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uhan\OneDrive\Documents\"/>
    </mc:Choice>
  </mc:AlternateContent>
  <xr:revisionPtr revIDLastSave="0" documentId="13_ncr:1_{DA4268AD-D7AB-4716-B183-F9FD5571E2C5}" xr6:coauthVersionLast="47" xr6:coauthVersionMax="47" xr10:uidLastSave="{00000000-0000-0000-0000-000000000000}"/>
  <bookViews>
    <workbookView xWindow="-108" yWindow="-108" windowWidth="23256" windowHeight="12456" xr2:uid="{F3402A66-E65E-432F-9A6A-9EED36EFA269}"/>
  </bookViews>
  <sheets>
    <sheet name="Dashboard" sheetId="8" r:id="rId1"/>
    <sheet name="Data" sheetId="2" r:id="rId2"/>
    <sheet name="Combo Chart" sheetId="1" r:id="rId3"/>
    <sheet name="WaterFall Chart" sheetId="3" r:id="rId4"/>
    <sheet name="Dounut Chart" sheetId="4" r:id="rId5"/>
    <sheet name="Map" sheetId="5" r:id="rId6"/>
    <sheet name="Bar Chart" sheetId="6" r:id="rId7"/>
    <sheet name="KPI" sheetId="7" r:id="rId8"/>
  </sheets>
  <externalReferences>
    <externalReference r:id="rId9"/>
  </externalReferences>
  <definedNames>
    <definedName name="_xlchart.v1.11" hidden="1">'[1]Waterfall Chart'!$D$4:$D$7</definedName>
    <definedName name="_xlchart.v1.12" hidden="1">'[1]Waterfall Chart'!$E$3</definedName>
    <definedName name="_xlchart.v1.13" hidden="1">'[1]Waterfall Chart'!$E$4:$E$7</definedName>
    <definedName name="_xlchart.v1.4" hidden="1">'[1]Waterfall Chart'!$D$4:$D$7</definedName>
    <definedName name="_xlchart.v1.5" hidden="1">'[1]Waterfall Chart'!$E$3</definedName>
    <definedName name="_xlchart.v1.6" hidden="1">'[1]Waterfall Chart'!$E$4:$E$7</definedName>
    <definedName name="_xlchart.v5.0" hidden="1">'[1]Map Chart'!$D$3</definedName>
    <definedName name="_xlchart.v5.1" hidden="1">'[1]Map Chart'!$D$4:$D$52</definedName>
    <definedName name="_xlchart.v5.10" hidden="1">'[1]Map Chart'!$E$4:$E$52</definedName>
    <definedName name="_xlchart.v5.14" hidden="1">'[1]Map Chart'!$D$3</definedName>
    <definedName name="_xlchart.v5.15" hidden="1">'[1]Map Chart'!$D$4:$D$52</definedName>
    <definedName name="_xlchart.v5.16" hidden="1">'[1]Map Chart'!$E$3</definedName>
    <definedName name="_xlchart.v5.17" hidden="1">'[1]Map Chart'!$E$4:$E$52</definedName>
    <definedName name="_xlchart.v5.2" hidden="1">'[1]Map Chart'!$E$3</definedName>
    <definedName name="_xlchart.v5.3" hidden="1">'[1]Map Chart'!$E$4:$E$52</definedName>
    <definedName name="_xlchart.v5.7" hidden="1">'[1]Map Chart'!$D$3</definedName>
    <definedName name="_xlchart.v5.8" hidden="1">'[1]Map Chart'!$D$4:$D$52</definedName>
    <definedName name="_xlchart.v5.9" hidden="1">'[1]Map Chart'!$E$3</definedName>
    <definedName name="ExternalData_1" localSheetId="1" hidden="1">Data!$A$1:$V$9995</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67C28-05B6-47EA-9CDC-7AED096D71CD}"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<sst xmlns="http://schemas.openxmlformats.org/spreadsheetml/2006/main" count="130073" uniqueCount="10949">
  <si>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</si>
  <si>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</si>
  <si>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</si>
  <si>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</si>
  <si>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</si>
  <si>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</si>
  <si>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</si>
  <si>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</si>
  <si>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</si>
  <si>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</si>
  <si>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</si>
  <si>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</si>
  <si>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</si>
  <si>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</si>
  <si>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</si>
  <si>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</si>
  <si>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</si>
  <si>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</si>
  <si>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</si>
  <si>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</si>
  <si>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</si>
  <si>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</si>
  <si>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</si>
  <si>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</si>
  <si>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</si>
  <si>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</si>
  <si>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</si>
  <si>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</si>
  <si>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</si>
  <si>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</si>
  <si>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</si>
  <si>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</si>
  <si>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</si>
  <si>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</si>
  <si>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</si>
  <si>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</si>
  <si>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</si>
  <si>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</si>
  <si>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</si>
  <si>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</si>
  <si>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</si>
  <si>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</si>
  <si>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</si>
  <si>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</si>
  <si>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</si>
  <si>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</si>
  <si>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</si>
  <si>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</si>
  <si>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</si>
  <si>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</si>
  <si>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</si>
  <si>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</si>
  <si>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</si>
  <si>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</si>
  <si>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</si>
  <si>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</si>
  <si>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</si>
  <si>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</si>
  <si>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</si>
  <si>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</si>
  <si>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</si>
  <si>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</si>
  <si>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</si>
  <si>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</si>
  <si>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</si>
  <si>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</si>
  <si>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</si>
  <si>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</si>
  <si>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</si>
  <si>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</si>
  <si>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</si>
  <si>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</si>
  <si>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</si>
  <si>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</si>
  <si>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</si>
  <si>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</si>
  <si>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</si>
  <si>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</si>
  <si>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</si>
  <si>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</si>
  <si>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</si>
  <si>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</si>
  <si>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</si>
  <si>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</si>
  <si>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</si>
  <si>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</si>
  <si>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</si>
  <si>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</si>
  <si>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</si>
  <si>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</si>
  <si>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</si>
  <si>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</si>
  <si>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</si>
  <si>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</si>
  <si>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</si>
  <si>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</si>
  <si>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</si>
  <si>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</si>
  <si>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</si>
  <si>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</si>
  <si>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</si>
  <si>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</si>
  <si>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</si>
  <si>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</si>
  <si>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</si>
  <si>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</si>
  <si>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</si>
  <si>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</si>
  <si>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</si>
  <si>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</si>
  <si>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</si>
  <si>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</si>
  <si>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</si>
  <si>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</si>
  <si>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</si>
  <si>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</si>
  <si>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</si>
  <si>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</si>
  <si>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</si>
  <si>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</si>
  <si>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</si>
  <si>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</si>
  <si>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</si>
  <si>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</si>
  <si>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</si>
  <si>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</si>
  <si>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</si>
  <si>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</si>
  <si>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</si>
  <si>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</si>
  <si>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</si>
  <si>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</si>
  <si>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</si>
  <si>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</si>
  <si>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</si>
  <si>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</si>
  <si>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</si>
  <si>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</si>
  <si>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</si>
  <si>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</si>
  <si>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</si>
  <si>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</si>
  <si>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</si>
  <si>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</si>
  <si>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</si>
  <si>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</si>
  <si>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</si>
  <si>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</si>
  <si>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</si>
  <si>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</si>
  <si>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</si>
  <si>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</si>
  <si>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</si>
  <si>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</si>
  <si>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</si>
  <si>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</si>
  <si>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</si>
  <si>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</si>
  <si>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</si>
  <si>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</si>
  <si>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</si>
  <si>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</si>
  <si>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</si>
  <si>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</si>
  <si>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</si>
  <si>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</si>
  <si>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</si>
  <si>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</si>
  <si>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</si>
  <si>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</si>
  <si>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</si>
  <si>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</si>
  <si>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</si>
  <si>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</si>
  <si>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</si>
  <si>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</si>
  <si>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</si>
  <si>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</si>
  <si>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</si>
  <si>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</si>
  <si>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</si>
  <si>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</si>
  <si>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</si>
  <si>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</si>
  <si>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</si>
  <si>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</si>
  <si>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</si>
  <si>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</si>
  <si>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</si>
  <si>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</si>
  <si>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</si>
  <si>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</si>
  <si>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</si>
  <si>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</si>
  <si>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</si>
  <si>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</si>
  <si>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</si>
  <si>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</si>
  <si>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</si>
  <si>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</si>
  <si>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</si>
  <si>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</si>
  <si>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</si>
  <si>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</si>
  <si>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</si>
  <si>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</si>
  <si>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</si>
  <si>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</si>
  <si>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</si>
  <si>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</si>
  <si>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</si>
  <si>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</si>
  <si>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</si>
  <si>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</si>
  <si>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</si>
  <si>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</si>
  <si>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</si>
  <si>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</si>
  <si>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</si>
  <si>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</si>
  <si>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</si>
  <si>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</si>
  <si>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</si>
  <si>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</si>
  <si>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</si>
  <si>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</si>
  <si>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</si>
  <si>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</si>
  <si>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</si>
  <si>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</si>
  <si>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</si>
  <si>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</si>
  <si>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</si>
  <si>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</si>
  <si>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</si>
  <si>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</si>
  <si>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</si>
  <si>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</si>
  <si>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</si>
  <si>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</si>
  <si>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</si>
  <si>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</si>
  <si>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</si>
  <si>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</si>
  <si>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</si>
  <si>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</si>
  <si>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</si>
  <si>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</si>
  <si>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</si>
  <si>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</si>
  <si>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</si>
  <si>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</si>
  <si>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</si>
  <si>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</si>
  <si>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</si>
  <si>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</si>
  <si>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</si>
  <si>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</si>
  <si>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</si>
  <si>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</si>
  <si>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</si>
  <si>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</si>
  <si>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</si>
  <si>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</si>
  <si>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</si>
  <si>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</si>
  <si>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</si>
  <si>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</si>
  <si>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</si>
  <si>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</si>
  <si>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</si>
  <si>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</si>
  <si>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</si>
  <si>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</si>
  <si>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</si>
  <si>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</si>
  <si>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</si>
  <si>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</si>
  <si>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</si>
  <si>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</si>
  <si>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</si>
  <si>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</si>
  <si>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</si>
  <si>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</si>
  <si>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</si>
  <si>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</si>
  <si>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</si>
  <si>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</si>
  <si>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</si>
  <si>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</si>
  <si>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</si>
  <si>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</si>
  <si>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</si>
  <si>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</si>
  <si>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</si>
  <si>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</si>
  <si>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</si>
  <si>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</si>
  <si>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</si>
  <si>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</si>
  <si>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</si>
  <si>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</si>
  <si>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</si>
  <si>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</si>
  <si>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</si>
  <si>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</si>
  <si>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</si>
  <si>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</si>
  <si>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</si>
  <si>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</si>
  <si>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</si>
  <si>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</si>
  <si>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</si>
  <si>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</si>
  <si>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</si>
  <si>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</si>
  <si>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</si>
  <si>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</si>
  <si>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</si>
  <si>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</si>
  <si>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</si>
  <si>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</si>
  <si>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</si>
  <si>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</si>
  <si>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</si>
  <si>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</si>
  <si>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</si>
  <si>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</si>
  <si>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</si>
  <si>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</si>
  <si>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</si>
  <si>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</si>
  <si>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</si>
  <si>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</si>
  <si>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</si>
  <si>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</si>
  <si>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</si>
  <si>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</si>
  <si>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</si>
  <si>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</si>
  <si>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</si>
  <si>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</si>
  <si>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</si>
  <si>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</si>
  <si>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</si>
  <si>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</si>
  <si>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</si>
  <si>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</si>
  <si>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</si>
  <si>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</si>
  <si>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</si>
  <si>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</si>
  <si>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</si>
  <si>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</si>
  <si>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</si>
  <si>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</si>
  <si>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</si>
  <si>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</si>
  <si>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</si>
  <si>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</si>
  <si>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</si>
  <si>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</si>
  <si>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</si>
  <si>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</si>
  <si>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</si>
  <si>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</si>
  <si>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</si>
  <si>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</si>
  <si>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</si>
  <si>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</si>
  <si>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</si>
  <si>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</si>
  <si>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</si>
  <si>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</si>
  <si>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</si>
  <si>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</si>
  <si>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</si>
  <si>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</si>
  <si>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</si>
  <si>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</si>
  <si>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</si>
  <si>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</si>
  <si>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</si>
  <si>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</si>
  <si>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</si>
  <si>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</si>
  <si>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</si>
  <si>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</si>
  <si>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</si>
  <si>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</si>
  <si>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</si>
  <si>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</si>
  <si>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</si>
  <si>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</si>
  <si>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</si>
  <si>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</si>
  <si>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</si>
  <si>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</si>
  <si>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</si>
  <si>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</si>
  <si>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</si>
  <si>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</si>
  <si>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</si>
  <si>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</si>
  <si>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</si>
  <si>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</si>
  <si>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</si>
  <si>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</si>
  <si>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</si>
  <si>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</si>
  <si>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</si>
  <si>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</si>
  <si>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</si>
  <si>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</si>
  <si>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</si>
  <si>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</si>
  <si>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</si>
  <si>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</si>
  <si>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</si>
  <si>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</si>
  <si>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</si>
  <si>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</si>
  <si>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</si>
  <si>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</si>
  <si>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</si>
  <si>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</si>
  <si>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</si>
  <si>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</si>
  <si>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</si>
  <si>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</si>
  <si>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</si>
  <si>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</si>
  <si>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</si>
  <si>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</si>
  <si>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</si>
  <si>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</si>
  <si>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</si>
  <si>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</si>
  <si>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</si>
  <si>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</si>
  <si>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</si>
  <si>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</si>
  <si>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</si>
  <si>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</si>
  <si>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</si>
  <si>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</si>
  <si>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</si>
  <si>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</si>
  <si>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</si>
  <si>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</si>
  <si>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</si>
  <si>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</si>
  <si>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</si>
  <si>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</si>
  <si>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</si>
  <si>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</si>
  <si>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</si>
  <si>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</si>
  <si>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</si>
  <si>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</si>
  <si>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</si>
  <si>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</si>
  <si>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</si>
  <si>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</si>
  <si>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</si>
  <si>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</si>
  <si>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</si>
  <si>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</si>
  <si>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</si>
  <si>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</si>
  <si>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</si>
  <si>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</si>
  <si>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</si>
  <si>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</si>
  <si>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</si>
  <si>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</si>
  <si>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</si>
  <si>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</si>
  <si>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</si>
  <si>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</si>
  <si>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</si>
  <si>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</si>
  <si>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</si>
  <si>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</si>
  <si>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</si>
  <si>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</si>
  <si>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</si>
  <si>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</si>
  <si>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</si>
  <si>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</si>
  <si>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</si>
  <si>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</si>
  <si>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</si>
  <si>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</si>
  <si>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</si>
  <si>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</si>
  <si>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</si>
  <si>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</si>
  <si>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</si>
  <si>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</si>
  <si>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</si>
  <si>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</si>
  <si>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</si>
  <si>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</si>
  <si>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</si>
  <si>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</si>
  <si>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</si>
  <si>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</si>
  <si>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</si>
  <si>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</si>
  <si>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</si>
  <si>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</si>
  <si>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</si>
  <si>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</si>
  <si>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</si>
  <si>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</si>
  <si>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</si>
  <si>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</si>
  <si>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</si>
  <si>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</si>
  <si>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</si>
  <si>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</si>
  <si>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</si>
  <si>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</si>
  <si>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</si>
  <si>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</si>
  <si>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</si>
  <si>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</si>
  <si>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</si>
  <si>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</si>
  <si>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</si>
  <si>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</si>
  <si>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</si>
  <si>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</si>
  <si>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</si>
  <si>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</si>
  <si>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</si>
  <si>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</si>
  <si>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</si>
  <si>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</si>
  <si>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</si>
  <si>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</si>
  <si>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</si>
  <si>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</si>
  <si>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</si>
  <si>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</si>
  <si>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</si>
  <si>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</si>
  <si>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</si>
  <si>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</si>
  <si>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</si>
  <si>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</si>
  <si>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</si>
  <si>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</si>
  <si>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</si>
  <si>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</si>
  <si>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</si>
  <si>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</si>
  <si>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</si>
  <si>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</si>
  <si>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</si>
  <si>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</si>
  <si>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</si>
  <si>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</si>
  <si>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</si>
  <si>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</si>
  <si>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</si>
  <si>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</si>
  <si>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</si>
  <si>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</si>
  <si>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</si>
  <si>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</si>
  <si>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</si>
  <si>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</si>
  <si>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</si>
  <si>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</si>
  <si>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</si>
  <si>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</si>
  <si>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</si>
  <si>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</si>
  <si>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</si>
  <si>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</si>
  <si>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</si>
  <si>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</si>
  <si>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</si>
  <si>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</si>
  <si>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</si>
  <si>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</si>
  <si>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</si>
  <si>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</si>
  <si>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</si>
  <si>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</si>
  <si>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</si>
  <si>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</si>
  <si>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</si>
  <si>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</si>
  <si>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</si>
  <si>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</si>
  <si>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</si>
  <si>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</si>
  <si>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</si>
  <si>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</si>
  <si>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</si>
  <si>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</si>
  <si>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</si>
  <si>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</si>
  <si>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</si>
  <si>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</si>
  <si>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</si>
  <si>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</si>
  <si>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</si>
  <si>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</si>
  <si>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</si>
  <si>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</si>
  <si>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</si>
  <si>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</si>
  <si>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</si>
  <si>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</si>
  <si>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</si>
  <si>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</si>
  <si>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</si>
  <si>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</si>
  <si>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</si>
  <si>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</si>
  <si>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</si>
  <si>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</si>
  <si>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</si>
  <si>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</si>
  <si>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</si>
  <si>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</si>
  <si>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</si>
  <si>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</si>
  <si>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</si>
  <si>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</si>
  <si>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</si>
  <si>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</si>
  <si>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</si>
  <si>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</si>
  <si>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</si>
  <si>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</si>
  <si>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</si>
  <si>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</si>
  <si>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</si>
  <si>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</si>
  <si>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</si>
  <si>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</si>
  <si>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</si>
  <si>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</si>
  <si>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</si>
  <si>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</si>
  <si>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</si>
  <si>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</si>
  <si>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</si>
  <si>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</si>
  <si>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</si>
  <si>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</si>
  <si>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</si>
  <si>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</si>
  <si>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</si>
  <si>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</si>
  <si>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</si>
  <si>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</si>
  <si>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</si>
  <si>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</si>
  <si>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</si>
  <si>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</si>
  <si>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</si>
  <si>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</si>
  <si>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</si>
  <si>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</si>
  <si>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</si>
  <si>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</si>
  <si>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</si>
  <si>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</si>
  <si>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</si>
  <si>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</si>
  <si>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</si>
  <si>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</si>
  <si>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</si>
  <si>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</si>
  <si>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</si>
  <si>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</si>
  <si>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</si>
  <si>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</si>
  <si>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</si>
  <si>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</si>
  <si>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</si>
  <si>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</si>
  <si>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</si>
  <si>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</si>
  <si>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</si>
  <si>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</si>
  <si>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</si>
  <si>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</si>
  <si>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</si>
  <si>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</si>
  <si>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</si>
  <si>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</si>
  <si>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</si>
  <si>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</si>
  <si>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</si>
  <si>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</si>
  <si>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</si>
  <si>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</si>
  <si>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</si>
  <si>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</si>
  <si>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</si>
  <si>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</si>
  <si>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</si>
  <si>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</si>
  <si>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</si>
  <si>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</si>
  <si>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</si>
  <si>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</si>
  <si>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</si>
  <si>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</si>
  <si>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</si>
  <si>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</si>
  <si>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</si>
  <si>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</si>
  <si>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</si>
  <si>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</si>
  <si>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</si>
  <si>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</si>
  <si>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</si>
  <si>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</si>
  <si>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</si>
  <si>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</si>
  <si>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</si>
  <si>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</si>
  <si>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</si>
  <si>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</si>
  <si>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</si>
  <si>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</si>
  <si>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</si>
  <si>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</si>
  <si>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</si>
  <si>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</si>
  <si>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</si>
  <si>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</si>
  <si>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</si>
  <si>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</si>
  <si>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</si>
  <si>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</si>
  <si>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</si>
  <si>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</si>
  <si>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</si>
  <si>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</si>
  <si>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</si>
  <si>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</si>
  <si>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</si>
  <si>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</si>
  <si>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</si>
  <si>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</si>
  <si>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</si>
  <si>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</si>
  <si>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</si>
  <si>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</si>
  <si>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</si>
  <si>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</si>
  <si>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</si>
  <si>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</si>
  <si>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</si>
  <si>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</si>
  <si>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</si>
  <si>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</si>
  <si>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</si>
  <si>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</si>
  <si>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</si>
  <si>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</si>
  <si>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</si>
  <si>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</si>
  <si>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</si>
  <si>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</si>
  <si>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</si>
  <si>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</si>
  <si>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</si>
  <si>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</si>
  <si>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</si>
  <si>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</si>
  <si>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</si>
  <si>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</si>
  <si>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</si>
  <si>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</si>
  <si>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</si>
  <si>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</si>
  <si>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</si>
  <si>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</si>
  <si>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</si>
  <si>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</si>
  <si>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</si>
  <si>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</si>
  <si>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</si>
  <si>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</si>
  <si>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</si>
  <si>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</si>
  <si>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</si>
  <si>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</si>
  <si>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</si>
  <si>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</si>
  <si>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</si>
  <si>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</si>
  <si>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</si>
  <si>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</si>
  <si>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</si>
  <si>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</si>
  <si>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</si>
  <si>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</si>
  <si>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</si>
  <si>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</si>
  <si>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</si>
  <si>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</si>
  <si>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</si>
  <si>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</si>
  <si>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</si>
  <si>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</si>
  <si>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</si>
  <si>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</si>
  <si>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</si>
  <si>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</si>
  <si>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</si>
  <si>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</si>
  <si>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</si>
  <si>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</si>
  <si>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</si>
  <si>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</si>
  <si>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</si>
  <si>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</si>
  <si>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</si>
  <si>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</si>
  <si>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</si>
  <si>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</si>
  <si>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</si>
  <si>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</si>
  <si>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</si>
  <si>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</si>
  <si>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</si>
  <si>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</si>
  <si>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</si>
  <si>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</si>
  <si>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</si>
  <si>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</si>
  <si>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</si>
  <si>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</si>
  <si>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</si>
  <si>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</si>
  <si>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</si>
  <si>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</si>
  <si>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</si>
  <si>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</si>
  <si>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</si>
  <si>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</si>
  <si>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</si>
  <si>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</si>
  <si>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</si>
  <si>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</si>
  <si>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</si>
  <si>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</si>
  <si>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</si>
  <si>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</si>
  <si>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</si>
  <si>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</si>
  <si>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</si>
  <si>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</si>
  <si>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</si>
  <si>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</si>
  <si>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</si>
  <si>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</si>
  <si>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</si>
  <si>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</si>
  <si>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</si>
  <si>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</si>
  <si>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</si>
  <si>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</si>
  <si>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</si>
  <si>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</si>
  <si>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</si>
  <si>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</si>
  <si>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</si>
  <si>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</si>
  <si>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</si>
  <si>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</si>
  <si>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</si>
  <si>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</si>
  <si>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</si>
  <si>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</si>
  <si>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</si>
  <si>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</si>
  <si>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</si>
  <si>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</si>
  <si>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</si>
  <si>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</si>
  <si>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</si>
  <si>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</si>
  <si>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</si>
  <si>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</si>
  <si>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</si>
  <si>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</si>
  <si>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</si>
  <si>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</si>
  <si>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</si>
  <si>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</si>
  <si>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</si>
  <si>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</si>
  <si>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</si>
  <si>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</si>
  <si>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</si>
  <si>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</si>
  <si>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</si>
  <si>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</si>
  <si>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</si>
  <si>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</si>
  <si>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</si>
  <si>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</si>
  <si>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</si>
  <si>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</si>
  <si>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</si>
  <si>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</si>
  <si>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</si>
  <si>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</si>
  <si>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</si>
  <si>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</si>
  <si>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</si>
  <si>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</si>
  <si>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</si>
  <si>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</si>
  <si>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</si>
  <si>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</si>
  <si>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</si>
  <si>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</si>
  <si>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</si>
  <si>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</si>
  <si>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</si>
  <si>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</si>
  <si>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</si>
  <si>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</si>
  <si>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</si>
  <si>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</si>
  <si>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</si>
  <si>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</si>
  <si>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</si>
  <si>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</si>
  <si>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</si>
  <si>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</si>
  <si>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</si>
  <si>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</si>
  <si>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</si>
  <si>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</si>
  <si>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</si>
  <si>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</si>
  <si>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</si>
  <si>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</si>
  <si>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</si>
  <si>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</si>
  <si>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</si>
  <si>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</si>
  <si>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</si>
  <si>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</si>
  <si>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</si>
  <si>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</si>
  <si>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</si>
  <si>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</si>
  <si>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</si>
  <si>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</si>
  <si>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</si>
  <si>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</si>
  <si>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</si>
  <si>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</si>
  <si>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</si>
  <si>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</si>
  <si>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</si>
  <si>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</si>
  <si>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</si>
  <si>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</si>
  <si>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</si>
  <si>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</si>
  <si>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</si>
  <si>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</si>
  <si>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</si>
  <si>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</si>
  <si>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</si>
  <si>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</si>
  <si>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</si>
  <si>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</si>
  <si>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</si>
  <si>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</si>
  <si>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</si>
  <si>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</si>
  <si>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</si>
  <si>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</si>
  <si>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</si>
  <si>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</si>
  <si>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</si>
  <si>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</si>
  <si>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</si>
  <si>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</si>
  <si>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</si>
  <si>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</si>
  <si>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</si>
  <si>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</si>
  <si>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</si>
  <si>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</si>
  <si>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</si>
  <si>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</si>
  <si>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</si>
  <si>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</si>
  <si>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</si>
  <si>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</si>
  <si>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</si>
  <si>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</si>
  <si>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</si>
  <si>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</si>
  <si>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</si>
  <si>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</si>
  <si>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</si>
  <si>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</si>
  <si>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</si>
  <si>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</si>
  <si>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</si>
  <si>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</si>
  <si>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</si>
  <si>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</si>
  <si>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</si>
  <si>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</si>
  <si>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</si>
  <si>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</si>
  <si>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</si>
  <si>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</si>
  <si>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</si>
  <si>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</si>
  <si>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</si>
  <si>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</si>
  <si>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</si>
  <si>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</si>
  <si>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</si>
  <si>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</si>
  <si>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</si>
  <si>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</si>
  <si>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</si>
  <si>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</si>
  <si>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</si>
  <si>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</si>
  <si>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</si>
  <si>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</si>
  <si>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</si>
  <si>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</si>
  <si>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</si>
  <si>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</si>
  <si>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</si>
  <si>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</si>
  <si>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</si>
  <si>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</si>
  <si>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</si>
  <si>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</si>
  <si>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</si>
  <si>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</si>
  <si>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</si>
  <si>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</si>
  <si>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</si>
  <si>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</si>
  <si>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</si>
  <si>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</si>
  <si>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</si>
  <si>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</si>
  <si>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</si>
  <si>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</si>
  <si>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</si>
  <si>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</si>
  <si>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</si>
  <si>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</si>
  <si>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</si>
  <si>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</si>
  <si>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</si>
  <si>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</si>
  <si>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</si>
  <si>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</si>
  <si>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</si>
  <si>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</si>
  <si>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</si>
  <si>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</si>
  <si>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</si>
  <si>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</si>
  <si>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</si>
  <si>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</si>
  <si>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</si>
  <si>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</si>
  <si>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</si>
  <si>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</si>
  <si>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</si>
  <si>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</si>
  <si>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</si>
  <si>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</si>
  <si>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</si>
  <si>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</si>
  <si>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</si>
  <si>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</si>
  <si>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</si>
  <si>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</si>
  <si>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</si>
  <si>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</si>
  <si>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</si>
  <si>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</si>
  <si>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</si>
  <si>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</si>
  <si>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</si>
  <si>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</si>
  <si>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</si>
  <si>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</si>
  <si>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</si>
  <si>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</si>
  <si>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</si>
  <si>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</si>
  <si>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</si>
  <si>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</si>
  <si>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</si>
  <si>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</si>
  <si>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</si>
  <si>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</si>
  <si>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</si>
  <si>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</si>
  <si>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</si>
  <si>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</si>
  <si>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</si>
  <si>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</si>
  <si>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</si>
  <si>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</si>
  <si>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</si>
  <si>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</si>
  <si>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</si>
  <si>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</si>
  <si>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</si>
  <si>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</si>
  <si>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</si>
  <si>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</si>
  <si>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</si>
  <si>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</si>
  <si>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</si>
  <si>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</si>
  <si>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</si>
  <si>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</si>
  <si>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</si>
  <si>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</si>
  <si>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</si>
  <si>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</si>
  <si>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</si>
  <si>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</si>
  <si>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</si>
  <si>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</si>
  <si>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</si>
  <si>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</si>
  <si>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</si>
  <si>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</si>
  <si>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</si>
  <si>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</si>
  <si>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</si>
  <si>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</si>
  <si>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</si>
  <si>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</si>
  <si>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</si>
  <si>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</si>
  <si>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</si>
  <si>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</si>
  <si>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</si>
  <si>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</si>
  <si>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</si>
  <si>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</si>
  <si>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</si>
  <si>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</si>
  <si>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</si>
  <si>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</si>
  <si>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</si>
  <si>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</si>
  <si>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</si>
  <si>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</si>
  <si>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</si>
  <si>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</si>
  <si>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</si>
  <si>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</si>
  <si>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</si>
  <si>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</si>
  <si>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</si>
  <si>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</si>
  <si>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</si>
  <si>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</si>
  <si>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</si>
  <si>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</si>
  <si>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</si>
  <si>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</si>
  <si>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</si>
  <si>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</si>
  <si>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</si>
  <si>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</si>
  <si>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</si>
  <si>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</si>
  <si>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</si>
  <si>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</si>
  <si>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</si>
  <si>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</si>
  <si>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</si>
  <si>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</si>
  <si>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</si>
  <si>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</si>
  <si>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</si>
  <si>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</si>
  <si>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</si>
  <si>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</si>
  <si>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</si>
  <si>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</si>
  <si>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</si>
  <si>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</si>
  <si>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</si>
  <si>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</si>
  <si>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</si>
  <si>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</si>
  <si>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</si>
  <si>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</si>
  <si>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</si>
  <si>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</si>
  <si>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</si>
  <si>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</si>
  <si>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</si>
  <si>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</si>
  <si>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</si>
  <si>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</si>
  <si>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</si>
  <si>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</si>
  <si>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</si>
  <si>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</si>
  <si>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</si>
  <si>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</si>
  <si>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</si>
  <si>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</si>
  <si>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</si>
  <si>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</si>
  <si>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</si>
  <si>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</si>
  <si>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</si>
  <si>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</si>
  <si>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</si>
  <si>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</si>
  <si>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</si>
  <si>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</si>
  <si>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</si>
  <si>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</si>
  <si>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</si>
  <si>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</si>
  <si>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</si>
  <si>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</si>
  <si>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</si>
  <si>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</si>
  <si>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</si>
  <si>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</si>
  <si>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</si>
  <si>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</si>
  <si>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</si>
  <si>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</si>
  <si>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</si>
  <si>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</si>
  <si>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</si>
  <si>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</si>
  <si>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</si>
  <si>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</si>
  <si>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</si>
  <si>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</si>
  <si>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</si>
  <si>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</si>
  <si>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</si>
  <si>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</si>
  <si>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</si>
  <si>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</si>
  <si>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</si>
  <si>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</si>
  <si>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</si>
  <si>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</si>
  <si>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</si>
  <si>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</si>
  <si>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</si>
  <si>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</si>
  <si>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</si>
  <si>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</si>
  <si>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</si>
  <si>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</si>
  <si>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</si>
  <si>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</si>
  <si>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</si>
  <si>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</si>
  <si>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</si>
  <si>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</si>
  <si>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</si>
  <si>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</si>
  <si>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</si>
  <si>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</si>
  <si>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</si>
  <si>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</si>
  <si>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</si>
  <si>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</si>
  <si>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</si>
  <si>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</si>
  <si>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</si>
  <si>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</si>
  <si>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</si>
  <si>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</si>
  <si>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</si>
  <si>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</si>
  <si>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</si>
  <si>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</si>
  <si>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</si>
  <si>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</si>
  <si>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</si>
  <si>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</si>
  <si>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</si>
  <si>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</si>
  <si>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</si>
  <si>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</si>
  <si>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</si>
  <si>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</si>
  <si>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</si>
  <si>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</si>
  <si>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</si>
  <si>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</si>
  <si>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</si>
  <si>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</si>
  <si>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</si>
  <si>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</si>
  <si>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</si>
  <si>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</si>
  <si>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</si>
  <si>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</si>
  <si>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</si>
  <si>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</si>
  <si>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</si>
  <si>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</si>
  <si>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</si>
  <si>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</si>
  <si>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</si>
  <si>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</si>
  <si>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</si>
  <si>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</si>
  <si>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</si>
  <si>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</si>
  <si>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</si>
  <si>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</si>
  <si>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</si>
  <si>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</si>
  <si>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</si>
  <si>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</si>
  <si>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</si>
  <si>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</si>
  <si>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</si>
  <si>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</si>
  <si>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</si>
  <si>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</si>
  <si>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</si>
  <si>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</si>
  <si>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</si>
  <si>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</si>
  <si>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</si>
  <si>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</si>
  <si>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</si>
  <si>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</si>
  <si>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</si>
  <si>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</si>
  <si>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</si>
  <si>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</si>
  <si>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</si>
  <si>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</si>
  <si>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</si>
  <si>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</si>
  <si>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</si>
  <si>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</si>
  <si>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</si>
  <si>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</si>
  <si>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</si>
  <si>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</si>
  <si>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</si>
  <si>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</si>
  <si>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</si>
  <si>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</si>
  <si>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</si>
  <si>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</si>
  <si>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</si>
  <si>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</si>
  <si>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</si>
  <si>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</si>
  <si>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</si>
  <si>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</si>
  <si>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</si>
  <si>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</si>
  <si>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</si>
  <si>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</si>
  <si>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</si>
  <si>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</si>
  <si>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</si>
  <si>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</si>
  <si>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</si>
  <si>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</si>
  <si>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</si>
  <si>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</si>
  <si>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</si>
  <si>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</si>
  <si>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</si>
  <si>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</si>
  <si>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</si>
  <si>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</si>
  <si>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</si>
  <si>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</si>
  <si>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</si>
  <si>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</si>
  <si>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</si>
  <si>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</si>
  <si>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</si>
  <si>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</si>
  <si>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</si>
  <si>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</si>
  <si>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</si>
  <si>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</si>
  <si>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</si>
  <si>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</si>
  <si>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</si>
  <si>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</si>
  <si>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</si>
  <si>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</si>
  <si>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</si>
  <si>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</si>
  <si>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</si>
  <si>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</si>
  <si>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</si>
  <si>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</si>
  <si>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</si>
  <si>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</si>
  <si>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</si>
  <si>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</si>
  <si>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</si>
  <si>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</si>
  <si>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</si>
  <si>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</si>
  <si>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</si>
  <si>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</si>
  <si>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</si>
  <si>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</si>
  <si>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</si>
  <si>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</si>
  <si>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</si>
  <si>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</si>
  <si>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</si>
  <si>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</si>
  <si>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</si>
  <si>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</si>
  <si>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</si>
  <si>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</si>
  <si>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</si>
  <si>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</si>
  <si>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</si>
  <si>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</si>
  <si>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</si>
  <si>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</si>
  <si>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</si>
  <si>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</si>
  <si>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</si>
  <si>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</si>
  <si>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</si>
  <si>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</si>
  <si>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</si>
  <si>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</si>
  <si>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</si>
  <si>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</si>
  <si>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</si>
  <si>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</si>
  <si>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</si>
  <si>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</si>
  <si>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</si>
  <si>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</si>
  <si>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</si>
  <si>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</si>
  <si>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</si>
  <si>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</si>
  <si>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</si>
  <si>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</si>
  <si>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</si>
  <si>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</si>
  <si>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</si>
  <si>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</si>
  <si>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</si>
  <si>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</si>
  <si>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</si>
  <si>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</si>
  <si>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</si>
  <si>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</si>
  <si>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</si>
  <si>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</si>
  <si>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</si>
  <si>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</si>
  <si>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</si>
  <si>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</si>
  <si>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</si>
  <si>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</si>
  <si>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</si>
  <si>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</si>
  <si>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</si>
  <si>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</si>
  <si>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</si>
  <si>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</si>
  <si>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</si>
  <si>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</si>
  <si>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</si>
  <si>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</si>
  <si>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</si>
  <si>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</si>
  <si>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</si>
  <si>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</si>
  <si>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</si>
  <si>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</si>
  <si>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</si>
  <si>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</si>
  <si>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</si>
  <si>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</si>
  <si>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</si>
  <si>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</si>
  <si>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</si>
  <si>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</si>
  <si>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</si>
  <si>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</si>
  <si>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</si>
  <si>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</si>
  <si>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</si>
  <si>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</si>
  <si>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</si>
  <si>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</si>
  <si>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</si>
  <si>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</si>
  <si>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</si>
  <si>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</si>
  <si>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</si>
  <si>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</si>
  <si>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</si>
  <si>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</si>
  <si>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</si>
  <si>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</si>
  <si>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</si>
  <si>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</si>
  <si>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</si>
  <si>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</si>
  <si>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</si>
  <si>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</si>
  <si>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</si>
  <si>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</si>
  <si>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</si>
  <si>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</si>
  <si>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</si>
  <si>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</si>
  <si>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</si>
  <si>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</si>
  <si>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</si>
  <si>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</si>
  <si>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</si>
  <si>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</si>
  <si>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</si>
  <si>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</si>
  <si>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</si>
  <si>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</si>
  <si>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</si>
  <si>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</si>
  <si>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</si>
  <si>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</si>
  <si>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</si>
  <si>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</si>
  <si>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</si>
  <si>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</si>
  <si>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</si>
  <si>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</si>
  <si>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</si>
  <si>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</si>
  <si>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</si>
  <si>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</si>
  <si>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</si>
  <si>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</si>
  <si>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</si>
  <si>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</si>
  <si>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</si>
  <si>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</si>
  <si>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</si>
  <si>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</si>
  <si>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</si>
  <si>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</si>
  <si>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</si>
  <si>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</si>
  <si>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</si>
  <si>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</si>
  <si>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</si>
  <si>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</si>
  <si>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</si>
  <si>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</si>
  <si>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</si>
  <si>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</si>
  <si>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</si>
  <si>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</si>
  <si>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</si>
  <si>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</si>
  <si>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</si>
  <si>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</si>
  <si>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</si>
  <si>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</si>
  <si>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</si>
  <si>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</si>
  <si>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</si>
  <si>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</si>
  <si>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</si>
  <si>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</si>
  <si>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</si>
  <si>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</si>
  <si>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</si>
  <si>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</si>
  <si>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</si>
  <si>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</si>
  <si>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</si>
  <si>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</si>
  <si>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</si>
  <si>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</si>
  <si>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</si>
  <si>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</si>
  <si>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</si>
  <si>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</si>
  <si>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</si>
  <si>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</si>
  <si>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</si>
  <si>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</si>
  <si>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</si>
  <si>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</si>
  <si>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</si>
  <si>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</si>
  <si>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</si>
  <si>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</si>
  <si>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</si>
  <si>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</si>
  <si>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</si>
  <si>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</si>
  <si>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</si>
  <si>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</si>
  <si>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</si>
  <si>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</si>
  <si>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</si>
  <si>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</si>
  <si>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</si>
  <si>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</si>
  <si>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</si>
  <si>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</si>
  <si>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</si>
  <si>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</si>
  <si>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</si>
  <si>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</si>
  <si>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</si>
  <si>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</si>
  <si>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</si>
  <si>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</si>
  <si>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</si>
  <si>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</si>
  <si>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</si>
  <si>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</si>
  <si>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</si>
  <si>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</si>
  <si>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</si>
  <si>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</si>
  <si>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</si>
  <si>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</si>
  <si>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</si>
  <si>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</si>
  <si>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</si>
  <si>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</si>
  <si>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</si>
  <si>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</si>
  <si>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</si>
  <si>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</si>
  <si>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</si>
  <si>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</si>
  <si>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</si>
  <si>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</si>
  <si>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</si>
  <si>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</si>
  <si>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</si>
  <si>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</si>
  <si>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</si>
  <si>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</si>
  <si>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</si>
  <si>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</si>
  <si>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</si>
  <si>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</si>
  <si>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</si>
  <si>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</si>
  <si>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</si>
  <si>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</si>
  <si>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</si>
  <si>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</si>
  <si>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</si>
  <si>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</si>
  <si>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</si>
  <si>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</si>
  <si>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</si>
  <si>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</si>
  <si>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</si>
  <si>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</si>
  <si>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</si>
  <si>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</si>
  <si>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</si>
  <si>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</si>
  <si>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</si>
  <si>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</si>
  <si>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</si>
  <si>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</si>
  <si>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</si>
  <si>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</si>
  <si>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</si>
  <si>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</si>
  <si>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</si>
  <si>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</si>
  <si>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</si>
  <si>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</si>
  <si>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</si>
  <si>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</si>
  <si>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</si>
  <si>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</si>
  <si>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</si>
  <si>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</si>
  <si>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</si>
  <si>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</si>
  <si>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</si>
  <si>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</si>
  <si>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</si>
  <si>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</si>
  <si>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</si>
  <si>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</si>
  <si>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</si>
  <si>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</si>
  <si>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</si>
  <si>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</si>
  <si>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</si>
  <si>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</si>
  <si>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</si>
  <si>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</si>
  <si>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</si>
  <si>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</si>
  <si>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</si>
  <si>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</si>
  <si>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</si>
  <si>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</si>
  <si>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</si>
  <si>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</si>
  <si>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</si>
  <si>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</si>
  <si>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</si>
  <si>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</si>
  <si>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</si>
  <si>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</si>
  <si>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</si>
  <si>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</si>
  <si>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</si>
  <si>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</si>
  <si>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</si>
  <si>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</si>
  <si>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</si>
  <si>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</si>
  <si>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</si>
  <si>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</si>
  <si>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</si>
  <si>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</si>
  <si>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</si>
  <si>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</si>
  <si>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</si>
  <si>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</si>
  <si>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</si>
  <si>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</si>
  <si>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</si>
  <si>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</si>
  <si>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</si>
  <si>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</si>
  <si>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</si>
  <si>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</si>
  <si>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</si>
  <si>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</si>
  <si>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</si>
  <si>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</si>
  <si>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</si>
  <si>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</si>
  <si>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</si>
  <si>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</si>
  <si>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</si>
  <si>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</si>
  <si>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</si>
  <si>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</si>
  <si>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</si>
  <si>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</si>
  <si>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</si>
  <si>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</si>
  <si>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</si>
  <si>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</si>
  <si>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</si>
  <si>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</si>
  <si>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</si>
  <si>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</si>
  <si>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</si>
  <si>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</si>
  <si>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</si>
  <si>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</si>
  <si>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</si>
  <si>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</si>
  <si>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</si>
  <si>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</si>
  <si>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</si>
  <si>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</si>
  <si>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</si>
  <si>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</si>
  <si>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</si>
  <si>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</si>
  <si>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</si>
  <si>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</si>
  <si>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</si>
  <si>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</si>
  <si>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</si>
  <si>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</si>
  <si>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</si>
  <si>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</si>
  <si>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</si>
  <si>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</si>
  <si>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</si>
  <si>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</si>
  <si>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</si>
  <si>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</si>
  <si>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</si>
  <si>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</si>
  <si>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</si>
  <si>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</si>
  <si>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</si>
  <si>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</si>
  <si>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</si>
  <si>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</si>
  <si>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</si>
  <si>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</si>
  <si>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</si>
  <si>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</si>
  <si>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</si>
  <si>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</si>
  <si>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</si>
  <si>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</si>
  <si>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</si>
  <si>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</si>
  <si>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</si>
  <si>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</si>
  <si>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</si>
  <si>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</si>
  <si>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</si>
  <si>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</si>
  <si>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</si>
  <si>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</si>
  <si>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</si>
  <si>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</si>
  <si>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</si>
  <si>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</si>
  <si>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</si>
  <si>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</si>
  <si>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</si>
  <si>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</si>
  <si>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</si>
  <si>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</si>
  <si>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</si>
  <si>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</si>
  <si>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</si>
  <si>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</si>
  <si>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</si>
  <si>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</si>
  <si>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</si>
  <si>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</si>
  <si>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</si>
  <si>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</si>
  <si>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</si>
  <si>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</si>
  <si>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</si>
  <si>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</si>
  <si>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</si>
  <si>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</si>
  <si>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</si>
  <si>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</si>
  <si>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</si>
  <si>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</si>
  <si>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</si>
  <si>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</si>
  <si>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</si>
  <si>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</si>
  <si>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</si>
  <si>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</si>
  <si>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</si>
  <si>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</si>
  <si>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</si>
  <si>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</si>
  <si>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</si>
  <si>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</si>
  <si>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</si>
  <si>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</si>
  <si>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</si>
  <si>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</si>
  <si>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</si>
  <si>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</si>
  <si>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</si>
  <si>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</si>
  <si>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</si>
  <si>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</si>
  <si>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</si>
  <si>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</si>
  <si>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</si>
  <si>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</si>
  <si>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</si>
  <si>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</si>
  <si>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</si>
  <si>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</si>
  <si>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</si>
  <si>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</si>
  <si>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</si>
  <si>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</si>
  <si>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</si>
  <si>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</si>
  <si>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</si>
  <si>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</si>
  <si>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</si>
  <si>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</si>
  <si>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</si>
  <si>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</si>
  <si>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</si>
  <si>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</si>
  <si>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</si>
  <si>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</si>
  <si>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</si>
  <si>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</si>
  <si>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</si>
  <si>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</si>
  <si>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</si>
  <si>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</si>
  <si>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</si>
  <si>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</si>
  <si>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</si>
  <si>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</si>
  <si>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</si>
  <si>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</si>
  <si>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</si>
  <si>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</si>
  <si>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</si>
  <si>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</si>
  <si>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</si>
  <si>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</si>
  <si>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</si>
  <si>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</si>
  <si>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</si>
  <si>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</si>
  <si>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</si>
  <si>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</si>
  <si>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</si>
  <si>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</si>
  <si>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</si>
  <si>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</si>
  <si>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</si>
  <si>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</si>
  <si>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</si>
  <si>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</si>
  <si>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</si>
  <si>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</si>
  <si>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</si>
  <si>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</si>
  <si>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</si>
  <si>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</si>
  <si>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</si>
  <si>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</si>
  <si>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</si>
  <si>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</si>
  <si>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</si>
  <si>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</si>
  <si>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</si>
  <si>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</si>
  <si>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</si>
  <si>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</si>
  <si>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</si>
  <si>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</si>
  <si>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</si>
  <si>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</si>
  <si>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</si>
  <si>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</si>
  <si>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</si>
  <si>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</si>
  <si>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</si>
  <si>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</si>
  <si>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</si>
  <si>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</si>
  <si>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</si>
  <si>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</si>
  <si>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</si>
  <si>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</si>
  <si>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</si>
  <si>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</si>
  <si>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</si>
  <si>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</si>
  <si>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</si>
  <si>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</si>
  <si>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</si>
  <si>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</si>
  <si>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</si>
  <si>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</si>
  <si>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</si>
  <si>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</si>
  <si>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</si>
  <si>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</si>
  <si>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</si>
  <si>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</si>
  <si>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</si>
  <si>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</si>
  <si>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</si>
  <si>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</si>
  <si>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</si>
  <si>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</si>
  <si>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</si>
  <si>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</si>
  <si>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</si>
  <si>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</si>
  <si>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</si>
  <si>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</si>
  <si>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</si>
  <si>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</si>
  <si>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</si>
  <si>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</si>
  <si>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</si>
  <si>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</si>
  <si>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</si>
  <si>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</si>
  <si>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</si>
  <si>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</si>
  <si>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</si>
  <si>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</si>
  <si>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</si>
  <si>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</si>
  <si>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</si>
  <si>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</si>
  <si>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</si>
  <si>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</si>
  <si>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</si>
  <si>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</si>
  <si>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</si>
  <si>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</si>
  <si>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</si>
  <si>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</si>
  <si>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</si>
  <si>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</si>
  <si>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</si>
  <si>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</si>
  <si>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</si>
  <si>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</si>
  <si>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</si>
  <si>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</si>
  <si>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</si>
  <si>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</si>
  <si>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</si>
  <si>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</si>
  <si>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</si>
  <si>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</si>
  <si>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</si>
  <si>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</si>
  <si>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</si>
  <si>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</si>
  <si>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</si>
  <si>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</si>
  <si>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</si>
  <si>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</si>
  <si>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</si>
  <si>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</si>
  <si>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</si>
  <si>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</si>
  <si>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</si>
  <si>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</si>
  <si>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</si>
  <si>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</si>
  <si>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</si>
  <si>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</si>
  <si>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</si>
  <si>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</si>
  <si>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</si>
  <si>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</si>
  <si>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</si>
  <si>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</si>
  <si>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</si>
  <si>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</si>
  <si>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</si>
  <si>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</si>
  <si>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</si>
  <si>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</si>
  <si>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</si>
  <si>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</si>
  <si>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</si>
  <si>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</si>
  <si>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</si>
  <si>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</si>
  <si>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</si>
  <si>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</si>
  <si>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</si>
  <si>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</si>
  <si>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</si>
  <si>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</si>
  <si>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</si>
  <si>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</si>
  <si>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</si>
  <si>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</si>
  <si>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</si>
  <si>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</si>
  <si>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</si>
  <si>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</si>
  <si>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</si>
  <si>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</si>
  <si>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</si>
  <si>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</si>
  <si>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</si>
  <si>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</si>
  <si>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</si>
  <si>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</si>
  <si>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</si>
  <si>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</si>
  <si>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</si>
  <si>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</si>
  <si>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</si>
  <si>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</si>
  <si>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</si>
  <si>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</si>
  <si>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</si>
  <si>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</si>
  <si>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</si>
  <si>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</si>
  <si>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</si>
  <si>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</si>
  <si>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</si>
  <si>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</si>
  <si>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</si>
  <si>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</si>
  <si>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</si>
  <si>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</si>
  <si>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</si>
  <si>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</si>
  <si>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</si>
  <si>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</si>
  <si>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</si>
  <si>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</si>
  <si>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</si>
  <si>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</si>
  <si>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</si>
  <si>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</si>
  <si>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</si>
  <si>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</si>
  <si>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</si>
  <si>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</si>
  <si>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</si>
  <si>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</si>
  <si>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</si>
  <si>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</si>
  <si>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</si>
  <si>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</si>
  <si>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</si>
  <si>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</si>
  <si>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</si>
  <si>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</si>
  <si>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</si>
  <si>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</si>
  <si>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</si>
  <si>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</si>
  <si>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</si>
  <si>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</si>
  <si>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</si>
  <si>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</si>
  <si>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</si>
  <si>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</si>
  <si>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</si>
  <si>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</si>
  <si>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</si>
  <si>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</si>
  <si>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</si>
  <si>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</si>
  <si>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</si>
  <si>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</si>
  <si>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</si>
  <si>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</si>
  <si>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</si>
  <si>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</si>
  <si>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</si>
  <si>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</si>
  <si>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</si>
  <si>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</si>
  <si>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</si>
  <si>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</si>
  <si>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</si>
  <si>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</si>
  <si>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</si>
  <si>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</si>
  <si>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</si>
  <si>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</si>
  <si>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</si>
  <si>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</si>
  <si>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</si>
  <si>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</si>
  <si>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</si>
  <si>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</si>
  <si>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</si>
  <si>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</si>
  <si>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</si>
  <si>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</si>
  <si>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</si>
  <si>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</si>
  <si>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</si>
  <si>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</si>
  <si>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</si>
  <si>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</si>
  <si>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</si>
  <si>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</si>
  <si>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</si>
  <si>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</si>
  <si>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</si>
  <si>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</si>
  <si>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</si>
  <si>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</si>
  <si>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</si>
  <si>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</si>
  <si>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</si>
  <si>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</si>
  <si>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</si>
  <si>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</si>
  <si>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</si>
  <si>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</si>
  <si>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</si>
  <si>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</si>
  <si>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</si>
  <si>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</si>
  <si>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</si>
  <si>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</si>
  <si>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</si>
  <si>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</si>
  <si>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</si>
  <si>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</si>
  <si>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</si>
  <si>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</si>
  <si>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</si>
  <si>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</si>
  <si>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</si>
  <si>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</si>
  <si>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</si>
  <si>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</si>
  <si>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</si>
  <si>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</si>
  <si>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</si>
  <si>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</si>
  <si>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</si>
  <si>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</si>
  <si>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</si>
  <si>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</si>
  <si>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</si>
  <si>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</si>
  <si>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</si>
  <si>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</si>
  <si>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</si>
  <si>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</si>
  <si>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</si>
  <si>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</si>
  <si>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</si>
  <si>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</si>
  <si>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</si>
  <si>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</si>
  <si>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</si>
  <si>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</si>
  <si>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</si>
  <si>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</si>
  <si>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</si>
  <si>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</si>
  <si>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</si>
  <si>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</si>
  <si>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</si>
  <si>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</si>
  <si>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</si>
  <si>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</si>
  <si>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</si>
  <si>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</si>
  <si>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</si>
  <si>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</si>
  <si>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</si>
  <si>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</si>
  <si>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</si>
  <si>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</si>
  <si>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</si>
  <si>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</si>
  <si>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</si>
  <si>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</si>
  <si>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</si>
  <si>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</si>
  <si>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</si>
  <si>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</si>
  <si>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</si>
  <si>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</si>
  <si>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</si>
  <si>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</si>
  <si>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</si>
  <si>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</si>
  <si>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</si>
  <si>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</si>
  <si>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</si>
  <si>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</si>
  <si>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</si>
  <si>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</si>
  <si>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</si>
  <si>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</si>
  <si>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</si>
  <si>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</si>
  <si>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</si>
  <si>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</si>
  <si>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</si>
  <si>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</si>
  <si>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</si>
  <si>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</si>
  <si>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</si>
  <si>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</si>
  <si>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</si>
  <si>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</si>
  <si>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</si>
  <si>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</si>
  <si>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</si>
  <si>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</si>
  <si>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</si>
  <si>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</si>
  <si>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</si>
  <si>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</si>
  <si>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</si>
  <si>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</si>
  <si>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</si>
  <si>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</si>
  <si>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</si>
  <si>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</si>
  <si>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</si>
  <si>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</si>
  <si>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</si>
  <si>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</si>
  <si>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</si>
  <si>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</si>
  <si>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</si>
  <si>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</si>
  <si>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</si>
  <si>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</si>
  <si>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</si>
  <si>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</si>
  <si>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</si>
  <si>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</si>
  <si>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</si>
  <si>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</si>
  <si>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</si>
  <si>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</si>
  <si>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</si>
  <si>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</si>
  <si>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</si>
  <si>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</si>
  <si>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</si>
  <si>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</si>
  <si>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</si>
  <si>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</si>
  <si>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</si>
  <si>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</si>
  <si>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</si>
  <si>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</si>
  <si>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</si>
  <si>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</si>
  <si>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</si>
  <si>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</si>
  <si>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</si>
  <si>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</si>
  <si>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</si>
  <si>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</si>
  <si>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</si>
  <si>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</si>
  <si>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</si>
  <si>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</si>
  <si>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</si>
  <si>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</si>
  <si>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</si>
  <si>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</si>
  <si>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</si>
  <si>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</si>
  <si>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</si>
  <si>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</si>
  <si>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</si>
  <si>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</si>
  <si>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</si>
  <si>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</si>
  <si>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</si>
  <si>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</si>
  <si>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</si>
  <si>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</si>
  <si>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</si>
  <si>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</si>
  <si>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</si>
  <si>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</si>
  <si>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</si>
  <si>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</si>
  <si>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</si>
  <si>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</si>
  <si>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</si>
  <si>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</si>
  <si>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</si>
  <si>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</si>
  <si>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</si>
  <si>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</si>
  <si>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</si>
  <si>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</si>
  <si>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</si>
  <si>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</si>
  <si>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</si>
  <si>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</si>
  <si>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</si>
  <si>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</si>
  <si>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</si>
  <si>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</si>
  <si>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</si>
  <si>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</si>
  <si>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</si>
  <si>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</si>
  <si>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</si>
  <si>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</si>
  <si>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</si>
  <si>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</si>
  <si>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</si>
  <si>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</si>
  <si>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</si>
  <si>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</si>
  <si>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</si>
  <si>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</si>
  <si>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</si>
  <si>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</si>
  <si>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</si>
  <si>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</si>
  <si>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</si>
  <si>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</si>
  <si>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</si>
  <si>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</si>
  <si>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</si>
  <si>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</si>
  <si>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</si>
  <si>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</si>
  <si>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</si>
  <si>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</si>
  <si>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</si>
  <si>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</si>
  <si>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</si>
  <si>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</si>
  <si>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</si>
  <si>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</si>
  <si>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</si>
  <si>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</si>
  <si>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</si>
  <si>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</si>
  <si>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</si>
  <si>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</si>
  <si>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</si>
  <si>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</si>
  <si>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</si>
  <si>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</si>
  <si>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</si>
  <si>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</si>
  <si>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</si>
  <si>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</si>
  <si>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</si>
  <si>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</si>
  <si>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</si>
  <si>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</si>
  <si>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</si>
  <si>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</si>
  <si>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</si>
  <si>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</si>
  <si>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</si>
  <si>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</si>
  <si>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</si>
  <si>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</si>
  <si>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</si>
  <si>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</si>
  <si>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</si>
  <si>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</si>
  <si>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</si>
  <si>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</si>
  <si>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</si>
  <si>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</si>
  <si>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</si>
  <si>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</si>
  <si>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</si>
  <si>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</si>
  <si>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</si>
  <si>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</si>
  <si>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</si>
  <si>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</si>
  <si>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</si>
  <si>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</si>
  <si>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</si>
  <si>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</si>
  <si>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</si>
  <si>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</si>
  <si>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</si>
  <si>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</si>
  <si>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</si>
  <si>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</si>
  <si>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</si>
  <si>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</si>
  <si>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</si>
  <si>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</si>
  <si>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</si>
  <si>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</si>
  <si>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</si>
  <si>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</si>
  <si>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</si>
  <si>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</si>
  <si>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</si>
  <si>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</si>
  <si>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</si>
  <si>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</si>
  <si>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</si>
  <si>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</si>
  <si>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</si>
  <si>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</si>
  <si>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</si>
  <si>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</si>
  <si>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</si>
  <si>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</si>
  <si>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</si>
  <si>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</si>
  <si>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</si>
  <si>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</si>
  <si>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</si>
  <si>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</si>
  <si>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</si>
  <si>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</si>
  <si>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</si>
  <si>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</si>
  <si>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</si>
  <si>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</si>
  <si>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</si>
  <si>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</si>
  <si>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</si>
  <si>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</si>
  <si>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</si>
  <si>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</si>
  <si>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</si>
  <si>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</si>
  <si>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</si>
  <si>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</si>
  <si>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</si>
  <si>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</si>
  <si>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</si>
  <si>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</si>
  <si>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</si>
  <si>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</si>
  <si>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</si>
  <si>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</si>
  <si>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</si>
  <si>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</si>
  <si>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</si>
  <si>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</si>
  <si>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</si>
  <si>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</si>
  <si>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</si>
  <si>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</si>
  <si>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</si>
  <si>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</si>
  <si>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</si>
  <si>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</si>
  <si>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</si>
  <si>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</si>
  <si>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</si>
  <si>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</si>
  <si>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</si>
  <si>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</si>
  <si>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</si>
  <si>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</si>
  <si>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</si>
  <si>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</si>
  <si>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</si>
  <si>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</si>
  <si>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</si>
  <si>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</si>
  <si>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</si>
  <si>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</si>
  <si>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</si>
  <si>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</si>
  <si>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</si>
  <si>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</si>
  <si>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</si>
  <si>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</si>
  <si>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</si>
  <si>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</si>
  <si>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</si>
  <si>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</si>
  <si>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</si>
  <si>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</si>
  <si>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</si>
  <si>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</si>
  <si>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</si>
  <si>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</si>
  <si>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</si>
  <si>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</si>
  <si>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</si>
  <si>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</si>
  <si>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</si>
  <si>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</si>
  <si>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</si>
  <si>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</si>
  <si>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</si>
  <si>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</si>
  <si>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</si>
  <si>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</si>
  <si>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</si>
  <si>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</si>
  <si>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</si>
  <si>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</si>
  <si>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</si>
  <si>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</si>
  <si>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</si>
  <si>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</si>
  <si>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</si>
  <si>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</si>
  <si>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</si>
  <si>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</si>
  <si>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</si>
  <si>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</si>
  <si>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</si>
  <si>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</si>
  <si>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</si>
  <si>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</si>
  <si>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</si>
  <si>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</si>
  <si>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</si>
  <si>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</si>
  <si>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</si>
  <si>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</si>
  <si>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</si>
  <si>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</si>
  <si>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</si>
  <si>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</si>
  <si>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</si>
  <si>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</si>
  <si>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</si>
  <si>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</si>
  <si>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</si>
  <si>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</si>
  <si>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</si>
  <si>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</si>
  <si>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</si>
  <si>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</si>
  <si>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</si>
  <si>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</si>
  <si>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</si>
  <si>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</si>
  <si>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</si>
  <si>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</si>
  <si>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</si>
  <si>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</si>
  <si>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</si>
  <si>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</si>
  <si>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</si>
  <si>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</si>
  <si>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</si>
  <si>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</si>
  <si>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</si>
  <si>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</si>
  <si>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</si>
  <si>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</si>
  <si>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</si>
  <si>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</si>
  <si>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</si>
  <si>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</si>
  <si>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</si>
  <si>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</si>
  <si>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</si>
  <si>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</si>
  <si>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</si>
  <si>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</si>
  <si>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</si>
  <si>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</si>
  <si>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</si>
  <si>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</si>
  <si>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</si>
  <si>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</si>
  <si>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</si>
  <si>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</si>
  <si>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</si>
  <si>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</si>
  <si>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</si>
  <si>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</si>
  <si>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</si>
  <si>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</si>
  <si>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</si>
  <si>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</si>
  <si>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</si>
  <si>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</si>
  <si>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</si>
  <si>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</si>
  <si>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</si>
  <si>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</si>
  <si>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</si>
  <si>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</si>
  <si>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</si>
  <si>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</si>
  <si>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</si>
  <si>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</si>
  <si>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</si>
  <si>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</si>
  <si>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</si>
  <si>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</si>
  <si>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</si>
  <si>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</si>
  <si>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</si>
  <si>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</si>
  <si>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</si>
  <si>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</si>
  <si>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</si>
  <si>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</si>
  <si>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</si>
  <si>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</si>
  <si>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</si>
  <si>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</si>
  <si>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</si>
  <si>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</si>
  <si>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</si>
  <si>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</si>
  <si>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</si>
  <si>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</si>
  <si>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</si>
  <si>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</si>
  <si>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</si>
  <si>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</si>
  <si>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</si>
  <si>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</si>
  <si>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</si>
  <si>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</si>
  <si>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</si>
  <si>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</si>
  <si>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</si>
  <si>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</si>
  <si>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</si>
  <si>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</si>
  <si>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</si>
  <si>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</si>
  <si>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</si>
  <si>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</si>
  <si>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</si>
  <si>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</si>
  <si>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</si>
  <si>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</si>
  <si>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</si>
  <si>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</si>
  <si>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</si>
  <si>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</si>
  <si>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</si>
  <si>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</si>
  <si>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</si>
  <si>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</si>
  <si>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</si>
  <si>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</si>
  <si>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</si>
  <si>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</si>
  <si>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</si>
  <si>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</si>
  <si>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</si>
  <si>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</si>
  <si>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</si>
  <si>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</si>
  <si>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</si>
  <si>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</si>
  <si>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</si>
  <si>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</si>
  <si>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</si>
  <si>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</si>
  <si>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</si>
  <si>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</si>
  <si>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</si>
  <si>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</si>
  <si>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</si>
  <si>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</si>
  <si>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</si>
  <si>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</si>
  <si>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</si>
  <si>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</si>
  <si>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</si>
  <si>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</si>
  <si>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</si>
  <si>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</si>
  <si>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</si>
  <si>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</si>
  <si>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</si>
  <si>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</si>
  <si>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</si>
  <si>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</si>
  <si>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</si>
  <si>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</si>
  <si>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</si>
  <si>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</si>
  <si>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</si>
  <si>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</si>
  <si>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</si>
  <si>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</si>
  <si>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</si>
  <si>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</si>
  <si>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</si>
  <si>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</si>
  <si>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</si>
  <si>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</si>
  <si>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</si>
  <si>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</si>
  <si>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</si>
  <si>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</si>
  <si>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</si>
  <si>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</si>
  <si>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</si>
  <si>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</si>
  <si>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</si>
  <si>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</si>
  <si>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</si>
  <si>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</si>
  <si>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</si>
  <si>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</si>
  <si>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</si>
  <si>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</si>
  <si>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</si>
  <si>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</si>
  <si>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</si>
  <si>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</si>
  <si>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</si>
  <si>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</si>
  <si>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</si>
  <si>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</si>
  <si>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</si>
  <si>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</si>
  <si>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</si>
  <si>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</si>
  <si>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</si>
  <si>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</si>
  <si>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</si>
  <si>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</si>
  <si>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</si>
  <si>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</si>
  <si>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</si>
  <si>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</si>
  <si>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</si>
  <si>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</si>
  <si>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</si>
  <si>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</si>
  <si>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</si>
  <si>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</si>
  <si>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</si>
  <si>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</si>
  <si>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</si>
  <si>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</si>
  <si>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</si>
  <si>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</si>
  <si>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</si>
  <si>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</si>
  <si>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</si>
  <si>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</si>
  <si>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</si>
  <si>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</si>
  <si>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</si>
  <si>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</si>
  <si>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</si>
  <si>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</si>
  <si>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</si>
  <si>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</si>
  <si>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</si>
  <si>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</si>
  <si>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</si>
  <si>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</si>
  <si>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</si>
  <si>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</si>
  <si>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</si>
  <si>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</si>
  <si>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</si>
  <si>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</si>
  <si>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</si>
  <si>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</si>
  <si>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</si>
  <si>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</si>
  <si>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</si>
  <si>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</si>
  <si>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</si>
  <si>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</si>
  <si>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</si>
  <si>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</si>
  <si>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</si>
  <si>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</si>
  <si>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</si>
  <si>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</si>
  <si>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</si>
  <si>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</si>
  <si>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</si>
  <si>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</si>
  <si>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</si>
  <si>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</si>
  <si>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</si>
  <si>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</si>
  <si>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</si>
  <si>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</si>
  <si>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</si>
  <si>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</si>
  <si>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</si>
  <si>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</si>
  <si>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</si>
  <si>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</si>
  <si>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</si>
  <si>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</si>
  <si>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</si>
  <si>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</si>
  <si>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</si>
  <si>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</si>
  <si>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</si>
  <si>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</si>
  <si>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</si>
  <si>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</si>
  <si>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</si>
  <si>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</si>
  <si>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</si>
  <si>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</si>
  <si>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</si>
  <si>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</si>
  <si>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</si>
  <si>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</si>
  <si>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</si>
  <si>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</si>
  <si>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</si>
  <si>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</si>
  <si>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</si>
  <si>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</si>
  <si>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</si>
  <si>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</si>
  <si>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</si>
  <si>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</si>
  <si>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</si>
  <si>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</si>
  <si>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</si>
  <si>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</si>
  <si>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</si>
  <si>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</si>
  <si>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</si>
  <si>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</si>
  <si>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</si>
  <si>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</si>
  <si>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</si>
  <si>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</si>
  <si>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</si>
  <si>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</si>
  <si>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</si>
  <si>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</si>
  <si>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</si>
  <si>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</si>
  <si>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</si>
  <si>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</si>
  <si>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</si>
  <si>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</si>
  <si>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</si>
  <si>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</si>
  <si>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</si>
  <si>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</si>
  <si>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</si>
  <si>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</si>
  <si>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</si>
  <si>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</si>
  <si>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</si>
  <si>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</si>
  <si>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</si>
  <si>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</si>
  <si>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</si>
  <si>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</si>
  <si>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</si>
  <si>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</si>
  <si>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</si>
  <si>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</si>
  <si>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</si>
  <si>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</si>
  <si>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</si>
  <si>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</si>
  <si>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</si>
  <si>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</si>
  <si>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</si>
  <si>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</si>
  <si>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</si>
  <si>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</si>
  <si>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</si>
  <si>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</si>
  <si>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</si>
  <si>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</si>
  <si>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</si>
  <si>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</si>
  <si>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</si>
  <si>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</si>
  <si>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</si>
  <si>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</si>
  <si>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</si>
  <si>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</si>
  <si>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</si>
  <si>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</si>
  <si>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</si>
  <si>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</si>
  <si>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</si>
  <si>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</si>
  <si>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</si>
  <si>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</si>
  <si>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</si>
  <si>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</si>
  <si>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</si>
  <si>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</si>
  <si>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</si>
  <si>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</si>
  <si>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</si>
  <si>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</si>
  <si>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</si>
  <si>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</si>
  <si>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</si>
  <si>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</si>
  <si>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</si>
  <si>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</si>
  <si>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</si>
  <si>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</si>
  <si>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</si>
  <si>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</si>
  <si>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</si>
  <si>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</si>
  <si>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</si>
  <si>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</si>
  <si>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</si>
  <si>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</si>
  <si>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</si>
  <si>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</si>
  <si>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</si>
  <si>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</si>
  <si>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</si>
  <si>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</si>
  <si>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</si>
  <si>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</si>
  <si>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</si>
  <si>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</si>
  <si>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</si>
  <si>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</si>
  <si>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</si>
  <si>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</si>
  <si>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</si>
  <si>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</si>
  <si>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</si>
  <si>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</si>
  <si>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</si>
  <si>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</si>
  <si>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</si>
  <si>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</si>
  <si>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</si>
  <si>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</si>
  <si>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</si>
  <si>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</si>
  <si>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</si>
  <si>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</si>
  <si>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</si>
  <si>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</si>
  <si>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</si>
  <si>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</si>
  <si>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</si>
  <si>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</si>
  <si>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</si>
  <si>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</si>
  <si>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</si>
  <si>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</si>
  <si>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</si>
  <si>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</si>
  <si>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</si>
  <si>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</si>
  <si>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</si>
  <si>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</si>
  <si>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</si>
  <si>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</si>
  <si>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</si>
  <si>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</si>
  <si>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</si>
  <si>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</si>
  <si>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</si>
  <si>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</si>
  <si>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</si>
  <si>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</si>
  <si>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</si>
  <si>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</si>
  <si>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</si>
  <si>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</si>
  <si>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</si>
  <si>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</si>
  <si>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</si>
  <si>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</si>
  <si>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</si>
  <si>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</si>
  <si>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</si>
  <si>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</si>
  <si>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</si>
  <si>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</si>
  <si>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</si>
  <si>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</si>
  <si>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</si>
  <si>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</si>
  <si>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</si>
  <si>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</si>
  <si>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</si>
  <si>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</si>
  <si>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</si>
  <si>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</si>
  <si>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</si>
  <si>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</si>
  <si>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</si>
  <si>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</si>
  <si>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</si>
  <si>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</si>
  <si>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</si>
  <si>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</si>
  <si>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</si>
  <si>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</si>
  <si>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</si>
  <si>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</si>
  <si>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</si>
  <si>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</si>
  <si>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</si>
  <si>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</si>
  <si>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</si>
  <si>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</si>
  <si>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</si>
  <si>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</si>
  <si>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</si>
  <si>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</si>
  <si>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</si>
  <si>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</si>
  <si>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</si>
  <si>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</si>
  <si>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</si>
  <si>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</si>
  <si>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</si>
  <si>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</si>
  <si>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</si>
  <si>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</si>
  <si>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</si>
  <si>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</si>
  <si>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</si>
  <si>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</si>
  <si>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</si>
  <si>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</si>
  <si>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</si>
  <si>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</si>
  <si>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</si>
  <si>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</si>
  <si>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</si>
  <si>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</si>
  <si>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</si>
  <si>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</si>
  <si>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</si>
  <si>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</si>
  <si>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</si>
  <si>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</si>
  <si>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</si>
  <si>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</si>
  <si>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</si>
  <si>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</si>
  <si>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</si>
  <si>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</si>
  <si>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</si>
  <si>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</si>
  <si>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</si>
  <si>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</si>
  <si>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</si>
  <si>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</si>
  <si>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</si>
  <si>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</si>
  <si>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</si>
  <si>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</si>
  <si>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</si>
  <si>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</si>
  <si>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</si>
  <si>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</si>
  <si>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</si>
  <si>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</si>
  <si>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</si>
  <si>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</si>
  <si>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</si>
  <si>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</si>
  <si>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</si>
  <si>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</si>
  <si>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</si>
  <si>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</si>
  <si>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</si>
  <si>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</si>
  <si>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</si>
  <si>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</si>
  <si>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</si>
  <si>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</si>
  <si>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</si>
  <si>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</si>
  <si>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</si>
  <si>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</si>
  <si>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</si>
  <si>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</si>
  <si>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</si>
  <si>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</si>
  <si>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</si>
  <si>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</si>
  <si>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</si>
  <si>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</si>
  <si>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</si>
  <si>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</si>
  <si>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</si>
  <si>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</si>
  <si>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</si>
  <si>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</si>
  <si>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</si>
  <si>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</si>
  <si>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</si>
  <si>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</si>
  <si>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</si>
  <si>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</si>
  <si>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</si>
  <si>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</si>
  <si>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</si>
  <si>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</si>
  <si>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</si>
  <si>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</si>
  <si>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</si>
  <si>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</si>
  <si>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</si>
  <si>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</si>
  <si>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</si>
  <si>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</si>
  <si>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</si>
  <si>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</si>
  <si>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</si>
  <si>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</si>
  <si>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</si>
  <si>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</si>
  <si>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</si>
  <si>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</si>
  <si>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</si>
  <si>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</si>
  <si>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</si>
  <si>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</si>
  <si>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</si>
  <si>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</si>
  <si>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</si>
  <si>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</si>
  <si>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</si>
  <si>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</si>
  <si>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</si>
  <si>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</si>
  <si>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</si>
  <si>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</si>
  <si>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</si>
  <si>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</si>
  <si>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</si>
  <si>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</si>
  <si>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</si>
  <si>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</si>
  <si>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</si>
  <si>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</si>
  <si>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</si>
  <si>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</si>
  <si>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</si>
  <si>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</si>
  <si>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</si>
  <si>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</si>
  <si>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</si>
  <si>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</si>
  <si>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</si>
  <si>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</si>
  <si>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</si>
  <si>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</si>
  <si>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</si>
  <si>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</si>
  <si>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</si>
  <si>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</si>
  <si>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</si>
  <si>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</si>
  <si>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</si>
  <si>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</si>
  <si>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</si>
  <si>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</si>
  <si>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</si>
  <si>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</si>
  <si>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</si>
  <si>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</si>
  <si>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</si>
  <si>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</si>
  <si>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</si>
  <si>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</si>
  <si>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</si>
  <si>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</si>
  <si>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</si>
  <si>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</si>
  <si>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</si>
  <si>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</si>
  <si>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</si>
  <si>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</si>
  <si>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</si>
  <si>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</si>
  <si>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</si>
  <si>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</si>
  <si>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</si>
  <si>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</si>
  <si>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</si>
  <si>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</si>
  <si>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</si>
  <si>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</si>
  <si>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</si>
  <si>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</si>
  <si>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</si>
  <si>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</si>
  <si>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</si>
  <si>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</si>
  <si>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</si>
  <si>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</si>
  <si>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</si>
  <si>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</si>
  <si>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</si>
  <si>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</si>
  <si>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</si>
  <si>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</si>
  <si>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</si>
  <si>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</si>
  <si>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</si>
  <si>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</si>
  <si>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</si>
  <si>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</si>
  <si>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</si>
  <si>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</si>
  <si>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</si>
  <si>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</si>
  <si>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</si>
  <si>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</si>
  <si>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</si>
  <si>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</si>
  <si>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</si>
  <si>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</si>
  <si>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</si>
  <si>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</si>
  <si>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</si>
  <si>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</si>
  <si>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</si>
  <si>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</si>
  <si>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</si>
  <si>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</si>
  <si>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</si>
  <si>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</si>
  <si>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</si>
  <si>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</si>
  <si>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</si>
  <si>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</si>
  <si>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</si>
  <si>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</si>
  <si>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</si>
  <si>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</si>
  <si>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</si>
  <si>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</si>
  <si>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</si>
  <si>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</si>
  <si>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</si>
  <si>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</si>
  <si>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</si>
  <si>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</si>
  <si>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</si>
  <si>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</si>
  <si>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</si>
  <si>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</si>
  <si>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</si>
  <si>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</si>
  <si>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</si>
  <si>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</si>
  <si>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</si>
  <si>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</si>
  <si>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</si>
  <si>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</si>
  <si>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</si>
  <si>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</si>
  <si>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</si>
  <si>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</si>
  <si>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</si>
  <si>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</si>
  <si>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</si>
  <si>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</si>
  <si>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</si>
  <si>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</si>
  <si>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</si>
  <si>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</si>
  <si>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</si>
  <si>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</si>
  <si>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</si>
  <si>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</si>
  <si>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</si>
  <si>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</si>
  <si>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</si>
  <si>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</si>
  <si>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</si>
  <si>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</si>
  <si>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</si>
  <si>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</si>
  <si>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</si>
  <si>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</si>
  <si>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</si>
  <si>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</si>
  <si>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</si>
  <si>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</si>
  <si>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</si>
  <si>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</si>
  <si>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</si>
  <si>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</si>
  <si>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</si>
  <si>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</si>
  <si>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</si>
  <si>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</si>
  <si>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</si>
  <si>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</si>
  <si>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</si>
  <si>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</si>
  <si>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</si>
  <si>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</si>
  <si>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</si>
  <si>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</si>
  <si>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</si>
  <si>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</si>
  <si>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</si>
  <si>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</si>
  <si>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</si>
  <si>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</si>
  <si>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</si>
  <si>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</si>
  <si>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</si>
  <si>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</si>
  <si>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</si>
  <si>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</si>
  <si>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</si>
  <si>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</si>
  <si>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</si>
  <si>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</si>
  <si>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</si>
  <si>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</si>
  <si>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</si>
  <si>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</si>
  <si>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</si>
  <si>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</si>
  <si>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</si>
  <si>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</si>
  <si>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</si>
  <si>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</si>
  <si>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</si>
  <si>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</si>
  <si>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</si>
  <si>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</si>
  <si>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</si>
  <si>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</si>
  <si>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</si>
  <si>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</si>
  <si>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</si>
  <si>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</si>
  <si>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</si>
  <si>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</si>
  <si>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</si>
  <si>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</si>
  <si>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</si>
  <si>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</si>
  <si>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</si>
  <si>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</si>
  <si>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</si>
  <si>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</si>
  <si>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</si>
  <si>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</si>
  <si>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</si>
  <si>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</si>
  <si>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</si>
  <si>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</si>
  <si>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</si>
  <si>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</si>
  <si>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</si>
  <si>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</si>
  <si>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</si>
  <si>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</si>
  <si>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</si>
  <si>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</si>
  <si>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</si>
  <si>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</si>
  <si>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</si>
  <si>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</si>
  <si>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</si>
  <si>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</si>
  <si>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</si>
  <si>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</si>
  <si>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</si>
  <si>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</si>
  <si>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</si>
  <si>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</si>
  <si>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</si>
  <si>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</si>
  <si>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</si>
  <si>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</si>
  <si>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</si>
  <si>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</si>
  <si>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</si>
  <si>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</si>
  <si>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</si>
  <si>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</si>
  <si>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</si>
  <si>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</si>
  <si>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</si>
  <si>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</si>
  <si>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</si>
  <si>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</si>
  <si>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</si>
  <si>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</si>
  <si>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</si>
  <si>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</si>
  <si>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</si>
  <si>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</si>
  <si>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</si>
  <si>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</si>
  <si>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</si>
  <si>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</si>
  <si>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</si>
  <si>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</si>
  <si>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</si>
  <si>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</si>
  <si>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</si>
  <si>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</si>
  <si>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</si>
  <si>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</si>
  <si>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</si>
  <si>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</si>
  <si>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</si>
  <si>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</si>
  <si>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</si>
  <si>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</si>
  <si>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</si>
  <si>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</si>
  <si>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</si>
  <si>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</si>
  <si>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</si>
  <si>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</si>
  <si>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</si>
  <si>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</si>
  <si>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</si>
  <si>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</si>
  <si>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</si>
  <si>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</si>
  <si>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</si>
  <si>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</si>
  <si>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</si>
  <si>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</si>
  <si>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</si>
  <si>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</si>
  <si>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</si>
  <si>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</si>
  <si>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</si>
  <si>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</si>
  <si>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</si>
  <si>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</si>
  <si>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</si>
  <si>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</si>
  <si>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</si>
  <si>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</si>
  <si>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</si>
  <si>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</si>
  <si>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</si>
  <si>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</si>
  <si>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</si>
  <si>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</si>
  <si>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</si>
  <si>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</si>
  <si>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</si>
  <si>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</si>
  <si>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</si>
  <si>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</si>
  <si>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</si>
  <si>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</si>
  <si>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</si>
  <si>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</si>
  <si>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</si>
  <si>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</si>
  <si>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</si>
  <si>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</si>
  <si>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</si>
  <si>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</si>
  <si>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</si>
  <si>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</si>
  <si>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</si>
  <si>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</si>
  <si>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</si>
  <si>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</si>
  <si>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</si>
  <si>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</si>
  <si>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</si>
  <si>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</si>
  <si>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</si>
  <si>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</si>
  <si>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</si>
  <si>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</si>
  <si>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</si>
  <si>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</si>
  <si>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</si>
  <si>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</si>
  <si>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</si>
  <si>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</si>
  <si>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</si>
  <si>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</si>
  <si>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</si>
  <si>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</si>
  <si>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</si>
  <si>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</si>
  <si>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</si>
  <si>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</si>
  <si>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</si>
  <si>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</si>
  <si>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</si>
  <si>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</si>
  <si>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</si>
  <si>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</si>
  <si>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</si>
  <si>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</si>
  <si>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</si>
  <si>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</si>
  <si>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</si>
  <si>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</si>
  <si>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</si>
  <si>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</si>
  <si>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</si>
  <si>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</si>
  <si>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</si>
  <si>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</si>
  <si>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</si>
  <si>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</si>
  <si>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</si>
  <si>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</si>
  <si>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</si>
  <si>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</si>
  <si>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</si>
  <si>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</si>
  <si>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</si>
  <si>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</si>
  <si>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</si>
  <si>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</si>
  <si>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</si>
  <si>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</si>
  <si>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</si>
  <si>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</si>
  <si>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</si>
  <si>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</si>
  <si>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</si>
  <si>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</si>
  <si>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</si>
  <si>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</si>
  <si>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</si>
  <si>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</si>
  <si>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</si>
  <si>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</si>
  <si>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</si>
  <si>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</si>
  <si>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</si>
  <si>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</si>
  <si>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</si>
  <si>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</si>
  <si>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</si>
  <si>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</si>
  <si>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</si>
  <si>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</si>
  <si>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</si>
  <si>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</si>
  <si>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</si>
  <si>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</si>
  <si>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</si>
  <si>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</si>
  <si>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</si>
  <si>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</si>
  <si>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</si>
  <si>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</si>
  <si>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</si>
  <si>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</si>
  <si>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</si>
  <si>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</si>
  <si>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</si>
  <si>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</si>
  <si>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</si>
  <si>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</si>
  <si>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</si>
  <si>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</si>
  <si>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</si>
  <si>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</si>
  <si>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</si>
  <si>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</si>
  <si>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</si>
  <si>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</si>
  <si>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</si>
  <si>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</si>
  <si>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</si>
  <si>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</si>
  <si>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</si>
  <si>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</si>
  <si>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</si>
  <si>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</si>
  <si>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</si>
  <si>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</si>
  <si>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</si>
  <si>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</si>
  <si>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</si>
  <si>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</si>
  <si>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</si>
  <si>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</si>
  <si>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</si>
  <si>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</si>
  <si>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</si>
  <si>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</si>
  <si>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</si>
  <si>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</si>
  <si>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</si>
  <si>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</si>
  <si>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</si>
  <si>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</si>
  <si>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</si>
  <si>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</si>
  <si>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</si>
  <si>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</si>
  <si>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</si>
  <si>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</si>
  <si>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</si>
  <si>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</si>
  <si>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</si>
  <si>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</si>
  <si>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</si>
  <si>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</si>
  <si>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</si>
  <si>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</si>
  <si>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</si>
  <si>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</si>
  <si>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</si>
  <si>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</si>
  <si>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</si>
  <si>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</si>
  <si>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</si>
  <si>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</si>
  <si>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</si>
  <si>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</si>
  <si>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</si>
  <si>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</si>
  <si>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</si>
  <si>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</si>
  <si>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</si>
  <si>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</si>
  <si>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</si>
  <si>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</si>
  <si>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</si>
  <si>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</si>
  <si>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</si>
  <si>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</si>
  <si>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</si>
  <si>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</si>
  <si>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</si>
  <si>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</si>
  <si>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</si>
  <si>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</si>
  <si>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</si>
  <si>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</si>
  <si>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</si>
  <si>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</si>
  <si>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</si>
  <si>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</si>
  <si>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</si>
  <si>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</si>
  <si>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</si>
  <si>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</si>
  <si>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</si>
  <si>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</si>
  <si>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</si>
  <si>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</si>
  <si>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</si>
  <si>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</si>
  <si>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</si>
  <si>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</si>
  <si>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</si>
  <si>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</si>
  <si>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</si>
  <si>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</si>
  <si>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</si>
  <si>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</si>
  <si>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</si>
  <si>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</si>
  <si>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</si>
  <si>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</si>
  <si>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</si>
  <si>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</si>
  <si>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</si>
  <si>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</si>
  <si>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</si>
  <si>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</si>
  <si>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</si>
  <si>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</si>
  <si>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</si>
  <si>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</si>
  <si>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</si>
  <si>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</si>
  <si>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</si>
  <si>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</si>
  <si>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</si>
  <si>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</si>
  <si>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</si>
  <si>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</si>
  <si>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</si>
  <si>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</si>
  <si>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</si>
  <si>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</si>
  <si>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</si>
  <si>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</si>
  <si>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</si>
  <si>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</si>
  <si>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</si>
  <si>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</si>
  <si>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</si>
  <si>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</si>
  <si>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</si>
  <si>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</si>
  <si>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</si>
  <si>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</si>
  <si>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</si>
  <si>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</si>
  <si>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</si>
  <si>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</si>
  <si>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</si>
  <si>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</si>
  <si>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</si>
  <si>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</si>
  <si>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</si>
  <si>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</si>
  <si>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</si>
  <si>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</si>
  <si>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</si>
  <si>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</si>
  <si>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</si>
  <si>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</si>
  <si>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</si>
  <si>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</si>
  <si>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</si>
  <si>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</si>
  <si>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</si>
  <si>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</si>
  <si>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</si>
  <si>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</si>
  <si>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</si>
  <si>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</si>
  <si>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</si>
  <si>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</si>
  <si>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</si>
  <si>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</si>
  <si>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</si>
  <si>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</si>
  <si>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</si>
  <si>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</si>
  <si>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</si>
  <si>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</si>
  <si>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</si>
  <si>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</si>
  <si>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</si>
  <si>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</si>
  <si>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</si>
  <si>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</si>
  <si>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</si>
  <si>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</si>
  <si>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</si>
  <si>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</si>
  <si>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</si>
  <si>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</si>
  <si>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</si>
  <si>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</si>
  <si>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</si>
  <si>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</si>
  <si>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</si>
  <si>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</si>
  <si>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</si>
  <si>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</si>
  <si>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</si>
  <si>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</si>
  <si>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</si>
  <si>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</si>
  <si>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</si>
  <si>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</si>
  <si>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</si>
  <si>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</si>
  <si>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</si>
  <si>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</si>
  <si>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</si>
  <si>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</si>
  <si>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</si>
  <si>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</si>
  <si>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</si>
  <si>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</si>
  <si>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</si>
  <si>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</si>
  <si>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</si>
  <si>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</si>
  <si>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</si>
  <si>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</si>
  <si>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</si>
  <si>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</si>
  <si>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</si>
  <si>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</si>
  <si>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</si>
  <si>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</si>
  <si>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</si>
  <si>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</si>
  <si>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</si>
  <si>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</si>
  <si>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</si>
  <si>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</si>
  <si>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</si>
  <si>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</si>
  <si>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</si>
  <si>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</si>
  <si>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</si>
  <si>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</si>
  <si>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</si>
  <si>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</si>
  <si>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</si>
  <si>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</si>
  <si>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</si>
  <si>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</si>
  <si>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</si>
  <si>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</si>
  <si>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</si>
  <si>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</si>
  <si>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</si>
  <si>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</si>
  <si>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</si>
  <si>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</si>
  <si>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</si>
  <si>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</si>
  <si>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</si>
  <si>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</si>
  <si>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</si>
  <si>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</si>
  <si>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</si>
  <si>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</si>
  <si>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</si>
  <si>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</si>
  <si>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</si>
  <si>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</si>
  <si>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</si>
  <si>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</si>
  <si>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</si>
  <si>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</si>
  <si>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</si>
  <si>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</si>
  <si>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</si>
  <si>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</si>
  <si>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</si>
  <si>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</si>
  <si>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</si>
  <si>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</si>
  <si>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</si>
  <si>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</si>
  <si>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</si>
  <si>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</si>
  <si>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</si>
  <si>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</si>
  <si>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</si>
  <si>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</si>
  <si>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</si>
  <si>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</si>
  <si>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</si>
  <si>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</si>
  <si>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</si>
  <si>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</si>
  <si>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</si>
  <si>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</si>
  <si>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</si>
  <si>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</si>
  <si>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</si>
  <si>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</si>
  <si>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</si>
  <si>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</si>
  <si>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</si>
  <si>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</si>
  <si>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</si>
  <si>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</si>
  <si>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</si>
  <si>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</si>
  <si>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</si>
  <si>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</si>
  <si>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</si>
  <si>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</si>
  <si>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</si>
  <si>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</si>
  <si>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</si>
  <si>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</si>
  <si>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</si>
  <si>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</si>
  <si>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</si>
  <si>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</si>
  <si>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</si>
  <si>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</si>
  <si>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</si>
  <si>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</si>
  <si>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</si>
  <si>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</si>
  <si>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</si>
  <si>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</si>
  <si>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</si>
  <si>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</si>
  <si>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</si>
  <si>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</si>
  <si>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</si>
  <si>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</si>
  <si>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</si>
  <si>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</si>
  <si>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</si>
  <si>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</si>
  <si>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</si>
  <si>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</si>
  <si>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</si>
  <si>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</si>
  <si>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</si>
  <si>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</si>
  <si>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</si>
  <si>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</si>
  <si>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</si>
  <si>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</si>
  <si>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</si>
  <si>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</si>
  <si>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</si>
  <si>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</si>
  <si>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</si>
  <si>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</si>
  <si>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</si>
  <si>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</si>
  <si>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</si>
  <si>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</si>
  <si>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</si>
  <si>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</si>
  <si>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</si>
  <si>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</si>
  <si>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</si>
  <si>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</si>
  <si>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</si>
  <si>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</si>
  <si>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</si>
  <si>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</si>
  <si>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</si>
  <si>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</si>
  <si>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</si>
  <si>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</si>
  <si>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</si>
  <si>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</si>
  <si>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</si>
  <si>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</si>
  <si>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</si>
  <si>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</si>
  <si>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</si>
  <si>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</si>
  <si>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</si>
  <si>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</si>
  <si>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</si>
  <si>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</si>
  <si>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</si>
  <si>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</si>
  <si>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</si>
  <si>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</si>
  <si>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</si>
  <si>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</si>
  <si>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</si>
  <si>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</si>
  <si>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</si>
  <si>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</si>
  <si>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</si>
  <si>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</si>
  <si>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</si>
  <si>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</si>
  <si>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</si>
  <si>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</si>
  <si>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</si>
  <si>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</si>
  <si>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</si>
  <si>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</si>
  <si>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</si>
  <si>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</si>
  <si>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</si>
  <si>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</si>
  <si>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</si>
  <si>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</si>
  <si>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</si>
  <si>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</si>
  <si>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</si>
  <si>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</si>
  <si>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</si>
  <si>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</si>
  <si>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</si>
  <si>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</si>
  <si>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</si>
  <si>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</si>
  <si>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</si>
  <si>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</si>
  <si>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</si>
  <si>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</si>
  <si>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</si>
  <si>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</si>
  <si>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</si>
  <si>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</si>
  <si>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</si>
  <si>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</si>
  <si>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</si>
  <si>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</si>
  <si>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</si>
  <si>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</si>
  <si>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</si>
  <si>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</si>
  <si>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</si>
  <si>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</si>
  <si>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</si>
  <si>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</si>
  <si>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</si>
  <si>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</si>
  <si>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</si>
  <si>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</si>
  <si>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</si>
  <si>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</si>
  <si>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</si>
  <si>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</si>
  <si>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</si>
  <si>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</si>
  <si>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</si>
  <si>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</si>
  <si>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</si>
  <si>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</si>
  <si>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</si>
  <si>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</si>
  <si>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</si>
  <si>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</si>
  <si>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</si>
  <si>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</si>
  <si>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</si>
  <si>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</si>
  <si>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</si>
  <si>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</si>
  <si>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</si>
  <si>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</si>
  <si>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</si>
  <si>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</si>
  <si>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</si>
  <si>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</si>
  <si>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</si>
  <si>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</si>
  <si>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</si>
  <si>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</si>
  <si>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</si>
  <si>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</si>
  <si>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</si>
  <si>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</si>
  <si>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</si>
  <si>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</si>
  <si>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</si>
  <si>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</si>
  <si>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</si>
  <si>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</si>
  <si>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</si>
  <si>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</si>
  <si>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</si>
  <si>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</si>
  <si>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</si>
  <si>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</si>
  <si>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</si>
  <si>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</si>
  <si>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</si>
  <si>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</si>
  <si>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</si>
  <si>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</si>
  <si>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</si>
  <si>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</si>
  <si>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</si>
  <si>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</si>
  <si>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</si>
  <si>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</si>
  <si>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</si>
  <si>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</si>
  <si>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</si>
  <si>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</si>
  <si>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</si>
  <si>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</si>
  <si>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</si>
  <si>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</si>
  <si>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</si>
  <si>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</si>
  <si>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</si>
  <si>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</si>
  <si>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</si>
  <si>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</si>
  <si>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</si>
  <si>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</si>
  <si>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</si>
  <si>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</si>
  <si>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</si>
  <si>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</si>
  <si>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</si>
  <si>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</si>
  <si>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</si>
  <si>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</si>
  <si>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</si>
  <si>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</si>
  <si>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</si>
  <si>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</si>
  <si>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</si>
  <si>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</si>
  <si>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</si>
  <si>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</si>
  <si>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</si>
  <si>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</si>
  <si>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</si>
  <si>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</si>
  <si>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</si>
  <si>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</si>
  <si>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</si>
  <si>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</si>
  <si>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</si>
  <si>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</si>
  <si>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</si>
  <si>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</si>
  <si>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</si>
  <si>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</si>
  <si>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</si>
  <si>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</si>
  <si>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</si>
  <si>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</si>
  <si>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</si>
  <si>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</si>
  <si>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</si>
  <si>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</si>
  <si>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</si>
  <si>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</si>
  <si>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</si>
  <si>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</si>
  <si>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</si>
  <si>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</si>
  <si>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</si>
  <si>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</si>
  <si>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</si>
  <si>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</si>
  <si>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</si>
  <si>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</si>
  <si>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</si>
  <si>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</si>
  <si>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</si>
  <si>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</si>
  <si>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</si>
  <si>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</si>
  <si>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</si>
  <si>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</si>
  <si>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</si>
  <si>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</si>
  <si>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</si>
  <si>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</si>
  <si>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</si>
  <si>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</si>
  <si>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</si>
  <si>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</si>
  <si>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</si>
  <si>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</si>
  <si>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</si>
  <si>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</si>
  <si>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</si>
  <si>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</si>
  <si>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</si>
  <si>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</si>
  <si>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</si>
  <si>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</si>
  <si>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</si>
  <si>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</si>
  <si>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</si>
  <si>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</si>
  <si>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</si>
  <si>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</si>
  <si>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</si>
  <si>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</si>
  <si>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</si>
  <si>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</si>
  <si>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</si>
  <si>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</si>
  <si>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</si>
  <si>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</si>
  <si>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</si>
  <si>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</si>
  <si>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</si>
  <si>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</si>
  <si>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</si>
  <si>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</si>
  <si>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</si>
  <si>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</si>
  <si>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</si>
  <si>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</si>
  <si>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</si>
  <si>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</si>
  <si>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</si>
  <si>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</si>
  <si>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</si>
  <si>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</si>
  <si>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</si>
  <si>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</si>
  <si>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</si>
  <si>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</si>
  <si>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</si>
  <si>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</si>
  <si>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</si>
  <si>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</si>
  <si>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</si>
  <si>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</si>
  <si>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</si>
  <si>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</si>
  <si>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</si>
  <si>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</si>
  <si>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</si>
  <si>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</si>
  <si>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</si>
  <si>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</si>
  <si>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</si>
  <si>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</si>
  <si>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</si>
  <si>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</si>
  <si>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</si>
  <si>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</si>
  <si>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</si>
  <si>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</si>
  <si>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</si>
  <si>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</si>
  <si>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</si>
  <si>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</si>
  <si>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</si>
  <si>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</si>
  <si>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</si>
  <si>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</si>
  <si>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</si>
  <si>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</si>
  <si>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</si>
  <si>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</si>
  <si>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</si>
  <si>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</si>
  <si>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</si>
  <si>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</si>
  <si>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</si>
  <si>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</si>
  <si>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</si>
  <si>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</si>
  <si>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</si>
  <si>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</si>
  <si>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</si>
  <si>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</si>
  <si>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</si>
  <si>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</si>
  <si>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</si>
  <si>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</si>
  <si>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</si>
  <si>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</si>
  <si>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</si>
  <si>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</si>
  <si>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</si>
  <si>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</si>
  <si>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</si>
  <si>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</si>
  <si>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</si>
  <si>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</si>
  <si>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</si>
  <si>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</si>
  <si>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</si>
  <si>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</si>
  <si>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</si>
  <si>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</si>
  <si>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</si>
  <si>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</si>
  <si>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</si>
  <si>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</si>
  <si>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</si>
  <si>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</si>
  <si>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</si>
  <si>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</si>
  <si>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</si>
  <si>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</si>
  <si>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</si>
  <si>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</si>
  <si>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</si>
  <si>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</si>
  <si>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</si>
  <si>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</si>
  <si>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</si>
  <si>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</si>
  <si>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</si>
  <si>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</si>
  <si>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</si>
  <si>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</si>
  <si>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</si>
  <si>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</si>
  <si>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</si>
  <si>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</si>
  <si>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</si>
  <si>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</si>
  <si>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</si>
  <si>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</si>
  <si>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</si>
  <si>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</si>
  <si>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</si>
  <si>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</si>
  <si>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</si>
  <si>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</si>
  <si>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</si>
  <si>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</si>
  <si>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</si>
  <si>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</si>
  <si>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</si>
  <si>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</si>
  <si>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</si>
  <si>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</si>
  <si>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</si>
  <si>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</si>
  <si>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</si>
  <si>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</si>
  <si>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</si>
  <si>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</si>
  <si>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</si>
  <si>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</si>
  <si>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</si>
  <si>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</si>
  <si>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</si>
  <si>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</si>
  <si>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</si>
  <si>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</si>
  <si>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</si>
  <si>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</si>
  <si>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</si>
  <si>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</si>
  <si>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</si>
  <si>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</si>
  <si>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</si>
  <si>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</si>
  <si>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</si>
  <si>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</si>
  <si>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</si>
  <si>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</si>
  <si>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</si>
  <si>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</si>
  <si>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</si>
  <si>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</si>
  <si>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</si>
  <si>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</si>
  <si>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</si>
  <si>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</si>
  <si>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</si>
  <si>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</si>
  <si>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</si>
  <si>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</si>
  <si>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</si>
  <si>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</si>
  <si>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</si>
  <si>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</si>
  <si>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</si>
  <si>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</si>
  <si>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</si>
  <si>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</si>
  <si>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</si>
  <si>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</si>
  <si>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</si>
  <si>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</si>
  <si>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</si>
  <si>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</si>
  <si>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</si>
  <si>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</si>
  <si>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</si>
  <si>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</si>
  <si>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</si>
  <si>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</si>
  <si>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</si>
  <si>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</si>
  <si>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</si>
  <si>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</si>
  <si>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</si>
  <si>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</si>
  <si>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</si>
  <si>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</si>
  <si>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</si>
  <si>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</si>
  <si>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</si>
  <si>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</si>
  <si>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</si>
  <si>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</si>
  <si>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</si>
  <si>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</si>
  <si>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</si>
  <si>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</si>
  <si>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</si>
  <si>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</si>
  <si>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</si>
  <si>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</si>
  <si>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</si>
  <si>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</si>
  <si>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</si>
  <si>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</si>
  <si>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</si>
  <si>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</si>
  <si>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</si>
  <si>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</si>
  <si>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</si>
  <si>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</si>
  <si>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</si>
  <si>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</si>
  <si>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</si>
  <si>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</si>
  <si>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</si>
  <si>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</si>
  <si>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</si>
  <si>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</si>
  <si>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</si>
  <si>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</si>
  <si>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</si>
  <si>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</si>
  <si>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</si>
  <si>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</si>
  <si>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</si>
  <si>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</si>
  <si>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</si>
  <si>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</si>
  <si>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</si>
  <si>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</si>
  <si>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</si>
  <si>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</si>
  <si>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</si>
  <si>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</si>
  <si>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</si>
  <si>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</si>
  <si>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</si>
  <si>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</si>
  <si>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</si>
  <si>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</si>
  <si>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</si>
  <si>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</si>
  <si>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</si>
  <si>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</si>
  <si>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</si>
  <si>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</si>
  <si>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</si>
  <si>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</si>
  <si>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</si>
  <si>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</si>
  <si>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</si>
  <si>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</si>
  <si>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</si>
  <si>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</si>
  <si>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</si>
  <si>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</si>
  <si>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</si>
  <si>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</si>
  <si>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</si>
  <si>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</si>
  <si>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</si>
  <si>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</si>
  <si>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</si>
  <si>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</si>
  <si>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</si>
  <si>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</si>
  <si>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</si>
  <si>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</si>
  <si>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</si>
  <si>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</si>
  <si>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</si>
  <si>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</si>
  <si>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</si>
  <si>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</si>
  <si>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</si>
  <si>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</si>
  <si>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</si>
  <si>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</si>
  <si>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</si>
  <si>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</si>
  <si>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</si>
  <si>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</si>
  <si>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</si>
  <si>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</si>
  <si>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</si>
  <si>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</si>
  <si>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</si>
  <si>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</si>
  <si>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</si>
  <si>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</si>
  <si>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</si>
  <si>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</si>
  <si>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</si>
  <si>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</si>
  <si>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</si>
  <si>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</si>
  <si>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</si>
  <si>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</si>
  <si>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</si>
  <si>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</si>
  <si>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</si>
  <si>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</si>
  <si>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</si>
  <si>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</si>
  <si>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</si>
  <si>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</si>
  <si>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</si>
  <si>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</si>
  <si>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</si>
  <si>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</si>
  <si>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</si>
  <si>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</si>
  <si>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</si>
  <si>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</si>
  <si>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</si>
  <si>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</si>
  <si>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</si>
  <si>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</si>
  <si>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</si>
  <si>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</si>
  <si>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</si>
  <si>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</si>
  <si>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</si>
  <si>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</si>
  <si>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</si>
  <si>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</si>
  <si>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</si>
  <si>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</si>
  <si>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</si>
  <si>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</si>
  <si>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</si>
  <si>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</si>
  <si>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</si>
  <si>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</si>
  <si>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</si>
  <si>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</si>
  <si>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</si>
  <si>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</si>
  <si>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</si>
  <si>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</si>
  <si>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</si>
  <si>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</si>
  <si>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</si>
  <si>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</si>
  <si>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</si>
  <si>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</si>
  <si>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</si>
  <si>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</si>
  <si>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</si>
  <si>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</si>
  <si>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</si>
  <si>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</si>
  <si>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</si>
  <si>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</si>
  <si>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</si>
  <si>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</si>
  <si>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</si>
  <si>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</si>
  <si>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</si>
  <si>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</si>
  <si>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</si>
  <si>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</si>
  <si>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</si>
  <si>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</si>
  <si>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</si>
  <si>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</si>
  <si>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</si>
  <si>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</si>
  <si>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</si>
  <si>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</si>
  <si>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</si>
  <si>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</si>
  <si>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</si>
  <si>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</si>
  <si>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</si>
  <si>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</si>
  <si>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</si>
  <si>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</si>
  <si>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</si>
  <si>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</si>
  <si>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</si>
  <si>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</si>
  <si>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</si>
  <si>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</si>
  <si>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</si>
  <si>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</si>
  <si>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</si>
  <si>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</si>
  <si>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</si>
  <si>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</si>
  <si>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</si>
  <si>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</si>
  <si>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</si>
  <si>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</si>
  <si>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</si>
  <si>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</si>
  <si>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</si>
  <si>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</si>
  <si>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</si>
  <si>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</si>
  <si>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</si>
  <si>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</si>
  <si>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</si>
  <si>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</si>
  <si>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</si>
  <si>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</si>
  <si>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</si>
  <si>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</si>
  <si>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</si>
  <si>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</si>
  <si>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</si>
  <si>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</si>
  <si>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</si>
  <si>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</si>
  <si>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</si>
  <si>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</si>
  <si>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</si>
  <si>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</si>
  <si>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</si>
  <si>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</si>
  <si>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</si>
  <si>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</si>
  <si>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</si>
  <si>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</si>
  <si>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</si>
  <si>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</si>
  <si>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</si>
  <si>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</si>
  <si>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</si>
  <si>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</si>
  <si>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</si>
  <si>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</si>
  <si>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</si>
  <si>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</si>
  <si>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</si>
  <si>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</si>
  <si>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</si>
  <si>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</si>
  <si>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</si>
  <si>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</si>
  <si>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</si>
  <si>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</si>
  <si>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</si>
  <si>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</si>
  <si>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</si>
  <si>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</si>
  <si>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</si>
  <si>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</si>
  <si>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</si>
  <si>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</si>
  <si>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</si>
  <si>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</si>
  <si>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</si>
  <si>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</si>
  <si>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</si>
  <si>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</si>
  <si>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</si>
  <si>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</si>
  <si>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</si>
  <si>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</si>
  <si>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</si>
  <si>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</si>
  <si>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</si>
  <si>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</si>
  <si>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</si>
  <si>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</si>
  <si>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</si>
  <si>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</si>
  <si>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</si>
  <si>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</si>
  <si>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</si>
  <si>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</si>
  <si>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</si>
  <si>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</si>
  <si>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</si>
  <si>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</si>
  <si>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</si>
  <si>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</si>
  <si>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</si>
  <si>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</si>
  <si>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</si>
  <si>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</si>
  <si>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</si>
  <si>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</si>
  <si>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</si>
  <si>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</si>
  <si>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</si>
  <si>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</si>
  <si>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</si>
  <si>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</si>
  <si>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</si>
  <si>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</si>
  <si>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</si>
  <si>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</si>
  <si>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</si>
  <si>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</si>
  <si>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</si>
  <si>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</si>
  <si>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</si>
  <si>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</si>
  <si>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</si>
  <si>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</si>
  <si>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</si>
  <si>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</si>
  <si>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</si>
  <si>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</si>
  <si>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</si>
  <si>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</si>
  <si>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</si>
  <si>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</si>
  <si>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</si>
  <si>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</si>
  <si>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</si>
  <si>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</si>
  <si>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</si>
  <si>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</si>
  <si>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</si>
  <si>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</si>
  <si>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</si>
  <si>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</si>
  <si>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</si>
  <si>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</si>
  <si>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</si>
  <si>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</si>
  <si>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</si>
  <si>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</si>
  <si>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</si>
  <si>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</si>
  <si>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</si>
  <si>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</si>
  <si>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</si>
  <si>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</si>
  <si>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</si>
  <si>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</si>
  <si>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</si>
  <si>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</si>
  <si>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</si>
  <si>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</si>
  <si>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</si>
  <si>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</si>
  <si>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</si>
  <si>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</si>
  <si>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</si>
  <si>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</si>
  <si>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</si>
  <si>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</si>
  <si>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</si>
  <si>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</si>
  <si>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</si>
  <si>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</si>
  <si>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</si>
  <si>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</si>
  <si>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</si>
  <si>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</si>
  <si>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</si>
  <si>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</si>
  <si>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</si>
  <si>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</si>
  <si>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</si>
  <si>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</si>
  <si>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</si>
  <si>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</si>
  <si>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</si>
  <si>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</si>
  <si>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</si>
  <si>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</si>
  <si>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</si>
  <si>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</si>
  <si>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</si>
  <si>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</si>
  <si>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</si>
  <si>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</si>
  <si>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</si>
  <si>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</si>
  <si>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</si>
  <si>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</si>
  <si>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</si>
  <si>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</si>
  <si>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</si>
  <si>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</si>
  <si>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</si>
  <si>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</si>
  <si>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</si>
  <si>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</si>
  <si>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</si>
  <si>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</si>
  <si>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</si>
  <si>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</si>
  <si>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</si>
  <si>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</si>
  <si>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</si>
  <si>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</si>
  <si>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</si>
  <si>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</si>
  <si>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</si>
  <si>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</si>
  <si>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</si>
  <si>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</si>
  <si>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</si>
  <si>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</si>
  <si>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</si>
  <si>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</si>
  <si>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</si>
  <si>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</si>
  <si>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</si>
  <si>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</si>
  <si>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</si>
  <si>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</si>
  <si>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</si>
  <si>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</si>
  <si>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</si>
  <si>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</si>
  <si>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</si>
  <si>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</si>
  <si>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</si>
  <si>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</si>
  <si>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</si>
  <si>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</si>
  <si>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</si>
  <si>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</si>
  <si>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</si>
  <si>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</si>
  <si>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</si>
  <si>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</si>
  <si>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</si>
  <si>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</si>
  <si>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</si>
  <si>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</si>
  <si>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</si>
  <si>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</si>
  <si>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</si>
  <si>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</si>
  <si>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</si>
  <si>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</si>
  <si>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</si>
  <si>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</si>
  <si>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</si>
  <si>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</si>
  <si>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</si>
  <si>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</si>
  <si>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</si>
  <si>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</si>
  <si>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</si>
  <si>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</si>
  <si>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</si>
  <si>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</si>
  <si>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</si>
  <si>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</si>
  <si>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</si>
  <si>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</si>
  <si>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</si>
  <si>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</si>
  <si>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</si>
  <si>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</si>
  <si>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</si>
  <si>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</si>
  <si>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</si>
  <si>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</si>
  <si>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</si>
  <si>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</si>
  <si>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</si>
  <si>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</si>
  <si>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</si>
  <si>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</si>
  <si>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</si>
  <si>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</si>
  <si>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</si>
  <si>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</si>
  <si>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</si>
  <si>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</si>
  <si>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</si>
  <si>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</si>
  <si>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</si>
  <si>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</si>
  <si>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</si>
  <si>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</si>
  <si>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</si>
  <si>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</si>
  <si>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</si>
  <si>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</si>
  <si>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</si>
  <si>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</si>
  <si>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</si>
  <si>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</si>
  <si>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</si>
  <si>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</si>
  <si>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</si>
  <si>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</si>
  <si>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</si>
  <si>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</si>
  <si>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</si>
  <si>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</si>
  <si>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</si>
  <si>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</si>
  <si>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</si>
  <si>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</si>
  <si>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</si>
  <si>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</si>
  <si>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</si>
  <si>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</si>
  <si>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</si>
  <si>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</si>
  <si>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</si>
  <si>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</si>
  <si>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</si>
  <si>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</si>
  <si>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</si>
  <si>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</si>
  <si>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</si>
  <si>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</si>
  <si>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</si>
  <si>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</si>
  <si>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</si>
  <si>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</si>
  <si>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</si>
  <si>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</si>
  <si>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</si>
  <si>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</si>
  <si>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</si>
  <si>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</si>
  <si>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</si>
  <si>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</si>
  <si>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</si>
  <si>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</si>
  <si>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</si>
  <si>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</si>
  <si>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</si>
  <si>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</si>
  <si>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</si>
  <si>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</si>
  <si>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</si>
  <si>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</si>
  <si>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</si>
  <si>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</si>
  <si>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</si>
  <si>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</si>
  <si>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</si>
  <si>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</si>
  <si>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</si>
  <si>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</si>
  <si>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</si>
  <si>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</si>
  <si>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</si>
  <si>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</si>
  <si>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</si>
  <si>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</si>
  <si>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</si>
  <si>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</si>
  <si>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</si>
  <si>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</si>
  <si>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</si>
  <si>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</si>
  <si>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</si>
  <si>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</si>
  <si>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</si>
  <si>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</si>
  <si>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</si>
  <si>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</si>
  <si>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</si>
  <si>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</si>
  <si>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</si>
  <si>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</si>
  <si>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</si>
  <si>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</si>
  <si>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</si>
  <si>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</si>
  <si>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</si>
  <si>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</si>
  <si>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</si>
  <si>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</si>
  <si>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</si>
  <si>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</si>
  <si>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</si>
  <si>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</si>
  <si>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</si>
  <si>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</si>
  <si>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</si>
  <si>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</si>
  <si>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</si>
  <si>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</si>
  <si>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</si>
  <si>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</si>
  <si>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</si>
  <si>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</si>
  <si>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</si>
  <si>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</si>
  <si>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</si>
  <si>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</si>
  <si>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</si>
  <si>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</si>
  <si>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</si>
  <si>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</si>
  <si>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</si>
  <si>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</si>
  <si>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</si>
  <si>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</si>
  <si>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</si>
  <si>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</si>
  <si>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</si>
  <si>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</si>
  <si>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</si>
  <si>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</si>
  <si>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</si>
  <si>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</si>
  <si>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</si>
  <si>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</si>
  <si>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</si>
  <si>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</si>
  <si>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</si>
  <si>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</si>
  <si>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</si>
  <si>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</si>
  <si>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</si>
  <si>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</si>
  <si>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</si>
  <si>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</si>
  <si>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</si>
  <si>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</si>
  <si>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</si>
  <si>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</si>
  <si>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</si>
  <si>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</si>
  <si>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</si>
  <si>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</si>
  <si>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</si>
  <si>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</si>
  <si>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</si>
  <si>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</si>
  <si>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</si>
  <si>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</si>
  <si>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</si>
  <si>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</si>
  <si>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</si>
  <si>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</si>
  <si>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</si>
  <si>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</si>
  <si>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</si>
  <si>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</si>
  <si>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</si>
  <si>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</si>
  <si>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</si>
  <si>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</si>
  <si>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</si>
  <si>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</si>
  <si>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</si>
  <si>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</si>
  <si>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</si>
  <si>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</si>
  <si>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</si>
  <si>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</si>
  <si>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</si>
  <si>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</si>
  <si>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</si>
  <si>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</si>
  <si>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</si>
  <si>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</si>
  <si>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</si>
  <si>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</si>
  <si>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</si>
  <si>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</si>
  <si>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</si>
  <si>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</si>
  <si>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</si>
  <si>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</si>
  <si>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</si>
  <si>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</si>
  <si>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</si>
  <si>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</si>
  <si>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</si>
  <si>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</si>
  <si>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</si>
  <si>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</si>
  <si>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</si>
  <si>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</si>
  <si>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</si>
  <si>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</si>
  <si>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</si>
  <si>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</si>
  <si>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</si>
  <si>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</si>
  <si>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</si>
  <si>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</si>
  <si>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</si>
  <si>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</si>
  <si>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</si>
  <si>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</si>
  <si>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</si>
  <si>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</si>
  <si>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</si>
  <si>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</si>
  <si>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</si>
  <si>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</si>
  <si>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</si>
  <si>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</si>
  <si>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</si>
  <si>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</si>
  <si>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</si>
  <si>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</si>
  <si>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</si>
  <si>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</si>
  <si>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</si>
  <si>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</si>
  <si>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</si>
  <si>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</si>
  <si>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</si>
  <si>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</si>
  <si>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</si>
  <si>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</si>
  <si>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</si>
  <si>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</si>
  <si>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</si>
  <si>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</si>
  <si>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</si>
  <si>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</si>
  <si>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</si>
  <si>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</si>
  <si>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</si>
  <si>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</si>
  <si>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</si>
  <si>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</si>
  <si>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</si>
  <si>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</si>
  <si>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</si>
  <si>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</si>
  <si>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</si>
  <si>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</si>
  <si>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</si>
  <si>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</si>
  <si>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</si>
  <si>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</si>
  <si>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</si>
  <si>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</si>
  <si>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</si>
  <si>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</si>
  <si>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</si>
  <si>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</si>
  <si>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</si>
  <si>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</si>
  <si>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</si>
  <si>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</si>
  <si>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</si>
  <si>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</si>
  <si>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</si>
  <si>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</si>
  <si>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</si>
  <si>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</si>
  <si>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</si>
  <si>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</si>
  <si>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</si>
  <si>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</si>
  <si>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</si>
  <si>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</si>
  <si>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</si>
  <si>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</si>
  <si>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</si>
  <si>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</si>
  <si>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</si>
  <si>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</si>
  <si>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</si>
  <si>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</si>
  <si>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</si>
  <si>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</si>
  <si>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</si>
  <si>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</si>
  <si>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</si>
  <si>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</si>
  <si>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</si>
  <si>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</si>
  <si>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</si>
  <si>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</si>
  <si>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</si>
  <si>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</si>
  <si>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</si>
  <si>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</si>
  <si>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</si>
  <si>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</si>
  <si>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</si>
  <si>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</si>
  <si>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</si>
  <si>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</si>
  <si>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</si>
  <si>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</si>
  <si>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</si>
  <si>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</si>
  <si>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</si>
  <si>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</si>
  <si>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</si>
  <si>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</si>
  <si>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</si>
  <si>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</si>
  <si>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</si>
  <si>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</si>
  <si>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</si>
  <si>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</si>
  <si>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</si>
  <si>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</si>
  <si>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</si>
  <si>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</si>
  <si>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</si>
  <si>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</si>
  <si>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</si>
  <si>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</si>
  <si>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</si>
  <si>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</si>
  <si>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</si>
  <si>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</si>
  <si>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</si>
  <si>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</si>
  <si>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</si>
  <si>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</si>
  <si>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</si>
  <si>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</si>
  <si>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</si>
  <si>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</si>
  <si>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</si>
  <si>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</si>
  <si>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</si>
  <si>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</si>
  <si>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</si>
  <si>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</si>
  <si>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</si>
  <si>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</si>
  <si>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</si>
  <si>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</si>
  <si>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</si>
  <si>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</si>
  <si>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</si>
  <si>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</si>
  <si>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</si>
  <si>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</si>
  <si>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</si>
  <si>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</si>
  <si>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</si>
  <si>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</si>
  <si>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</si>
  <si>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</si>
  <si>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</si>
  <si>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</si>
  <si>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</si>
  <si>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</si>
  <si>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</si>
  <si>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</si>
  <si>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</si>
  <si>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</si>
  <si>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</si>
  <si>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</si>
  <si>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</si>
  <si>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</si>
  <si>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</si>
  <si>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</si>
  <si>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</si>
  <si>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</si>
  <si>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</si>
  <si>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</si>
  <si>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</si>
  <si>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</si>
  <si>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</si>
  <si>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</si>
  <si>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</si>
  <si>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</si>
  <si>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</si>
  <si>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</si>
  <si>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</si>
  <si>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</si>
  <si>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</si>
  <si>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</si>
  <si>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</si>
  <si>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</si>
  <si>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</si>
  <si>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</si>
  <si>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</si>
  <si>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</si>
  <si>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</si>
  <si>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</si>
  <si>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</si>
  <si>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</si>
  <si>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</si>
  <si>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</si>
  <si>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</si>
  <si>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</si>
  <si>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</si>
  <si>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</si>
  <si>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</si>
  <si>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</si>
  <si>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</si>
  <si>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</si>
  <si>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</si>
  <si>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</si>
  <si>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</si>
  <si>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</si>
  <si>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</si>
  <si>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</si>
  <si>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</si>
  <si>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</si>
  <si>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</si>
  <si>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</si>
  <si>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</si>
  <si>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</si>
  <si>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</si>
  <si>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</si>
  <si>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</si>
  <si>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</si>
  <si>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</si>
  <si>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</si>
  <si>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</si>
  <si>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</si>
  <si>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</si>
  <si>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</si>
  <si>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</si>
  <si>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</si>
  <si>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</si>
  <si>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</si>
  <si>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</si>
  <si>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</si>
  <si>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</si>
  <si>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</si>
  <si>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</si>
  <si>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</si>
  <si>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</si>
  <si>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</si>
  <si>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</si>
  <si>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</si>
  <si>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</si>
  <si>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</si>
  <si>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</si>
  <si>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</si>
  <si>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</si>
  <si>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</si>
  <si>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</si>
  <si>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</si>
  <si>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</si>
  <si>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</si>
  <si>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</si>
  <si>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</si>
  <si>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</si>
  <si>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</si>
  <si>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</si>
  <si>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</si>
  <si>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</si>
  <si>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</si>
  <si>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</si>
  <si>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</si>
  <si>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</si>
  <si>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</si>
  <si>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</si>
  <si>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</si>
  <si>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</si>
  <si>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</si>
  <si>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</si>
  <si>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</si>
  <si>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</si>
  <si>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</si>
  <si>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</si>
  <si>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</si>
  <si>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</si>
  <si>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</si>
  <si>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</si>
  <si>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</si>
  <si>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</si>
  <si>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</si>
  <si>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</si>
  <si>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</si>
  <si>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</si>
  <si>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</si>
  <si>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</si>
  <si>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</si>
  <si>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</si>
  <si>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</si>
  <si>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</si>
  <si>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</si>
  <si>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</si>
  <si>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</si>
  <si>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</si>
  <si>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</si>
  <si>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</si>
  <si>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</si>
  <si>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</si>
  <si>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</si>
  <si>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</si>
  <si>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</si>
  <si>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</si>
  <si>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</si>
  <si>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</si>
  <si>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</si>
  <si>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</si>
  <si>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</si>
  <si>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</si>
  <si>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</si>
  <si>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</si>
  <si>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</si>
  <si>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</si>
  <si>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</si>
  <si>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</si>
  <si>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</si>
  <si>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</si>
  <si>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</si>
  <si>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</si>
  <si>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</si>
  <si>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</si>
  <si>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</si>
  <si>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</si>
  <si>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</si>
  <si>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</si>
  <si>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</si>
  <si>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</si>
  <si>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</si>
  <si>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</si>
  <si>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</si>
  <si>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</si>
  <si>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</si>
  <si>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</si>
  <si>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</si>
  <si>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</si>
  <si>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</si>
  <si>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</si>
  <si>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</si>
  <si>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</si>
  <si>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</si>
  <si>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</si>
  <si>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</si>
  <si>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</si>
  <si>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</si>
  <si>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</si>
  <si>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</si>
  <si>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</si>
  <si>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</si>
  <si>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</si>
  <si>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</si>
  <si>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</si>
  <si>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</si>
  <si>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</si>
  <si>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</si>
  <si>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</si>
  <si>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</si>
  <si>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</si>
  <si>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</si>
  <si>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</si>
  <si>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</si>
  <si>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</si>
  <si>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</si>
  <si>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</si>
  <si>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</si>
  <si>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</si>
  <si>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</si>
  <si>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</si>
  <si>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</si>
  <si>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</si>
  <si>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</si>
  <si>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</si>
  <si>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</si>
  <si>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</si>
  <si>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</si>
  <si>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</si>
  <si>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</si>
  <si>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</si>
  <si>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</si>
  <si>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</si>
  <si>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</si>
  <si>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</si>
  <si>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</si>
  <si>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</si>
  <si>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</si>
  <si>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</si>
  <si>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</si>
  <si>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</si>
  <si>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</si>
  <si>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</si>
  <si>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</si>
  <si>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</si>
  <si>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</si>
  <si>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</si>
  <si>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</si>
  <si>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</si>
  <si>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</si>
  <si>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</si>
  <si>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</si>
  <si>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</si>
  <si>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</si>
  <si>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</si>
  <si>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</si>
  <si>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</si>
  <si>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</si>
  <si>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</si>
  <si>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</si>
  <si>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</si>
  <si>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</si>
  <si>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</si>
  <si>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</si>
  <si>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</si>
  <si>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</si>
  <si>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</si>
  <si>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</si>
  <si>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</si>
  <si>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</si>
  <si>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</si>
  <si>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</si>
  <si>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</si>
  <si>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</si>
  <si>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</si>
  <si>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</si>
  <si>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</si>
  <si>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</si>
  <si>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</si>
  <si>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</si>
  <si>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</si>
  <si>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</si>
  <si>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</si>
  <si>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</si>
  <si>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</si>
  <si>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</si>
  <si>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</si>
  <si>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</si>
  <si>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</si>
  <si>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</si>
  <si>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</si>
  <si>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</si>
  <si>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</si>
  <si>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</si>
  <si>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</si>
  <si>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</si>
  <si>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</si>
  <si>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</si>
  <si>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</si>
  <si>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</si>
  <si>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</si>
  <si>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</si>
  <si>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</si>
  <si>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</si>
  <si>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</si>
  <si>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</si>
  <si>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</si>
  <si>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</si>
  <si>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</si>
  <si>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</si>
  <si>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</si>
  <si>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</si>
  <si>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</si>
  <si>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</si>
  <si>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</si>
  <si>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</si>
  <si>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</si>
  <si>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</si>
  <si>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</si>
  <si>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</si>
  <si>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</si>
  <si>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</si>
  <si>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</si>
  <si>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</si>
  <si>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</si>
  <si>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</si>
  <si>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</si>
  <si>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</si>
  <si>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</si>
  <si>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</si>
  <si>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</si>
  <si>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</si>
  <si>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</si>
  <si>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</si>
  <si>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</si>
  <si>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</si>
  <si>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</si>
  <si>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</si>
  <si>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</si>
  <si>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</si>
  <si>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</si>
  <si>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</si>
  <si>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</si>
  <si>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</si>
  <si>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</si>
  <si>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</si>
  <si>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</si>
  <si>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</si>
  <si>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</si>
  <si>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</si>
  <si>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</si>
  <si>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</si>
  <si>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</si>
  <si>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</si>
  <si>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</si>
  <si>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</si>
  <si>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</si>
  <si>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</si>
  <si>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</si>
  <si>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</si>
  <si>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</si>
  <si>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</si>
  <si>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</si>
  <si>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</si>
  <si>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</si>
  <si>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</si>
  <si>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</si>
  <si>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</si>
  <si>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</si>
  <si>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</si>
  <si>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</si>
  <si>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</si>
  <si>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</si>
  <si>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</si>
  <si>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</si>
  <si>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</si>
  <si>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</si>
  <si>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</si>
  <si>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</si>
  <si>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</si>
  <si>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</si>
  <si>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</si>
  <si>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</si>
  <si>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</si>
  <si>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</si>
  <si>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</si>
  <si>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</si>
  <si>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</si>
  <si>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</si>
  <si>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</si>
  <si>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</si>
  <si>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</si>
  <si>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</si>
  <si>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</si>
  <si>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</si>
  <si>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</si>
  <si>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</si>
  <si>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</si>
  <si>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</si>
  <si>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</si>
  <si>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</si>
  <si>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</si>
  <si>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</si>
  <si>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</si>
  <si>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</si>
  <si>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</si>
  <si>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</si>
  <si>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</si>
  <si>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</si>
  <si>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</si>
  <si>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</si>
  <si>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</si>
  <si>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</si>
  <si>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</si>
  <si>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</si>
  <si>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</si>
  <si>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</si>
  <si>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</si>
  <si>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</si>
  <si>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</si>
  <si>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</si>
  <si>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</si>
  <si>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</si>
  <si>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</si>
  <si>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</si>
  <si>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</si>
  <si>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</si>
  <si>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</si>
  <si>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</si>
  <si>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</si>
  <si>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</si>
  <si>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</si>
  <si>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</si>
  <si>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</si>
  <si>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</si>
  <si>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</si>
  <si>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</si>
  <si>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</si>
  <si>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</si>
  <si>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</si>
  <si>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</si>
  <si>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</si>
  <si>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</si>
  <si>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</si>
  <si>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</si>
  <si>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</si>
  <si>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</si>
  <si>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</si>
  <si>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</si>
  <si>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</si>
  <si>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</si>
  <si>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</si>
  <si>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</si>
  <si>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</si>
  <si>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</si>
  <si>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</si>
  <si>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</si>
  <si>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</si>
  <si>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</si>
  <si>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</si>
  <si>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</si>
  <si>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</si>
  <si>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</si>
  <si>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</si>
  <si>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</si>
  <si>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</si>
  <si>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</si>
  <si>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</si>
  <si>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</si>
  <si>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</si>
  <si>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</si>
  <si>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</si>
  <si>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</si>
  <si>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</si>
  <si>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</si>
  <si>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</si>
  <si>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</si>
  <si>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</si>
  <si>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</si>
  <si>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</si>
  <si>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</si>
  <si>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</si>
  <si>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</si>
  <si>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</si>
  <si>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</si>
  <si>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</si>
  <si>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</si>
  <si>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</si>
  <si>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</si>
  <si>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</si>
  <si>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</si>
  <si>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</si>
  <si>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</si>
  <si>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</si>
  <si>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</si>
  <si>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</si>
  <si>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</si>
  <si>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</si>
  <si>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</si>
  <si>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</si>
  <si>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</si>
  <si>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</si>
  <si>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</si>
  <si>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</si>
  <si>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</si>
  <si>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</si>
  <si>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</si>
  <si>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</si>
  <si>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</si>
  <si>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</si>
  <si>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</si>
  <si>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</si>
  <si>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</si>
  <si>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</si>
  <si>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</si>
  <si>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</si>
  <si>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</si>
  <si>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</si>
  <si>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</si>
  <si>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</si>
  <si>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</si>
  <si>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</si>
  <si>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</si>
  <si>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</si>
  <si>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</si>
  <si>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</si>
  <si>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</si>
  <si>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</si>
  <si>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</si>
  <si>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</si>
  <si>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</si>
  <si>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</si>
  <si>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</si>
  <si>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</si>
  <si>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</si>
  <si>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</si>
  <si>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</si>
  <si>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</si>
  <si>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</si>
  <si>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</si>
  <si>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</si>
  <si>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</si>
  <si>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</si>
  <si>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</si>
  <si>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</si>
  <si>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</si>
  <si>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</si>
  <si>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</si>
  <si>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</si>
  <si>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</si>
  <si>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</si>
  <si>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</si>
  <si>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</si>
  <si>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</si>
  <si>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</si>
  <si>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</si>
  <si>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</si>
  <si>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</si>
  <si>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</si>
  <si>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</si>
  <si>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</si>
  <si>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</si>
  <si>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</si>
  <si>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</si>
  <si>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</si>
  <si>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</si>
  <si>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</si>
  <si>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</si>
  <si>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</si>
  <si>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</si>
  <si>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</si>
  <si>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</si>
  <si>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</si>
  <si>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</si>
  <si>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</si>
  <si>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</si>
  <si>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</si>
  <si>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</si>
  <si>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</si>
  <si>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</si>
  <si>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</si>
  <si>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</si>
  <si>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</si>
  <si>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</si>
  <si>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</si>
  <si>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</si>
  <si>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</si>
  <si>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</si>
  <si>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</si>
  <si>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</si>
  <si>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</si>
  <si>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</si>
  <si>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</si>
  <si>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</si>
  <si>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</si>
  <si>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</si>
  <si>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</si>
  <si>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</si>
  <si>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</si>
  <si>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</si>
  <si>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</si>
  <si>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</si>
  <si>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</si>
  <si>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</si>
  <si>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</si>
  <si>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</si>
  <si>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</si>
  <si>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</si>
  <si>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</si>
  <si>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</si>
  <si>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</si>
  <si>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</si>
  <si>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</si>
  <si>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</si>
  <si>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</si>
  <si>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</si>
  <si>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</si>
  <si>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</si>
  <si>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</si>
  <si>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</si>
  <si>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</si>
  <si>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</si>
  <si>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</si>
  <si>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</si>
  <si>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</si>
  <si>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</si>
  <si>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</si>
  <si>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</si>
  <si>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</si>
  <si>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</si>
  <si>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</si>
  <si>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</si>
  <si>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</si>
  <si>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</si>
  <si>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</si>
  <si>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</si>
  <si>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</si>
  <si>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</si>
  <si>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</si>
  <si>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</si>
  <si>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</si>
  <si>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</si>
  <si>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</si>
  <si>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</si>
  <si>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</si>
  <si>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</si>
  <si>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</si>
  <si>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</si>
  <si>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</si>
  <si>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</si>
  <si>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</si>
  <si>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</si>
  <si>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</si>
  <si>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</si>
  <si>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</si>
  <si>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</si>
  <si>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</si>
  <si>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</si>
  <si>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</si>
  <si>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</si>
  <si>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</si>
  <si>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</si>
  <si>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</si>
  <si>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</si>
  <si>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</si>
  <si>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</si>
  <si>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</si>
  <si>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</si>
  <si>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</si>
  <si>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</si>
  <si>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</si>
  <si>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</si>
  <si>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</si>
  <si>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</si>
  <si>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</si>
  <si>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</si>
  <si>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</si>
  <si>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</si>
  <si>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</si>
  <si>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</si>
  <si>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</si>
  <si>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</si>
  <si>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</si>
  <si>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</si>
  <si>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</si>
  <si>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</si>
  <si>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</si>
  <si>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</si>
  <si>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</si>
  <si>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</si>
  <si>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</si>
  <si>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</si>
  <si>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</si>
  <si>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</si>
  <si>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</si>
  <si>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</si>
  <si>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</si>
  <si>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</si>
  <si>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</si>
  <si>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</si>
  <si>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</si>
  <si>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</si>
  <si>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</si>
  <si>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</si>
  <si>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</si>
  <si>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</si>
  <si>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</si>
  <si>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</si>
  <si>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</si>
  <si>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</si>
  <si>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</si>
  <si>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</si>
  <si>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</si>
  <si>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</si>
  <si>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</si>
  <si>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</si>
  <si>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</si>
  <si>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</si>
  <si>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</si>
  <si>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</si>
  <si>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</si>
  <si>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</si>
  <si>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</si>
  <si>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</si>
  <si>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</si>
  <si>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</si>
  <si>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</si>
  <si>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</si>
  <si>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</si>
  <si>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</si>
  <si>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</si>
  <si>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</si>
  <si>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</si>
  <si>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</si>
  <si>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</si>
  <si>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</si>
  <si>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</si>
  <si>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</si>
  <si>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</si>
  <si>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</si>
  <si>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</si>
  <si>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</si>
  <si>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</si>
  <si>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</si>
  <si>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</si>
  <si>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</si>
  <si>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</si>
  <si>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</si>
  <si>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</si>
  <si>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</si>
  <si>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</si>
  <si>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</si>
  <si>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</si>
  <si>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</si>
  <si>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</si>
  <si>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</si>
  <si>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</si>
  <si>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</si>
  <si>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</si>
  <si>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</si>
  <si>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</si>
  <si>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</si>
  <si>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</si>
  <si>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</si>
  <si>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</si>
  <si>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</si>
  <si>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</si>
  <si>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</si>
  <si>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</si>
  <si>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</si>
  <si>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</si>
  <si>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</si>
  <si>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</si>
  <si>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</si>
  <si>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</si>
  <si>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</si>
  <si>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</si>
  <si>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</si>
  <si>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</si>
  <si>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</si>
  <si>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</si>
  <si>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</si>
  <si>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</si>
  <si>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</si>
  <si>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</si>
  <si>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</si>
  <si>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</si>
  <si>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</si>
  <si>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</si>
  <si>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</si>
  <si>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</si>
  <si>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</si>
  <si>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</si>
  <si>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</si>
  <si>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</si>
  <si>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</si>
  <si>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</si>
  <si>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</si>
  <si>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</si>
  <si>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</si>
  <si>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</si>
  <si>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</si>
  <si>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</si>
  <si>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</si>
  <si>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</si>
  <si>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</si>
  <si>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</si>
  <si>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</si>
  <si>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</si>
  <si>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</si>
  <si>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</si>
  <si>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</si>
  <si>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</si>
  <si>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</si>
  <si>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</si>
  <si>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</si>
  <si>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</si>
  <si>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</si>
  <si>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</si>
  <si>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</si>
  <si>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</si>
  <si>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</si>
  <si>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</si>
  <si>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</si>
  <si>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</si>
  <si>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</si>
  <si>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</si>
  <si>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</si>
  <si>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</si>
  <si>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</si>
  <si>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</si>
  <si>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</si>
  <si>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</si>
  <si>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</si>
  <si>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</si>
  <si>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</si>
  <si>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</si>
  <si>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</si>
  <si>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</si>
  <si>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</si>
  <si>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</si>
  <si>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</si>
  <si>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</si>
  <si>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</si>
  <si>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</si>
  <si>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</si>
  <si>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</si>
  <si>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</si>
  <si>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</si>
  <si>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</si>
  <si>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</si>
  <si>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</si>
  <si>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</si>
  <si>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</si>
  <si>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</si>
  <si>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</si>
  <si>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</si>
  <si>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</si>
  <si>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</si>
  <si>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</si>
  <si>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</si>
  <si>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</si>
  <si>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</si>
  <si>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</si>
  <si>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</si>
  <si>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</si>
  <si>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</si>
  <si>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</si>
  <si>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</si>
  <si>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</si>
  <si>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</si>
  <si>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</si>
  <si>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</si>
  <si>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</si>
  <si>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</si>
  <si>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</si>
  <si>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</si>
  <si>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</si>
  <si>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</si>
  <si>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</si>
  <si>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</si>
  <si>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</si>
  <si>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</si>
  <si>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</si>
  <si>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</si>
  <si>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</si>
  <si>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</si>
  <si>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</si>
  <si>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</si>
  <si>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</si>
  <si>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</si>
  <si>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</si>
  <si>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</si>
  <si>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</si>
  <si>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</si>
  <si>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</si>
  <si>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</si>
  <si>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</si>
  <si>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</si>
  <si>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</si>
  <si>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</si>
  <si>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</si>
  <si>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</si>
  <si>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</si>
  <si>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</si>
  <si>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</si>
  <si>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</si>
  <si>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</si>
  <si>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</si>
  <si>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</si>
  <si>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</si>
  <si>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</si>
  <si>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</si>
  <si>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</si>
  <si>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</si>
  <si>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</si>
  <si>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</si>
  <si>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</si>
  <si>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</si>
  <si>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</si>
  <si>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</si>
  <si>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</si>
  <si>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</si>
  <si>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</si>
  <si>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</si>
  <si>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</si>
  <si>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</si>
  <si>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</si>
  <si>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</si>
  <si>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</si>
  <si>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</si>
  <si>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</si>
  <si>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</si>
  <si>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</si>
  <si>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</si>
  <si>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</si>
  <si>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</si>
  <si>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</si>
  <si>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</si>
  <si>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</si>
  <si>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</si>
  <si>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</si>
  <si>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</si>
  <si>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</si>
  <si>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</si>
  <si>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</si>
  <si>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</si>
  <si>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</si>
  <si>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</si>
  <si>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</si>
  <si>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</si>
  <si>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</si>
  <si>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</si>
  <si>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</si>
  <si>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</si>
  <si>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</si>
  <si>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</si>
  <si>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</si>
  <si>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</si>
  <si>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</si>
  <si>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</si>
  <si>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</si>
  <si>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</si>
  <si>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</si>
  <si>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</si>
  <si>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</si>
  <si>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</si>
  <si>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</si>
  <si>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</si>
  <si>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</si>
  <si>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</si>
  <si>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</si>
  <si>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</si>
  <si>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</si>
  <si>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</si>
  <si>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</si>
  <si>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</si>
  <si>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</si>
  <si>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</si>
  <si>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</si>
  <si>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</si>
  <si>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</si>
  <si>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</si>
  <si>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</si>
  <si>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</si>
  <si>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</si>
  <si>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</si>
  <si>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</si>
  <si>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</si>
  <si>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</si>
  <si>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</si>
  <si>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</si>
  <si>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</si>
  <si>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</si>
  <si>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</si>
  <si>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</si>
  <si>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</si>
  <si>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</si>
  <si>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</si>
  <si>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</si>
  <si>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</si>
  <si>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</si>
  <si>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</si>
  <si>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</si>
  <si>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</si>
  <si>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</si>
  <si>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</si>
  <si>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</si>
  <si>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</si>
  <si>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</si>
  <si>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</si>
  <si>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</si>
  <si>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</si>
  <si>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</si>
  <si>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</si>
  <si>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</si>
  <si>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</si>
  <si>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</si>
  <si>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</si>
  <si>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</si>
  <si>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</si>
  <si>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</si>
  <si>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</si>
  <si>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</si>
  <si>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</si>
  <si>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</si>
  <si>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</si>
  <si>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</si>
  <si>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</si>
  <si>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</si>
  <si>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</si>
  <si>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</si>
  <si>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</si>
  <si>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</si>
  <si>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</si>
  <si>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</si>
  <si>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</si>
  <si>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</si>
  <si>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</si>
  <si>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</si>
  <si>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</si>
  <si>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</si>
  <si>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</si>
  <si>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</si>
  <si>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</si>
  <si>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</si>
  <si>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</si>
  <si>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</si>
  <si>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</si>
  <si>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</si>
  <si>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</si>
  <si>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</si>
  <si>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</si>
  <si>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</si>
  <si>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</si>
  <si>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</si>
  <si>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</si>
  <si>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</si>
  <si>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</si>
  <si>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</si>
  <si>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</si>
  <si>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</si>
  <si>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</si>
  <si>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</si>
  <si>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</si>
  <si>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</si>
  <si>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</si>
  <si>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</si>
  <si>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</si>
  <si>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</si>
  <si>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</si>
  <si>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</si>
  <si>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</si>
  <si>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</si>
  <si>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</si>
  <si>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</si>
  <si>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</si>
  <si>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</si>
  <si>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</si>
  <si>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</si>
  <si>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</si>
  <si>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</si>
  <si>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</si>
  <si>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</si>
  <si>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</si>
  <si>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</si>
  <si>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</si>
  <si>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</si>
  <si>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</si>
  <si>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</si>
  <si>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</si>
  <si>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</si>
  <si>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</si>
  <si>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</si>
  <si>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</si>
  <si>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</si>
  <si>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</si>
  <si>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</si>
  <si>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</si>
  <si>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</si>
  <si>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</si>
  <si>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</si>
  <si>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</si>
  <si>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</si>
  <si>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</si>
  <si>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</si>
  <si>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</si>
  <si>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</si>
  <si>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</si>
  <si>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</si>
  <si>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</si>
  <si>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</si>
  <si>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</si>
  <si>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</si>
  <si>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</si>
  <si>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</si>
  <si>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</si>
  <si>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</si>
  <si>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</si>
  <si>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</si>
  <si>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</si>
  <si>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</si>
  <si>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</si>
  <si>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</si>
  <si>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</si>
  <si>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</si>
  <si>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</si>
  <si>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</si>
  <si>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</si>
  <si>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</si>
  <si>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</si>
  <si>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</si>
  <si>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</si>
  <si>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</si>
  <si>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</si>
  <si>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</si>
  <si>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</si>
  <si>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</si>
  <si>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</si>
  <si>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</si>
  <si>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</si>
  <si>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</si>
  <si>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</si>
  <si>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</si>
  <si>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</si>
  <si>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</si>
  <si>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</si>
  <si>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</si>
  <si>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</si>
  <si>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</si>
  <si>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</si>
  <si>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</si>
  <si>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</si>
  <si>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</si>
  <si>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</si>
  <si>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</si>
  <si>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</si>
  <si>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</si>
  <si>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</si>
  <si>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</si>
  <si>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</si>
  <si>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</si>
  <si>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</si>
  <si>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</si>
  <si>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</si>
  <si>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</si>
  <si>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</si>
  <si>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</si>
  <si>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</si>
  <si>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</si>
  <si>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</si>
  <si>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</si>
  <si>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</si>
  <si>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</si>
  <si>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</si>
  <si>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</si>
  <si>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</si>
  <si>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</si>
  <si>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</si>
  <si>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</si>
  <si>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</si>
  <si>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</si>
  <si>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</si>
  <si>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</si>
  <si>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</si>
  <si>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</si>
  <si>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</si>
  <si>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</si>
  <si>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</si>
  <si>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</si>
  <si>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</si>
  <si>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</si>
  <si>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</si>
  <si>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</si>
  <si>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</si>
  <si>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</si>
  <si>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</si>
  <si>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</si>
  <si>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</si>
  <si>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</si>
  <si>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</si>
  <si>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</si>
  <si>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</si>
  <si>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</si>
  <si>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</si>
  <si>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</si>
  <si>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</si>
  <si>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</si>
  <si>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</si>
  <si>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</si>
  <si>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</si>
  <si>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</si>
  <si>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</si>
  <si>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</si>
  <si>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</si>
  <si>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</si>
  <si>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</si>
  <si>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</si>
  <si>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</si>
  <si>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</si>
  <si>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</si>
  <si>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</si>
  <si>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</si>
  <si>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</si>
  <si>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</si>
  <si>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</si>
  <si>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</si>
  <si>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</si>
  <si>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</si>
  <si>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</si>
  <si>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</si>
  <si>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</si>
  <si>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</si>
  <si>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</si>
  <si>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</si>
  <si>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</si>
  <si>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</si>
  <si>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</si>
  <si>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</si>
  <si>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</si>
  <si>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</si>
  <si>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</si>
  <si>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</si>
  <si>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</si>
  <si>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</si>
  <si>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</si>
  <si>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</si>
  <si>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</si>
  <si>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</si>
  <si>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</si>
  <si>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</si>
  <si>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</si>
  <si>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</si>
  <si>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</si>
  <si>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</si>
  <si>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</si>
  <si>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</si>
  <si>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</si>
  <si>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</si>
  <si>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</si>
  <si>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</si>
  <si>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</si>
  <si>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</si>
  <si>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</si>
  <si>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</si>
  <si>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</si>
  <si>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</si>
  <si>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</si>
  <si>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</si>
  <si>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</si>
  <si>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</si>
  <si>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</si>
  <si>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</si>
  <si>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</si>
  <si>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</si>
  <si>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</si>
  <si>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</si>
  <si>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</si>
  <si>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</si>
  <si>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</si>
  <si>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</si>
  <si>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</si>
  <si>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</si>
  <si>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</si>
  <si>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</si>
  <si>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</si>
  <si>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</si>
  <si>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</si>
  <si>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</si>
  <si>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</si>
  <si>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</si>
  <si>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</si>
  <si>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</si>
  <si>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</si>
  <si>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</si>
  <si>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</si>
  <si>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</si>
  <si>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</si>
  <si>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</si>
  <si>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</si>
  <si>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</si>
  <si>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</si>
  <si>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</si>
  <si>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</si>
  <si>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</si>
  <si>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</si>
  <si>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</si>
  <si>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</si>
  <si>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</si>
  <si>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</si>
  <si>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</si>
  <si>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</si>
  <si>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</si>
  <si>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</si>
  <si>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</si>
  <si>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</si>
  <si>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</si>
  <si>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</si>
  <si>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</si>
  <si>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</si>
  <si>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</si>
  <si>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</si>
  <si>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</si>
  <si>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</si>
  <si>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</si>
  <si>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</si>
  <si>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</si>
  <si>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</si>
  <si>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</si>
  <si>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</si>
  <si>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</si>
  <si>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</si>
  <si>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</si>
  <si>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</si>
  <si>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</si>
  <si>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</si>
  <si>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</si>
  <si>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</si>
  <si>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</si>
  <si>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</si>
  <si>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</si>
  <si>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</si>
  <si>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</si>
  <si>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</si>
  <si>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</si>
  <si>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</si>
  <si>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</si>
  <si>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</si>
  <si>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</si>
  <si>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</si>
  <si>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</si>
  <si>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</si>
  <si>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</si>
  <si>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</si>
  <si>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</si>
  <si>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</si>
  <si>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</si>
  <si>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</si>
  <si>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</si>
  <si>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</si>
  <si>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</si>
  <si>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</si>
  <si>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</si>
  <si>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</si>
  <si>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</si>
  <si>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</si>
  <si>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</si>
  <si>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</si>
  <si>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</si>
  <si>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</si>
  <si>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</si>
  <si>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</si>
  <si>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</si>
  <si>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</si>
  <si>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</si>
  <si>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</si>
  <si>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</si>
  <si>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</si>
  <si>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</si>
  <si>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</si>
  <si>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</si>
  <si>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</si>
  <si>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</si>
  <si>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</si>
  <si>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</si>
  <si>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</si>
  <si>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</si>
  <si>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</si>
  <si>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</si>
  <si>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</si>
  <si>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</si>
  <si>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</si>
  <si>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</si>
  <si>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</si>
  <si>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</si>
  <si>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</si>
  <si>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</si>
  <si>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</si>
  <si>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</si>
  <si>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</si>
  <si>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</si>
  <si>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</si>
  <si>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</si>
  <si>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</si>
  <si>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</si>
  <si>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</si>
  <si>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</si>
  <si>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</si>
  <si>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</si>
  <si>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</si>
  <si>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</si>
  <si>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</si>
  <si>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</si>
  <si>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</si>
  <si>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</si>
  <si>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</si>
  <si>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</si>
  <si>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</si>
  <si>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</si>
  <si>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</si>
  <si>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</si>
  <si>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</si>
  <si>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</si>
  <si>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</si>
  <si>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</si>
  <si>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</si>
  <si>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</si>
  <si>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</si>
  <si>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</si>
  <si>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</si>
  <si>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</si>
  <si>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</si>
  <si>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</si>
  <si>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</si>
  <si>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</si>
  <si>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</si>
  <si>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</si>
  <si>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</si>
  <si>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</si>
  <si>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</si>
  <si>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</si>
  <si>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</si>
  <si>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</si>
  <si>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</si>
  <si>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</si>
  <si>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</si>
  <si>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</si>
  <si>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</si>
  <si>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</si>
  <si>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</si>
  <si>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</si>
  <si>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</si>
  <si>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</si>
  <si>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</si>
  <si>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</si>
  <si>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</si>
  <si>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</si>
  <si>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</si>
  <si>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</si>
  <si>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</si>
  <si>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</si>
  <si>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</si>
  <si>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</si>
  <si>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</si>
  <si>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</si>
  <si>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</si>
  <si>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</si>
  <si>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</si>
  <si>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</si>
  <si>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</si>
  <si>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</si>
  <si>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</si>
  <si>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</si>
  <si>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</si>
  <si>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</si>
  <si>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</si>
  <si>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</si>
  <si>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</si>
  <si>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</si>
  <si>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</si>
  <si>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</si>
  <si>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</si>
  <si>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</si>
  <si>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</si>
  <si>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</si>
  <si>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</si>
  <si>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</si>
  <si>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</si>
  <si>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</si>
  <si>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</si>
  <si>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</si>
  <si>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</si>
  <si>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</si>
  <si>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</si>
  <si>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</si>
  <si>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</si>
  <si>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</si>
  <si>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</si>
  <si>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</si>
  <si>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</si>
  <si>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</si>
  <si>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</si>
  <si>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</si>
  <si>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</si>
  <si>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</si>
  <si>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</si>
  <si>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</si>
  <si>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</si>
  <si>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</si>
  <si>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</si>
  <si>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</si>
  <si>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</si>
  <si>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</si>
  <si>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</si>
  <si>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</si>
  <si>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</si>
  <si>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</si>
  <si>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</si>
  <si>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</si>
  <si>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</si>
  <si>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</si>
  <si>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</si>
  <si>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</si>
  <si>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</si>
  <si>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</si>
  <si>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</si>
  <si>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</si>
  <si>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</si>
  <si>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</si>
  <si>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</si>
  <si>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</si>
  <si>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</si>
  <si>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</si>
  <si>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</si>
  <si>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</si>
  <si>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</si>
  <si>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</si>
  <si>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</si>
  <si>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</si>
  <si>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</si>
  <si>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</si>
  <si>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</si>
  <si>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</si>
  <si>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</si>
  <si>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</si>
  <si>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</si>
  <si>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</si>
  <si>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</si>
  <si>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</si>
  <si>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</si>
  <si>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</si>
  <si>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</si>
  <si>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</si>
  <si>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</si>
  <si>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</si>
  <si>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</si>
  <si>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</si>
  <si>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</si>
  <si>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</si>
  <si>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</si>
  <si>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</si>
  <si>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</si>
  <si>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</si>
  <si>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</si>
  <si>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</si>
  <si>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</si>
  <si>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</si>
  <si>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</si>
  <si>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</si>
  <si>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</si>
  <si>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</si>
  <si>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</si>
  <si>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</si>
  <si>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</si>
  <si>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</si>
  <si>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</si>
  <si>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</si>
  <si>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</si>
  <si>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</si>
  <si>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</si>
  <si>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</si>
  <si>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</si>
  <si>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</si>
  <si>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</si>
  <si>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</si>
  <si>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</si>
  <si>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</si>
  <si>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</si>
  <si>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</si>
  <si>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</si>
  <si>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</si>
  <si>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</si>
  <si>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</si>
  <si>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</si>
  <si>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</si>
  <si>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</si>
  <si>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</si>
  <si>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</si>
  <si>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</si>
  <si>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</si>
  <si>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</si>
  <si>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</si>
  <si>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</si>
  <si>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</si>
  <si>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</si>
  <si>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</si>
  <si>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</si>
  <si>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</si>
  <si>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</si>
  <si>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</si>
  <si>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</si>
  <si>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</si>
  <si>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</si>
  <si>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</si>
  <si>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</si>
  <si>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</si>
  <si>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</si>
  <si>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</si>
  <si>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</si>
  <si>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</si>
  <si>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</si>
  <si>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</si>
  <si>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</si>
  <si>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</si>
  <si>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</si>
  <si>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</si>
  <si>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</si>
  <si>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</si>
  <si>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</si>
  <si>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</si>
  <si>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</si>
  <si>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</si>
  <si>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</si>
  <si>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</si>
  <si>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</si>
  <si>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</si>
  <si>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</si>
  <si>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</si>
  <si>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</si>
  <si>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</si>
  <si>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</si>
  <si>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</si>
  <si>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</si>
  <si>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</si>
  <si>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</si>
  <si>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</si>
  <si>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</si>
  <si>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</si>
  <si>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</si>
  <si>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</si>
  <si>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</si>
  <si>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</si>
  <si>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</si>
  <si>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</si>
  <si>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</si>
  <si>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</si>
  <si>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</si>
  <si>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</si>
  <si>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</si>
  <si>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</si>
  <si>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</si>
  <si>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</si>
  <si>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</si>
  <si>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</si>
  <si>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</si>
  <si>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</si>
  <si>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</si>
  <si>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</si>
  <si>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</si>
  <si>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</si>
  <si>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</si>
  <si>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</si>
  <si>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</si>
  <si>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</si>
  <si>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</si>
  <si>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</si>
  <si>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</si>
  <si>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</si>
  <si>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</si>
  <si>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</si>
  <si>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</si>
  <si>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</si>
  <si>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</si>
  <si>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</si>
  <si>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</si>
  <si>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</si>
  <si>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</si>
  <si>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</si>
  <si>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</si>
  <si>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</si>
  <si>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</si>
  <si>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</si>
  <si>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</si>
  <si>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</si>
  <si>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</si>
  <si>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</si>
  <si>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</si>
  <si>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</si>
  <si>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</si>
  <si>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</si>
  <si>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</si>
  <si>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</si>
  <si>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</si>
  <si>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</si>
  <si>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</si>
  <si>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</si>
  <si>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</si>
  <si>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</si>
  <si>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</si>
  <si>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</si>
  <si>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</si>
  <si>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</si>
  <si>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</si>
  <si>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</si>
  <si>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</si>
  <si>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</si>
  <si>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</si>
  <si>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</si>
  <si>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</si>
  <si>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</si>
  <si>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</si>
  <si>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</si>
  <si>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</si>
  <si>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</si>
  <si>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</si>
  <si>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</si>
  <si>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</si>
  <si>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</si>
  <si>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</si>
  <si>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</si>
  <si>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</si>
  <si>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</si>
  <si>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</si>
  <si>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</si>
  <si>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</si>
  <si>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</si>
  <si>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</si>
  <si>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</si>
  <si>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</si>
  <si>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</si>
  <si>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</si>
  <si>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</si>
  <si>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</si>
  <si>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</si>
  <si>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</si>
  <si>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</si>
  <si>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</si>
  <si>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</si>
  <si>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</si>
  <si>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</si>
  <si>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</si>
  <si>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</si>
  <si>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</si>
  <si>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</si>
  <si>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</si>
  <si>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</si>
  <si>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</si>
  <si>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</si>
  <si>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</si>
  <si>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</si>
  <si>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</si>
  <si>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</si>
  <si>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</si>
  <si>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</si>
  <si>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</si>
  <si>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</si>
  <si>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</si>
  <si>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</si>
  <si>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</si>
  <si>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</si>
  <si>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</si>
  <si>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</si>
  <si>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</si>
  <si>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</si>
  <si>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</si>
  <si>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</si>
  <si>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</si>
  <si>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</si>
  <si>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</si>
  <si>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</si>
  <si>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</si>
  <si>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</si>
  <si>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</si>
  <si>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</si>
  <si>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</si>
  <si>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</si>
  <si>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</si>
  <si>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</si>
  <si>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</si>
  <si>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</si>
  <si>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</si>
  <si>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</si>
  <si>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</si>
  <si>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</si>
  <si>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</si>
  <si>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</si>
  <si>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</si>
  <si>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</si>
  <si>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</si>
  <si>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</si>
  <si>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</si>
  <si>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</si>
  <si>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</si>
  <si>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</si>
  <si>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</si>
  <si>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</si>
  <si>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</si>
  <si>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</si>
  <si>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</si>
  <si>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</si>
  <si>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</si>
  <si>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</si>
  <si>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</si>
  <si>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</si>
  <si>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</si>
  <si>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</si>
  <si>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</si>
  <si>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</si>
  <si>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</si>
  <si>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</si>
  <si>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</si>
  <si>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</si>
  <si>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</si>
  <si>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</si>
  <si>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</si>
  <si>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</si>
  <si>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</si>
  <si>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</si>
  <si>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</si>
  <si>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</si>
  <si>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</si>
  <si>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</si>
  <si>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</si>
  <si>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</si>
  <si>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</si>
  <si>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</si>
  <si>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</si>
  <si>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</si>
  <si>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</si>
  <si>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</si>
  <si>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</si>
  <si>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</si>
  <si>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</si>
  <si>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</si>
  <si>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</si>
  <si>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</si>
  <si>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</si>
  <si>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</si>
  <si>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</si>
  <si>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</si>
  <si>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</si>
  <si>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</si>
  <si>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</si>
  <si>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</si>
  <si>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</si>
  <si>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</si>
  <si>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</si>
  <si>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</si>
  <si>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</si>
  <si>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</si>
  <si>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</si>
  <si>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</si>
  <si>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</si>
  <si>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</si>
  <si>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</si>
  <si>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</si>
  <si>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</si>
  <si>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</si>
  <si>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</si>
  <si>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</si>
  <si>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</si>
  <si>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</si>
  <si>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</si>
  <si>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</si>
  <si>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</si>
  <si>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</si>
  <si>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</si>
  <si>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</si>
  <si>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</si>
  <si>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</si>
  <si>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</si>
  <si>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</si>
  <si>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</si>
  <si>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</si>
  <si>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</si>
  <si>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</si>
  <si>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</si>
  <si>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</si>
  <si>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</si>
  <si>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</si>
  <si>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</si>
  <si>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</si>
  <si>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</si>
  <si>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</si>
  <si>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</si>
  <si>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</si>
  <si>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</si>
  <si>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</si>
  <si>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</si>
  <si>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</si>
  <si>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</si>
  <si>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</si>
  <si>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</si>
  <si>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</si>
  <si>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</si>
  <si>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</si>
  <si>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</si>
  <si>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</si>
  <si>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</si>
  <si>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</si>
  <si>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</si>
  <si>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</si>
  <si>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</si>
  <si>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</si>
  <si>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</si>
  <si>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</si>
  <si>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</si>
  <si>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</si>
  <si>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</si>
  <si>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</si>
  <si>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</si>
  <si>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</si>
  <si>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</si>
  <si>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</si>
  <si>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</si>
  <si>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</si>
  <si>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</si>
  <si>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</si>
  <si>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</si>
  <si>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</si>
  <si>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</si>
  <si>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</si>
  <si>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</si>
  <si>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</si>
  <si>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</si>
  <si>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</si>
  <si>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</si>
  <si>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</si>
  <si>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</si>
  <si>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</si>
  <si>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</si>
  <si>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</si>
  <si>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</si>
  <si>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</si>
  <si>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</si>
  <si>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</si>
  <si>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</si>
  <si>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</si>
  <si>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</si>
  <si>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</si>
  <si>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</si>
  <si>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</si>
  <si>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</si>
  <si>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</si>
  <si>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</si>
  <si>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</si>
  <si>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</si>
  <si>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</si>
  <si>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</si>
  <si>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</si>
  <si>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</si>
  <si>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</si>
  <si>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</si>
  <si>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</si>
  <si>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</si>
  <si>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</si>
  <si>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</si>
  <si>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</si>
  <si>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</si>
  <si>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</si>
  <si>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</si>
  <si>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</si>
  <si>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</si>
  <si>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</si>
  <si>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</si>
  <si>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</si>
  <si>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</si>
  <si>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</si>
  <si>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</si>
  <si>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</si>
  <si>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</si>
  <si>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</si>
  <si>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</si>
  <si>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</si>
  <si>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</si>
  <si>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</si>
  <si>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</si>
  <si>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</si>
  <si>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</si>
  <si>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</si>
  <si>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</si>
  <si>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</si>
  <si>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</si>
  <si>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</si>
  <si>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</si>
  <si>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</si>
  <si>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</si>
  <si>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</si>
  <si>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</si>
  <si>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</si>
  <si>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</si>
  <si>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</si>
  <si>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</si>
  <si>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</si>
  <si>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</si>
  <si>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</si>
  <si>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</si>
  <si>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</si>
  <si>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</si>
  <si>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</si>
  <si>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</si>
  <si>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</si>
  <si>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</si>
  <si>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</si>
  <si>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</si>
  <si>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</si>
  <si>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</si>
  <si>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</si>
  <si>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</si>
  <si>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</si>
  <si>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</si>
  <si>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</si>
  <si>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</si>
  <si>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</si>
  <si>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</si>
  <si>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</si>
  <si>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</si>
  <si>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</si>
  <si>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</si>
  <si>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</si>
  <si>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</si>
  <si>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</si>
  <si>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</si>
  <si>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</si>
  <si>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</si>
  <si>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</si>
  <si>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</si>
  <si>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</si>
  <si>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</si>
  <si>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</si>
  <si>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</si>
  <si>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</si>
  <si>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</si>
  <si>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</si>
  <si>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</si>
  <si>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</si>
  <si>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</si>
  <si>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</si>
  <si>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</si>
  <si>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</si>
  <si>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</si>
  <si>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</si>
  <si>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</si>
  <si>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</si>
  <si>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</si>
  <si>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</si>
  <si>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</si>
  <si>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</si>
  <si>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</si>
  <si>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</si>
  <si>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</si>
  <si>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</si>
  <si>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</si>
  <si>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</si>
  <si>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</si>
  <si>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</si>
  <si>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</si>
  <si>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</si>
  <si>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</si>
  <si>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</si>
  <si>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</si>
  <si>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</si>
  <si>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</si>
  <si>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</si>
  <si>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</si>
  <si>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</si>
  <si>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</si>
  <si>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</si>
  <si>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</si>
  <si>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</si>
  <si>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</si>
  <si>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</si>
  <si>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</si>
  <si>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</si>
  <si>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</si>
  <si>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</si>
  <si>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</si>
  <si>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</si>
  <si>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</si>
  <si>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</si>
  <si>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</si>
  <si>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</si>
  <si>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</si>
  <si>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</si>
  <si>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</si>
  <si>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</si>
  <si>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</si>
  <si>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</si>
  <si>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</si>
  <si>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</si>
  <si>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</si>
  <si>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</si>
  <si>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</si>
  <si>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</si>
  <si>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</si>
  <si>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</si>
  <si>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</si>
  <si>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</si>
  <si>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</si>
  <si>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</si>
  <si>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</si>
  <si>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</si>
  <si>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</si>
  <si>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</si>
  <si>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</si>
  <si>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</si>
  <si>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</si>
  <si>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</si>
  <si>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</si>
  <si>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</si>
  <si>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</si>
  <si>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</si>
  <si>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</si>
  <si>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</si>
  <si>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</si>
  <si>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</si>
  <si>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</si>
  <si>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</si>
  <si>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</si>
  <si>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</si>
  <si>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</si>
  <si>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</si>
  <si>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</si>
  <si>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</si>
  <si>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</si>
  <si>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</si>
  <si>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</si>
  <si>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</si>
  <si>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</si>
  <si>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</si>
  <si>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</si>
  <si>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</si>
  <si>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</si>
  <si>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</si>
  <si>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</si>
  <si>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</si>
  <si>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</si>
  <si>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</si>
  <si>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</si>
  <si>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</si>
  <si>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</si>
  <si>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</si>
  <si>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</si>
  <si>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</si>
  <si>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</si>
  <si>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</si>
  <si>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</si>
  <si>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</si>
  <si>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</si>
  <si>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</si>
  <si>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</si>
  <si>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</si>
  <si>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</si>
  <si>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</si>
  <si>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</si>
  <si>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</si>
  <si>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</si>
  <si>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</si>
  <si>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</si>
  <si>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</si>
  <si>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</si>
  <si>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</si>
  <si>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</si>
  <si>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</si>
  <si>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</si>
  <si>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</si>
  <si>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</si>
  <si>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</si>
  <si>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</si>
  <si>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</si>
  <si>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</si>
  <si>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</si>
  <si>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</si>
  <si>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</si>
  <si>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</si>
  <si>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</si>
  <si>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</si>
  <si>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</si>
  <si>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</si>
  <si>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</si>
  <si>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</si>
  <si>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</si>
  <si>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</si>
  <si>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</si>
  <si>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</si>
  <si>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</si>
  <si>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</si>
  <si>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</si>
  <si>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</si>
  <si>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</si>
  <si>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</si>
  <si>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</si>
  <si>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</si>
  <si>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</si>
  <si>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</si>
  <si>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</si>
  <si>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</si>
  <si>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</si>
  <si>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</si>
  <si>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</si>
  <si>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</si>
  <si>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</si>
  <si>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</si>
  <si>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</si>
  <si>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</si>
  <si>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</si>
  <si>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</si>
  <si>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</si>
  <si>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</si>
  <si>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</si>
  <si>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</si>
  <si>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</si>
  <si>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</si>
  <si>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</si>
  <si>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</si>
  <si>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</si>
  <si>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</si>
  <si>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</si>
  <si>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</si>
  <si>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</si>
  <si>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</si>
  <si>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</si>
  <si>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</si>
  <si>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</si>
  <si>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</si>
  <si>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</si>
  <si>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</si>
  <si>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</si>
  <si>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</si>
  <si>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</si>
  <si>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</si>
  <si>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</si>
  <si>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</si>
  <si>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</si>
  <si>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</si>
  <si>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</si>
  <si>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</si>
  <si>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</si>
  <si>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</si>
  <si>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</si>
  <si>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</si>
  <si>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</si>
  <si>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</si>
  <si>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</si>
  <si>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</si>
  <si>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</si>
  <si>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</si>
  <si>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</si>
  <si>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</si>
  <si>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</si>
  <si>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</si>
  <si>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</si>
  <si>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</si>
  <si>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</si>
  <si>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</si>
  <si>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</si>
  <si>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</si>
  <si>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</si>
  <si>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</si>
  <si>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</si>
  <si>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</si>
  <si>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</si>
  <si>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</si>
  <si>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</si>
  <si>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</si>
  <si>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</si>
  <si>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</si>
  <si>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</si>
  <si>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</si>
  <si>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</si>
  <si>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</si>
  <si>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</si>
  <si>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</si>
  <si>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</si>
  <si>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</si>
  <si>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</si>
  <si>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</si>
  <si>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</si>
  <si>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</si>
  <si>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</si>
  <si>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</si>
  <si>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</si>
  <si>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</si>
  <si>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</si>
  <si>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</si>
  <si>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</si>
  <si>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</si>
  <si>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</si>
  <si>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</si>
  <si>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</si>
  <si>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</si>
  <si>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</si>
  <si>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</si>
  <si>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</si>
  <si>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</si>
  <si>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</si>
  <si>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</si>
  <si>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</si>
  <si>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</si>
  <si>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</si>
  <si>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</si>
  <si>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</si>
  <si>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</si>
  <si>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</si>
  <si>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</si>
  <si>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</si>
  <si>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</si>
  <si>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</si>
  <si>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</si>
  <si>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</si>
  <si>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</si>
  <si>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</si>
  <si>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</si>
  <si>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</si>
  <si>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</si>
  <si>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</si>
  <si>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</si>
  <si>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</si>
  <si>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</si>
  <si>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</si>
  <si>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</si>
  <si>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</si>
  <si>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</si>
  <si>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</si>
  <si>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</si>
  <si>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</si>
  <si>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</si>
  <si>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</si>
  <si>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</si>
  <si>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</si>
  <si>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</si>
  <si>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</si>
  <si>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</si>
  <si>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</si>
  <si>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</si>
  <si>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</si>
  <si>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</si>
  <si>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</si>
  <si>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</si>
  <si>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</si>
  <si>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</si>
  <si>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</si>
  <si>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</si>
  <si>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</si>
  <si>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</si>
  <si>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</si>
  <si>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</si>
  <si>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</si>
  <si>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</si>
  <si>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</si>
  <si>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</si>
  <si>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</si>
  <si>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</si>
  <si>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</si>
  <si>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</si>
  <si>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</si>
  <si>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</si>
  <si>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</si>
  <si>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</si>
  <si>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</si>
  <si>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</si>
  <si>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</si>
  <si>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</si>
  <si>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</si>
  <si>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</si>
  <si>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</si>
  <si>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</si>
  <si>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</si>
  <si>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</si>
  <si>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</si>
  <si>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</si>
  <si>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</si>
  <si>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</si>
  <si>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</si>
  <si>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</si>
  <si>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</si>
  <si>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</si>
  <si>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</si>
  <si>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</si>
  <si>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</si>
  <si>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</si>
  <si>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</si>
  <si>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</si>
  <si>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</si>
  <si>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</si>
  <si>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</si>
  <si>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</si>
  <si>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</si>
  <si>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</si>
  <si>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</si>
  <si>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</si>
  <si>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</si>
  <si>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</si>
  <si>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</si>
  <si>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</si>
  <si>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</si>
  <si>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</si>
  <si>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</si>
  <si>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</si>
  <si>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</si>
  <si>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</si>
  <si>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</si>
  <si>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</si>
  <si>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</si>
  <si>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</si>
  <si>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</si>
  <si>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</si>
  <si>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</si>
  <si>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</si>
  <si>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</si>
  <si>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</si>
  <si>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</si>
  <si>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</si>
  <si>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</si>
  <si>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</si>
  <si>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</si>
  <si>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</si>
  <si>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</si>
  <si>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</si>
  <si>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</si>
  <si>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</si>
  <si>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</si>
  <si>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</si>
  <si>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</si>
  <si>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</si>
  <si>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</si>
  <si>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</si>
  <si>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</si>
  <si>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</si>
  <si>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</si>
  <si>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</si>
  <si>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</si>
  <si>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</si>
  <si>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</si>
  <si>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</si>
  <si>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</si>
  <si>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</si>
  <si>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</si>
  <si>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</si>
  <si>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</si>
  <si>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</si>
  <si>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</si>
  <si>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</si>
  <si>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</si>
  <si>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</si>
  <si>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</si>
  <si>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</si>
  <si>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</si>
  <si>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</si>
  <si>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</si>
  <si>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</si>
  <si>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</si>
  <si>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</si>
  <si>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</si>
  <si>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</si>
  <si>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</si>
  <si>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</si>
  <si>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</si>
  <si>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</si>
  <si>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</si>
  <si>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</si>
  <si>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</si>
  <si>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</si>
  <si>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</si>
  <si>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</si>
  <si>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</si>
  <si>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</si>
  <si>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</si>
  <si>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</si>
  <si>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</si>
  <si>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</si>
  <si>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</si>
  <si>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</si>
  <si>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</si>
  <si>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</si>
  <si>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</si>
  <si>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</si>
  <si>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</si>
  <si>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</si>
  <si>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</si>
  <si>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</si>
  <si>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</si>
  <si>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</si>
  <si>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</si>
  <si>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</si>
  <si>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</si>
  <si>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</si>
  <si>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</si>
  <si>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</si>
  <si>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</si>
  <si>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</si>
  <si>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</si>
  <si>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</si>
  <si>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</si>
  <si>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</si>
  <si>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</si>
  <si>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</si>
  <si>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</si>
  <si>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</si>
  <si>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</si>
  <si>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</si>
  <si>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</si>
  <si>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</si>
  <si>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</si>
  <si>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</si>
  <si>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</si>
  <si>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</si>
  <si>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</si>
  <si>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</si>
  <si>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</si>
  <si>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</si>
  <si>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</si>
  <si>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</si>
  <si>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</si>
  <si>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</si>
  <si>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</si>
  <si>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</si>
  <si>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</si>
  <si>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</si>
  <si>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</si>
  <si>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</si>
  <si>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</si>
  <si>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</si>
  <si>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</si>
  <si>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</si>
  <si>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</si>
  <si>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</si>
  <si>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</si>
  <si>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</si>
  <si>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</si>
  <si>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</si>
  <si>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</si>
  <si>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</si>
  <si>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</si>
  <si>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</si>
  <si>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</si>
  <si>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</si>
  <si>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</si>
  <si>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</si>
  <si>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</si>
  <si>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</si>
  <si>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</si>
  <si>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</si>
  <si>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</si>
  <si>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</si>
  <si>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</si>
  <si>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</si>
  <si>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</si>
  <si>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</si>
  <si>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</si>
  <si>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</si>
  <si>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</si>
  <si>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</si>
  <si>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</si>
  <si>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</si>
  <si>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</si>
  <si>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</si>
  <si>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</si>
  <si>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</si>
  <si>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</si>
  <si>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</si>
  <si>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</si>
  <si>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</si>
  <si>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</si>
  <si>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</si>
  <si>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</si>
  <si>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</si>
  <si>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</si>
  <si>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</si>
  <si>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</si>
  <si>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</si>
  <si>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</si>
  <si>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</si>
  <si>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</si>
  <si>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</si>
  <si>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</si>
  <si>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</si>
  <si>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</si>
  <si>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</si>
  <si>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</si>
  <si>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</si>
  <si>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</si>
  <si>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</si>
  <si>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</si>
  <si>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</si>
  <si>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</si>
  <si>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</si>
  <si>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</si>
  <si>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</si>
  <si>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</si>
  <si>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</si>
  <si>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</si>
  <si>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</si>
  <si>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</si>
  <si>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</si>
  <si>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</si>
  <si>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</si>
  <si>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</si>
  <si>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</si>
  <si>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</si>
  <si>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</si>
  <si>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</si>
  <si>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</si>
  <si>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</si>
  <si>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</si>
  <si>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</si>
  <si>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</si>
  <si>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</si>
  <si>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</si>
  <si>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</si>
  <si>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</si>
  <si>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</si>
  <si>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</si>
  <si>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</si>
  <si>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</si>
  <si>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</si>
  <si>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</si>
  <si>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</si>
  <si>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</si>
  <si>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</si>
  <si>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</si>
  <si>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</si>
  <si>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</si>
  <si>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</si>
  <si>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</si>
  <si>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</si>
  <si>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</si>
  <si>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</si>
  <si>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</si>
  <si>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</si>
  <si>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</si>
  <si>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</si>
  <si>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</si>
  <si>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</si>
  <si>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</si>
  <si>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</si>
  <si>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</si>
  <si>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</si>
  <si>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</si>
  <si>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</si>
  <si>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</si>
  <si>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</si>
  <si>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</si>
  <si>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</si>
  <si>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</si>
  <si>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</si>
  <si>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</si>
  <si>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</si>
  <si>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</si>
  <si>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</si>
  <si>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</si>
  <si>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</si>
  <si>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</si>
  <si>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</si>
  <si>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</si>
  <si>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</si>
  <si>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</si>
  <si>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</si>
  <si>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</si>
  <si>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</si>
  <si>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</si>
  <si>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</si>
  <si>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</si>
  <si>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</si>
  <si>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</si>
  <si>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</si>
  <si>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</si>
  <si>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</si>
  <si>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</si>
  <si>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</si>
  <si>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</si>
  <si>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</si>
  <si>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</si>
  <si>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</si>
  <si>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</si>
  <si>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</si>
  <si>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</si>
  <si>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</si>
  <si>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</si>
  <si>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</si>
  <si>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</si>
  <si>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</si>
  <si>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</si>
  <si>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</si>
  <si>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</si>
  <si>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</si>
  <si>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</si>
  <si>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</si>
  <si>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</si>
  <si>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</si>
  <si>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</si>
  <si>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</si>
  <si>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</si>
  <si>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</si>
  <si>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</si>
  <si>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</si>
  <si>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</si>
  <si>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</si>
  <si>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</si>
  <si>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</si>
  <si>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</si>
  <si>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</si>
  <si>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</si>
  <si>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</si>
  <si>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</si>
  <si>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</si>
  <si>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</si>
  <si>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</si>
  <si>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</si>
  <si>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</si>
  <si>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</si>
  <si>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</si>
  <si>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</si>
  <si>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</si>
  <si>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</si>
  <si>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</si>
  <si>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</si>
  <si>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</si>
  <si>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</si>
  <si>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</si>
  <si>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</si>
  <si>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</si>
  <si>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</si>
  <si>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</si>
  <si>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</si>
  <si>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</si>
  <si>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</si>
  <si>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</si>
  <si>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</si>
  <si>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</si>
  <si>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</si>
  <si>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</si>
  <si>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</si>
  <si>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</si>
  <si>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</si>
  <si>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</si>
  <si>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</si>
  <si>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</si>
  <si>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</si>
  <si>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</si>
  <si>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</si>
  <si>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</si>
  <si>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</si>
  <si>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</si>
  <si>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</si>
  <si>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</si>
  <si>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</si>
  <si>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</si>
  <si>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</si>
  <si>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</si>
  <si>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</si>
  <si>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</si>
  <si>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</si>
  <si>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</si>
  <si>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</si>
  <si>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</si>
  <si>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</si>
  <si>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</si>
  <si>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</si>
  <si>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</si>
  <si>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</si>
  <si>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</si>
  <si>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</si>
  <si>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</si>
  <si>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</si>
  <si>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</si>
  <si>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</si>
  <si>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</si>
  <si>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</si>
  <si>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</si>
  <si>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</si>
  <si>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</si>
  <si>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</si>
  <si>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</si>
  <si>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</si>
  <si>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</si>
  <si>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</si>
  <si>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</si>
  <si>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</si>
  <si>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</si>
  <si>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</si>
  <si>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</si>
  <si>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</si>
  <si>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</si>
  <si>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</si>
  <si>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</si>
  <si>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</si>
  <si>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</si>
  <si>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</si>
  <si>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</si>
  <si>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</si>
  <si>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</si>
  <si>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</si>
  <si>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</si>
  <si>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</si>
  <si>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</si>
  <si>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</si>
  <si>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</si>
  <si>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</si>
  <si>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</si>
  <si>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</si>
  <si>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</si>
  <si>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</si>
  <si>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</si>
  <si>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</si>
  <si>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</si>
  <si>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</si>
  <si>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</si>
  <si>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</si>
  <si>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</si>
  <si>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</si>
  <si>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</si>
  <si>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</si>
  <si>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</si>
  <si>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</si>
  <si>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</si>
  <si>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</si>
  <si>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</si>
  <si>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</si>
  <si>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</si>
  <si>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</si>
  <si>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</si>
  <si>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</si>
  <si>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</si>
  <si>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</si>
  <si>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</si>
  <si>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</si>
  <si>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</si>
  <si>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</si>
  <si>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</si>
  <si>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</si>
  <si>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</si>
  <si>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</si>
  <si>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</si>
  <si>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</si>
  <si>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</si>
  <si>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</si>
  <si>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</si>
  <si>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</si>
  <si>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</si>
  <si>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</si>
  <si>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</si>
  <si>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</si>
  <si>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</si>
  <si>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</si>
  <si>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</si>
  <si>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</si>
  <si>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</si>
  <si>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</si>
  <si>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</si>
  <si>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</si>
  <si>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</si>
  <si>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</si>
  <si>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</si>
  <si>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</si>
  <si>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</si>
  <si>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</si>
  <si>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</si>
  <si>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</si>
  <si>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</si>
  <si>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</si>
  <si>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</si>
  <si>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</si>
  <si>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</si>
  <si>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</si>
  <si>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</si>
  <si>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</si>
  <si>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</si>
  <si>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</si>
  <si>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</si>
  <si>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</si>
  <si>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</si>
  <si>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</si>
  <si>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</si>
  <si>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</si>
  <si>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</si>
  <si>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</si>
  <si>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</si>
  <si>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</si>
  <si>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</si>
  <si>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</si>
  <si>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</si>
  <si>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</si>
  <si>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</si>
  <si>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</si>
  <si>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</si>
  <si>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</si>
  <si>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</si>
  <si>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</si>
  <si>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</si>
  <si>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</si>
  <si>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</si>
  <si>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</si>
  <si>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</si>
  <si>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</si>
  <si>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</si>
  <si>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</si>
  <si>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</si>
  <si>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</si>
  <si>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</si>
  <si>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</si>
  <si>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</si>
  <si>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</si>
  <si>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</si>
  <si>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</si>
  <si>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</si>
  <si>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</si>
  <si>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</si>
  <si>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</si>
  <si>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</si>
  <si>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</si>
  <si>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</si>
  <si>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</si>
  <si>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</si>
  <si>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</si>
  <si>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</si>
  <si>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</si>
  <si>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</si>
  <si>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</si>
  <si>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</si>
  <si>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</si>
  <si>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</si>
  <si>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</si>
  <si>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</si>
  <si>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</si>
  <si>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</si>
  <si>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</si>
  <si>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</si>
  <si>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</si>
  <si>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</si>
  <si>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</si>
  <si>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</si>
  <si>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</si>
  <si>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</si>
  <si>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</si>
  <si>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</si>
  <si>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</si>
  <si>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</si>
  <si>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</si>
  <si>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</si>
  <si>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</si>
  <si>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</si>
  <si>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</si>
  <si>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</si>
  <si>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</si>
  <si>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</si>
  <si>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</si>
  <si>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</si>
  <si>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</si>
  <si>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</si>
  <si>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</si>
  <si>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</si>
  <si>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</si>
  <si>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</si>
  <si>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</si>
  <si>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</si>
  <si>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</si>
  <si>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</si>
  <si>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</si>
  <si>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</si>
  <si>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</si>
  <si>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</si>
  <si>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</si>
  <si>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</si>
  <si>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</si>
  <si>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</si>
  <si>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</si>
  <si>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</si>
  <si>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</si>
  <si>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</si>
  <si>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</si>
  <si>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</si>
  <si>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</si>
  <si>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</si>
  <si>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</si>
  <si>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</si>
  <si>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</si>
  <si>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</si>
  <si>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</si>
  <si>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</si>
  <si>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</si>
  <si>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</si>
  <si>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</si>
  <si>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</si>
  <si>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</si>
  <si>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</si>
  <si>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</si>
  <si>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</si>
  <si>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</si>
  <si>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</si>
  <si>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</si>
  <si>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</si>
  <si>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</si>
  <si>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</si>
  <si>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</si>
  <si>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</si>
  <si>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</si>
  <si>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</si>
  <si>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</si>
  <si>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</si>
  <si>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</si>
  <si>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</si>
  <si>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</si>
  <si>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</si>
  <si>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</si>
  <si>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</si>
  <si>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</si>
  <si>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</si>
  <si>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</si>
  <si>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</si>
  <si>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</si>
  <si>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</si>
  <si>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</si>
  <si>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</si>
  <si>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</si>
  <si>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</si>
  <si>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</si>
  <si>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</si>
  <si>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</si>
  <si>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</si>
  <si>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</si>
  <si>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</si>
  <si>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</si>
  <si>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</si>
  <si>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</si>
  <si>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</si>
  <si>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</si>
  <si>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</si>
  <si>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</si>
  <si>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</si>
  <si>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</si>
  <si>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</si>
  <si>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</si>
  <si>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</si>
  <si>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</si>
  <si>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</si>
  <si>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</si>
  <si>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</si>
  <si>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</si>
  <si>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</si>
  <si>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</si>
  <si>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</si>
  <si>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</si>
  <si>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</si>
  <si>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</si>
  <si>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</si>
  <si>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</si>
  <si>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</si>
  <si>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</si>
  <si>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</si>
  <si>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</si>
  <si>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</si>
  <si>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</si>
  <si>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</si>
  <si>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</si>
  <si>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</si>
  <si>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</si>
  <si>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</si>
  <si>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</si>
  <si>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</si>
  <si>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</si>
  <si>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</si>
  <si>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</si>
  <si>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</si>
  <si>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</si>
  <si>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</si>
  <si>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</si>
  <si>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</si>
  <si>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</si>
  <si>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</si>
  <si>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</si>
  <si>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</si>
  <si>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</si>
  <si>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</si>
  <si>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</si>
  <si>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</si>
  <si>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</si>
  <si>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</si>
  <si>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</si>
  <si>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</si>
  <si>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</si>
  <si>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</si>
  <si>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</si>
  <si>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</si>
  <si>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</si>
  <si>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</si>
  <si>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</si>
  <si>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</si>
  <si>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</si>
  <si>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</si>
  <si>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</si>
  <si>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</si>
  <si>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</si>
  <si>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</si>
  <si>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</si>
  <si>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</si>
  <si>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</si>
  <si>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</si>
  <si>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</si>
  <si>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</si>
  <si>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</si>
  <si>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</si>
  <si>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</si>
  <si>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</si>
  <si>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</si>
  <si>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</si>
  <si>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</si>
  <si>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</si>
  <si>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</si>
  <si>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</si>
  <si>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</si>
  <si>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</si>
  <si>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</si>
  <si>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</si>
  <si>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</si>
  <si>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</si>
  <si>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</si>
  <si>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</si>
  <si>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</si>
  <si>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</si>
  <si>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</si>
  <si>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</si>
  <si>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</si>
  <si>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</si>
  <si>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</si>
  <si>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</si>
  <si>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</si>
  <si>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</si>
  <si>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</si>
  <si>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</si>
  <si>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</si>
  <si>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</si>
  <si>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</si>
  <si>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</si>
  <si>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</si>
  <si>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</si>
  <si>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</si>
  <si>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</si>
  <si>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</si>
  <si>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</si>
  <si>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</si>
  <si>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</si>
  <si>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</si>
  <si>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</si>
  <si>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</si>
  <si>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</si>
  <si>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</si>
  <si>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</si>
  <si>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</si>
  <si>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</si>
  <si>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</si>
  <si>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</si>
  <si>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</si>
  <si>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</si>
  <si>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</si>
  <si>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</si>
  <si>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</si>
  <si>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</si>
  <si>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</si>
  <si>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</si>
  <si>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</si>
  <si>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</si>
  <si>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</si>
  <si>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</si>
  <si>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</si>
  <si>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</si>
  <si>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</si>
  <si>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</si>
  <si>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</si>
  <si>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</si>
  <si>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</si>
  <si>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</si>
  <si>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</si>
  <si>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</si>
  <si>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</si>
  <si>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</si>
  <si>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</si>
  <si>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</si>
  <si>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</si>
  <si>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</si>
  <si>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</si>
  <si>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</si>
  <si>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</si>
  <si>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</si>
  <si>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</si>
  <si>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</si>
  <si>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</si>
  <si>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</si>
  <si>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</si>
  <si>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</si>
  <si>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</si>
  <si>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</si>
  <si>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</si>
  <si>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</si>
  <si>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</si>
  <si>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</si>
  <si>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</si>
  <si>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</si>
  <si>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</si>
  <si>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</si>
  <si>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</si>
  <si>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</si>
  <si>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</si>
  <si>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</si>
  <si>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</si>
  <si>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</si>
  <si>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</si>
  <si>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</si>
  <si>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</si>
  <si>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</si>
  <si>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</si>
  <si>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</si>
  <si>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</si>
  <si>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</si>
  <si>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</si>
  <si>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</si>
  <si>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</si>
  <si>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</si>
  <si>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</si>
  <si>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</si>
  <si>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</si>
  <si>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</si>
  <si>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</si>
  <si>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</si>
  <si>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</si>
  <si>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</si>
  <si>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</si>
  <si>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</si>
  <si>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</si>
  <si>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</si>
  <si>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</si>
  <si>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</si>
  <si>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</si>
  <si>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</si>
  <si>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</si>
  <si>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</si>
  <si>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</si>
  <si>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</si>
  <si>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</si>
  <si>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</si>
  <si>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</si>
  <si>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</si>
  <si>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</si>
  <si>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</si>
  <si>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</si>
  <si>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</si>
  <si>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</si>
  <si>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</si>
  <si>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</si>
  <si>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</si>
  <si>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</si>
  <si>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</si>
  <si>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</si>
  <si>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</si>
  <si>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</si>
  <si>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</si>
  <si>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</si>
  <si>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</si>
  <si>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</si>
  <si>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</si>
  <si>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</si>
  <si>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</si>
  <si>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</si>
  <si>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</si>
  <si>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</si>
  <si>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</si>
  <si>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</si>
  <si>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</si>
  <si>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</si>
  <si>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</si>
  <si>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</si>
  <si>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</si>
  <si>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</si>
  <si>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</si>
  <si>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</si>
  <si>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</si>
  <si>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</si>
  <si>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</si>
  <si>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</si>
  <si>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</si>
  <si>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</si>
  <si>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</si>
  <si>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</si>
  <si>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</si>
  <si>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</si>
  <si>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</si>
  <si>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</si>
  <si>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</si>
  <si>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</si>
  <si>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</si>
  <si>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</si>
  <si>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</si>
  <si>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</si>
  <si>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</si>
  <si>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</si>
  <si>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</si>
  <si>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</si>
  <si>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</si>
  <si>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</si>
  <si>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</si>
  <si>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</si>
  <si>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</si>
  <si>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</si>
  <si>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</si>
  <si>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</si>
  <si>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</si>
  <si>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</si>
  <si>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</si>
  <si>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</si>
  <si>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</si>
  <si>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</si>
  <si>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</si>
  <si>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</si>
  <si>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</si>
  <si>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</si>
  <si>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</si>
  <si>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</si>
  <si>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</si>
  <si>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</si>
  <si>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</si>
  <si>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</si>
  <si>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</si>
  <si>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</si>
  <si>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</si>
  <si>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</si>
  <si>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</si>
  <si>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</si>
  <si>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</si>
  <si>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</si>
  <si>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</si>
  <si>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</si>
  <si>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</si>
  <si>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</si>
  <si>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</si>
  <si>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</si>
  <si>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</si>
  <si>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</si>
  <si>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</si>
  <si>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</si>
  <si>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</si>
  <si>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</si>
  <si>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</si>
  <si>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</si>
  <si>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</si>
  <si>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</si>
  <si>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</si>
  <si>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</si>
  <si>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</si>
  <si>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</si>
  <si>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</si>
  <si>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</si>
  <si>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</si>
  <si>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</si>
  <si>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</si>
  <si>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</si>
  <si>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</si>
  <si>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</si>
  <si>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</si>
  <si>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</si>
  <si>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</si>
  <si>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</si>
  <si>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</si>
  <si>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</si>
  <si>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</si>
  <si>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</si>
  <si>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</si>
  <si>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</si>
  <si>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</si>
  <si>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</si>
  <si>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</si>
  <si>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</si>
  <si>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</si>
  <si>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</si>
  <si>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</si>
  <si>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</si>
  <si>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</si>
  <si>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</si>
  <si>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</si>
  <si>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</si>
  <si>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</si>
  <si>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</si>
  <si>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</si>
  <si>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</si>
  <si>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</si>
  <si>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</si>
  <si>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</si>
  <si>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</si>
  <si>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</si>
  <si>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</si>
  <si>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</si>
  <si>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</si>
  <si>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</si>
  <si>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</si>
  <si>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</si>
  <si>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</si>
  <si>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</si>
  <si>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</si>
  <si>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</si>
  <si>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</si>
  <si>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</si>
  <si>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</si>
  <si>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</si>
  <si>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</si>
  <si>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</si>
  <si>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</si>
  <si>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</si>
  <si>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</si>
  <si>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</si>
  <si>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</si>
  <si>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</si>
  <si>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</si>
  <si>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</si>
  <si>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</si>
  <si>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</si>
  <si>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</si>
  <si>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</si>
  <si>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</si>
  <si>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</si>
  <si>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</si>
  <si>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</si>
  <si>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</si>
  <si>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</si>
  <si>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</si>
  <si>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</si>
  <si>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</si>
  <si>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</si>
  <si>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</si>
  <si>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</si>
  <si>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</si>
  <si>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</si>
  <si>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</si>
  <si>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</si>
  <si>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</si>
  <si>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</si>
  <si>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</si>
  <si>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</si>
  <si>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</si>
  <si>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</si>
  <si>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</si>
  <si>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</si>
  <si>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</si>
  <si>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</si>
  <si>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</si>
  <si>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</si>
  <si>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</si>
  <si>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</si>
  <si>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</si>
  <si>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</si>
  <si>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</si>
  <si>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</si>
  <si>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</si>
  <si>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</si>
  <si>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</si>
  <si>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</si>
  <si>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</si>
  <si>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</si>
  <si>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</si>
  <si>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</si>
  <si>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</si>
  <si>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</si>
  <si>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</si>
  <si>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</si>
  <si>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</si>
  <si>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</si>
  <si>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</si>
  <si>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</si>
  <si>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</si>
  <si>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</si>
  <si>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</si>
  <si>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</si>
  <si>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</si>
  <si>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</si>
  <si>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</si>
  <si>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</si>
  <si>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</si>
  <si>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</si>
  <si>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</si>
  <si>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</si>
  <si>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</si>
  <si>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</si>
  <si>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</si>
  <si>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</si>
  <si>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</si>
  <si>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</si>
  <si>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</si>
  <si>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</si>
  <si>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</si>
  <si>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</si>
  <si>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</si>
  <si>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</si>
  <si>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</si>
  <si>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</si>
  <si>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</si>
  <si>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</si>
  <si>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</si>
  <si>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</si>
  <si>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</si>
  <si>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</si>
  <si>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</si>
  <si>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</si>
  <si>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</si>
  <si>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</si>
  <si>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</si>
  <si>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</si>
  <si>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</si>
  <si>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</si>
  <si>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</si>
  <si>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</si>
  <si>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</si>
  <si>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</si>
  <si>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</si>
  <si>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</si>
  <si>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</si>
  <si>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</si>
  <si>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</si>
  <si>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</si>
  <si>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</si>
  <si>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</si>
  <si>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</si>
  <si>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</si>
  <si>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</si>
  <si>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</si>
  <si>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</si>
  <si>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</si>
  <si>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</si>
  <si>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</si>
  <si>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</si>
  <si>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</si>
  <si>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</si>
  <si>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</si>
  <si>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</si>
  <si>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</si>
  <si>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</si>
  <si>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</si>
  <si>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</si>
  <si>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</si>
  <si>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</si>
  <si>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</si>
  <si>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</si>
  <si>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</si>
  <si>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</si>
  <si>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</si>
  <si>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</si>
  <si>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</si>
  <si>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</si>
  <si>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</si>
  <si>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</si>
  <si>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</si>
  <si>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</si>
  <si>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</si>
  <si>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</si>
  <si>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</si>
  <si>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</si>
  <si>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</si>
  <si>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</si>
  <si>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</si>
  <si>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</si>
  <si>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</si>
  <si>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</si>
  <si>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</si>
  <si>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</si>
  <si>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</si>
  <si>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</si>
  <si>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</si>
  <si>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</si>
  <si>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</si>
  <si>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</si>
  <si>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</si>
  <si>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</si>
  <si>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</si>
  <si>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</si>
  <si>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</si>
  <si>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</si>
  <si>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</si>
  <si>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</si>
  <si>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</si>
  <si>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</si>
  <si>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</si>
  <si>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</si>
  <si>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</si>
  <si>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</si>
  <si>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</si>
  <si>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</si>
  <si>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</si>
  <si>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</si>
  <si>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</si>
  <si>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</si>
  <si>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</si>
  <si>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</si>
  <si>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</si>
  <si>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</si>
  <si>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</si>
  <si>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</si>
  <si>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</si>
  <si>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</si>
  <si>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</si>
  <si>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</si>
  <si>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</si>
  <si>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</si>
  <si>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</si>
  <si>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</si>
  <si>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</si>
  <si>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</si>
  <si>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</si>
  <si>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</si>
  <si>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</si>
  <si>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</si>
  <si>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</si>
  <si>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</si>
  <si>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</si>
  <si>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</si>
  <si>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</si>
  <si>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</si>
  <si>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</si>
  <si>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</si>
  <si>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</si>
  <si>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</si>
  <si>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</si>
  <si>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</si>
  <si>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</si>
  <si>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</si>
  <si>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</si>
  <si>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</si>
  <si>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</si>
  <si>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</si>
  <si>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</si>
  <si>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</si>
  <si>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</si>
  <si>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</si>
  <si>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</si>
  <si>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</si>
  <si>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</si>
  <si>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</si>
  <si>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</si>
  <si>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</si>
  <si>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</si>
  <si>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</si>
  <si>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</si>
  <si>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</si>
  <si>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</si>
  <si>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</si>
  <si>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</si>
  <si>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</si>
  <si>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</si>
  <si>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</si>
  <si>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</si>
  <si>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</si>
  <si>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</si>
  <si>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</si>
  <si>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</si>
  <si>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</si>
  <si>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</si>
  <si>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</si>
  <si>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</si>
  <si>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</si>
  <si>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</si>
  <si>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</si>
  <si>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</si>
  <si>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</si>
  <si>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</si>
  <si>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</si>
  <si>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</si>
  <si>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</si>
  <si>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</si>
  <si>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</si>
  <si>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</si>
  <si>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</si>
  <si>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</si>
  <si>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</si>
  <si>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</si>
  <si>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</si>
  <si>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</si>
  <si>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</si>
  <si>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</si>
  <si>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</si>
  <si>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</si>
  <si>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</si>
  <si>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</si>
  <si>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</si>
  <si>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</si>
  <si>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</si>
  <si>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</si>
  <si>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</si>
  <si>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</si>
  <si>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</si>
  <si>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</si>
  <si>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</si>
  <si>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</si>
  <si>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</si>
  <si>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</si>
  <si>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</si>
  <si>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</si>
  <si>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</si>
  <si>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</si>
  <si>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</si>
  <si>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</si>
  <si>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</si>
  <si>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</si>
  <si>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</si>
  <si>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</si>
  <si>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</si>
  <si>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</si>
  <si>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</si>
  <si>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</si>
  <si>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</si>
  <si>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</si>
  <si>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</si>
  <si>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</si>
  <si>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</si>
  <si>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</si>
  <si>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</si>
  <si>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</si>
  <si>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</si>
  <si>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</si>
  <si>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</si>
  <si>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</si>
  <si>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</si>
  <si>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</si>
  <si>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</si>
  <si>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</si>
  <si>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</si>
  <si>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</si>
  <si>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</si>
  <si>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</si>
  <si>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</si>
  <si>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</si>
  <si>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</si>
  <si>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</si>
  <si>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</si>
  <si>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</si>
  <si>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</si>
  <si>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</si>
  <si>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</si>
  <si>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</si>
  <si>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</si>
  <si>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</si>
  <si>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</si>
  <si>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</si>
  <si>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</si>
  <si>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</si>
  <si>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</si>
  <si>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</si>
  <si>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</si>
  <si>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</si>
  <si>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</si>
  <si>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</si>
  <si>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</si>
  <si>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</si>
  <si>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</si>
  <si>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</si>
  <si>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</si>
  <si>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</si>
  <si>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</si>
  <si>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</si>
  <si>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</si>
  <si>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</si>
  <si>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</si>
  <si>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</si>
  <si>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</si>
  <si>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</si>
  <si>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</si>
  <si>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</si>
  <si>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</si>
  <si>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</si>
  <si>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</si>
  <si>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</si>
  <si>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</si>
  <si>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</si>
  <si>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</si>
  <si>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</si>
  <si>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</si>
  <si>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</si>
  <si>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</si>
  <si>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</si>
  <si>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</si>
  <si>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</si>
  <si>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</si>
  <si>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</si>
  <si>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</si>
  <si>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</si>
  <si>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</si>
  <si>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</si>
  <si>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</si>
  <si>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</si>
  <si>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</si>
  <si>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</si>
  <si>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</si>
  <si>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</si>
  <si>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</si>
  <si>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</si>
  <si>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</si>
  <si>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</si>
  <si>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</si>
  <si>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</si>
  <si>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</si>
  <si>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</si>
  <si>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</si>
  <si>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</si>
  <si>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</si>
  <si>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</si>
  <si>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</si>
  <si>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</si>
  <si>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</si>
  <si>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</si>
  <si>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</si>
  <si>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</si>
  <si>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</si>
  <si>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</si>
  <si>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</si>
  <si>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</si>
  <si>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</si>
  <si>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</si>
  <si>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</si>
  <si>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</si>
  <si>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</si>
  <si>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</si>
  <si>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</si>
  <si>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</si>
  <si>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</si>
  <si>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</si>
  <si>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</si>
  <si>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</si>
  <si>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</si>
  <si>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</si>
  <si>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</si>
  <si>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</si>
  <si>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</si>
  <si>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</si>
  <si>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</si>
  <si>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</si>
  <si>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</si>
  <si>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</si>
  <si>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</si>
  <si>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</si>
  <si>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</si>
  <si>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</si>
  <si>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</si>
  <si>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</si>
  <si>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</si>
  <si>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</si>
  <si>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</si>
  <si>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</si>
  <si>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</si>
  <si>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</si>
  <si>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</si>
  <si>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</si>
  <si>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</si>
  <si>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</si>
  <si>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</si>
  <si>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</si>
  <si>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</si>
  <si>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</si>
  <si>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</si>
  <si>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</si>
  <si>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</si>
  <si>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</si>
  <si>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</si>
  <si>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</si>
  <si>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</si>
  <si>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</si>
  <si>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</si>
  <si>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</si>
  <si>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</si>
  <si>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</si>
  <si>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</si>
  <si>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</si>
  <si>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</si>
  <si>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</si>
  <si>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</si>
  <si>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</si>
  <si>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</si>
  <si>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</si>
  <si>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</si>
  <si>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</si>
  <si>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</si>
  <si>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</si>
  <si>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</si>
  <si>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</si>
  <si>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</si>
  <si>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</si>
  <si>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</si>
  <si>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</si>
  <si>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</si>
  <si>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</si>
  <si>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</si>
  <si>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</si>
  <si>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</si>
  <si>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</si>
  <si>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</si>
  <si>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</si>
  <si>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</si>
  <si>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</si>
  <si>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</si>
  <si>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</si>
  <si>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</si>
  <si>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</si>
  <si>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</si>
  <si>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</si>
  <si>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</si>
  <si>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</si>
  <si>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</si>
  <si>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</si>
  <si>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</si>
  <si>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</si>
  <si>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</si>
  <si>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</si>
  <si>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</si>
  <si>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</si>
  <si>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</si>
  <si>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</si>
  <si>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</si>
  <si>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</si>
  <si>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</si>
  <si>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</si>
  <si>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</si>
  <si>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</si>
  <si>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</si>
  <si>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</si>
  <si>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</si>
  <si>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</si>
  <si>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</si>
  <si>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</si>
  <si>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</si>
  <si>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</si>
  <si>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</si>
  <si>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</si>
  <si>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</si>
  <si>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</si>
  <si>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</si>
  <si>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</si>
  <si>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</si>
  <si>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</si>
  <si>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</si>
  <si>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</si>
  <si>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</si>
  <si>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</si>
  <si>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</si>
  <si>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</si>
  <si>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</si>
  <si>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</si>
  <si>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</si>
  <si>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</si>
  <si>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</si>
  <si>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</si>
  <si>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</si>
  <si>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</si>
  <si>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</si>
  <si>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</si>
  <si>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</si>
  <si>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</si>
  <si>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</si>
  <si>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</si>
  <si>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</si>
  <si>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</si>
  <si>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</si>
  <si>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</si>
  <si>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</si>
  <si>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</si>
  <si>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</si>
  <si>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</si>
  <si>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</si>
  <si>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</si>
  <si>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</si>
  <si>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</si>
  <si>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</si>
  <si>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</si>
  <si>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</si>
  <si>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</si>
  <si>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</si>
  <si>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</si>
  <si>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</si>
  <si>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</si>
  <si>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</si>
  <si>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</si>
  <si>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</si>
  <si>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</si>
  <si>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</si>
  <si>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</si>
  <si>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</si>
  <si>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</si>
  <si>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</si>
  <si>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</si>
  <si>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</si>
  <si>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</si>
  <si>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</si>
  <si>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</si>
  <si>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</si>
  <si>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</si>
  <si>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</si>
  <si>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</si>
  <si>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</si>
  <si>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</si>
  <si>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</si>
  <si>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</si>
  <si>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</si>
  <si>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</si>
  <si>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</si>
  <si>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</si>
  <si>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</si>
  <si>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</si>
  <si>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</si>
  <si>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</si>
  <si>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</si>
  <si>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</si>
  <si>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</si>
  <si>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</si>
  <si>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</si>
  <si>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</si>
  <si>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</si>
  <si>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</si>
  <si>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</si>
  <si>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</si>
  <si>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</si>
  <si>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</si>
  <si>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</si>
  <si>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</si>
  <si>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</si>
  <si>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</si>
  <si>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</si>
  <si>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</si>
  <si>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</si>
  <si>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</si>
  <si>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</si>
  <si>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</si>
  <si>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</si>
  <si>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</si>
  <si>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</si>
  <si>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</si>
  <si>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</si>
  <si>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</si>
  <si>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</si>
  <si>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</si>
  <si>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</si>
  <si>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</si>
  <si>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</si>
  <si>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</si>
  <si>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</si>
  <si>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</si>
  <si>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</si>
  <si>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</si>
  <si>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</si>
  <si>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</si>
  <si>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</si>
  <si>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</si>
  <si>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</si>
  <si>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</si>
  <si>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</si>
  <si>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</si>
  <si>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</si>
  <si>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</si>
  <si>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</si>
  <si>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</si>
  <si>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</si>
  <si>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</si>
  <si>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</si>
  <si>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</si>
  <si>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</si>
  <si>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</si>
  <si>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</si>
  <si>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</si>
  <si>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</si>
  <si>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</si>
  <si>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</si>
  <si>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</si>
  <si>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</si>
  <si>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</si>
  <si>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</si>
  <si>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</si>
  <si>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</si>
  <si>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</si>
  <si>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</si>
  <si>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</si>
  <si>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</si>
  <si>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</si>
  <si>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</si>
  <si>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</si>
  <si>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</si>
  <si>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</si>
  <si>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</si>
  <si>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</si>
  <si>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</si>
  <si>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</si>
  <si>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</si>
  <si>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</si>
  <si>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</si>
  <si>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</si>
  <si>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</si>
  <si>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</si>
  <si>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</si>
  <si>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</si>
  <si>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</si>
  <si>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</si>
  <si>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</si>
  <si>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</si>
  <si>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</si>
  <si>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</si>
  <si>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</si>
  <si>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</si>
  <si>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</si>
  <si>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</si>
  <si>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</si>
  <si>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</si>
  <si>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</si>
  <si>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</si>
  <si>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</si>
  <si>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</si>
  <si>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</si>
  <si>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</si>
  <si>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</si>
  <si>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</si>
  <si>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</si>
  <si>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</si>
  <si>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</si>
  <si>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</si>
  <si>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</si>
  <si>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</si>
  <si>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</si>
  <si>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</si>
  <si>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</si>
  <si>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</si>
  <si>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</si>
  <si>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</si>
  <si>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</si>
  <si>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</si>
  <si>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</si>
  <si>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</si>
  <si>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</si>
  <si>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</si>
  <si>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</si>
  <si>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</si>
  <si>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</si>
  <si>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</si>
  <si>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</si>
  <si>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</si>
  <si>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</si>
  <si>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</si>
  <si>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</si>
  <si>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</si>
  <si>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</si>
  <si>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</si>
  <si>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</si>
  <si>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</si>
  <si>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</si>
  <si>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</si>
  <si>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</si>
  <si>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</si>
  <si>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</si>
  <si>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</si>
  <si>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</si>
  <si>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</si>
  <si>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</si>
  <si>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</si>
  <si>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</si>
  <si>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</si>
  <si>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</si>
  <si>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</si>
  <si>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</si>
  <si>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</si>
  <si>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</si>
  <si>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</si>
  <si>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</si>
  <si>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</si>
  <si>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</si>
  <si>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</si>
  <si>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</si>
  <si>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</si>
  <si>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</si>
  <si>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</si>
  <si>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</si>
  <si>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</si>
  <si>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</si>
  <si>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</si>
  <si>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</si>
  <si>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</si>
  <si>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</si>
  <si>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</si>
  <si>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</si>
  <si>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</si>
  <si>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</si>
  <si>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</si>
  <si>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</si>
  <si>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</si>
  <si>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</si>
  <si>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</si>
  <si>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</si>
  <si>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</si>
  <si>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</si>
  <si>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</si>
  <si>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</si>
  <si>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</si>
  <si>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</si>
  <si>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</si>
  <si>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</si>
  <si>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</si>
  <si>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</si>
  <si>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</si>
  <si>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</si>
  <si>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</si>
  <si>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</si>
  <si>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</si>
  <si>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</si>
  <si>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</si>
  <si>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</si>
  <si>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</si>
  <si>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</si>
  <si>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</si>
  <si>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</si>
  <si>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</si>
  <si>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</si>
  <si>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</si>
  <si>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</si>
  <si>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</si>
  <si>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</si>
  <si>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</si>
  <si>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</si>
  <si>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</si>
  <si>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</si>
  <si>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</si>
  <si>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</si>
  <si>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</si>
  <si>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</si>
  <si>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</si>
  <si>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</si>
  <si>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</si>
  <si>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</si>
  <si>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</si>
  <si>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</si>
  <si>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</si>
  <si>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</si>
  <si>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</si>
  <si>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</si>
  <si>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</si>
  <si>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</si>
  <si>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</si>
  <si>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</si>
  <si>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</si>
  <si>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</si>
  <si>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</si>
  <si>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</si>
  <si>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</si>
  <si>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</si>
  <si>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</si>
  <si>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</si>
  <si>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</si>
  <si>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</si>
  <si>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</si>
  <si>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</si>
  <si>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</si>
  <si>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</si>
  <si>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</si>
  <si>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</si>
  <si>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</si>
  <si>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</si>
  <si>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</si>
  <si>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</si>
  <si>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</si>
  <si>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</si>
  <si>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</si>
  <si>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</si>
  <si>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</si>
  <si>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</si>
  <si>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</si>
  <si>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</si>
  <si>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</si>
  <si>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</si>
  <si>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</si>
  <si>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</si>
  <si>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</si>
  <si>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</si>
  <si>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</si>
  <si>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</si>
  <si>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</si>
  <si>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</si>
  <si>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</si>
  <si>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</si>
  <si>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</si>
  <si>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</si>
  <si>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</si>
  <si>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</si>
  <si>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</si>
  <si>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</si>
  <si>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</si>
  <si>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</si>
  <si>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</si>
  <si>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</si>
  <si>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</si>
  <si>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</si>
  <si>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</si>
  <si>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</si>
  <si>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</si>
  <si>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</si>
  <si>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</si>
  <si>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</si>
  <si>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</si>
  <si>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</si>
  <si>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</si>
  <si>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</si>
  <si>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</si>
  <si>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</si>
  <si>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</si>
  <si>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</si>
  <si>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</si>
  <si>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</si>
  <si>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</si>
  <si>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</si>
  <si>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</si>
  <si>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</si>
  <si>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</si>
  <si>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</si>
  <si>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</si>
  <si>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</si>
  <si>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</si>
  <si>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</si>
  <si>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</si>
  <si>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</si>
  <si>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</si>
  <si>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</si>
  <si>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</si>
  <si>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</si>
  <si>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</si>
  <si>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</si>
  <si>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</si>
  <si>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</si>
  <si>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</si>
  <si>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</si>
  <si>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</si>
  <si>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</si>
  <si>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</si>
  <si>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</si>
  <si>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</si>
  <si>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</si>
  <si>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</si>
  <si>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</si>
  <si>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</si>
  <si>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</si>
  <si>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</si>
  <si>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</si>
  <si>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</si>
  <si>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</si>
  <si>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</si>
  <si>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</si>
  <si>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</si>
  <si>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</si>
  <si>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</si>
  <si>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</si>
  <si>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</si>
  <si>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</si>
  <si>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</si>
  <si>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</si>
  <si>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</si>
  <si>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</si>
  <si>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</si>
  <si>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</si>
  <si>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</si>
  <si>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</si>
  <si>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</si>
  <si>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</si>
  <si>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</si>
  <si>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</si>
  <si>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</si>
  <si>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</si>
  <si>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</si>
  <si>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</si>
  <si>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</si>
  <si>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</si>
  <si>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</si>
  <si>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</si>
  <si>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</si>
  <si>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</si>
  <si>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</si>
  <si>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</si>
  <si>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</si>
  <si>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</si>
  <si>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</si>
  <si>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</si>
  <si>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</si>
  <si>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</si>
  <si>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</si>
  <si>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</si>
  <si>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</si>
  <si>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</si>
  <si>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</si>
  <si>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</si>
  <si>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</si>
  <si>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</si>
  <si>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</si>
  <si>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</si>
  <si>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</si>
  <si>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</si>
  <si>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</si>
  <si>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</si>
  <si>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</si>
  <si>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</si>
  <si>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</si>
  <si>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</si>
  <si>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</si>
  <si>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</si>
  <si>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</si>
  <si>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</si>
  <si>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</si>
  <si>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</si>
  <si>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</si>
  <si>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</si>
  <si>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</si>
  <si>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</si>
  <si>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</si>
  <si>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</si>
  <si>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</si>
  <si>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</si>
  <si>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</si>
  <si>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</si>
  <si>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</si>
  <si>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</si>
  <si>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</si>
  <si>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</si>
  <si>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</si>
  <si>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</si>
  <si>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</si>
  <si>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</si>
  <si>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</si>
  <si>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</si>
  <si>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</si>
  <si>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</si>
  <si>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</si>
  <si>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</si>
  <si>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</si>
  <si>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</si>
  <si>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</si>
  <si>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</si>
  <si>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</si>
  <si>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</si>
  <si>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</si>
  <si>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</si>
  <si>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</si>
  <si>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</si>
  <si>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</si>
  <si>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</si>
  <si>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</si>
  <si>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</si>
  <si>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</si>
  <si>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</si>
  <si>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</si>
  <si>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</si>
  <si>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</si>
  <si>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</si>
  <si>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</si>
  <si>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</si>
  <si>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</si>
  <si>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</si>
  <si>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</si>
  <si>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</si>
  <si>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</si>
  <si>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</si>
  <si>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</si>
  <si>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</si>
  <si>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</si>
  <si>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</si>
  <si>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</si>
  <si>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</si>
  <si>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</si>
  <si>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</si>
  <si>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</si>
  <si>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</si>
  <si>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</si>
  <si>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</si>
  <si>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</si>
  <si>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</si>
  <si>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</si>
  <si>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</si>
  <si>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</si>
  <si>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</si>
  <si>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</si>
  <si>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</si>
  <si>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</si>
  <si>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</si>
  <si>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</si>
  <si>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</si>
  <si>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</si>
  <si>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</si>
  <si>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</si>
  <si>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</si>
  <si>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</si>
  <si>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</si>
  <si>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</si>
  <si>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</si>
  <si>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</si>
  <si>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</si>
  <si>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</si>
  <si>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</si>
  <si>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</si>
  <si>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</si>
  <si>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</si>
  <si>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</si>
  <si>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</si>
  <si>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</si>
  <si>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</si>
  <si>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</si>
  <si>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</si>
  <si>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</si>
  <si>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</si>
  <si>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</si>
  <si>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</si>
  <si>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</si>
  <si>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</si>
  <si>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</si>
  <si>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</si>
  <si>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</si>
  <si>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</si>
  <si>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</si>
  <si>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</si>
  <si>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</si>
  <si>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</si>
  <si>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</si>
  <si>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</si>
  <si>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</si>
  <si>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</si>
  <si>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</si>
  <si>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</si>
  <si>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</si>
  <si>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</si>
  <si>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</si>
  <si>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</si>
  <si>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</si>
  <si>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</si>
  <si>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</si>
  <si>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</si>
  <si>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</si>
  <si>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</si>
  <si>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</si>
  <si>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</si>
  <si>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</si>
  <si>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</si>
  <si>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</si>
  <si>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</si>
  <si>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</si>
  <si>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</si>
  <si>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</si>
  <si>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</si>
  <si>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</si>
  <si>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</si>
  <si>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</si>
  <si>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</si>
  <si>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</si>
  <si>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</si>
  <si>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</si>
  <si>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</si>
  <si>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</si>
  <si>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</si>
  <si>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</si>
  <si>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</si>
  <si>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</si>
  <si>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</si>
  <si>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</si>
  <si>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</si>
  <si>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</si>
  <si>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</si>
  <si>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</si>
  <si>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</si>
  <si>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</si>
  <si>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</si>
  <si>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</si>
  <si>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</si>
  <si>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</si>
  <si>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</si>
  <si>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</si>
  <si>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</si>
  <si>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</si>
  <si>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</si>
  <si>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</si>
  <si>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</si>
  <si>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</si>
  <si>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</si>
  <si>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</si>
  <si>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</si>
  <si>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</si>
  <si>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</si>
  <si>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</si>
  <si>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</si>
  <si>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</si>
  <si>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</si>
  <si>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</si>
  <si>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</si>
  <si>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</si>
  <si>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</si>
  <si>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</si>
  <si>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</si>
  <si>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</si>
  <si>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</si>
  <si>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</si>
  <si>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</si>
  <si>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</si>
  <si>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</si>
  <si>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</si>
  <si>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</si>
  <si>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</si>
  <si>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</si>
  <si>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</si>
  <si>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</si>
  <si>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</si>
  <si>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</si>
  <si>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</si>
  <si>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</si>
  <si>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</si>
  <si>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</si>
  <si>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</si>
  <si>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</si>
  <si>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</si>
  <si>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</si>
  <si>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</si>
  <si>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</si>
  <si>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</si>
  <si>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</si>
  <si>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</si>
  <si>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</si>
  <si>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</si>
  <si>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</si>
  <si>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</si>
  <si>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</si>
  <si>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</si>
  <si>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</si>
  <si>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</si>
  <si>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</si>
  <si>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</si>
  <si>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</si>
  <si>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</si>
  <si>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</si>
  <si>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</si>
  <si>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</si>
  <si>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</si>
  <si>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</si>
  <si>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</si>
  <si>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</si>
  <si>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</si>
  <si>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</si>
  <si>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</si>
  <si>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</si>
  <si>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</si>
  <si>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</si>
  <si>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</si>
  <si>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</si>
  <si>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</si>
  <si>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</si>
  <si>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</si>
  <si>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</si>
  <si>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</si>
  <si>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</si>
  <si>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</si>
  <si>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</si>
  <si>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</si>
  <si>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</si>
  <si>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</si>
  <si>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</si>
  <si>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</si>
  <si>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</si>
  <si>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</si>
  <si>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</si>
  <si>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</si>
  <si>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</si>
  <si>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</si>
  <si>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</si>
  <si>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</si>
  <si>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</si>
  <si>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</si>
  <si>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</si>
  <si>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</si>
  <si>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</si>
  <si>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</si>
  <si>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</si>
  <si>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</si>
  <si>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</si>
  <si>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</si>
  <si>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</si>
  <si>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</si>
  <si>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</si>
  <si>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</si>
  <si>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</si>
  <si>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</si>
  <si>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</si>
  <si>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</si>
  <si>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</si>
  <si>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</si>
  <si>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</si>
  <si>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</si>
  <si>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</si>
  <si>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</si>
  <si>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</si>
  <si>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</si>
  <si>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</si>
  <si>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</si>
  <si>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</si>
  <si>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</si>
  <si>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</si>
  <si>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</si>
  <si>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</si>
  <si>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</si>
  <si>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</si>
  <si>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</si>
  <si>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</si>
  <si>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</si>
  <si>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</si>
  <si>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</si>
  <si>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</si>
  <si>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</si>
  <si>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</si>
  <si>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</si>
  <si>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</si>
  <si>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</si>
  <si>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</si>
  <si>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</si>
  <si>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</si>
  <si>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</si>
  <si>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</si>
  <si>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</si>
  <si>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</si>
  <si>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</si>
  <si>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</si>
  <si>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</si>
  <si>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</si>
  <si>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</si>
  <si>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</si>
  <si>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</si>
  <si>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</si>
  <si>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</si>
  <si>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</si>
  <si>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</si>
  <si>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</si>
  <si>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</si>
  <si>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</si>
  <si>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</si>
  <si>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</si>
  <si>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</si>
  <si>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</si>
  <si>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</si>
  <si>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</si>
  <si>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</si>
  <si>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</si>
  <si>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</si>
  <si>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</si>
  <si>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</si>
  <si>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</si>
  <si>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</si>
  <si>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</si>
  <si>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</si>
  <si>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</si>
  <si>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</si>
  <si>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</si>
  <si>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</si>
  <si>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</si>
  <si>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</si>
  <si>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</si>
  <si>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</si>
  <si>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</si>
  <si>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</si>
  <si>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</si>
  <si>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</si>
  <si>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</si>
  <si>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</si>
  <si>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</si>
  <si>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</si>
  <si>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</si>
  <si>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</si>
  <si>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</si>
  <si>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</si>
  <si>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</si>
  <si>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</si>
  <si>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</si>
  <si>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</si>
  <si>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</si>
  <si>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</si>
  <si>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</si>
  <si>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</si>
  <si>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</si>
  <si>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</si>
  <si>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</si>
  <si>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</si>
  <si>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</si>
  <si>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</si>
  <si>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</si>
  <si>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</si>
  <si>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</si>
  <si>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</si>
  <si>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</si>
  <si>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</si>
  <si>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</si>
  <si>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</si>
  <si>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</si>
  <si>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</si>
  <si>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</si>
  <si>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</si>
  <si>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</si>
  <si>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</si>
  <si>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</si>
  <si>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</si>
  <si>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</si>
  <si>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</si>
  <si>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</si>
  <si>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</si>
  <si>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</si>
  <si>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</si>
  <si>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</si>
  <si>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</si>
  <si>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</si>
  <si>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</si>
  <si>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</si>
  <si>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</si>
  <si>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</si>
  <si>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</si>
  <si>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</si>
  <si>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</si>
  <si>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</si>
  <si>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</si>
  <si>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</si>
  <si>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</si>
  <si>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</si>
  <si>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</si>
  <si>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</si>
  <si>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</si>
  <si>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</si>
  <si>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</si>
  <si>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</si>
  <si>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</si>
  <si>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</si>
  <si>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</si>
  <si>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</si>
  <si>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</si>
  <si>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</si>
  <si>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</si>
  <si>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</si>
  <si>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</si>
  <si>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</si>
  <si>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</si>
  <si>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</si>
  <si>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</si>
  <si>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</si>
  <si>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</si>
  <si>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</si>
  <si>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</si>
  <si>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</si>
  <si>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</si>
  <si>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</si>
  <si>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</si>
  <si>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</si>
  <si>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</si>
  <si>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</si>
  <si>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</si>
  <si>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</si>
  <si>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</si>
  <si>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</si>
  <si>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</si>
  <si>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</si>
  <si>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</si>
  <si>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</si>
  <si>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</si>
  <si>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</si>
  <si>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</si>
  <si>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</si>
  <si>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</si>
  <si>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</si>
  <si>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</si>
  <si>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</si>
  <si>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</si>
  <si>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</si>
  <si>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</si>
  <si>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</si>
  <si>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</si>
  <si>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</si>
  <si>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</si>
  <si>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</si>
  <si>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</si>
  <si>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</si>
  <si>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</si>
  <si>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</si>
  <si>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</si>
  <si>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</si>
  <si>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</si>
  <si>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</si>
  <si>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</si>
  <si>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</si>
  <si>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</si>
  <si>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</si>
  <si>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</si>
  <si>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</si>
  <si>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</si>
  <si>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</si>
  <si>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</si>
  <si>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</si>
  <si>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</si>
  <si>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</si>
  <si>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</si>
  <si>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</si>
  <si>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</si>
  <si>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</si>
  <si>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</si>
  <si>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</si>
  <si>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</si>
  <si>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</si>
  <si>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</si>
  <si>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</si>
  <si>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</si>
  <si>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</si>
  <si>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</si>
  <si>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</si>
  <si>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</si>
  <si>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</si>
  <si>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</si>
  <si>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</si>
  <si>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</si>
  <si>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</si>
  <si>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</si>
  <si>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</si>
  <si>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</si>
  <si>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</si>
  <si>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</si>
  <si>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</si>
  <si>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</si>
  <si>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</si>
  <si>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</si>
  <si>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</si>
  <si>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</si>
  <si>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</si>
  <si>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</si>
  <si>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</si>
  <si>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</si>
  <si>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</si>
  <si>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</si>
  <si>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</si>
  <si>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</si>
  <si>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</si>
  <si>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</si>
  <si>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</si>
  <si>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</si>
  <si>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</si>
  <si>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</si>
  <si>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</si>
  <si>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</si>
  <si>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</si>
  <si>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</si>
  <si>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</si>
  <si>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</si>
  <si>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</si>
  <si>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</si>
  <si>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</si>
  <si>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</si>
  <si>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</si>
  <si>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</si>
  <si>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</si>
  <si>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</si>
  <si>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</si>
  <si>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</si>
  <si>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</si>
  <si>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</si>
  <si>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</si>
  <si>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</si>
  <si>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</si>
  <si>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</si>
  <si>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</si>
  <si>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</si>
  <si>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</si>
  <si>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</si>
  <si>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</si>
  <si>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</si>
  <si>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</si>
  <si>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</si>
  <si>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</si>
  <si>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</si>
  <si>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</si>
  <si>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</si>
  <si>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</si>
  <si>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</si>
  <si>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</si>
  <si>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</si>
  <si>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</si>
  <si>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</si>
  <si>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</si>
  <si>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</si>
  <si>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</si>
  <si>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</si>
  <si>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</si>
  <si>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</si>
  <si>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</si>
  <si>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</si>
  <si>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</si>
  <si>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</si>
  <si>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</si>
  <si>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</si>
  <si>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</si>
  <si>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</si>
  <si>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</si>
  <si>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</si>
  <si>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</si>
  <si>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</si>
  <si>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</si>
  <si>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</si>
  <si>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</si>
  <si>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</si>
  <si>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</si>
  <si>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</si>
  <si>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</si>
  <si>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</si>
  <si>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</si>
  <si>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</si>
  <si>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</si>
  <si>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</si>
  <si>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</si>
  <si>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</si>
  <si>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</si>
  <si>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</si>
  <si>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</si>
  <si>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</si>
  <si>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</si>
  <si>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</si>
  <si>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</si>
  <si>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</si>
  <si>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</si>
  <si>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</si>
  <si>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</si>
  <si>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</si>
  <si>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</si>
  <si>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</si>
  <si>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</si>
  <si>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</si>
  <si>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</si>
  <si>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</si>
  <si>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</si>
  <si>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</si>
  <si>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</si>
  <si>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</si>
  <si>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</si>
  <si>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</si>
  <si>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</si>
  <si>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</si>
  <si>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</si>
  <si>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</si>
  <si>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</si>
  <si>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</si>
  <si>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</si>
  <si>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</si>
  <si>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</si>
  <si>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</si>
  <si>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</si>
  <si>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</si>
  <si>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</si>
  <si>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</si>
  <si>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</si>
  <si>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</si>
  <si>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</si>
  <si>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</si>
  <si>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</si>
  <si>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</si>
  <si>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</si>
  <si>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</si>
  <si>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</si>
  <si>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</si>
  <si>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</si>
  <si>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</si>
  <si>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</si>
  <si>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</si>
  <si>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</si>
  <si>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</si>
  <si>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</si>
  <si>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</si>
  <si>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</si>
  <si>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</si>
  <si>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</si>
  <si>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</si>
  <si>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</si>
  <si>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</si>
  <si>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</si>
  <si>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</si>
  <si>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</si>
  <si>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</si>
  <si>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</si>
  <si>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</si>
  <si>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</si>
  <si>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</si>
  <si>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</si>
  <si>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</si>
  <si>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</si>
  <si>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</si>
  <si>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</si>
  <si>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</si>
  <si>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</si>
  <si>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</si>
  <si>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</si>
  <si>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</si>
  <si>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</si>
  <si>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</si>
  <si>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</si>
  <si>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</si>
  <si>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</si>
  <si>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</si>
  <si>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</si>
  <si>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</si>
  <si>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</si>
  <si>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</si>
  <si>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</si>
  <si>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</si>
  <si>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</si>
  <si>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</si>
  <si>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</si>
  <si>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</si>
  <si>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</si>
  <si>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</si>
  <si>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</si>
  <si>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</si>
  <si>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</si>
  <si>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</si>
  <si>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</si>
  <si>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</si>
  <si>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</si>
  <si>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</si>
  <si>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</si>
  <si>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</si>
  <si>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</si>
  <si>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</si>
  <si>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</si>
  <si>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</si>
  <si>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</si>
  <si>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</si>
  <si>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</si>
  <si>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</si>
  <si>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</si>
  <si>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</si>
  <si>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</si>
  <si>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</si>
  <si>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</si>
  <si>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</si>
  <si>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</si>
  <si>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</si>
  <si>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</si>
  <si>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</si>
  <si>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</si>
  <si>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</si>
  <si>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</si>
  <si>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</si>
  <si>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</si>
  <si>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</si>
  <si>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</si>
  <si>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</si>
  <si>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</si>
  <si>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</si>
  <si>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</si>
  <si>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</si>
  <si>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</si>
  <si>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</si>
  <si>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</si>
  <si>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</si>
  <si>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</si>
  <si>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</si>
  <si>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</si>
  <si>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</si>
  <si>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</si>
  <si>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</si>
  <si>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</si>
  <si>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</si>
  <si>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</si>
  <si>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</si>
  <si>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</si>
  <si>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</si>
  <si>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</si>
  <si>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</si>
  <si>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</si>
  <si>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</si>
  <si>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</si>
  <si>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</si>
  <si>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</si>
  <si>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</si>
  <si>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</si>
  <si>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</si>
  <si>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</si>
  <si>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</si>
  <si>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</si>
  <si>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</si>
  <si>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</si>
  <si>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</si>
  <si>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</si>
  <si>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</si>
  <si>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</si>
  <si>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</si>
  <si>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</si>
  <si>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</si>
  <si>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</si>
  <si>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</si>
  <si>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</si>
  <si>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</si>
  <si>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</si>
  <si>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</si>
  <si>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</si>
  <si>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</si>
  <si>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</si>
  <si>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</si>
  <si>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</si>
  <si>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</si>
  <si>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</si>
  <si>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</si>
  <si>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</si>
  <si>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</si>
  <si>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</si>
  <si>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</si>
  <si>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</si>
  <si>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</si>
  <si>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</si>
  <si>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</si>
  <si>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</si>
  <si>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</si>
  <si>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</si>
  <si>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</si>
  <si>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</si>
  <si>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</si>
  <si>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</si>
  <si>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</si>
  <si>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</si>
  <si>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</si>
  <si>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</si>
  <si>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</si>
  <si>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</si>
  <si>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</si>
  <si>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</si>
  <si>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</si>
  <si>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</si>
  <si>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</si>
  <si>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</si>
  <si>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</si>
  <si>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</si>
  <si>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</si>
  <si>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</si>
  <si>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</si>
  <si>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</si>
  <si>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</si>
  <si>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</si>
  <si>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</si>
  <si>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</si>
  <si>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</si>
  <si>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</si>
  <si>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</si>
  <si>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</si>
  <si>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</si>
  <si>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</si>
  <si>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</si>
  <si>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</si>
  <si>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</si>
  <si>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</si>
  <si>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</si>
  <si>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</si>
  <si>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</si>
  <si>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</si>
  <si>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</si>
  <si>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</si>
  <si>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</si>
  <si>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</si>
  <si>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</si>
  <si>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</si>
  <si>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</si>
  <si>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</si>
  <si>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</si>
  <si>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</si>
  <si>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</si>
  <si>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</si>
  <si>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</si>
  <si>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</si>
  <si>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</si>
  <si>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</si>
  <si>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</si>
  <si>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</si>
  <si>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</si>
  <si>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</si>
  <si>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</si>
  <si>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</si>
  <si>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</si>
  <si>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</si>
  <si>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</si>
  <si>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</si>
  <si>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</si>
  <si>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</si>
  <si>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</si>
  <si>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</si>
  <si>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</si>
  <si>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</si>
  <si>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</si>
  <si>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</si>
  <si>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</si>
  <si>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</si>
  <si>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</si>
  <si>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</si>
  <si>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</si>
  <si>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</si>
  <si>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</si>
  <si>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</si>
  <si>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</si>
  <si>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</si>
  <si>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</si>
  <si>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</si>
  <si>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</si>
  <si>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</si>
  <si>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</si>
  <si>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</si>
  <si>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</si>
  <si>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</si>
  <si>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</si>
  <si>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</si>
  <si>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</si>
  <si>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</si>
  <si>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</si>
  <si>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</si>
  <si>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</si>
  <si>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</si>
  <si>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</si>
  <si>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</si>
  <si>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</si>
  <si>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</si>
  <si>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</si>
  <si>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</si>
  <si>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</si>
  <si>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</si>
  <si>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</si>
  <si>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</si>
  <si>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</si>
  <si>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</si>
  <si>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</si>
  <si>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</si>
  <si>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</si>
  <si>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</si>
  <si>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</si>
  <si>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</si>
  <si>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</si>
  <si>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</si>
  <si>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</si>
  <si>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</si>
  <si>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</si>
  <si>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</si>
  <si>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</si>
  <si>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</si>
  <si>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</si>
  <si>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</si>
  <si>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</si>
  <si>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</si>
  <si>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</si>
  <si>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</si>
  <si>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</si>
  <si>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</si>
  <si>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</si>
  <si>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</si>
  <si>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</si>
  <si>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</si>
  <si>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</si>
  <si>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</si>
  <si>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</si>
  <si>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</si>
  <si>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</si>
  <si>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</si>
  <si>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</si>
  <si>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</si>
  <si>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</si>
  <si>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</si>
  <si>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</si>
  <si>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</si>
  <si>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</si>
  <si>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</si>
  <si>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</si>
  <si>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</si>
  <si>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</si>
  <si>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</si>
  <si>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</si>
  <si>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</si>
  <si>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</si>
  <si>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</si>
  <si>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</si>
  <si>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</si>
  <si>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</si>
  <si>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</si>
  <si>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</si>
  <si>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</si>
  <si>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</si>
  <si>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</si>
  <si>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</si>
  <si>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</si>
  <si>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</si>
  <si>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</si>
  <si>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</si>
  <si>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</si>
  <si>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</si>
  <si>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</si>
  <si>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</si>
  <si>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</si>
  <si>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</si>
  <si>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</si>
  <si>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</si>
  <si>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</si>
  <si>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</si>
  <si>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</si>
  <si>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</si>
  <si>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</si>
  <si>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</si>
  <si>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</si>
  <si>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</si>
  <si>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</si>
  <si>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</si>
  <si>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</si>
  <si>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</si>
  <si>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</si>
  <si>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</si>
  <si>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</si>
  <si>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</si>
  <si>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</si>
  <si>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</si>
  <si>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</si>
  <si>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</si>
  <si>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</si>
  <si>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</si>
  <si>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</si>
  <si>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</si>
  <si>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</si>
  <si>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</si>
  <si>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</si>
  <si>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</si>
  <si>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</si>
  <si>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</si>
  <si>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</si>
  <si>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</si>
  <si>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</si>
  <si>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</si>
  <si>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</si>
  <si>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</si>
  <si>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</si>
  <si>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</si>
  <si>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</si>
  <si>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</si>
  <si>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</si>
  <si>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</si>
  <si>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</si>
  <si>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</si>
  <si>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</si>
  <si>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</si>
  <si>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</si>
  <si>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</si>
  <si>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</si>
  <si>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</si>
  <si>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</si>
  <si>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</si>
  <si>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</si>
  <si>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</si>
  <si>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</si>
  <si>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</si>
  <si>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</si>
  <si>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</si>
  <si>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</si>
  <si>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</si>
  <si>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</si>
  <si>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</si>
  <si>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</si>
  <si>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</si>
  <si>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</si>
  <si>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</si>
  <si>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</si>
  <si>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</si>
  <si>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</si>
  <si>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</si>
  <si>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</si>
  <si>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</si>
  <si>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</si>
  <si>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</si>
  <si>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</si>
  <si>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</si>
  <si>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</si>
  <si>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</si>
  <si>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</si>
  <si>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</si>
  <si>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</si>
  <si>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</si>
  <si>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</si>
  <si>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</si>
  <si>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</si>
  <si>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</si>
  <si>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</si>
  <si>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</si>
  <si>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</si>
  <si>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</si>
  <si>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</si>
  <si>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</si>
  <si>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</si>
  <si>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</si>
  <si>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</si>
  <si>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</si>
  <si>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</si>
  <si>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</si>
  <si>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</si>
  <si>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</si>
  <si>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</si>
  <si>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</si>
  <si>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</si>
  <si>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</si>
  <si>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</si>
  <si>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</si>
  <si>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</si>
  <si>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</si>
  <si>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</si>
  <si>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</si>
  <si>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</si>
  <si>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</si>
  <si>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</si>
  <si>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</si>
  <si>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</si>
  <si>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</si>
  <si>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</si>
  <si>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</si>
  <si>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</si>
  <si>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</si>
  <si>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</si>
  <si>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</si>
  <si>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</si>
  <si>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</si>
  <si>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</si>
  <si>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</si>
  <si>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</si>
  <si>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</si>
  <si>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</si>
  <si>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</si>
  <si>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</si>
  <si>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</si>
  <si>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</si>
  <si>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</si>
  <si>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</si>
  <si>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</si>
  <si>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</si>
  <si>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</si>
  <si>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</si>
  <si>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</si>
  <si>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</si>
  <si>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</si>
  <si>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</si>
  <si>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</si>
  <si>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</si>
  <si>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</si>
  <si>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</si>
  <si>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</si>
  <si>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</si>
  <si>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</si>
  <si>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</si>
  <si>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</si>
  <si>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</si>
  <si>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</si>
  <si>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</si>
  <si>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</si>
  <si>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</si>
  <si>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</si>
  <si>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</si>
  <si>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</si>
  <si>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</si>
  <si>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</si>
  <si>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</si>
  <si>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</si>
  <si>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</si>
  <si>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</si>
  <si>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</si>
  <si>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</si>
  <si>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</si>
  <si>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</si>
  <si>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</si>
  <si>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</si>
  <si>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</si>
  <si>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</si>
  <si>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</si>
  <si>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</si>
  <si>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</si>
  <si>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</si>
  <si>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</si>
  <si>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</si>
  <si>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</si>
  <si>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</si>
  <si>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</si>
  <si>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</si>
  <si>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</si>
  <si>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</si>
  <si>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</si>
  <si>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</si>
  <si>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</si>
  <si>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</si>
  <si>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</si>
  <si>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</si>
  <si>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</si>
  <si>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</si>
  <si>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</si>
  <si>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</si>
  <si>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</si>
  <si>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</si>
  <si>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</si>
  <si>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</si>
  <si>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</si>
  <si>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</si>
  <si>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</si>
  <si>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</si>
  <si>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</si>
  <si>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</si>
  <si>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</si>
  <si>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</si>
  <si>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</si>
  <si>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</si>
  <si>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</si>
  <si>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</si>
  <si>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</si>
  <si>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</si>
  <si>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</si>
  <si>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</si>
  <si>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</si>
  <si>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</si>
  <si>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</si>
  <si>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</si>
  <si>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</si>
  <si>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</si>
  <si>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</si>
  <si>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</si>
  <si>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Jan</t>
  </si>
  <si>
    <t>Feb</t>
  </si>
  <si>
    <t>Mar</t>
  </si>
  <si>
    <t>Apr</t>
  </si>
  <si>
    <t>May</t>
  </si>
  <si>
    <t>Jun</t>
  </si>
  <si>
    <t>Jul</t>
  </si>
  <si>
    <t>Aug</t>
  </si>
  <si>
    <t>Sep</t>
  </si>
  <si>
    <t>Oct</t>
  </si>
  <si>
    <t>Nov</t>
  </si>
  <si>
    <t>Dec</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</si>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</sst>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10" fontId="0" fillId="0" borderId="0" xfId="0" applyNumberFormat="1"/>
    <xf numFmtId="0" fontId="0" fillId="0" borderId="0" xfId="0" applyNumberFormat="1"/>
  </cellXfs>
  <cellStyles count="1">
    <cellStyle name="Normal" xfId="0" builtinId="0"/>
  </cellStyles>
  <dxfs count="17">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Project.xlsx]Combo Chart!PivotTable2</c:name>
    <c:fmtId val="15"/>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000000">
                    <a:lumMod val="65000"/>
                    <a:lumOff val="35000"/>
                  </a:srgbClr>
                </a:solidFill>
                <a:latin typeface="Arial Rounded MT Bold" panose="020F0704030504030204" pitchFamily="34" charset="0"/>
                <a:ea typeface="+mn-ea"/>
                <a:cs typeface="+mn-cs"/>
              </a:defRPr>
            </a:pPr>
            <a:r>
              <a:rPr lang="en-GB" sz="2000" b="1" u="sng">
                <a:latin typeface="Arial Rounded MT Bold" panose="020F0704030504030204" pitchFamily="34" charset="0"/>
              </a:rPr>
              <a:t>Sales</a:t>
            </a:r>
            <a:r>
              <a:rPr lang="en-GB" sz="2000" b="1" u="sng" baseline="0">
                <a:latin typeface="Arial Rounded MT Bold" panose="020F0704030504030204" pitchFamily="34" charset="0"/>
              </a:rPr>
              <a:t> &amp; Profit Analysis</a:t>
            </a:r>
            <a:endParaRPr lang="en-GB" sz="2000" b="1" u="sng">
              <a:latin typeface="Arial Rounded MT Bold" panose="020F0704030504030204" pitchFamily="34" charset="0"/>
            </a:endParaRPr>
          </a:p>
        </c:rich>
      </c:tx>
      <c:layout>
        <c:manualLayout>
          <c:xMode val="edge"/>
          <c:yMode val="edge"/>
          <c:x val="0.31085497257169359"/>
          <c:y val="0.16922032482607374"/>
        </c:manualLayout>
      </c:layout>
      <c:overlay val="0"/>
      <c:spPr>
        <a:noFill/>
        <a:ln>
          <a:noFill/>
        </a:ln>
        <a:effectLst/>
      </c:sp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Lst>
        </c:dLbl>
      </c:pivotFmt>
      <c:pivotFmt>
        <c:idx val="9"/>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Lst>
        </c:dLbl>
      </c:pivotFmt>
      <c:pivotFmt>
        <c:idx val="1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Lst>
        </c:dLbl>
      </c:pivotFmt>
      <c:pivotFmt>
        <c:idx val="15"/>
      </c:pivotFmt>
      <c:pivotFmt>
        <c:idx val="16"/>
      </c:pivotFmt>
      <c:pivotFmt>
        <c:idx val="17"/>
      </c:pivotFmt>
    </c:pivotFmts>
    <c:plotArea>
      <c:layout>
        <c:manualLayout>
          <c:layoutTarget val="inner"/>
          <c:xMode val="edge"/>
          <c:yMode val="edge"/>
          <c:x val="1.7052597669416466E-2"/>
          <c:y val="0.14448427402510372"/>
          <c:w val="0.97285580616625356"/>
          <c:h val="0.7710910097329724"/>
        </c:manualLayout>
      </c:layout>
      <c:barChart>
        <c:barDir val="col"/>
        <c:grouping val="clustered"/>
        <c:varyColors val="0"/>
        <c:ser>
          <c:idx val="0"/>
          <c:order val="0"/>
          <c:tx>
            <c:strRef>
              <c:f>'Combo Chart'!$B$1</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F11-409B-A3CC-8B31BF2809E8}"/>
            </c:ext>
          </c:extLst>
        </c:ser>
        <c:ser>
          <c:idx val="1"/>
          <c:order val="1"/>
          <c:tx>
            <c:strRef>
              <c:f>'Combo Chart'!$C$1</c:f>
              <c:strCache>
                <c:ptCount val="1"/>
                <c:pt idx="0">
                  <c:v>Sum of Profit</c:v>
                </c:pt>
              </c:strCache>
            </c:strRef>
          </c:tx>
          <c:spPr>
            <a:solidFill>
              <a:schemeClr val="accent2"/>
            </a:solidFill>
            <a:ln>
              <a:noFill/>
            </a:ln>
            <a:effectLst/>
          </c:spPr>
          <c:invertIfNegative val="0"/>
          <c:dLbls>
            <c:dLbl>
              <c:idx val="6"/>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 xmlns:c16="http://schemas.microsoft.com/office/drawing/2014/chart" uri="{C3380CC4-5D6E-409C-BE32-E72D297353CC}">
                  <c16:uniqueId val="{00000001-1F11-409B-A3CC-8B31BF2809E8}"/>
                </c:ext>
              </c:extLst>
            </c:dLbl>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2-1F11-409B-A3CC-8B31BF2809E8}"/>
            </c:ext>
          </c:extLst>
        </c:ser>
        <c:dLbls>
          <c:showLegendKey val="0"/>
          <c:showVal val="0"/>
          <c:showCatName val="0"/>
          <c:showSerName val="0"/>
          <c:showPercent val="0"/>
          <c:showBubbleSize val="0"/>
        </c:dLbls>
        <c:gapWidth val="99"/>
        <c:axId val="1777638816"/>
        <c:axId val="1637761104"/>
      </c:bar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plotArea>
    <c:legend>
      <c:legendPos val="r"/>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9924689637072324"/>
          <c:y val="1.8075203952246995E-2"/>
          <c:w val="0.15558865823324061"/>
          <c:h val="0.17317368474656311"/>
        </c:manualLayout>
      </c:layout>
      <c:overlay val="0"/>
      <c:spPr>
        <a:noFill/>
        <a:ln>
          <a:solidFill>
            <a:schemeClr val="accent6"/>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Project.xlsx]Dounut Chart!PivotTable4</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latin typeface="Arial Rounded MT Bold" panose="020F0704030504030204" pitchFamily="34" charset="0"/>
              </a:rPr>
              <a:t>Total</a:t>
            </a:r>
            <a:endParaRPr lang="en-US" sz="2000" baseline="0">
              <a:latin typeface="Arial Rounded MT Bold" panose="020F0704030504030204" pitchFamily="34" charset="0"/>
            </a:endParaRPr>
          </a:p>
        </c:rich>
      </c:tx>
      <c:overlay val="0"/>
      <c:spPr>
        <a:noFill/>
        <a:ln>
          <a:noFill/>
        </a:ln>
        <a:effectLst/>
      </c:sp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4"/>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5"/>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6"/>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8"/>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9"/>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0"/>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2"/>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3"/>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'Dounut Chart'!$B$1</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8AF7-4A24-BF1E-416926277983}"/>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8AF7-4A24-BF1E-416926277983}"/>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8AF7-4A24-BF1E-4169262779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'Dounut Chart'!$A$2:$A$5</c:f>
              <c:strCache>
                <c:ptCount val="3"/>
                <c:pt idx="0">
                  <c:v>Furniture</c:v>
                </c:pt>
                <c:pt idx="1">
                  <c:v>Office Supplies</c:v>
                </c:pt>
                <c:pt idx="2">
                  <c:v>Technology</c:v>
                </c:pt>
              </c:strCache>
            </c:strRef>
          </c:cat>
          <c:val>
            <c:numRef>
              <c:f>'Dounut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AF7-4A24-BF1E-416926277983}"/>
            </c:ext>
          </c:extLst>
        </c:ser>
        <c:dLbls>
          <c:showLegendKey val="0"/>
          <c:showVal val="0"/>
          <c:showCatName val="0"/>
          <c:showSerName val="0"/>
          <c:showPercent val="0"/>
          <c:showBubbleSize val="0"/>
          <c:showLeaderLines val="1"/>
        </c:dLbls>
        <c:firstSliceAng val="0"/>
        <c:holeSize val="60"/>
      </c:doughnutChart>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latin typeface="Arial Rounded MT Bold" panose="020F0704030504030204" pitchFamily="34" charset="0"/>
              </a:rPr>
              <a:t>Top 5 Sub-category by Sale</a:t>
            </a:r>
          </a:p>
        </c:rich>
      </c:tx>
      <c:layout>
        <c:manualLayout>
          <c:xMode val="edge"/>
          <c:yMode val="edge"/>
          <c:x val="0.32467544830734091"/>
          <c:y val="1.6562635780466392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8.5269299231317625E-2"/>
          <c:y val="0.10164078711786871"/>
          <c:w val="0.8944832834394103"/>
          <c:h val="0.87631172839506177"/>
        </c:manualLayout>
      </c:layout>
      <c:barChart>
        <c:barDir val="bar"/>
        <c:grouping val="cluster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A77-409A-8BD3-6A0F6475FB5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A77-409A-8BD3-6A0F6475FB5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A77-409A-8BD3-6A0F6475FB56}"/>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A77-409A-8BD3-6A0F6475FB5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A77-409A-8BD3-6A0F6475FB56}"/>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Storage</c:v>
              </c:pt>
              <c:pt idx="1">
                <c:v>Chairs</c:v>
              </c:pt>
              <c:pt idx="2">
                <c:v>Phones</c:v>
              </c:pt>
              <c:pt idx="3">
                <c:v>Tables</c:v>
              </c:pt>
              <c:pt idx="4">
                <c:v>Binders</c:v>
              </c:pt>
            </c:strLit>
          </c:cat>
          <c:val>
            <c:numLit>
              <c:formatCode>General</c:formatCode>
              <c:ptCount val="5"/>
              <c:pt idx="0">
                <c:v>4368.7520000000004</c:v>
              </c:pt>
              <c:pt idx="1">
                <c:v>5815.3399999999992</c:v>
              </c:pt>
              <c:pt idx="2">
                <c:v>5847.6579999999994</c:v>
              </c:pt>
              <c:pt idx="3">
                <c:v>7012.0945000000011</c:v>
              </c:pt>
              <c:pt idx="4">
                <c:v>10395.143</c:v>
              </c:pt>
            </c:numLit>
          </c:val>
          <c:extLst>
            <c:ext xmlns:c16="http://schemas.microsoft.com/office/drawing/2014/chart" uri="{C3380CC4-5D6E-409C-BE32-E72D297353CC}">
              <c16:uniqueId val="{0000000A-9A77-409A-8BD3-6A0F6475FB56}"/>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General"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Project.xlsx]Combo Chart!PivotTable2</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Chart'!$B$1</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4-DDD8-405D-BF11-B8A2FE4F82AB}"/>
            </c:ext>
          </c:extLst>
        </c:ser>
        <c:ser>
          <c:idx val="1"/>
          <c:order val="1"/>
          <c:tx>
            <c:strRef>
              <c:f>'Combo Chart'!$C$1</c:f>
              <c:strCache>
                <c:ptCount val="1"/>
                <c:pt idx="0">
                  <c:v>Sum of Profit</c:v>
                </c:pt>
              </c:strCache>
            </c:strRef>
          </c:tx>
          <c:spPr>
            <a:solidFill>
              <a:schemeClr val="accent2"/>
            </a:solidFill>
            <a:ln>
              <a:noFill/>
            </a:ln>
            <a:effectLst/>
          </c:spPr>
          <c:invertIfNegative val="0"/>
          <c:dLbls>
            <c:dLbl>
              <c:idx val="6"/>
              <c:layout>
                <c:manualLayout>
                  <c:x val="1.2658227848100338E-3"/>
                  <c:y val="-4.796588538647277E-3"/>
                </c:manualLayout>
              </c:layou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645569620253161E-2"/>
                      <c:h val="3.35409000314617E-2"/>
                    </c:manualLayout>
                  </c15:layout>
                </c:ext>
                <c:ext xmlns:c16="http://schemas.microsoft.com/office/drawing/2014/chart" uri="{C3380CC4-5D6E-409C-BE32-E72D297353CC}">
                  <c16:uniqueId val="{00000000-8796-491D-A529-BA8B841E06FB}"/>
                </c:ext>
              </c:extLst>
            </c:dLbl>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Chart'!$C$2:$C$14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6-DDD8-405D-BF11-B8A2FE4F82AB}"/>
            </c:ext>
          </c:extLst>
        </c:ser>
        <c:dLbls>
          <c:showLegendKey val="0"/>
          <c:showVal val="0"/>
          <c:showCatName val="0"/>
          <c:showSerName val="0"/>
          <c:showPercent val="0"/>
          <c:showBubbleSize val="0"/>
        </c:dLbls>
        <c:gapWidth val="99"/>
        <c:axId val="1777638816"/>
        <c:axId val="1637761104"/>
      </c:bar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plotArea>
    <c:legend>
      <c:legendPos val="r"/>
      <c:layout>
        <c:manualLayout>
          <c:xMode val="edge"/>
          <c:yMode val="edge"/>
          <c:x val="0.69924689637072324"/>
          <c:y val="1.8075203952246995E-2"/>
          <c:w val="8.2736569321239906E-2"/>
          <c:h val="0.115171192222155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Excel Project.xlsx]Dounut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endParaRPr lang="en-US" baseline="0"/>
          </a:p>
        </c:rich>
      </c:tx>
      <c:overlay val="0"/>
      <c:spPr>
        <a:noFill/>
        <a:ln>
          <a:noFill/>
        </a:ln>
        <a:effectLst/>
      </c:sp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6"/>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4"/>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5"/>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'Dounut Chart'!$B$1</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4-1341-4490-A78D-4C4DCB067F83}"/>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6-1341-4490-A78D-4C4DCB067F83}"/>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18-1341-4490-A78D-4C4DCB067F8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'Dounut Chart'!$A$2:$A$5</c:f>
              <c:strCache>
                <c:ptCount val="3"/>
                <c:pt idx="0">
                  <c:v>Furniture</c:v>
                </c:pt>
                <c:pt idx="1">
                  <c:v>Office Supplies</c:v>
                </c:pt>
                <c:pt idx="2">
                  <c:v>Technology</c:v>
                </c:pt>
              </c:strCache>
            </c:strRef>
          </c:cat>
          <c:val>
            <c:numRef>
              <c:f>'Dounut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19-1341-4490-A78D-4C4DCB067F83}"/>
            </c:ext>
          </c:extLst>
        </c:ser>
        <c:dLbls>
          <c:showLegendKey val="0"/>
          <c:showVal val="0"/>
          <c:showCatName val="0"/>
          <c:showSerName val="0"/>
          <c:showPercent val="0"/>
          <c:showBubbleSize val="0"/>
          <c:showLeaderLines val="1"/>
        </c:dLbls>
        <c:firstSliceAng val="0"/>
        <c:holeSize val="60"/>
      </c:doughnutChart>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0.10072438429221907"/>
          <c:y val="9.5396090534979439E-2"/>
          <c:w val="0.8944832834394103"/>
          <c:h val="0.87631172839506177"/>
        </c:manualLayout>
      </c:layout>
      <c:barChart>
        <c:barDir val="bar"/>
        <c:grouping val="clustered"/>
        <c:varyColors val="1"/>
        <c:ser>
          <c:idx val="0"/>
          <c:order val="0"/>
          <c:tx>
            <c:v>Total</c:v>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5E0-4AA6-914C-EED86F46B5E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5E0-4AA6-914C-EED86F46B5E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5E0-4AA6-914C-EED86F46B5E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5E0-4AA6-914C-EED86F46B5E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5E0-4AA6-914C-EED86F46B5E9}"/>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Storage</c:v>
              </c:pt>
              <c:pt idx="1">
                <c:v>Chairs</c:v>
              </c:pt>
              <c:pt idx="2">
                <c:v>Phones</c:v>
              </c:pt>
              <c:pt idx="3">
                <c:v>Tables</c:v>
              </c:pt>
              <c:pt idx="4">
                <c:v>Binders</c:v>
              </c:pt>
            </c:strLit>
          </c:cat>
          <c:val>
            <c:numLit>
              <c:formatCode>General</c:formatCode>
              <c:ptCount val="5"/>
              <c:pt idx="0">
                <c:v>4368.7520000000004</c:v>
              </c:pt>
              <c:pt idx="1">
                <c:v>5815.3399999999992</c:v>
              </c:pt>
              <c:pt idx="2">
                <c:v>5847.6579999999994</c:v>
              </c:pt>
              <c:pt idx="3">
                <c:v>7012.0945000000011</c:v>
              </c:pt>
              <c:pt idx="4">
                <c:v>10395.143</c:v>
              </c:pt>
            </c:numLit>
          </c:val>
          <c:extLst>
            <c:ext xmlns:c16="http://schemas.microsoft.com/office/drawing/2014/chart" uri="{C3380CC4-5D6E-409C-BE32-E72D297353CC}">
              <c16:uniqueId val="{0000000A-35E0-4AA6-914C-EED86F46B5E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General"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sz="2000"/>
          </a:pPr>
          <a:r>
            <a:rPr lang="en-GB" sz="2000" b="0" i="0" u="none" strike="noStrike" baseline="0">
              <a:solidFill>
                <a:srgbClr val="000000">
                  <a:lumMod val="65000"/>
                  <a:lumOff val="35000"/>
                </a:srgbClr>
              </a:solidFill>
              <a:latin typeface="Arial Rounded MT Bold" panose="020F0704030504030204" pitchFamily="34" charset="0"/>
              <a:cs typeface="Calibri"/>
            </a:rPr>
            <a:t>Category-wise Profit</a:t>
          </a:r>
        </a:p>
      </cx:txPr>
    </cx:title>
    <cx:plotArea>
      <cx:plotAreaRegion>
        <cx:series layoutId="waterfall" uniqueId="{90CE7BBD-48A1-8D4A-9FB6-2EFEF858F806}">
          <cx:tx>
            <cx:txData>
              <cx:f>_xlchart.v1.5</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150" baseline="0"/>
            </a:pPr>
            <a:endParaRPr lang="en-US" sz="1150" b="0" i="0" u="none" strike="noStrike" baseline="0">
              <a:solidFill>
                <a:sysClr val="windowText" lastClr="000000">
                  <a:lumMod val="65000"/>
                  <a:lumOff val="35000"/>
                </a:sysClr>
              </a:solidFill>
              <a:latin typeface="Calibri" panose="020F0502020204030204"/>
            </a:endParaRPr>
          </a:p>
        </cx:txPr>
      </cx:axis>
      <cx:axis id="1">
        <cx:valScaling/>
        <cx:tickLabels/>
        <cx:numFmt formatCode="\$\ 0,&quot;K&quot;" sourceLinked="0"/>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sz="1400"/>
          </a:pPr>
          <a:endParaRPr lang="en-US" sz="14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sz="2000">
              <a:latin typeface="Arial Rounded MT Bold" panose="020F0704030504030204" pitchFamily="34" charset="0"/>
              <a:ea typeface="Arial Rounded MT Bold" panose="020F0704030504030204" pitchFamily="34" charset="0"/>
              <a:cs typeface="Arial Rounded MT Bold" panose="020F0704030504030204" pitchFamily="34" charset="0"/>
            </a:defRPr>
          </a:pPr>
          <a:r>
            <a:rPr lang="en-GB" sz="2000" b="0" i="0" u="none" strike="noStrike" baseline="0">
              <a:solidFill>
                <a:srgbClr val="000000">
                  <a:lumMod val="65000"/>
                  <a:lumOff val="35000"/>
                </a:srgbClr>
              </a:solidFill>
              <a:latin typeface="Arial Rounded MT Bold" panose="020F0704030504030204" pitchFamily="34" charset="0"/>
              <a:cs typeface="Calibri"/>
            </a:rPr>
            <a:t>State-wise Sales</a:t>
          </a:r>
        </a:p>
      </cx:txPr>
    </cx:title>
    <cx:plotArea>
      <cx:plotAreaRegion>
        <cx:series layoutId="regionMap" uniqueId="{E5F0FDF7-9AD5-2642-A7FF-2287E056FD69}">
          <cx:tx>
            <cx:txData>
              <cx:f>_xlchart.v5.9</cx:f>
              <cx:v>Sales</cx:v>
            </cx:txData>
          </cx:tx>
          <cx:dataId val="0"/>
          <cx:layoutPr>
            <cx:geography cultureLanguage="en-GB" cultureRegion="IN" attribution="Powered by Bing">
              <cx:geoCache provider="{E9337A44-BEBE-4D9F-B70C-5C5E7DAFC167}">
                <cx:binary>1Hxpc9s4s/VfSeXzpQcbQeKpO7dqwEUSZceO7TjLF5bGcbiD+/rr39aWsRk7t6bsW29Jk+LYktxs
4qC7Tzca+O/74T/36cOmejdkqar/cz/8+T5smuI/f/xR34cP2aY+y6L7Kq/zH83ZfZ79kf/4Ed0/
/PG92vSRCv4gCLM/7sNN1TwM7//nv0Fa8JCf5/ebJsrVx/ahGq8f6jZt6t989uxH7zbfs0jZUd1U
0X2D/3x/sYnUw/t3D6qJmvF2LB7+fP/kK+/f/TEX9MtN36WgV9N+h79l+hllnDOd6mL3Mt6/S3MV
HD7WuDgjmGOGDLb/nB3v/WGTwd/v1Pmvd59U1Dx8f3fTbJqH+viN57Tb6bb5/r16qGt4tt3/X5Ly
5LngS877d/d5q5rtYAYwrn++n902qnNr/wUr3z7cp5vdaPzxFI7/+e/ZGzA+s3ceITYfzP/to18A
+yvd/L3JNr8blH8HGSVnBiBGOBJo96JPITP5mckQpQSRPWTieO89ZAeFXg3aS3JmsP11fpKwWblS
D/dNdN82x+F7bj7/O+gYPtMNHeuU6nvo8FPoDICWmsTERD/edI/ZI21ejdvvZM2ws25PEruLqK63
/4oiOg7j67Hbmh1BpmEeHKUAs3rsKU1xxnVOECNkjy0/3vvgKf9R6tUQPnrAX2TNILwAH3iCXnOl
vkcb9ZZeU5wJLIQh0MEpzuHjZ2B3JuLiYJqzQHdQ6JfhfjkQPx/qXpIzg2314SRhszZp9COvVPSW
yBlnRAeOAvA96zQxBsvDBgFoDxzlqeH9o9OrwfuNqBl+1l+niV+e5tXme34cwTdwm+aZEKaug198
Hj2kn+nMMCkHGrM3pmPI26vyetAOz/SLoDlklycJ2V9VNOVv6inZGRGUgDc8mNMsJcAYn20zBgHh
bgcpkJjHwB0U+mW4/62nfEnODLa/vp0obMlG1Zv6OHZvYGnszARTQxQfGIr5lKAIcsaowLqum3tL
nHHMv6q9Rm8A3AuC5shdnyRy9kO66TfVGybhVJwhYJacHJPwGTcx9DPGTc4oBoC3rxlyR41ejdyL
gmbI2c5JIneTt034zt4kefOG/IQxsCsokeiGsUdn7i8ROiMUuAnmM075WJ9XY/dbYTP8buyTxG+V
92+JGzmDqhbXDcb2/nBWRxH0bJsKcIwOn88Suq02r0btWSEztFanySWPRct3+Y93Vp622d9vmhUA
r0TMMAz9UOWaWZ1hnCHMiWkah2g495mHkupj7V6N5nOP/IvQGbq2dZK2+HlTh1D5bnL1dgyGGWcM
Y6ob5guelKAzXefMRAw/xzz/0emXQf+35PM3omb4fT5N63Qhu4q+v6E7JeaZLnQdEzpjLybwTtOg
jJj0p599nC8cNHk1ZC/JmeHlnmY9evGQV8GbOlByBpa0dZDPO1CTnjHGqMHQIV2Y5ecHhV4N20ty
ZrAtTtPMPo85rN8Fb+gjCdRTBCf8hSwPIwN8JGYMuMuejh7vvS+rHBR6NWwvyZnB9vnrSUa31fdN
+IZFMEgRqCmQQRiUoLevWWqOMYPFA0ENqJI9hWunyKvBel7KDKrVaSYFHx66zVvGMUjGKXAMSNcO
4Qo/LaNgzAErnW5j3XMkZK/PqyF7QcwMsw93p2leaRqpPHrD4hdDZxisi0Gh+VkLg9U5zExO9Z/L
dzM7O2j0atxWLwmaIbc6TRryqdmEx5F7g5Il2BqhBhCM57tPdqVmwySE8FnyvdXj1Vg9K2SG06fb
k7SwDw/9O++hqh/Gt0Nra2MU1k91und8CGLV4xVwA4IYLI9DL9TeBMWs3PWPTq9G7jeiZvh98E4S
v/VbLw6YkIQxoPqGsU/CZlFNmMBQEKx/H0vQUE55nKTt9Xk1bi+ImWG2vjlNzGDA2vvkDS2OApcn
BiVQ/X9qaqYO3QoAJWN8b2szU1sfVHk9YC8JmkN2mjz/6kGpeky7zZt2LICjNAU0LBwSZ4Rmxga1
SZOa5tYWf5KVx8b2WKtXI/hbYTMUr04zyb6sHoI3rUPSM0FNWHGjB+sST60P7+qQJpQqAdjHwO0V
eTVkL4iZgXV5msun53kb1W/c24XOhAmcxNShRvWYkQgMhoiBP5oHQ5u5yZ+6vBqylyXNUDs/TRO7
i6D6+KZOchvbMBHIFM8vvxnmGRewJs7IgW3ObO2o0auhe1HQDLm7E0Xuocpy1Rwd1euTNihmIVh1
g/9m1gbdyxwKk4KbdB/WZktud3tNXg/YC3LmeN2eJIu8BUoCmyMeHt4OMarDjgCo8gON/Mk3HrtJ
2DFAGYUmy+OOglkR8qdKr4buZUkz8G5Ps//1Q179X3SYwLoo4xSZkH7vX0/DHDhIaBDa9uwdM+/j
3NnX/B9r9WoIfytshuIH+yRN8GJTjelGfT+O4ut9JoVuhW0mp8+YpMHPDARRkIpDryW41MeE8qjJ
q1F7UdAMsYtTRayuN/dhWz80TX0cwtfDxsgZNJZT6DmAUPbYYxrQAotghQ028vz0qE9xe6TPG4D3
O2lzBE+TplxE92EUbN6ymwT6YQ1mCMN8ftENaigGRbAjZLsvZPualZiPGr0evsOj/SJojtzqJLzl
73cT7a1gb3pPvvkvN6bCMpwOxUgD6QDLY9MT0CyLTWArx5xu5jJne0Jf1uf5/TmzP3/yCKex4fQ6
hM2v71b120Yw2LoI3XRE6AcKOV/CBo+oYxP2T8HGgN1rBstjrX4xhMcgPTGK/V7qX/YL/1bYEwF/
vr8+Dat6ovV2n3e0TQPetlF5S/MFhk0Ah8IkZNRPLIudYQFNWsAjjyH0uHXxoMurgfv5VL9IevL8
8Pinyf+3GzPztoqO4/d6CgLMkXIDnN2h5XG+6Lbd1WEYsHvqaJi/RLG9Rr8M+L+1ueOj/SJojtxp
bqO6gBrJm244hWbWLT3EAjrodi9wiI+tDSPYtsigBMYpO06Xg7ntVflloP81Yi/ImQN2exK044nW
4CBvdps5rE2VQy/J5jiCb2BwUPxHkI8RfKg7znAzt4s70BQJvQn7QDczuKd6vRrE/0Xck1GBQbFO
EssPD39Xmzp5QxS3Jy0QA1PD2O9R/MVtijNYMdi2vh5i4axWedTo1fi9KGiG3AfnRJHr3y03WQGb
Ad5yRxyjZ9zUORbHgzJmRrhlmwAtLB8c9oTPGMu2P+SnWm+A4e+kzYFcniyQFw9DdP+Gba8UdsYR
sEHMDkY4QxEjfoYRrBaANz068EPFEvDba/Mm4L0gao7cxcki9zWvkuMIvj4EQtkLKpIEtpvON1Xp
kAQixEygNbvXrEtoa3ZbVd4EtGcFzSH7epqQ7ZYJ/g+4C5ylQKGNXIe61hGfx5zTgC5YU2fYgEav
3WvuNp/o9XoUfy9ujuVpcpfLMHpDlwmtQwy26EOefujTm7lM2EwFTUOQ7L2w1LPV5tW4PStkhtbl
aYa5yySFnR1vehwb2JxJYX3ucG7QvNlLQJ8DxDiEjtvDxdFR70PdUaPXo3Z4tF8EzZFbn6TPvH0Y
3vS0DAxLptRkkMftXeG8GAat6XCGHvToHbbHQQfmPgHfw7ZT55eh/rcp+vNSZoDdfjlJwD4/1M27
Y3PNcfBeT06gIAaHH8IeYVg2fS7GQX7OgXMCqfwnf38M3BO1Xg3g76XNgPx8d5pARvV9rurobdfm
OPQy6BQOsdy/nhbHYLsOtD3DFivx/J7hz0eVXg/gi5Lm4P1/Wkd4+WjSn+e62ptm4+wOhH10Ounv
Pz0eazr704OLe9ZK90a0+v7ne0rR9oDKnwfNboXMnOOsh+nRXz1s6ubP95oJ60mQwkMJBhYkdDjf
DcJiDx4DPhLoDM4wopDem3h/HOb7d2pLJeHOsPcO6jYc2pm2BXG8XRyEgvvuIwZNoNuGXQOOG4Oc
0mQ/D+K9ytMRGoR/jsjh93eqza7ySDX1n++3h6W+f1fsv7jVVoe90bAkjKHUh3ez1IQAUNxvrmE3
L3wf/5cxVlQLe12tQmxo1jRUhYe3l57RZtWgu7bUKy+npEDWhMze0so8tertm7tPdhctG7tUNrg/
vDloYf3o490Hu/dU2yXW0Ka+NIxG6lGRe3UX5B4KgjDd/77/0aTViqSiWSju82XKfKl6nHkGzpS3
+2l3aSNkJLJt49HVSnoZm1R5uK61RO5+7P1cTM7ux3J7l4TF2WRhWhCZ61rl8jJqvbDXViXjgUWG
IHGYmdzpqSplmRWD1Hkom2nd08QZsqr1oNSWdnLy+14ORGHH4GodTbiUWV2OdiRKGTNB3CQMNnho
lByH4lOFaS+bxLjXLilDX7ORhx9GEnt6OGhuwiZ/GWqssLKW1W5RpJcN6q56FiZOOva5NWK/laNW
2VFbybQNqBV2AXLaKl4gEkRLnVVeFAzRumkMV/StbyMVfikquh6HIHaZSbFk+XRhBGm01mj7cUjr
RcQa3WKLoZwml/SfkrAL3UwvZNsPTKK+cEnGPiOe3tZ9MzncFzKKUmJlajAsnGUfxzpKrNrgocW0
QndNcWMGuHPjibTWhM0vaiKyKKrB0f2Y2iMS52OHkMSZqS3RmMcOLC8VVt4K7PZVFkitjJ2mWcQ5
mj5p4XXfxF/TQTkqmibJ0lqWPsJ2QjvsiqntbUMwKw6nUvamhmVr9Ock0G8yqM8sUVRJYkaXid8y
18CpJuEIaDvFaW0TUygZh+YFq4thyRj+oSmN2yoiwivT4oomVfmRJJ7eVYYzplpjjbyQAZyt45pZ
X8lgJMxWGLdWoU3XhqgrN6yVo42mtohSsQ4aw5dDFWWypcNXEhWBleQRdgdslrby+d/9VgofL5J4
+KL8slkWUddJak7fIp9ELjYna2co002d5pk9kuEKqULJSA+YHUY9tVjI7oOGj7KjRmKnBkwbPy5W
KlJkMWbVom791GoI9zBLFlWWCktD/bVA1SCH0q/dvjQLqYLRyWrqDmEjbJ6YyTLoqGM2vPJQF7l6
1a8m3ltFxYfzSDMz2/8oSLLSzc5WZtdZvNJvSNT9nbZabI9T/rFpkLLwNEitJWA/GLlFRcZVSCcb
J8jBflFaVCORZUT1tar61h6HyMqHpJKartuxVoMhNkvFVS3jNsXOkOtWUpR4rQXJbYWociINr9G0
LBn7HpG2tLIk05c8R+e4CZSsGQrlEHWjNGn+N8wOJYO2jxwUcSrBY4a2KsdYakISOgoJs9iOoupL
p7fBmqULreC5h7NC+olia4x62TZj7+KmxTLPB2nqU2spwkKYWYlTa8EimsQypZHU8rpacJQKFybQ
x7waZTGOX+peZLKCRlRn3CpWqpxZLQ0aewqDepWx2wzzb4nhFy52Ix3ZfZl947XAlsJhL4XfmZK6
/QWlxkOrG80SNnBMAIevbEZYbldJ/TmFabY0aFdbQT+Bh2pTqSm09kXYO3UWyUJcwFnnAE8mRdcM
UuhqEaO8WIRC1LZGhnghqj6VRo+/l+MqyKovSdDqFi5ovAQHskgZmEYYZrIM1SXf3iQvs8XU9doi
NHhj++gCYS2z6FDpVy1i31MdfGrQum00XA1d1HwYUzZaXVUFq1rc+IMI7mpD92GAomE5YbWqYI6h
duTulI6FDIlWyjEKxkUXG3KqlNRFIuy+Q/ckgd8yFGwCzaoiFlhDEtl+pSwzSzvbD6/HwNcWJATP
2SFuFboR2U3qBHUBszGkI3iPyIKe4Ts6ILCDSFNyCILUGkxF7KBKpRm0maUpI3ANZeTO1Jcr3hDT
Gv00klHZ++uQyE71htT7kTtdbz6wAdxLx8d0OQqw82LVjl3yLeVqVfgQqcwq+6KzH1pWNhbW9M5q
0mjl51Fg5cUPM1fES/xuqVW4XQZ9ejtkfiwHraoWKulSO05DfqWHmRWr2q4TzV9NGPxm+70og2np
T/ROjEZnDwnWZFL3ys6VIA7M6s4l4KYKhp0gHVeGcR2boVVpfmtBdlhbvZ4omMJav1Jjk8sMZ935
FP89FRTk0EZf+7GVcfKt68pvtIqpZLit7bKlo4WSUJMiVn8Pot8Mo1tkUWa12nCZdUVrQ5XOi8Oy
XlNxiQycy1El6cog/tcqR/3KDFuIMiFe+Vm40HXCLNYow0rplC61dPQXVRoue+jatkQwZVdaoZkS
6Uz6iPhOZuT1Khx5a4dN5YlhXWMwSTpw367C+OM4xJ1V31VZF7gacBC7mJpO9nRcDGIYPF8vM1nr
YknjLIcpbCUTrS5V2COZJ+FtmUEsmkjvL1KU1VaiwGn0yQ896JST9TS1xno0rBi1ZFV/7lixFN14
UbQFOJpxXPAp/Qz9DLpVlK2dMmPLX9QPJbhmCb2qHBWWpq0gqAT1eDkm023F68ZNeDyed5ovgTaU
VoQpuw5w5MTapK+TcFqDn/4Q8SJwdVreVaLgixHxD1rsdnU6LLQaXUZxFVpNV04OzcEmakhpFpzx
a03Tl0IvE6ly4m7pi5ePvs2DbB1j9MFQ+g1YzhdkpqNXFsWwqJLQE8Bn9pcEiERSx6ZjkOtCN22N
JaWthz3Qh04fwA/ktR2XRGZln6+ySSAv315oSL5lENJtZJoXQ6sMR0/AqU9J+jEsCph5ofjWhVnm
FEm+HAKdLvwADeDrWGnKKNNvUaeUDP3xKzK72OmZsDUz1FNZoIw4gak2RRS3XsuAfXWJRoFlZtk1
SuLOHevYCmIerKJCX5ZmIycjL11ffPfHunR07NcyEjiyht40JfCJZa9pf4PPr12hlZdB0+luUILr
5xqjFu9FaCWcQcwS6Sir0swtNsYwTUerJdG4iPX6o4oS28+0dNXICundZKGt/477vJAVGXKPqK50
y7q6piICAp2QOJVZ1zXSjwxq9xRYdUKveawHtsYNCkGiKD0U+sFKwT1rpJCXNXmfSQ0sb8H1/jJC
tW3QFC+TLbVFSt3SGHML/P9FL6LBg+yyWwx17AU81N1+CC8HmvfeyEhl4bEprTBOyTIvC6sJjdJj
bVq6JDWvVd1MKxrdjOFdUMWRjdout3bqcNFsPWy4MkQWuWnnlxKXgx0OfuLFFbEUJ8RTYxhZmYaB
EwqSulpT3MYigacdgUm77aBdTCLRV1lLevB7TOZb7h4UYSjRmCUOjvFDqWuNk2Q8XJVcWaVRxjYv
sS9TX+iyibrSRlFt2KHfFhAY2tILKSm9zP/Gav9TPAFZrlkW2GAkiJrXWUOrZR+iO0p47TaB7EKS
e32d+nY7tplMDNYsY9w6U9eEblPxL2ZQI69WRm+HgnWySoPJy+GYRMcws29ZVNWLKVXepLW1ZwCP
ajKYUoH6VnY3WWw+9BH4ixDlH1SMtUVOUk+U9NMQFDIpk9uo1IjVFbTz2pomksZ8IyJtkpMe+p6A
Q8RgGPzSjvoCuDmYEw7Su0m0GBRnVpCJL8ADQ1eQ+DxXPHKTHLkp6R66xNecSXl+kPTWiMIfzZCu
cZtTr0C3hUnoKmjo6LFtEsFyzQ15rVupWVRWm48dsFFkWErkpYRppLM2cBQCDoaKwrDVkHzUSr1c
6FnnQJdWudSQqDw/zWsLSF9hFbC/eJWJ62rkhldsL31wnxrmuJr8KXNJqe4oxTSTaMJiESbBMtJo
bmlBWFlmqdcLCokb60PqGmnxFRiFkHoGzsZgdtOwSpYFmmSVTaYdDOpTCc7W5dQOi7FbR1F50/Vh
ushbo1tr5mCNk4lXY7s0plTz6qjZAHu4S8s8ArOq17oYLNHGzM0SF/Xh6MFeLiQTUZR2G+rMa0d9
EZXpsKz1dnCU0cayyFLiaUlurIz8c6TxwUnBl++NmvXZR1ISZYlBpDLezkJSaaXHWZ4shtQYpR/k
2DW6b0ZcwnQvMmplSKusoE3P06EB18E1AW6F5DLIBrBuM1YaZITB0m8IEL4xMpeVCOyszaIFZFYX
kd9H3niV6Wlr9Q2IM2hwm48Bd5u4CddtNvFVM20pX4w8n8eZK0LjLjAotkJjAoc3wiTRyzVXU+yV
ylJpBPduCyabdoxXgQ85c16LuzLCwBcwrffTfAyRkuB4Ekfwr0ZEvoVJkVvdWJzHBK85pa1Dq2md
BjoQIR3LqJgqO54m3asQUGpDHypZ9OdlknarkH3LlKglybPOLs0fWdtq3u6CUAgMzNfpxz6bYI5u
c1cW5IdLWrR3XV4Pbq/ph7dKjjJJw65wdhefG5VUadCeI0R2JN2ZKP4IgbT2cBk0Hk1a7GhNudHp
JKSIIm4N2tDBxNQbO1Nl50WctV46hWYqE54veyhJ8Iw1bpiWg5VqZec2nyNwRp4/IeZFZabvf0p6
bgVJCd4a4pCSiV5XTqBQJJXW5sBJQs1ugr5d1iVzmr6CtJKVV0IF4QLx0lhOJbeNUgiv2372z2X3
XhqnqQy0oXDE9itlnvkej+NrhbnhDmOeeDT6SFg2wh398Z5B2cUaW1P34jyBAJpz8aHUgmARQouC
lwvDt5uSZFJVTeOxyjQdluRfepw0EBtELPs8TCwcoYdiWfj0a9FCrSBLzFDJtAphMpvmR0jFSg9K
UMX+4m+jJA6B7cZlM3m7C4q7aalaYtOaZ+A2cqCxhj95u4s2fSypxle7sPbP26QBig42NGY68tD2
MrXFrWqYcBKzLe0xYhu/TgIX+6RfTwZMqngC5zuBK14GWb6apqRfK95luduqWDnFkJaQqqeuUN0q
0DTLJ8IFH4AguoQcZk7GrnaXTEN/oza/0RujthqBP5WCthA4fSeqhByTOFrnlZ7JjjTFoqqJNwAp
XdRxujC0croIYeZZDAfKpglm5yg2apnGd8lIg6+DutZiqdqGb9lXYIcGjjasa5GsU71e+5P/MVSV
cVMUQA2QaRVhAaaufP3KFxH41TD93lTawhed6UVFO1glm3KbD/Ho8CTJrQZYxG0b0rVuBL5MGCQG
A8mDdUW+TShbmYlov6o67mQO/4qYfq6LmEhGfCQHGuXrBJUwWEFi9XHdW62JhpXO9IemTW9DlIml
3qLRHaixCHtIz/wwH66nKFpNSm38LMP3qsw9KAp8HklGr6uUB7YeK2aTgIReb3YSkqfhQxGV35Ew
JzuaILXMG2ZArTDu1n0uVnpDjIsONbkrsnGQmdmL86j4G/cpXReXQ5qxa8hAiF3lWe9WkbBZCB4x
H6diFRPIfIMCZ9YUtJ0TBMAnRq6IW/VGu4Ds1q5KVS4Tv6rOe3/wzwMWX+v9ZhzC5Bthg2xQw514
oLewpXdjfk4DLD5AVAzsqtHxbahrMmsEWQ2FgsQ5VON5k061O2lCXxhjLc7DPGEyrhtsVRm1RZAZ
iy4cvKLQsd0Vybgw6I8qVNOK63G/mICOQAJiak5a+7f5NAKLRUAwYoMNF2Vdjw5teGeHZv93qkX1
pa7qz2FuMivE24CrISihisCwoWoJPHAbhDVglN4YJdkyQLXr0xZbvsC9JbbuP+n45JlV27i5Ft/u
3gIuNHpXZSpaqGvBZRzbzot7WsqUTMhut1Xablu/bbYXLTdtUetgfKJ26TglVo5hAqYY5W7Mgk/J
1nNXneiXAQ1dLe+UJ7aXkVRXkNX3+7fIruhaEP6pGcrAJUZXeLsL2v5k8tLNmzK1om3EKcOrOsrH
1e5zCpHeqyE9S6UKgStkaCgsTmog13zycy8NgMftLmSo7dGH6YtQV8uWh1UmdaggeDvS49fw0Luf
UhynbqLw3S7TySGtMbIQL4YBq+UAE4Vj/B2XZrgoomyVdVwsNV6INQlqK887KBgKKKv4mEC5ZVTx
sggAvG5IObBc0S7h8aAo0i7AYJTkfgj+Q7sacEKtzm+wPUG9QLKBP3TjgNcjM9emGWMo/01FKvvW
SfPrMIi9EPedB9JbGfvJLZ9oDMkLVI8jksWS+jixi7y8jEu4V1cyDBf9KiCB73Q+ry197P0LmK2F
nY45uMic2KGjJZFTmVN4aTZO0atukdNyHZhpbplQZIfyUW+LYutqgquWGldxxxKnTQI7LQlZGbFx
nQTxDyhqJQvAOxkGtwhR5aRTFFpj0X1K4mwJOVvgjGabSFjW0GQFEMhKGxMnGhVxzBqPbhV/SiP6
0I5KQXKU5LIPwg3k8ZdtMCwSkUClp/YbtxKxRaC4CO6xc4cSQrRRD74ElBJMl0JDsYTqYudQ3R8k
a4feE9BgDrXSUdlFBINtTGVmG3UiZEOj1qW6ZL15njDE7XYy/laJWDUiPc/KsYclDXh8MX3We8OL
E6ckQ3JZihRqdHD4qA0tn6VEuV1AkdeGOwO5STj8dbv1YdO0bkecLIx2uhmwn0ggr7ETR1C9rmkg
05IW5yTJoLSpxfgyH7GdEQ0mqBmdUxgcOE0fXDknvQvLGTJIRHnBoVaaavHDgKCm24vyfID1AItW
2beoF/qSZP4oUZraUzN9wLW2HqlJZdloN1Dov3FKH9ZfCvylq6Hsu6Wxqt8gyK5lTFB9nU3RlwBY
0XVdwGPXZQzV8yaDgjPQwSgNbiARiOlFM2Y9VMXDm3oqNIv5EPEmXbdUkd1yElwYwIm7ugkvhi3Q
5cjKcyO2hjzgknFyb5Tm5BrNnRIpl2lmfIKlnzud1dgJW8YWRpNe9AaUQgT3EyB+xYcyMH1YWNAy
CBk4hnzOWNUhJkvl44s0hmimtMS3WuSa1fC5jSNjpeHx1jRTF/NR2AX4LIhq1XnZ6fYwtv0yoUMD
xXxcuC0OrVCL/WWq82tCYEEg6oTvoKB3JswvOJTi6hrBsklWVF5W91Jlqf8x8S/aUWvlRCrsIFg1
QX7f2SNnyh61EgoBve5oetJZCDcWC2CpJ4MuQpvQB0003ykJPxCVF1ag5SkQ469BeBW2gb8ag05C
1TCQCOiBhMIJFLB0A4rHfLTg3uc4o8TCde8YWR9JINIlDBYCp+J7plZ90yv2Y7hXcJCxTAN1oY1I
P8+C8LOK7yFTDaF41yROk8DsblIbcQIpW3E1RpTKSUDVimnukNXFbc1gghjTTQm9OpAvUZsFTK3b
6BssLoKl9dy3Jv4lxn0P5QHqNvVIZZwEld2m3CsSbqMiH92uh5IAC7GC0EWx7UOZpSrhUbL4/1H2
Zd1x6sC6v4i7mAUv9wGaHtyThzh2/MJKnB2EGIQYhX79/VB7ux3vnL3PXStLUZVKAtMglaq+Kq1a
+5kzNq5Y4Ty6vf0jd+omEZNZRlTxr3UFU7k15EWUW3TfDi1f91JCVYY1sZ6tLwrm8HZeZym+uWZw
v6R52G5TMh4qXnwp3MGNQ6bqlT9C+anCYE3ZTDFR1N8zS0Zj4/mwSLUqduA5iS1xT2AYmaD1dL0z
rf265FGOBcuFeyhvtqrm4yogxr1ppv0Dde0nPoff6qKRsLrRcNNjSu+of7LT/FfGXBbPU+ZEQVMv
GzQGn1GN1YhCg2JZV0ZdUI34+qF7dDO96Ur4FBK7MHbDBLtxODMr8R2exwb32miywizCwsaiMjd+
dEa38dJ01VhdtmY4zC8h0nKToHXziIwb6B+v+NhXtDXxM9bSh1nBxuaaGjGxz061Hy18aYI9CuzP
Ir9t+IabcFZ0mfWVlH2+wZ55p4LmkNXezs3lYsAr+Mrl7aEIVb+ZyjV0mnNnB0lbtn5sOrTDMEeF
3R0eRPEgGueX3aotPGu4fzJ9m0hPopSGw64S5ZF+KQrsG6e979XwAAkfjyHEECNtxDE1pqgzyhez
KKCs5P0TnAheLBz7zGAc3DFu7IXX55GrxiB2XGggZX+WlPIIC3wVFxUna5U0Xs6jxrWNFb76tqV+
3JPaSWTtwDMo+Hosw9c+5XgyqvGPGVO7cfmgOtiIUqNtorCNiGiwHfAafCJYJzofpt4a62Xk2ZkV
dRJ70HnosAcySYKEWKupTocE23K8hXU8lOQF1s1Xwet27eZNJKcdwSFtX3JO4A4qCfYQUBIz5zWf
+30xc3OHuWalZLXzTfiIQpIlwU+yserKjMuakMhgi8lohI19YhE1zXNps+/wsIl13vdzBOu9t3IN
9tDywo88UtyPM14xU8JhV+OTXvVqrpOyqYuoqIth5Xfyi0v4TVW1bB0IKVeSwgNJG3NV4UBdfF0U
kyoJ+Nqbo7wPYgW/0U3WknVJ0jZyZ+iVJtR1IasttN9nUXp4NW2fRWK0jjkcnFNZf3dfmVc6J7sZ
vxkI/Ytaj7s7T9BYTcRPAEnwI1p3PPFk4EdD0P3CHENiYZIgruW47zN4FyTmjI01wvJK1ZAEVfiD
w0RFFFzBbGph7QlO8OX6a2sxHfLR5WWw6UeXbtJFx70WZFGDmc3+wbuKGMrqywjbsSwWdWfFuVfw
m7p3shIOU1RzkwNRACuCiOHCaeK5qtCElY3fOGWABfEq36Y2/N9V+djo7lrmQ/Uy3CLOF2OCb+Pz
sJYhAmc4W8pS8OItF1wK3fdKXm7ier0PQ38Sv1xvnhozySyFqTplU6w7Tos1J1sGnzwGZIO+tOVT
a1spc4iqzH40lZNvSGbWazfrX2EUm7dD3xQbwQO+raFdJw3zX/252I7jUy44VkMnj+lM+YmQ9qYU
9TempvmFlpimKSGHwB68rWErWKyWXUk4hdCGPldrUXU3IsAGpx+Gl3TZqkB/eitY4AMRommgDkIr
0VVqhwJunkWqMwm7qTzYe0d3x6v953Y9Hqlhsb6MUi5X00K68G3290gXpqugW/ocmjPW4Kvc9bYu
Y13pP8n8iecafbAj3UYsBnSvm8XNBFNjRNzZWWmSLu9p996qa5qnWzWpCz3AlfxT3z8NVQ18gt6G
36JdnCNwtMGuBL9Bhr8WL/hC/5HpNC32HNd2vnTKr500rZt9gd3PEOymxXXQDnil4a9GNeVkfqvq
Jl14+QomMmN37f7pEpp0zMmJPp5a/Rt26ZU3c5tn9O0c8Xfy/37hFf7pY6yvzOUY8iuFdBaX88v/
VQqnMSz41u6z0IJCex/remD2gvx6Pz37E5bscuL5/wA0+9fG31Borx+P/P4bRrogtGwXcbP/Mwbt
UyKHK3pN93tDofn+/wHQ3gFmDPAjhLsA1XYBoVlIZgZ9iISIvbZDO1zgaW8YNMSeOTixEiHXUKYX
HNwbAM1Cjh+kpUBkjIXIwxAHkv7/ANAcC3/NB/yZ6wcY3QQCzbEJcjtBwf0df4bteltbU+H9JRx+
9GoTbhRR2quGqhBLiW8/Tq6wV5Vqw41uNQH6ubTabe1cWsuyeGv9U189lBb+U18r/J4vGJFsbLBh
XoqgLAWQP+90KGexJ0vxiccy1fwtaHQHv+7lNnNVCxPU30XZhB/J3K2MPS+2MPI6T1lTVgdA/TLY
yUCKuTaTaaJkY/vCfbJJ/7Oo++mcSRVZlCacYPkvlnnaA6Km7q3wacwkTJ2s79PIJMpdlbA07udZ
pHtdg10j3ddp5mMPtLRoukgt52YcWVTMZpa4BBvOvnVYtgomZe1laRGxRo55a69p6g9ng6fmj6bI
2XZmbn1givIDzOf8QFMAwkqzceNPDZrUhZ+3/FA0hQGlc6nCh55NxUG3lVIaSUYlg1FvxpLnqODE
unZcZ00anOhSU1LKqA097M+tDe+c7mtoCuO2L+F7KQzokbIZ+WlcihT+m1NKxBx5TQ3EXT9lcB26
lV+tAJwIN07fn6wM2+qsMdwHC2n7E3tMs3ULCMsDzZrpmDXdo6gqQOgovLv3RcG6G0lj4nvd/WCW
/T3+jnFb5zn2+wtPF8u3Ai8Dy3aa9JWd3f9bJz1Q6Y1bp+V8N8FdK4AbGOb9FBQfC81rbCI/NGge
DGaPb7954JxmNm5dmFHPrYMtfZoa3qZzfZgqXZ8+yG6G7Wjq5IrZU78RRe/sLcsebhoyjdvAEvnJ
k8xP6kDxe1sGTuwZBX0qSlJHkwzHfVMLc8VtWcZs6thXXSvfa91k5BfetQaHtL1dECyJBSd1bAF2
sAnhxKWxpmGY8jbwcGbb0ZqH1aiwETS6iT4QWdRb1Y5im0kzuG+6sY1Go2I/qZySXtDqpU9hXqGu
kR9hTIaV1yncVdrP6ZoPrhdVTQpN30EGfoCfUr6G3YCftIZjkpaf5qUQZPIiGbbNWje0wUwtfDdo
MWjvRYFoXmH9OIq0fLFZNdG4CYVxs5B1PY405kQZN87AX/B54g96J9vabe86tbMcVe3hZYKl1S1c
a8/qEga2Hsc0Js6koIgvzEs766wfflPRLam8POHU8ONhNFiwwW4QvmZ5BD7MOVUyjANGSvV1LKGA
mSIHIAJ4pUXx9YBCgVY434bKk5cCKj565B85mQwAe2nVJnUhKksZS9eeNyXJ8juecjuy57Z6zads
K9kgn+DRAlBEbIplttAFZr107y3ziCYrPZlcafyA51TBcE5aix360aqOtHXJCsuNes5S8+B3tv+T
5urBVV7+VAXhlJhAhR64aqtjDpTzRXSs1YG5FX/6sBT+Ad6MVMWfVhdETttuiINOlkTVWGiW1ecj
utmq8oH6NPir8PNyl2uQgr2gMzTqD7tFgBZ09TP9WfQD/Y/q577dYkY3eukmrqPMx0Fk98KbgZbK
c/YIbS6tuipOgc5JsEFzTrqwfOViDquKQ132F35lc+pEujVYegAiliZa7trtvceV79lqMWT8764h
6vYo6ql+mIO2wK6cT3e5DU9K6lO28vy++Z4V400mnexrFRr5zg3Sap21QfMdW748K753FQfgIufB
1i+L7qthwKjOimhS/YPMVH1r+L13X9HhmM1keJ49j24Vjl1OLNIPz8DLVFHVdvRceV22bTNixVZr
AbXYzvQF+0jYzkxTHsY6mB+qQtyShd8FkiZmpdKdyL36SQ1mrPlDyMh67pm9SauCvlj9eZoleU7n
2tiOQ+smmp1hv9GzJn/MwqDf964CpmfK8hfHZqv/ePsCxJn+ptsgrMpZ8trDSAsNB6/i72+fYk7Q
+aaf/2TwEBR5jKWLmYV6cU3lx9NsQ2eA+/V+UAGWcj6/AErqAzPRdwcFyxxcBcbTjA92bU1AWM1l
WhxaxywOsGe+1TQPIN3bolbZ9hNfy8rBl12k5a7NzBe3rdPiif9hOM0zO7Zp6HBHPJcnchimg9lX
3qFoA5ZUXGXPvc/OZPm4vdS7Fb5rPmlRm7pvoqOyP4hyUpKf3HBuWVNZT34688RqLAoQHzAvNDJc
QzX1bTBMO3yS6wn2uCxaambpFhngvPSt9nvrZzlD5mtZcPT4XY7DOQHUBuyLQR2aB2NWH4uwsXbM
8dvdJ/5Vtkgb86BJ3+OHHoDNbV7ArxZdRa59Nc/j9dmeADLRXXWj5n/uVoXmvVHY00ryYp0CC/sF
iyeLrcBqn/0ZpjPYc6YfWdMfVZHRDMbaHmB8Y8ijCpaq3gvbeyuv2tjw6keLSXa2YT58fKdUmDmP
ANA82mPFzrBLOrpNUzZWqqvk/6qfWq7wPsr1ehmuoKn3tuv1lrYr9X5nXl2SXdHkcIFZOT3CH+vG
0rP5qiJudtQ8XbsWwHChISvd2Lfkm9yfhAFVS7f//iUv8TYfP2TsnRCqjHNFbA8BNIFDPn3IzTBz
grc3+GlkpQVjoGcJO9FbCm5tysE2vmiiKABkbYwvTe7zh3z+PlZkn3YsO/p+C33inWxSE/oEA7RY
t4Y5ae/CbEbshrH1lLAPjltm264x7YO31JyFp2uad23lDbDPVzldm/Lp3qpVfphgqI2Ja8t1L9ru
XKjsrdANCL+Q2E78zdMicARBr1kaGq+UHmCQ6Ic47rdhtLQWDAsA6f/9GRMkVfj8jB2cXRUuh0wj
V+XnZyxpbtgUwUg/c2Y+9KoN7gLC2LEDVhoYXMyaULteh9oJ7qBe5kfxzg/A7975o8qnmAt71vKS
5OEHec13MvJapt+B+rgP4esfIkyg1iF9nxkutYVnKiBJGfBCEUzeMLbp71g360J/0bqmBaGBuJHv
uBhRMy+DB1YKfKOi5srg2HiIEk7QegzrvVg2HhV3zA01nRzWWZBmHZR3PfxkmuILy0mBKsxlxfe5
9wLvTxyks7cvRd+dJ3sCsBPIgFeBn4ilvnypsBVJrhK+9zP1EGIV+DviAIrYWz5evCvdOP+hcfn/
/BUJNodLVJmL6H3s6X9f8jJvzA1TUuenV/dZ3MHjfxjeC7/L8RQ1DdQftMMmAxwiR6zYIqJZosbn
VeYISVG5556MvHBPBazjDH6LozsP7sleCs3PmVsm4WwBUf57g25d4Hp9a+dJP4RGv+MqJ+XJ5CNb
wc3+LGRu7TzudedODt3ZWWoLn7v+vL3IFswtzu5Q7Ed3tB+VzcNbQvJ9OzXOo1PMwe3SJszgQ1u3
UK47feG8nBMOXOKumxq21zU2zW+18r12bb3WsomwfWEjtuTfv7DgH7OYZ+MsVM8LfA8oXc/5NIv1
fm6yuahTHO5TryyL+EAFwpG+VyY2Lr4VVHtNCi+FB7NlasXhcOGRbv4kiNACQuKLuBaSyxha8iqu
h9SkHjJoPHhCnGqds34+5e4Sh9en5XBq9pqjJmc+FZpNGpauswkBG8DiAHV+bYcda0DwYFlslJXP
p0vz2ygW9tVR21ZewrOkaYOhxx5yaA8WQ/TKSld1AZdVuq+yRBPm5LaHD8JXsXlpoTjZYW+UCRx3
GE6zLtUUoS7rnjjpOkW81rGra8RFQIuJCKwRR83TBSBbuYx0NZjIoTHndufTnr7xroI07N9G0Lyw
8UIc+vVuGfzTdsj5xxvgBCRAMAAgvDr7m/n710kJTUs2m+3Poq9V5yakCdctnY1jGYjbBjDJnaYu
LGKlwOTWw7zKcOxnXF7oRVq3syKfbybS7uY6MI5ORb1xM4f8wzC6QcvmOABjBWg7oPBNy2LGlfHN
s+t73rRWFsFCNvcE/2fOLeIqxQscNllc9rX5YFIFjC430iMQwmwHX7DYBT51jgW0psSaWPsAZDGc
tx3NXpYRaUHMZUQXKOn7ACiMDWIUnahHlNUrMhhuhJzm53ys0kTB2XkD52p6qyXgHJ1OJWMM6PNl
0lrmJ+kO5oHoSWsSCFPy4F5aX1uugtweypWDuJG4npzuLpQc4BBJH1wR0gd7AkQyD4NurXnvEsAS
FStLpvdiMSB4itZrO03zVbeQmpeXpFqLEMo/0SaH7J2usVW/04KaZ4RwWSuLIUZhabiOVWnLBaLX
IqBJAAUVNBF9UJ+Ax4FBZKkRu+Knxqu9PeCzySe+ltCNS08teu3kLT3bpef7sFpC87WYncvLsJr1
qfvvw3Yh/w+lDQHWnzUKLzQRZ7fs//GC4uC339/2LFTMC5ve+FEA1NzDdgGHcotoTIsPcqXXiOta
EoyhPAUvmpHXDUT1mjJXjlgVSr3Ja57uqXIlT+MrXqRl1GWVuoz1+/iXi+aM/CKY8gpgNO6qpRjJ
PTUXdLDW/JYCW/ArJwuq4rZhB3ewEb6Ct6HoS+8hNMZs1bnc3WQIkniolc/2vrBFpFulJb2HpYOb
4jXQLFhc0QHBe2XX1RutoRohHMpYIfhWk1mF2CW7tPjWXIzpNP27VVver63a8q5bzUX4U1+EedaP
QG5WO9XIXylQorfUpPWlMLLxp2oKa6dZunEIABFndvursrr6tjRttZLI04W/BEe8DGvmZKtx0WrY
2BXxbM/eWczmsCcdHPxel2YvHSLV25Q6z0qlqywTfJPKga4wt9CHUTj0wSpkEma9cdYsmUsOJauh
K7hQMcUNk52E/VCvqQEgiWfx8CzcMDgjdi08N16WRbCmlLtrgyxC9ygMBVwuxK58PcjQ1+OHBtgK
VeSYBpSNPHXVfmwFrBsFdHLW8FvT8F/7mcjneeQ1IpQ9xJE1zfycDvzsD8F0X1D6H98B+T3C3yWw
iuEEPUSiWQRuG8f/ZAMbpjRoTaHkD9nC0m8iABYIfN+V3hF62h33KrjHSe/+ckYa7hUzxweYbbtt
AaRSrEldjM0XBBSIe03YOd4bJOxN15qE298DMMO709SQ1uPDmKe/ilIMe3s0mhNsq+7FzjXPRsKn
ydhrG9bFVlUGIV3TsSwQKvK3nKOtWOGQJiL0VkZ5o5WwKsR+p2hKc6X1Lv47Gc5hteoJAmuJ7R2d
kj9o474umqK6zca2OWkqxU+QlMjNkFy8Aaz1r/Ic0Kh4hDZ64wI2vNK1ypfBFzEDYrzYaTTfnQv3
JuzT4EsfNJ/5zmRiNWR5G0+WmaX/oclZ3uIVg8qI9A6LT3D5TX2ynJWC0/dcx4V98/epLRB218/A
ufzo5glRhmna7vpqODE5F3MkayqPGW/lUdcQIdDt/LY7Ya/ReTdaeCGrKWVzFDr3JUAux5AjprgJ
Q3rTG1N1JEwhFqqu5AP0qDBq87z6Tiq5L4amw/paBgAvFfZPMiOyuja9kw2b4BFG/BoWrmCGXwkL
kkDCiCDyy7m+rRFzEhK1GarUjuhoF/lfdo3QfESSAdi9KFrXwqd5dwiW4sob6yYyLZlFyGMEMAFW
9/6ej/6uTtttZUvnyWGUr+bG9XZeaThPvR8cEAjQ3A9Io3DP+nSPKbD42pAzIao44FaKg67pIlDt
jODzsd/zDpgyzWuBA05sOzM3ly0dHE9fyqZLN9dNoN43Xkm96dN7wndZzdISvtEkqTf2u67J5v21
UGMz76uy2lZVb28dJ2tEdG290ITCYeWnageAuXsGEH811JU4OgulWT1Wnb3Zy6OmMMe88Udu5uuZ
mQBNv/O0CHw4L9Ywd5sJNt72B3PMOpl66e+c2sf2q5mzb5VTOzFsl/Oez1X9ZLXADC18nqZ8N1PG
AKfK6DeHd7BFIcHI2a1q/85y+0d/4XvYvK+LUKab2iCIUbZnqqYoFdKa9yOAiA818HKPCAjQhicA
SDWh7UcuDejSoolyEcsQ2rzYtbRYlq8FCykSzf6bbuyYcGl/+qQwNxLbx0HMy3EMy1mkH10F0pnq
JqyV86MCzmmHdNfBQRdGoNhazGUPzMffPJf28xjZMIRfZOqyNA/48rx3CS37idTy3oIcLyv8SUQA
l2io+YaNIQyjSzF7Zowz2+XpyvLzzkRcpV1vhc3dixh1/GLtm10Qa54zFdbKE6FYI/5Cxo3sqp0l
RfhF+IYJYGIDj+5CNsptt0UfUGidINlcwx/Imz7SJKKJrPNoukdNIRaZf8m8S0fNqfxxmzJGbrMw
f2VmVe8rH0bnwQVyW7vA5kX//MQzF17xu9yVZ3jwXF98bZ/6DcB6773JLiJlZN+Goiq+duNoJJZN
saQg5P/oK3NclV5hfjNVtjOtwf/5u2hBsPq4i6gnxnGVSzltgpYSeF5GegqWQpgw5yIiLaZ5SU8+
osXNSLdqegrkCbsAd2e0dmlGmheOHj21RtHHDgVI70M/xHySTRkAByAokhE4qn8Bpt/8ynyoaW4F
w40m22YCTLqgdaLJzi7zxAkQgn4RLlMAXsuxBawffTNDPBOPDkjB0FpfaYFgTMf7a0iRC8b1HO9h
9kR+bHzrWa9imgXf3B7bm/xMEAV2yAr33p05/JxaH7cAGYsaCxbBq6J+1cp1qy1g/fukrhupyXfS
yoObUKWYfZYwwhuRuzsqEZvHgFmGNxLh/0uRIYkyHIaoKV5wzHbh6srSNS2mJTSpC+CwESaVWt0G
XvcckNsh2NgpcRIOzN2zzzmAjWpWx2LKUqQ/OFMyIpQ99dK9ShFqoEk7rNwV8mRXO03yvt6PtZXe
s5Z9Szv/e2HNZIVwL3kTInXiY0/LfVuO84vm5wvfds0/8gnmnhvEs6pIu0OlHyLmYSG1T1R7Q3XD
1W165QGwvW2UuUPkvnNMTQo4q12YcHqDvBbhO5maAOR7ws2XWH8Hq7gBgIautsJmR4VEEo1wjixk
IsmkWyeOcoKjxC4sAlZdfMO+UcWAeaX7EfblxwYZgSyZi29uYbgbZpf9ulNm803Y7jHHyv4QINLq
0l0tYp+6V4MBoCv4UJXcxMvZIRcBkMnv8AcH4WYRq4hzo3nQBKxzpyz8DgBIzDXpY09BSwyGrDiT
4TGXKQkQawc1gcLZuEI6jjYZGRxYmodU2fBgkMdw4L+J1d5zMWHnE9HGCO/c+V7BuMdjK6yNVWE7
yFrjDPTBDEW6NIoF+5COPk5w+LcVAqkXnN/XCA/W/wAKBjAdpgMzJ6DCv68RpolsLiSnHWz+UP4G
WSECfsqNG3Pysue8CuG9xFYoIC0Mh67MkUwJ/IwNiDIYkQvIyJGcKTSB28PO1D/B+DA/Vm0Za7Ga
e/U+o4he1iRHcNOqY5O584Ocxb3smxtlTj94NbBfVXMKERGSIZuPc0uGNPhWAf4f29jO3bspfuTK
FAKBbCNBPiwxbfrWVbdcWNnKni37aRln7AF8V+ptHNtwb3M/MrKmAUqG+sCNcDaeUkcdgwzYU9u1
wBOBO8BgkA1HZTy20zCctJRma3IehNq6o/ld8zVLN+piHgVext7z48sVNLNbhuwsOUZDXWcbzftw
sYD0G8w23f4Drxrr6tCbSE8xCfJ2U/pSXj2YG7tEYJge5sLTMobX8tXoIWGMZn6663YaMefAZLap
u0zsEGZ365SS1AiAQ/6IKSihvxTIFXdgjT3uRYGURogBM8a9pgGyzeJ+SeIROHNSYqrhsPcXczyF
Qb5FtpzqgQyUHJWbnn2XglpYyIEGZHpvers89KoHU2bu3nCrX1eJyTN/iZqRBACXAvs19LT9iux6
YC0iPUa4DFTK6nbwB++oJdxSFFsxzRLfKBo1D0iZpKsNenu5UhXO62qeFb5RSIS52KVMwZnbbvKu
kEA1gWt3QZ1YoUWSywg8FXcOrIHXQYml8hXP3WajRwX8Nj0hyAjBwlhTAeDvWRw26bzFVk136rPU
Pci+etLimiUVnmMfjMvcgWumNHBvDEvCgrqQuhAZYHKlbx90ryzIjG3b4DfRd6V5jo2EcMQMTlo+
d/MW0RZwLOtnM8v0ZVFQDwFc2OcWkd3wT2NFXApHScxtOIoy6X2P1kBXILwrJwj2X1o7RRzE/S5z
qW3zxGZuvwmRc8TDeVTA4pRrqVygIQy7+VoihZsF//Z3t027ld9ze+9Mo7w3xvGHJdLie1ZPsGYC
sHcKsrA426nykVMDDbUvf42CGHd5ygu4/BHaoy8wetUe9qjnmY/ziZTGsEPICEn0RUoElTah800i
+cOmbKYQeC+jQcY3Cykh2hTZPTq2xjbOvTf6/cSEEvEgWRljdmE7C8bRB2PGI0OIIDQBmZsCaBQb
8Y5ZfadbLT8fV36OLFeapEboHjpevlyGavEOCxghT0E4mA+2OefrFDDxRJPAkphnlnuIyVku20sA
8IWlOAzkzqsejTTE2ITu5MUwN1kPtiHd+wo66HJbFw72iXElaHG51cDokcnAQRy1s4g4pcI0Ebbq
xgHiX+bd3/fcuMOKpYpu9H0M3HThQa3f7nnygzMinevLPS+vA/BfHvAHy5ClJ9RZEbLVlL6Kvm/X
nqbLff3bPetOEvkGP99zVrQmvPOcnvt6SWZQeJuhDXdNAXdkYgyNf2MgPqRGyjRU5xLglHjoAXrN
iYfwx6UlMDjHS1NagMtryR7LH/MCmGhVhu5Lx8ns63WaB0+FQ5EoTvNMpHahB129cJvRNiPo0SkC
7ZBGDguAUzywTljroUVil9Zk5QNM6+WDqJ4CvE93WmAgtpOYAW8TTTZmYd+jsxbUXapyRhwNneq1
5nUwysOxFwNTMO/4WMZv3TBuRxG35g/IH5bbY/lgZl5/ni1/c5VAmOaAP3PgWz0WVKbwiCeymNWa
Bto+blh3bTOJ4BpTdjvNq6U5HWaXfVNCDbvAEeXKMgO2cXvp3ZhFXR0z2SJFmlyldYMged4+KhPh
XSXSivxF1RqxOt2vuVSvE3INfQ34hKhrpFk7AVCEkKrORUiP3Wd3MqUz7sWuXgCt3tdLJzbkG8wI
9nfmOfBm9Kq611dGogZkZGDYRwPQu2kCv90UtiL7ntG/nMkWCQKJzO3oB94xx6qxdpsMuSqQB2A1
FyKMzTQIHo0uQZ475BbIJ+t7kJknXjVIaCPNWxpIPGQmxZoiocdPY8hehTn6z740i9id5vShyzLk
oFCFeQ4c9XbtrLabm0/XzYcsuEs9FcaE0unrkMP6YVvpp+tNIic04l2DALfGWvukdNZt702rtEwR
rj1aZOXNo/XdQBBUOtrdtxD5dNa0neXWLDj/iqRrN6JaRm2R3Q4Y0+HoyNE6I40Somx1z8XyScX8
gID25oa4xZjoDlW9AXooeHGR1m1t9VOHODvY2VTo3+p2WL7ruLXEdEIQlDwRY67iS8cwu1OWS77g
s+t30qTFWtht+pK2yIiFO4GuPCb2oJDwz0RM70Tb58uNVMpDPhU8uGKexqNNhBUjBYf1PZ8MhP0M
9VcV0HlrB0hYV/XD8K0A/FILGE6LZFncqhaApLgPAwCX9KU6r+uR08lG5DaSghz80SxXusHwkIEK
s+bTEDjuBul5ZuTLkcYTd/HLL9dsBEd4GdKTHLJMsTvfGAERXh4Xd5B0cIbad+8bwbBPrda5DNmy
Ch9cR7/1ys82UjXt1p+C+avi9k73LCrHg6ZaVdg2G+G5LpAeAvmN+kevQradeUKWyUBUW54V/cUf
rp3iXo8cpin1q+3VUW5l5MGQgb1bVtPWYN59sxRBCd1OOMxI9PKZY5983wSvFOCzy4KKlHFqs+Sm
QEY6yGupsaQPM9TJo6Z8OYQ3MpiwDHNub6DmWjdLulXEXNNHJCQ07oqs2VvpmD1JguDbDNmjEDGf
Z0/t/6PsvJbcRrY1/USIgDe3oGeRLJYv6QYhdUtIeG+ffj4ktZsaTceec24QSAfQIjPX+k2tjTDy
sxGxSVptmF7ol039Qbb2g/kzLV31IkvLFfXBDd/y5Yr9DKh/uYRVcd85q5Em8YkFLEKwvXvyVMs9
dVbP6rSvRn2P4sSjvjTUgatU69+albHc89C3yYDERIa0JCP+aOn/OZ3QZVm18/h3qH0dzDDeB12f
razCMxI2r6IF1NEYu4o4PsDRMN3pPdjuxiqy57lWBclV9fFX51xhez520KnlYD03Rl+vqhblouVi
Tf4S2mr8lEZe+jxYVvhgCe9HZ6e06Z2bbfS24Wcmb8SG6q+ubLWNDu9pE3URUe/CjlHIUOxNpnjF
Thahz1n8CpLyJIujoe8jECDPZhEsSahyU6D394HQU3I2ShWlC1dNPhCOcXe1GvxqjdMxAd0UTAfZ
2qvON7MQNZR5hiohEj7q+F5Du7gSeniT98mQGzjKF5UtnQCD/PuLkq1Zrd1elKIkyAMmSbULFpBf
sKB4vAXZI4sI/CHXxE5mc69zxYLscSUQSNaGCqIDspNzw/L8c6FbJ3nNaOlkZdm8rlpEEeZx1WVe
/BJa2fxGIHGTtGX3LEvqULBEi6wnWcL7/AAmOLmVCKiejLAYrrItaL1HFB3cR1ki8vxCwqG4lQLD
+OhGR7vItjzMvmvCii7OPM9vakDGqklNGAzL7V0VUUv+G8FJtmpZiGCSN7Wn2026YoSdnbrQMhmb
M88jzGvWD7dWG43OSE+dIzt29c12vBQE7hlx2OQAqqh4nW0nhnmBHq8shqnant06+HSIFPMrRn0w
nAL1WTYi9zL6hdF4x7xRitcx6YttHo/Ngk8qXofAyE6gXMGOy7Ht2knc9FV2zXK4r7oXsnBfuopu
WLQg8nQrW70GORoyK2k9NJfUMMU6TTJtDRi1uVgVKgx+t5zGwu19UjDB9lZZCaBCftVo1zgDA6yH
+QRjZrmGWoV+ZmSfYPQO40yWIk+C/EXzhuxSReKiKpqCOl46s2HTDOcgW62oaR+CyY38IKuKF1mn
s062Mr07yarIG4K93AhN8gKT1uwbvWh4+nL1USvtbQBNdi2LcoQOMyHp1WdZownWepOVAgtdbiCm
ZLh2/XTrLnsMo8PPrrSSvSy6ou3PcdE/I5r0NQ/69iSrW2XBrcxjf5TFsKlMmLaLCtzyMuRhqPVX
o03Ts7yTN6fNPmL2Wt17qIgvDNmaH0p6HUy0lQx10eKx0RXK28JBFZGX2Bea8jz8uL3bpvJmBBWM
eSuvAhRaxyIkRqh1yl9kdyuf85WuzmhBLK/EdUOTPZD1QYY6LFfzbG/BGa9MQF7X0TGMa0JE9OQp
7vFeJc+SEdS3DmdClm5VA0IuXjmOO1F1v4Y3SWQQ+0IID53vgyhHZ5OaIeLaSzBKhqDkIWjcZzXK
0emTMaisIVWOhMGvfobXDdvOcbqNh4TTekhC7axZaXu2EpGtkzEVfwUHiTW5t6P+81/b5XimZiSf
rbTYZj1hyioqzIcOcLov8x73ogT03osyRVIsnVsbAT19gfTeW+XYpnMRDfbU8eCOpffYGNrPClnc
T9sV6PnUtb2zlgQ0q7bzVKfec8sqVPYKYudtGjTiitngbQmGM0bX3vouap/gGVZPqZG+izSZPss4
dLdOCZaoY+r8FHxY9hD4wlELQo5Jfq2Mnjy/UmcnwbYlQV6y3Ny7RJoFgH0UFbz2ftwge04mxfHy
a6Do8cEiB3m+1VW5O5ztsUXM26tFdyjHWt3o5ajuelt1+dBiIAyzqe7cvHfXbdAbb7I1cSDSIJDo
p8SPtyP8o1WpDAWCM3qhnkXibbS6na7GcpiyaLoSk/6OwFGCShklWe92+q+hsk4eVFsZyTlGzqNl
JD0gTVCdk9P0r1aC2gCsJSS3l6KpaM7BjsNoJVsLMwZwUJuAp2iUVSUJCjwitCdZCkrRowsI5DNu
wt+vpqIYHdb2E+jQFtj4udPz4UkzlOYZMb364AWt6ss2WWeHSr4CDUtAaOkv67zk3Nadfurj7HIf
aE8j8uzLdf4YaOSWmq4YNCx3ioL5153kgDjLg32ho9VyyVk2oMiPZLcZOntFyXV4h4P9/5yxwic5
H7zPakv0iEgaUQpTfbbBuQ4ovJxkCf1Q60FoxjdZkgfH1CZAwLmBjuSgPfe9Gz4jBy/b5GWCqFWW
f3e0BjOCtMRyxVZY1gmogXi2xdZS0vwUZfO7Lt9SPOk2Eie2u1GXty0PcV0/pIahnGWJvHp2Ggd0
pJYONYy5U1248y4FQnGCvKzdDuQ6f51Zkdft2qT6InukWvWrXhanNF1ZZhmfwc22vmRxzqRkfS9V
nMuATtejujRkC72zMAPTx9nMuYhi8B77Ufs1Io69n3Op7/vASg99G7XPhjabT4i9B7PePGcI0D07
PNpBjhNGkR1k3TBWYJTM8tegBhzyk+Ntc+dsW+PKTvToZLW5eZGHwRuB185xuO3riRe9NAg3gYk0
LS1mj0C7QUhN9pOtytC89ijc75HNGc8IIENMs92HwYZM52lw1JBhoEGWl1YlCP9yEVl+EgLQTu4N
+sv9LFQmsS6XOgXWx9pMvN9b7/0QiT8VXvtdLEkPgrOjP/D1XxD81Z+r0nuS9TWQa8JmTblXlySG
YJuUjaX93ncseKbCY8u91N+H52WPqt7gJNdWr102BEH4wUbCZYnEWb3UyTNZJ1tlv6GvxZ+tUN1+
jS3qoF55g9B3ymyEZ7cV4pyKejxO5bSRVfd6eVbYbXjuXLPZeRa60WYanJWyGv9eThIScPJEVL9q
nBrFOS8Oe+Ul4Jvo4k4c0Ra/pgF7iEh+c/K08VBIKt1pIEDCd2ovB9lgzMj4ef8Z4fJOL3aWAZmG
sF3vXQchf70YkZJxK+2Vr1JBVAYZRFlMG6s9WYRtfFlsxoRtGiuFsI4wg0D2fzsMcfwkGz2lQP2N
f96D0hraq7xwHVcEVpeisLmwlxNrD4jwvuozAGsLwFcp9PEicXISPqcintybvpKWsD9N40ON4/mh
SbKSbFBqfih2TrRWQeetDSrjoy6bL5NlpNeQ+OfrvwxCbEpdI5htn/NurSgK1DUi42HYc6KY60ie
DGgaMnHtbcO2tpmi57gtBBnxceg0smigRbyRk68stq1XreZMVE/TlJpHfEyUFbn/6VNFf3LVd1YG
Jn7qPzTtnJvm9Cl7idIE1FZ646fnTkTQl15Gr8hecvC/9TKUCnU51ECIhiT9hwk0d7lC2Xa/biuL
f9yWXk06FNtKGTRsJvQMP5L/HGJjVxBTOd9rMo153Ac1taprqzzJBhLt+aXpCkRYyx4aX8Z/mXnm
LUJUaZ9NlbVFis367OtmnTZ19D12tAgNx9Y9xQ6qRmNvOigq0rCMDOo4eYPP8GukFmS3kbIDoONf
Iys9M24jC80V36u0fZqKdh8FcfUNdONoBeInrGeiL2Vvv1mN12yKfojOdaUkD7Uy6ltgosULkRZy
W04PlQSehhyVFNOXTszRB6Lq6GpZg7gIM8AGxyJ+FzjgiOOGtHyYpdX3CLQVsfvoZxIwoypl8zlj
+7KOLTiMiz7xwa2LLyz6s3U1msSigMKtwnZyv7Lg3EdTF/3ULO2UxLX+Jc+0BYtgRVetDfS96yb2
vjA0kkQRsUBLH8Yvpl2cce+JPzQl+NIxIXSa5V2CSiteeycKVuWUpHvNK4pXlVTVntkCpwhTlK/D
NKj4ISQP/GWLV9kD3Z59OE/pVVbZtdesYtcVB9l/DuFlV5mWrmUrQXzI8qPzJG8lq1wxriFed0+y
1ArD85NIDY/y2thpKFu7iK21LNohUg59WH6Vfcciqy8ZSum+S9L8oXOj7JXQ1aVP8+KrETXB2gQG
ekSktnrX5nzbIPH/dQpgx/Ir5kdR5upnqX6X3RXNjXajy8JeFl2kaot2+FIYXbVHkqBBK4qLLkYA
LV4/H3md6YdCF9VGXrRXrGPBnxEgY+ttYsM8lEgwPScFUqWRmbOAcHrEgIs+YCqsmKuJJj+XbZE+
iqnfEIUfUAoO627vYoRBgnQp/w8H3y613O1fL6CFqMTHbXEg4EFItEXxRe+9t1jLm3OnlZYv63Nt
nNdlOBi3bnU+/tatddPfuyE0aBwgs9VnVOJYb/gkEf+OktbzG0frTl07Y/EzCiIDTfSuqp54tO1K
oCbHQ5T1Qb/D7gGM/FK0K8tCQV03TrIYGG99aLfvwqjNy5iF0IaXi/W25TvAh5MSRTY7m7q/mqZe
q3pOcILlPyYEnvfVNBAThOmuPpc2fhVj0iq4loDTqYnJbY2oVJ7iSatXokvir1bfXXQ5fk5cH3my
+u8yt9B8cNrhbTTqaFMGHgD2cuoOShRN+zho2scMcb91mYjgnQTRjyzuxc9Q3Vu6weuoNP3NTd3x
01n+e0pZGNc4rrSdYdrdsRWzODd9bm0i5DBe1eVBQRpz/I6oOPZSxMTM0Ov3iaEG+0kBWd02urHI
s7j7siIIIYuTwRMQbkJ8Kyp6YOx1r0luxSHkX5rlChJ+RWy+pepIttzIc+ZXiq0VjxTt4tbZIV29
r+y4urXaddjukbfgM106i8JhnZcKtBCXYmmTPUHuobuNNQK0vgJT6W+tGeqB+85Vx1ur55XRPtSU
6daaLijasNfUW+ucxsGOFLt+u1HtkAiJqkWWbHm/IIytHTxN61YUkWrs1Na2b0XmNm03d417G5uP
w7zTrcC7tWq9PqL+UJl+OjWHxi3bPeTsNw2NQBwm+qw5ywNf76+z2IBjPI+nP3vIbkJAjyWRl+5k
sSkbdZVjHbEuxsB7zEzdPSOAt0r7Mnhk8jUcX5Dc3FahmG+Vsp88hEX83Yks7SBLcoStBIR+USOO
l/H3rnFKLCqNyYXd6+RZq6uvep4ORzlcVjVzpDzgZnFsQII7vqwL4txbV3WAJsdyYS3j4YNiWXHJ
rLB5uN8sKNrooVKKa8KG/Lf7DwmTqjnnyJAu4+83Q/bvYLkNau3/1Hehkh3tQHmXd75fO8qxtyEw
pt2u4bwEjlYS006620GJzO4kPIFOSwnO/j/VaSosnC+WMm5w91OLVFrBxAsFA5lPFVjI6XYqu7Yl
LlxIPXm3lv9yOVxyAH2FpBaWW0zLdeywY1cky+akuKtwsbrRYpe1WTJ/eoPmHaqQX7ks2laC4CYQ
q7Nq4TdUA5eT9RrKJoeqVlnGIqb2qTUtNM3G7c4CDcq3jGiArE8ybzzMAsT37eKoH5EjiQb0HC0W
tGC0T/JQtrF3qpeDLLatBe4SgV9f1g1VRZKaHD94ZeQoiEzFzjlGUvGcYELWecb8wCSMz4hssBG/
3BD4Yl5JctbZsqNs0QBHy95iGXuvl2deoP0aJou3sXVoHSGHjClro2Y3TbpyAtKQumYGu4vDZEb5
eVgO8kzWRSSM1qGjAlP/vxsEU/Jvw2IFNLuKkPAf9fIicihp8mBbs1y+3fHfbibHarX3nQDiEpkj
9JsOwYRJA/Bvyay7c+9uhLzUdr2Djd9dLcl89z6DEaor1VOGnd44MXRsK3pRdMymHKwcdoPAUCMK
kicjnLK/5gZ7JZeAw289PNH+f3oEStVib9aiGuHp2cnrWoJXuI2ddDQkTSM2D/cqJ43txr+X7yNq
Pen2SPyc3eUisv7W2ZlUZ91naNhZXddep5IZGg4HsUZiJ3hjTLWzLyASosBrtddbJR4cu0EHBCjr
iqWhqYGPssdW1/IytwYNCUob9OvmzsQcEZRdpSlWUPe6G4VTlv/kef7JDf2tXfZvGjQ3/rjcnxeS
5f/OCpX0UUkS5V/HxC6HuDkuDP0WciEgHjIuow9gHmrBpGVkdopKfahi5K4MQVG2dEGjd+uwxX7N
4lveykq7tg3CIpMRrxPELEtjaJ6rSOVZoiMx7HoJ4ZKhTp5091O2yZrKC2LA/16+utfZVmT6UZ4u
4BmrfsY6KnsunmV3eUhR/tgXquvc7iHrTKHGq8QRzV4v3GGvZWipo6Ofgt4c0nND7GMvuumjCgpt
4LfrcpQtsg845XbVaL2x1pbessEpMIcpepy4isWppECeuHkNshjThQrJa88NX9ARGr9oWcI2zcpa
8tBVvR3TEIAEzi3HqUrsHQvH8IrkQg0V1tTeE7bO/pCZ099GDAHIswYUrRHgcEbDA7OE7HiSRt2r
EpDE6406vQyOmh7UNIkPyrLuUouq2BjjNL6WDayiyHbEd81NMA5aroQKAcGVoP277/j7pVl+wSdm
XRht+WBYOnlcZ0pLskP/KcszeWiiptibjXFBbhzlhH8OhNbCcznyWMsiV9+pbvNFNt7r/+g7j5VY
sG3/eo37UJG4/bHFbUpe+14vz+51c4mqd+S+3GvuXe918sUk81lX3Px0r3ZzAL0YHTkkH6zm7Aqv
8BUnxIURnZ4NVOtiPWdPntNaL0rRuq9lrl9LZ0oeVRKprw2ajAjEt+lDP2Te6xzgy0bcxeEzoNVs
BntrsPzf6EvRmybvMCtAcOSV4r7Wzp4Q32Sj5YjoOeDvwpr7VCdWecjwlSnQgluOQZRlD2SgwDLI
sjzN+BEdQbS2D9Y4em9Z4HzlTzmgHEZJ77SXLFeHx1tJmAS23PF6K9kOEqWF+iRLXkKExE7N59xw
PlS9mDcZ5qKP8qADhN3kgaECUaAux/3i1lCDqEQ0B/sSgJIdguOyRasFYqQOW8N/rlAlMdAznFbw
ukFN+p/6bii9TW6AvvSGKl+DP8SaBVbVtV3MN8zCQdPOdHSEj0qgJcvBICpyzjISVQG7EVal1OHe
uEOxG2mwpST7xpGpIyAfJXu7i/trh0pvrIwnNZqGdUZk63u8Zu9sf8eZoVurSYakh1I6l6knrSYb
Kosnk9GoX/rBMkggtz+8THF30yJQmwU9UoC/ncaL/Ctp3WZexSGGCMg4lBs2KMFhIR20Sdpdbasu
X+HQYVsW5ZDBcrN8zVjg4GSCX6NszZzROtdD9k4wOm1XHcRQt4saxNbIzg6RmNEiHuC7hV62K3o0
W3A0wZKsgQZ+O2CQ93vxuzLbGa6VSvhAVCh8kGfBXIjfirLhj7p0GVG6eVz4cog2txueLda+Jg+F
OjQZjymDbSzU+qEPo/hJs+rex2Cw+t709qs3qsZr0o0mDEUz2KZlH3ygm0VYoKy/V3OGWWc/tRcY
KsZ5JNu5quoxfxwjoTa7EKXBTQ7K64rOe3DQMJrxzUYPrvpyYNdUXQYDpeSYcP8GDCyL9Ga4yEbZ
jSn6B+Hr+CivIQ9okQACD7ekqcClCXN+R9t9G5rG9NUoy2HTkUg/jLhM7aIeRHiwEEhiI44uRSXC
FXRWzEmW4r1BLMXMbIE+GRPQi39GKDBUzgrATafKoYLkjfNphFgC5KJ2EHcsy4+h+24v1WiG2Idu
CQ6SJUC6Pc3DvaZmysltB+VUQvI6NSCvN0MI40U2yDrZamlscxHGpg9w2GrlwX1Rstl59FoQ4q5j
Rt/VKX1uqgqhG6Bd+2ZGogoRYeUT7Y6V7ABfCa36KjFPcmSQA9UJOyYIRc2fM00lv3vD2nithZs0
6liPsW3pj0Qkh22Y4Sx6r5NnNTq3qyWcsZ08vDY3CTujfhpdfpiMlQerTvWLV7zKglHwgPAzQH+H
sXD+duqpS3D1RS/EbPG0vY+qlvGhUaIiPwXOTjbIlxKAfcABIox8SSiEhgPAshHvU9kmj32JbAEJ
fQLO9YwDTNVgfLjwDt2AFAFqdMy7S+v/ehTyKdVb1zW+Yuj9FRnR/gobob9C4jp4ZJJO9/ouykkU
z1imyW6yIUlVBAsc/SAHyXre77Sf2mEJcTnGI9luIuyDa3+olvqZoWj/M/Z2kFqdHwpGA0BD3PLd
abB/7T3wdUYooCxi/LsHmWU8WmXzazSf6Cfo4Z9G2P3gcuEZLnQ8+O5y6lSZOAurdldRkCYIi1J3
b2j78RFlRHXhnQMGbtyzJI5JVljc67tQjVzcZeGNyfqlSvbyZhHsbolfHBgA/C00j3LSgycle5YE
EHmYF1JIjLzLjRQCXJSIQFBNO/ww+lfhdqdGa6dHa876146s+8oFCXiQjREir9tZwM2SrZh9jw9Z
jnWHbK2zTjxP4Lhko6yCaQHU1pweZckKiDEEzSlge4O3LHC7Y2p64bkHULpG2Y1YxFJEfIX8z3IG
35uPTJbHpU9T4To9B/gXq447Hmq4ksAi0B7QFd3dsuSdXxQV4qfrjW/TUpJVqq6/Y9CUnmX/hp8s
ngBwR2SjC4zoqRcmAXwuhp96V+trkGL6Sox6dLEhWw3ZyNOnTJ8wGmX1aEZn8lLqmhc0PM0WGpHI
Z/DcfBrrvgRcqUPJzyYI90r/Cdz6M0SE7JocEdPXnhw4aek0kW3FGmQHwxzmD9rDW4TeAQmUCiB9
3FEF6UmcX/OD4tTRkxfwcEfgbvjqEug2W3WC5Gca64Kt7EWeKRZwo6rUta1u87XG0JNXtVHm65S0
PvEnZmlCsUTOmJIHNShWQxOYa7fQieImC5J874xPk7esiDxoxCH393OgukcD34PVmx4FDzg+pEf+
/6MPjO2vheL6XKpGeECI4YvXh99EHHq7INI89NwUYltsh5klI35F85sVTenOXgAPbjMeYlS3P0vP
XrvRBXi75U9ZKa5lZXhb0V31JAB9XmmvnaF9Ra8Sp1sQYWuzC4h2Ko5fIy+6UieAP6jXrvqBfw/h
g1zgB9PgYF126tXzMNtQyRP6OobSC4qn3QB6dpRjCfFzTaYDEWEcjXM1jR9GYIu+KNpzRzgeVbzo
78TKNQCDRrsJC63aoo6R+Sgs+xasw5VeRgCdoi+a3c3fWmyOAis6NLP1iJi4+uChZOYzOfUbL8KT
Gfmdn0H3rc7xv2Hv+yMeNT6L5kuOgGjs5R89dpGtXuLOM6EuC1rNH3Cv8HXlI8yTlVVXTCtVe64L
YX5L80+7TLYGn0zu1eRlnOYHBtP4jJnvsAEqnCgDdid1pPpm3BMyUJRhpc95CsDK+qpH+gzgmzWl
FxUIYfXTF9iRmzJngp2yvjlUZYKpLsjqOSRvZyXNth6Lbgda9Jsy4IbZBT8rLyGQWDdvCtFR1gnz
pRwJIGVRCAt6TJk8ZmetavoFPCbvZK7iPWow+FUXww98bOoLogHDuk9fu77X3gzn2IOgXCmBeNXg
hawLyJmIXNhLxBO9+zq/mPgSFWhiPM9JdhlQMNpoUGQ2c8KXQaK336GuWR+j8OBV7cbRSxMn1Rqj
WnN46jRs7mu7rXaRLUq/77sr0I+1WU8DKGTzqBWu4qsw9kHadS/OXJCwnIp5jTBDfRTxgAIG2FwV
sTrkblax0qn7YYBjVpg5wFdwXUGBIR4517ewKEkTtZ17zHqr43FuX1y8l54dE7+fyt61XXT08kjF
rGtcidy19/MMjwHnLOGje6ZhycUsMHRwyqsA3SMYa2aFJSaA1iMc7ubIKiLSN9VUoQGW2GON0gen
Fbw3PFfubbOuUpEXdr8DrXkoSgJdoCPpKq+C8CvNtwuE+LbEiAxk4zwgGR3lx6HGYBQ5B3wzED06
Ci/StzjePap6WR0Bks/8wyK3fkzZH68bSNG7Tp9+MInZ0GRm76lBonqlsDLwmf3Co61vEwXbiaDE
TESk7t/P+dh9iV02cJNT4Qapf4dk/oLosY9hvH0IjS7aOHH/V9nw9QhvvpamHR3VEpk4MvBFnq6A
zXqPdYpCaOtuQb+K1zyaq03aAUSuux+ZkxDCaKEARQr+MbMSuY99HWDD7C45/8U+OXrQjO4tt6DN
x2X5pc1TZeMEDV9epoF5CPqzaoueFD6Jaq0pXpqo/xrWmF5idGrvEpuESjl026DHWJ3Xmzxk2bjz
Ij6QrMw8X8+s/lwVfFhaKl6zgby+XrF1CcQOZ7DtTEB5b4vmlGVFvUWI+20oVbyHg+w4uyTX0tAr
yWgm27YITnVZv0wIgm9Urb+WgfYZ6Q6hmqZ+UNlvrLq57zcwF62joiuCmH1iHlKhDtj1VT+FVhS+
CflarX/qSL36oxljsdWkay8In9rc0PZxdqzDzsIV0C+c5kVNxXtlYtLpGSNbXze7RI6N6rcxIIkU
gk2tveygaywSEjf5bDEK43fkThiSnUp0ll17wvfEy3XfyUp3W5DuuXRAFuuwaS+51RHNzcptMLKG
gnej4jzRdG/E9PF96a1PDLphZBFyehSqtx/SVUuE/lgo0w/k+nVkvL9YQ/acWMZwyMk8+ZEgXczk
jMWtBZyvQItyRRgaFdGc37eTVH6VZtVDPLQ8g93R3NqBrfsYsQ9rI9Xe07Qcwa4ifjW53jouceAY
EsipYogf5KEXVvxAdvQhzWp4R9AJgfH2L24CwYLIEjoOit+19c/YsN4xu/+r1ltyYJF5Aoz9UMJC
RO4DgQIbDSUjqD8axGrQCElf3aizLiPTPYJ7aY1nXpNdswkcnhJ1T6LDh6zL0k3Gog4fLYy2PCtG
+FkbwNJmKF9rTbapdGEcy8JN9nXmhqdYkGVrBiN6mL3MOgSs1I4iSjRpZHgIo3x+KOJk2Od4ZKKM
aRs7JPKncx9lIYtZaK3AYyqMrAYdSDXuZGWcONesDaNNiOBxB63HFDbJ1Kmznr2SJXFeGfk+Aim+
WlCQqzZRyZubQOItIaxX2/CG1YBa+VvT7HvFjlZ5HrtvLUn7Ve1Y3Tsm2ooPL198GFNv+TGI+o+5
YuekVX3xufhg+l7SjofSMq01lNfGb3lcfo4WTJ8IXssntOIWcDLYB3CqKDLg9vnJBNb5LVStz9Hu
Oj9KhPpZRFbnW8RFPkO8mn0e68Mn8XQ2bEnVf2pe0PsZKKlPz8LwzJrd+jMseESMQVp9QiEbfa03
62uoGMdoYoWE0L1HQAK/WFmMxaxfcgUW0Rh9zm1SruAlmWC6w3ZbmSOTrIkjrs2eOAjN/tK20XBp
eK8Po1tvAZyxV2YCWpdeBtUydawza20iSt5VmWvltU34yAZz1du8yjKIk1WXjINfKhpehKGxREE7
QJqiBvYbYv5tj6a2soGMb1VVabZh23xz+5QUc4M0S6Ui76POuJXFYYukVWmvKkKkfq8Z6WNlDY4/
icTY4M+KpSLSdHqReE8js992Li99Uk37romDy8x7UWL7BGYR68JAXAmkdn7KJoLlhqI+amFX87ef
r7Y5MWEX9YRBF7JUvVgW1QE7WbWPuxVkhnZruBauz6jRmZjAPdpDVxy8WXOPWjRj/17OX4sOQ7S6
mHdVM7CiKL13wMHrrh5iiC/8/4MZxO+EOSVvxQYb4g6QRkBro1MUJFHoBymBVnwRJh75kLHiGMqQ
CKCs4ABwtZXkoi+P7jAlcGVnHa5uebZWytpi4hYQHwgIrPIusFadlzm+mhUkIpkeWpRDn4fSI6hu
ZdumM0r8gQlqFF7orpPF+a8hs7xpotJeIxPeHw3Lts+x0DDOTmZwCw3hMs3kgZqzhEZ4Ij7lRgVI
1zhNSmttegvdS7gdFUq1jsUre1T6sdprU3IRShM8tPxVfScs/zId7OMssoz7XjVOiKUTQp4cbYO/
Ba5noUhXZvzW2Fp1DadR94mofeXpTYZ5cflGAKGfeqRSm1B5tMumu4z2qPg56fpzI1Df1fFt6NCL
P0YtfL6CME/S1lei3YAbOoA/Re2Z+9wqgx3qS+IlRY3JL6G/q1pygd645ScxXtqGbGMCKvEYBm6+
yjL3nKqsAkMFcylXfTQJ6GwMe5p8rVWOrVe8CWE7p7xVftQjX9RoacbZLKt800zJ37jDp/sa3b51
0l2Lro5PaT+MmPZMDkYFw2PLvO9APfc91c6OmWoGmwkl/7XoYUp3QXDMhzLDbVj5YY7m8IDym7Eb
y2gVdaO1agS/k67Us6MieiigBoHRaSwO7tQPkHSK6mQO2kWt2VIZQEUM01zpCpbTyC/pG5HZD/Xo
jUdU7Gtfq/tmB8l2E42oSLiVmPe4kzdAK8vXtime8KmtVm5H2tFpmi+aSHUsLTWTf1jKn89Ds6gb
Ycmh0+KG1cVeYqIdCm+bYcEvQZ2f1iq7j9KLxBGOEjZ3qP02Df7xSMDXa/4UCDxOPJXncRRru/O+
pEGOmznGgY7TbocxrR/GxkYVpB0vIyBDbKMQW3RDHPKQ+Rw9vVzFIt3MY2izGe75gPBz2NoYFGyE
k74XGZ5qFSGzTVqDKE8j0ISFEl7mTC9P+RjNmyZgisps0/CdwEu3eJM6mDLH7er/0HUey40jWxp+
IkTAmy1B0EqiSEqqrtogyia8908/H5J9rzp6ZjYZyIQRBZPmnN9EYbwnBpedMNk82qpun5njY29i
dQczSV4NTVP2FR/SJpxfMwAcY55E15b1rLBINCNZyJgPr6SrW1asaqMz02dlVxli2ueVrW0TADab
yPUdK7lglWIxvWkHPwchucU47hp70RmxzybovE6Qt87VHTYS1mFxVA/Gb43oJqYlG31I811v6cHS
2+UuJiWN1zh3LpzVAOM4LOQaNdshKkhPEkYiwGf+q5baaEX27XjXcsJCOeybWtejjep5od8ZNrGn
MJm2md7ceVQuMRb3O+FP7AaVaiswx3IyMDKCoBxofacJxqxJtpOOfYART9FHTHwGnquPV94Kau8a
f2BKsautGNI4ShCgw8vuVmdQuAwSgR45/2YCQZ9NJg6pzKTNXsvW/ucHMgvjOUqyqxLWiz+oWvgc
tcZXG9PBzYL7cNKn0RGdMXNjKsC5MLZyK+fssMqEenoeDHWrLYTD61pT6fdCqHMhOKW0PXV6Achr
yjZA9+tNaFvqXlVYsww1vsmysBZQEObqcY+GwDX00mUHR3PysXLJmcgqrNQnHH2JW9ZHLRn70zRG
w0lufRbCxo4ezwQiNj1fprRKB9++nwvc8Xi4FYZ1anWyiXftugUvkyldTpE0Yc9ZtHnwknx5NReT
7X2fTfuaBKPpetj/5tiJZt1LtLq4pXXx0bg5AZTCHJvDEqOTy0D9TXez+YTYCGKuRl8EA3qn+Mlr
uMpaVoGnaWEeByUbCC/sp9WLjlGkYBE0hYHVlx92DCqgw72A6xNqaS0UgMzSV+ISIdPZDU+yYPrK
PDROXyzC7jvpcr30SLNmo7Vv6A5PjYpbpR8zLcUhtHxD5v5n2xX9417JLXmb4gXT7XgOF3dD4BHf
QC0vWNGyzpBb7lqdWHHwvLdNVUz8aAp7CseTLd4hNVV0dIHWlwarC7KynpN8GIUoNL9V6/TYdQsJ
92WLH9VVU7wkKCb+MZJvllatShDM4Ns2xK52vbGGqC9D2b6kCt1FlLA/ncN8E6shYk5ZfRgRLvbD
InQ3SXwcO3iJCpM1YLCTcZK/ADEP8sLO8k7arjoxMLiLLzcRQ8O6rQ0N1P8BUSIVAv37rSw8llaj
SbymdbUTQAf9FMEx9ysHHlv9w12yH8Rd3NPSh3iuDrrlsjqmXugDzoxxdJTPqtKn8tSshazKwkTM
g9d8fZT/1+6wsv95NPLx7W7GtMcFCa1Vo18P9lcWJ73fmthKBrZiIjBS4DZY4y2P4JVP39qdltLF
cRKLysZrwGeuhnmyGED87eZfUZgcyQBOmtI9IQodHzMljzf2pa/QNevj4VqEFZamCf9PbmR+VuXf
5xxBQMVo3U2+upQv+qXNPXQpF8UNnLRRNgCjSSfgGHoL67yg715yvDTE1SErFub32BneG9U19sMa
JlAtKz9NwttMTaOfZ23ZQuH3RufeN3zD3uCCl8zLN0/SIB1CiAIi5TAeldJO+XTcGb+hGFEaR2mZ
NRFn9BBvqIcM881IPSBGyrQKMtaZW3NEC0axNgtZ540yAdJyDX2TesK8T9amqKr05JXLLx6248+A
Vo/mWLgbV0+6bUyKTB8772WMFmNPULmCNeYnLCG2VtOWFzWH1DiwjPIjrKo3fSbKi5WQcS5LFOf7
Yg/RftmShfE4Kg43BpadvtqSOl7Sv0D9N+ewSEw/RFtj2ypL/ZQinGFopfJR0c3unKlxj1knhqun
sFJerKX7OaXR3sFpdgAsc3ecqNzzCRSHkDj6R1lgQFYkyvc+NCsf4fgBxGiUvSgq657WG4Iqi6Pv
AjcWIkl+6Uzm10FEVzuMnd95RDyNcUEvFPuShUxfCpHUm0adD7XZ2j+IzLvEAuijHLXrDwRLbqQG
4bj0NUQroiXbUrTpUVfIaTq5uRz60Fv22AJDtDMyY7soXRswfdyW1Zjs1XqNd3hEpAoirV3U2y8A
/Q9KHQ03dAGvRlLGX0OcfmCCk0zQ72mFazjklThQDXu5taP6tWu1v4qxq8/hAGGSbD95mDKH8px4
6ACNxVakMH+jBLNc3UtnOqkAN+7sXOfVeLbW6N0M1Hc0mvrgDY3yrs5JEHkGIVUYe9uwz4JJJOId
pOCPqHOXZ7PBeMJQEcyfB3UM3D4H2WiV8S5rJvdrQ/y68Vyw9W04nwl8YvZuIqc0kEE+GDMR6oIF
VeuN2KmnjnZhBWAcmypu9y3cs3tsdrDeyYT/btSDaXnJr2bmhSHEYly9MqtQTMnNg4do7NXAI8vv
lKj4mVW/kRWIyZHiTrI0tncHbYySe+xAGK6Xggl1ulwIMfya9e64zFF3H9vOvfYIW8QFeOZ5YFjI
4obuSOa/M37sSea8U3JpGebY/6k/dssjZaOsy0Ie/nn2Z9v/eQm5215C2c+Heq4c0TdErVSJGVUe
m+WoMYle63JLjjdDrHKQrP9j83P/5+GyTRb/apPXkW2z1hVbQ63wuhtIzm+ABFcMquum6jCFIZz6
n1Z8pZkQrPszBchuoK/7Zf1x6qOMZtKAiqXsRIo/qCyqdZgdTYwJcKKn0ZRWprKuRB6zyAFXrlkX
N0tT+Rzc3PABEYmbbKtym949Mce9bJOFCjddjcfw6dGU2+mroBv7PKkbPe9o6sB8Pk8q2qUhv8OC
/x9tCe6Amjaox882VpwIM9vGpTQzLYixh9lblcCcRKmtF7Uy1ZcQqwuGvqn73rjaRw4Q+a6rynRa
wigP7CKyr+W8sHwS8wYZ0PJrDOJinxhVeiAxAmsZduKYaVtN94bt0GTEUsLi2S6H9slMsr3LGHtu
7Ikp0pJmR5hj+5Ql/7loVitYD9x3kzmrOqQaKCy76FaE/Tx2U8IMX31Op+6EGAqutiNzz5rFzQEU
1RIYnmZvZiVHP65cvkeOIXxutHcnoP9cdI36Fb21YhuNdhGoi/ZKurlnidlXPsa2E2YadbE3m5JM
j4ogk6ZDlGPqvU2HQX3H3A7AaJeubAoiSVlugYc3hfFXUv0y2r5lpQygsRfWxzKa1TaHO3fLYkQK
qqn8QSwfEdq1qRF6/+JlmHitNVlAFBa7Fur3Vh4v27pef/esocG4ncOGuFzIME3PXTd74NS6aFvm
6XgrorCABhuPgYI24U22xSWTXcBRL7Lm9XV9juv8NzI0fx+wTJaDHMYABmW9hixy/U88WtFVXsar
EEFUMUHZfB4w9NU6vW+yo2zD7zF+6pTwxcM5pJzRGYS9+6otOWZLTTrvHFes4Qm6bdkmrPiaF2RQ
ZZNVDss5ysqfsl+XTfG4zL5aafpeVpO5LW8zUfHHFYp0p+gAlSTmVYJcgYO+JlXiHJKW/hXJlv+A
bh+HtMimmlr45bP938cR4i+AQxr6Tl7v88BBi+8T2ThWNqhzo+BUPiMZaB6NadXPqXGakG2yGEq1
fO7WQiQKVh/6vKyaT1Bz/rvj82AtXZxDpauvn01yC+ew8vmzzU3y3zg9M/tpYm/jNm3yXOqkjKMp
/nvrs81WOkAEjXeSRyhkmB6HFaLOcJcGDIOR40ic2gxX9ZbuXRAICkLmDDtZ1ZDp3LEmgXftWC3i
9OEK8lljhevB8RjlhySKAFWv1THqq+MUgzNBqom1V2S/G14Gvg1Dl0fVJKl+0FuQ+93Y2+9T0YwH
BODrrTw4m9r00DXVvBUmXPmhs51T2DApsVOic0hARIikZfabMxQswbzoQ9asXEvva55A1mI3tN9Q
60YlqcuvsqnsBbOJvFqeZBXElOmnk/W1Rudhq0+o8FoxsrZKHyuB5Xnum8bU6KAWTOpktUTqBf01
JjnyYIPu4hUGw1nuDEF0vH3Rea0Hf5wNvquqelXXi6Yd093O84oneWDt4ZETzj12kqGdbWQb5p1h
ELWoUHms7724GiDRMMRNcmCTY5Or4w77SONg7ajMvmHry8HJ2h0KqxnYTxHvC9RC3sR4raom33lK
ne6ycdW9HO07QQKL5K/WByWorHclHYhOZeoXtEAZ3ecih0wyzczz6eU8x86YixvOeYmhOztrdVAm
ki1e+FFnffYORLi8er25l7W6Gps3xzjSO8aBvdR7B1TQydF1D/pWqh2mIoze24lIFmbdhBXsRD9o
hXD8iJzAGuVz/AGkSxBnZr8jjLXGxlym8/l97o3CN/VcHDx9a68sVFsdmqss9OxgmMrFKJovva7E
O+HW84UfjQxHORGvzli7KAa0yITksS/sCqqhjoYgqlnl964YXsOwVt8SgdIkiJvV0Du858S10pq5
uqrU3J9ZA120FnIrWucYdmk+43OfPZq0KYxPijHckjb7WdmucWgNA6o4Rn2bmSnuOa/zv5h7tz9d
M3oZplz73aDfkHqtxWLpgjflhgk5lp1j1wGXsNBl11GfEiv+OiqajXA1691M2mMMkPenliMMp7xm
noVmk12eGw2X+VIjTlsoSREAYKlIesdfmPTV+8GFyBB1XrQJYXa9mkOJMV1s49gdfVfFYu+9VlvR
+YW7nVVihAWa7VieuARtVZCxeOdiIDAWb2OfrOzCLDrJKi4Cz6RetCeY9/Zr2M/kofqxhqthTK9x
Y678sqTdgQpODm2NRoilFAdjSAs/yezmQNCvCcyVVs7K3Lgx9efPL+QgSVBsAUEFiUKin6QWJlN6
FxO8sTemfh2V7iYWeiCDrnYnQr18HpMC1JeiVe+YM7eXJi+uFqu192FxtWvX6ju5D3FR79xjyLKZ
7F89nfO7GTneHV3kjW3r1vtgGfN9UcKN3DchBEesWfVlTUVv8VYPRO7X8/BjWG6FXgSyhlNrdWu9
dBeFlYU+eq1cie/v5b7es9Srgxb+o1aZ9bUbl6OppiryFfohrbPlJV+LTh3xeOh0wjXUqr4ddoOr
2GgZ6fbLpGsOa9453xDRQTNANhrrnsRijJnn/Jzrjf2ijhp7w7lbAjPGQuNRl7tkQQLTbMvhRVYe
l8rr1iKpWhJGxVr3MA45Yck2KnEqtZoIwhDKYbJarn+AJIDN2SvsmawFcCKqU6dz9OKqy7GP5rdH
Ve7Rmmo4xVb6kmfDX2aZlMeciNfLMNR/FyhgOkGV2rX/rx2j6k3POj/l89jOcDRj005avQFAjrTI
epW4Ixg06QmCAVgPXIzUnXbRAJlSy1Rx4UuCJGAPy/wUA6+SbfI4d67ERVbxqHuFcUeUYT3/s32p
W+SLGltBl1E0TOVCTI7nMIJxSlEkXQHAGIrlmFUkkde22KT3RAhIAOewu7fcKt6rsI5eZM3z5nCF
VhYsdtk5domyV0Y7YSFd9G+qXejPduV8ATHSAXrhiBpYKovju6xEDTmmvEmXJ1nVOqAckPGyvaxW
c5Ecw9EDObyeiYxnflnG+PGHZZNtzX7cZOIma1Y+EmId0USR1XhMpsA210D0enpkW9UJLoa9kdVM
d6zXBgqurMnf1wn9kNl58yp/e77ivCYrUY7yiHoFFs26VgWyWkXqwqtZ1I+reXaODFKCENT6p+TV
4nB4zSpCvCSWSa1ZWqFiu942J5tkAYHkuaavNsv2oNpkhoStZe/ORB+dCOF8B0B8btiKYJi8Gq21
/CFu8TETCf1a9dBFSMpH9wJdtw2mHOVmYL3yAoIjO1SlHZ46Y4kQN1fiA3nI4lAi4nnR8+QjQ57t
F2YwKLRH04fjVr+KvLQ3pZlOJw0LyYubgL4h9hP/OpKIb4ngszDQhJu8ZFORgMQR4kyKdJ9My5u9
FMYGOU7gG1VmP3dLXy6bvNZ4vflShyy/yEKx7exCNNQAUPXdQeHRH1IY6O6IyRoBzQHAFdBzOHQq
Gps9LBavm86A5Zdj09Y/qjZTsMXJ5zerr3ntplctbPQPe4l+FouLin76PMxVuIvs6Hfd5+klTmJ0
azNH2UHTVz8qK9GYtHY7zdXt98jekxLLvhjLMu4MZTUuVLKzULyfTNfVk9nEv824/NFPkUl6p3YO
GohRsmxukFQIjU1NkqHABPnBi4z020iSKJstFyhSTbLS4cNO68nb6hHppRogwK0s90TkE1J+0W7u
iuSedagTkyXQvtSL8A6WR+YT4HsW1BHymKYDWGkEC9+2Q/hkfXNhfb+MhXYz1PYEEb3ekIUSO7Uk
ImYhd0ngZSLeqzI3bxzjMk3f9I5J0rXsbPcw5z3yhxMA5cYnzqgcNIW8Gpymegd3XkceJDROP4F6
qC8ZEbAt+kr2trCLjYFa5ZHhEYlNW3ytc7e5LzqDNk36xSFxD7jbiYiYUijmFD1NXvJzLrBJn0a0
c5el+rNAg6k63fsmetH61hB1V5K32t7CNfIkrIKofFy5W1GoxgfIzx+YJFV/TFQwyQX9jvsegyln
9VErK8Qhxq7fqIjU4bwixptaavFrDUpF1mRRW522gzhPcGw9QhZhpYN0mbxzCFnlhoyKBuwvOYCN
CBJ7ZMKjmep9JrUaeDq5blm1EFJ8yRPvWdYG0IX30YCMPdnDk2wyYB/sndiut62bandvMDpQngCI
1pps0gwLwbcuS0/yhHX0ORqMzMxd4kOphavaZ9Xf5xBIqxlXV1krc00EmRsWO1mdWNmQr+5Osubp
Wn+PlQyEgDPMjzZ99rTj4BU2SF6uJgsmJTs+jfxVniBcZQ7SOlVBI3AEs+rktdfJPqxXU9ZiGgn8
KZAGjvIIQt3jKSxRgfq8pHCzE+Kr6eM35/FY+rE33+eEcMdsafq9DR205ZrolOURI13ZJX/szkZX
mrnTzYnsWzb+qrzFeCOm6c+GNd0YJ4y3aqp+RilCE3IfIVrVR5zSO4AYNd9srQPPNeDaLo8tDF2c
ajwZfLl3VMn0qG1sYS//ynhfAYZp5hx/BWYQUNHimywQRykD7FrLIP1vmz7H+UbUHuLdth7fZjGB
8go9tL/NfRbFxt0te+OeLgqdPpiWo6wmitcftQV4iDxEG23jzgA2O3n8OL5oSSNPqLQe7PX0WjQ7
4O4hgugw0mqld26ySJOW3q4dp6MjEufWoY3+MiUKNHMdAFppCtjR+UKcZz2DiGB0RUuONU3YFT6o
3zbgBk0BwOa/r9f0f8pcCQOY/QCj9Fm5wYDTd4rW9o+qbOvMZttojGeypoq23C81ALtHVQ85a8n3
IcCNi2yajIV0Xp+oPs5o4i7b5iU8aQUfhqw1nTIcOqspOYI/KovBni8V4JDnRxMsyOPI/H9jOEX8
6rh85h3aWfaMIyC5XTLFxihusvDUaK+WxvIia1Poti84ROxLPYtTf2nXKHBTOxu5t4wZ5TNLJ3TW
psnus83w0t+eqjLoDVV71fBB3vx2+p01tepNFrxHKHgMZKs/20JzfG9idXpC0Ue9DSJMnhrN/uvz
gJR1Csobbbv/bHO3hP2nx0XbYUSwAhkh35rs+UmPk9du8vIXxsAcT6z8NECCOMka5pi2upGbXhbd
tM7sjv9ok6dZbfmj6UKx1Sr86ZGEdq6ycBuihA6EABjqtFWqAkiXXEwzblM4qvcmCat7mFaE17wk
3su2PC6IVSZAzKOirPy5DnHzifPwKA82DfebKFEpNkzgP5Vqd0FGNxuIPm7uzVLdOgKFz+i9Nvcy
ReTWjJTQV6GD4vUwnp3eHLgB7IyAT21JpIKU0uzmrs5NcmkT9yh3yibNNTSC96131OaxepnN6Ww3
0cDzHI331hyrkzc1PaigWeTPjaiCogoUday2bes0W80SC8CjsN2ZiuE8DykUjWTAjz431cCy6y+t
EZbw4YensBqerUGg2B6Rk4KX8CPsk50VIXiQWqx0SmYAGK7XhynGsMctQLA1R3UQMCeUCEy3Oujb
jjmI3zL7KLxvbaLnmwUksI9XCETSkNFcZvvAx8CuN8Ggq8p4AjHxrjVOvBcMCAS4VSDpgJSHQT+r
C1pznaYYJBdgJ7nKPpv0D9ZddDagF7aVob7kfXacFUd5qvsKeuwwusd8gABnGO9JOyYs/1zWyaA9
8yFy70tuaai2KyfiHR3BRKPc5MXcwZnaqJPRo0lDtB46Ubv1qgHT5YUxksXwszpctaj1XlcRvhkS
gz3XJrxHYTyZbaLulBG54DL+QJf1jYzQNu60alfanXsecmNuCASw+VnMIwrwtlGfES37AsJiOoZq
N+wqPF43IDXCl6H4xWWiE3Irxgbd59F3TIPMbaloTzlz1dya1KuRceWxzpezheCsiACJ5MoSlLir
jhBQD602NqemD5tANd1x2zqOeMrcZtmqnf5FTPgHgJjqA4HnS60u1dUC/nGtdfNdSeL6gG1e94RM
IrgSxpQga53uqSpLoiT6CH9rCX1Rz8MTQIJD3yDI2DWpXzTV3ssn71gYc43DE4AoezCjjRHDjWiG
/mDVKyJQ9FpgjvhgARD+gVTTd3q5/GCSJfe5W4MPHK73UWcjgsd7Y7cKcL20684aJToJwLXQkmDF
3huM9oYN20b9Uaf6DK/ObM4jQIOjsgY8jPYqZ9TaOq1misJr1JMHySKEWQoMzo7x2Knvev59sJWX
LIPniziKnyVX0Mt/FteoT+TfVEbCtEFzTT3NZa3dTBgeJq896V67GVPwN07tG0UUP/VFLU5iYoaR
a3y/c1T60DvxF/TG9e2tckJWzoAmhRO/z/gDBEZKDNWum2Yf2fMPdzUgm1z8qQgFdhGh0AfYoYXg
1gy2cxRDhCOEgEyjocuplc0aKfkCEaDwxyT+1eYVJrGxeWAsH1IQK8hbNTtu6J8mwyJmIgxP9gFT
jq62XgmM6JsEdNkWy9E7BrdwzNzW4CM2ymPU0A8miom739D6VU9MoCle0TRVnwbp9r0WjjlbpOqh
dhSbSBdhYPYg9SJNZ4WiOD19r9UGIk1dH1DWLi7FL4XMA0oMMYpChDJ+DtZYfXTImjNoH/oixPfE
hdOkC3Ig6gQ91WN6/CxagDzLlRVJ55P3rCsTG8gs36jEILNEjfjzjrVCqLcz5OLL5BFgb/R+Jiss
bgirMHx2NQilEKXoCmWppwnkJWZEYLMIxgIYV+HwmB3B6yUTO9tb1Wfr4ZdwwxyBMgN4o6tjHIzG
FMDDcB8tDnr7EOY3vQaVqfs9QhqMgf0GLQaWUWM7RJ2djVl0qo/QdBmoZQ9CuVcwYNFUBflI9GKE
CEksVO59rufbFNntE6FGvBT7GVG0vLvAXr4RaW43FnryR2/WQYHqoXV0bPekhIN3UtLQPVkrTqdO
+u+t6z1VMd2s2eIOqmZ1fVhQWOq0CDfm0t3Xff8N7wMDTrAtAqVK5+cRr6Inh+BxuRKIRabfM8c9
g3+YmWWvpnD6+G1i1U50QwBfwjFQN/pw05aQKPKkJlDRCZOsW2UdarcuN1Zqd3ug6yWgOM8CdMNg
sIPMfHIKklJ6ieYW0rH3yupdojyltk2TZF/Nnbkfmtr7K/Pe4DL1ahf+XOxmC+edsdRbITLKz9gY
/MLKxUmfxOTrtdpuWal7hwHg2d4CBwruhJSUErJ46yHcO1ZJ0EM1t8wAn73JGl+zEY0ihxpiMpgJ
m+KtyBX7/FnUY+k8qjYz/6PdQBFrFuvFCpk7eqMFjtHNAXrWnrcLMfD1Iw/1NY2uz2fJvNFVwacY
msZ5aRLSpsw+fmWFHhQinU/qgnwTQlFXLRG/rdUhCqrOE7rF8mVkdcZAvBareI5ZTNqTajbddRzw
HO6Steem5lWiuzYxU926yfaVcLC9yxweI5iwo9Kx/uiHjJmHFX+kmY7OoVm+WsZk76YiZv29FqH7
vHg9PLROS4K2v2ZOm54ilgenLHTirVFCAICNHZ8t27zqwoC94U28UZiAjSCuiO8lwag010UPCa4R
g+H9R+BMyw8SA2avGWmowsASTWv1ugKB+d9C6ckXDWib4vnKpxohqRVWIDWm3OsIs+DX4CB7viYC
lEUP9PCk1BhuwZHog9SDYy0G0FizGGdWnCHnEhp5QlD6yItanltzfl2dxqF2hPZ2QpXGx65y4p0j
7zeYPCwzcwGaOVEGr6RHenLRQBd5ZnkGkXEYZxgpwJVeerO/Kh3+T4WZpFu9r4vFl5i5aCXwW+DP
AmecCzgFi/syZZrGVLDPLx6puVPS1h8LcKN3vDZAG5bfozHO3tUCLxiv++WWIS+3jBI4a6igWXRW
OhkvlOO52rMsZoYwAFaesg3l0WiACyaVslQAe4YgBeamwLR2vUK5aG/4QxfHPKnosqfe2TZWAjyE
lAIguHLxSyE2sVPafBe2b9LlPY8alN4GoIDSA6xKW/4ekiPhc0KA9ZAu0UeEFBzioztcF6ut40wQ
3Fe8EQDtLTZ7gA7SIVNQ32r+sK7pzt2Y75upYZgEFZg6abhXU0hCHTzOpjk60deyqIwvSMijyDnd
9FRYh2xUbgtBgJXeipu7uRoPJN/U3jgk3hSRrd96yeIdo9h6SUil+ZmOrFKnFgj/GSDG7bNr6vOT
liVvk8oqNaoFMooRlOHVpKkO0bVJW/4eUKCPhwKEyJt+Z5PwBstV2Q/hiGz+04+Odge26yKNrcws
BEz6aW3F1RfZ0G7LzPZeYQE4F3V+W0DwvRqAEexCtLs6Sb9UTAyQr8RCcahIpsrqkuk5c74qB6Cp
4HLcuxHzJyMD/mJtC9Ebfl2VwwF2RPnWm017wObT8mVVT50WvHFjbaJWaZ+ZLvP/dL291Svxa7aV
eV8m2XJG+ON1WAB7m66dXgRSLhfRag2ZYaQwncHJAqux630FDdwQsDOUFIm5nJ+3MjXcEalgJyLJ
WOLCu0x5wCr6YhDnoBff5vmljwCL4Wn1hmlZd8xXzEy14uoiEBZH07nEK260MWb1CDAiWpGkspj1
+ENRjDBI/tsk2+Xh+frZNadKcF+9DjodDuEZpQR6tjrIaa2pxTbczarBxDB6S1qQAuF9akW2E9B5
7c6AWzROd4TKUTfE8+6hqyExQhI3lJssGNzEQcl71d6QO/owgyQ5/ZjdVpzAZVlLwGSVXyI35Rdt
1XDJDnIzXYggwcLi3xubErSv2+koCFXKfl4hhcxlAQ4NwK1Fi9dDuEkVbY0j0CrAYgVkVb46SrFN
VeFc51/mMIJiXm9cu15Rbn3iE2281pdAQhVl47Tkc36QR8ZOx51BFlH8fX63XkQepUXqvLGdPNvK
X5miNU0CFuGz1dVvL1p1LxVGHM+H5D4ewXD+7NfnN5mxcyhQo5bpYFmk8v7LTVyVBSktjO9kNc/r
fVQpOv4z628qwH0KXDcO8k/Kn+GJSxTXI+IkQx14VfVLnpdNAo75+hgfT1g2SrxUEZJ1sVbS6Gfb
VOn9HqkVPJkAfTywv/JtgHZLhnqasylQ9ea7xAPLYgRG3Tfw64inIjmS16ONGVHtZPTxbhvIpPcD
5xWp4tsAczHwWrzukXGA2til7V0+ezt1LyNxn93SGHTr1hijt8fUnfRWecocln9dhGbb50MDO6wD
oW7FVj4u+TTkVqW5pHXlpnwLrEgPySv3G68cihO+jh7oM7m5FhAReDeUfa2xikJfMF0AIgBzzljR
LME/NuXZDo4UIJFdozg9NpdsAA1lxwf596a2JUbdbpMu/bJM+kneucddglq6Ka1s3sp7Le9K2pWs
/zsN8ZUVYi2fiTxDbsm2x+sg67IwMhxD2j4Coono49jf5IN/vJry1ny+DXJPQ+RzU4Nh38pbIX+k
PjTcn06Uuk8EnVmuVf/oVtsQ5C4f99csnGEBeGXsMIS3eOvuWl10MG2jXbFAdO70+aavXYcctvPE
dvaLWEAC47q3UaFzooTboidkpUX5v/7wP36D3MT2CrK7HumPIx9PDzWZAqSJoW9lFyDH9x658YMN
IGu6ZXB5Hzf3Aaf4x1fzD1DFv++gQRqvjGFNLu3OiAptCRI3+qb0uRp83mE6wZPuuFC6PzsXdXjN
MbHcyd8yhPUlwx15h0bjsPhtHj11o64A81j7ofWzlmfKrf+3zeurBeGAKN3KN2FIsh1TGJYu64ug
T0g7mXCsP1+f9QC7XjjA1P0RCbaDfIOn3hoPc2GxLKmDwhkxPnJXcOX/+3ftMjuGEVhhrzCAK6yA
lM93b0meXX0FMBql3azyNnRva7cs3yRZ/Wwrif6sPZKlL04QOvUIZiV7dYRCHymPl8Xn1/qPV/Sx
KfcvtTcevNb05ZvwOAVbgb3y0bUkCGRfyIK93aPQffz8wj/fZdkmq2J9C9Vh2LWA9PaRE+/kPlO+
7PKIz/P//QrKunxqcutxjqw/Nv+1X1b/1fZ4bavatv/uerCVI8GfmUcBV26TAY8pM0Bugw3CeR04
dA+iqdBZqM76Dh8K8vTMC+QTH20dY1DnUizd1WFuwPrwSSdisajlpoM6UQBKGZv+bK1Y1WWqrsXo
9jvTXJhKtLq6VUVJ7GZAYGZDgncneQdzsdpFmv/D2HksR65rzfqJGEFvpuW9Si3TUk8Ybem959Pf
j2DvQx3FPjf+CQKOYBUNCKy1MnPsyo0X5A9WUny48eKs4jmYX6elLCqXx2R5VkSXrIvrQ4v8oHgY
RVJO07XIqRHwJT0E8ySuvhgkI55xIGaFx651gdWvxVsCqp1akf1Q29naW2pAoiT2LQOqwVtAde+m
wFL4XLAmlOIjdnCgIeEU39BH6kvQEu4OjclWXGORiNseTssTiHLZIw/xj3RQT06oJTt57M+RnkNQ
5jQHMckozNo1mN0c9tyNn3nzF0CrfwHKT45iQHHnRY6Zvp7QMGbQ/Ro75468nD3HLLuR+eSiebZL
xROxTAayIltHjlt+n1r3yqYdAN4vVzFPLGbSaPrMJHZibFwDuJAAlYALeCMuWWMl7kA/KrrgWwNy
osGL0ivGduYxE4st4nWL/WBbx4HAHPy5e+CRcBQH5jpBMWxeXc27qEDxMnxuqjJPwmCpb6UWaTsx
vvhdrhn0x1p9GLW03sm69iju6nJrRS5tmp+hNgSrPstg+gdC/neDtkwckvj2i/K8sGN7mqNIw/aB
GP+tkpgp6Pw67a4QsusHQtOKk0DtdEFTnHgW/uR+ksz3V9yJZY5Zbgwf6N9oj6/0wSk3BgBpaDEs
DYWTjJfAZgbfwBC4zblk4s6Ix9qTsT0ahAe7Gboh/5nMRYdlRl/u5PxAT/P9chGWVpETXf7/Q7FW
60EvXcX7JFYK4seI4rwWX8oiN1eOAbIfLGghZhALXakxDzIai6KLOO285BJZFDZ51eYsfu2/YfXz
h1L8zg+rjPnYPLXXhAVccAgij8GHXqxfcY5guhavySQ+P669Qf8G1wr2ZL+NDlnl+/JWdJ+z7vQF
DQgGabx4XseJJ1Ws6JZkqRvGBJeDAlOkQpjYtAgTf2dJ5ihJUf6wlp1/fT72IHGufQavW0u+Ijx9
Z+KlGtfw9WY4oX7Y4ofo5Um1VfkoLrZY1Inccu2XOhxBcF57AECWzuLsS3E5VuSW27g0LON9OjZI
XxqIOpjDmDPFxAmFG7FFoizePK54xDZ+ap9//Jgr2SqQOvnDMlLcwvnJG797AO2P4nENVNkiaHq6
B37TQLkhnpR/z4qj56mKoJzqYOfx5jMUxAMZsmzhPmFCBMBDtC4Nyx5QNIhk6SeKnfuzU8r0OP/6
6UmewR7LOzOvZ+aHWdQ6atrgP/nPeydycy+R/VwWB82jfuj1+QSfj5IUHBu1+ayMUM2KeWVZPYhj
/61u6SJa53W2yC6JuB9LUeTEcf9z1A/bGdFbdPx0qn+r+zTqpzN504SP0FzZ+CD6plccDWd8FcU4
71XFCy8STCmAM4ERsXmfzGxLstSNCZqgwO/oU9Qa2bmTmG7F4EvXDy0i6+oeEUK44OcnWrwsyxv/
6aVaXqDlRRN1y2HiiP9Z9+mwfxt+fl3HdAL3ZyHRfv3GRqGNZe20FhYfriWZd7JL+YOt4t+6f6qb
9xPTsPMZxDif+sxn6CLnokjdH7lx/LWYGsQeVOSWb7SYQ5aiyC0LsqXzp7pPRdHPbSEMaH8qJZQI
UWYC5OPlxPfO8lY8wnNW1IryiCmbbXVSJDvVyZ6W6Z1gKmDjS1kaJxi5KIuZn7WQh0XJSAx7Nh25
nlGPazE9YP2HkrWCGfgvXG2eNEwZG4KYXbJ8BIQJ+dtG3EmRLNOtKIpHwRKb/qXP8hgsdZ8eoWWY
3qtiTBY2oK5OHvVNY6nxuBb734gAA8xFUf/s1V2wm994cVGWZJ5Wl7K4XP+zKBqWV1cUPQwpf6dv
Uf40gqgbk4jYCSXiNVom+3lhPbeL+7McWaFVwuYtORoYRrTJQvJh57h0E8eKRCwMlqLIfeonJtGl
7sMfFy2fDumcQtqO2pWowHsJlALVANEDS7mmEMkxfbhyFPHqJzF1uUmUJAdxZfKoTZPDKFurKrGM
g7jDyx2d3/0PxswPS4Wlq8iJmx9kLRa9udNs5EotSE+0MIAmRYUruxudHHcMbC7KcBOv6GynFE9A
P6ph9SZe5L9WrVL2tkhn4zqpcA6maXKMoAgGJQ5oTSRlhbdytZRdw5PgP/ONVT7xDlujgQAZE/Ji
+TBUxdvrqnsWmG0DB0Agw10jrqq4L2UClEktsuc8BGci8OTqdIPHGtKderZnfrr84qJ+uEXz1nW+
6mLPIrLzax7gnBwdfdiKqyxOuyTiByxFcWE/1c27OtHyGcy59BTNy19SfV9dm0jrrZAxRCrOS93X
Jgv7vQYR4FYFMUsR6BkEpNkRnUlaDRXfmWZB0zO1Og5hnmoUod1Uek+BkuyVaQw5KpNr7pX1SvQa
m6Q/SGOub+Q2IUiv67JVFfCqi8RJbH1tOgR4KsQUXeLI3smBb6RbKIMQXGZnv8UqSdTwYB0r1ase
wGTha4Y0FuB5YqFeFMqX2O2fp4j2Lx6glC/gb8oNrHE9rBwURV0C4VES4Z4oe1ggQrOIv4SOBbOg
3lyHEC4Ei7CFnYpvf+8Y7niPi+oneMdDqyv5a5/qqGrF7rc0Z0leogN/cj2ZSPGkem6d0fjuYK3H
s+t6OByUGnacrlt5VVl+LUdietmS5y+qHJtrGHUIrwqg7ZKzSRZAx5Q8pkYBf5MsbwoogmGGyonj
RoixuPVTC6YkxAQ6FAX8SNlXmZnfxiEqbiInkiTLLHjP0hRiYYzwRhZ6m7yAfsgduncd59m+licq
v0QuNORIYOLYTAbgle2ycwuzENZrGcCn5iIkKsNguKmTjJggp+7YD1eZfSJSA/eag7G9hvVraIfg
3k0JQJfg7srRN2g1paOoyhNEuuFdhJUrg/hMM/DWWN69gg37LuMJvceSoqyHvvfYQdAQmg6hVbHJ
tUyRFEVDdjV0XXNTosZ5GKekTAjbM3m2QFfTY2nw1SReK7mFKlqHd0YfEJvrexVeGPf3EAXjbS4R
zQHzr8UztxxfBIbzAMtMsC78egXvqba1FEPfDEOVwvFGMH2mKfrJtAh1JqxV2aimGtUrpOChwUAB
PHf8/FIAtbtUU7IUeT73UYYNtYPayASblqundNRjba3omnISSTZ4/1RmbSGtBweUu+PHGJshNXhu
XQJGbbNv36MufdNwpRMXDtyfd0sHz0xkItEKWQFLTDv+xt351U8j9X2oIqIVIMR59vqEsGt4sB5G
BV+yMUTGubDT9qS2YX2I4zC7cQsUIP+1/KXqJR6uJNavstY+l7AGXe0geujMogL6KpVfwhbHkQXZ
41YURQOu0Bfo19Nt2a9ahDtWw9Q9VGJE+UJiuabj8GBTZUnAbpkzNh8ONtJvVjzqZzFUWenKzXL8
A+AwlDoTaNF2fHCKzfILai/64/tjNI9bamP9UDX1NpWhtVm7SCy3XvKEUOGI0T6r2Cub+hmgRfUF
7Hl7w3R8FCWEdusviNYBhkp6yJqmHqLO0vLPB0X2s2zDx4VqIIHawH6wWExZCQTdBf609lJ2mJXz
GLYT0WDBZHGEBjMimo1LoepSvYdsU1mLorg8SSxPnyqLmLDp+ph9T6BLMS30wr3Z/5n/Thyl7t7M
SjBn0/WDcJqIvGRw0Kfnmek7HeYUkRVJ4Y0g3JeyeNr6GgrJD5WiWbQ0gDs23QOBM0TgefBcY6v/
Dn8ok5JavpWl5x9as/PgePeLb3m+E+1h55e7WIW1qRglC4O1ZKMWjj3wWHmBd2mmpIvgPbE1d/+h
oW1j5GRePdcMt0AYwnPeJ2gYTonIiTqdXTaSDSaMaqESVOgN/o+O4pC593J00yMO+H85JLY74itk
Zf95mLrJILl97G+5jDVw/enXid7iJEOWq9UlriccBW5H3ahBwMJIeQ2mJIVg4iqKg+vCWBi4HeB1
OcS4PjXnMszlq6WTyKGgd+bD1+BH5uDQxqri54WDJsYgSSfr1SAUH2Yp0frpUFEUJ65hHT1YEIHP
h4qzfTgiUfVtkxOg8blh+lVDHgJ2fBwz8y1GnpTIpdGOz/VQxGe7Dwg4UWDebBL8jDLeim2U+cqT
nPvdxVbLH6mvyE+dmclPql/eGibYG75pkC6QDvL1azX4v6yyVs8moSWvdsJQOHPyawybwWtQSF/B
I3sPolHPvaubheZdtBEpvI0B1H1Jp559+Rp1iv6suEH2okRH0YVvTvIkVxXwy5tfxsOl9ZT42k8J
5H5qt9KjkqxZjSvmbKLxpqLoA9AUR45r/5ajDvVSG9slyKX4NXFKeLQVrV6LotZW3UFDNXWT6waM
+CvTaNoviF5BXWT06jYAUPlatcgiyOD19hO+8pVQsHxjJq5+6JHMvOdm/0wITfNu5N9Hu7K/GpJd
n5I8gDrJVJv3aiSQQraM9A6JDly6fvvHs8z6nZAtdTOGqIiblfusEHwGh23dEe9JLvTr7Yg0LHjh
f6qARf5t/FSnGhZRscl4yTun3KLXlsMwZ2XPiWSYpypuBji32+xZBTH9Ben3lWiUCGN7JgLjK0he
+SqqTLfCv2B3+V4Ue9gkjoozRGtRLENbv4946URJjNh08lWG600FEX32hpG4hMzwtXMJVwyw6NKF
hc1Mrxjdw2ZDLB60nlDLbgu3s06ipa1dZ6srncFzh9rJ6DLzQBgTvLZy0a7B+AQnUbQC2SRMIWjP
omgiRIQOpOpeRHGUhu823/ybKA1tcme+Tu9aSHyP23sHP+ikxzip5WvgAiP2XeSqurS4E+izhXai
fcyd+iUKa/lMsEL3qKo1r0oIq3wR2RfRQdTDi7jLpTK5iSqR6LAcBSYAhrJREVzNUI9NTO9RdA+B
o91T/bGqsp3d2AWCheUWGvP8bA5Wdg4awHITWXB+lmSSqilsaGblYRM6qGipZlA9+IqFFPhgPMMQ
Fr/LRuFs4c3MD6IIRoeQejV7zfUeSkqtJZZg6qa0g7uC04+omrRHXVmuCRQv4neiqJM9cHxrp+L7
eDcN7ZzakvGk+4l1zSODAIupWz3IvweiJY982pQryzoFNSJy9pSMSuyuseBVxO/+U7d0ETlDqn8X
rars/+14tSYApjHDh7Ifq1svFYRLZzbUd0R16XyJfqey+6L3nflaWT38QKmaXRJfM2E2LmIi4rrx
a1vYj6Jrr8WXMtCct7JK5Y1dhsY1zh0EWMoSthR4YV+AI/2UIL/ahtnaJmzoIue8VHYffm8UAsQM
za4eHL3xTpJpRfsg9uUnWFXKlRjeGt/k3Kl+NviNCCPSQ3gYB+2AzTaHdTc3Hh0TznFedwtiSyVd
RUmZwYwLR9UlZ069mLm/aV01PJWQk/9tmPuI5nypBUdC8DM0/ht59ORwI9p94h4vYrTQsqk0C+CE
haUf56JoVh0l6ne82sHc01PUR0OPjL1sdmC3lyEMSz+bhJefLN+QtrGSqchSddbBIN73iNZNdVE0
3dqZUTLcB3RcNm0tVy+8jTKhP7b1jbXzI9w80p/Keba7iCVpnxm7xyezzvSfYBIhi9SZ53n6eGmT
yAKk4o3bsijKW6jW5UHXiu4U2LWBuq+bI0vQWPBjEazKxAcyU82hxXJb9z30+pco0KXfEpGW84mS
VIEqLjN+DXH33Zck600xqwS2Y2V88k24wVmieA9AqO19MpGKy5Ibn9s4NPaYA+IHGygQMc6Vgf2M
icx0R/+dCfgb4EPpl+qhg0x0EitsFuGRZ+u/E5iR1aZ99p4MrYInpiFmGZ7i6tmp2RM2baE8ELfR
EJ6DwhK4K2uDcc11D6qqoUHVWxOlgRwn51FpkrPIWVaJCxAKhGsTQeuCfs0Xxeqc5zR23pQhlK56
6zhcA+h7Sz8uT6LYaDDPpVbYHNWwhZhKYV12bHJC3bLKdl48AOmrovPla1vk7ktQju+q4ak3URqn
CHBLNR5EV0exzoFiuHdR8ltvX8d5/EXPVPfFHfElZkb1lGuW9eLuezex3kM+lfu6l+u9VXfet0zd
l11pfsuJyEIypygPnddlb8jcrVsjsL+wj7wg8pDdSleCPN8DvNG0vrKa66aGIMPjjLLuhGTp95Ad
DbxEEK9pgfZbyB0akKn5lte8LB0qrdQ2hdkYuw5JwVszJTwYw6ZCG3kjiqIBh212q0bUtpCsPhPs
xJm9piC6AcHRFba77KZNiQkV79mWtGtqFeMXrABvTR4M34ZgCvSowXPAAwXlXqy+hWM3fOvLwFj3
U30w1f93fxvKpaW/a7uMQ3jauvJsCN/+GX+p/1/j/3d/cV616EBuO/pWT41w3bFhf8y7oXxULV3d
m1MddBnlo2hI2fzOdaILRJHVYz7VfTqWLyd0VpKzD1W+iSIxJrSlU1Tyjicj+VsnIx/tpPpu6SYa
+9BxVmUJ3sDLH6SkNgBMgvnqlbLzthbv+qaFx2aT9Er2IJJe535l7au6Uqpiq/qRfPEKgHhMUqIA
Q7t8qadEFE1NAnQ/l5Ni07Jdg+vxn1ZRvxTFEaIObrtzGhDQtlTNIy3lmElv7O2HnMv1vUX+A0Yy
5z0Cz8RDladHxwVLqvbWl8Fsne8aBHRYC53uwbBtBEcj+FayWA7wvoImBnh8rHJpp6nO+BVGhm7f
MKogPH0FlnUU5/ATwvnaojauKGE7N7dRcHRNYyNe8aBy1V6IGzFQHdC0nVrV/UktfTi7/6OwM4vr
GH4GOJfNl2gQSQtX99YmyAokemsd9VjPIdep3cfEiqRHCKKbjXpwkBGLxhFOFw3uGEjILX3FEgRc
TNiXe6lI2j2bP2jxtT+FXn+DYqT7GoQowUdN3T4EVasc5LBOjm4f6zffU9HEkPLxNfbjPwQdJn84
2EcO/iTpOuxYSP8+oiez1/rGuxVZVT1mU6LJLA/9DLrEqYOmTlCkipANo85vSgwuHspkeds5WXMT
/UU3BJ62iEYOCKBBThNNmuyEzKMl20aPHmQdW3Qp4zukQwhEGAijaY3c79BBK2+G10T7AmjNNUoA
VWi9Pl4sm8hi0PHm2Uq64JhBZXx29MA4YvbITs4wdqek6PujJAf5OdEyhH3cNrhElQvFU2fZlygf
0HotMZIETeTuwrqWUWCQy53tZD1AV0iXIYBq7/gn8m0cWs2jC9sTvMHEDjLjEA1UtO3T2CD1g7hz
/xwY0CM3+qptfIxSXia/VPig134va6+9bcPlDe/pV7Rn2lURDP3VRYcKCuo03hSDH8CEBX8c3yYA
H248/ogqe+uiR/aG97qC1yaYsPZj8EQs6Z/AlMcfUqT9wPALvNzwMJR7trpLaj7Obqfv22kEO0S/
gziwHImHng2VOUDSSYjJj4y4RLXRvzvEGrAFTLoz3Kj9vYwsdWLjHyFdK6+OMTRQIfMGsDPKD0ml
QCQDeV9/C2FrYVHeH1JdCp5dybFulgKaVgjB+3oL5M5wu0Mbd8ObbrJ3UhTv2c54U5QhzaANkPu3
gADArZd37UEcpYbRsdQ65ZRaSrfBlpidQASFbFWnyGDDQZDDrVdzlT5AiCi6iNyHSnNqEZWfW5bu
fSL4CTnBMo6oKwobHBoOvHWCYuDNyGukHGupeW0QsDz1rpxAX8ElSeDbxm7ZgfSYijDaOduhztC5
nIqqPgBa0o3sKIpuXCor0InhCpEHQHKmxaZgStTUR+8p14f83DtRgYIFOZEsfURO1KE0Tu9KJUSp
S4nG+j8cN0IYlQNQ/6+xRfHDqS10BI6shFYf6pZDxPn7IB9PSfxWDb7/zJzrrrLQMo6qC7aiTbUn
2bHcvdb50npMuc2Wk4V3s8gOoiQO0jXnqW4S52oY0gHqovHmNBWQwjqtv7a9Vay0zvK+1570DKDI
+aUryi61mQ7gAV97SqoGdICUt0nCPxgzHmAHCX8UQRny2anqt0nufh0ZTX7Fzn2WIXG/AhQorqlS
+DvoTMdVpMvFdWkQrSyw/vbTkeTJamstN6+EyKDcPI0gDhEdl2Jr9tbK6kp8lv85yaehpT4CL6S6
rzExqhBmTidZBhDFuJMPOL/C08buJOvS9B4CREiHovgitT4QEtW66zA53mNzmn2VjAgD3bfnOpC+
SCrF9sHCVHC1ZIRLQhmq/7k41aHU3V2DKRF1hGAqW3TR8IJMrUuD6CfqilJOdnqHKoAo1qaWbgNo
YTZNOGDeL8ofAcAFJ5PLd8UbgL+1+fBq5Wzay6Fyn9IxbTeEirWPahPChmn1yYOtQaoSQuJ2HYy2
O2RE1cLgGBCzj2zV0YgdOEGmWbyz5OCWxnKxS9jr3mW4drEYYL2OjVLCsJ4lL/w6f43N2/4amTCg
GKOuf0NT9M2tYvNnbrgnGUOmBxMOuKaojFhKv2R5bULfh5EBh0bzpx+ci5um2U+tCr9LOlZqZksC
6IkaMowWNSwdqgUDSs9kTLoXt+wqOM3ZQIjW3vLzs58ABRStKRKeF7cdq5VoDWM/QfMSTjnROtRm
fCsl/Vs0jYTHI32Iy+JJtIW6jc0JoiXW5MFDXsvSLURJiLxnjMGDyIlETrz3UZWL41Ilcqih+psQ
HZ/5qKVVthJrH+KIWok6q/Khm7QrcKeQg66Xfst55C65VnpmntxRpe8YokoFEumpj5wcF5GL80SJ
lbNjN8pZBkcFZj1Q9vEIVYxoEElvwxq0lqY+pSQNxW45RnGln/mYw2z3n2E+dDGsEAyZGHwZrUWm
Y91aQ76ZxxXNbhxyig89R1OS1shh6RvNdACCTcNLXQlEEATrhwNFw3xK8QP9RHZ3jq6/znWa+AXL
yQcn4hF0rUY+Vn69+df/tPT+O67yK/HgbZh/w3QVRO7Dj51+3PybRMt80iZPHkKIXYGK743als/Z
1E10cPUSM4/IihaRDOLyi6xuN1A3dD8cPEJXqel2rDaQU+uraxUFxbpEwMILgJp5VfrdyKoBDj1i
Glv5aPruuLec5jdhucMmhlhRDn62aoR0pG6iR+HAD+Z0zdGP619l4jo71kxnGwrToFCDjWIOE5Wt
89OUkMgOm5VUMpFDNKtDh2872Bgr1K3sMnpln3kAhPeiV62zannt4PUYnku3ILi4eVG8nsGA+cGI
Hd1aubpYIfjLgqgnDDrbGOtWpqvf/ay7SHg9hwxJxAEKhnxy+GUSTocIvO8BHDHbVCc6B5LyWNaR
dJdDtrw5ekb3wj3rrEWQl5uqur4FJhVH17lOQcRlNWZdclyO8rDkbZISyiV0U6W7aACD9r0eQVwV
dQuUc3yqiqcq1rt7x0Kotkq40FO25N1IyAjkZSE/xHuRckRWUMgZT2HRWDA71P2qB2qqO8QbGvGt
VXoUwKZkiN3HsgPHn2Rny+sMov5JMqzFazBm/U7N4BoTdSkMDPsRlTUMpv/UNSMLCShN1X2Bil5m
G+5DMiXQUTi5VdxrE7qmuIYXp2cNcx+nJIi1/GAP1rASRWYQ7R7CRgFgqJqrlvrK1L8GRq2dRJUt
FSq8ZP2IXGiVbUWdSDTVVXETwdkounxogDFPG6r5xKLaUDP8u0OWHsWJRZ3rdyvTqbVNPZR4rKcf
KRqDSE7PhgkB4VRlYFa/WZa06Tw/fMzybQYg+F4rSvCIz/xPHxTusVO0K0Tk8aVHrOouEnuE6x9a
K2O31MVDmyLiBjN/JEuhBKTR1dC8bk6RERl3jP3GfGwTmNsxc1E/8utqnaY2mzY3RmNoNHJ7P5dR
SCp2ZRbra+J8afdzQz1Pi+ewsh9Gh9VBOxb4iopGvztOJD0YwdmbCloQ/k16o3xvsFqeBj2etoXg
fVD/IzBj6ddHsBzFI1OvGMiSMxPtiuCO4F1zy7NhMz9RYx54xBrXK1iRq4esTLxHHSPZoxpmT7nr
9WfRTSQsydQVskD5QRRFXwWW9Y1REDkujhJ1ICpiIAnRlT1cv3Zkz7nHqebc4eUeT5rWfPPcEpaQ
qV61khYlqXDlhjbIf9ENBswjnnv/Knqw8rvLgaKdg5HnLxuC+iB5jnkHLGrdURArtopvo2XQj9Zd
NCg15J5yjnNGFEUDhCn6rYhZMKK8IcEc69e4kjVt3QbMv1FrXJa+PrZTxMwqax+rRbizByImoLP0
H3PQEBvkWaKtZsGMtrbqwt1pjgZzOPwtj1A9B496XYEN1SLsBz32UFuLERWatExEwtplRC0LNU91
7Flt5B5yeJJcIoEFU58L8fDf3FSEX+9rWqPlh7aGQ/zdJK3iIg59EjnkmhP816d6Qgk1UwijyImk
E4GSU8KmlsBJUQl1bbN3VDzefQjhSzY8+3Pg1RTnLbPsLt9kdcTMUrOLnYAPS8IaGaiDKCcC9dDq
yVd9Ah41E5KmnH4C2kQgj0yBPzIKiN1gg8QoAO/uSSRqUfcjAkflxL/xn6waOz+DSIUDo0qhfRTN
bTuCEBXZENoZKP+jEDcHxPk47WDZm6+YPSBBEsEzEtomLkRxFedmyF7Ok1VmD/cJcgcgzIAv6Ftp
0CQgds3vodF/ubBFxFmx75H/2hjKk4eu4ylr2jeLy3oOkAPb1Yr+zR90Z9tPUbURw2TOmRkn2Yr/
u1xtkRN3AB+Wv9U9rpWEStpZbtRNGXn6oUao7WRqWX402SRERViuJLnZd7r5EvOvDaMHoQ+oQ+YO
8wgoJWtyG0L6UTI2YQmIeQKlpVPEtTXdLJFLIG3YFtCC8N1tlVMFs4VXmDi6tBwmvijuLx8uDBBl
rpvpVFAoWspakhIXez8Gt8I3fuqJL20145J1ZX+qfLObE00P+pOrTlcuGb4lilqcgPwWJyctIB0X
2dR2WmUrskJ6VeREElluQbSTAxvGFDufTXIsuVYA0GHR8a8PVu5Y6TFIIAKYMKLT3xSJ+MNLsUk0
mGUUdDPdCcM0TjGK4nJkAnMqsvWIwStNrGGz3BnxnC5FkXOUDnkrALxM3hk8gSTaFPa3JEaj+/tG
N87RFHsvngORBFOxw8WxG4PqIqpy10DcwbNZjQhZg1YoGphSy/1ts+xLrFQl6qNaCgZsQo3NWatR
u2MEyRcgea7pxA9R6MgYiEQUwwAWYiWQ/pQsKbszwpD1aqysFlUUKezPlp1tNGS66qwfVl6CtK6P
PvVGtgt2Mars7rH9/HLi/lnJJ2Jd1iPoxmYIzgGlH3Cdb9WkBTcaXZOs8FdwlOEoHXP/YhILc/Xc
Zo2/vVp1Q3JLFD4RqVMYGweW1bNc1GumjBwXOpbFvGiO0A1MW9tRfgR9rx7GDgUh00aT1vpal3W6
03HCEMXetGixVN4uqBGiRAlcahP8I4QJbvjgMmmED7qqmOtBGaStK9XIwrTqDu5/6OnGF02Pj2me
Y79Dkiio9PeiK9AsHOId9EvB1gDol9XNxfdKecXHEWSyn2WbCkCG31wgfiWeJMSlK8m4Xr0QowpY
qjWkbMGuKyaN6FojChcTBc7p9ZirHfrGdrXJoaiobGyNbf+nsrgwdusglcLxY+tcvCEK1wECW24a
yvCaIlEaKJirWxniWw398wHRzKL9E7ogsmUiqdb9aNh7F64bKa8PtepzEeChC3STK637YMWrTicu
pnt17Ml0iRAk67Hql8Wne5pbFAXuGMs8ptFekwaAwBLx/k0n7VlRjGv8j99YPPtbewC/n0tmBDcR
YTr2yNpTB5tjQ49G+CZ/3Eud4RDZjz0USAc8nvKFYFrUM2wUGOSUG52D0gUz33gQBtueLaO11ehw
ToF68qU/tYu2TNlfpydIDc36Gvvjb4PGdVrxoSzYZEuWe8vU5meRwI6k8oqula5FrGno8Df6Foo5
cqhvMIhesqhCAdcEJwaCexNjTtB0QOFjJMdrs54oReBaXvVq/dXle7GB5XWFLjP6oAkuHJtzmYUT
wAkxtmuicgYYvYxrU0i7xKvcxwHG9bGwf+Qxqnqe7H0fWmlX22wEO6XdTAvA1tT8M7FyO8Pxf0nw
sK6yHm1ipR/fnAKDBQZIRfptIZEIr5EWHDUFS54Tyo8wLthrbYg3rt8+D4q9QwiX8BGfUCxJl/G2
skOSop9RoTS7seibzeDH+U6yX30pTVdGmLjbMk6xz7TpzjCl7DL6DNjVWAYDRXnw+rCGmnI4NvJ3
dv7+2hmsdtuUT1WEVGuJXhf2/K3p5O9K3ULPAkGSrSF6XLevRORqkB2F/hoVz2TFalBZj/CvrhwE
U1f10Cer0PIPhi7JqxbKLjPUXyESK3SCJKH5ilkfFfImDVFfsWEMlZXmoGieQdvw1XPa765XlJA6
Zb/C8W1UI8jXYv8nwbnJplJfkFB8aYmXxOsCW2p3dqBMnXwbdd/YG2xt/dBYmMwIAjZd9Q/mGyhM
zPewM25Zj9M+di66SrdE6a6azOqfOT3ctqgO13l1cccGAdl02CPPa6Ium/qH4QfK2dirn6O0+aY0
CMrL9XDXQ1b+zTjR9WYYApFGx9GnM0OnkEw2xAxDbOjxTKzLrIEQLPzecpFWZY4osKRJx7xnkeXr
SrGu91x7eRNbGPyRFDhr+a5MDPcRbcN6i2snXPeF9WL2yUZLGyYCCRraOH5D4z7eKA4O76qsg1VV
JV+JFwXkWLOH7qMAvSSiN80SIeFJJ5bI6H5bSfErZP6PUKfZq+pra8JAVwQRuPvuaAfqr0yKfiWB
+rMqNMQCS5j5ZfZQWLj3adcMOzvBWRAoxLLbMXFE/uC9KVhB+wSyv27InuSwuBWToSodJkfsb62y
kF7o+ME+obJVq6/gvSu3vWROcOf8ofXDVZCZWEumQN3C64+ZwkchIUbIhLwPrhdmTdNbh8qxTIIH
i0CMVR5ntyTK/iSadSwK83sVsPHq9btvx8lGl+MDgSrYg9wavZbOBVdvd6caNTMPqupNQQT6ttFC
GHm6NtqYEmr0qlQPK8lI+42rST9tmI18tyUQPdC2OqJSam2Z+6Evn5F5ww2d6HusAHtjxJLppy9p
L+90VL13tm8SP0zMSmDwmEnZmyNn4alde749cYh9aTUftvH4dRjreAP/zLNfjj+z3vyqZsNja67V
xCx2ptdfR6g5IxPmuQr9ScU0rxk01nZWwTOYqXjU9OoYuS5h2ua+C6SNHaB1/z4E+TfHi5/NvLn0
JjGNcvf/6Dqv5QaVrVs/EVWEJt0KRStZzvYN5UgOTWrg6c8nrb3/VbWrzo3KQihYgmbOMUd4ibt8
28LByUaOibRr11iyYU0zHGKMAyG0YYzW5PYyq+nAtWZpNZyfuMrb+Va2lQLEnfCMwx8a0wCyKyL7
Y+rGD7Kpi4Wba8+th5FNl5jvbZF9K+z0LDm+oy/7hbYLL9bazEOy60XxNCEjD3K9eqh7zMsTfJiG
DEY138ejIERsUzEGgPNngR2184YBJGZq7S7q+wuZRmQIeuDjqnN/W9FiTcEVloxtot5LgeUvBsoL
TSgiL/US26b8YHblJcOaZ2HMyl4J39+Mjr97L1oM+nAb2lWj3eG3n0GWn6BHxORoksa+JxSjOqEb
hsLnYptuckbWIcgOqHBnf+tFd8h09dbzoWj9XhNIGDh95i9+o+1Z+R4hl9WLvnf56qOTQTJ9ZZub
LlXbsQrX7bZV5brla2GRoPNndjgumO0l1P8KK2C3PiWgVNuOPDW9JVhs9A9Zhddnb2XMU8q1Sjh7
lRf+5jkRyhn8tHJsXp2+O5h+d997eUCew6Xuog+7oG9EQkZ0g8rfXTT1+JNWQ8BohpQHQfTnzLHB
RADb+JKyoTEUFc248iwdgnG/EfQZO59uuSpORI821AGJDlbF6dK/Oh2g8px74wIfnnOeju1CujgC
6gLCkVVET5WT/9bd2CyKLldL6fckRiI6bGJ9N+j+g2tRRE4xztllNOytliq77sOPvuO8m3tz7WDm
7bbD0QK9wzklW2Jx52g501AZYiUKdwrL3Vc8CCE6RUBoFthhM1h8yS5fI5EnMwu6USx70/UR/Hve
YkhVsSwe2wKPqCHT9LVp4dnQNskDAfBdiLc9FzgqyYv/o499fzAwIqMbs7de2D1pYsJ20+8/RIfT
+KQl8F76j6b119GApWibkFHsZ/4yByJoGHDkEOOXpa5x8lCESZEGMgIR6HW9ALHOtsU8eDtCJl/d
BPMeruD9UP8YHbXxpDg9K/x10uQgtIqEOYWHYsrhIpMHg+VniToJVhP5PXMiD1FS/REyGi+E0TNW
sp7D1iOopPwycK7z5gaVhEEiWJh45HOWxz6Se4diMerK0+AzNCRfBKurIwKiF2rtF4+hRWBH16wI
c/yebDqAzBvGk+dzqXGmZeb114RBruYOAVJpi4+qfM1MydmhAqeZ9bM9FCPFeJ4thEcN5uTwNqLk
bwDP7vZ2dXXIskf83kb1bFdqZZj2SGFFaEbi4u3g9PeaGutdomX3VkRBTiZtadrlxgKZknJWFLTx
sEGkbbVOsQQQenbi6At/K7xTMzh7sSE5AzhotD9Av8+kynahY40kA3dMK09FjY0ZFvdikcO23c52
1CxbHDF9lQbpbB+b3oeb2v/a2h1Ry4eEYNYSEBrDR7h3Wb1CynifDkKs9VK+Y7Jw15czjs/V1aL5
QwqCq0ffQKxfxc+1cKmE4EB5gAQLqUfUnVWCzSQU9NLbQFqyiYZ0VZA6iHucCVWI/Zn2WEAOaiKz
3THXwpqeTN05yJQzMOYbzgShEkwlf203HJZ5h+NwsYoNZ5M448c83sGcec5hpC7IBZGrwuB7Ikr8
hBID2shMv+6gVeqmKwRvv2o48125bQHuIW9mu9eMtUPg0cK3tUdRifWAwe11kaoW+KAihZogUG+u
7nKkf2QsbJq1xzrwfYitL9PRpnVoDpglIyHF0ZD2NM+xt6MitH2O/kpDO0BhQmxijH6FGr9LYjyS
MuvPcrpy4YzA/TauSaybQIg29oKmfkk83cRVzl1mpJwuNJ+jxLXNTwCXXzKU6/2QMbU2GdxPRBVl
pvGAYV+xhCqDgNIylnpW2dcnrBIw4qVpMtj3so2w8aU1xnHrGoNHHZDWAVZzLe4p3VtqSOyou72W
cLRVjVi0ef2c5iVyJOcOY8zlXFE/q84n1ReQYuHk8UaROI5r53xyoLDX4mcy/O+6mNMlRLaaw7S/
uKV6d1v1jZPodp6mwDGNj2pMbNySFRa9iC/CsbHxJ1FlwBxEr8XjkLmXvvWQZaTFcfB6BihSZ5Dt
v6d2R6J9YT2F3UMvdKy68RAlQYzEHd0Nl2NcHnNbHIThcOpGHXlOzDEa3T3XdB1DVaplnOj3BI48
mwOpmH5frqN4eohDe4AL6F4YqBDgkoZ4Ns9vnv/gORokEfPqxVd0Y9B1KQU2BSb2ddEyNavlhIst
MeeLoemZN8QbrS6PZf6MbZ7PsDPcckwGTR1bqzE16MQGg13NpFxppmMF3l0bYdgJ6Ad3gWxwv4dz
UrorJfU3Lc8ZtfTmJhzx3BtDwvBybNCk2wfR0H3HEuq9be2oL9oyp8BQ7sKmqqT7Umc921FJ27gO
56RUJX5gVIPD25CHkPtaEMLNLaVlBJ6X/kxu/BYzp5ymvgi0AW/A1DennTu9ViLJV6G5yQUD6RId
KhrUaOWQA1OJ/i0roytCTecfpvxqvtMEXBCYlTQGSCt5ddomRUQ6OdnzOHL1tkn1XteKkmNwOsaE
LePhmJBo3/XxUP6pQzIysrg+dVG8tggSWfvTuK8z8yvXEOzGKc7vV78h2X3DSHpmIF6tNTgqC8kZ
v/I1l97Q51RSqj2V09rHBXiagNvhc8llmEW4s1XIAiVKhJypVtqi/ctDsJAk+anC/KC7GqbmaU2y
UGgzekrabYzBxgLSkrtoKvNHWdhO5c+G45YkbhkfrqFt3XkEP/Fh81j1T1VhdYpf9w9+M59U1Got
zfg0YzmMs2+WBaTB4kIwn5uYCNf7kasppyKCw/ITSgzU7+GPfMtT6BOxnLBGGQSdF4P74hvjfmow
I8Fnjix5qzkPjfgs+bGwRLkkmW9utGvkclxPh9zWcX1Pyn6dJPRpOrV/XasXzlFoIJDqr8uhs2qi
acPzmIL3Eca38Y5YoefMMLUlCVibF4Sk4ULJEPbQjz++Ss96Bdt+coueahNiqj3DOCO6GunEPs98
2lSWqNCi4OXchGQL1isb6DXvumN+SAMuVQFnAsD2oeLLW5TKumh5BmQorLeBuaURqWFJ+s/VT8WP
DrEtnqLZ2Ro5BbqICOVjdaICwGmPHtYz8W6VvQXRGCdhAKt7P44u9S8Lb8jkR6GsHOPhkgs6NadB
T5MqYlGE/hY3BDVMZkUelHrCgDRfw+G6T93hwFgBoZ+Wn0QedUuawIO6OrdO1qPxGZXep9u3L63O
gZnZL2RfPJpOuRQROYVEAOMCTpDsdNc2nC3IumCIb1tLf+s7+0tzB3BlmG6tRXZdqgPGpFz/3Tmx
UEwMO9mfMokPOAsANLirebPxHl6bV0+LDjNOhVhqHzLTmQHu2u9ajmvpai85kcQLN7ZUoCoKb92G
zRBytFDF9GXlIxUX+sIW+V0Vdl+lQEIR9zOmlNCfmv7RzcXeKpw2MLWemqqEfq9jUD2mmrYU13ze
3jdWSMGJok+r77iItxhX3DVJvNYz+yf2GnCqhikgSapEKSYbc6pPmUOgaCPzXT0Qmdrr9QpW+Gdm
tNBFTRK67WSVZgye0w7+W1hiHGyv+Aj7Pj67SQlJWB1KzcDfyTHiBaLHUFkPYYeEIgz/5lJ7MokS
Gp0qftKyDzwTS3s2Ay3SYWMp8zThPba0OuPb7bud6SePlWKyjgLwpwuvX3acf0zG8JqV6KpJW8D9
quJ/TtRpytSxSqHnhdEnJcQnwarxwq2GtV1PH3191eXpXMi1wocROFd4j5uw7ajNr0jluGGKFy+t
CWhWT0wC4E3QhPjDt0mkyNryUOTEKVX2Q+EpwQRde58jddAlFtJ+eTRZwoXrbbqq8oJCYXJXdqtE
JW9J3ojgT9r1t23lX2Fdw7U0q0uBW2PnFiwuTkPakt1hj7efS7UKyY+H5YRW26j36IweTW2AnI7y
F5XFdlLYEsZkg6apDqjXlwNHI5zzWVhLnZkqHlwRWpBSBXrQzWNKUmKSrefI3aOg/HSE/Mjn+Tzg
88VYzTlyhrw6GW5tWr/0ywoOphdtzCYNXNVDONZIi0rnE+KlO1xr5420rZWNvQHXH4M8yjzwTM6u
YdaHLZkOuOhDAx+9HpN1/qna8h9GF/DGBU9ZWFR0HMXl0cpfepEtCVC9b+LuLR4YgV8PwXkiYgpi
ib6OHA4U9BOnOQ83IOJvodudQG7PIUb5dAno0HJprEgh2ueieOxi870YHUGjF1PWoqfyfFyeRMeF
sUweb1SBSAeUATyut3Rjj4Rqv9Vd+k33+4QKtNthm0+m8hwu0b282fWhqcN3ygP4GDElSghQf9AY
5DQGYSv9ZGcrrzC3sIyA9dLJomSQEfmQ2qFya+1Er/k6FmC7c++uycsul5XtKHr60V8XM1Y0s8iz
bdkcy0pjQMALrLxM+6bvXUxoIUQSettx1tBNFlhWEpIVjV50NySKphHnBGb7WlCnNrHFk72Z2sK4
03ImWBIlApMIl0bNi3XkGcZmmny5Qx6XLJqJDKbRsIoHbWoxjXezdnO7+882bOhTzss2D5cuEg6M
+GuTa1VH2LhbVGQZXNOfxjdPJJhxE2DhuOMUSH/aVS6SdEROHw44siHgn7pWr235f9azQaHaixCk
DxN7WpuXOW/azUCF3iiuYUMDAJl0j+QLf/ZdflV2cfWZNbUTxuBv3PDPJbMzmHLjEx4Z15oWuluq
i4ic4/xd6zFUrSxKe0cZv2HpcdJQYRdh+GWlog+AiLwltgHCtzBx1kv+J4dlyZN3ibqWbLG2j104
fKH7Hfvm99BC355YhMM+3OHEjEE6iFXnm69+hum3va4n7Sivb5dcJzCWA31K4Xzvey/452F7WJIs
MZfBMKWHWXceivpcp2JYpLl6LCOmz7nn7ZpaAGm658xETe56P81oY+IfyfvJzi/pdXTgawWw4djs
hR6poG0szgifFHhUZXfkY5RLGcmRGX63pLhWnNbWrhwEgTo23dvWimKB2QTMDt3BkcBwazxRM8vF
oTFqVqldn5t0eBuLa9DimA6b0Cr+VDK3xw6njQh4W7fplK3I5wI7WcwHLGvlx/pbMrlHP/ozW4uZ
bEMemkfDWSdeyfKYPhbqJbQS3IU8erQ4sqIFEuvF2OHlMFZj4PkpvbNrqwUz1U2a6MZr5rNa4x1L
dwvEMhbkQxnJXvSgL84gTvTYT45evLaFl6+0RiQQLaI3PEaQsHvmBjWTHkD0YBm8kg5dYodADgGp
+uAKe64GE7G6yW9sXqets0YwpJ1lG4JMeZa5t5iFrXXP+ZxR8hcKqDIcGK5goYLEnYm76kZ6OI3c
Ja/MvSBzHANF0/Bk5BgC6haWL0NVQ6sCsLLrnyyVeL+UaptP4MxGbvs7U+y6ousXU8Rgqp0Bn1w3
++wB+bjaVNqihPTQ5lW8i9LhWkCb7zYSlwVoZYTdydjc60XBYMW0v6rr6Cn8kCAsgZFp1K7doQWz
hCbb3EVIA3uKkUvocFSWFWBnr6M7GU4D+roAjkq98ksbl/SJsYdzTazpJYhfMveKeRkHDM4I2aaJ
camgvFuMTdZfJJnpy5Z4o6sh/x5c/hjZMsh7cJsRRw1DAWtSS9W7dJA4fnBFiKUIA9kn+rFT+rqg
plxMLsrpZCaxXOhnvxbWRui9XOMQuZtl6i6crFzFJoEtc8TFIYpEu1fg7ZkHwT3NxhenhGSqd89M
zfj9yxnqD4hsmLTpXV4Bq9O34lObOkSvDGu8GHCRkGVy6Fzmp7IBtK+tUUMUix9k7herubO4GKv2
DYueVWlf688Kadw87OyMlTRPqpfSma2ta1awmUU13Yn2OhNqoNMQvwGHz80a6tqcPHG0GysRc1ho
SiDAbgECOdFosxz7pcibInCNMgywXCnhcqJ6rdOAyLYSA6jrKXnOR94imziFrbyxAyHENU9BHmyR
vnYO321odM42TTIITJz2yHxeGof/WNq8JXoikJjIYVljJON4w6vt2xCLs+KA1ee4j6qLDoTCEVUu
Qn6VVZy12H23De0e723U05qgkYGpM1WWy6xn5Xh1FaTRsBU07sQLF0Ss9qLcMCy28IhZ+8Oxiglv
QSv7qTuCuHczXA3p9GopVJeDOzy3IVpPaEDNpiSIhiW6O4/JzE7anyAlCFgn+qotp1+6Xn8XMUMF
OPRNjFGiCdjcqX/wb+YrmtL7Qe81wqc9FDCDR+xGiTBB1vBpTRA6k7CRnoTNkiPZDrFb40RC9V8f
xdSx3IylucOopJopK2yOOVEbP2Nkf+rm3zDOP1jPEG6BUbgt7+fW0XHGCcGhw0/Mt3i2MJ21nqOg
YGSIe02LyATcQ1PDSTFjdkjxSeNh1cbau98Ib9UbDYFrSVYdmfy5q3z2SMcTzHQYewW6QaVDn4O4
l4qVvnaDsY8I8MTIlly2d6kVTndOqDPboPURJZQcN6rGtYYXPDzkx07L9XXj3eNxQWGoTy/DaGzn
VgcVHpvnbmAi4qguMKOyDUblGxSK+cynj45x273nDiMy688cknuPbp8mmKviMIxQjWgH+pEBdOxr
1OzbBt34OSKPRKsIsybcaala7aephncrItcrD49ZD7dS9D/KA9CvUyB42JVPHaAAeW8+vr+lA/hh
PQ8h7WGKe8MKgc6ndlWvxe60H12iC4o0vWiixj3fnjjk5rpaVFBRlsZAz+dePfHbuvzVLfXVDToV
i6O2BmvP5mq6rar8C+4G6ZW4nzLvpTM23eaB/yjlqIpT4Bc738RY4EI2XGZaui10Ap2b0LqXrZ/e
VS3HtiWXEV/yYqp96IEMwQ3p26u4U+pUeysL9uzSGwVpG/3nNFVnrrApVbC1EDXyuaYq4YHU6ym9
CnY7+g5C2yDIz/VPisiKViF9NHU/DGIJ9BpXdsJfACd5VPXn0kGZq32DtasPLdoyfdWxdhKnoWXM
No/lt+tevVkErVHTQqwb+FUMfd5E/tyek+uNDfpWwKS9u21yckmUEchDnTn8t+01giYctwX0Rzi5
Jmspweqe5uPi3wzTspasw2FtPKV9knIc6K8t9hJLwzTdILK2nuPYSzH7r1ESC1RuYNpVW6hVE9LI
FAodRLpoxkru5Ng+DW49b8zUSlZDk59GKGPMjpnOWU0uN5w8BBt7fYaP8MislkkcJRxrLCp9bCpA
h1dW0/anofYe8pIvtJzzRVEbzanzu5oM77XHRd+r8WTpGG/gOnZuwgmQH5ixi8cv1Ru4iLuM5dPe
eLEcmIV1+1FLnFxQdFEKFSu/cc8FE7FlPYs2oGhdhUgHB0aseOZcgzbUb9pMy9AZOuIL77KmH9cY
f8NcDE/+HB0jh16FtmydmXUcKC0DjzHUnUH+AEXO+MuSi3mU690bVnORfQYM40Qv+cT8U3BdinCQ
brTpbyQ/OA0t45TY1rDsyiJaaznJCNLw/lwbjmbRvYzdEC4ENsiBO+mB206sz9b8I0Zv21jEZKd/
rsMBOhf5txzR1upuR+2nEWJUTtFeWfVzk0Gm6Di4zPYJHcfeb2D4RGG8CpMGF4/eXLi++L4qTijE
cSdpfdMKQtM9mDCvc+YvqyFydj6UnzuEis/GNWY8qjWm7RVfgCt+2hyxJTqiCvB1PYYepjZp/uQ7
zKlNl4wivEDunGo6DxbTA1uE7/E9DBRWlSBU86o3oe4PzXHqs3wDLWM3DeGZuBCkL2ARmTFC1XF5
zWiaXovS/m3m8ShEf6ZKxbY43mche3B0ahCC2nUmeo7ua3XGHOXspLGgnG0LkBNrK+1uZ4zkoBfj
ozbNxrGHC2TCA15XybZoKHE73/o1M6tflE77qlXdDM6VcTHgezNRZkpIT40X7ztmaWBun6bouoNB
WGwae9Na6zp/2c5V4IuYoyW55DgzBBFrfdVssFXawZnkUp7pJvr++iN3iBMLR4vEae03svvPTGRf
XRPPHP3mRkl+F5EQXkje+tqZ24/IAoRM06ucPmWCZpHxZFZeFAgsykAYmNjafM1DM6whPrHC3qVd
+szv/+B+NXXjLyPwAmBaQP/W1xeaoq2yo9+xHR9a0/2t8+7Vm9pHphBhYKYaPvkuwVk+jlIypB0Q
xpW9wxxVIzXYEVCyiTzwFn0xS1p+namzG1p7jNK+jFB5gSzhiV2nWWWHPJ9OLV8Su7MbRgfzh7vJ
mjYuZ1AZVZuChTt0tDerT/4wNytBnuW4qXRobcjf4+a3dNtXcqZAo8vqLMXaCLlysqbjruxvCzHg
flx+mZkHN31c9V4CpU4XNbkM6E7ra/yMNkGwC40f1/xloOmt4tk/jlDSlqWBNQLU60TqcHr9+G60
Z2ORJvGxrjRSK63i4KBWy0pZbLrJ1lfQ5myqCxX0pbMx1BjhNlZLIljkg8kL47DG6Z+Ju4amNELR
SbpjjPDalx0r/Gaq09+4klfTqW5nlRr/N6mcwgHFobylCbtmoE3qxZhjfw+yEYwt2eOenRir0S2f
4rq5t3qCILCp5mMkS1XAdfVAy9F720cnoxWSjMuDZNIJrrKyA556F+jfmP6NNROrkSHGSLgTzKmN
7LR6pepzN+vGviyGtSq1aCkzirK63ValQd0KJpyUCb/eWK68eD4mBQtQGMtypdfdXeQR3B7pxC7A
ODJ8rV35uYZceXjLx2bVDC0lQBfdawZFvyqrn4iBnkwJo/QjLVlqk/npdPIs9G5b+Pm06gzq3bzL
HPAgC7FQjiNLqO67yPqqxT6yWDXJCXQZh/35cBwqYSNzH/xfMlI+Ab+E9F6YoGxGYuDQtOwtmtI4
oowYI/OMYOUcK/2cqB62h7Gro7xYG8ADTuHcj6Z/pfJQjtaSIMUJrmvdmK/tmDzBsKQcxYfK7gaE
GqVzKmfrMbTSB8GasvbcfpM188avjbuQKzli0aCvGJARTblKU9BIEjvTpFmYcrSW0Ci550UUOzW8
mLYANUfLnVTxZhqMtdt1VCWAjT6ZBYtayw9ibH7CdPjJWmYV6bww5EMu+56TBslfWL2ZsfOTjPZv
P1T49ZtLS8/rDeb3zMsmjBUkXbsTfwHJMrCvywbwTDtb1fwU2+5L6o5b3bR2MqZU1TrzgP0Ocg8B
R6fngmi3Xr84/BlCW0m95oKBNcTgi7UtucLq6qspsQ3MvoQlyGHLdoC6F8cFicu76nUO/WUzzWIT
d8azTw6rlP573F8Z8Ul80BRECoh2pEAU48EuyD2tTADuwnvWcXHrw+qM4dEA82p4lANYTBchhq1c
54hwjEC7sH4oEDIs/Hk6lL2/TGabFCV2YWJysPBJYczqrW2vebDs4rNpySrTdBevfQhp+vDkC+Bl
y0dWYHuPqjMo2OwlSy4TaDwSoOGK54yATuQm2IvZVvNZ6v1Sg6UqSQ0dE/PsGC6ZofgGpmDufR1u
r5c85gKvc5nZCxGXaNOR+oTSvkirPdnN6AXMGmm7Ca1baNK6z3unXZVwepQH83Hs9mbPNDhinNJo
3zg5EPUItrpQDQ6S8FJNl59WMS/Pc4O+1N0BwbM2JkbNdW3e9Eb/UuhAYLgiXRXpGw1hd+s7FCUU
igq1ynUMiJ9Ugu2EHk2AA1S/YfshPWPdN+LQuy5+KDXJkBlrNoYWbgWg2XdHVYvuaFRJfwSAmBnr
KW0LfUQtWq0ed0Ur6odUaNkDbfX179uGqkX/iE8Rl00nxAsyjCMjaGy93fznYXbUxmFFrKE83zZB
B2AOYYv3f18kVVHKOu6NK3tu6wdwGPkAXeyx1jHvuG2yiHc9SV/f/rPDda+cANM1nzZe/vtCAOmo
9JWp7W77QbYeL6Mkvv76qrcbtCXbGEElY2s+2W1b67RdAMPOxsblv9vyxAsMTH3Otz3w7ppgu6QA
2namzmIc/nNDb3fxRKnu/me7oDbASkcx0Prv/oZ0cLEQB+ak5unfzTnRaqcIhtHtRW/b82oieiq2
7+lF1rUpw/uUTM8nGUKcqmrV3d3uOn6VXTPg5lUypv2T30T53pRgiWWkeq4cnXchAyHIkd90QemO
R6Wz+N6eOjV+G0SQ9Xa3u2nupxuEDWL5zwtHoTqQVQhodn3bJsd1LjP+2fX2Vp5fvzJ1EcfbO6mE
yMY59CIACXZXvSy2tNNacLuboDw9Kt98LqTG59D1syWN9vH2OgbPBMpo5OH2QnYJqU+Wfri+Pdql
djDB6UVVk1eX242dy2adNZxaWGXFcdA7FV4XqmiD28MwmqsLb5hsGzKYWcWv+xTJHMO6Yqj17+tk
7TTSD5QbQApz3XVWcgZij9eVGvN7RvBX5kBdX7Coc5dVlAwPGZaayxZXhcepkU4Qor55ovZqgkg5
+UsH+sZ5Z6vXeMbPzs1t960c7XKRa331IZr6l1BZ5JJN+eoNafE91iWywdT6KWeI7LlX/XUjFUXB
TIUJRxUMes3CMev34UhFs2gOoFVQcgtcaISTQj8gmphyZ2DvudrEzEJ+GUTsrW6WP3njXlwY/l+J
St+9Mm4+dXoCqrfWfzeZ3S6yNJ/WSR0RjeIb8kKYPL6aucsSdA1cvm2LshpJ5axR/AxSXm4PGJHh
skiE9ep29/ZAkwAOpVGuUe7wUv/sV0fjyoFitrzd7a4vULmmtxpGD0e9/3sPsp4r6NPM0WwlqziY
G1dfa5aBC/F1n9vr+8wEN6O0h38+6u2Bsg37Tdky07rtcnv9UdPh+Q8x8/5KwmdDkb6dh4y4SEag
Z9KCim0v7ZRI0Do+cpppq04b00dMDJKgMezuo8i1k2nXKmJGfJm9MP6Thf0Jwdt/VY7pEYHcIZtV
bg6q4su9VlbW3jWVt6Z5HTj/C5O5uDW8qXB4syusXGJ7hXqAH2jO5kvp1s776JhVEEVqfvCNpFr7
ToHdTtEOd7D7vQ2pzeGZWNN2aclMf4FRmGKYFN9LPXsoZ9M8WXWB0YLlKEYTzAL7LJYnDhwGRVGV
nTJap42F18Ixy0S+6SUuKXnJgKvI1HTMbKvbWCWsglIw/O+FURyNfjI3ONtER8M3nQ0ninvIMoQA
FQsuZ9ldCelkUyPt31p2Gl+oRijpDNf5jvI7fCWcn44+fNF20fRw2zWxZw1U5r+7jkP7P7tayJwf
dDK+N0Nns/r22SPsqfRA9tlGhXib4rYMnHHbBuC5GWSt4pUiLnRZNzpTv1BdCrMlWTkN55WZzOpy
uyFe1g0s7CTWt7vGdT9jQIkbWbW9qVnaCO5OwbJx9Yl2ZiLHf54Xp4DKnhk2dwzBf2bS/DCqAumH
63/f1T62N+iU6Aa9bUWKChxLhRgYXcLFwlV4CWlnXN22qcoLL1T3cPRx3GQmxH63ba6ylmrCnul2
T8VhccKibHu7d3sh9Gn+NiU9Dzozr3G7sYUdEtzMOfTvNvicDaNcx9z1/7cf84+libXd+bap9r0S
S7dmWzVEqI953i11U8GuAEDp1loq+O2Ig4xXqBHRY2pzBpZltmeXywJEgOtGsMks+Od+KxsM+MBx
/9nzdhfjfKCm682/L3F7oLKj7uwwUsdz2sMGRrVnI5z07Q24L7WcD8GB+f/ZGNmOvtUMIP7bE287
3m5uD6BDZRx8ffI819DHM9/ZRdcGVMaNdRrAf85RIaG14Br4AWrYMuSxq3uzxqjCntHjVD0DR8st
f0uz8i9JhPDGl+Dpt+2F6z9i96E/+tdyV0pkMVrcs39Z7asaVyh7Im06nEq5um3vYzoi1devTHFc
zIlG4lVTRpeFTeSsEStt37ocTYvbn91Ecmk5DliZ29r+tqlJMx693f/nz9vWfx8ffIRreaH9/c/2
293/2WabnrErZLZSHhgquVfTPjan/9zoentJev7XWcAXL2LXfjNSxAd6ndUfDO1+bFE7n5pbvnSG
0e2EY4mNZ6Txyi8sXD/wgH8RlcH4DIVHaXqsp5GBL1OTJ68kXhJqzIIJK0Nbtda093DZCqfUWsIK
Z/0rx9MkZfE71Zh69q35FtmtDoO08ujYlXanXremMWArqjO6X+jKirZhUdJad0i7PLP4rH3jnXxy
7QHD7GpfmtgMJu4MIWHs17Ko89dBZ4g2abmx1pBwfThhwAsUq/51aKL6zpBNvtYRiO2qPipevGna
AUaWn4ayKlRPYbgv4iF9CEX0d3u72fT4BeVYnd2qGE5hxJRhvD7h+jlgUDLTSuEGlk4kNthJfqVY
kh5vN1Y59kcpeui1tofFgUaXLiFIHi0zEePits//o+y8lhtHtjX9Kjv29SAG3kzMmQvRW1GUrxtE
SaWG9x5PPx+S1UWVuk/vODcIrMwESFFkInOt38DlnE6BacOB03c/w1+3EMOTPH9OkjhbX28da8CC
damtF00BNaDvxw26Lc5RRGkEAc1qkb0XYViCYgGeuuns6mhREKw3FRkQ0GFyMMsKqXweWuqqYaoX
r9ZI3Tro4+p7FifPwDy6dyyaDw3r0Y+qNaFkpR4O9tl4k9nQBG4kNvJTOtrx4LckPQgZ29Mnun0C
T7yGpzyJy2VWgcKcquQ3AdbSKxFeO6JYSvBBBmfZku6+DZ6kFhtxDUHqvW36hbOsciC+XW9WG19r
tiISBzHEmMaJsJjYRXrnkS+rrbugl6VNasPrSmCps0tvEVFQIV/Ng6lbjCklV57FMTnR0jAYw2P1
nS29tL1coirxrFQ94/YymP/TUcFZwigN6w7CEDf59RqX6zs3Kflm8RoVkIJdn9fdclaDwz57UZKe
3WnLEcglWJ1fbXbV1POIFBjQHSThYK6op1K27X2hhuUeLssze2LjQYZWhd6YecorC0nZEDy5xRdx
LzoNVO3n4EDytZyDE6xbLV+lFnjXuNa8x8DNrEXeIo6ghj08KuidmOe0UN36xHwYY1A2TuZJH0vq
a+5H2rIk1craeEi41wKAbLTvDc2f52EMgQikwD3ZzEXPvU6aoRn3Y+mSOLVUdpiQ7NibI+qu6XV4
I3otjUrnUFvunvI8AqNBEB/zyiyPFog1Suhl8FZYybZMQ+Op1HILToWHHMiYBM+5RAJhGmD9fiW1
1Iqkuu2/gRe5XGkyY83yoVJP1JbIuFtF/NDFMJQQ8AzuQtdFN0qpM0oksbXqBlPdhTwjgMMkDRXt
MNszv9WrIZGto87ns7CiSLvLYuzvAlmyHvpJsgg93pui0O1V1bjjcJNMHgyNNSgHSp0xiUtUt6am
FAT/IZ8Ol3F1qWd4W0g/rxA99TDgkNzpLhaEkNupcS9AJDZnU2v8+9xEsyJA6G0hQnFggG6ZzZmV
/cQCQnjoOkC0MUDRSQeSAek2rtPoONO23s5M4/LQ+V2yiJK4flKD8F38qxXtj8Do/B8h31WS6QNG
F9M1NlJFO326JrbIKZShXj2N2lQ+6NwPPb1ckzqxcqPayc9rChNcShSnOyhVzk6pB2dHyZP6VqdS
kCjC1FtGPBtK3LDpSkXX11MWwdpcaoJl3BdJg0mBDo8PV92bir8elWd81AcPEYYbQ7Y5plPD9VDH
AQbAoF4fRoi0i6bHcb0Kem2fpWq0CIxQeoYkf9vxLfxhBO1JrzrtGd5CSlm8+stQN2luxdJV9/tT
7gQ/h365qz7KeKxnRUQa8btaptqj7Jb5g9d+CoL2u9Ka6qVHcT71fL0md/JuVZUuIJSxaHEWr+Se
ZyyMfwqisr4Qp5GCIEAwHXInRGHSvpXR7dqV0bRfE6cpGrQSnqq/t4oYZfhyO2qkrJ1B2qaGt4My
oq9iSsVbqvLSVrRDfCd5KhqVpLfRRZ5GU/Rz0hsxqjGVxliLAZVoFafiUNgGtTKrCW9ylDN+jhc9
g+J9a5zS3w3M8yePn8Y67knMKUmRntxUSU/ijFXoU00xdXtt711PWdsahXtx6e9jQZv+HFuj3XuD
xkGD7LDtHcTBQOiT71GiL6wiQbukbuB+i9PrmGqg3PF1jOg2ZQOxlhZjmQCYofcgIf6+S9NaJj89
naoSiC9xJg6Vx7MLeJJ/c21rVXsoDtc4MsdoGSbomImLoTii1PTlPqQrKdJUlcl0ZVMj+3QPFk7W
LB16GXxNDlcLub7WCU4IGaQnT/bTUxEPFhxxV5s7g5p87ljXLQJ+19Zc06w5lVZtLi4UB6SV01O1
LqeRoqHqwIeZLDlW8DQSnGaeR8qNB8wQihsRQmXKVpWG0pIIVR3KqARXcy/CwAzmPCDVh9xR1VOU
6A+iuQvQbq11POTCIR2eK4VSL1sIayN6JUO+xUlzvMMoW7+v0vFyayfWm10XNjl6SlxExWNYoCvE
fnR6W0qMmmBmSNqxw1fpWXVxJvnru9Wnd8syzF9SSeqfr+9W3DLi3SYVAs0FLP2VUEJPeFws68wD
Fz2JpV/U0Sc99WtYVD5MNAcIjegVHWMfM7OLOJbT11iJ07WIhqTYMVVC8YmVhROy1oUWGAQntN36
eUU+e9FX1gCUyU9mLkIFx4ylENZJrkH5oUQ+S4y+XGhpPtjpwp58PYKTIVXBCbyZx9aiu4vwv9gj
IL9rpN5+llVefnB6WEeOcyra6LGamlMHnk0ZUU6vm8h+7mstnJGID/aitzZDPDGG6MlTQE/XOhY7
fSfZzyWksWVahv1SXKWqHenIJgyPjhQ7T2O4Fy9pS628R+mVCuD0Um4YUsgtU2klwiEaXkd8Z9Gw
qvKHynMX4iWdmtqYMuJ83bSx+qTDGosC+1DHGhUPWYZcjJHVAads69AVBrWXUDFdcKH6/TDEOnJD
v7p7CQzD9ZJxHAcmUST2DR6tmgHrxG/vPb9p7zFaInUYAw51PUIkbzCQ6Ybv1xFK4z52oRYfxHhc
T6qV1kK0FGE53XCq4k73Etd0ZWLM0BRxVo5mrOpmKG/7FL49CwCg9qXEr1VGJLPRTO+Hf9f4bfYD
D6cEnKA3eQ3osG3H2obo34WPhlm9OZqU/ohcFfiLWbxoqlEsapQJ92QjzUM+KgUeSI71LZSKuRha
2NT51E62z2OMN9wgBzxJjLI7j7nT3ojXMyEpxq1ZfHdzoIpS0bMYkyJjV0GqXGSBaT8DHDiIoXWo
vra2DAdRNRXeFBkd8TdkblfMLPZRf/4NEXuoy9+QJaypxN9Qwhp6DNLiDfhuu3SLSF/GcjSuAQck
cxVhj0cRtmWUzlVfVh/1uvrZOzqe9imUI7VYUzRKlrCdqZNoUvgk45M+lwe5PAKG7zaFElVrZJPR
EZWCeG6hm/cyDO0zEGj9D7vaVbE0ftQF0wQi5CGEcq4eHbc8VuQzswbBhU5Lv3dJ4a/Qy0qQv4u7
fE9mDsuo6exL2CDyjM2wXs/YBzC6KLoBdgQ20G6dmMdY0RZuLwV7ykb2LCbvuhDtha2CBYLonO41
I1tkdYdlhNdwheYEGL84vX25QbfRLB1XLWWy17Msea/rYEGnqAg9UDxZOVw629JXFmXZokgwdYgh
otdp1WxHAQEV/ZACFUpgy7j0jINOfvNgTgcR+nFn7kbMJUUk2sUIJaF+RNHHQpk6DaG+T9d2GR5H
vpEsfVxvZkKAHabrY47Q/33gAZisFHAWQgjdGqtH07Gje8rp/qU9j61Zo6jVN9Q2YJu3P1Ab5xkG
/OXOy3V37SEdtLL9OL2POooctSS3P7ROniEA3XyXUW2aI+OoHJFOxQGtiYNlX0jVUykrj14ZdUjq
YJQ1pM6zEeKhEipWtG/yosMDRBtQ7R+8E3sMyNipdwetvNtram3eGdNBV8EtGtndEAbmpCjWHIBg
7uD/gbUs9ajcqCPLiuv4pqqCpVyzZRNt4rLWB4U/BE2yEqHokIPyA9l6Y3sdZoGksqosuYW8ad7F
hVvd2q00uw5AWYalWTi8X29TaVaxqkdIfeIi0dE0QT+PYt+FcsGNRJtSpz1m10GyEWGbueYyDXLQ
EDLeOI5nPNts6XadAwhAhNUw+AuUauS1CK0oe6wpd50gU7n3MNSXVd0Yz/ngQWBzzkof6gdKF0jw
e/IfwLDkVVjmbGlEmzgEQVrt4VxBW2asPGba0h3LfFO36StYYKjnjqvOFdkOz92QGiddfWvILUCc
wa5ig4wZlNepMyuz6CzrgTyXqQ4tRNulw81ftUFVdiJCStE4OembGC5aAkORNyxaP98njDMZVEQt
LUqrbSGS1tWrB4fqcg82F8C1i/EV8os9Kx0q0yGlf2WagAL0Xu+vketeIjFX9ahcXPva36Jf14lJ
7tdIcR01p+5e7ahVTxPgr5GX15v6JsGdv7nO6T3Qj1638bohOsBsjA5G5J6bZGjXyLFEh2u7OLu0
FT0Fsw5kA8OvzWnJTH8j4mps32MPYD7+DAc3MbKDOBOHqhjQVFHjBgOxPztcRQ76T7FuBetM9pJt
2OFDebnN9Q5tJQ0LJZy0+6b7i4O4F4uC9ubf//rf/+//vvf/x/vITlk8eFn6L9iKpww9req//m0q
//5Xfmne/Pivf1ugGx3T0W1Vk2VIpIZi0v/+/RykHqOV/5XKte+Gfe68y6FqmN96t4evMG292nlZ
1PKjAa77cYCAxrnYrJEXc/pb1YxgigO9eHWnJbM/LaOTaUENzezBIfW3jcRaO1XblgcM8FoxRBzs
pLBnaQnet7iRgs5hoYJJQLz0wkg/lqOhXQ7JqBx1ptYttWE+a9SS9COo/HwlKV5zcx0nOqi5YaCZ
BUgm5wFJUSNdF6ndHYw06Q/iTPt1No1AOSVlGQfu1GdrcnBVZVMHTXaXB0BpXX34FDmpvDF8Z1j+
8ydvOF8/eUvXTFO3HUOzLVWz7d8/+cAYwPF5gfWjxMb1YKpJduwaOT7ibjGdw96uqG9MLcXCGHAm
A7bRIx0yHX42h6WDbGBRuQeJ4uY80WUDwZu+unMCq0RCgbbeNQ3gpHLrw+r7M86b8r2Iywb3Gf+p
AK5/G1ANf5LVpziqm0cN0tQ5AsstWu2mDg+KC8VQhLFCUaXXJMTzp2sMuAcLL65KyPuN8QTWIp6N
VhrvRG+aRZ/u3+ef7i9p8qZrSoiWroLrqevWiHVU7YHs8z9/0I72lw/aVGS+55ZuK1C+dP33D7qx
U5sFq5d+kBHp0Ivh8xOfsJc4fKgGUhYQ+1DLE5/xtbvLkEWt0nR7GedXDUxhdES3vj6We9I68GEj
vnCJOTSYZk6NrT3hh8Wp6+rTqaX+HJUb5kdbsO4qvNzZoFmlLVq7Hr/X9c1QkQ8fMYhZyonabJpE
tx8MVzmJ/oRdDhlzNYfJ6ZrHEnnjWdXa43e3ih56cswPzAFfbhgDPzjLjgbQcNbH6JaORn9qLcvf
N11+EBEigcPpZ3t7wucZBb42T92bVkP5EZiLNnf16xAurfX0cqkq6eV8ZH2yzkJQHj7SIUjYB/1Z
douHoVcUDN5ackl2Pf0tnvRiWYuhMeRXGfX/NWAh8xKaQ3BM4bDeazYmQUFmJBimcvXf3XW6vNTQ
Qvjnr4ZiqL99N1DYMRWbCdCUFc0woWl8mf6sREoR0UJeI+f/NUuGytzJbZACcQkUjpdz0zWMHehr
eQY8DJS66LoMEF2XQ2lguNtBFS8rH9PBJI0XYsKkdFys7NoHNDnNpS7WtqtMwghcTLNmC6Fb9Ia4
Bt85Tr+UrTI7+tA4juKsqZrH0mqCzbU9RyD6MqL7s1OMRwfs50UidNiChGN1ztSUBVwU4PUGB6pN
xhey88nGBxg/17xyeHG6kaeQ3PvHyOkuw6TRag9Jj4KymzryvqtCeekayCvYUyjaxAHIL4I+dqJc
2kR4HSw6RNtl8DTuGl7vbE93/nJTtW/37K7tW6evj1almqiFUXmWou5ZL9nQ6ZAd9hghOSjeTisy
KUxeKq08BujlfG8alkWb1Ku9s8tMClhvwkUaYJQ7Vd6q0x+tVUayroZSXYhQDFMdiMS50pKDc9Hk
4VudnNrQTk4DZi0nuDKPbd7LW6fJLPtGM/N+rSU8xcQQcainwb6ZPTZdJm+v7dex4p6kULmBZGSX
+4WIAaOc5Jczc4yjsxYNyryv8PnIHSM8i4OaBN/GRB92InKRFj+50YsIxDW+hQo1eIrq5tr25T59
GsmLf/4BGarxlx+QpsJqdBSFR5hpmF8m1wjse+L6Wf4N8m/CQz/1D8K7h+Q8hancceZGZaT4A/6y
+/nSLcI6N14roGE71FdJLzi3yI60ZxFEPB7nKmKWKxFKfUPZwO3PzBduPgP4/VFklrdvS9tYDwqI
URep6w4zQZC2GtLK864czHURNs8BKwB26iiL1ExfIMWAWwBF157tlKyJaDOVzLkNB0nZM5mtRDQO
enMTU7ZAmqXNq/OAgY8O9NnR78DvLsSbYtpOofCb/oIETXvvZo1/14UgbTKvuxcjSsStwSzG2UaE
hWXa267gqyNC+HUTXzToEAMZ0z3GhvNas4ejmQ/DcSzqHFMpX0YSuwHe79sApeeiq5Lkb05u6+vB
wXjew4VsnQ04UHh9r5x9q0L4QY4VCmgDHP/pLJzaUApRDyQwlGFnRYqzRUJd2aqxfxLwAwFEEMgD
0W6FIWp54BVGFCRiP3R2thlZp1GaGEr8iiryfMuW3MRKwRlrx1rB3Pgp6hYxWvyivlKrabTxHUwx
ef769+KAbO9dFFnVQUTXEZAv/Htx1a97iBGBh6CXxi8eHcA/50Ux2UEv9dl3/vjSLEKrRXnbay99
1ylTTKOiz21+XOdUcVboh7ayS/M4/b7BnEZ7zQLC7tC4NkOjO8hKliw9O+7vWssP+FCN8KnxwQTi
NZR9L5L6RMrV/cOs39p0MElqAynNzFH9UdXKt9R00lcPRPosNX1tm6thOFen9NughtYhnFJ0AbSr
TapEdzYSLCN+zLSJjtS+N310CVtZIoU9mcrO0lb1Vtfld5/GywymIN+COxsC8vuvk9gLLy3hnydT
V61Yt5KPubApx/ZBYn2D+F3ZATM1ILeLRsRReBNF7eZLMBnBXRAaxjaXwc75TY2eaYUOyBwXT4cC
rFGdmX3Ku3C4jSV7VbC42F/nPxLP5jIYmRMuU1/LaN/G2EoJvU0XRDBbRmAUrt68oTuPZJ/iRWdD
d6qtJYPnL8q0+DblIcSIrFGCeV2WCJqh6HQ0XZ2JoLDUjWRj4quy4t7lSQotdTqI8HooC3nVabG/
uTY1ZtSttKEMxicFitTKsLyFrsv+kZofOvqWpp1sKUTgB2H2VWvpMHUyO2yXfmHKM9GtTwOD3g/3
suwdpaAIV3YAOU9rNfzn4hKp9CRNEZIgpQltkS8PAKxZZbjWc2EZ78joph95BE3LAScIG3dYS0XZ
v0VSgBdRU7m4AOsI17ZZeZ+hZUddgCwIFPp7LCiChdxEUM6mTi2oLTJ5zlJ0iiYsg1CJN/N8I0JJ
jrud4U2yJl1U57Oxix/jKU87Fnk6z41Kq5YY5CWLAKOWnR+jQC7rJmoC4lQ0igNOQqiLTwdQ3UZ2
g+jYz+GiUYRMt+bK1nsqZK4P+rrXy2DrB+EL5R7n1oXifNtOZ6QXKb1F+bAQHV2U9Wu3xEJCSUZE
xt2AacXuhxdVXRaISD3nreruvB6pSiB3oNz1cHwaU1nmi6uGZ3HwpMfGBdYrtUF0rtHb3ClD+e3a
r5UQSLu8V+eiTZWr73bWhywUrA4XtHhASq3z8u+1ATfdAVkIlp8CN5nEbsY3JXn/mxG5JyMQm+sv
mj5kZ89BZ2lKz4ooNLxP0dTHSkO79GUIeFyjqW+AuoIjZ+IiFdKEJ6gHlBim31sRV+mqt5B8F783
9ob1Oa3anatXS36kyXGoFenJsNHEQh0AJm3VnmUl3cRxJj3hj9jvC40KdDeNCvMOp5zCh2Q69cYh
2Ei/ypUbaqDOjbi1msXxSamby6uJl2y7NluVLshhEYZwSFZY14c36NyhDTSq5FYsCPzpgLhVizzY
QgE4cxYHRKmOfZ4Z6CFWt4amj+ziqdaijFmrMORZVl4agbShTKgWER6jIY8wBEgWAaTrU661KZsW
qbtFVUm0XJuvQ30Fb0fRESdKPw2VrYmOn4OIXwcZRLHeR3vOQXn5g4wkGBv3w0psRBfNGlBaPBn1
Kc2473NF2SH+2DczFonSPCvU4ZsWB1vHHNtH2bPKbevZn9r1XgsP0P/fEi/Rzjx8ZnKsOQ9KXzgP
4ApnTtDlZxGhoP2iUFo5iEjFCmXWNkWGfw1DWw/GWy6N8UqEAeQx1BosdS7uZg7lsLXUCX0N42DZ
Klm4UFXosqNbGohlDMZtaSlsOiGrvfHbu2uVyHtEbM9eo7OmobSXFYfBJaGS1SmFcyn4YcXkHpmC
m3t39Cg2+cMA0txsz1CqGwR/GRJGLeRVVhtxJ/Efaf36MCK4vvrn1aT+N4tJS7YsdulAMgyEaH7f
qcPJTj3onvE3HC5vzLZooHpK1RlebbTNK5RQwdDUZ9GWW5XCpB83KxGKjhFK3ZereklZD5lTS/cG
YIt0nNm9k6Ae2VxPdNNIMHD0VMDYwDmga9bVThxIuhXLzJC/j5JU7VLPQpACmaJqJ08HMUSESJBz
nTi9XvzpGnGffihf//njUnT56+Lb4jmE2rjpKDpUna+fVwWaB4CK1r2qyMeBVFZADk3rCWU6iLPc
j3msB3J9LqFubq7Fvkst0G6camVJgBtEgVBUDhNVA6rcWmyBMo/NqKncfjlr1Vi9tPW/zv7n4zq1
XNaGN67kCQNCysAmc2KGO7EtFqGnh9FO7KFFGAFV/hSK3uvg67V1hvTil8HX0KtKXgjVu5ncK9be
zrLs1h4QTYXoey8OMNxwPXQ0bWUUjn8fj056ayK1pGNE9gbvV0IzIK2pHrQqWttsIn1bj9gXaBqI
vdak7nhT8d/+YUYIsyVxH25zhSnZzNHkg5udvngDU77k98pKhGlvPUiZld6l6licfVmjrKUlyFVl
CI1ITb24hOGICELnDocubIcnLf0IkzF9AaqVghmzp282t5bqJJhntlxtRe+gYxnmp+UjzPOe7QTv
QNxMTgJY0dM7uIT6NEO16V3jpMW5ao1j4oGwN4wQXWUvVuZlbxm7JM7dUxAOYEWiInjjx/EKJFG7
1+RQ25hISy0rIyy/2dabVFv+25cLsYV9/ufvv2p+/f5rlmmSJDVVQ5VV3da+zBejxqwpgfR/MnuW
HU+6YuvLyg8h9XjxvGkbdyeZmrvz2+LOR95kJSLRXieNhXfJ1CviELIBpPdcW3edTikIDfmbFBYT
QiKQG8ELjtVGa43+XBRmfkL8ZIZo8XAWTcDz22Ur4R4kQtGhq869WTbqXjRZVtfuK5zZRSQOvavk
KCSSVQGt7yxC1fWWVP+sVQZEDkGHXHtmkYnkvQwuxCD3/dwjbEc+ZXgMWs3bFKEF8KBFFHCl41cL
o9myQfKyXbj85MVPOaizla6XO69B6tTgsbQKJwoAaMefB3i1EKJjBByuHQjvAUKfrrCmK8TgNDff
FM01qYDlQIparyl28mSmWf86K0WPiPGOtm3ULy2IOE64FAOlXj6ijH/6kgcQ4bUNpeMRKMNetGQ8
jg7XjEKNbfkOOT8kHqDdoApqS0/4yXzTmftvRdTUt3jd2o+ooyR3suXfYhUpPamN3+9k6mKQ5hrp
SRmaYIWYyKLqFJ5xBRXYM3N1eFfxD8G12biXQg6F32XUX8JiJ9qS3FlldTKs3DBvd5IrNSh2DO3O
iVU7v7nG4uw6xp5Gi5Bt39F3ooWK4dT6sonzSV5sfTd/vFZPxJnuN1BsMxxlLzUUz6k+jTMyUI/I
PY0sDxT9VqGSMTNLVlDaFIqDXIO7TfX8LgNyuh1KI7Bu6haH0hLVgy/DwgJFehm5YFaKo6vvoqr0
b8UB5e/oaA8nEZANhJRh6/5T1qjjJh27RL8RPVZg+3NFV1AVmC51+DLtbCoGzDjhGWAOeGcIHyLK
TSRyPPKQIhKHJHaKJcJAxaSNEZ7FQc8hYzY54n1R6x/ScvhRua32iEy/LSJRowml8VPk/xlVmKU9
RpH7qa91M3VO6jWZe7k5bpEskbfirO768XIm2qKxQzmyi8E6NHGxtQwbw4hMceWFaTUo/lzO0SWK
VgmqvYgfturGLkDA90mDHDxK3qtCGtxj0yXjQqI2eUY9MZjrqV8/pgblPLcrw9e+DT5C9pPvRqrw
de7RzUFeBS+dgE1HhWCXFXkJPKkYn5dCst9Mv/oD/XD7JXUyTEVyJXnMyN7PXQRT/kM2D7LX7wsK
W9Nsmc0jkyqTKd3ThPupGhiZrp92RWU94p0l34hHb5c3gPTRntiK9HUvIU8KSCjeikev6E2C6mev
rKBDLnqv14pehLg3iC3md393/fUCX609sCGlOuzSAoePtEa6K7F07xAqKAiIM7PBNJvNcKtC/Z2S
WHboQKdUg2rGfrl7zAFVz/BV6x51Nu1NM8wlSb3V9SB/Hu1g3PZWJqP4REimUF7YHroJIjQ9i6Jt
UReHsVayZ8PIZjCUYXsZgLa92jfXml0VK6NVzUeU6M5iIzjUI7D9Oqju8fww1pWH1JBXh9Yj2hjn
QDLrtWf4+hrBuq1cZemrIWG/QfVVOega7kNI3hkLJzPbJ0B0TyLL/WtoUqU/hyISpVyG2kjGZl0u
zY1atQ46fIFxjiUE6odZs0NtgcVeg3nTQVXD5KDVnf2mJuPZ5Ef5hmTah+X35itUt+bGSdzx2aW6
NMtNs31EHhJ1JEdt7uMQvauiIUkhS4hs4X+i36YpUKTOKv0jSF151Td6vTc73VqrUu9sHRssuSZl
OMd2nbyzC/yOBxN3ISfIglXT59YRlUQJtMgwntCY9xZZ1jXnNMxi+LB2/VCVKnt5Ne2emLg05C96
5SWwkDuv8k6CeDS+8JeU7ywADlAsrA+jw6O3yfytR9FmXXT8OS3Q69shG4q7NC/e0ENS8OfVZYQH
lWILP2ICO3Y3oj3pa2tVYvO97CFxvPqesUZIzH/omtueHzeAiiFcA84Z7zDCRUqoaqN3vUBcrIiw
XCugkDZmk0MNiL2lCnhyhygiyFnPSBaY93rPUWc+dc7YfEhRuGwa9N3MLFTXA3sa9IWj5pxkrrbU
GrndWeEQMSF6OaxxP7/H9pXpEimlN6MYl0oO7ARRdxTnob+DgJSsy0GECAfBMC4Nfy46FEsBUihO
5STkVAy6nDrT5XBX010UfLqNGGwHNX43chZvVMnBeLGjQulOmqsN3ljIfdjJAx64yOdJevqh+a/d
6I/vKQ9mapKpfKcWY7qG/mavdclTTxIStpOGdvFWeSXANq5JbfuPRpWzxzzRo2XDV29naHl3kJTU
miPS1ZOOLmUei2ECO6W/FxxFobSkTasU0V424/216dpejcq9iC70xjioLvf4b9vETcQr9G38kmhQ
E8zANuaWrHkPTVtUxzqxT6oU+g+iyTTqbRUpwy1Gmf6D7ZTJ3MCmYiU6Q8NOtnpIMUCE6HyRjzNX
uiWH1ayCkI8SxVGLx/rWrKUacVSsLxFmpvbWYnuiIODaTlktqsshaGWnui0wlLxXG+/TsGZoYU46
z1pkDeucNB2etxSb1cKmAm0MPw8iTKKB/x+whjnpI+3kKhlmAsFWNlzylaIJXbVvmuzUP9tGkx+6
i540onlcwCoj3/2HBbr6O8ZBt3XDBloCcMTgx6kAJvr9eVIAuhizMMVGqfYpxiyZa/NtN9ork7zb
XTGBLUaMUxy7/hlNfddo6hMj6+mx3v828q/XiZFg67XHX6/w67ogkspVV6bjDZ4ElFPcpqO84uzl
qjUOvW0OR9EiDkOcDysJANTNl47KjNkFiESxbSfyHII7VF3DPSBmFp75gSN/XbprEYmDXqGoyURR
zhTDB7DV1naD5oc9wCnHw8q0bGypG+fWGgJ3G2jhXZCGzq1oEmdSQLmm8Uakw391kN0ql4hawZ91
qgUMRBU3UhasoKTzObxwbHKt1Lj3YZbtWD9E+F+obyV53odAsT9GJMoeSwX19AH1nq3iRsYR8UN/
rsZetcmzzsEqzNuQxjDOaPHm91GerqLEzJ7NtAv3RkNuUISQzVVmLdSSyz7Nn4dRDWbSpEiVN0cp
ToGqAriekw0z+Zl3RobJC9brlX6MKwntCHBHizZRumw1jON3Q0VFcIgg5JGZth+bXD1rFFvfk5YS
ClKN5b2JlusaSDMP17+OIH+JvgZyLauyy5XliH/xzlST5MAeOF/gypE88Sz7Iag4qvra1E11grZs
6WvXwptL1XOD7E1snLo4U7YhmRLkKSvjRUa+zO+N5F2RYGKJEbx7edsMsMIsk/JVlSPs4icRS/A8
H15IqQMSLtkrq3kQvAzaLJDsbueKZYrrN94+GPp9L3sFRlpUUWqpmty0QjQ3h079w1P0I2nm6K1E
Oh+zRcd9tlFYm7EojR6GNlDmLn/MKQ6cepk6Unsw/GRY97Wsboeg9Xdub2TrzIYLSroxXoalF9zx
H2vmrUZBefASs1qyBh8PWjGM80zNtI0nS8MLll0zK+8dcuZueejBYuMtR7vuYoOk+T3DpomrL5BL
+zVMjgpkm6YZDPgod6txSxDDoghTrsj5g0d79KzzESraWL56cRcvYtMGSBIWoI+VyJ15caO+ocIe
e7L5Hsi4A44YxN6anqNuq7oMeLNq8RzhEJSYkfmexPFHKnXlg1UU+X9a+hq/o4SmqcpRNF1VSKfJ
hq7oX6aquo8UC2um4VE2Ege22JOtNUy8KfpFRuugbBhHxWsShPmNKdXNbYsW/l2vKs+iPRojFHNw
v8hLjBLyPtqIjYgIg8r4HIpeM6t3RZDfOaMd710l6JZ+2SO4AiJt1pPteNWSEY5xjlaPY29ywyr+
qMz8OyJT9rNkKxA1OiXZUPz5o66r/0/beS25jWTr+okQAW9u6T1ZTqXSDUJqSfDe4+n3h2R1sYbT
PdM79jkXjUBmrkxQ1SSQWOs38l6SK4o3DdLqvpU+VrqjPpVTvw8iD+FFbfjWYvOCDFAnk3oXb/Rw
ReRVh9TtXLzvi9d/Clz9MUC7bWvGll7D5pBR0DK0cG3FLTtLAyWAIzbk5Xsy3eqUhVO7LeblKZA8
X+67g2i7XtYdvN5oqEqgfH43IELM3GSKCKzRQ1smdg+M1rygCl89lKlePjRIaoI6Mi9S2FYPPqpj
hwyDmEUuq/LRtmok0uTpZUiWc3xxgv5nHcCRhXL627KLx9C1pa8JHJB5FJbKZbQm9iKy4ZQv/5wO
ufN9On+563TT8PTfJXokozZ4ZzSzu40V9OkZ0VGYMp6Zfi3LAE0py0zWUlmlX33LfGtcDNGDYgye
HHzMRffgpPYmjip/KSalA29/ulq6B8z36tcg2+iam3x1oMHvqRKXaNPS7KXhSRrzs0CCp6V7skKj
ePZQRt53ClKGot9LvbOrVMWzhvVe6iCthkLVSq9rtuDs5A/V0H0+3PqQMOyWelZqMxFyGxDNxsaE
N6cusUi7CuC3msQPDlIxS7YbMg/KyfktTHCEKhAPjtgW7hKQC3uNH+hGC5vm6JfoZ8hei55PiG3Q
kIT9I6q/7jy30+oFjWl3Brir+Sr7aOEmqFp/V92pBpxnSKtUqwGfOVSVQLIbHv432uDOmsjDjwjb
tT3a4PUfjRc8ae2Yhr8x6GC7OtXP+oq6gNtED/LUyuwA+UgzehBjVHSuY9oEGf4YEzW5f5/nRKW/
aLtUXXo5TFwcIxChycC46RNPd8LP7rLcbxHjnEi8eIJBlo7z2p3xjWyesPfeso33fluc+G4WvJEL
QdFP6qNT7MTaTtagcSShaj3ZJVXsSX7nF05n/PqBfyqFjI5uKj3aCkwr1JODXe+59skr2G8Wajy8
ZYW3D5y4PlZypK0tMnkzEp/ebxQTkhQ1FOxX3zKKy69WE+WLwm7Gs2blw2bU1HyrudBTIylG1DEE
/h/7lbLXSiU4ymjsLwF9Ra9aFyOJwmcC5YL0ie5/HyJL4c1w8LGe7LnTFHCovbLVHiw/wiEIy6of
VveNLTM6tFidd8egh58ELiHv9lN9skv9HoUUBkAEvZ/pytDPagP6uzwY5qXt6rcyd/qvrT0MKyvV
yTVOiJJa0RdoEDvPQ9yhyGxnwVyu9eBrk2GCqfH12IimM5Yw673uEUulGm2P6EmdopxMizdJDSdH
RJG8I/Mp+X+kRtecqCfwp8iRFL+BpEZE1ak0B+TyP8BWqP8vcBrqzqIL0Q4EjzBjolag4cnSGztq
Qc5azyvuDDLqPJDxmmeoc+YMvbXuW+3lDyHfDg/JuSWiL5k/w/pmP2it96MelQY790B/kcfTdWOA
qyo36i8uji2vea2MmyZJ0RGdmo6DmLqE68P+Oso/q0s98/Sf9+nmvz37TE0jQawatqU4smrd5dEV
hGbNwSykZ5iL2PS42MkPxdie5S6JdlVXTj7qfvbsZmxLdDWxfubgAr2aH/EtdjDArg5I5RQG4ZAV
Ufrz41meaeYtPJHt96VjCW3ga+y0tIGvxqxya3WOR6MVowmIHU4cx/uajO8veAe7vsmib3XV6nMU
CdILBBN1k/HescEtCOKlPaVBsdz4lgzh3mNTLiZh2xSRBQWnMYKbEASB3EiCZ8ShZupUnfc7pN2i
juLvdAcRYx8tTM3ux6Z5oFys/4JDBTJ3l3ibREA0g0ePqfGfLt/B6EjfuDpwQutZo7S7iJohyl9j
A9Flf4zWAMWqPXyyMceBh9OyoRxZT4frSKoPzlx0dnFFJXIc7LmXGCBJzfEocC4CDiPO7jAxd82u
M7CTGGtcgmt+TVu9mUyOqac9oZjHptNum70iFdYBTUmkuE1FfwkSvHSmt6BfSY7tRmb8FJMSKWCS
ha8Uip/vk6rI42fp29qLFeds9eOzitLvz6brlrZa8SspvGwOOyX9FWBFYaF/9BU3MKQONNl4hFVp
LLMoMI81EnmbMY/kbSRH/tEALrDSR8RPHF//4rsk1GJANgdSdNjcT0kYKRm75xS4IM/KbviFcHVY
63xBwOOB92gRdMVnaYl39PskEuHBdRKvrcXHpEEgBUosiUqIs9dJiCGXh+m16XolV5W6Z9k1KZEA
AFq3OrL3yBL6wZex9r4rhq0cOi0Kd2MeOmx2yTJWLnvZqu+9jchBFjBQZkYxONccZBIARAGY9JLj
ntrJ4DclScEIrv1dxe3wDTJVvyrJp2xsI7Sm7kILs4unR18xAHBPQPvLbVWpr2nduyfRJQ6i6STx
isR7eLjr1ytVnTdJVy7T4TFq0KARgHYqIOVBnN0Ooi/y2nwTpQfuUHbLe5v8lOKyhn2naxyUqbRr
meBpVTs1sRI31RcxOjSycSidJ6/sq62aRNprNDorinTmk9xb/kPpd0+x2lMEQ1dto8BLhj2uakup
6YNVlpfppiP/vhC/WsUe0o0z2M21KUYTE9kcZVgbef3bmF7NelcGXw+Miy6aUqgcC/Cfj272Uxss
6VDhR30UG1xfWQWWXByve17VxoyU7LzaLkhOs53BO23ZYT1HpcQHXd0N33jL9BZD5fuHPPSTJ2MM
P/fjAnboUyN5muKNJnHedPUQD5p9TGo5fYkaf6mLTxQk+Zatv73otFbemKPB/4DER2CorqHzRn72
ItX4w02xQ9rk24T88LyL1OZp6P18ndtauBKFQjdKNIjmOt6u/Mle0/CSy8owUS+eryAYsF7aYtRw
KWVvbO0St5Fwgq95vQzr4qtRRxdvynW2Yb4zEYd+6yI0wpAJCc6FG7hbZGmrdeA5+mOcxoiCg1X5
WeMnGVW/U1c23tLskWQwBgsfJ8gN3fV8HoIjlCKG8ykmLWrrDauYL6LkAPZlqhHBOBVFhbSiZKQG
OGSJ0bbcAr0cfth4nw28q7v875zDaqxPMeY6hwYK+TLGZe6tSUoY5HhZJRk6GY4CWT5mkwQQ0ITk
CQ/pJanbZxGBATQvrEH8UudIq0MgCbYKzmCPzZR8ExEWMvm50Q7HnHvaAjPw6lxOh042u4XsJ8rC
VnykuSIzpNMyNbw7rPAl6YOTpsbFRTx8MlpMyC/iazyN3Vqoz3xqfczDc6n9Lw8fR7b+/fk/wW2o
/CgU6hTHmlgSn8o+miFBpJb74Xl0dqWkdM02SMAkOY7eLpA1MPeCGCHOvMblBUhX42ARVq4Elqx1
V03qGoDdu2KhkJvYF+ioUz2XnyMrwr+DW9UaWZJwZbopWeEJTCxAxuHoVWfsdzFiySEXyWO1N7mz
foHK8yW1I/UsWrKHSUcaPkcBWRvFTN0d9218K1LLeBvggVsA5R5yp5JO0dj2k1qYehocCWHxqH/w
67b6kfjNTwM997eSzBrYhXZ4DRHGxkA0vkSD152y0MhRhbGzU+lY7iZUumpb8naKN5cEV6Von3pV
Hg9xgCP7qLZPQ5Gq8xC31pXpUFXIedb9dMwK6R/QRpESYszr1j8GLBAeEz1B+0z3YHIpTvld4dee
qrn1qg86jlq6ma7NIm8efDM/xkB53+IEUeMJYCjXnT8fusy/WGHx0El+uO37wNy7KVwUceDxCUIR
AVb2mR6P0CwL2t+dyvOWCk1QOF99+ObLWpPLPfpl9ZmSGI/SJhiWyF8VqzJy9XPJ3QkCVmGv8JGl
+GA7PnKgTWQ92i5CosDgvisAZhBFnbxMLCzT2FysMtl+xZak/WHbQTYrurJahmMTrk1YxXPuAN2r
YyLWUep++4dnDOvSKzp/1mjPbao7v41WeuBNelNTnV8MFoyFIVLnda0gqJv49hrBKGefIaG+MW1p
h/pwulSQvxlj3Ddl0NWoAmMc0IKLW2Vuwxt4Wp/VHPxeBejwRxN1F5ti6y9KTuRsLGeOKD/2xOjI
79AQAMpt+CcCEtzEstbHzHJsoS3Eh97zwwdxKArku6UICN/UFUlSiYUEukFCf6izJtmiLv/a2/ml
MNP8GeDts1I68Rn6mfySScqXzFOskxrm1XEwygtEACD9WHDwCvcrlJv0IAfeI2ZMw9azkkCflUGm
HyQS0M5yxNn9rTPJGueNXK5EUxrMs53zemiqbXdqzLrHNzdN33QpnLxXG3+vOs0RmKYN/vlPHo7v
cFb42s8o9701xNV3fo7g2EQkMUnXTCGi7fjVN8nCZaN1hxcqI+m5iMMXdifVaUAua872Sdlh3NN+
kW3u1EDDkzVJkp88d7uHxG61Y99bGyPWfZQgzZKEng4EfRrEsbd7aHvL2uVj9IMaIxGdYgxbJ4hA
2ol2oFqYNFeYbuE50C5zMstf2MY0S6D3PNampqmZCLI6SgOjZ8xXgZMP866upIxSnJbur6eWjjON
y47LnndTb+TxgLJVae6jndj5zi6thksxhMbZTuo1b59L3dF+Zh0GYnJY/+h0o72MdZJPBgDlqgze
xpLfYcibztCE1e9Of0IMsHupIt85FO6IcQpuIYs+wlO4CbmlB1LjbuQuSGY5P+cLRs/5JZ3OLF25
JNz096JLDLZZlaw71Pnmogm4KTlJSvkD0uU+m1TKykhut12F66toWoE3knmLvodSaj4HzdA9JlgV
xFMrz2Tgm16LLqXcS5iecQBN9n4WR1q7bn3z+63rFnaLdbS8oLTB1T9mWphIguL9jSStveuLKtza
jevsyV8mm0BXvGMXBNXaL7XoRCkRT6NcK86jXVroHMqoznTexeHJvMmSLNmn9ljvfH7+mybI7IOW
DXiyDti19kWN0jq4j0dMIRBT1jv5OY8fEN8HdWCPCUK1Ybhp9bLchp5TnxELwGPAics31U2PcsEv
HTuzbaOk1bewxF4XpF5y0Si7bgBSyZs2b6J5gVXOUiGLulVMVusMaXpkIMZh483xHSrzUpVL85ed
J08Ke4h5RVLx0mnSssPa8LcOqcznXvjmtXzCzo+yC0aUzaYc6pPNT2kdqXa37g2wMrJlk1swffVV
NqofqpmEv1PzCEqTRC4/5otJ7fnN8tHRL1qlehzRTV0VCLwfbKzmnJCaoOtJ1QWGUTNPKyoBBcZt
OF3Ev2Q0S2dOyp7ERA57Bb0w24+jZhwRo1IWvtMpX3WkaMmB2BQqHYVb9qqSkSsJfGNExlIudqQp
LeDi3S+4FdwoqdrzRlyZD0nVhHstQCDcTtrhlDjT64th/AiV3IOWUQ8bxa+btemxRVKC4aEBpfuH
A0wO+5lkeBwShETiGAnZMm2bV9ITFEiICKaNs11kyYPa4SXU9NVGtrx4a43IjCojynH8v4zWg1yb
Z0dHWCToCg8JMujFgxqgRJ8Dx+8Dx302dL26WKh3RXk46zQ02YtJVbWv42MwFuqaCnK9FOAuPGCy
hdkFxVZAv5pwAmfAoz2J0apBWccy9GdZblPoqhkpUwzIjLKN55redtumUbzlaCvpG0SMX1Rd+kvh
QO3INP9nMN1zDXx981bKsX0hD4sGlrltg3ZY922UPnpq55CvbKo/TAePIiRCf+Ey/auQA+ulkPUR
xeLozR7wd81Szbkk02FQ0NZSQ76o2HWoEiq0CPCOpZUvfbd0LiLQcUwEREPdmd36cgnTj9LgxjKt
IsJiozcv9nXt62Kxqaw9UA1tN76iteov7SxPoYqTAIQzyP651eKDEzrfrEhzjoHG+7VfPY2aFszV
UT2MlbPXk9LdWY6NLh8Elfk4+ArQk7rfOHGlYnkYD+d8OgSbdEjSFS/HwSbnTWEBc199NfGR0Mq+
/019bgSpzEaFt+1SivG6rp1s2ZH75nYZeyPOmdyodcl46LmPbORBChdxYSovZuhZGzfC/5SvPL9X
Jf4KZiZejHbFhkvGlXl0QY8kmmGtQlPrF50R4XIhD9YhK5qmnVGSezJQO9yIvttBqew/QypbJa+G
nDAEnAors6p6tauuwutVD760ZZYt2sTQLpHj84oKFgI89zrURigCEBLA98TeplOLDhPm+tiVGq+A
ZKieEupMswLhy63oUxLNnLUjMsYwuC64OFm/qEUtMCOsXc9+9DR2yYEqf5claYBino07XWIjiHw7
d/dhSk0UUsdGMPqKaFX81sk+gHXgQBNw2SYB7u9Apbf7ZtTMedTb5dIEQ2/4AQVJL8FGM+/TbTCm
/B5yWcJGacTcwnfcx8HqHj3TO8KN9lAJDyUSLFGzRjU+eyCfBiVZQjBTUmoJJga7Jii15QvGQ+Gx
J69BKqQuX6I8s09OpD/z/UEWc4DNA13WbrzobDUke4b0yqIVfLCCt7hF0VIAFqRa0ReiYXCq8z9E
w/R9eZlZXTRJUI6XyHNhUil1DzNBGy/XPtkw12psg72YQsQAbwv62ZAOoifvkNOWDVx8a6kBJuFY
xaFp4vezWMujZdZSd0V/opqE64m5nnIn4nsVy+0q5kl4LA0sQ3HiQelbcdyjOPA1cLYNTCusIcaj
UZo8AJLwAWsafCkzbotC8lQZe5y/+MtsjUnzVPTVdrZTI+SastBW54UOs6uJTarwfbQeZVy5sgLh
It3VLvIwGHMNq4cHn0+9Hqwh3ki8WhaqN8JGG6YUwhkE66I1ZJ3HNMhNJ1fh4oT6Wwup7+i3Pwct
o9DaIEfi2CRu8yCydpVbsRebzlB+qtJrp2iLQ22dqPIOq7YJ6iVpU0oUOUzITorf3MiPvhkSSX4s
Geov3O+VeR263hNYlGCph6V7NmW+FEH0nZcrCvANjjFqY/BomZrigE0BqFrDITsAr40htbfMXYow
dBerF616DPQKYqNsxlDM+QOHTojBnOyU8dY1MRtORwVF+XwkH6BHRoxRiaQ9iEPhQwlkt9WscFV8
7yvrBoZRrxbbPi71a1yn4AvWk4pCe9hZ5Wjro7+q6DtsVMaZ4w7Zs+Kb1WNXYd3aJ9mzbrVLJ5Kl
h2mj7jaV8qqBWD2QIHCvTSNPsEQbunCVqHmIwGbbS8s887ERlOOYWmz2B0552T5MkWfktxbwxqz3
DwZKQFjbx+PacFx7H5XSFz9EvqeDIak3ZfWMH035nIFGyjXUm3JPKp8drUMkbRga7rA0berAa6Ul
NePW7gmXpO4Idcs9paH5UxnH8NVLwnIbyJglFY4X4S5NuUfvqmAjRmFE4Fzl6znoFUZdyViQcZGe
ZFuXH3l+AGOhu7daeIs+Og8mL5p7SxoBDLaGtjG0ChU0VzZhTEXVJgHAtIAHbr4kpBI2IPHlBXl9
RvFNWucZj3cpsgxSLH651oGJLsVc1Wm9da7kzfI6twF0xtOePN8UzA6vwkwSZLwYjVpyfzoaZNcm
MC0eWMg6rkRw2sXUN3tsjkWw7GFuWuIUtb7O7XsclSlor0Ww1tYqFjW2ex2NzQpnTDMpNte5QUfh
raUkJP4J0YgNGxXWaI2l28awnPbceoO1wvgiP9jRHvRJ8CxV81aRu2dJsdrnpOy/wKJyjpme9pui
hbwpaX13xl15i4yqA3dICsxrX618xwkiP127WsQKTjrFZlfOVZzdeWMGaO7vkNbszmKNtESojffn
YG2n/Tyx0o4tXmChthvGe8+D+A3r7Y+U5NT3PPfVGSgP45y4RrgJentX12NyaYzopZEj7xU+MkI9
uoLhHUpJr2WEXxK59mElRgEP4PtRxM5OjGZ6+ZRUWXvxAlv70nyvisTbqD4yUXmHBR36nCXSzQWu
bCFFTqSsx2Hn5GgiY3hs/XmKc8ew05EpVeefAj6d6omC/91A+sAzHl1ImF9M/nkUZIHx9o73RePb
9uDG2U60JKPTzyEWCaIVjml2wnH9D9Eq+UdD3w5wiu6RXB/LotnbPTU6sWpYj8hsgUxZhKaknQdX
fj/o0taSOu9862bDn+9i13sRQbd+tDWVpT9QKb4byLxQxuANtsAtWISQj+Bdx7QP3cfl3JYXRqNU
lBf48Kugq4c3ezTdxVgDah6UVD7KKukusNMLO+Qd2R9KHzMySPDiUExKIOIMUXObn3fKM9xCBUT0
KR9ncZYgPN1CKLkbEMFitGsk79MoZB+PEnZXkZUg93pdtarwE6uQOQ8bSMUkWIYxxaooeD+gp5ju
4ukgzm4Dt7jbwF3cPwi5LT8CiI8wGOLCt3mieYu5XekfhNwtdZv7t5/yb692+wS3kLvlK+xt3j/+
317ptswt5G6ZW8j/7u/xt8v85yuJaeLvobRDsWr84FF03T7Grfm3l/jbkNvA3Z/8f7/U7Z9xt9Rf
fdK7kL+62l3f/8NP+rdL/edPirxDye5Qy+YIhLC1C6afoTj8h/anIUpRzMJV/X3Wtd3oGLKIVa7t
64RP0/7yCqJTLPV5luj9y/jbVW8xMnXncXkb+bzS//X6vMzw6t3pIbvz2xWvq16vc7vu597/63Wv
V/z8LxFXr+FAGEWHX/rHX//2qe76bs37D/q3U8TAp49+W0KMxNNF7/rEwD/o+wch//ulwNQ3aPFi
eaCHQ3Vqet9aliDiMWCliQM5kgF6WoHcoQlGC2eTwnYXkl1l6jqusE6sSocd5TQsAvvBAxMHeAUR
2brcqVnd6wsx7OEYr8fOEcwvDDrR1Y5OvC8cdoG5mqtrdUDdW6eohM92MafMAPSS5PTeIOG673o0
62f4C1IPx6T4/dTox0iai15xUK33ibeu6+xpnovLpTQvq/i7G+BBjgOcMU+TJFpTkyIfJSfZI6jM
jV6k9QmxpfRRIvtyMJz6IsZEVMEvF3Orsl9AC08fRZiK8uvMJ9myEyEYdbBFStmasqoIiPMMDJce
KrPbQv/w6vjTXCxDdUmi/sWVnQHlJdX94aUaGbhJcHEEiQUObBJbFG1LtXxE6Jz34duA/hFi6hIh
WU8I/nDXaWKuOIg452MVo4iwkdMh7yo5jBatDKkCiFNxIEtohVBnGLodrkGRbR9BXw7rT3NAnv4Z
/qkXrcXYnvea3M2kyk9519TNU4uZ3kmcxVU8a1ucaO762RAFC/anfIfuJvS1f2gjD7WGP9cQEeKQ
83qLCpTZrm994syPrXYDDfLXXb9YJK/sfZmP5k4Mii4r7laJPEyizp0BZpI6oTEdtBL1e7N0rv1i
UPSLs9sBeJ25F81RCOCJU5tiiluG73PFtEoP3EWglfhMJ0m/AgKANUk4qs4Mfb3qgs02SRJsLSS+
tUCoSduZ/Sp0svrSeXJ9KZXc2lmt/Sy6bv3Ibz0jCW3zrkGoOCTAkVem7rXzYZop+q7XECvdOsV1
bMsbrtcRA3I+fkXRucJZBZquOEMU6uGdr3tH3UWEz8ln17HrueDsCvauXw+gHeqFUwRHnxruTq41
LUbJv0iqnVRIGMLPXEku/+W8xqJcnotwty7bfl8rCEF6VYu7Tai9c6cjqXFsshvQqG8HLa/6lUE2
X3R9CrlnXotxL7ShY38K1SS3E9MFERv5glngNsE3snc5IGOI0lVsm3t/AkVgbSh/SzLUgboCisNH
hG8qCk7KXTJXt3egnygBfL4SndboZwf4rwYJkEX2gQ1C02iPmROVoykDyC/lMaCKuhd5PXGwENDa
mHHdXkXz8hG/Hl4p4seaatg1DqhFt0T1pEI6Lq8eJoWCVVCX4cI3QmRMQQqmwEHwXO5cp3zIu6F8
EH3K1NdA6vbnFTnalWiL4bt1ejk84zDjbVuz6g4t3OeD000yyqIdur62t1VMe7M+XVwHSD6BB+it
5oev1QGFe7Wdy5KXL24rNGn4vtZdH3bq2t5VT3fdphxIa0nFWXh6NIjHxafnyvVpA5tonJNDUD49
YUTkf3giXR8ynRvIcw/Q0xyGnzV3JSqmCQZjiK1muFGXEeUVDvHH2QDcvprd2mK47aLrjLt+0eQN
ul2D/P9adY2NpZXO+67kQGJO9EA63g6pW703da+eNcBEDmJQ9F/ntrBx5t5YjsvbNLLq7qLNC2WO
nBI6rTg3YykEOn2h6loQAAJWMI6zqjdtQGV0V6dWd0jDlBfToCq24RgX20iLbfmxM8gdyFiyzEVM
OQVGgqowTMY9DVU38pAn0WX7mEiyGe2QB6kUOZk7CB3Pxt4aNzzmlDNkVvUszhKE1dURI99bv2qA
kEtUA+0iQh0ZUO1M6XNjbfGxofjReTuQ1uNfAup7EUjOVBmYhgMdR2fl42qir5ou2WcSJRmudvsA
folqeFvh4/ivH8xP4wJ0jD6Hwapuxzgo0PhIceFrEoQqJYwlVbSo/Sbpfth4IsxLSP0X9yM20Kzx
LrazvpZcJi78k+kplACaCnG02KlIJ6XeRkOvqbsOF2ZARhKkw3tfBrEq64t4JWZcJ4t1MGskqVf4
OHlMa5XomCkLsaLZ+xsRcj9lWhtqbbAXM8Qo9nGLWLWs3sRlbHIPrPBu5X+d+dP04YkoUfHdN0N0
PYwqPhdlVO161cdwG57Ls4gVci3/Giu3o0GZBuiDpGLLYik8kgRnoFJbCTJMRHMiFMh4zV9HBdtA
jFo2QAcxKuZmDXXIdxlel3XmOnXyGQZlKuRhnQx8AX7q1hSjBRIk19Eky/dBqQNoqpR1CMQDsWac
GhEqgcEznd0Gbn3+NAqCQ1mbIWwFEScOXW29D8Dd+DlS4Ru7jiLqbYK4xN1K4hIDaiczMSCCb9eO
pw8F+qo6FsCaNEvHunYAjheYffgGD8qpB/nN4w9AsTDQlwDwlbfCUABZ5cPTkHXw86QIUbPWQzI4
lS2Kn7J79OJRflQCvrDTdLFqWqfltiff+89WdXHlVnpJsqw5m8et0dnGWnFbmNngszA5l9pDoAbe
K94DW68g21/b4ficFdm8n4TR4M9lJxVzlpk3RUFaZO9s4q0rRh1MNfinsKQYFUvCyusOYjTQ5U9L
pkNKoZg17Dr7SUkhpsLgZCDoreZRlqJ629i+uUpI2H+RxuAknsO3iBjg5zYPLGPlVwaOGTrqVJis
jkaxFvvkEfvnvW6l87u9MqRKduCjLGt7I3wffe8TI0FVfhoZeh4/s+tWnYLPRssqvKjRWtBiFNlj
vdrhTS91p48mRVHvKA5jam0hR+dHU3LAqvV2tqkUO3gUBweARx6BxRMttC1UzBzrvdbqVYTOctKv
k6ZruckyYeT3/2jhsjavg0BZZ0jRRfOhlnd53VhHETKobncy7XF9m6DiCrXhDgqrXkxw5cyY10YR
XGOu1x2jc55l/nURDXnHsz9Q+BSfwgKGv3EK15iJWHEANR0vwDZ1K31afpRs1Lf1yHuS4oUcou2a
NVX3NHilOg86w9+Ivh7E7QFU1E8M4ron0VVkOlJBiXy0pq4OdDq22ia7yKmZ89L3qBlfxZgI17GL
mzsJlJ1advXdkLhvaId0ewdD4/3g9qDQxak4cHuXpHp/C7iPwsfzfaqIEU03q71iJtpInQVL1Rjb
65q3mCQLB3d+my3WNcrhfbHrEqKdJ9az3JXe+i7ErGSeqJ7z4huljkyyo+/sVgrADo4yp+Jwa4tx
ESmGLaSy3iNF27xFXodEKAWJYa546IyIILGGOLtd0kTGTpv/5dVEJO+oPqqDIBNlterPFgKDCyw1
o6Voto5PX6v1Z2TWrVmHBsXqbsDtYvyHwnh735/1Oz9PlH2ZlrE5E4v09pM65N3JU70acFJirRze
LB9MOSlnbjl2W9EUh6ix8e9ow4NoFbjfPjRGv0gj3z9nU8vRPe8BYuZtSoEKx7HBWM4d8PiZO02N
yoCTfFegfwdzNF5GfiIqYn9i+nThXve7VRUk4JSKEmn4unsoLdl/gggArtJ9EgctNGsQRIa7i6c+
uwKoOo5o/otRqvXNOfXUXaE77xPUFggDhr78yOmCipYsrbFFNnaaDvY2PbSZ9fsWDzUQeJdZPYiA
oi2Gudf6w0Y0xzpvAKOZwVw0JTvWHtP8SxLF71fDxa0gfWlaWy2uI1A3mUbSxp7cMtASxc8aV58F
EuvZUfQFeCj3vMr/2da3GkS5o+hwp0kiSjTFQQvMEBxN5i3uBm5NPLT0lW9gHF1+0RQ7P/aD5j3A
KqbYhCr/3AD4uKi7alxRhfefXDvwH+TAnuFAl/zbqJirN85MxMaa7T2J+ZD77+eLCB9x2mvE7Qof
1xeDtzUABaPlCwjdMQL4AT4aXlEZIfRvQt452lK9hJnhISRgdH+UdejtwgljPRPRjRlY88HX+os4
1KimHnO3WqplPVxSE5JHErpY90z/QiSm39zKKA/Xlk0ZrZKMfhaJP8fHqPh0yV+MxqTEPs1tprl4
CvtPKWaFG2rVHgynGOpNlJc74IJoSwGAfez9eRxMBf+pJ5NDZ2f26W8xdA2a/Lrjwg6Wtzlel8Wz
ofXe1xEDiKv+f1zndu3+v3+eph3lOZ7wxbKIDZw4K3Xd4s2yrV2N/VbcttphKFiGrVesHWJTC3c9
FOB0GhBdnRi9xojwAlLOUqkduCTTFBEp1hZNqR9lIAIegk91VAxL0SmGr1cU4T0kpCXkK0zY7SB6
v0vnAzifWa5rw6YZ66WsF4E+J6mh74IiMYBuc8+vPR55B9F2xP1djJPLGexlXtT15n1f4/bBliyf
dOIH4p3tJrZxhayx2Pnok6cBMyhh5pTqtT9FeUe/nibZ+LVVjXwr5otZYoLC12fBNwVZlGm+GOja
xD6Y6iBhKtnD58CoDKxEcRg/fMvummJA9A2oWmPfCLX2v8eKhePA+26ZKKKV5lMuadJcnOmAVq5n
6dSXx5LxJM7+QZxt2RKoYJKZdry808YSTRUYr5QGAGY/NLNEf+m33icdrRhoQYznZYRB3VGxvPwV
rvFM1xMwzr2uAWAOn7SpG1vXCJNeUqKiaRRQ79FIkgAwj9mrqpCEJwuE4OgUzI7+usbInuYSWv6T
B1nplUPEz1ZnH4PDhYnRuLzOcuuxcs1y+6kJOWTbegiarKXKuY56iJU9hKZuHIRfCU6sD8agNfv/
Ye3NluPWlWDRL2IECXB87XlUqy1ZsvXC8LQIzgM4gV9/EkUttSx77XtPxHlhEFUFsC13k0RVViZJ
mIRapETGBliw65itPNIwGRM3PUHpd55As+jg82yeSiOaPzppsvYApVlVfp0h19mpbWnF/Fqh0Wrd
VciT2Y4DQWNtCw0o11WlK+cQcigsAA3ooDhUTP3qIsc6IDXMryA1PZiJMM9W1/pQCn9W6BW7ttql
utY4W+64a7kXxEvcQtUhNdg/c6SNZi2g0+1ySde8fZgsAtd3AlhMBQz7kexZG7TLGhIf23mp24ch
N33AxMvmD3Jbrny2gtTbFwmLQJiAHSPX+0k/NvodoP7o2zKwpV/cjJaagLul/SKFA/ONSJDWzzG3
JW6Om+22zKSXmfA7hVzx+IQU2jMaKo3HtlTOtuzsatfmTfZoTOAsA/Dxx+8BYwzBiyZCWoaogJSJ
PhkOIi8iAzSFy1dunb8f2npIweSl4NuQvB/mli7g6S0w1stB67XlKfBAY+h/Ab7VCg+RBbp0NPGA
5aupoN9GYm3I7fIzRcsRUuQNH45l+09WOvZBgOLpiE5S/FfVRgWCHWMooYKlrT5HUQkpIfIqHUJn
dGgkmqRmz8exG7f84PY/qgC09i3F0XI0RhKpQys01LJUBLr2KO1ztEHjwCdLGLuxRsJ+wnNk2TuQ
w/ony+z8CDRwhdRnnOdHCUTUEjrAEOXUk6SfBeu462K8WxWeYZ/rykTX+qDQAailpPQQrFHqEoiw
E0sPYsDkdcy+uU6gKj+jAe8Zu87yS5cn08Iq4/C56wBHsvpSPYd17CwgqFc8h17mL8oyCqCiIKGC
66Bnt+PoaELZIDhYHofkm+7TtpMknIcWUT2Ahubd8Oal4P+/c7MsipfegC15q7s/eQd4DG8gBR7H
gXd2NdsJymdAsSvUDI9DVK/JNgJyOUF7V7v1lLwvISapV7DR0LUOLNas/caodqBP8dcp2na/sjR5
kmgxuJp9zS7Qy8wWZC/y3l7lJmDkgQb1ov0Zr2bWl3Cq2wP+ABJKJXn6Fd1tciGjILwDFnD6VBnt
lewRy+tNFtoOEmO4SCzbTWcDTtSCZ/M5fuEiGX8OUwS5AtzWrn3VTjuon9Q7086jT9gOAkPvFu7P
+IW14D+hSNCbqaubgBbm9c0afJPofCqUWIHCIkMPVIasUaN7+MiIVoNsrZSXnYHG8y5FDYVLI3Lw
NHs7iwqkSskWv53dvPNZMpbnrgA5Vhy5V4G31z2+i/yODmhit++cJDS3bsZLLVb93kFDlYTXqsr9
PcXeIsDzjkyYA8xpn0WfQO5XPFhNlqxDE7D/UqJxLDGqaun0XvajHZPlZKvxJUqaZD01kHa9RUhd
IvmfEcQTlSXxMo+FerEjAw0fBag2t2C3yfErMkxxCfUORIrAWznQwlq6ohXIxNLmxNPbEPKHEfob
jNg5BuAM7SBLDQd5g8zHjwYC88qoGjSF6D3Nu2l6bdSAx6Nszm2c5j9Yj4Qvr4PqkwIwcT/4BtuM
U2U8IYM1R3A0/SxyBeIhN0FLVIH6sKX51iE/9w2lZ+sIZt32E3gU1R24z3e8wMdemqUqN9CuG1YU
SwduZt9AYQdxSD297uIJPZVQWMSm9B6by2U/NShLhrm9apU3fmkl8nAlR3Zkkq367LFiRS3QoEfF
dhhyKivqcvaZZy1814U8HwQDM2H1xkMcKrUG637polMGtLh0EK5pHgxHH4A1z3EXwSmwtTZDS0H3
Pce9EZUC7aFw3dP+X6dFpEDygnZY9L3WarzG+n4Nsi8HNZzMwbYejQvFrylsi42sIgUCVxwm4G6P
E+RGM195OzJxDhZx8Ff+FlIkfDxmStiLCSwcq9vcWxydRancJm9LfQhL/YsRWDnU1UG5wpJVmzur
tnWLe6fKsNG002TbMCgUSxZjp2lmaJzvzGnv2M33ocqDDevNCVIE0AdMx1xeydYG/bS8CQf+p83U
c9Hhh9bUWwytlTVyWHbQb1tR4fFGED2XLd/VMQXUizbhMHymquXsnrmj/zyfy5s252gSpiW7snM3
fdl99uMVyC8XDhuz86D6XqxTA62eEB78OEx1lzHUUvMTtPm2NHoLbfV9jG5mb3ZakUZkp4i3eLLb
gsnLWzxdkkKDF7cGAVOlWavpUFahu5Z9My1uNjrT/JlnVgagsaUYxwcvIfr1X+e1/oCmIIoc0jo6
j0PqrctaCwu/xdxWbEG8tkU16ieUD9xDXTt389+DhmC9Qls0/gC3fxGqbHMYmfzCw/38beo8JM8H
GzK+38KoqRcWG8y1bHFnI3aBSvKfANT3lwjQYmBYIaioycplVOdQXwZPKEXRJC/qwb6gvX9OamV6
fi2VWLE1rgO7QLtblSpoSEWlWqSVO0IJFeMI8jibXqGUSDZD294Hout6jbuVFk+Fh9zICVuoLCL/
Buw1B/FQ8stG5W1vFIrf02Fqe2/lDZCSv9katNehhGhGi7wwbWyL+2g1aOEwOiBbDb7VBjnvYgzB
4KiFw4Sb8rtmfKGAd+autzags82XZLutgZwccE/S8+Y1yOEWVnBmEV419aW6t+sBBZRtpsmGXubv
Drxz/EDptd/fFq8D/Awqu8OXL2A7MCiBEkbTqoHUsLlyVqLP2rMvsgDJWq0POoBMFECHxHtvolA9
EWBlZ574+1q35X9fS5XtlyBOrIPPxMJzHfmJDolV2tvICrtXXZu2BCkSmwJ732lJm77Pg/s+FzpH
BS2ZIRrsbWgieh4jcYVafGG9Rntox7kvsZX5GH27Hs0w9fpkU/YY3I9Yn0ZdZT3HuXge09i7jgNe
9+qUiz0NqXUnmLwjutDkmXp48iSAFLZ1pAEFCTDTo5fRfozt9rXRB9HhNu2BmmocNIMtO0jnrSyJ
Xw7NoLnoQH691G0pfSkPSdwzhVltKa5hgz4/vYaJzqvTgMvkga5smWEBPXABkAVw+vci76Gam6kj
mehQgdVp600pA5kjwpB5BNIiQZzpdOqYGl59qEc78eqNVfbujrYSKT3i6JQO4HAMV61lWQvappCN
tiV0drPdZnyw0QI2qn4L0y+7tUADKCBDoAV7RxqGZlFv35gZlBg0nRjaXV8Jw0rVrB2HgSKzh7jg
xkD/5KbRBdIprfIN2gzSTa2rqTevitiP0QKCBiW9eIk+JW/9ASZPQ/JWKDnO3htMnuD0qNKKee4H
x7yU9qYTvsnQNkR2C11E0DR6miowdYUWGP393nKewo69QJCpuJCza9kCJHnssc6hzKqY2JJZ5BDi
4wP6cEcWu09jacp9YVbpirxOJI11FCSoo+kLhF79eoF5ydH7cAEUE99dIPalvwGVKVCvaHNpT45I
lxgi7ULD3AGgT1lsmaX9wVCFf+pCFa+kE8ffazRyTAz8pxCCszcDK12QWpTp59ForhQAAKUHsouI
X24zIQ8ovtcWNsFBaH/JptzZQNwFXysHrPXZmIMfJsbXrtdgl9uBbAWEV0BvW2xv9iBuhk0NoCTy
XBAH+zCVhgaBKfVc9OlCL+ptYfUpifFlcrqoqRad1qegg1t2SFTRaZMAgtXqw81NNjVFYjUNSASR
4+MS8zpVg0IxstArzhr3dDsMXS8PfQXo0ps9AhrpxEcQ7a3+PUXLYT/JdzFlG4/btA2+k/IwuJLZ
uTFmleJZeNjVatBkr/MtBZGFzkgRGkLR7Ix3m5s5gqAkOO1QZP1t0Xfr3ey/LRpBEKsvZOx7S4bO
Kb2noA2IE/rudhzTl3mLou109mH/gUbhLxD9Ap5WRwBfxjZxMiJbrIe3WE+vVov4Zd4BkXfez/T1
sALAyT8mPK+R0imaB5mhgc80JjSj5LUHHuHae1QuOtNBWPMPJOz8zxbun8jhWeFpSprmyDiAkNAv
4g/4mw8LYbTmT6O9kM6XnuPU7HVOaBnhSUZxc5zSEpLrg1qqvMSuGBntlxb350UPEpdLI3vQeZgR
dl8in16kB+4H8EWqZSbB5egNqlyhopJcAD0e966vjC3zZHn1raDGzgd9WDwA3bImD1PxcD/2kn35
MMlqGwNsq3Z5bRvwHviKeXt7CFQO1Qm8QKI/qPE2qVPwp7QZ7zLlZz9SnqKTEm9vn8Cv2aDHFBHC
MPlTM/R3lD/7W8TbGv8ZgSY2iLOjC3jld+ln8FLk9wR06NYmqltPjpINGsDEIwEqSmG6hxEcWzPM
Ia84oJ5Qw9jwEexVHfh2txUv+mUJrfcDISGSIp4XpfntihZVQEvSooShQGOnNy/aWRB1TyBaAmgx
XlNMb7iPzLo4QdsAOxCIk81D9NDLK/HGWjAhdwKGFW0iuzY1iVmcaIm3dcgEQc+llxgW/syg73cB
ekTjFUg+otPksvQitZBeJ0Txo9P79DYIXiB2HK4ybLTmCKc1+4UASCcA0m7jygQNVG/5VNAByEtZ
ZRYckJFTlD+9GR3wYEPm0sDWhWajaFMvGDgf9AM5clflOCG9pvL8klfgEm0031tXJyMAVX86GtfA
XkI7ImTU5hlpH+BbrB1RUtknxsFDfB6RqspLacqH1/zOwL18M6JATXp3q7BX5rc2fYZSKDiIemEu
40BNdxbwTSc0sIMi7DWg6ON1kxnA8xmJv1Vtt3HM1ju6KnS8FdIl6aYAkSJQRlY8u2ODeccY/x7Q
D0GvMkPr3T5jaGKnfxlg1msO9P9zN4Lp42YHN87azlLx/Jd4V9tZHJRANkpwkZWg98jSBr9SnZOk
selHzQJlYweCdshdBJU1Lmw3byEZW/NnicpL0yIJieTAnWi6akEsm8pPQWllgO+QhrZr/+9JtWUD
nFeoM5JUJehv9cEATyXghdDPaKd/bdqRQKYMijADYE8mdNDBblxZfn1KpFJXoQ/F6KxlVYLdXY/o
AMC/HUu8dGpLkHfmpUOtmEagdAQfB5B9kESOjjdTMjb5cejNr2Sig9sF5d43WTvPlHEj9kXj/IJE
T3cE9ydkjLox7SEOWnZLEKE7qDENFfLt2kgeiqSzOZzGdpT/KjLTBF4mHU/YMlnreuqHBWEtrQHd
N3gvh4fGFENndABLGngL0tPNDPrepFtUXfc6oZGQ2K4n85IyD1JGRht4uCcbDH+5rgnXqo78VZJy
9Sh7gTyqE1yZCSyXGCuwh7qWcSTnNJgmGiohtE5e33fqHUSrwyV5fTxqzq7yvqGzWD064IJ+gBxA
2TRNtywb41IP4BajyNJBd3atCnNP67AGPx3pDGpNXia74WCh3xVsmPhEwHEk9wmrDrQsRQAJCcI+
o/5Eo7gAESW2nPWJVkPOqgOJfa1Ao+VCb9SGHp5j9diGTYJ9DtHMioJHDJooKJHuBnyR9xw0umd0
ZePW3ETVYw1yjIU5QJmtxB8tRMInglyQXJlRMu66qADgQqdOsZ22lnEsarDiYZizUvAF0AzpGQ8l
8LVUNpptDNtbJW1iLbMw/y1QeBABCOt8YxY1VIAdVN8MXYILJ2cE3HtYBv3Y3pGJnK4EgY0Z2MOG
IsjhdiByovlkuy1iOR0wunl3R3ZTGgMkaaCZhX5969R0dbGrRHgNJ8MG9RdRWkU5A5GVBY7UKUx+
5HiWg1xFe4QMcAotmHTjQjt4QUZwNyOcTudQUFcW665DWQry1KsgeBZlqy63FIAybLQFhLGxo8QB
OWJpjxDCls0KN1h+T46MSdS8S+sZBBnZwSvLAje+gG3tvAvuqha6BrkTQ1AhnKal2XjJczv45cKb
8vBb7dd3w4CE/GKcXips+PBXLVt0kPT1r9TOn5whLV46A/+16F9Wn7EfyFeA+Mpr15dICNiOdfbF
OO1U5HWH2gwGqPKyP65cjvb7Kzv6yoao7ipVIs9SZi8o2r+/ct+lT0mVm8uksHtIfxcbkJiBjXuy
ja1dKuMbH/A9D7qUgQy78deg+A9O6PnvD6ijQ1RwSMz7FIRmS0/W1RdHds8atI35/4DaCJXOKf1m
WIb5HPVeumL40d9HWWhs0b+dHOI0keexTaa1E0zloydCEEYL2/oOIY3Xj2HhYxhhFH3vOJKAHz6G
moI/PkZs++VvH6PBi82Z4z152Y34PdcD5CtQhMgfQQVbXnmL24oe2YGJA7B8haeKOzLhbUuuAsm7
LQ1pupiAVaJhy8d5Ovq6PbnUU9EYgB5zkCJ7kx2vei4cCMRb+RVbLQATWucBegLOQx/pJAxEkI5k
a6JIo3411xVIjh+AMMqvbvg6HZJgqCfGDrIJdmeeutZ+PUh9lgL+7ho90KV65Mb9hNxKxpE41R6Q
80C1xzL3JlgqVyTYYFvILqAEMp3ABgtNPfMHmaEuCqkYHUU6NRRVTEqdqtq84r0lXMZVBT5MNdjN
qdcMKnRgbd/j/Rhk0DHoH/c3B6QREG2+RauxWZdtuINcZ7fkyJ/tqXiXpeC+AsOEDzJU4KzJC87r
YE+Fv5xNkOP1QS/rhuF6Bg5MgxCLMBz8bRlbDV+R+LuljdBU8Lck7E5i8XRGXgYWt0WrvXUL7Ew3
tFBdB0nYZRL8kRFLrR4p13wkClvy6dHNpyPNt8jf50FgeI6seMPRSAZYWDg4ap224FCiV8D5bZCM
Y1xBJ0S/LFKpnA5ztN1ydPmiNH87BMpQa1Xh7XcQ7i6xDQ6QQqxeAOxaVVmQPqu4qdDqBztx06Zx
ACaLOpvtvtIMY36oXrT9Fm8x+xde3wbcw5B7GTVjOx3alKFbZOhipNtgu3kjHZd77QSwA+0WiywX
d5GFB1fbDui00GWeIAij1chzdqDqjlfeT5OSzx+iBi/RtcVDhh381cB/WsddFC782LNXfiFQ4NTC
rAOX47VW+C+lskbPsGej8trIDe+a2SZ/AMvO2sDzBpopTncyMuzXSKmGZRZe55hAE5HWsYHsSwFo
upBH8raZc1CgrfgURcKmNcjcQ1r0JHKsQUty5MGAR0rzRS7KFApWnXioVF2DfgdApZrH4qEEcT/I
WvzlNIJ9dlnzHpqGYehtatt99abYVtNUMv1tvo4gp4cGu7UDTZqgWTZeW+l/ipwJzL3Srk/4p8iZ
s9x0RHMi76Qr4+RFdRzBum5+89KviYbCY+/n/i2Yfmu4q6Wn4VjE3rgs3MB4NCL1x5ka2atteDv7
EGck0HIfZTNuZZHyoxh9kO7oLy1wEJ9UNaoHp2/5sepUBlVDfDkb0H1z7F7e2enLHP4bPyTgAp36
cnDNdeV6SBCBxOQ4ScGOirXuCpLwfEG2m+NvQ+QSWL2geTc3LyZ31QooZH9wWHr9DE/cVetzSHwZ
lrjQIS+zR/SvekA8/muiM/C6BUtwymfrkvQyyVglErQprg8KtN+jYwGwe+Z+v5m5iuLbFXKvfL2C
5wC7pVnjgiWLRLamGbdg18gfoiHfGwZYNtG9lCzqfEw2LVQ+oSXns307mfWdqUu1hsiDo9kBYqAr
vXjSyk8yAMUbd2rotuoIcuTS3lvoIZsnob24W0mImylrCu8gR9oujCyovrYVypEOy8UxD/vqGXpk
s71RUCmCIJG9rtOm/lrhXdWyyvITL0KwFeUKSGNt7/V0dEBFt+k1JFcfIrd7gshFuYL2XvowmEi3
0BnZBm1T2kZn/2/ijBLphcIEdfk4CmsZ8Al0+/qO5mynXrVfbCbUUZnALJM1zXJrOQ64o1SCQ79i
3U0gwQ4gwmOAIG/TyMTaktDF5PE7xyrNT2k+pvexZD/JTFF+7JvbwrbVFx1lBt6W58DDlIb9gHdN
dDM7uAmgHu88kK0UYjWiyfHKHeiTJBBqXnlAXW8pgibYCulOLQD7QDY9oXfB3jrnAXwWxQDxpWuw
dotnwKWbfdg3bC106suD3Wmd9/YS26IXHf83+zBlUJ+tw4UYRXeXFoO/SVlfrstC5J9BY8h30KUM
liJs88+DaNC07EXewggwTKYQSQmtc0TBFgefT58Pd+RMq2T6lIKELMKr0wCdrVUeleyRdUN8Hbx2
2PWp65tIw7ntocLDMlsMVhTubb61HCn7n+QwStBdHXM2toc5HLJ90JuBCBXAWDVYWKZqvLPjsntu
V+5oD8+mIVsITo0Z1EwwjKpOM0wakIHVQ6iSVhBXQCsLDfMRCmaRMzygMh1c/c49kxl/XTAURQC5
V2mDJX2ooOUQgtmR17PUS2irdpNm2N/dHrfIjmRqESNDAi2Ad49hetreHr7huNZNve8CyCdIgQXO
CTIv87OaJjLkoGOQIZ1ssLtjD2kNm15X2fJubD/FU7hpOxFdyNSZPvSORfOTfGS6TbrZfp/UjlN9
tLrhJ8X/306KO6DFwPaAj9ZJH3lSb7wESQSoRyUHXn9XTXQ0ErxtPhRhWz4WafiPpd+6aq+JFz5e
Js+gE+Tz0P19SN5bMDJW8nwbDik6zqwsqleBsQ9t3Vk8cn+6xyiiPuP+ryPuFcViyNz6EyAhbOnk
gl19ZqkNZKWbE4jg+sMgIZYTeL68IL/MVwYAE5+nGkIaqqyb734t9tIC3nZRAs4NkgIIheb8O5R3
xBeXeWyZotw2L9kbmvbRK16XHCYAlrrBeV0SLeWnCN/duJXDF6NkPagZcabQg7eAzsHwpZC4Jp0N
2vbXuJJPoIkNQFi6HNtcbEgbLERa5ex6oLioQZy8pmHTNRAKhyInKYWRZliVM+/8ZidpMRcJDDyM
0wTvgme/gGzwAid2iOfPAlId88l71/+IMQH4OfRTzDdRx7uVmLxwHweB+uJBzrobyupJWmVyzsAQ
vRih6/GFwmIoPe7BEQydTdtbVKwPdknKwq1As+IKjcn2Oh4q/F9X2dSteJlB94PGqrU70IrY9nqE
qBB0Qd1pzU1vCyzTz9BR0Z546wG6ai909ma/mcg+OdYcTxT3ZHI0YGSEHU/VaE92MpHz/9P+YX18
x999nt/Xp88ZEKLjbe2BOZsAXW0by3ChFv526EFkq1h36YoUvO/14KN0USTfG+6F6RrYduR/mg4k
I3rCHMOnBEIviQdVmAR36T+XulnelpunJ6D0dcccCuFaDcEuHf0tktUysPxsQzbSTujAfHo3ZOaC
9wy82HiUcjuy9iiNmjNubPAze+FIvzt7YJn/HNf89QGcVK9hM4xMhwVt2Z3BGuJ+Tv8Nm9rxj9V+
D6PpZRjhv9jFt59P2BhDgenSVg406XntXWMZ21egPQf0D+OLXpqnrAWzBUVKm7c71+U+uBIZNiU6
vpliUB2KBly3FKMMx100Emg6hhrLHKOvAPZl590VzNUcng3hdAJtxD1F07JjgPsWn4tDphwPowfU
ih0a+S6DDuaTWaEkEXphdKYhqP62Td7GDwYU6R5yxVdK97imGWfoepLlgobTZPEdyJjN2ZuNAkCY
sSh25KUlBQQ3zjTUS6oMnHy0ZAF6nayL2rMThaBFMQIkK8SSUd5EH2STAyYOObgT5VK6qJqgiRdH
GxpaqRiOzIRmUV+L4jFC3ejBzuZUCgU0NSifb9OlrM1l4HVrq+VQKYyS4DrWaFVjWi20GnrQTngt
gMZdD/aHPyMGvz02Ix71HyKAnEJaXJc8/rKGh/37aow59OHxzpKzNZA4SKm43MZx0rT7fWJsiEh/
ts1+kOqDZL9uwALrFIa1dWobVQkGVlN0BNcnj4YomcxDQtgQpkYMzmy6YWreJhFah6LeTDSi0LeJ
DO0IJxGhlTph5aXL0iPkB70HQIO9B4+xJ7RxNWeQxHqQLK/9NfLb45qcrWcEZ4WUVaudZCqK7K70
MgZWWsxOYydZo6W+2dB035QWdqLN93m2ngQpjS3g/fE9mUy/x0sViJ+39AnG3u+OAnrAC/LSGgw1
uMJk/ZVMQ2Wgg2jw0h19BKhr1weHuSYAIP9+IjD7QPXL+ESW1syh+jR9D5O431MCToIgdzvVXTUn
8IaYt3d40F7JSV8yVGMh+p6IK33BRNqi7eP36TKvqpVwGeibi9Tfx3gOALvr79ugzh8dlhSPOd6T
+JiOl6jm+I47zF46TMgdOYGQnnYcRAlLmvA2HferHCSuylv7bpnccf5AoAmGh9AKkN4J7Dvgu09r
FJWbYYy/gwb3m9tB3wdEI8E+F1Bj9LLMesFE8tNEVRn+ykkAmilWhpmwvaMh+JZRqx3K4paGXsgr
6sLOIqyabOODtWCADNKXLo052E4zVDB0ZbHVUi7aDmQte2f/PR41wzMLGtHt0bo8AsKaAqmgM38f
coCVF1dLHqOgcXO8SxY2lAn0BrBqFjHu4X1fgktjCK9Q8QqvroUqC16Pg20PGdsrOAKQ83fR+jX4
wYkiWJhY92P3bVKOkyyzQLiaPvxX6A1usnQ0O3Cjl6RYWoOWdOoGmn36CnXPkLztoN4d9mh60zs7
3JdcyPhF7Z6GDTNXAqywn2PsPPDa8mcYPSp6BwraQd7+NazWqxGQ+S1M72Pm1chOFzU6W94uSqt1
PRiV+3QAcALCZNt2StMjdMGyY24Z9lYBhXARQwkYe2n5D12I1HXNnPIri8XXWAzVrzqB3l3qjWLB
R0CgG1H+6oL6qzJE8TWviwTSOKn3oBh+zJUhsgsEKl6vUlvj+6u4dpysUQdrQH/8UnPzlTUGStPD
EZgt4oh5Z4Y25Ewr8zcbTdIUHH5kQWIj8NcZcm8PEIkpDw5KNhDmcewHskXySzvY/afBwuMgcCA7
3EzgwrrFQ/oKkEZp4i21sZrrfHju2wmipaV976jRPXD9suoCu7GxUpWgjD3JC4rtI9Cuvxtn8Xgy
ch2ZrO3DKH3/Z5maJxMsJ7cTz7VmS/DvyW8xZRKop7itX+gdmd6W6UVZ9RCbl6G5J/sQ+BfBfWAf
sulrF0F24JbepTSwttsMYue2G22o80ANT1UEpQpIRVirGHVGSM4l0x0PpbmkACd4StvaXooCzeqN
jLKlnMxoM8WOfWcAcTsfrICJUyDtdZ+HSG+Rg0IGyC0tC/zINmTr0f+3Mp04gjBdJy/9ALqQ1knH
TVlI/P3q0kACUqoDXhrVF7DnepCodIxDp4eMbepg9J4r0NIcHR/qfUJrR1v55C07CQr/yTMKMGFV
vyrFjRd94qfV64kFftxUQhDEsVBdLKzMeqr9tl2JTtqXwYK2QNrE+QEFAzA6hFOwrhhUERIrLJZZ
BfKdyJ4afANx1vlAewPIg7FpoeiXjKa1/u8YCqRDkoDtROjo22J0JvJvRdEG2G7xE205+1JM98yY
TiRDliZM3Wsf7TDJ1zB8W/Tm9M33v+aBDwUs96P90kCWYQHiI/EgeOhvlA+MzQAawzNLgnjd1dJ6
Ko3uW16O4S8WgwcPb3U/QPfMF6OeZLB/JwF8O57R0JOAWdMwn6ZxnCdBVnWe1JRIaAFuYoR9eoxr
x1hm05AskXNKj1E4gqSdPG2YqNdTck2piQSKk08HPqKAVui2ytJAI3hsQXgdWmDxKQjBoGHksvlk
2Em1LCspXlQ+XDwHvV6LfvjWS7/9hZapf4Tv+E9exsHD7I/2JfXMFLpPUhzwl63OqeJsLW3fe2CJ
fI7DaDvp+hEdhlIFwNYI9I3TOOMoF6fOeLCoAvUu5s0tfKEONGpNKM63Kpi2BAkqR+iU9w0yejNC
SMOHQMnyd5t0wUBBotQUTHHj21xCHdF6FPef64HbKzr7aXsC/wbaU0zPWN0yLL1tPoIlHZgbnaQp
bIACS8cFVZlGR+sDTQqh7bS+2aYkuLOMlxrb7kPsBxV2yaYx4m8YrebhOOTuRQ15gs7dOEC6AMRJ
sT6QA0x24YI7hdi+i8bb8qpRWX++BTueJvZOq4d3YRByj9ejkzfgAn8GQUxwlmXl8EWLfMA+4OFz
xVh4pyT2LSvA7zcuB/nYHIKeq2mRxKGBu4vKV8ATQdTgdn8aWVaBzHpNN6aW7Lbq7Lsia/PVoIPJ
E2aowC1MCYBgIufgDzc/Wj1n3ALZItrSNduhq+kRI1agL5NOTSI+vLnIOFiJDVQfsBl6CmngvYsT
vVWKFQU6sYX2IF55fM/sYbbNK3BV7RrItNlikVc55CYsy76P06neOXGb7QvuqMsEIUhoxCX11xFy
j54RGb/8od65JfNeWi8flzQpd5N6N2QWmEeCTl04lpwn5aZ7pjuCXbQ75IjceVIIXNt9kKg1g0Lf
ItedCq7uVKBDNdZLJK2CM7cHC7gavbUH14YA/RVaD0DI+BqHXROYS2RVA2+OlM/ibbJZxsMW+miQ
N0Y55wLM8HjJ06E+MxcK9ZLlLsR3wKNixo06lIF5pZGrTXQG3pJs17m6PUFPpUXIURhRujErwO+8
sCleVwmyrF2xDpnU2PLDeF3Y2GiOKQMh4e1SqC3h0wBBs6PVRpXswiSRdxKkCmvfH+I1/aJK/bMy
4+IBSm7sRKMmDNpzUXfg/YOPDkFtDmsXiIt1UgavNnSuXsPS8OffIrpqi3M18QvF008R5PFyHYmh
Xt8WGkJ5zyFbfKZ1kBwG/YbyEiSZQKlSaf4rK43/kUPi3Ts9xLtlCNZ6skvX8ZZWY7FjExXjZ5aI
bat862s2WFCyLhq1pbAUJfTMwsa+mXp2+K9lJ2ZUC3cADRctm4dDceAEC2yMju/QNRiuc2dqN8RC
RsMEufV3Q6GHRFlmNnW4vnnDAUkJs/gnwmPhcw9NoYNM8a+koS2QLS9dH40I2ps4miNSVMAl6qGZ
AHsoNU0/DVEyiM9p1abzMFKDeY4q49e8Eioed0lUfKNRJB3nrm/NJ2+aps9tIduLAR0x8gmLi/sm
C+7INwK5eN8oDs4AXBGMGvUVL1i7EAQrn2NjMoApUhvy5T2zPrkgDKR5ndM1D6qNl+Srpih+dPN/
KnzztkMCrHsXFv3DkBcpaLmy/uhqcifAhvkuYXYFLR3wRc0h6KapueNcaZQUGQMGMLY2NOytsbwr
0uCORjSpwAv6AgmC/khDWtLzu//D2pctxw0rWf7Kjfs8jOEKkhPT81D7rtJu+YVhWTbBDVzB7evn
ICmLsq+7b3REvzCIRAIslYokkHnynFs3iR8GRXuStlVyp6morSi4vcUCo4XcDS/2PWr3L+SCpAy/
QINiPw9oslrfohAACAo1CR1kFtXTJGFWtnsL0OUFGCZ8pLILtohLH2jmwra1hak5HCJbtb+y5Rhc
izQPrqiWTHcR5I0WOvmUJsrsRCEv1EsHch4Owg/ZdXJKKjxcKvwGpnkTH0xJupOEu3nQfC2hLmPE
oLD1E+GsUHAFDIkf6ubRwZfzsRbIughobWp/evv30ZCupYsgeNHo21im7Y6hWug+5M4bj8fsu9B9
ZA7c/DEDXdrfHJLKffSHvJgc8OJtd8WATZeaIcVm6c4Fj8wiYtC0F0ZYnN1Us57NejMGWfRclH15
6aMQOG1llqLj2wTA8Q2SUdbzPOi9idV6jEjWOObH6c3Ymz7ukYjnKO+DPNKngwwAeOPtAJVfdFTq
3UpnkHl3L9jwRFbvr8jimybWOUmeb4NUQA3PsX3Iuqb12qnN+LHOsBSMmrB5yxGr0kzb/lkjjVW4
Q/ziNAhqpMBnY6ctsT3E8vtgFBWK7dTwAGI30/DR06tHpDzadZxitV8pLART+Ii6svG6dOWFWq4O
NoWxSeqlMRjAd6he6XXvvWGIcvnSyYGYUkM/xvteLza6DwbTCBTWiAWgEL5VNSqpBVoV3CD3yNt7
4IrCXqB1Tf2r7B6oPwC328q0/PFIA1M1sKHilrF/KNNoOLiqrKJsPHFx1Bk1QxbgPg3akzFCaxss
HOBnLPPuRG7kMWphvm0kyGL3AB/JpedkJTKegzbVBgRpnC8iQ++uRusVF2BfNKBZkTplXZHj91ko
cdJfI6ww8W9BCAgO89T+7tZefaSXk6wi/wIZtG3D8aZfVmbYbsCkV63mpZ4awLq0OZKpA03fRvcs
gKQRHq1j1n8N0mIP4h3th+EYJwiXji81mAWWLur9b8Cbpe0cqbc7lJcCtakGuQ7qFmO93I89z2/G
wBaLZBD8nKqK0yQCPLqDJNDU+rA7tSPqVdZlB2GBS3EmmQEsFLo+mnTBrqqLA3Wk+Hmt89RGjt8M
oOQq9eFcgiHtWf4sOkM+h2YfgiMXrGh+6VvPNfi/NrHR9RtyAmvr+xiTlfaz8d0O011XiuhWlha/
NzMLwPhUB31VFUf3aZ1XJzxxXqhz5Lw4g6L6LHqWnqwhSVdQxoXAomr6Em/ABZ3SIdBiPMJUz9An
6HEh3KmEetiajK3zCkhcemsPbnlJgR9dNK2vf+FVr63y0hR7aibIWEAds3tMDLUFA852wcEM8yWI
yx7YCt3bu9yLj6g6ZUsshxYyqeunMQv5WdcGHwS6gAFASLZZabkXHnLVVG61ctPDkp8Rr4QmWlgh
GQYU1gpUNvxAzQ83Q80GsBi40QhUMFavqOwAw1aRf/MZYuoqYh7rVQeklfQuvS/yEyri2OrDAykJ
lADEXbdkyiNoQClPHtAkyr+F5fsc5KFBcQ5cROBIxgNJv2uQTFuPJWpA+rw07lBKb9yltb+pEKW8
IY8sii0gDvx+gegUeHbdmI0LPG2GPTnbFgqz66EC5gpDaUSl5kQ4slrbeTdmy4Jpm751Xkxoau0T
0DEtGsUM44xBcaQmRGqsR0fW782wH6JNhFLlVV/WbFcICIbRXp3hr97VeRetaCNPvdSk3frsbDdd
cERQJ15QVquxG1AFx6LdRJWnAaScyUNtW95RB2pryo4lASi5emRYaQDZKXVWDX20HYABmmaaB/w5
JyJFUCVcJRzLHjMF0I1nbXL1E7zR+tG9LQMBEzAEx970vs6mNmaQRLCzbhk2qYyXLs/qVaw1yWZq
F+GoOMsjaz+1jQAv3zIXF5oiz1hyHXqJ/aEaDLzdNH+KEluQ1PWHNDpmYZecsNp5P4xeDLDPn22e
F2Ber45kpxFN4FugUdWJasa6uApsPrYBBINd1FJagWYuyOaoDvz786UAKGo904DQGcLoSKMCacej
7H50BuehrwGTGaIbCcq5B7JY2rgHfYS81srUWnq5iAvpHslDICOxqmoooVVaxbCiQqlkXYJDioZy
SMkeUIzlL6iJkljj8m+u5FqlvEaAuFTIwvsydVApPZbZsVGHqLfQlgPPgBkasyOdUXduyx7kxFYP
3saPMSG5Uz95FmMBPp8/T6lfq9pyDSmtaGunYbIi3fB9pqrDCvxOVmald2cJAP7ZSdNkleqmdexZ
/qMOEnkyOvl+CGNbnsjGPPDrOXZ6pM5ReUiwNSCO9uFCPT0q6EDpDF61TLud01Rj6/KjPpQv9Udl
uY00A5koTUUHrQFFpfKiFrnSwJE308Apo/Vrrnn63+ci+8cV57nMX1ekmU0hrCNqsfH4xMOoTFB5
Swhe76OJ7Y75GDd4rMy9WE58blIvEuI8Nauz7WjduTfrYI9X26ExYyB2yDadegCo7GPDOJCNDoIV
qGdWB5QZgKT0mTfYQYC3q3aHRw3wey/WnoumzF+F5T17+CG8ggp6OgGedDr5rUsPevcJUhkH1S3U
yH8zxf+4DyTAUOUF/u61Ix3nVPbMXhDRQ8ZTvqmgUzuxQ1gulF2KQncuDf7kJ9N7iEbTev7boMAz
q4kd4l8H9XFhPYeWHZ06geJLmWn9lQ5N5KbQylzOlhGBuCuL1II84Ur0VVdslqIwtkaEPSrrjOHT
0FQutaDMg2nK1gBXh96roIS6gorpXcuAG9skABEs2WxkKBdV4wpQg4pi3aKmfh+4dfo0aONWlCZA
rcquW4k/27swf7e7YGzbl8DXPTk59pAf9tn/d3teon6NsldT4ktlr0B5CU3mYUqWlaCtPUm/epjz
Z2lrltvW8frlnD/rkMJEFDbyNnNSTNrhSxra/ZFMk50v8wAVZZRzG7UgOXGreJgvLfHA2ZYlH5bz
NFXQfp6aOgYjnaamiXRQOV8lM5ejgQrBmo0IDKaApFzSgrGlVtUZ6gD64DL14Ak17FHX8pgpG/lV
ZgAFRSBItjTDNJYm+JilA7sPCprUpB8HLE+nmWbTPGcZJVu8b9wjdQIHdhc7qTy1KONf9ZmLFbda
yEwrD7z4isFGalaZPPBM7/J0AFWXatJyxREhcm1dkBzJxjwQHAAUfkOdk5ualyEVvpltwvw5T6sN
3udpaZCvIZgVd3WCfRSWQTRtC0Zr6qRD8zFtUGOrMBRYVfWN5uyLBis7Ws94IXAQ1KT1DDWZ13Yo
REJqYm5SL2rZcL8kJy/ErqdFBfE26MdvfoMtUejq7QmE4ljjUdtVRjqjQxQISMQm1ZaGBmBZx2tD
DaH2PEOQg+Dfaqu7P+zTzJ8uMqR+tHA90W0Q4mj3vRvem3arf3UhxOoHTvQ9k3G7rPrYu0ACuDmB
xgPlhEPufzPKMzk4UCVe5i445cu+KM4COiIr6mBbCxpTr1B2Lles7KKzz8PswkdgD5Dair4z86Et
jPGbhaL0FXRshVo2B1ukiBF7qCHciXfu8DXT7XoRJVZ4FYLZF+rAFgC1FapDQ4nd1FFo4F8OTNRR
9OXBNTioFR0Fgerr7o5sXeMAZTe0w12JyODGCrXuJki5eWNU+m2tFrUxUknU6hqNbzQw5kMRGCKP
oeuaB0RV9lTUMhe6UBPqzs4B5OdTJ/mTnQ4DUksHJ2K7P+1qWrBDa4fcaHaf/JWdLpCMGj+iIGfq
/GM4qneRP9a76ePN9TbkBkikOI5Fup2nNYGpP8detyy1uj8zhoROD0z+TRvgdY1Cs+iuTnzAfnMo
NvSVL5aGbRTPbl2hjK+r0q+eBxRA14nvfgLyJMHkT2mLVZJkLvRD75AMirFLSetl4VvBT6TOAONO
k9c+ekONXvloSzmsOR6Np1IX+dFAdnUzejYWlSAfWISZ13y3zHCpjWn2ExzcT9IZ7Gdf6xHcR+T9
wjRd30MVVdu62JPdxsJrl12jG18Hu913zEh/6u54kINffgVoEwJdYD90Zb3gXTve66aIt4FdJofS
rZMb2+PhyvDb7iuQ9NuhSNIf+sC/yDQentquH7D7NMTJN6R9wp2dr93WzZ9diXCgcrWacR+5Hj+W
VeQsizCWoMB26mPkGeN9Uxv34OlwvkKjGWpOgd2coB9W3IGm7ZXs+GMQlWnL7ixAW3db1RxA6shb
aT6K60CAGV60TETn0uDY7FtW+1o5axZH4jvANZDJUg5mzYYtaij5OjYTcUXxi7jmAQq8EHAoEK93
sqsB7TVvUWT4xGN6QybUcGnITHe+xRe9lu9CrYk3nQJ94F+t3ZpeGi0QNu4OlnrvTR0BqgXGIL9S
i7MgP2cmP8+D0hxv/YFHIPH8mEggYbzCzRRvNIKIYEH9PjH5uNyoF5lXfSeyt1HxcRaJHI5NthCO
onybiN+mI/nQ4VO76MPxWAPrKg3vAAmbhcPA4pGn1mXCLIyQxkBwIN4QxiEUZn1GgcYTdZKJceNs
Wu27fw2EO9JkoXPUKs9ZEh2FnVdf8sg27kwEzU5/sbel+GyPzeaLk9bv/iUAQEtir8Dv5osfxOZd
H6KaaopkiaCt3/ldkQQ5uQzcoIRJoFK1DPwLTdWAeyKwr/hi8scWkky7BiXcm2awjC8jHryhdPkr
XmGgT6kT7TRIZ7yBSrUHogwUJKuRyOnmj70aWecIDIWsmEaSgxOgCIxGWkBU3MgYouPur5F0Td0F
RJFGOtzTv9QAH5EDVnqovQjXWVjZd0CIxxv8M/xTl0TgG4Z49c6qrQJ5AW5BLVzq0KO2QK9qmcl3
SBdthsIdQ9Qk8jU4uozvsY3KQiBm4ydn1LuVb3bmTd6F2rYd2+bAymY4Ic8O8XE3L+9KPOZRnteK
FywjHoIE4N4FvxtlBcawwi2Uqoj9Umu6WP7ts43S+pfPFhb6p88WaRpEdlXtF5Vu8b7OlrXFm8NU
nKWaQM03Byr7qk3tDnUk9b7okqRbILIKCjkK13mVW66tCIwBk5Ehbbv2eq4tkMYW2LU27qaHmNmS
9wG+dTLWeYR3dOicRqXi1auDkLq7qUOInbtFv7V6Vxw0QELOHZP9mc7oIOMcDGUBY6u5oyyD16jW
g0VWuf3GikNr77kFv/MGVdI2gOoXyJMTSjyLZ/IYbMtEftN6RPVPt4Qee3jo8Six5rT+pxj/dEpO
I5woBeDGkbPpeo5tP9joBgR3HddDDUqQrksFK66tulkYDZCBLWBBD8wBRNpOxi/kFuigOXWKAhG4
FnuNKGqaS6Pc2hC1fGr439x63PlbASgiZKxc+Vhl2Ral3Mjr4c7bmA4ft5lqdmmxjKEb8pyIUj8k
JoPsuDbqL7rT/xhi37si0dzfgE0bFevK3zJ8tqyli8yVmjaTYkv+Q+y+T5sjbrwbM1S2g1obDLsb
D5ixJbKL0Z62ttQs9DjeTxtf1YuKjehTE7HMaB+XOjLRJapLPQKuhpHTLgyjdda+8PWTQ2hXvCRa
tkF5xvX9ilCnOYYN4jTpaDYnFJmAXiIDUfUJAp2BuQkLFJXnbt9tqJ8Omht9i1lhbnthStSw4BCJ
sD3ndZmjlD91wCDjsX5Bxiiv330sJuWyqGtkf5U3dUg37MF/CaWFpEDyFlrr8iy7AGBC6EstmxwS
jV0CND9S9zjFyqvZgPGtWXgITfYLMlaqh848IGX2eenezPbCMEH9MfVKa2UUABr2WBk4eI0fa7rR
cAvxc5PYuOfolHv3hZXGUDhD3JwOyFGlHUK6v9oN+IUEeP3J8mkktcckMqBZvqS55jEQEkIoXh3M
zLXWdp+y9AJ6sGajgwv8UhiBddblo6HgXnQgM52NvLOWLB7EOsJKxcUeJPBOY5gtySUh2+CLCvo9
3F7PM1SR/ojdCQdNnyfFQoMq2cFXBzoLE6cRYFJgMGI/56/J2oyVDfiu8nJcG0rn9bAjHzLZTv5r
NE05t8mHmnmeOfZy7mGGm68MBkHJqkPCqBPR+yFGNLJCvTzaae+VIBwKf0y2lHrI3ancfNNm2k+K
QH4KUiZRBJUfDvL0Bmj2E/aOn6OZfwQ3abDnhI9apD0BBW2dTQ38gJ3FByjFD/G5HFIB7iWp3aII
zVyWDTcR40nDBRgjxVsfJmuAFAWwHxGEa5yA/5Bx+ZqHrPlSDcjba4zrd1jweOCerHX8H/Nkj5dW
CxacCtX8brJmeLnifnAEvou4G07TqWZJ7WBUWFOJpEQlkeqhA+uAzBpAi9djN9hEJor2QIfxAuDl
LcQ6q3tvLPwTigWrJdk1CfLFvOLlTRJY49V3eqxf1AAOrgBkjHLnaKO++MHLIafb6eIxzMdq0YOR
70SHodOyk64Os42aspP10knNTT4CEN6J+lyzMH/0gYK9q71gqZsVB65lVTGRPjp9kz8i8gp4YyHv
yDHM0wtQUt4Ntaq4eutFOUyTQK8OtKopx32o5szVhhYPom5PzXR0xhWwQPaWmo1XID2IAPeGmkMU
1NiNVd7KUhcFV2i0R3bDWlIvMvHaocxBb0G9Hmujc9NghUq9em9WNwgZ3FInlq7RonAGfZdpmjWC
bTmpUJBRHRosDhBKypLgjN9WcKYzrSu+gC+725lG7owLswxaBOAHMMEbGTaGGZSZ1RkdQqgCHIII
h7n5N795GI0gFxo2N//7U82X/GOqPz7BfI0//KjDrTu5b437gENkWYNKSL6g0/kA4g9nlVtFv4BQ
QnqcO9wIlPRlnv0aQu2521Mzzk06+/MCaYOMpOGC5fC/noaXHx+MrkKfZDLOVyUjq0o7XzDbuB1l
hL2b+hDzEGpOLnRKQ4oifobyZrnXrCi/NpCGdJAKOgnF2EmHYnCAAtGCYjmY1ruto7M42WgQNToP
6g4ANlrWm0omqJX4GEsj8hhoud41z7N91FG7PaZ4EtFV544B9Dod65KL8DhW5pK3bJ0Ukb+crvgx
MaJUKNwGh3dH106lwC65NOLVNBUN5vIldTt+M02VSqNY80grJxdf8y8WSIi2YJiQByZ1eZjO3LR9
P/uLjVx6z3ZT3NgYRwfxcTbbmJpmnpU6ZlsJltBlbOOOB72bf1e0LripOJjUqRk4iX8nTUhod4l5
w5VHCXm1HW+cdkmdpe35dzniLVnZ6edpUCehFIgiHkS+ABEVshY3nmVdQJNSvhWjc9GYXrzZ0r1w
FycCFi+I65MbpeBm8vVg71b9IwHSCYYeKiw6IgGTfTaRB9mzcrxBlflCH7AhSJ34CgI9+zaOYveC
B9KaWnTQRrA5p1bz1g5hgkxfA0Re4Zf10mMBWAzcLDxWqa328yV7aT7Okth4t9FZm9rshfMhXeh5
5r5MveFWN/z7RMrk1nGc5Ba81+xUN+ORTBCHSG4bAPFvAjzLoJrXh0tya9tbDjKmK3nRoanqXWLl
3ZlafRQnt5XIn3NXgElDzUymvgZnBdPMcD/b2tyqll6sJ1tyoY5UZii6yFHEQzaak5eQEw0bO1nN
Vw1daW2THgzU83yhlZp71+iB1zI8fOA4H72jzZpbGkZ/EnARJWROi0+zGyVoeOPpI8x/QoIdZQf2
r8tsEkF17X2Xn+ZPJt0gWhigSURNKr4w8q1ZFSw0jbmf/qrSDAAjNUFXRS508EdwgNRGbUx/FU3q
tj5E97JMLufL6o3wdloJ3Pr8l7ZVqx10r/syf3EIkIL3X6b7+dP1wvFv8vCF5pr+h35fqKjrcDM1
x8I+gGGjU8U03d41IZKg5Vn/La6bBzPNkocYko0HV9eB0FV26NlZWt5cRqzDAf706k0DKqO9lxX2
owTRHTnpzDSWDdOrc2Q52kpz8mwhIcB33/bGU9cM4typFiv8cQOsCJiTS9+4r1hfXT2QXjVeYtyT
qTVA7RVmYXQkW9+GxS6Lcn05DXDM8L43NoGUBpg4AdHDurqN9zQ5OHGTA6IixoKaNMDHj0VjRn9L
pnZEKDHt22pLk6PaJDvFlvhBnfRxtcg4IoUb3kxXb6wOaLOIrWkyz026i24XF/Kngx/H3/LENU7U
6rE83Aau2YJOBH/QqPXhLZAqK+okUw6JzIVdBf2BmslYWDs3QrCOXOgjdKiM08d7MmguNF78ctR3
9AFA66EfQtljK4k9VRc965HV3o62K6/F2L0Fne9/gbT7sIYi4LALezS51FYg3QJGM/b9U1FlUOBD
BfUX8BTaoMTNmmPRRoCumbeTuYUCnyxL8IUgRrN833GDQm034fRmbH6C1MexFcXiE1DPimuIiRvW
nYaPXYTBM+WvQ128ylrmDwWSbDtZQ+IHUVr/QTlQahtrwFe7/qohyPkaOwBAJp39M7HSmyYdzBcZ
NwP0QE1xy6yo3Xql2R+CkiWIUyQ6WAPt/iEZoIwrIND5XQ2HRqn9M8JwN0MwGD/RYBNYKX4aqY6S
BFVHHnkamC2MBMVnKe+foFEBLmfYZ7dOVZ+nvos0IgJqkxtD7T25oTrifbZBuc2zRfH3gIgOIHk8
gOYb5R3aIhveMpcDXeqbz5AdLgFKNLJd3TfJU9naJ7cw+CvqedJlAXj0Rbqmfs6NAak1a4heP0Z2
KcQoaGTOQsC2LUtfaXGMBFEo0ic6EyFLprPuL7a/+YW6oeO5WaSf8mwas4YjmMF2n7J6U47NGe41
Z2R7Sq9NvS6yZGtHK1Fm8pGjI2eaJS3rHdn7OF2IEYndS9EWxZaBfuDZzIqJz4qlnrFOLK/aA4UE
cd40n/issJaGPW5AoG362pPy9xAnQ5UaYAoOCYibRWeuFXZ+yZkPHuySJ/9Ju1vGchFEMjj6CWRH
AJVJ8ks2Oki4GN2KOpAnzC8RNAStVTz2K2CoguPsFgwO3wxh6i57G9WcHYAaR5m17QPvTLEGS1m/
mZojiNhsVuEjmW77IDtjBIFreqJOOnQuCMNQ1HVLLZqtT4z32Wyje58ttLRw00rRIOLlmcmCOLMg
P3TqPKO6UKvW03oX+1m1pCYdEOQFMWdYX+zSB2BTedQgEFvaSkqEbH+ZY/JQA36f429XsUpovxYt
uCf5YBf3WmIciZshgDrpLkGt1bpXNwU0+iIVi+5uSoh239vdeNQh/rrGw9E98jrky8Yb7VOd5NaT
Drr0ibZOivwAFspiFQI194XcgrS0T4Yebj0zb1FUz17pjqlrCFeUiFncNrreHJuw9VZ6mESvMjvn
peV/bRPQro7NGB30LBX3aiD1V0kODR0TcCErStg+STEPq032FiLgw3nTvSJb2i1b2+fXxDMMiLmO
YBm18hEiysm7rwNFFgk5RrEykDxtwdAL7g9bX/V0ZmGr2gnpIVyAs6lXnVn8m9P0UHH3UCakDiDF
lOG2BqB36zQ2krIST6IGywjw+7vj1sdz5rZ0kVpXfGnTP4M3w6pmCLrS/zLlbXwLZTmlwXV1fN35
moJrF2KK3Vdz7PWlTOIOWnpht2tYq+10ZDpvOpSEL5GXG1/Kvj8Rh7YvwN4Z5d1XvUwhB4n6C62L
sweB0nuUbuMsrArIhuKR/KDF8t0299KZ0PV63YkKzEA2HpQo0cgO9JEDlqYnVlbfpk+s/hRWgOyL
PDIud1AsiB/9rDjlueY/xCB8OuCJou7Cbviq7KmOt4XJuX1gLqhSfrePSGQscqMud3j89Wcs+Pvz
6LAO+tB2vk3MIlqUeg8RAupxeTQumtLh27wboGumQQfB81VQSzVnm5ukww7Ytuq2VYcaxPrIXsBG
TeqYbXnt1psyMNslodwI74Y98K1rs2BP+LbZrrnxuNWBHV6kRNM6K1v5VnWL3Fq9FhJPj1AzzBuR
ONo6UmchG97PyPa3XgBLQZ8DrOQ2xq/n4CF1sKlHt3isKvFmIcr4FpX1BoG47quRBckK+KnhIj0P
kT0jrzciddnSFKO2CLzMOHnEiECBYmo7iMhhnRMeyEQHV0WR6QxpCmi5FiOEaAFe3cSuRLWyKrgj
EBfZQAAA/RuLnRHIyS++evwKab6YUJbbxbaDR3Kh9cne1jW8JcoEGuhtHdoQ0zHitwB3hWcy51vh
83hlOE528RPdO/Ixr9e9FBK13qgXh5rnm11nP4e8bR48HjXbIMizfZg5UEpTk5HHaEFxPaqdbwjt
x6vAHcXK1b1hBwpBwqjTwReiXAeuY66p2aF47469O9iWs2VZBrj40NyPIkBpfxJle+Q0UGAIhYdb
KIO820r3rAXxXnC2/ptmRWDhVas6R5WKdwXXV4Asdto9omv4FrooLFZU+58gdbVDrtfEKwwqTyBS
rG45gjGTjZrUAXR7s7OWmgsChNZuzUeUgbcH2ywUN7WH8GEFaYi5yUCgiO/VOsdWCIS0x/xlohjG
IdX6xOoqvHedJj21QxIsidGb/bLL3EpPuaXkmRCBX4PLN4UoYbHAbWu8gm9DAvNvpldXsgFcL/hH
pE7U3uteBcIh9agd+Ltvy8FobJmS33ED5NUyQCILe8Pxq61DmaeXwzPkYt7tBMQAR+ZkJ/9RxME6
1EbUGDRNsrO7iG+Q5EBezxvxXESuHOw2KApJ0nRnJFnzhTx4E9nbGOJ8Cyy2suVEPd9oer/9a5uI
55EvQ5WM4/k7k4EajrMa6mf0lcrqc5N6EfHv9vT9l1H3L71/jJ2dWzVV6WlyO4bjoRuQdIUUenns
EQHYiMqw7gUgYZA5FuNbHtwUfRf8sMbyp+V43qNMDewswz44AQVeTWNkVmhrMaBSie43fbCrbazx
HLEntQaSasHTqUPqj9ZS17/NNdNzXXUBMol9VkLcx0bldceyGgLFg3yvxJ79oMmAtXmbPdp6reN3
2lXgpsmsTeoAXBwlZXFGEbxYA/ZUPlWu8Z1KGzX2HY+t5G0eo0cjX2mB8yIZ/plUtQaEcbmZm37d
lxvII/NN6obhyRlQeuX0z4R+z/MW0nQ8GC6e7XUnU2IjE5WB8a1OJgerv9d7Y4FsQQmECG6JHCtM
hIXt4kQyNJlqOqpJvVaL2k7qxV7RfKTev41NGEfmIhMgUNXEBcsErCshQGuWvXcspY6lprJ3FQNh
wNC8lNLLrZ8ycb076NGuwHAbZrc8VAUMMjqBqduxvwvUEK9Aq2HfaAVU/wbNTR7DNK/WUJIazyj5
Sg+sSNh2LHLrasWFs2wdxl9aU9xlaW7/RGE/8I2+fOPlr+Eul4BvtIkJIn+8K8CP4CMU42cnp2kD
oAf6J7r9yW7agm3doprUh/zBzK6o7T4KAWGkWZAoK3izdSQHGe4IQaK5wyhsCH5oVzDYgImqAGof
wZVF6UTdkZrNkL83qfQQb4fPvcPvTeqNdZSH/adj8xEYnVJkK1DbnpzaFXtfLbCARoQim1dm/Ext
OiiXIB/FPk7c6GRg8Ul8BrHsfgROzq+s6+07fUwuRIZgic7aAjYab8hryMYfqNILr1jbTl5kNgcL
Xn0KL7Vy/ZgL/BWTl6gLtpFeba0RoQRAuK/058gCNxzu6+BW8Bp83Hj4n1EjgxxU0HIEXTrrPAIq
DnHE2rpr8rpZ5obov8S+9a313eSHWTYYrvJQTlpiq6Qnb8yH0GofOjoE2ULc02ENbpRuQJqkNaJz
YGjfUi2wpwVlmxjZKY/5N1qm0QbBQ5XrwrPa5ECLNd/GbxDF8MWa2LyI10v2QXrWKrwqFPMX2Zte
orRD2e3OW86uZIdMZ4oXg18uQNg7blE0kz27kBcXhsdfswBl0C642C5xyruLhwJqQA0a/hpDGsDR
wb1hulGw/X1kYkTjVWTWs8DK5gwKJnHGqlecsQOJd06vPXlWFB2tONqEZlbep2ncXlniAtDSQRm0
R8xlWQW6vqNerXWaUxh6X6defWBvNYo/jlgcYdfCbA2Sl4iQkS8dQFy3cTqh3VArKn22+uc//vf/
+7/f+/8T/sivgJGGufiHkNk1j0RT/8c/mf7PfxSTef/2H/+0fc/yHMcGh4Xjg32EMQ/937/dIQkO
b+N/8QZ8Y1AjMu/tOq/vG3MFAYLsLRZBiNq0sETo1rd3lq9YFVBJf9ckA8pwpXTfkDpH+lx8b7XV
tI8NO54cUbGyTWiF1TlOuwPUzEkvbOTZ1iNeOcil2gs+lNF2UhlMoua3NuqILxxAmHmZESdOvEI2
JoNACJiJ6BAmwWcbOZdZutLxGz9AnhjoWXVwRNafLXXo46ba5HjogZHpV29ayS8g0892Tqtjxe5k
rAIeyWsnFxpLzjQB1BT0xX/91dvmv371jNkMvyzHQQ6a2b9/9aDHy7Wudtl900XDDkngEKgpY1xn
tla+VAmSJmo50Y2ogy49u7qSB0PNE0q1dcDE/u5ViUA7ZNz7NE+nK5oNq5cQK9YOjlPzlzSqzFVs
Jd3ZhSTmsSzAkzEgN/U0gvQZXy97U67gnwbGW7nqAZRGwnQ40W1mVMON5LF1sG0Tz1yUNLj/5nfp
W39+ObaOqC++HRvQEOYw5/cvp/OS0gN0XtxPi3RWOKjLz+0nZCjyWyjKtrco1X+kx2FUC21Djzxq
Ki/AtcTtUECr2OT+N8SA5Zo5mQBrGh5MXPx/9s5kuW6k286v4vjnKKNvInxvhHF6kJRISSWVNEFQ
JQl93+Pp/WUeSqBYqvp97YkHrlBkZYeGOEA2e6+9VodYg2X1f+hDe+eINSKT4psyVasPllIjGVRP
dF0q86Zz7mOlau8B2h9x2FtvK8Gm38BtC91BFt7IOijDslNfw/8oW+UBbTIfLcHLj9UM1do2MYnb
M4odxqn0sjolrP1hScjjHMKZYUxZu+tCogjj/i3a9dbbF31N7b6z9YuLcseLpb1UmNMHywtEo5Sf
W8eI6KQJowfLX/VWM5Ov7eQV73qRYCmsWyuFAIxCkdijPxJ6GBReXb7TB609KtpaHWSrPHqa8uvR
FeS9r6/2RrPW1YNu9tkzcvmxd8SorPVH2dDoavxv3gjT++mNsFTV1fhnoZjtEIbsGOJzejZSMbLo
C1Qy0VuLKQr5OHV+NWnQK8s4w6R5r3md/igXYaYyzreRFc6vlNhjiaa0SEGm2Z2UgL2qxErx2Ks8
rMy2Xl3Xfi/U3hJAgGjvNCniMllzIw+SDbL4t3XXk0VqFp66zgVlsxhufnamVbtRTVe7kTlzzozG
L5MFtBWOIvVsuulla/5Ln2uF2Q6nfzP2/Dzsi4cJAZRtqrbr6RDRefbPDzOLW1XLCzV848zdgiu2
8HyN+IV7PVE8QN+Fdhhzr/xYqdZBrnVlj7aNidKbzAmGW4hncSPWLrHHY33u8DOIcbYVo+uzhCCj
u3FAvI0OshqND4xOWow5LVrLXZtp0LvqavGgeVniS2OLbFAL5akB70yClQBad8Ucyl1a13DZhF7+
YINz+een4jl/ecUM01EtR9Oh3FVN48VTYUVlRmWf229U5HLvDCGYAbVJBoRNqNxKTtTITtP9XD8k
9prvn1EvVwgaSLpkWQd/HoGxLlTyklo5dBZwcLPd77s2VeDiLrqdhAJWFvQcSCFHN5ZADKbRyRlq
58PWq7NBpzkq0o2TMA3VYQopRqJEZ1kcRN3kEqEUL8Zf6mS/Wpiarp1FP1m3dC5LbVP52Ap6b9+J
VvMtwzC6InqUwtRlNxfZkjRobIUtMlyy9Vlvz+w6BHJN7zYedPEKLJ94nepjqnfrubQAqoh6tZpt
xgiMirCmsOOHsN8FjG+5/th581tdBJDUBCLjumWnJEqibVpQUMp7zHJIhMVRCb3zpIUXxL3rV0Of
QDO/9uGNWzh/5OXQv5FVFVPXPseHcZRF2aDlhFCp2uM/vyO69ZdPx0Nvw9MQF/Ask124aH82Di2e
ynS3GM2bONaE1bn8kHZt8rmcAB2Gs63e4/lJgOcBAIZfL/5cw4iBfz/8WONWOqKbCkuGYyfvfj7S
a0eVDcxy6xVKQowrXCz2lLbYpKCrlUU3WQ9xPaxvx9iBVSQqjwlMoB/qSqnuoIkFaiqK7DD6s+sI
lhtRLFrIRxvXms+ySKDR0yllESnkQwLU7OAavOUyIigJ9e6QrHb/LPSaaHFWRm17DRzCULVecpNQ
t2votVVAJIESmHYNvUZtrnodGtaz0Os6mrvDMBXD9RLyOguBOeC+9cz5qOvO8GDrXvQ6G4l/nQni
+WgMOkrhqlrcglBw3mlRcwnjWvsIq0h/ZEwNT7JbmsJ/XuPrmnoXvNPIDkLW22b/uJ3WiFYswOJw
edp6qCJM8fVtN5gruFGkG5dmjN/BuW6Cz8Fa1zrdZenwCBBW4Oxgv0i+sHwq/WJtwt+zcdX3oTLn
r0uwoeehGvWLPJPV4wHczjSpRfTGq2eCk9HJGsN5pyMah3Ga2GRXJLLeavvl0FnGsNPs9alONsh+
M0cZqmpcz+EmJ0SsutduhAWlNIfiEwTwgVSG7NP+xppX7yMgRnuXOktM/ATyqU7fauc5wWCv6YbB
HbjFJzfpgi4sfyeYIXutMhw+LGyM0LxA4Nqqxnf4uSLk7KLqXVWsHTIB9XiSRbvJh0s3AhyXRUSY
jfuuU4/pYFQPWNi1faXmzhu9qfLXauOctGV23siqOQn7faiH69EQdbrZdCh3XLuHU16+0uvyIo21
iAbBbpjbF2kwiqWHTNT1swM2elQJCGex5ELd9lEptYektTDqVd3FCNvm26hnj0a6usS8duGObbp5
32hGdzLzTgEPtELXQBTnsU6G6s2vzpNnl7momxMGi/HQjEjilUn9phbRKMAgUUkWgSilUiHa2OUl
nxR1MrEQDpB97ZVRyk0afPLz8odbVft1qZbf04wADbexNXwt7NhZ3ZoEaFRMpILc0MrrPYFFczC1
fYsHbhqn7K5Lq2bXaar3AD9pfDLcOkFxplpuMx3rPJBE562t4yiwq9j9TEzVIS8i81s0eDdjj0dG
Hg4cwHswozg5AWhaj/88EhovZ0tWDaZqqEwMtqZpjCk/D4SYoZpen5URwXgNE+sU4l6SIQPQTd17
8aCdoQrDIiLrRrSj4n58t/Z2g+ANLPm2U2sP6ViyHpia4s+KtxJwmflh6wGGP8JRHSZnR1CsSJ6V
AZJV9j+jd5CkKkME+ZHMIeGIMO4u6rriuo4wQB/vBnPJXg1xr9/LBhUPyP0/Pwbt5bpUPAZLZd0g
/rNtucN+Nh848wzO21WHV0+YdscTkaR88irKx5B4YQYw9BW+zO2jzyNjb85G83IwkEfUOSB/+fXH
NXx2eMrS3T/fsqm9WOc4mqu5Lr+cy+Bh/mXnSaSphtBgkr66LujX0GlhQo+ST9iEc2GUh20nOzVe
qJ6+V8s5vtWAUv21OoK38VqtGkPyCamNrXeX9s7eSpoSjqaDNHMWjpf8rltwuVT5YYk7iINxeezL
TIvfKFHzlEMIwdxPA2EeZaSZ+0Xktn4lEnn/Zjsu9w+bJcRiTmcbbLKxMGzPVCn//DpPyzon7Wpl
5yUk1MvaGYiyjCtS2w4LTQxIzptpnRDUFQEn05DdA3pr3289QsVc8Q/psz9FIaqNOqEMyTwj5RRD
MJ0z5xAFWsVvLbVogkm0yqJMIhzBiz1Ht7GpolX14/hysjLihDXtszrd/PM7oAvrws9/Lh+v68AS
YuqOQ0zWz38uoRbFgicrOl9juIx6d7XIYNv37vSoxHEJh0orkmyNOnjAqR+Xkpg2CKr9zIbFMRpG
iPlUB7N1pBunBS7nmP0CobvPylu7jAlz2+vb/N9/smF10qb1Z1UvbRLF/Yvif56+Vq8ei6/d/xBH
/ej18zH/yXTFv3/scpf82TLhf+tf9vrpvFz96e72j/3jT4VDyQp0eRi+tsubr92Q999tcaLn/27j
f/sqz0Ik49f/+NfjlyIpQa1jI/iz/9dTk7DdYTLS+bB/WPvEFZ6axbP4j3/dPJbdY/eLQ74+dv1/
/EvxzN/wITkOfEEsZD1djGzTV9mkqfpvfAI6+0P2pqxyMc9AY9nHmAzV3+RI57AiMzxauAfi5kST
Yf/meezRXZhAbJdhRfvX9z//yRR5/d1+bZrUGIp+fkcZ3z2iZ1l82gxV+l+G1ibs3TyNZvtGC8OL
kebq7WQiWOj0cFesLusBNbFP5VKz0hiaEWhI3gRmN1e571huHQyEtGqHNanA3if5RdZloo/MjcnQ
BFuxwjs3wit3lo1l+CkJzfrCqFAGWu6WuMjIGSLXDoNxGZvzVr21ybp8XcIMbZjvR2FNzxCyzm5a
2KDWXew20zExo4PV5AdW+x/HotKOueePYaNcVjzOQaZm/c6w22JH2CPnGroEdL8+JiuY0/iwMj2c
Ww+M2a5Q35XRPJ+RtNxPMaHVuZ7MB6apb2M/NCdHG2OTwKru7A6tuV8LSw1k0oVO6UP18gGeeZOh
aLYzX+V5I/C4l8/RCcuj0rvKSZvbOtBztRaYtjp4UZxr49PaReqhW+fXTh6lxH70sY/CwZ2UT9K6
EACo1p2aupwDmeQW7GClW7i+SSxxjufbZ6vl7VI9bQOZKPA05L7MWupQnwnKPVRF1O1RxYTG68dt
yHshbO/prmSR++iPnTo9eITpBo0+P09kXU/Y/gz52blMm/Dc9CtBfnUVpNbCYipvLu7OtvL4gAai
6RuuuyLkpDgsTkSiGtMe1ZjxPBOsBGNUHQH7yZXjOsZvZy+Zg2q2kmBVj4nWzoGdOOgPxEhcxmMQ
hpAt602t7YfVyA/E0CW+aY3ZCUjILSxYQ5DgwQSwVZ3RBVBGLwCLSfi5lo6gNAz4MStC09RubPxM
XYOkiXdagZRNuXpqgE0u9avGKw/QJ5vBJKRw60b77FXubeoaZRBW41OiD4V6RllhJ6uSqnKPLnzY
aZW7kGaKuBGZbCEZ1WKNKGO/CVfzg7MsCooMGlvEGLafRrNhzwOl5w1HN2ahVoJHOXvpcPDCqvNT
okH3izJ0wVR7lZ+xYdijJdAFsJe1h173vqGIYOzSBMLxAhGRoL72xiACllz2NLuvc/cxJJ6vU43z
mJohT3d4MCHhPWqOox60Uf9T6YyFV7Sd2XE7kHWnSFGy2J6CoViXfV3jnSzqtN4XGDP8WDwOe2E7
vWtQTb0+GSvT6qNa129e/O3XUJYQSGUftkrlT5oLZqphEBCJzMlv0yom7+kzDS0FdrrSOoNdKozR
u6Aa9AXiE4gXilu7W0Nf712CJjqv9ZvY8/Zdg1ZYuKjlYQ21aZfjFNjFY9P79hBb+3Co39lAinjF
HDtw2vH3XLEXYN5efIxL9ioZNFTVfJz1EKBnP6nBhE5wYOenTm3si16WdQD7fc37O2Y5SieVzvap
y8VLroO5hUnIBc3KDYTtIRzgN07SuEX005rOLAP3rTa1ws4P6rJkpOhFsS5m7bAU0SPUk32AeHQf
6K2XH4Egf44WXtBq9Fb4+e3kDC7inI0J4ggWUD5l7KCCzOeTxvMLDJEkhv6Uk3XupI0HvH1/yq/f
bbo2QGWN0WCtouIw2hpB0ugv7UNLtXknxtJvDK09wDOJVnoLqdz1lrIc3W/EQ+QYJKscz+h9U9Gg
QcwftWGGFUAkGUTvQeZnZlqs8Jh21dlpQHyuJT+nfBeuWbOBpGawx7Mn4qy0rPrkIT0BkjTsg8y7
X5ZIv2Cy0HN/9iYM/hYAFT2D7AyE7qu4ZoTQ1WEJsgiIgOHee1qtH+SjNDMEyU39ZkoIJF+IErT1
h7UAflVlC+NL7EHz3y4I8H4fegHu3MymnV7HZYJp+l1YWMx4bVKeVa1WTlk0PShJ4eOPK30T5hKU
paGwSAZzV4RJhv6Ns+yMtsr26ppE+3Z2GhRA2ltFtyfgsskQKGpL3I3IGam27ByAPihR175Z8XNo
ntoGscpYLYuhPnxp1Go4sNkkDElcqkcdnAhO4ysgPg24apHfTLGa3dTHauCDs7CyBzhCmtyXWZnA
/ccxIkFdFGkKm2ETE4S1w2rqYd5M6tw3jXAX5WYFy6xR3KxqDiOaNsCINtn1ATMYBhqoUA52iVu6
XBhm5mZIL3h9fS8SA0ofxmkAWeVqFF6gqoyw+K7tI9GJb0okKZveqA6N6z4Q23cG7a+fiqrveQRd
dXGIKvJ0MRfIuoUA5D0g4AZAOuM89v7lpKnWxSnVObCa0SM+gS/+FHr1a+jUnUti53fjrM7naZrh
9FBGzJxpw4xvhvu0g8Eci1l0AMd/cXVnB39mdGrodZPW+ngDoaXfzIfM0/faXIdHIhYVdSd/n6Il
OErmZBKzEDoZzhxA01r063TqouHNDLdeaptEoY/ReWjMuIBX3cgDr9vjjJ8EcHIKSrdOj0Zdvh9Q
pQoSsdjJxQJGJqXIuXWRXizU6xDPUoAIi7qS8PIcud4CL9E8vS4cuJh1DUZg2Mp3ma6Xftdqb4jp
1/3ZGR/1mMiZQREBWuMHiG0fl47FmzG12W7C80u4knqaTe3gLs7bovbg3IJ4at8tDp7I+hDO0/tc
gPdCG17BbPqwZIKIdghvW6Ue/TpuD64nPmmF8SU2lHNrNR+K0X6XhUTsxEq3ntx4+Yy15dDVfB58
jP66EJ0ZWvlJj+EFY6t0ymsAzFbivS+05Laf1uVsG8axXoxvOApRK10tkGP6AS2iat8DDnjfepHA
J41HBM5CBujmPSGf1i7J8VXOxSvUWwsDftcyyTMfoR0DK6LzqhPaIEkF+WMUf3KqHhXZ1DsYrJ8O
MDR5ROsW59RZRyQlIYBgxXjOG6MAhISaRTVDQNpVYh54rKuOmBPIWi59pWe7vjlg7sswdzQolxXl
EnBl6Bvr12CkOt/qxezjMbWso+2XIaBd1/TsI8vV4eBkY7d3pgkuFbN4l+hetq+TaT3O66y975iT
3FH9BrXH6nu58mevGvZxzBtQQ6kNIMde/DVk9TfjTB35f+L17zQN7tN+IEwFnUG/L0cNOC2LDEDO
9qFYk0NV9ado7PjoMJ/N9SVM28LPI7v0E7X4NHfGH8syaQ9jXCC4p/vD7MI/rufRzTJ/gu03vtGt
9uItycSYhhaZ5Tiv9c4oL+a0COmV8NGtrMDs09h3nBSpzoKwbePehvnpDShKyCOImANJ71wMd8l3
s6Vi9Ybb1MYLUc/p3WyjPRaycDgqUCogdRb9rjcNLrCFUKAO6Ljf475jVj2icq/vqtIGgYb0Sbw6
ySlBLGesFChDkbTiFg6l02p+i/buvojVfI+TEuxjbx69WH0/WR4iBvabyaqLs1m5H7OlGNjEmK/K
2IO49c7WJc4xSw/OTCTcYBMqOYx7BzZp2Ejc/qhh+81xviGghhjauyF6yOzkJrYhGWWks7DVA+g0
lvh30zV2SNuoZ9QgE+gpiCvF+L+rMg8iQnTMd/OcmlhsOpiyuk9TWve7pT1YdTzzijq/22B+9/Wa
3vZWzpK0q+N9raQ7A725c4UM1xIBdHUwEwAghf3H8r50UctAaGLFMisnO9kjViXwj/a+ms5zaL8e
IbXnKyZUKS9Md6dkod87AETqYQZU5mW7EHUh+NKIZsSPtkeY7D6aKnjNIn8qxrdE/H9RlPpUIzqI
gIN7hD7hEHnVB8Apn6N44LYnd9g1qwKDCT+Mr8M0A6eE6jvj8BEvYP5Z6+3HsRkPE9vlo6sNf7Se
xh7KQRyqh3RniSwHbqU8XuriolUstL1iLoK6sdkzISFVBCM8UUeTaYMtllWH4VF22BLZaSuW8shq
IlhbVr5o/j+sK5L2zlPqZF4IdzBYHUViV2OIGVebw4bdsijLJPmRk8XJyL4326wZj7rn3LVh2QZI
1rWBzBFtV18imGnazL5TCvYMslomhei1dd3qZM62O1Zvf9u8nSatrKeLLW+zkWeznUgF6nxZYsKH
xF1tHZ9dYDvPmIViuWgSsMWm4vsfULFyhsO8v6wptuO1bj6kYo4j5rgMhrBL9llrqn4ud9uyUiZb
n62uWsTufiu/6OOMRGyWSv8xtwWXtzj/lmx9M7lh2MqyTyxuaasrBwSMd9eev7yzwUNZKXPL+amT
PDR3VZSBp/ShNlsDJ/3k3GtuBKhXY6E9dpg/tsQWCy5ZbJYFxcqwX/eJXGuNtTCjbO3X8q/bzB9n
kf2zNi7giKnYy5p73DLM1QUSfMmoVtpOboXzMs0mlGTYFRNPyKZiJqhrRrgpgH65Qj2L3JYkkf68
qDbjPmcwPW89ZE6Ifuzsbp522c8HyON/VccXAy57O/3WR/W8h7qu1qOqGFoAazJJW4LFLIjxQzHv
Csd4MhL+ZPv6YZx8acL8v7FO/mT0/Dtb6P+DJkzHFhCLv7dg7vABtI9fquc2zOsxTyZMaaeEFNvz
LCQ4DN3FGPnDhOn9puIhdgA46hYIRa703YSp/YapH3OiaRA97+oq1s3nJkxN9wAZWZbh4F77r5gw
uY0XFkykLlzH86Am1A20EV46FdQixn+lrMpNLj4KucmZxCcodzoyd62TX1sqv7xJ5n/dNosPtJWf
qjjLdj7ZXSaV+Mx18cFHk3ffZ/i4D92UP8Sj0xN3w6IdxXYGsK7rcPpGLiG6olKu+GVSy/Ht2qnl
Q113slr2kov+reuz0219tmaZm5ktWPRPH0cQg/7W+OKqkwnX67PmX53vemed4qh+4c0JIxXDpTwP
zBIfVDGwK4zwtRjqcXC3QSmGf0CGzASTnBVkrUwcOS1t5UzMPrK4Ms9oYsKRR8uqXExH2juZ3zpu
B289r93FZZ9d4FfNL+qikim1Y26NmWMHMdluZ5I5gzkZHJB9jMXcPcsZW2ZlkorKrajL+d4UU7+s
HMRyYPU6ZDB+bOy2h7f9qNdnKX9/N9LXPfxMgOLs2l53rYlBHbNRE0ByF/sVpDeHNIZiB/gQcwh6
YvGO4F712lHWyUOux8lXWkeO9aj12iv5ni6yTjYXmnaDCgNKw+Ii+WS76Er16BzLa2799Mm8h8to
OsqG7eWXxetJxQ0KNkhNeQVx1hCYiW7DVCGyMiFEZrwM+WOZpEOwRC0GmwJNIr4JklJYs2TRdFyW
vYpR7RLwA4FT5XF7ltl+IQAwQodbi4sSL385+5kwKMpk6KC9V/n191o44LV2l4OsT370EPBAvWzV
UysM06EwUadeRsTyVsYyYxxyu/yoS8O7SNiQYIIXOUPagUQii3gaPqxL7R5QwasDVGlhKi3N82yJ
jylUxD7dTeIRak3nrMqVqnAkRA58AGCwfmSN5GEmtMXvlrnZZ9IQHAtDcCGzrjB5Tc08XkA/2JFn
HRtLvZN/GLZnLiGzLtGlOUt4KPcqCCIJ/Mdp/1pxIrQZUpuwO4BTh+32HS11CFlRWWOId7cWj6MX
5lhZlIkpGmQuK5o7HCHu0fKSOugdXOQI3ZiYM1XxUIrC7I/r0j3Ip5AKD4/Myaupg7IQ9ensUmGR
X4SNPl1hTY/LpTnMEww8PhwMEwvjhiyoYLa9SAX5eaYT1whPOZYzOLsXGCtAJIlbMjVEuYn14g2t
WCrv5E1p4jcxlXbHYlI/yyr5C8l6mQuPK5HMQR6umLKyvHhfd2V0vBZzcc9LWikECwBC6lQdtq8w
ukTi7cNB8t6bm+g4mSs8e9V4WoVJXbbJnKnp4HEJO+MXbzHeeW0gc3BxjCIcQthQMX8cNGP44vbw
3vp9jGPCyBRMcK3IynK5pm81xDSP1mjWgTIaJQY6kYVckxlL5NyuSHiZottcLLE0YVvO+mjmwYh1
G/GgbDDaHpajiVfa8qI/VCXusEGQyNxWdFevPphr/E1WDUP00R0RSYmrgVfCEa4WN0d1HujW3aBl
fSCr4qjXTwgfYeJwP9QQwqJ7+P2PdQFECZ/B9/KsJrMPPKWGqO37X3j9Mw3AO0RhL01Q9xpMkcVt
lPEHbn+lLMq/tzZrPIrjeJzdNjwlOcZQ1RyTnfzL5Z/rSKu6JVNZUTWgN5xJP6fiEQ3wThOLkmaH
Z++rfDuqDCksw14yNtFiqX39gsVn7A0KbI+GdtqqEON4ha/AOurCZJ4Kk/mWRGueENeCP0P+KpVw
LzbqeJ8CHggmsZY2xQwvi2DcYeeVZUszQU6tY3rwrj5GuRUSCUwlImSyGY85evU7G77Wfa339d4R
77w9hxOSPAAT0gLWtFb49WRdWAIcqaDgBY+e3sjEzjMioCtVwzdZAIFfLaxswoMwg5UNZM5xI17S
MmvnS+u81aYF5laworuqWTscDQW+Eea9LvBEMs5z5HvqXBxgkxDbSuEylC/4tWw2fbgj1pbPG0u7
Xbd8avLnb8UPKZN1calslsnFGefBjrs62rqDPoHBVbzPxGYWuV+xye+rhBmPxydfbpnbin1rY9pW
JzRlQIE6y6oFMoki7YOFl3K3CoebKoZOmRBZVARbnSwSFoaXQWZlH9m8FWUddKfxSV/sG1kymaEz
XCGc+pqVtc/Oc826uJHsnnHPBpJxbLvmVi8LzOELHwdKidZF7R4q3R73BPKYe1PLjP2oRNGuIqpf
hBai/VHznuViKYlsDwsjpCl5bUTlNSvbGVRehwU+SlwUmBPFfELUDxt3iHszX2ZlpUxq6cIWiaLC
beMz+LB4+3GMLI4PxoD7dDtS1sriYos5K9NBctadjZ9QluWueTtTjECSrycWmDIWKAiriWs826/L
/bWslDtlWXy2Ef/75kKum+WWXXZ6thuX5W3P/qz5xenSzbZgealQAauDrcuzu7x2vF7CaeB6itC2
ACrPBFPNYtLrJiY9WQ6htN9HYd9d62TDIFplTiary5QpO8vcdqwsDmsTB7nly4IZoQ9/zaqWva5o
Q3MqhWC9p2tea7fzbJdiRlTxzeRoS/y43nZ5mds6Pzvjdq4Xt/jikK0fIK354iZn6djUxGcrE+ni
/FXRWApvxwRvQZ5OZ11MYy9QASbCs4fQWr7IenWA3RNw+0/ogRdF2fFv66oqzgBRZKov+xlyvbBd
Ux53vcov24fRCncNMmVPdyxGpe3eZQ5aaAap7c+VD0P+aa2Rfm+R5a2PpUWWgK149WSc4XODf4ET
b/5hwvn5yR1tKo5KZr+VXvMxx8hcyUUe9DN3cQThQidWaRIx4cglnyxvybWyLTVkU5pGZ2IS68Kt
3RBLqOsp5UlkWTZfK2VZBQ170MrVn1xHwWOvTLt6UhU2sq0XQNRU+ZgE+wN09cSXt2l0MC1h62pq
x4ENQLFY3Ippb4Z17K0249ZYYAeCVyHdE+OkXhEkplhLDnItKSEkcH7w90MbkPiLpsILRMxt4K2q
Gcgckc3WNWcmo3Niq3+OxezTidWFJ1dVKVI9O8/QIcPNo0TdEemhM/4XcsU3C7hRXAqvp3R5R2IS
l5W20im7Ue8goHDgW4+99ogSHb6ZJHYDde6X0zi4VjCLZDCr+pL0Ib5RnO5CP/Xqfi+g7k5T1gyt
WiIrJBIJA+haPLC4UT+DmxqCUeyDtkTW2awQ9oZmLDzrLvGVtZkOVWcoTBRrDBjBtmBDS/9YWxeF
Njkdu2Imlkm3ggypqg8qQzC/sXgSllhXyQcjczKRDXkdjThFkVpPChuBaZnoeXzuVvcYyrFRwilS
CZ6SiKprVtaqZYIsaeodpdHQszHH+3nC3xu1y/llZ4m8kofJFpnDnVwb/BiA3PpnSfFzUbbKuqTR
0Cz3ZmsPO8cYoGoDZ2QKbwdiA7BoirqtQeZm8ag8aNB8CSqTv6/MbYmEnMnfXNbJIj5EsR8QG4AN
kTauAyyIy3BEOeh7q+wiD5b9ksh51QPBO0rAmAShsDYsg62oyCkylps9xMrKoAHE+gRSkV3jpDT9
EL6b3bNOuYHvKukPMXb0k7dWYXeel2EMXMGa6ekOqJ9Kw52He4nYAKAYuwkF1P1o1KjfiGQg9Mnp
Bxf0yNwxKWgsOmQyFNihwHy5+1GAuuTI04wLk8t1dBPDUaGp8wFRmsQnYGiBmbLZT1A/XrEaErWx
FYdVuLK3ssxtyA5ZrEM1P0sT5P831v47vClxJv9krP2f+ePnx+Lxua0WSCeHPNlqXfM313MJOfRc
3dR51bCVPtlqXfc3k6A77K2gPDVSsNdPtlrDAm7qWI7nqsQB246I2ftuq1V/03XTwOgKnNFSDe+/
BjfFVPwTIJrTuOC/NR30KiZhcQ/P47pSIDlmZxCD3xe9d9RdAvGN1buBI6c619FRK+ry3DWR6kdd
Ufhz7iQ7tAez/bNn9uQJeB6Qr/3qNsAiOR53g21af3Ebq9bB6r3Cn9XUKLvCN+Le9OHw2enUL16J
VGeT6uCe4FoZMtfZ9aqS7mP0gK8v+U+Y6p9u44Xh2uRpeJpmGCYitw4BDvyOz5+Ga8Ko5I1GeFbZ
Ne1DmF8Pi6boFyXcGaNzmabqj8wOUUrz/siXljm6goRRK3R/LUvlBP04YSEJvEb/5umYpogqeY5b
9wAOMb5bILpczXBU8fyehVvMWWc1mtOGZ0eA0Qvozk9m2rzWCIO5LRyLaMLZBAcYx0rQrjpe3mXW
9rMQ1PabbsDsNdrVwSIu/xQOUTDWlXerzXl76ziwvcJt30FLhf2mQCFGN2+XH0mOWXkPnQbmoQW7
XgmzwQ4M3vx6bVADTpTlQ9gIpcuwnX0jISYvWjCN2ZX6VWlcOzAfrOhNg9mfKQJ5Ixv6e2WdFCw8
5TcvRGzNNBgsmzA9dH13dpoc/gzQLbZqxFCPZv2dWnRfxtnzrXWqQf0O5Z2arm8hVQ+PyvJnSOyW
QczPce4PTkQk3NSfGLGrPUq6N1F20VxwWCMTsA3GtFGaV076hYjuezOdgAxnuXcCFSIIyHNIovTp
XRiNqM0Mg33ovBtVQSoEMA/caKZ91IB3ArU4uzakN1WSpZc2LiH4wqiSLa551B3kcfML0Osz4G2k
OiHJatTiotQ2XHix97UXP0gZo/2RfCgshH/mfij2K0AQorSjPbQcRHx2rL1co98nvXuaRuL9miX5
WhYKIXkO4BGv+eaU630FN0pDXBuwUBBGY/OQvmWF9XlyoCkEG9iClvb2Leh1QhcBqIBnoReIy8ha
dhahhDtcBbdRAc+7IgRNhnXxFdM8Gq1+v4btGYbhyNc8663wJp10DbAHTgwgK8BI63jZg/r83dW1
1VeWZjiAfsyDem4+25p6DPG6rs4nuOqVY20Zuq/E4QecFvm+Rq8dam31oZ/7V9C8fdXMBRdoYaR+
CzRo1xnz5KsTGMfS+ajVbxNNANhK5ElT9XM01sYus/aOCz18XGR8ALN6gsfh61xlO6vGJtJ1AKdK
DDQolub50QH8UITlfDcsWnd0o8G4N4ty3eOQ4q1Y4tPctrWfFvafS6RZuyXVYH5Zpm+5jX53pi2h
nw+wfWsIP+y7oSlOaN31R4Plx56gMusO0uJbK5tCqI86tKM0vT17uRFUg2HtY9sETGiRmArAF19m
JdR5S4oekGuDA8OXdYrVfF6SHPYKYYyv5/g1VGfWUS53ZRURgRjtZVkmhNH+rnl6/qyLrM+kMV8k
27GybivKXEvYJERVwHWlgUJi7EHFfohCuNJk3SB8JjJn6qtzMJf8gx6XEHVcl5gJMEh0YVlfyY6a
MH1WrQN7tliOyaTyNJRdrutQaUTgkcI8q2jlTh54RQ9fU9kr8TIX3IphXg+Sq7XtdKs9uBDLyUOf
3cmCsvQ5XLRD3+FEMmFcv97hdm+uNMw8wyov8ubl6R15YzILWzK3yxBCuD1gBtPO0cFJva+DYfJ6
oV/mK5H2ecoWw9dNPp7IgjS3jZqbPo7c45iG9ygbnqZJDQ+4WACYtlMQz+O7xOy+FAPibEv63rb1
27KwkScoxwenWd8j3P6txw5f51Wx8yxAgiF8T/+LvfPYjhRb0/YVcRZs3GZKQBiFkUspzYSlzJTw
3nP1/wN1urMqu7rO6vk/KFVIQQYEbPOZ1/jZ3OdHfWkXl3mhnhQWdldDQueGCs8xUMMnQ7GEb8b0
Fgc7eUr0AByVfh+kqnOc6+5RhNI5DEX/LaNabPfA7xCbA6LlZAXo08o6aNK40QsILkXxTVPldapk
6nUJKSbr9+iC4HzvBtCfhdUcCx2oWSCaaRebqOFGqvbsFGp8KIcK7+Mgului7GQM8/JJ6CX2kO0P
PFohoBjCb7Dq2+VmmbI814+4kEqs0drJqyKjJyGscO12EtNTbQB7McolHhgzzxYazhIxBbYRvcsW
MQtYcwDD0qndNfEsfboXguV3uVdM7b1m/qL2dW9FfenF+Ensu5+pHVoXK6ZghktG4olo6v2+Wzct
p9z1Fr3hRoZ72fb9vqZmBnIkR3mL6kc80wiaXmbkrF29EM1+UKQBiv7cTpH5gOvVcRRz4AkD86O4
/9mM+buxLN8HtXkxlaZ4UgYb8RXFOTopW104xisQVs0hhtGFVLF5OhsfxHuOG3SzC/6xQIgaDF6d
Dm/tisGzm17b6XZcwmVhH1UbcY5SXErgOkzt2i8zU+g64WqUrLGT5pqbWxT/6pVBHvRemz1IFUCw
wAAGA9noA6zlXV5rZ7Opf2qyGkF1Sb+q71EI/RI7QveEnUQnu+4pbYOFxJrus9W/QZIUZ02auRuD
kj0qpfKs9XpzGIz8oGs4ORaa9R3dp3drmgSNorr2Z2S/d4qTgdOszpqFda80FqBvy23B9sVdTGCY
QsEmjM7VTkXOwVEZAaLW962tn7TEPM6muKD+eSDEOKrUHzwG9r0lonmvhsSbBuryR1HuNSGQexsm
P5wjzHS7VHkoiWZOw/S+kPO5aRAu+wTKNezCb4iaLx6e97MbRo9ZnP9gip/QcHuMEcz07Qqrrib3
UMJ8CboiIZprPlnmrRyepGH6cuqe8qBPXKURbw1yH3pU5L5S0QeOZfSFig1UfZnu1GKZfBDPyZJN
PInyjE2ai8TNLnVqiQyLyC5xEz6oEdQjc3kaLP1pzocvY4ANoC2n6Uz9dq/gk7UT1gOR3ylF4XK3
TOUR/7UVjDQ9NZqR7626Z8td9A9HgnAPxXkq9YHdMselBcVnmavfphoacORUP4wi7dzRBvKarxq5
dcwulsbPo4MpqzMMutcfCvtq6dX9lFCBYfuJwJk6PlK7ijvRHILakMsHadcPrUWlf1KwD53TrzRB
rpCCX5uUpckB4oBefi2HilV7fpjikBs9S1S5AShrwyf8ZWAyx5HBMpkhyqs4T3YgWV2iSN9FYe9P
tskm3MytZ5biWNnD5wTU5o6OrpvoKFkO+CK7ab3HBrl0sYa9WBaeL6EXgjU+RtN8sTo6I6aiXooM
DYRl6M/N8iSWSPgYIIaUkKtvMNBQnUHjKelC8mZD/2QvZxlrPMUguqpq9mlOrHc5qW8zgDIleFHw
q8LhCROdiXZn+Ryi/oyS7nxBVuxnMeafS7yqXJSYnfOMDIJnISDu6aGT3agjg6YrZvDPWW3pflzM
ZFPrO9vf/nhbAyF3QGvWT8vqU80mc8R6+Mt2VFBRkQUAShOe7f+mEMQchMqw6YQEbI203D5J8+JG
A2W+iMlwURibEREwIRUp0K9rgMep5eSLt9D+j5uK2QgH27Nr0LRqjYyqgYpAINUP+4hI5HzRw9rG
gaR4aozglFetfdU7YV9HjUgPHYFpb/doFVcwZqyFLS1QsePWlE+xbfMN1ysx1G7xrTbIWVVtbt+g
Ihuj0wVpAHFXvWlynz7CbinuJ73kx9QkLo3FtzFqhp1InYwHjyJCKqfg2iMvch143gv/L0ubb93l
V6cS78IZo52iTN8UlC4ygUUCgn6XpJvkKVdLxJdXPmRhXAsz9Wqx9DeZpzFu0tUHfhH3qa3Dm+zC
+xEtCDa9Tr9p4QCeP8uu39UE7WKxlCe1hDWE4yVtGOzKR629UYt8hCyknuy8zS/VnHtUZFv+Lcom
0foQadMl+zCLAhcGe7mbWw0bOPQTdhX1wbmx/RBXBVeByNkbtXPq6qq/pe1Y3KZVyTJIby0d5qM2
19/jMrzTjaA7O8mY3gEUfwr6cb4Z+LpQA6/vwjz9iCyu0UkPejtwmpyRla4yv3ClrxrlJIJG83Nd
sO6boJxpYXllZ3+VJk8FhlhF7jcPN6yxAG6r1MGrGTZacZ+laMwUxMJo3RSBtyy1yd6v+LU2z17e
lvXZmaNT0ckRT05+4O34TsHU2OcqA91aXjNnBj5wBJZMMtQRuRh2Src4CLobEoHfnXAaj3Eg0wvy
u14OWuAUiOWnLKcH0/luIfmylrm2H8P6SintWdttL9teW+Cib2WwsJdsUmR0NKy35vT2KokgLrq/
ft/+aGzdz+1ltL2/tT+33//2j63heKm+lG7R48G4tcq3Jvn2Kl5L3f/rr9shv7XZt4O3f/a/fpQ0
ZtaqDPLZdvD2Aazf6KZhiv5XKMP26z//7Q8AwN8dU7PwgxpIvcCAlvXro2yBa+Hu1++4WIK2WE/8
O5gANsR/HWlE5zwYjBM+fp1qJ38c/6f3Q6N3NH/7lFRatLZ/ff4GTuj7/lsjZ+ETKnUqbW7OmaIR
LvztZUYhnzb+SwbL0RVBch8pRUbgqWefUbA7dGWo3Y9K67goMbbICVfZKQkR6yzSYXALWwZeDSvd
T8P8IUrCx3htgzYLo7rPeiyE89JrjDK/zr2NPHKXIyUukdKUeYv0W4So0/brEGrZNVaoriqROe3H
akQVv9VfkUU1DotOKp2ZcGCMDL4CjoD9MUYx+CSl1C82mu6L2jzb9BMiIzn2Q5NdkijOLvBzop2K
ui7yX9ZuGdvhJBv1PrGdDj6KOTeXmctDIEXgfeAc7W4pLxTdX0jEl8tQKMtleyUxutgrJWy07Vdt
fbfQJX0YxK/bOv73YeGiLRfgFc0e+QToYPqhrriSxfxK56G4JvDrIP+QE7QpLK5KDzzZLZqvwltq
dEvcDVkQXrr1h0btok3onSU4lWC+bFhedjMU5SrIVO7CotbPInzI2Ni4R3wg6Tzby1JOF1bT6WKG
+adamDbrMkfQGh8vqTKirAza2G/BebmKjbgldXUqDFP8aoumui5SZsRuwDQdo/gB8EPgQlO5WBzV
RxkZ53xRMfcdumNQryX/DCJC6ST5wZrit6AGet0lMSwGKz6EsoQKAyb8sr3afugrPcYxVWAPGZpg
iRnvqf0oKFtcIB+J0tuOqrB13FOZoTwvHfNc54V1Rg3gWDTS9mbN/uGQzl9sswFnGXa+sv7WryOF
/II6pWEN7FT/9bfIprQCn6MdxqcKIW0kWnLjsg2s7RX+e+E+MUUJPETMBI7dpR9762jmi35xxg5V
0ST5vDiGwK4BWVVTu9jrW9v7Fpq/aMgfmygj6MPYj5rtCEKkXE5mRUY5l90ZxkkDoUaxCbVkcEFy
Trlsr7JQShKwuPBR/7/GOeoCcXuMe4xGkGxUCj/L6s9LL+4afBF9UY9IhaZDeoGHlGK12X1tdJqB
2ARtfw2VufEsPafCU8rkAqfq30duh28/bHlOrP4TFdh0389Am9B9Ru57ZieO14cFUAZK7noPu3XQ
bz80ZGAQudcgWLaw1yLwNRhz/vuHEodDSQTE73+8VJQELo9Fhtsry+v2Bkzi5Fwmff+XA7e3tk/b
3t9+tdU4cvWVuPnbG7/Ouh3861dMzZCz6Ql5f/3t10krvc3v5v6znkiAYU0Up3+69Cq0SAEMZ/+n
6/t1Kb8ur96uPBuonOENbO62d0YGl2Mk6uHXcb9O++tSfrva7ZDfLmM7eDtu6OIfWV9fG+CPiJAD
apj0kKygSnEysy9yjHpv7Q96BqodD5idmUe90r+UmaHcYDwVu5DKj0+UvvIyIvPqRCk0iHa54Th2
1tXphwpXcQfDj9nQmL2HmIp2V2ZCXCg+PoQ43hyJ6tG5x8gl+dza6iGjZuGLJv0hiHN9ZPMdFiky
XVhiSIcyO42QemyFUNOaW0bfZHGIS6hZcmmlv7FNwcCqh7wDBWIJ7WD08itILfWKwP6XiLzmQHWD
dFSfYniGtkDbcelcuyUcBKYiEQR9CJc5vC5B8S1XZ/l5iN6qLtpXzaTdQ6fKm6E5Ks3wCL0vdLsu
7nczyRM4kKHx0yL9irMpoBK0cy5GTSFp7PUfvdH+oJ1pnNZKhz/gAQYFJLl1xvC1DeQDIhXWXjHQ
+0/bc6J9Jk8zz9mc+QvPyGc9D/wAmLuryLE813LcITvjPMMIh4OXYCSm5JIGAFDWYA7PxP0gaKxq
vwRQBGvH+G5i9otFwXgqmIJPokxNKugrZSVs0oOjlqZXje39tAL2i7IbqQZPO81o48PSW+lOtOr3
sW6/dSrWi8ZMYrEY+j6uviyJGT7nKH2skpt7Bsl1HNn+SyN5GGoR7+1muleG4DbMFHSYysZddlzA
85CCKW7fWc2j6nQ+9g4VZuJKcQyyYDybCxiI+F7prPaQqMFd6RjWZZLzgtasiChA99Wt+5YElryM
w1x96pz4rqN8eSqRSqCHGrQ7il8m9rJastOq0roH7ArQIEeCw2iX/TBU5pOWhEj+A+0bSus6KqN2
DdTgkFS5fpcVxeRlQYSyfDy+iyKcgS+Huk+cDaq2A/5G7QwMG6ZfhyAXitsGfesOZqicCEgAUUSK
D/dr9tVc7dClU7Q9ji0Qn+cFu9s5whNk7E9WAThw6DG9MPtK4PmbfBiRRJzOKB0AzP1aadMp8o3w
AMN+7yjDiEC6Yvp9Nn4n63OTyVqAWpviVOfylGoobW6Np//f9P0PTV9BRPePXd/rW9u+/Yj69r3r
2j/3fv/9L//d/LWcfzHqV9Uxw0bNWfzq/dr6v5jOlk6PV9/6wr96v4b4FzGjbdNJskyhw/P5796v
of1LrLQfFXUgGpV0lf8vPJ3flOwMKTVbdWzc+kyaiqrzm7Swgw6+klZKRbNzvK3WSkFjQJuu9L0i
y4BtGdHaf25k/t0ZBYJHyBtZuoC59NcuZlYYhQGvujqOfhvoA6C76gV7zNEYRlh4Ub/759P93jRd
vyAnQk3JsAUIi7Xb+6emadgpwdJUaYVm0d7ISgqU9vxaLembReX9/3wqZFwFCmqcUOVsfz0Vm4nm
lM1SHec2/Uiz9CNQYgzy0DYIv//zmX5vUfOlOJNJK9pmDPyPp9ZZ0cLGPVXA3kfHd2RdE4BY2S4F
JPMf7p/GmP9L13k9F6AiAzKXaWPEtd7gP9/ASs2NMuJb6WkjSMvVV1k3XiWt84RPomuBt3ZLedKa
jkh8rvf2YN+oKfmLKK7//K1/kxtcx6q0hKAk7aCLZcjf7q895FLpnBGVHUfZQydhH5+f5nB61ZT5
daqmp9aw34M4/E934G+GkISuBwQDjMaKufjrHVA0swS/UTKElPSUqN0JyLSLssNT3VGW7RVIr+El
KZbXBA9Et1Tit8Zo0E3AxxPneN2dpPUpsdJP/3w3thv/ZzjAdjsM9NBRLVn7Bb9NJIvmLiCyojp2
RouXZ2YeLZuz4aVJ00B2P3v12jdrrp4E2U61cGwvs8cZQolb9cOzRPNpXvr9aIUAW/6bqPg3OI6/
fUymLVieUIZkefnr7Vr6pJ9jWFFHpa+bYzWQVTVgKdEzYIIbzAib5rPovlYCh7h/PvX/gJBs9+RP
5/4NIiGlY6DEl1XwgPT7UU0Stw+xPAknxaV39TqpDrciQYvEsr7H8UvRBN1/GC1/O1j+dAW/PZUx
zSMw6lwBBegUxv30ioTR21Iq2S5hSfjn7yvwDf4f0xNkkVyDX5sUUPwuRVqigCPzEu2EUq32dm2f
qfZ8jNiquLM6EKbRtq4LhH/ilx61D3deVXNQS3gCNXrsnAFQnDqfJf+GsObsBIwd/KbuptHZo5Tw
WoXxzkmHW6j2T7Qpn8pkP5nl54kFzomTN9TNkGgYptcl2ztFeanCQ49nFwwAPmc9vl9ZHgPqu2N5
KGf9GYLdriIu3bXyEhbLGayv7qYpB5ldr7p6fysWjAJtU2OsmLsyABmxTqiJ5NkwrNOAxG+kRcdM
g7EU6cOOJ1pccZvLd4qhlV49v43t9BDXxk4JdQSuplPpcI2FSt0FydrOXhEGUaHsMAKmIRqlp7wO
0b2kB5Usr92qS9/+TPvkLbPVc6rj7TI4KNbRSanGwRdO8oHi0Ecpko91PAmHIYyTro5qyaNutj/k
uhSvd0ZNR4E1ZbuvRlyBJ4S6YMe76hB9YO16QJbyCgs1cNG7fdIm6zjSI8663sehwmu4n9vi0Vn0
hRoEUpSmgiQ+52/wuF6NhhskWPFGB4D8OM9PWix52P3buPan5dJ7IoFrMqBFh+0adfiOoL9crZtz
ZI9pdRYIWMHPCVjA1tsfmMnHmELTKZVPJv0R8vf8A928vdNEH50dXkGvRa4x58ouQYEJqekfDpIx
xsRXRbCrpqGlvsL7uNEnR6ZEd005vkYj+4TARqtzWBcr566OtPuqROoiwAkAVfvlcdIlA3Z5deTw
5DjLMc9NGp0D/95pHf8xbalTWVX45pjcgiJA9iP+WQ/T2VCzt/UU8EifonEdaHG/X88Xz/U3ylW4
cGVv+qLS8OROEfzcpsoCbqK+KmPmKYbykZbpm5bkb8OKzNCn1xpODH0mV5bho14KKlSrdI9sPFob
jCma/Lsg7B/RIObDSerxSGB8GrQ8/KykQKeWriOjM3UHEi/Ci4Ur2hVRt6+rWNm1dfKGCrICtqQG
0jG8y5jTiRXr0ljOfKjTW/mO7YD2YNpweLrCumNeXbarxwk5hdI5PK37blKTxsVvAuuBpa7fxpw5
MlMI6GwUXDTEiEC0uVmkvq5DeVw3Z8ivNwXcNwVDRHU0ng1ebfJg1CF62MOrjrD8vkUW9JQm84tG
KfNiTFxbn0U9P6DqpR9W0FRwqoKJ8QGWJ9ST+204Auj6SNaJu+SMg0bJvugifLS7QuwCm1NvS4mM
sw/E4V+djLlSUj8jH23HVz1in9LoFIP6qiXOR/M+LAPUZ5zorRuIIxBiYnLS6JjnZ7DY5NXrsjWs
W33Ur9JtDKEqNBBsySw36eZXbX1QuzJUfwSLO8T2o7rAnurt/glvzujDLqvazVQ+A09ter7pi92k
b0ptHOu4+wbvZiDvGgeGixamb1KpOldVp4PVs2U5IyHwBBPUHXHLPGwHOP0hrEcmmT28ynXN7BQu
C70ubrnOqTTOErAPeY2i31qJxIOcz9PcXaoFpDvy8TZQq6WZzujlK17qBFe15944cBoPowoGb/Cn
xsaRSMdMZcxYtxUnjPd0I6/SBOIwT+LVytbZZZWk91y3hQI7IChm+pa9NxpAeTh+jg9i3ivrIPMC
7DpDkwosN6aScvC7gQFvUCQUbbFTI5DGen2yO1bRtlq3yXLCa13ltJZKu281LkosZT8rityJrr3W
s9K6knb4LqyM52iwQNAjSO9nVfIyhQMdocLIfSfjxmHa4ycK8wrzKeb0OL+q2Si9bUBuwQuqVh/r
dgC148NEu52SJdC7+bXrcCmfO/VnHajPSYRZpaqtlg40XZN9Ng6lR/qPc/f2iObuc+/khykP77bB
3+dj6Unw02C4lJgBVSTFm6bhLqShv+y2c7qf65HEm2ENRqf0y7l/7wOo9GZpPdf0V08jhXXN0fEb
oOzsZnNluRMsV7iZzUvdc0fCNt5je3bpHMX2GlQnrR7X5GCBAIOtB6YXnah3oDOwERoZ8wgEH2qr
jHmAPS6mQvGlnTMpqwUIxYS5XaOHdzYSy/SzmYd0A7G1zXQs3pfSq8rKE/NyTGjKMjzb2QPVTv+g
cE5xUehu1NWTRx96x0SGNGWV16KyIrSrCNvl/F7L7iZ61q2ZPdMNhndLzQs/r7lJA/CSKgNu2cup
2mOry59YzOsEx5ZVD95MARFsz67M1nm4dB+F8do2Pc1chkuXN7anO+ItjWbppSpFnWGpPdFIgEIZ
j922NfzQOP1aSirs8WgYoQKXj5jIENMP0D8kSU7iIIFpuU6qg6fN4NaVJmxGMyK/iEbKrHmn7Po1
lg1AIu7690lFux8jtLLgSyVG+VR01msxMQWioMcxdHwU61puWjdaBvHObJmi4ah/sQu6LtsSZPY5
zitajrkEBuSYxMXsbVVrvlIef89WZRZdqi/2aKseFpimqy+w/MvYGXbZyCueSuahdn+pSQ/2RgX9
r+KZ60YoEGIZ6SD0tB6E6XVh8Qktgdi3g673rIQOv8G+iEA+hN4lvLSgnZjhBAY9c9kr6sm89AXF
6OIZwczhGdUkblTZXsUif8z5+KjZcvyehHIXpdYdAn/Wt9DvVQhKnTJ+SkrjMgw6SBlNjz3s67/I
dnUPoK98UaR5TuMsOOglPNV6ONRBFV/DelI9WibVrhMhrEj0nnZ6VP6IHZRxljpJD4Xiq7H26gDK
sObY2Ykpe4nZSj2V6h7Gzae5btgE1eyg1kvtM6DXumYRH9pcUnpsFNWz4hpFVDH7JXbQTaRf1VY8
Yx0CTvnblpMbDPuxSP2utw+yDbR9mE9YbuuXAscZUE/iwZxWJ+iyvE+tLqZZKo9VVHnwUwofkEiO
+at81eK5PHVp5SGdifBT3j+o2sDBNoKFog3PRl6fa6NfnS41gDXdjMSsQ5c0qbufymjd+iLpd5Po
9jRGnMNU5Wds4GomRfrkQDY281c5giGp1pCBnjrRqwqHqQpA7UWI3tMglR7Kwx+m/QNMH8FmP2r7
bkz7XVbeQ0m6BDYoqVhpyp2Gz5Ik3hom4wtdtcUFMkhIFaYEWjAbd7XeMfUt5v+ME92QA4ycyuhg
65zQqU0HVC9atzEYkv0gUPsaYwls0WZczr7pNC3jy5EHe14BpnHvUeNVvb4rR3I+YF0NLU3wMw1F
+rm+RFoLXTTs2ZFwWJ/bgVourifjALQWaXKv6AwPrXvbB9YHoGOgXI3O3W5ZxsHNaHQiF5x5hYwp
I4viaMtK9Wwb5YgRknWrpru6BbvthE18GHvzWCoBXrfsMF6HiShsZeRVFQX91ZDIT1OC7wOG5YQQ
6wKxnt3qukNn1rFvWtGH3iCK6AwZ8N21Tq2XJJk0HagTa7tgCo3T0izpIaROwHLmHIKieBI18oZL
Ht3FMtSPaEd5EbvCYVKAEU0C00qrd/UgfMkAsu/nof2e1UoATi6PvFyk38qsWxUKv9RWgcCtGGis
tgRFXRweDGDZsrM+QS+K92Rv1j6Ih6s1ty+OTMCD5FR8ozgqPTuYPFUQGyzwg+REm6AoCNPB1O0K
jUGwrCGl1MQA5c05AysWGGZrr4VAFE7OhOkKYbIZA36dq+xt3TD/qC7RvgwRyse6y0tKhg9z3XBV
4/Ngijsg/CEhNM8pRVDR1RDjKZWa/V0QZ1kqmZnEnGBc7afiyDlsYSv+oX5YIfWhtZ8z7EO9gGwm
Gbpq3+Tjw+RY7U61nYOiTVypzgMaFTclxgMwzT1ZdPmpLMoH1qTPpQzxA2GadAlpphTd5LZx8gq9
BDZz2D0hCViK927mezdq/eZUhzVSLgPxClzSpd0Z7qxCHQ4x/kjwmb+arB0sggHo0RDBYN08rv85
gi+dNsnH0vQBQXxS+GEW3CsZZqn4rRMFjaX08rrf41X3hqrPB0bVqafVEGkVT4f0eIkkyOY5wBwF
1LwxwTowej6f6EL25Hd5oFDMz5m4LR1rrfYzVCfdZE22+rXW0q93IZKNxLHCfgna5PtSqq9m0ii7
UE/fhMH9H/HnyHPyNDxNEWLliXXY4bkIHqO/WXBzy+zBHqbbYpvPubQw7o4/ALWwLHX+IOtbGaxT
zFxeTfbpFW3plUnV7ua+fjbXNGSc0k+VWtRH2IjZXpPt4lktKMShuCg2uMGwlpMfxMXX2cBMhPwS
5XEtBbK1rryhJDXV1zurYFCExugaUnXFo52wzhUkX5AYZrfCV8ZZ2FDXtBRl2m+iOypGzDM18HZf
R2jYt4icOssZHq4nK5Srm5xnvV52L60K8ly4GzSyhQFmmtDVewuimmdB1kBdZFZdYdnPceYc04qd
WsuHJz13RjeHTRHq4xOt+3PcEBz3NjeeyJ4EbZ/H8YfiOJOf9MNTWhP35FkIVKq8WmVPZtoO50WI
1+0Z9HEe+DoUl6hfr2FdV4tyzS3W/FiN5s+GNb/1OX3iCoSxLwNHc22QAe6WJevZcpxs5aaahFqW
SrEaeuKbNmQMrvUiRFt6NMNTEFH5dQ2muE8sT2uyipTduTdf7ATZa6WcEduh51kzJ1oc02sFw0V7
honS3QvKELO23G09ubTgiPWj1/qHGQ7fx/LFsJpd1c+ZlzBGCj16cCjp6cI6lr38Vg1m7EKxuOBj
yJZhx2/6mqKP8ErU4PNWftsuHkm8fIdCnvRETqEiYZPSYvHRWYU3lvxLJc2p8zr0phzA9I5O37xl
wKexdQtyainadMa5/nFaQcCRjs1owo6pmHT4co87/7IuGH1RfaGDDMCElW/S0KvWGwYpt0dZaf2Y
FF0INAiCyfUg98K+ed6qyXXIOGrMb4q0KJ4J0svUmM/rvixQNgZD+N4MzOk1qR9KQvZeo1thQ2TC
yIEdoEP/MShnHPakT4jh+B2ZMCOYfxHqsZ+HSBVPu23WLmt1DBGen1XXmbTWGfNSr8/VHxNtL6e7
om+/pRMJyLrQVp+LePjZ1MPTupSsTzVa+qNVmm9TFr0l2o+kSHHgoUuaZQXLjHI/6+KqOuXsLTFf
ey1BDC2zJ5ymJ9P+lPbRjxoGK7weQnWB+51+CnqWjGW9J0PwiPbsl/VrWspaU2ZRrDrrZkqKmbbC
s18Ll30ryCbFupG8CGZHbVGoGA0j9aecnWvrDehdbQM0n/gWgV7vFG15rZX2Y6qyJ3Dw+2WcPCdi
+k8E6gCki9NUI8WzNjCQvwY/1Yq7RKXoNRRfZgtJRvykIP9Q8DHD6AObIWVnjVw1XjYnWj0HjSDR
Xof29iNu1uKUG+dl79Zq3KJyHB2tzLqhZZJTF6HBRMPCt8bpwUYv398KC9GnzJzBqgmJU+DIwINP
zqLjYBxYMcC1eV8KiLNrJND3mkZkRp09peqRZ80fFQ/dyd+Kpr8NmdgP1E4sc82tGZViyqE7WYe4
pTg3beWz5BCvWNVIBtexWzEmrOoONycRfE2+IgSO7xQP/boZ/awPcrfX2NFyLf/SDTSL1/nQBWCb
LUzhkPumtKZI0MDWT6AE5EI1JCLywD2WwaEpPwOvOgK2Yohv06+1P+nBQG64ptpBXLsT2tSQzD6G
kpxtnrJsJxjQa3rPfj/U4YcVsnCbcIT6kbTIkumpGfunbJwOcyV0X6H4D4XfCFHRn0BFrokkVdgt
0wrXUlk2sTIU8Kq7DqSAXPdHGi4gqPgeucKuu4LDCvMyKmSrScRqYOHria6MsRuqkOJUxAMxM4Zk
vQgWUip3eTQT4VRH0lMFwVr0adlCkfBGFrhxEDCHvfbcWrVzSE4j6Pl9k2aKp5Egq1inRRbRZNEN
ihu0NzCJrlmzvA7JC/wGmuktSwzG9j+LZtBuW+5ZoJ8cJzJC3p5b1Nn5Cy5ylzEZ2aWCHqX+LtcQ
XrDfbC0nYriFugGENv/YqjQbPKLJYq+uwEYD3JcHE7ECM2JrKyhNbpsdoWLq1ygcxyapMfgzx08A
FCiz/dOOJN6Pa0kuD1CvjxL5LiH+eU2usFOCZ98q2VVFNbrRuXdgmyk7ESO7hfNQJihIrEvJvOa9
lUMPCZPfz8Zkfay4BEc6JaVuzAv16COpHvKZLSRZqCgt5Zd26e4rhdQ7QBvfmzOTBZXtDX9SxSXJ
O285c6Ezqre9LbUIozvbeq9bBRA3xeplLU0JLDeAA6Y2EeM9VQaXZnUOALX3mtDZKy0BiTAT9qw+
f2uQepIz4AnZX7e53CqCHLVa7rdobvuihF6zV6HUTJIKC2AixVwfut7xoYZyGEIRP4Za/dTK6rtD
g/GQ1VdtVr8GJuF2RRMgCLNvdlxJT49AIQ4JouTrvbEMIsmxPpUF5hjrqJ/SpzqF76BITDUYIYe2
mL8qAbFKZce3xXkcbQTNqwjwtJ6Rh3aWgJJ2bdlLWUobAUgzRwQqydHFOKmyIilo5p+Bbn9WjKLa
k54foKeyuDkzcslO/qWqu7sQaCKIzmGSDC2zyPZ5Meyi+geOBkgRmvfBUJ4Utfq6hJCRZ5tcFzGa
S2uE1alIbWTTrGTwkJY7jyIW10kd+udZzV/ydHCVHFfKNKNepziIGExPlQNYxKZ8t4tVpXL7uYJh
WyrNKziVZTLvkCIA17Po9UVD4/keoTRwkJnXT6Lfq0N9Q4gbZhp2tPtUDHJvQZLzq7A3d3WdtftM
I2xI+um+jXUVPaTCjYYIgVdJZw7J5uEYJuOnpsfMJEe/fiTcJj16K+DgeYF8MY10j2sruKhK+db9
P/bOY7l1LFvTT4QOeDOFoxcpQ0lHE4QMD7z3ePr+wKx7Myuroip63oNEUpR0RILA3mv96zclAfOI
0JLtUpmWV4npW16n6mbstfQoBaO8gUN+KUYzlBxTE5/Qq2C9edcjroYdd69BbdHqXTIkyFcmY38/
BBKP+l8lRKo914L+j4NWGnv0aJT/oiUAdBSK4UP1eUTkoOPdz0HPen2vceeMYVju2tUZRMugtMd6
6GEAdfcgdCNpXBM7wYv1iJVGqsMOhJDVLlhzBdApt36bZd+tKMj7Phd/FQRG+FkSS14eFRg+rm7V
90OcBr+sZrY8WalxJYHl9pfD/bmkovKI6hQ2PxlDWTnvOJvqvstHdX9/9LcvlahXEBE2+7isi4MK
Q8nTUaDZApHc+z8P1YiRjGRVWOTXARBOPcWYnhQEmhIOgANbv1WEtOTur8c6tw1WAXQyaag85yPW
gaPV+5MyTZ4Ykc7azfL+fuijVNk37XpfAfh7f34jwfjdy1IQDWn1AL4fgPvlPx71aarkNooubL/G
FZsUZZW7Na4vFtEM7ALiU5tK4lNZw61KC6DBKNB3UVEY5DfGV0Vv6qPadQ2NY5xvBfxeVgfJpxL6
cT6J1bOoN0e+PT3oUh85SkpquJUNPUBkgSGbaRWEtjTKo4Yk/zGOxMrT4Vh7llXgSSlprY+GWWPR
ma2W4a/ZcUGtXwK015eRv3H/Ck8kCM/iRHCUVZibvuflhONcPS1KXj3NqgqJsASnuD9n0IZ1Vq9f
VOE8pWL5uNQPgGKzbyzxL1Uk8RMJA62hjiIIq9nFxp5RZSPiPLc9vsn2/aFWRD/SBPFZN1qFFkBS
9vdHw/op/OU5UW/9IVTfzREPGsTFvTvKxi9BxMJ2WkO51cIIDzn+8qud47Ae7o8mUpgAztCKVuzg
WCZM+1DPficM2qENYv94f+p+ENdwlvujqumQG2ZV5rHoZTuZOYMMJklu0wcv8DEduMrlsqvY8dWH
+dHqgoFpEwdznr/ZjsiMNZbgeZY35dg8I16wg6act6YKbXO9i4317uxwv9z0anKE7h9y+QWeKRSd
D+J+1KBLHnM5xJ4fX02vmx6MvkmhWgOHK43VYEEaQglFTgNl1Js7KfxD0dzG2C7o5M47Y4xWTo0f
89XUdEh1E+PzdbW5h98QGrWJSQvaKGqdSE6YBjj2y5Fui/SUm2ySHwhj8hglytug8ysjxY1HaQ/8
rE5BRzrzXTSti+g8k9w890kXHdIMy7wYYR4ouCBSRBTfNRTd/by5WwoNatPvy/XFhHJKjXF/KJrq
YLcI2jygiMm5x1QZqBv390f3Q6A2//gy1ioZJarJztnvZqOaN9nquHPXk98dgO6P7s8RmUNg4rID
PV4T1Cbg8SheCB6pkByRd9t5Mix0u5Xaj1nitMYGW/Q8XKoofs+iunWUCV+HChshKeyu5BHzySN3
m2eRGCJyugaQzmMQm3u5VyZc9YLqWFkaIJ0e7lRaniJLMPuqxK/AVDeJcWgTcRuV04dVV6/YHb6l
ExWjNGO5RV1K5ysnZENSwoezctUSDHH6GCkYAa5nsQDDaAUB3EP9EOUGnGBofxBknLom6zeoQirv
t4IXaSxp3LOjqe2iWdY9yYBGJqUuntZE6qZBY5OG8Z5o+Verm180JrYmodTCh+trqoPPWW2cyWif
ihBPpHLRmIdMfihEu/UNiDIcS6cyuSWmSNksKbVeMlPc9mZFYSQbL100uoAsTjWEhJcgxE0m1rba
ciTFeMgiVrtG/4gz5Vez8I80OHyaE9vc2Mf4WQE1EqH7FlYId7XIfJGt8AsO/ZdSSOBeiFHJ0M5C
KjhsBGWHQNX3UUiPi7JfaplhnMy8V88bn0wmmtm5k495Gb+zCp1SMWp2gsR4yqirjdz3F7muSM+b
+nm7ZIg/G0H1lAHh3xizwS1l7DCLG+zmcSKu3KOabY6LDgLOKOp3Ig/THyiPKkDRLkW0lNHvaG0E
suRlMAgpgZBIRZ3d53WB1ckYTWxJF3uUROyFDdqnO6KXWOHvFQqa7g0V9F7HzEnLkQPcVVM8NbTx
tbFExLAi4k/oFmIX0EAqsGBhVgj0LTibAJAYzSXFlUvR08/YEp/R26LuDemZzbxzYlSRJkpoCAcr
hASVoAcWyuLsU65Nwd4iuNv/Z76NulLM/olzZYl0BdCacF2XFekeL/sXMly7LKHat8BXSqlti5le
pZLEyJNIxJuYkRhV/kWlF9DGZGxnOfjECjXhJeX2cm5bUaJ5LVU3AEWMbHvtDO6nMgRmxBwqU8Zd
KNPOUvKssHD7MCU6U2aN5rIP6Lfh+8J1/q0rXAR9Qk0oGtu4RD+Lme9nmeiS39a/dFP+nLBBdoRx
hQ4yf2G5puRP3LwXjjo0lv98UqS/xcKrxMeKpGkqkoFZDvzHv/PyQhnBL5DItsml1x46ETnV4E68
pHgyT5JxWMZtaDXuhI+b+5//tvxv/rYkQgpUVQkCFJb2/0w2a9VBy4H6s221TrzzAMSIPyRFrxow
gyAj5JbnJx22CF44ryvH3xpHhGvxb8aiT4GFcqNBrksdwUi5OzWZtZtUIJ///Cr1fyGFEbArGppF
8rClKAwN//lVFs1UpHixc9mYvMqoo0E023a0WYZpJhG2QHAhiabSe8sOLXhVUMbqMf29kjnimE8x
xzEDRobpl3TEcA0+lbWXMzPYn0ZZfBIe9JkBFXJN+KpMURYm0UdJtIdeXu4UxFBc+/YVDuxq9aF+
T2bDIG6epvDO06BN+M0gWHcNtNbyQCMvkxK/Sdhww2U6pOurNJVIxlmGUdzUZCeScjCf0wgv1AZ0
LNEtLsbzL0vPntaGDZznU2/Gp6xpB0ed3uQVZIz1mhAt6tvos1wYPTbK/JxN0X+zb1L+hRzLydYk
mWxuwxD1fyGsVlNcYtjQp9tYT7GlE1UPjird78o3adaVDPY/k8a82oHRDHZaoOpN8Hx5kAbVJ3Sq
ZDsAUTaNNbWPvKADaUHjth2ETbYGTM4jeM6SZ0a+j0Lwk8YantSAAXAllceltXJ/EJff+ULQmQYr
Bcn+7N/B5jACsVDCyMmjz7DFTaqSwKtjPrp1oFjEgGTJyNrf0KOIcFSQuFB1yQCiSrIK40HfgBnK
BrhNZwv1ku4yRgymUmlEi1Jm78ZCR8xMm2zCCqLQQg7mzMrTBMZH1hlUhev3I/Lh0d3Bge6FW5aM
JDwZriB1lZcU3Xdu3eH6PJepFPBiH+NNJBafvQzcmCsiKWIdIy8x94pwEJ1EMdbRSIw/dyFeKfTA
q0B8VKC5VCZVD5ALDgPvWrO6pzvWXgnlA+rgXVQJt1Lm8inIuMY0SfslDZR7qFQZjKQ0WCK8shYL
hIZxL/6640bIZd2uk7ryGZfgx5BUu+pTVpJ5P0KbctJMe9X4JhOCfViOXyrqcoozP1D7k1IZu2ol
CRBKyiVg6VviFz/CnPt8fan1LiyjmzBOT31aDudZz/D86fGgHPrpVQk0yBp1xYyra/ZZ2V7/89Ig
/ZsdRdJkHb841FuW9nfvtbCHY6IKbbpV1re87ga4+4/UcNaP0B0KI6FpRY0KIye2g3Id3q0Ds3Jl
0qkrjarusv/C3/1Xxjfhw2wSOB5zF7G2/m1N7WadVMFYireZFv4i+u5C+bxboe9sxCSqmTFm4TyW
4/C6Uq9yM/sMxPpNMbX/cm7+zeKOxR0IGxIJFUrk36nnfdwPgV6U8baLpgrmDXcVIQNJWxFXCZ8Z
pvh3Q6s2LNq33jB/CaGctyu+oa/8MfgUDvmCBdmn5gumsy+yGmFJQx3rxNX0X5i41r/Q5ElOZ82B
Ib+ax6l/5+FSYKuMwcdoO6VJ4ApM0WFWuOLQJo4ZIO60+NJGrmp4Gh/boRAPkRyMe0NUGzRuwDdW
fJzTePT62Mw9+BNYgaxoVIzODfO+mOg0TIfEFmJe2VuvqI0gPIgjQiXOkGBXg9XuxnS6YgpAVO4C
K1bOmxCIQ3VRq1qvFr2QLD7JzbOQZo13x8RDIWb3aZatjA02SB8mIiPAWvZWkQVA7F7R40QRRz63
hdPBrLzquezrufWg4958sobFjmfmFgLJwKFa6fuk4bZRSDp2ZEla/NgS3pqqzdwY+i5XsPg+Z5B1
BWW7Yo53qmgBpmZawkvEAFdkj4jk6DLoLMh46T1bEdyoUMlxIVCEnSVql6IPf2ul2G90ZRskWbMt
WxNAu5wSv9bRWOtLfaytqnrKZvw99ZTVKp+7advE8a0b4/KP6uP/S6P+izRKUs210PpfUcC/5K/v
sizmvmz/qor6xy/9jyWm8X+IV1QUg+Lxr5ooS1o1UfhRUsr9Q930P36YaKL4Fs+rkm7wCtS/+GES
v85uv9Lgdfn+L/6/aKI0rEL+XudLMl6LGnW+amg4Uq4ipr/U+bEeq0kmtdFe7a9taVm7OSBvd26X
xHmni0RamKtAh1z+dm00qtcA2+D7IZpEqsY/+lT9XupO2HKrM3Ob48YLA4J4YuJy2yHfM/60Nj0s
tAGq/Vyp+dGUqQbzeB1ghIcKK6RX5Lem9M3g23ieajyKhMl0Js1YnsZ2MW1UjJItS2Jw0eB9WnBY
NnmddRQbSB6aZh63GbWNr7SZZGfvI/TX3Tgxwx/k45SlooenPQmjyZs1g4CmZji7WValLrGLNerx
7BO7I9A/dvaNUGnaEdupV3MOIWgqO6MoZH8Kt2MnJ16hz+H7qO+ReuAdXRTNBdtnZ0azwlB72eVB
B/tvxBs9UZiyhZicjVkvHzuxVS5dYQYPTE0gJw+lo8Hi2oTxyNAkad6QrCPVnKBnM+XG5a9S6cM1
Jd5FseYtRuJBEKsf7gfA/p0Jg9tLwfjsmbMB5dCfe6ncpjkhrYOQKF6eKMIG3FByiKR+QoCePGj8
vbaplg1ag0PVrByTecT0ZAk8S9dKerkQMwOrWDeefgDqTniDi7RlIH1rRoBdS2Ek2Ao+/gXlRi+n
s4phtZMx16DCmS5NNhgUdBD3hxIu1yAoTpvgIZEKKIISxdovbotYyWtk1fCqqn3JR4NogAkYGMM0
nHuSzI/0goJsLEn+ts6mtJfpC68Lm4BHvRd7qka6TJkPFAEL3WMm2DlDjrc4Cs9mFmFfHuLKKRjv
YiAdUnwlH4VRA/xXGdAMZUAcKCRwG+eMj0CLSMlTKPvRzhxii4SjuszJmlqRLMXCv03Xqwz2qdCe
UgIiOsoGUjgVt5ti2Tb6Lj8Wk579ceCtaXOUPQ84X6RVazOpY84QVme2519B0LpMO3NHk2vcCkzo
FWNQbfOVjoMaWPHoMuA9yn15KYdOW5FM09VkmLRIh6c0rU+hKD0ZDDTkiKGYmaYMwOT4BCjttyHS
/RWrgo49vtTGHD7ga7IT0pRMG6U0v1JcZPGCO+aV3j7RdRGpaeWhF8NerWUM4qXkppsRvo7SlxqV
mhcEEpVmMQznupEuQg3MVhYTE32xh94hMq7pdVy1xOkhHHVrX+Txo9QC802ElNpDJ32beZi7Au6m
YqoFJ9Jrt5BVGtcQ+hnCLF3goh4X8l9bp1RJCByDbNhRcJG9hBuFt3SQw9QEH49Z144mWTB2Dq3J
If8VbhrzI/glozXsxyH2lkX+1pr0BcNPwQdY4bchVcEVM9+SwSRntgxSJ1LNnZlECw6Jy1uZSAih
Cyyd5qq8iGOCggfP6Ql+K5GojElKVQOqwxw2zKv9JHswHl1kN36AXF5X8bs1UuEc6UuLLex4HUq4
cSgtMweLFowg4FJhv+XqskJ4ioRWWSlf5awC9ai7LT62uMOodDw61kgOgvX2IRSaByV/nOpsH1Ui
1zY0yTHVR7sulRx+1VcT/UIHN/k3qhA0APJPIeACuvo9XOCJn7OpIv+wrd9nc2F8YTLAzJa0RLwj
wSZAFG8PbaH6UQ/kW0TLRSzoecPxuaatoDmHIkanUS+4oQTTPiYh/ZDWTbLrleiLZFtIxWr61WQ0
C9U02HI3/m6KiAIvLb+7DDvVqgkI6QRoB4MNXYXu1B5qNXWWuNj0lsEMnUIalcPEWB3SShg852H2
G54uv6XOmhtL0L+XsrkU6MlBbi6Z9RKZgFuRtrxZpLfD0A7cmWFmzfU2t/2DXrVXvPk+iim+tBkN
WqgL4VYXLLQR9KFobPoPAJF4X0FdRiAOp3fA7mBg2IAzGkUwAVXxVBAbEC2iWwz7bpmJxcMoral+
ils0hpcsyqa9PIsPeod5H+QBqF3mCVHbLsrlyMHEaJNEmuySJJ87ciVCYxHJkMPf+U0OMownA+J5
wvmnisVdRWk5Vwq8yUF5D1NCjbs6fptE6SGKem0jvVcwEeFZhLLbqgS55rHYYVpnYMCpt28xfOUA
yZIzhjDDa5FiWmkXWN7D776wsTXDZC0ImAqtTFIZQor8u1wiaHajBUu4S8qz1YaGh2hiL42RgWL1
Xca/61gaIaeY9Bd/WqEBKxrPovVgdp3p6HI8nIW5wFmv+VlMFeQ+SRqv42/ZSLViOR2cITY/4zg+
kZKHs0EAns7achWa9lnGZ88Nku5GPsOBoAbhgWaZEU54DglTqKfFqwpW7iTWgkMkLNuxaEKXXizw
M8jaiwAykXB/VGk+7NKZF4lwstU+YUsB0cfqtZaBXtOyxRB4kHdtTvtsvSeiiiC2Vk89tvb2MJcE
UMXPLD1my78OCyN1R/aNLpsOhbVcZ4OZoTXNXjvrZ2s0PxklvuprAISiolJqyDPKUm/UQkcl2yyW
51/1qAiEhOH0Ah1gl+kLOgpF+qCMKHd98mbEUFqJpgi9ojZSdzbkXxCiqwdeHhxkZXYx3JapMrAC
wxFkF2NHaRNuAxrTz1eVG8Mda8wo8h9u1WUnRCN7sdozz6b2yuEfZDXxE81YEICKz2cvwM2Go2gO
xW1Usp1Vz3RHMZHPgS6+t4H2JKYxtoOV+l1Pj0Gt6HjikezV50xFYqoo7HWjQ2+s+ijdOFb9ApTc
OFJ0xslStLtQxAFYYelKpFu/GlxXOiCc5ShS5OFoyMLTM2qt8y/Zys6dBqO9Kb7kTvsI29dpCA5y
jBuxgUWryiXbmy9BSiOrXYdsxl7XIidOxxqpS5n5k1pL/bGk+cloiKsam89llu22ni5Wpj4xsD7J
Zvkj1zo2T/NeZqhp4v3Wa9WbNDPqp5k7iLUA703YcjX6lbhEm0FUiEujTj/EhflVYDEbtf2mpD+2
8xEcP8zK7ynYz+m30i+bKCXUHVu797YITphE/+iGLLtTYNzi7AHpo3DqliEkHGpinqlZvxITxoYi
csYicMum0rajJoTObBaXGbDJEQCd4qI6FIreuxQIp7DSMGRMLdPhLJWOYcnnSEEHSunHBevIw9di
AVXry6PRhJg9d1c9EfbmWleKNQPTH1UJL0xzOizgc7+O4vNkojGIcO8KDTZSbM4dCRZayQpeCgim
hAjVzrtQpZdl6Y95EXjoBcphhvrrYQ6Cn+W4HLQ2ezYSrYTTAIAlzdhN5ywtUy6+9HOzq019R57w
RKbvGyMZ7GetJIC9Dd3FMOTtFDH6XnRNcuLO2kDcWnzZQlFUp2R3IxqFjlnq1LdMJYlNwz83kt6y
RoB+MkiMXNXvKR02nSp/QBE7JaHwBcHoSZOWFQ3WnWCEpB8uGmMBdTdUcFHa0twu6bOMi5at6NqL
1BSVMyadi0z2JLeJtOlAgUEb8etVi12TstCpGFD6cdYynmYfzKsE2wURLClpww2XDKBSsW4yIiZ3
DKsJMKnXlLz7Qw1EwIU8ldlQAHGGCyEX//Gd+9dYvkYwpFcKwPqL98P9GzLnHnXM/z7553f+fM7A
6iyQ5nh7/40/n//Ln78/eX9hf/uZNE2wyeqLTdoXneTdf44dtv3HQ9Z9DNn//CdrTdpiGh1RrAd7
reyfyWKv/Ps/fD9grNvs//zy/kgvSQ7887m+UaI9NnhaEMye1Zuf+f1v3H8KD+y//ugfz8H2oE6l
TSZ9rkXNuO/Xw5L3EiAkY2gtWAMq70/ef+Z+0MgP3E96AzVSf8FyIYRL+k+//+eXA/bkTt8h9qoz
6gj7z+9IpZ4iKcXyavXlntZQsqiGgCoVMRSi9Tl45qkzZh10tSkO/Jb0yL+GquZQQVdCH69ZCC9F
lzM22tRjdBROLeTx4LBoGPQfkuRqeonuUJQGHjv13kyc6df4qDxDBTuXUDcduNdvVmi313xTgHa/
LW9UpGTIl9+FTevIauEu+/iFjB1bzZ/Noy6gMNwzmODmseNbcrYeEIUubz3O1MZj9mJelGmxv5XE
wQO4mY8S9bCTuYw+hwrjIr+/cf/SqzA9lEsn/2gYER5K5iUMyT4RigFbixjFbXJpjx8XD7vvQnPS
2c5neP9uOXxg2IsMJ2JrcZWv9hSUTuu0G+WNpcQuRh8fwdaZ7OC1ekkPmA5KkTvmLhZOMrriZzQB
PVvaKduYnS+9qOoelsEkTS4DCHN4yEPnkp3NC4aWMD3TTQd1S4LdSjMbnSEYPeEtXz4JGIVlR47a
sYhgXi/RTpbfGeoT6gjLHhPeE0cJfgqGQ7cBJbDeo0C0w2Ha0ffo+3iTb5BPtMLWQnhoz6PDllw0
6Z51dLVGFrYMNmmtGeqLgNpO7KgvAUOal+kpEa/C56XFQg8X0K0GP+CQPecfLNDZBeLttnSy5+K5
fsSH1db8AP9b0w23hs24mhxAO/+0/HfDOs/OhHQjgJooBHtocz3Ssj1+j3GIr6vsR5SgqkOL6VbM
XT5Vu9jC7XhXz5X3TWMaHq1TN7rze2E6wgca5CP0EO3xbXLkM362x45J677yEK6oikt7aGeBc6mR
kGxN94IxNk/bBF5wZOApOOol+DF3KF3dbqv+Cl7MnRbaG/0Sn/Sd/lN88X8mU7fmTd9lX/FVqjfB
j9D73ZuKZXhiB5fQg9BjU35xApSthYzjI0I8vUfWqrs38VK85Y5+YVcsmS/sBG+yS5pRN/4Ifn1b
V/NiXsRVQOnkHtZUQbi3CKaQ4VleAJGMwDZ8FGyZDXuENGE79MprfUs/UDpicOIq7kf5cA6f3qH7
SG6TOQdDsrEeK+2srF1ti+qmjOGAIZZBX+PilOrgN7aRnmbipq/BUXu4KU9P8bATnBsDnuYLXTOB
Rck59gT+uuT01xdywTRXOizQJzHWdOJHyLsZzn4u0QtsZaA57egwZMJnrxZu4WNxnj10zGcm1ss2
vYLZDgdUX/VmOcQTZ6o8Ze6EG5+/K68dYNKHhM7xH88CaPjhPje9oQNLeepL7gC/VhK35fSG+2Vx
6yv/bnKuN/UNnxKuZafbxppTjO7kVK/tkQ5Ftl7VDTgLWI+zfHOxfZ+S4+Q37uAzWI8f+lNz7p47
hSVkPmNqr3KNv8bbaVc7kX9Td82WiVpmEa/hkmhwv1JuqbOxnIwe1TZmt3n7TjcYuzlMDZA7ohLp
7DbhpTC07dxZddOT8BC4KibZaJlZgrid+TC5yg5C4oT79WS2t53Et8dr6qWBZRfnqjgRakt0SIw6
5SDutW9meYimdstjldvBtielWt9O9S5+iC4hrmKGU54mO/wAJEmc5S32Qjvz04/YS/c16NCePqd8
pGDizJUbWBFD/ggLzza+sMRLPfG07KLo4Je638hu/vBRVhf5sf9doBecz43g41JXb1EH67nXWJy1
0nLqz/YhfpqhGnD3umPzIf+QAiBKr1S6QFn14MUb8MnFlSrJ4Uau9M20HAXJsdTP4QfjiqI71Z1P
BI1lfyzMIBzzd4zLqWJ/SdjQObLqCg9a7afXwJ3e6t41Y57BdkErdgtTnPU8R2dkW6XDPZHfyg2T
Tmor5Wu8FdpukSG9eyxhsYdd84mLhYmGF3rhnmTV+Rq9948jhn5nzg6+Ig6aONVuvkwXThy9Ef6E
2E1ktPHmeqVHOHkPv8qTxEfUOsl7iom6tiEFBsxrz11IICh0nOXIPYKJdPGkbNtNf5Vctk/VPHay
JzzBKEPZSSbD1BGL7eSbpfQmPvrxlriUV+uO8ax8sVmyBdbOdMjckMVhDHclJrg2QSahxzmoNzjV
stH70xeZNPThE0Qmtr9yctbPHqim/CQ91Z62EuPkH8WlWVr0U+QPW3W99hCBCf1rvhmC9WOPKfES
+QngMnv5aNkFP8PH7HnhjnriJYq35pk3vL7pE0vPFOziaMv9tktMO9i1Pkqh5aHbDvYf/4Xjbvki
BOYQen57RSEcGzbB6F76AE3ACR4xgbyWV7JTI3UbjDZngsnbiOYR/Ym+yb7FHtLmbVHPcC3rTeLz
CtJlY6EsrL22dESig2zkpYmwkeEmXfMbOwPLyBvEdglFLTJVjOMxwrPZ3oJ9bYue6IXEAjjJj/kb
lqQm02qyR/lcQi33Sr1hg/LZSXmDk50/Sl+Fj6996klf8g3LeJbzzPo2ctS9TgA+x8wteSbvatHO
8X6nshH5PhGjGqbEmb3X642bd3biYCihGw8ELXaooYLHZRfftF53mEJ6pfFQGRlyttfoBcHceg08
pC803l/dm3jlRr1FLvpQfL0P9Ufi1g6LJ2sGilBG4l/GYVwgM9l+eOg/9T208d3yHn4GH8JB2WF0
7QsuAADpAT5b7L5sL3VLP25nF/kzPMQUOiAgeG1494XJZXFyJ8NnCJa9XjrbRO2MqfnKTnjgw2mv
prThFDqzt36ICluGaifuy3qZYoMJamRXB0ZpceKxOraY/EDj2hEWT4nGWoeLsN9uzMTlzjcv1QH7
HIemAUvDjMyJ16X8IDmBgoejmG/n/KIO2YHQY1dImcy7enAcGNcqJIltjf7ZMDfV+BwB/cYM6UVx
F/LR6slOUw9J7EtPqWM4tw1ByML24Iobzab2fCZcEEfjMvcgGKCb4iNX/LCxcZQ+R35iXaqt4W0C
HzTLDfzO1h2u8ifFjeFIe+PjdA7Gc1h/ZYaTf9fCSwM9a/qBf2djNnYSDhWpkdhLCAT7GeFFIp92
qcl5eMV34UF3uJbzrfkZJi3hZ9OGnDTjM8N6gXqvgnTc2sHyQlSsJ+4w9Ga7AqaajGcgTo1sFc1W
vVTYCMW3/NLMiNTgfflyzdxTl8G+T8HWGj5UFyQh4kph2SE8yi/OibuoW+WLtY39hEJaMnKbpY3b
v+eTyx8Lk8/Wp1yprynbL04I4Y5ClRvvzMoTYUG972+1U18XOJBOhb9+6lKCUlBXA4vHU6u62lOt
H8HjC23PaDkcvO/lAHcN01AT1igaWW0ztGhasHK7Kmtsh5N6OvcY7ryPckhp3DxjC1f56k294SDY
Ovpt3CgmZcSv6sx9brwh5idw2R52ICay6cy8nsUGXbHzJwki6OhgFg9I3HR7oJK0AYG28S6dQlef
WSucsvURjTFQSVA3OPpz36/1jow3KLMIkKASzsoOppItw4JWz0AqS3ZqYl94ChKs+x2GFR/Ge6C6
BN1Mg8/pG34Eyf3jfLD2ZWwpqafymjfsCVW542xnZ4HGAy7rrnqmdAF+xC6VQFrGf9XgKOtn6XH7
9+lruk8Sn/t5hgnKe6ntF3XcauFRI17b0U/zXvQGBujLsUwv04HMcOw9LL+r93l2iMhGU48JksTC
/VjzUqGjUxbJXrCJYhuVDvvzO1Kc/qG5zNdy9EbZF0u4VV6dbvrUBVQRry0KZtiBvAKdIm2n6Cel
fZ6F12D6ZcaY4ayLC5qeHMNWm4rwDUGqTQkO9RX79KflPMW25RuWn2HW9xbPm7A/U6Auh3xTcs1r
Z4BGVBnsAiIlBuxBmrpTsJ49LqXymkEkeGGos58RnY877atlJxgvmT+XzA+4fmy5d2nMpC2xKU3+
qEd7DAuV4CVLoPDQwjkFWWhr+aKwmskw02Aul1/NGlORHQy6LeXSS2fKGfZHLHxZ7MabeUOw2ALJ
Ni4EfMvY1Kqf9kBS5UsUMtpaE8cwFXKQBaicmjND2nBYucmm4qBMUxq/SPcp8Wb5oQ7dPEGC+ps+
AS2U+QwWokKrJDlHxBEcHpQzQn/H+gCbhmqTpX5goe47Fi2VPDYIbhFuzuvlt7XOBdMwa8M4Js1d
7buKnpJdYWwlX5f2VXKEfbkWYewjmsukZ34Maz+LjsDRhUXfesSQA/nb6i/zlKehC7OHoG5yZXAR
x4Y+t5PssWOYeeUDWL6oBpGHkE6Ssi/X6SXHJKl3oe0NAuOSQ8Q6qH6axqURUbfu2bIlrGXUr/FD
Bdv6qnCOoJe5sSvJmnOTA4is3txvxYvm6Qy/jmrIXk4RO1V7kO/5xmIjog9L/FHx2aYZHePxocZb
klMz4ar5Xe5H1lav7OKtWfUyP4FgU7sj5YAXvIunF140aw6UKqXah2AhbEUUTKx1S/aI/gLbM5ci
urW7M/cNbj2MsP0zwSzUr1jIMGkW3e4534JfOWQcPYSf6Wd3/Kh2pf1R/Sjb6e17oRP7ZQlO94Mg
ADNGiaYU6ikL03ziQ3gzqGm4RF+BBVq7udDLbuNT/phUNhQ9xuUk6oSfwjP5e9MzJGzrk0j486R7
yTdll+EobGPG8aXyK8HNMLK4mrvma3hjLS1ceNuruxEX8dRsWrhjHtMkpshUqRyLc35K97whu/u/
7J3njuvalp1fxbj/2WAOhq8BSwyiQqmqVPkPsSts5hwWyaf3x2q3u92A4RcwcLBPqYJELq4w55hj
jnEzDht4EHTC3w5eUPfPTPLZbsj08mN1RcVRPM7fY7cnpElhZ8cy9EWU1XYERUnrlf3HzKxsUH/2
HRXcw/bmlfKCy+7KgIJK8ArqNbrS9jmnnnufuK24bAfJfGNt8Ulk7kH7zDZWP4wBCy7n+tABs9mz
ztWNxcuKRHl/4xXu2NNn9iA8zoAIDskem7w5VM6b0xjNwT+p13yXnP+InSFp45ZHqNoksvv2r/ys
PLDc+ZSSpOF+cMf8GyWP8ocWjQfrVAeWR3hnXn6vJ56u2ZfsrWfH59hDrsgIm+ZQXKPxWmXvq3Xs
0f6nY3qX8Xala2d3NRACYfFWMB2fNQIq5zV7Iye3fAW25UH9AWCSPnMvKr9oCBgfVI9Ihw2y8nE2
4zlU8z1Ta7iSqSqvhJfmfnjXZFcHLvCvcsgTtwJUT47QomyQp9THxlMmomVwUgpSe+UL4CjtaWRG
2Mqnol9EJC6IxkPMxcgQIvGH+U7zIqsm3hinu/xC0GQ4Tz/W5Mee+jwLGKaIqHp15drvdaC4CLTU
IWkGpjlafu3Ma1r+VXbOKx+OADd9txLHcbvRQpCCkCc3iT35SfJreUMPVuM83MfWbnwUNCD4ahh1
yY5oVtfua/xL302wD/PeZn39MIHCKOAeIPGi6XjlhFHXcHLRxDh36q55MpJA+ooamBr7EuLC5MW+
cz9RxNH3EchL68Zn+JSv7ZcRiLN4Sk7Ra/csODBJOhGi6/exvUse9the3jrrtZYR6tn/meGE7YAT
d6Xv0gpPc0HuVvsidzns226X/4n+Tjfa99FpRBEYmGszqMp3remyEmvzKXVcawC1PzfTm/jDecbH
fJQBbavt8P7a/C0Hih/gTeRs6Po1PUXVff5R3J5qmLbn/oFoZPwwOa7rPZ5hA8ArTNv6AOMCmBFr
hD3oQP+zYOazZ80Kw0UmRf7RToHzSGx+QlKI/HJY3REMU31X3zPkbUFm7uK7RYSj6i/qKaeiu56h
iqg+yQTHc3UjFig/1CV4sqiGMVPbPQgIAAZID/v0LgV99jew4yfrgsIv3P6y5AHflVXMGnbpHOI6
uvYXeQVr9rJzn9PCciit5ybyhH5fg9W8gvnCaiVWmIlD7f6ELNGAcPsjT/0C2bkZTzkSbNXV6YgE
is+ag6AFg8viBiGPU2md5eUNhA6tQdk6RxV9JZ/8ByLjQMHZ/nenRadSo9+geXash7k/mVscaqb3
006j1/vwlLd7O/kuSneSTnwGzL8xiP5WV2b9F9iIowczpOnQtryO3l5wPXL8DR/ZmdMh8lOTjTVC
0+zQ4wd2sg2e1y5CjPIdnI4QvgLzIOIlWwKwbI6wpUMGGknLFps24PP98Dq88r8NcTsYr85jWz3S
k3WKjL35PkoHEq875v1AsBJM9H55w+vE9rNCc05YXdmVTMOu/shi2nFUoZtUw0jEeTZz+Rjga7I2
FnPCrk74m/rdIfOzxk0N1xEvvNknyWW+Z2L04xUxlw3QVU9Gti/JNnfzq3THMQRVlx0GxgmFH4Ko
xlPjQwlqE6j5XZoj8+nPh21APriiXrCRUgjDY2zLojkRYYdhfJHb3u8OWF7Ybm/k6s2tJKsxs7v5
k9GaXom12NaQrsS5bpt9bHrEpdH7+Jx8kboQF4PlskGmPtuSdVCzE4nF6afA2Pg91W+EmBmgHzUh
GhjXT3a3+a1UgonfoUd7PQmKTpdmIVEG1GBp3RG1F/TZXpYFNOagcEq/4n0wfyoUsfdaAzSDcFce
hKT2aDvAFQk2F79XWbDSHqBUWM4ue5IpU+aelF7xaZDuGOS03WdghXTBU8O5iGfdW470KhBX+ywy
7XO4wSU7A3i0oDUEoPY70T2CFXwJ+k8qREihgFkRI5g8g5eYXBFWBxqMsIMOSnYdYU3tyl3/t6DR
vdzl5h7IXT/ilWJgGxQQlsCMyCaoxG79IwzEPiCePcfHLHyTbmCibBlBnmAJt+OyeEB6MImfGDgH
tX7oCFgD1H4NPz/eiSxgRCGm5KRI+ZEkKXpfxEV7ra65x9n2zrDJ2WtEnEX+bYPQ5PTguZL8Oe/s
9/Qjj0O2Bq6mfJ4/eSe2FYOEXd5xwovxWsCeejJJavd27dv1WfvU1ZPKBveR3MRditEmiONLlJEk
eNEly6+WQQMhHKwbu5bKyJBb3LTDdCtfqCQby7ndi5eEScjvN/G5YVJ/5vHeuc0nFjJgNUywO/vC
BAdpsjl8EBvrVI8BYe8qCbFyjDn2WzoCd0MgRb7LHEpKgZy/GN1ruQSU2iiGkr/mT/wuwA4kfRRK
VMPnufM0JoPikjcDCZFWoxxn3SdEfK3H34nRJUA/YBxKJoH7NH/AWzlViE1ibbxSnbExsnivpb8D
7BiUNkCY0iNY+2x+VI5vxodGD4mce42G2VeJrZ9rliK36oIlPhRdMCNrxORJt8yDLZvUGvILFAlm
ZUXt1+M56Ht5uK4TaZuXSCiVuhztxY3ABI0NDbCiPnD1XCvvzBeawnwGT+fptgCk7TY23O+gPfOB
7GSMR8OWMj/x0xKfZsOtVA80ka9JuepnxGl05SmjL0KfDhTWa5Z38t3M3wzqKN75cz5nS1dcBnog
Pa922olh5Y64r4ZwZ+KJuDCsuSSFej0lMH68Qq/Z6jnWdM9ZyIgzXri9M0aZ7NrrFgbhsLRZK0Np
AOwhL254ikCUH8xO3tOcHzj3IgmRaTwv/QKwsc1fgP15weWDrCPpTe8JP8KI5MJOyclHSq00HLjb
bZKi1Nss4Zlxr2SDEW6wLFiishk/S1flogE0FPzDfcaPd+EGeOrDtOeumFs0kTiRy9VzjTwidgWm
UmSwwz1I/Q0phKD9cHDP9bOvxIefMGEgKv3Vge0vdnxQwNBQbcsDoMrR9rZJa3um8sZc4SWQKyKN
W5Tw+8l8gjOEXIJOWg3TDZdA6uMu6UmDcAsTVXhcKPeKVySJLO86N5jDu3w8B391W1Ykc7ZboDK+
PVBstVqPe88QY0RVW/WY9JrHVbGI+Am/wuMQwZxQGt5um7tV5z2XVvQuQ8cQcI2pQQeBuzYub8ed
80dcL5Nge0gNtE23gtm22x4gOehOSrbyjbz05+hIshEXnD1ESQAte3t0l4v44IOnG1UCugQReEXX
EHXZ1F/7G29oAvMYdzwecOF803PRb5ZxZVUYOgaRfqmdBiMcqQoYCMZQBJZd+G88RN5sWxiY6bAY
DHdsKdY9WSed/Mf2ebAsED6DX+Sxc4fcJu6VjTuZQfsQqweJvWH11vKhhSa51Q+ggRL9ughwm9y0
cyixD4qwed8TFSpPZnECPJFywIQbc54Pj2A9I+mGEa11n6FyLru1dc/90ONEbqMdrBWrIZffRXpz
m4sQU4Cf1W1KbdRXEHfCHeYqtM5n8WN0AbxRRpmr4Pd4DIp95DGsQArWrrMuCYxJ7Zk/SOSzcM7U
65gfPMp52uOg1CoBn0TNPSkIuI+ZxFKnCOicxLb6LNI+rorLxrQN1IeTHvHN8cQkG+7HRwqk8WZc
58bZfngqoHhilzwgLEHYAksnoMRmA2b7GC5qyR+5Crg61rGReESO84iWuSc7+2aTwqnCx9Vx2U6c
8WEa3jNoYqhI10VY6hcobbLq2+auVy8Db7/6SxXUMtavgaN5MMZyxYsNXzawZHW5zCl6Yu1Z/Y2X
3O7G4EIyKT0Ql0fKwaKnGGUfxFF7ylzbwMYnB4qO6pE8wXBcm/B3+He0elcerbPMSbt9RpLlX0eY
vVQaDnAqGZ+8csmFMSoVlWe/zCFcN+5sQdADNFh2GR+jD1hw1VZ12nf3+gsYHqPRr8iLHhTVZRbC
KUBCGY1dBqzqD0np8+gYKKrWWuLB1SkgfDKw7EC87gxvS6Qqr+G6M2ji+7w6MqYKUg7qNjlYkD1+
yjsfTO6b++O5Mi0j6nb6hk+K4uR8tg8R90TixGRMjwwsaR6XxP1vhCALctEea3W8jHr6cbfcFH4k
LYVd+byuJz5+mwQTUCbt7zRw70HPjSjQQTnJynZULtTKQ9HS6oDUEHhfdsJp9wG7J/Ka4P1wgR5T
843F6JySL1iq5eM2X5EhJEm1w8X0s+qD7IFJRoJLDqyTtdXiKXfo0TzLc+S10qsMx/N32dk0Q07b
SGPFzk4Gylc+cGYSWqCRwF6CRohchalB9zqMCm8bcBORXpSN9sZLQu7AXg69iwoj7Cl3YVEspwnd
DlLJJ3A2mByOfVKkCmoUCNGDhSgty2BbP/p+EwVX0aah2LHpKYxnvsGjbttT15JUuA6Fczgsd9EL
IyqrF5hdGci96rICavYQdef0B9Og/+HQ2Z/bvNYeeJYArdhrdZQ9W/RCAepbQrbCZ2WNvQ/hEiSX
HagCJoXOVTrbuC2LjZgEQJTD7k+K395Z8PtV13H2ETXy6YAtZDm4eeyxPdf6kWnIXUxxQAItEaiz
QDsvIyn5IN2ljc5J7gbMeCU/llk83pAFtFKw0mBk2llYiz/SF4wVtjH9pz3iIT7bj2Xt9Ywp4Y3z
ZnUPTe/CQdxm0hjCLEclyiBIuTiS2zM860mL76jsxe1pSk5L5RrT2zQ8bVUvoIQEo19ihH3RHdmr
VCCnYZvXrMVc3ut/gBGQ9tWCpj0wMXkUTFkY/0BSqBstd6xAA6yPIMuiwXhfxc8cRna9Z7ZTxBP2
iR+xtW8xRxL2D9Inr23EFVLszJ5MbqEJeWqc5JXMaX+U8kc068tluwt+s27220vTbUZ216BKTglk
a7qUncMWSbPuJbif7yAifLzVo/y9rR4qTpzbBcfpvlaZjRT9l20D2c7sAiQtZCeBoLymblX5TJvR
eGBZQk6P+heUG3juzXSkszRavSH1+uGLCU8NJNIeWLpDymaH7pKXZI8zNwTZgVUhIazbuqYcKMOR
3pLdOvHA4MCMJ+RIY3GQFl8GOo/dRnrg6YjCa6aTvh4AchhuqXqIiLjYWH43IxZrc1+8M2dYUlwZ
O9GKMjhX8Ludsxmxc/CIYjmQi5CHxs5TQlox95yP/BrbZf8HQggbFOedZIT8Ohry5M3Ey3Rnw1kr
MX+4so2N6aWz4RkTm7uxjGo7c2eLfTj7AMt4yRgSnG3KUDM56j0VHMMBtt+KDDxW/qqMacyBM35x
0NzYWnKyGWkz/QV5D+qZW7zHWxGC5AFbSLH29HdAEM5y0OGJ2R+LvTyGrBnwtEL78wgngJIMkRh3
b32xyd+DjZKsk69uxzfME+BPmEUIZW00g6GH9RfCtABM5nDuQJhotFy7/SApto/UbwmdVMfdzZHZ
PAwnBRVCbP2otcPMYG6vpa6iWjQZZsbbs8G27dofMcmh6TrOiJBMcbfaRUan0GAdDR2wSUPEq8xh
ci5CToPG1B/oHdWOylhrR6dVoJFlkKhQug9pWPvIBtoofoWUcpTM6YrNQ1kkFLolmlpSs6uQOMzR
H5Ct6UjvOG3fQlVZSUKTkbZnE58dgLPOVMRx6fJrkyK4r6w8kV7oz8IUxT6OeovGipmda0BmZ0qe
Wt0mkYrVmtMqqo/Wanx3ZfxHRBwyjcbpnKxlMFpeRlwTx3aFtbyDKMngFF5uKbfZ1uhR3/7y98/x
mFz8KLevv9/qcq0kyJFvvz8ry3w5zCA31dYW9O+qXog/MWTjdP71PM5VuKK//6jxChHz98tfI+RR
bey90rJwO73B0Hpzcv7Xf7Q+MIyao0RgICWjG/bvv5CZ2Ze9mCPKrRVFoO2fDgs+1HD/9+vfr6ae
6VdWZbj0sChTy4DF+PtlIdd8KdVNhg/tepJa6JpSjnLdrOOLWlkWaySF7++i4/i/rtaWYIR2CIjT
ert9+XsL//qH21/D7OQn//7NJo/CqSMHG3qwns6CCfn7yb//ZNuTyX8v5/fL328aTfvqyFQSZ41u
pbiUW/JKTrpmG9jff8T28j997/cHv99Tx+SgZXjcapY4l/iO+dUUt1Bd2sYTGYlcEiOQlLcvnayi
YtMmljtQ31DjXtCSbBh7lWZdYtYRHVnPKKwaWczmWYDMrJDFDHuDtzOQgWr+2xdyR+YXfcZGXhAR
tIjRYdYoWoPCyAqnLQNCyyw0C5qpiq+VBFFG01dSv62RLunBPBtUlharp7MJwZYFzdVdvoxIIS/i
vhk4kCcZtTssk+A0L6RExV03b92Etp67/WSvB2e2P8v+1hkAgkanVE/4jqMdhstVWgo/ttssMNSG
Qgggid6ZD4uq3LfyUqP7BPG1FdFumAlPFjiHgYEvws6hQYuUAHyuXnwtKTIv1TnS6mlEq5AbAbWy
8yK6NOUYGlOI8j1imAXK/NE8UjW0ybUcYzr0hQCHanTPobnPK2dGOl78HnsBtxsrCHsonsVKR0be
fs+jxAEdEwaZoG1xQzE9k3Kq9RxC9B5ae6oKiatkZIUSVZkV3Qn8qUsGFT15MYGPOrKGmRCMkBLp
7T3qPy+1PITw6VNTUKDNyJ9ry0pDZfPNrEGZbQBCU+QRZaLxY6oZtK4VOsjri+aQO1Qz0absmERS
szuVdLTNH/QHjlAzJxj/+EloyRv6pRKJZRLvrbHWg6LOPh0QIEPJjcOsIUjZFASPSUUBZgSsMiPq
USvYjpyi+TKamPGs9Vhdyla9qVvWRStEaAMhQvWig9aCeeRcZyRZNtELK8CE5L0euWJJyiEFSvZm
qGzcyZxd1pgcqzleCewhezZJ/m4NRKOy8YlvhHGOEQJGioRG0yaNXxWTzBAe8xhKOCqPaKG6rVxV
J0ebaJSQEXW0jNotlC28V+rIi0VVXGgHE2ganPtu0i6V2jysYoQhRaGXFpT1pFjGW6tqUAkQAqEr
vmYB2W6LqKUaxw+iuvY49b2mG4RoeI7Q7FM5VyFm20M4ItuTR019MqTuYlmGOOCn8WHGuKgK0cJV
YfHuW8l6GJWUcy9dUreI7XSbROQ5qTWB5ljfVbOKHWaymZfp+ncrEc7FpeYPJvGINFXI4qUWZIay
r8IxRV3AUoxQwKTN1qWEqSRo3svG9zyVqAKtQ+4j7mLuF/3bijHkEB2NfbR93GlTrh61fEVEoyD6
X6I/BjZvZCLi0k9xHCxPZYsII2o8565pEY6qhhN9K6ciUv5qS08DTQNwxhFArQFC0mCcDEPJAimb
VJarhzpre5TXx8GkebZHwvVYQY6gzS+0JwsWm7qQJDUZKh2F2R/pkBr3cmR8y2VdBmVtBpFScBJ0
/bPoqg+B46E2jQq+7MXdNtPp1HVk9BAL9Wwly6edo8CgpolnJ7S8CVpUWqUPZuJv3TmgX3gQ+FSc
ZJNWm8qB69GtIj1lnCPOMKXuGtHsLciKN9IiNBDUtQq3NaxQGom3DLWWUZS3jmUzcbBYuBgg6dzu
aRoOFVla0bqtlgc9SQ5ZY+CSHpefRaRe7Ary+lDPz0pJHjfS5mYKKmuiBzZMune9nw+6PUinNYWm
IW0Nks28xr5m98+LXMyhJmtn1OM5uhvY33HiIAGv/RiC/IaOKwx2HKIiRVnuZuq7Is5IhFJjveJ0
+to5Sg/ysaZhl2rEhDVAVLcM5IQ0YZlNDt+sm7BLU0x4gwlVZMmnEVZza402Hbk1bwv9r8cl1kWQ
Rk6yXxDaOK4EMiYeWGPaaA9jmz1FitP6bMZ5qGbPZlzLd5tsnBOv2kmlnmXmqfqE5wZFHahYfScp
J2F9zIvzPS9jeigF8rionUBRT57R86DlNKztDyldER5s6kvULkWQ0XRM94D8p9goEnJEPctuurPc
NGheovxUmUjTYMk1L4VyUaSVbdPGNVfKLYS6yuaFWbpvWqm5mOVAej4J4mbHKLy0l6gCxsZNlzqv
WA3To6X0J5ujc9arGnTastivDWFnLdLhXJDtFjlll1anDGRjvHvCO+hpyNQ+RPtvKzxsEAm9w3GX
pZc0b30dgbXeUugPUL6izRcnjoQIey3N8bVQXweErLxEN+ZATA02ytYUtsbCUatjqmwI0iOr0/1S
Ll6USYOj0S8PkhVTFNOm1Svt0nVq7E0T1RnO6qwR27K1jPqk+kJWx7PalPdCrO9zPVy7sgcjyGft
sMrTWU+x7RvSZAKDFjcd1PCKiQiDVweSikFOOcSWa5lGBdS5QHGRNDqj1ShU5wkVGEXqjoNBQ1Jv
Aiq0g1o80f5zFct8RuntTspMJKrWki4IAvq2adGAollyp2QgKJlUfVdZ7RXIohG/6+jI0PvMZH+s
dAWo3LLDlAj9UCJUglffeJYW5xH9bTeuOoeSiV1B4Halus8OzYTjhqmwtUugiopJsoUw71e6Em3W
9ghVxgSn6tQ4NGUgzbyyjHAQ3uL4+UxyqExQTYYEpmk9gM3ZLWtGVsZAt2pY5tl0oetxzqu/NO7j
PWAaf5r1re0mex+nUUV2w/2bdLysq5NeluRqGyXchhG3hRky63LMJfW0rNlpaLv53EmzDG/4OzZM
AvO4G14S6VEY8NFzp2/9KJu+00WPkD+BTVnjJKcjfHGJ4+kr7q0okELNaA6IrJg0As7AAGuN9TMh
fa6U2AWW+oOR91/KgMCWSrjR2oDgnb2+pRFEjJYu4WZZWMYfVt97erwOnqFMlJuViCNoze+U+bJo
aXIeG0qodqb5QkGVWFgkOaThQ22Q8OIRsp/rGqepxHrvUicU6vjOgYPQGp6X9aYo0QSCdeohL2wg
GlmcZmXFMrDaMCa5viFZWoe4RJyWYuYmVRp8DQB6zdEpD/Ya/c9m66ETa6TqitM6rvQIEwDrLwQs
IAR2MvWeMjdXTRnMMyK+J2OmESdPMjpJszVib8o/sS/Ozl00wg7CwAjxJSDX2UDhQcj1QaBKq7rk
SMZJmaXetxYFcfb8uo7CvChF90LbOuekDXszoyFdVdly5gVwb6mc+9zkUSIUAatJxa1wSahzyqJx
TeUBxGwoUKpPhxYNG7m6VHqfgYAPYHVmY3hF3B+zaWpfemiLfkN9HXWHR9PsgC/0hkdWENBNMlX6
VqmAhjsd77Givg3ZSDps0HBHR1eYjqoa6o5z36Oqf0D0bYsTK5Azq5+eSE1xUqENGzowL5FnGhDz
NT4WB7pbonfoUdssDl356PT2WtaaAwNqHfbb4jExRyN5ZHANU984uYSkUulX5rz4+tChW5gSRkjs
TMXY4RYBDoJ61UdN7OtppfxTdhU1e1SJoIR0ySltD5bDIm3UmG1MY4JHlGsLMSphNJX2XqtL+t3Y
JiusWiHR0Csb9U+aXNiXdgLZrfEMrNOtDQHCZ6UYymmO1jtZnpSDijjEgXxaE+sWFWwmF7Hsz/oK
nRFCGAn1Ucm7/GFMnSxIRorr+dYWWdcWKkzmop3lKA/wGDFBzVKMTYw5NAXtR7Y1kvShhnAsiinh
vMrBpCLkKJVVIzwJbA2fAjqh4xfbmOCboh4H0U15i98KzL32GUG9iyhufu4d4BTs5TjzVDm6W6x8
6xegfBIZxbMsg4uYuqLcNzbNsDqhzU6Py9Wbe5tOeQ0tCN1CZFQitWmitTokQ32ij/GnXaz0iJxk
CnLSf4xmE65S1QM5FMJfa+UYdTC3HauvsCIbd1XMzcp2fB00Hu6metfKK4mhgaGCsGVoZAvcDAkj
KL+u+jdJSheO3skhZsm6sFugo5NFADlhh4Kb1nBc6X/pB3QVp/hiy9lV1YX0RLqrcXZ+rV3f7vX+
hBMgiI1NrXGUHuvKCqOKRMEaqWrKEcd3MVBFr6w7kiG3yrUvkScmvOZUxsQNAwVaXuFvDW8I2r4A
OxikTza7nNEfamuTlYyd5hyNSE6tahEix5wcLXSMd3qbHHsq/VInR0HeorJeFDxOWpoDaS2r3SCM
LQuVp+PSaxAnY2qGI6FzhZ+OUDS6TxRRhlY5aPe6mMIJeGSKo/SSLBLUdqdt75ifbKeZtrqZIbN3
2gPhtil9q3QWnGwlfUOUezOSYTUyW1jQhLC0D81YHig1CuOZ3ytso4sZmzvMKzGuK7r3WhOaNyzd
hyyMjqJiyhJtGio565uSys9JRqlwnSjL246IoP9T6o+WZaVA3X4kaat42oxK3mZl1jfQ/5EePyhJ
gqt6XeZ3c6rdJEtMgewsFnWPdWd/ihj69ZI0UDU2bepB6wqsUh6KFdvSdaGFDPvtYKzLu6rvn9ek
QqE7jm+F8dpP09ecIbWOII+MRY6FLkuKtZgKdqv28rGfS7pDYJAo2Hppsn2c7PySdGdNkT+6FUmG
UnNOFmoDO8cwMc3JpkfEEqeHXBY/GvLt6MXTFTKljoHsa57fjLR4M8VLU9fG96rfqjR/wA+uDcdq
pQyUzVvRmUpQ7wC35vpl5kBCW3X4O7XOhLMxtTx0azZ5xxUbt9bAVEWB0Yh+yx9ppbKgmMKbFnrP
JDh8npK/smFNPv6CMCUr9vdmSr/SGnsYK25Bddv7TonGcwWXcuJUtVb72+llxTM3aZB0WF/+jLYy
38mj5Dklg4RuRR20WgQPwMNxQr1Xuulg5SU5jUARnx18PyozPn2xFqqxRsCfXNaynsASLEoXDWZD
qGtg+rvQdjAiHJGizq9umMvWmCg2s71laADEx9ZNxEowpTZXenwpXbSs3aTV3yrH+dFKqfazsf+s
TJ64mkZNsKzmVSsUEOkMw0CJqMgit2tsWml0iW7AsWpp0YcwPusogTj0bfHUWT564vazBdcjRzwZ
uXFEu1meuAUt0d3kNN8pZcphKP8akcCM0KQHtYPAzE4TOfIfqYROpMTr4i0FdeSUYpyk4/XYd5+V
QhdUZPsLfjBhp9dsrzqpXDQlr2Pfv83Tul4L494p6TTOR6kI0PxAYG5FVEmSiJh7sHSH95CK/mHI
u8RPBCJ5v+pl/1/o7f8l9OYYOKj/33Xe/gcuuVX/5//Uefv9m3+TeXP+xdQNHTEEQjdVsS3EWsVP
P/zzH5Kj/4upoNdmqkisGTYuiv/4N6U3zUTpzUYwDm9VzXC07a96lIuSf/5D0/5FVhR+2+bb6Oki
Tvnf/9vX/F/jHwShiiXmnPpPr/9LNZb3dVoN/T//oSrq5gj/HxSdFYW3kzXZsBTFMBDM2vQ5/4PS
G74Fqt6oox4ahU1EUuoOJlb9CZ2xl0IHThtV1EyEqX9pq2+x02oKjcPUoay5lb0Rh5pDbC432yzf
e6dIXHO1IWfV7eZvHD87inapSWpDbcXZQdVS85ikeKPFF2SSZy9Ty8nNIoeqx2i9xiy5wJFoB9eR
VIpz+zjE1F3RfLu4CNXPENfA+AplMXxV1Wj2i3CCy5VP6hhRJvdnGYeqfVJSexqQtAAm5FBra+sv
ltrmrU+RzqEDUx2zhOUUHYqeLu8KuS8KtguU9Fk2AnSVODFhBZiyKXvWktzrlaOGhex1efkRdk3y
3DSrebJbe4HeIejsWfU7HD7X+yzNFDfvV9ntMfURA06j2YqMLTTxus6dQ10clzTPQnR80vuVWDwV
TkPJLpuvBto8Cmw2YtzMc2RIC6puoiJbRjAyxpreT+snsrQiaLv6zVnQ0S4FYB7qHcu6Gvukrkj3
C4p2CPjSBlODoDuRSirUA1lBNlczLbAy/NJL9VZKpuZWZfLq4ODgzUOu+/iaVzzWocMM629UzNeh
i+5RtocXKOdyoE8JsvMk5LCWykM+pvrJpG/PaGXnajmUiNYe+W1KG3S1K6/48wByVTL1xTzyI8yT
O5OGhsiY/LJlK9adScYswbgYW8mqpUzscFDWWus3CeHKXGQ48XVzHCgEPTsM/Uh20KCHmeI8NQbZ
SNt10CUxJorNBhMWQUFfzh+RoAjxZ6GxdKSfr3To2ZMsa9cPMqwcKMAhbhh3atwenQxrCtNMii05
+UAuBq3++JnuZquCRhBXXxkZ4pjMj9BPKzRmDmMFzp4Z80diQzkvTILYEtO/UlauYozhFDTKYTDt
N7kz8EzpJjq+HOVbatNnp/cip6HTzqYoVZTcl2L90efsXbcXBMRGni5CZn+siRalWFCmjWyS9lRC
raGM1UtZL+DJaxSdZDi5DXwxFYn8vTXQxjG3+rvcpD+r2pWuWgO6ag0eJDjnDKDAKBkCem76SYRu
XG78Z1JjI8yjeymLZ47n5S3T1INamsGCsByVDEgqfew8WpQmNenHWBMsTGbjCwE7WJ9VfMiq/jtK
UP/PiyVhQNWHXtg3FPY076XObCSJueodHocJrUv0/o3mPZUzGo5QpHFSV7LaTRMmO026GPZaVmOq
mXzlCseUrtvsHxSBgZY/9IwQdYqEvq/xEVWajhb9HP1mI+KhElgJKM7ItwcmFedgGtMXtMzcytQR
xmNBJ2rxgo/qew2wlnTDKU5joFSojTK2E+LCPdUivyip/Zix4gbb3rLru6izNtcnTlQgUNjkE8oX
heio/26KsFI4FdaDLjkgBUSu7ZgRlrTjbu5Rn1zpekvk8kudBDoTZXnfWgPcuiJ9wlJhQoxXXNAy
p/mjotRdtg49F1M+UlQSfyUqR2hrt+/GKCdgD54mddnRxvyhL5LkTu+6MHpvzVkQaSTmUcdgUBvS
8ZDOC0omg/E3GnO67Io5OsWPOE1SUYpa6aardPla30WV2X6JaZeHeC5LZwDtjPXEk+MW+ig2BWVE
Sl91A2Sa+A3zmerIGcA0121qKFNnYPBhvYtqeZznjXiLSnbY0F2WiUi7ZLiXcDe462pMUG2aL7GK
geDSOLRWrHRdWEmNyN0Kg9icFNBeHaJNmc4fYiE1lA3EdSTrU6cWb3TfuUETSry1dFtNhTpLUdLA
qyLjQx+ks27aGdlVy1t66nJ6YMy4R18syqSDDePqf7J3HluSKmm2fpc7pxZgyMGduFahZcaElRmZ
gQZDGOrp7wdx+kRWdnXd7nlPWAh3HHcHE/vfwmh0f84AOkU8KhTomevVg4ZBBh4JDq0PAVMVxN+f
5QDpIgTzKkPv1owpf02ZTtxzanqYxzClkbhbEkvqnVUf3gNOU6dKtW6XBOZat1HwaVejPkJBjpnW
xQNkDmng0pJLVPdOQwqvzZ1RDpc8aK4ij4CbSY+gMmRwtwcBL6SFKm745N0bEoq4ETF3xSY5hFGb
Pwd2AYoOdwEfJ4gpQc+It3NwbMHOaVPGfEJUZzszN7Xvg5FhuISJOMyLuT6J4183yG9x7HoXv2+v
yS2smD4Pr4QZ6cdBvWptMVMF9HKDM+EaF/NpLSPcE6ldQQBBahOG1pnGgEa5IHgiJv7DDmpIuQ4t
nr8q6wEaw1jjiVwPLR5M9rNXhs+Vo7nbqoPoRsrIHOkBdyYJKInFI+yNVF1jJC/2fYaOr3dIUJpD
Z2XcP5HNOz1P3qGxfHJiBVx6AHpg3EPB8P5gevw+bYE1CeIIb1RQs4bqpuimbGv7p1A01Ybcnyun
hMulnPgUeALwgwUVDqoYPQFEhv/cOdFT7Hu7EIwudnyY9wK+iOwuANBcqgr5Zye8rrCxrmHHEP0T
0Kt2sEicDjUgPVBHXfe58uhenAA+k5x4oZw0d01mh0EkI9Wa8SEtzBun5Ro1GpJVimvnIe4g+Wtt
feWAOWdpMN6NOZnkFdr5ekD7EBtEGoeYeJQ++Qz6uCZ/DaAQKaEhVYTqwrnEY95eGhujaeA5SSjO
po+r7zhB54l5LvDXD8kz/PAFYUxzBGQUNU9RBY0phIKRDUgQesjqoD1EXAM/m1OXXRnnpgAfJ2xN
XAUTOoBYUWdi1OSV/KCx8jETCH757UueQKGqbRhIWBCCtQhypLP8aBC/tMUq/9a+USM3XmpUb6BV
SMx6OugevzWXxmyT1HJatfBtU5XGe5MbjtSmmrbF+lHzIG4yXb12gNRA6nLvqAwXuldXb9/GEuNf
PfBIBtSbc5aPza4frJDsZ//NSKCNV6bLCKhPHxNN89fu3GurMKhgmuj+KeEHdAOr27phgxNb3rxO
Ggb9oAdXrjEwjwsfAUGinZ7/MisERMlo78uuOQZ99t1Kc4rfkp60ADWjPaKxamJQdFenPGv5d9Dd
IDxmjARja3wZY3xB3Yb85mLCAQyeCsIhnTwxnjCCRVrzSNYxt4cCQw4ilHZmRNKvXw3HCVgbPSGe
G1YZIAVinlpO0Hsmn7aLUaCaeYkDWRa4MM0BOcJDH5WLjd/F6iIbgPnWNvJNHaWQbgP/oLCLB0eQ
WC/Be83IpcACsQbx867pl4atW+IxGLoOpjGY91NmDl6oBjiTeuyGDsZe0+tXmUtkAVPfjsoDbGrz
1aayB+kPj0yvgTQ9j7lSLd6MvcdPncCYwCWvIW8AsdLKsDN1IKD5IoVLnqVDFzjqFZSliJFFjVbT
MHDySXAq3ugK63Xi2bQgwluRCq9oRy6p0u8p7h9I9byPYhGu7clAM0Fec8WfUDdUiw3x0ijcF4xE
oisoAnwFBLJ7A8xa6yoX9j8ARwb7nzgBPKj5M1HbUmUZRZgdHYvwpuk1Y+yy7xKs4cyh7q7cyX0z
8uoHlKNqUxfhD8IhtuacCWQkXrGnskHvBgVxVCEVRaYcpGh1H3jZwoooGryQBY3y2LvOFphtHrZZ
DDcZagbWANO+F9f9Ry/k9zFydri1XhHVgAFRRnEsUuK18oqDSsmPt5L2JDMU/dbg7RgieqcK25nW
XDV1IqE4IWgzDRRHnVL6po+me7cahk2Woz4Wbnmy0U2knUSnJdGb2q0FVgh7iVnHzKHQOxBVN71v
Spp3W0seKE3am6QFefdbhuC5mXyPdf2mYLAy94YhUqR1nPkQDIkHWRdH96fnhltbVwY1pILnpKaM
0etHJ0M4lv+cIh/Xq066K8fzgPt8/ZHipA0AVpdFvYvL5p2x0hsjvWJOjCxLMsRJWdjYqY4CblTN
th067HBDgwJJCCXFKUGwNJtqK7WOzunKHbd1sBhlMm3ZuPF4CUc0qYZyrlSAPKTvg/fJ6fH+pc9R
biG2RZIjUSDgsfUgXgcZ2NwujTp3h+E5bGlimzAMbm8sGPj2RLGqtvEqS0vtnPIAHmuBBaOCDBQm
7YtHeXOVdslbjhG5m1AdFRNxWnnlIKy1iw6hW3+mvOLfqTG50iLioQe35fbw+m+66uO1IEagluIj
E9lDV9GUOsaVR9jIqvM73FJKnyKEfhM2UENcMkSC5gIkxTSmFh7mBs6xG2uyxgLcmuHZeZV4Dl3I
1pXq8dbOAJPoQ8FBYat0Z8e8ofRNV6hDVcB3Gq481IKRMmxoa++i3OstQ9mi6ZDppzk2LdzIOysI
NjXkJAgQP5IeX2ewAGjr5Yy6CsYkTHbQnrkRKloSCS08UqNNO0Z4taPsbaqK1M6IW8w0IgNuZwM5
PSR3rKlQogJiM1sFBqc7/SA96jpqXOgVkb8vU4nsc/SR2pkvuLW3D76r3etFybQfpbMFmZVUBbfg
n0vjAC7TjEOPzE2qe0sym/enbqLhDxzomePK1OV3I8V3l0ormgioVcyxi01iKRjaZfoIcefixz5V
DmU9an6EZqsed2OEqEd/TKhcNgOGC5Wqy11kRGddxQTZEqmBjqR6HkcBYQ5McRvG9g+tsZ9kAvex
MV99ey4cJWDv8zBK4J9Bbu2272cpgoRAVaXOpiOLM03DeqMarEQimxBGYmnWXfmtnZNuyljHnat/
6+OoPJc0BViSelgHmw/eMBNXLflowf7QTbydHBy3av1Wbzx3000tfV5K0Qus3Q+baF0m70UYvSQe
nvjgPAhYRuQ6b8ZgfPha/Qap8uS1+s6qp2rvgbysMNbfmrnA8sdQF5DnkahynuGop0rMNa6USfTZ
FNKjUDA8hs1tkb717ZhdzJ6ckalPrl29/6mKD7P3fUr/kHAwNkJ6lELT7Xt7C18L4qhVQBjp0U22
7lwuwwohTAj9K69dpw/uiOLGS2OYmYQCIqyBNZ7yrvSYtE8r0ba5Nkv0Pe8+C2qswNBn5y2zSvIE
mJ6Oqj+MytmUWXtprdkRQIFRNSQpu57+aPaVe/TE9EK4cKmlwTpPaFzKwLhK89Y8tIx4nMRINl2v
0Y+GVHNqT14H87gkDJg3CRI5DFuz9q03GrSn+jNJIk+14Elz2men8qadcMz3vqRoAWtWjlZ16T1G
DqppoysHVMs2w6tc5o+dThMV+6AWneLZzJOHATNPtKnAMusko4YwFVh15eMVCDUDJkzDuZ10876Y
4tfU1Jt7I8qR6BX9d/RqfZPAFhfilQLK+qr124d4ih4ngUeR2dCAxdYslQhLIjb5rz9Xl+0k/5kq
j2jeuE0OVLS3FIfoduaF4Xh7h2duv2wtlFmqrO3es4JbU4e1nrv6MYgK/2Rmk7YLlH7TxTrBSdAA
m9yiaAnBFM2kFxNdPK/2mbdvwd72kRHTkqXqsEwmvdqiChnCwYicpruLUIWNVf9RCFgxkeEQBmFG
t41rPqsG5r/EvhgyJ0OHDkVHS4v83mu3TmSrH30mj1UGRa9r7OLcsAaB2qmBOCB4izjwuDJKHNiy
8nuG9bvjUsXUJgALm8xBz7C3/NIFpBePWbOZ3syPKzJhirzag+5GWHvo/a0I3Cvq7Ywhx1Qh8pVH
vVWAQEbMlE4/iKYd7wMNg4a62XZ61t5rdvVOU1QQzeJcWV5+Svvszel73Bm0Hu9dfV2n4bXpnmts
qiHCpfspVjAUI2LMJLe2JN8m8nH10fW32KBpz9WcJZV5DZxP854KOMx4V36jezgbensi0gJ1S4It
ukcURSDnZBeNzOFaGrgDZN512uL/Ic1X6ef3lYQIygDxXQ0+xcLyHJNjgDIFLkdSkfbWEArPTU+z
QhEIasAGGUms3yq/vjJGBJNu6eLJwCNkFgZS+aq5dkddHAgVfqDsxJDsrrO1dF+2rQbM2r3mIlq7
IkD3CzsaPbE6ZjGsx0rs6iJaf/J+YZME+zBLz8AJ15YwMYTRqp3dWfLU+6KFtRahn3U7eTL/Xnyy
m+eXLPvsKMDojVoiMi+o2v2Qd1vT095lnpknZwpv4NKF+2UrqPKnJvd+xB2oSdUgXpkyCl/Lw+HM
tq4Wwc80Msh553jWMk7FqT0RuCFPhT+nSENrFEP1KjKd65t87H8ZQ8pTR4kQZ3aHlmq+LG2YIIJN
zP0ml0hUMe9rF2K220fePg7JNe7St9Ka7uqEIb9ne/K0LPC4Kamx/70NYwwWvRMdl0tcFmMxm9B+
Ps/mwQJOP5bMjFqBgBLfntocoF/6aQKXf3AwPQvqq7AxCUiLZzCH2WZ1bL2X5WEULoiW2dUHaE4l
V0iTQajsf5x9/myRxgCkoZerc8WHZFqB18P8jW0XVjI3C7/Dsl1Efr1zzfHeFuoHruswS4FPyGMJ
9rZCGRUR1kRfS8jJMFkMp5iP6dTZBVq2MOxPFqrSPk7bvVZ2XOR8pUsrsmyWNSw7b5431fMlLpde
i+y1oreii1HNyTcVcROddaDe0h6KoCShjuY3UvCvA1PdtU1g4dsGAQH76tkTeCD7CgmRX+yqwr+n
UlGcutE6RLLs9ozBaBNy35eHKEFrOdsEj/mg7YXT1BhmJvpZJ43tbNTwgrshQtk9Cxf0EIpEW7uk
JUwjrIjIxtV4+ZwphMJiZxOeouRUnFzNbU42Biml1pgony1HXwMujvIwjzCW9jeNzPbkF801eWPz
XyiB/Cuf0egsCwiSv7UB8+Zyx+mx9jHpQ74diwj+P2T2beCROvmHEMB0RhpM6bqfJHwlPeyVFuq9
z5tXHiSqzcKkL2MRICAsnFVCyMPJI08lLY9ynEk20v6Vh8rEqsu+9kAKdvqoutOyEG5dbu2WR951
KXkK+K7ZyhU4BSV+DW4UNCF4N61Ni7lxM0urCigeCnlbOiQx1jXMJI2WWc/yMC4LOd/Py1oUa/Wh
DVsCxGalypeIZVGyTPOt8a4cRS+7KFDCWYuinCe9SNrj8j+Ys2P05z8CmuOZ2rvW2UwFnfhH1fvj
hakeZiVWi6NIiJY81KenwbRdSvn5zah5eNjPi4rQLwV3egcp/Vm3mdIN3vjXMaPW9nbieEd3KO0L
pFbIBpq+9SQTphxE4uJ4IF0ksO+XF5Bl02BQANdkPmbk/aVxgo8e0iRJYdreIkoHQVKHEV8fdtjm
5HW3Fzxoqxr273Vn4VWQIeZrQEONri5poAiruapsMAgbuu+2T+dvVUrUTt0D2AIIbs0gyZwvWq+p
cUkNQVXOQOMqGpiWah2bmjX98EdF9yjUpXWtM3kDh3TKr5SPNw1NP26t40epjOjimA0YEoDbaorG
9BjXycELHX2XkAOx6vsRFRS3uHFFk2ledbVyN6ZHQcFKs0uUVtNBVag4zS7btUyxEGhr3yrolI1K
QDnL/OwFBWbyqg4qCIb2nT6nlhtD/iZJ0NnYevaqqgnZtORmMHr4jHWO4xcmeORI4fFQMcbWL7En
kag58YWgQXlWfsSPSVTsxjGahOlJFFLXHPGB0U2B9ezfC3dA90YN39gUwcXsXGcXef4dwC3c2W6s
kFfjMV6qqWUMEiJCj+nqvLbc2KNpnryGLOFlzUpwQzVM56DrWX4W6Kc+F64HyOkTXbtW7q8B3tIm
svHT8ZElleMcJm+RIL+sVfPmsvZ1AOGIiXcJyuCUiimmabxEj3B1NqWdYyX0HydYzrK82DLi5wZ8
Hdsz7NE6y4QfWSbYmiyrvmtohxEOQ6bZ/Ql2+rL3a1H3pfv5pqJ2gCbtPF0bnWCINrgnFB36ypvm
ngSc/ESWl3cadDPd9bl+qKF+Z4wIx4abs68wCe3q9gfgCnkEHaGueb+HuhOd5cgT40uB2uDE/0Lz
GArtpNNxHiWtaj/SbOaalQHK99gchGl/NhCkWsnseJczmDRwkbFM2rVWI9bGphXAo854tyOdx5uE
lDb7BboCibd9FSX6MLJmd6psHuOUOW7q+S996gUI7yQJUAKTzlZdFwEOPnJW4xL8uha9pPRWb80G
juWMYSIEyN6M/iqBcmunIGmdU8/K3Ox90KtqK/jJSHh9911q3qSN+4N4TPxXawQYj20L6bo1PtFl
kxQ050SPPUhXWT+4HoUvz8F/rW6ZZ+eoepCWkOjwGOnZtAbMsPG0xZahzF+yJiGT3QR5FIpOVpxI
7oYf1Eh+BRu4rUhuvSY6BRnmnVUaPXb5W5x3SMH1GzFqGITo+U1pajgU5AHGQfPDXm51K9vSDsqj
QZjTCmrXsZ3gsiZYudZuIa+9OQ+iRhYeBN3JM7P2PMOy86hfCPnhapLil3sgau1WjJa9MV26UpK2
f9Az9DsPm3JtOFHHvx1KqNzJLKKhxuZnjy2FU24sylko4PrisXaDCA0rdiuQWTBr6in/+wNi0hBy
kwiSm4mTdaCLxUBeR9nG+0aWIMaYSNVbvbHOLo0iPCfbJNVrkuN1nmLolz02bYwbtjCxE0aLW6pg
WzPBXZtEha70Sb+qAlyWDGDKuNqWBGQNHu4CefxdUglw8wguYHVN0ulVpN1qpjwF1EkcP7urgk2r
MLtrg+LaIQrLiDGgGvyfnVtcVwE+X1EXf4e4sR3UVkmBMCC+CzwPB1gId36J3780xFnzaxLxwlVO
OE8P8wceqfK6PYGrGzRMMO0kNhPmBSAQJ3xPv+qDbq96hp8CO800vwCfW+ZwnX1AQjzEDf+qXb8P
ckJakW3SPjw3ZvhcO8aDgbepixZSXKdEO63A/x6GnhQaCsjHavCT86g5w8Z2BCYUnTDOPO04XP29
UCKEs+3RluZR8iYnwrLIuiywAJoibL/yF9MOylXiZLMkP4qorEerfG4CqDlgZdQrwnKbBE3EwfcY
vSFxqE96wWPv1H4/D87Ybhp32sQlo+7exNY2HRSqMBBG1VsVczha3j5MxbeIsccqa0eTqRB1uHme
CVbBn9mClp7qeWFGPbCUHKGzmU29jUP3WkHmioVJMEdY1ieDgAyKQgVisnlYuCxc171r8qlGAA90
vIrnwdzoCYmMdvjhTDoi2ZxJjDvPODpc/bzAHfeRDGY6ARb0FgmcZApzcLiBgpzNYhB5MubFsIzQ
ch3X33zOIc6rBOpJjI1BwrNSROaIbAInPrfgGU6Nejhpjs4fT4EON3B73RVweGmC/XUX2T0a6CmO
sWrQCyq6To+DOoucKc9JfxPzeLudtAev4JsgP6TLW15U5xQMCNCDGZfwU0cuxqtiTgZZVodEBseh
hviXBdvGC1/MvuXr5HHNaNFevtSsI1X8NPhwwMrQMleo8xAy2DNVDhQ/j1BFM1b0GiXzma9tiMqo
fsMWq+s5SuXr45P5QijsUemmbdG5AfIUGqgzK2L9WWe67FvWloVmlhjj1TnjIx8jPaHcw4CGJcim
b8JqMOvvi2fEFPGZvsAAggNkgm5Lka7EWaJQ6lVvYiDhbi4WIkJ1lK7Is2QRugIOaIwGrpmlxssi
nHhgQ23Yw5fUT8vCjtytF2jJoV2+YTMhic8Y8oAEoO9uQw0YCx3HDu3PU6bRLG5xR+4Jpyjrjax1
2mmFXeSSIcjci+lG7ITbpqFFZRWhawZd84QQ+eF/yXpEjLfj/5esZ8GT+3dkvZh/iDDoX8vZjj//
7/+h7s5b/uLqGbr/D93SDcv23DnL2IIK9xdXj6rVPyB+OTNN7q981b+5eu4/dAruDomwlkswq/9b
KqvxD2HOkfeuAGuCw/U/oeoZzp/B7rrv2a4wZtIfnD3LEs4/U/UQHjbNQCLgBRI++WvLBGteDAN6
RQOpyMmcBmyFJZ3d5/M0q7WXhypY1uZFPGUvResQWd6mPoh3H3WnwB+hhc9rUFvzJo9OrVYVJzW3
lMvasljazGWfm/fUsZedWpWqvW9GR33ADRo98WNUduHMSAUf1AsjrF91c7qYURvsyMwi3OvvhdE0
zNWX7XzyWe2s/MUyJxc3Eubq9XwJ0TJP57mk2bQrB8zNwNvA8vEyWBb06XgbTDNaYX2tmvjcx6nZ
bMNmnkUuh7sO7ejnK5O8GBlnpcm4STqF6sNMqIAtv5g3ZhUJp+EWYTjVjmXf5+G+yimnM+xl0IsG
3x5p91uHtv5rMyMukMBWLUpOFebTYGS0I6mtU6NlNewh7H/uXbY1H/8MDyqXvg4KpTMG6oD352/+
tTCcGaYI4ZXipzf/G/YkmQjl0t3Ani4JisTfwe0S8iK9Bn4Kk1rHQC0x715e8PWqvjaf7V5oWwTJ
7W6sqvtx7oLF3CUva8bfa7ESTBD+OAxYH8BTEgnM5cF4JFyRnIBW8iMtL1y2zW7+IX879HX2385Z
iPmnHVucBLMxNzZ/fLr8PDxf3HJJyzk+P2lZ/brO5Y253MuRey3VUhOMzjM+1zSrpThmZ7lgssvq
cnhZVFP25ll6sP3atazl8wmWNZtcsENRJp+v+Nr/9Qa7MchZkPtcM+j9ixlhacK55/xcX3Z/Ldz5
Xvk8vuz8l9u/nWpZRead7FJbPH69ZVn7PM+fp/jtc//TauL/FHlfHv/8hN/OlM2YERpAd/3bu387
/m8u/rc3/Lb6ddG/vfVfHl9e+eel/fnK2IFHZ2Vi5zJGW5sej//X7b2s/Zf7Pp+LPw/HmShgHf3T
ebSSp2Z5dEY3U0zb5yfsayGbsta3GgJiJqU1CR8mTdrXe75e+MdplwPE+hEpZh8X9PrLrIRUPHn6
2lyOfu0rlxHmYkTyn1aXl37Zlnydd3n71yaJlrSAy3a+nG5ZtZfB3tcnLTuXxb/at3yMbUWPmuqz
3fIyM6Uw/rqsdknU6VsYHMZe7939Ahc7M7g9Lth5ojLGiTOGvCy8zLTACpZDy6uWvW3c2xR6Jxxg
mirpN1aLYP68HGIY7kwPy6puh3mJdoNzfZ4G6Q30RIkZzyem/nkujRlNcq5rst3SuMTPDhk0tVHC
CJ3hR1yTgjXB3ctRhBWkuK6HWv1IM2brdQulp8t+4nSDvUQUUZZsYBFIMJjei88yKyWK6JnXiGd6
fhJuCCe+6/Dfw8urR30Kq6tyt79d5efXGC1YPWNcR1s1d2nd3I4vaPSy+V/ua5Yu+O/FX/g17/18
xyec/U+bfhOBSf9x6v/GaYRno/SFibuc2V862+UqP1eXvctpKCjT7//7K8n1+BQlmI/8fjXNALuD
woFcerIFbffzIT8ta+38Vb72/fmar8Nfr/naJysHuOpr+1+dluoH/efy7q9T/M8+Zjnt16d8nWbZ
B6v8W54CPI9zlOIytTXn3nRZW/Ytm/Tgt0aij7uv/V3UMBleXvK5uhxKln51ec8fZ1w286WHXA5/
vnJ50zT3mMva5/Gv7c9zRpa2GTWEpJPRQp0rsXUAS6TC+BYNGsrpKb+UvQ4PIAedGBRgTKPjgiIY
ke7gam9KL8UEMRBqjfQfm/RI/kg7B+n/CPOX/hkn8sjFzAf63h6pAAJQvzx0rbH3JTYFaeq9CQvK
iIxPafPmaB70QpkfIZnhmBrMYcruPcQe+HS6hvVDU70n08yqZISxjcW154TTLYRKIKDBI8ECHCaL
q0fdpXQflc1rFmvvgIrYtBmA4uVkE0mue5gwThCgXxqfeAqoIf7W7l3sxCLy5uaaBOosIqE7Sv1k
AFdw0gPC5MbeoeqLZBMlF1qUdJdL5L3dgMS0cK2DTKvbQIs/0gJjHWYcyDYd58IUASyrp1bdpOl3
RF4zoSEle5YROb5mAIWm/pKLdLjOY4n5eLMtGcBvKP08dH1J9k+186Ma14Ky8ok01oat1cKv7vr4
3jEmbeNQP11974oy30QKLuaoER1nlXFyifvptczi7247ia0BG6l5UKG8rSxKSdWB6m++le7czmFw
P9UCR42xYzQZIzu2PUrAKkAs405IC+4sJztUDrinaeJSJ1rsFKASvJU9s1qP+S7NIp46YyTuTPEz
63xxyoOoe8qQWnhpNN7nqNGLGFa7HQygWrjNjXdhjos0sHwihw+ZG1TkqhqnXFkp/gtJUCR1u1UW
IcoMyBM/IgUNGOrWV8VIObmlUa10UewsyrW5QlLh5ZQB3cp/T4wyggphepdRYP3gUBa1/TI+Rq75
rYvuYDJjxRjjHlBZYLZStnsjQM0SUk4Ua1Arxv6Q13Yq5ms5U38ceu8bwExy0yk53alX70EfVLeH
htavKLb80qJDUBWS4BL9uUSBvKfoClIJ7tpM4paK+rosACNBrwC5YfXZ+A0anVp3MiLErKiLdevN
9rgkLURF1hyrBBgzTmJyKrwaNX7VbTTI3JsgQG5l59VB+O23MFUfshjRk1YtxkfpTae31P/GxiZU
7AyC2KV+cC1FiyYpRPbvg38P8qfmhMGuJ6Ehy2cOWakrvFWNk9/Ij6Kybm2FR7mU3A7bqKaKaE0x
Ssr0tkqw3bRrE2PPBqobDmI5gjDpw7lHl9uUdNFOxszGciBDe2HHwzMZ99jywGg0HM4TxICq/bd2
Gu6cFp5HE8/Bzyaoy/yOEXRrE+njVUGWVxGE8ptnZ4fYmM6t68JP1F9gq9WbwCKnJAE5ZLS/kk2G
raKB9CTw4OfpKr/1TQve5GiczSShfknJGnGG8T6gLMArnvqBHY7ydiic4zj44wFHAdBvD2L9kKk7
yVNFJSfv6O3xb7CNOL8dY/4JC+8FvBi9p6nv6MNrHbRWBe3OFSHBYbb1aKqhulRJ+1CLiBTi6ZRP
cWLhsy7HtVFSQVQMoZFVN1cUR/IosveDyLD2YfrXpda4Rcb7FGkKMfQ0HrqeSitifaieDcZ+IdQS
SbUCo43vVk2BaOgLoh548Kkfw1YThBi1Zo2zT7BXdjhgnAthlRv1icK4CxVUWJegQo7vj2+CwYgj
moL2VGZrzcMJy6k5QYyuY4uJxqqxqp3hneF2YkVSk3Zod5vRpkmwa9gpkcpeSgjqolflSnJlCG5x
wOzR6DldC1EhosAzUSAkGHF4bVusM+ykP0j+3JXZRb+mLviFSOEq7qaDkwwPQVHdNoG0yYT1oRbg
nSQNrdq0mtBWWLE8UpzgpghKctC0LNq3QjwAQVsYVvpHEnuLLU3heNvPFg8i1vYdlHTCcwgjanMb
Q+rSgg3o4jAOA4BwtAmaSbutquE6EM4rpiD4CMzVwpyCcVlO3zZjYd5Xrnzm6UM1VCuka74OqsdW
6we7sreYj6YAteFE4IhZ7Ye6wbhpLLr1kIdPMY8p9m7fjdIYAFAoUxiVC04fTw9D4GMN3CGwGNvo
2CVwQw0Nc47QwJGCYVnrdxfdfvOzoNhLMzr4rQUuHODlaNT5gwiIR4JBFa61gmAJCkF7x2/tB+SJ
GKDBtLhxqko79zxgPGliXyVYFXiEZFYjPgdN7p/xOiEPAKeUbejcdRN5qbHkmeyDplkVlWYeB/vW
U+01Wcj1pnK593p4YqsQTlbavqDSA05FIx/Q3LXtTAHEiWbsGsjDPvE06I1WNiZJGysV+PwhqNgy
kj7WaNOUOTa3qCC2Y2Ild2loI9WoCY8ZRwvyUUTW5TDz9l193aOswFg4gVq7L6cW91FI6lRHiTPt
CNHD/G5tDf7zOBslWRkc50xl6xYLrlrZ5w67JYyziVMqUgejDSxi3QEhHU9KcQiYCaxCaT4UQ4x5
chBjYORSdY8w6K7IH20H38DehkSExIjhcTrmt8pTJHdi9kFNml211L3DSG2LKXz5DUQtP04dIyLU
JjtIyk9DN5JmlT8VE7LwFkZ3FvIPu1jgQSib8Oe1yLC3m8cCOt5KiQnMXkTXhMrPKnsb4wkDl43G
w21/Qh4uiuSmvtdbCjlUlHduMrSnkmfDTSHB0pC0+DR/R+G2DWGYb2InuBVuhi99iEzFSnXyhlrI
3+AVfRqPh5gc7X2TxM9BnlCFSLRrV1k/rG6A5jqFJ91Dq24TPGGZWBlOo3Nd1sjIrZhQFme8BPMv
LY3uGuycyZKk5UOlZ0jcgQqvxhrci39KI8bT0WKg0MTk3bS6hSyvlFQ9NcxvzU7uVVI8egBEivYY
HN3fRQ2F0yJBmxjYptpafYHDl+5sQ4Gn64gHTsPIoaqcetO27a0vqpoEPgKFWnT8tmM+m7V+LoP9
4CiYIgKJmJvMzr+w5ar0QaXGhRfxt4m7wTbwpcpD3De7H7Lno3Tkb4WejmvXdjHLDKqLYUb31gAh
ZEzaHSXJn+nwjGHaaTSHjwwhy7pyNUzQQuPYUIXECCAlAcjK1TaHDrQecHabeZ0VNGXTtZ48PyIW
S4+ug86DEuyh/ahcuItFgVGAKrR4HadFcKwYQut1eUEyXGwd3cLAA+dhF7qDqwn84wnEUukFrxJ8
k1RNrJkBV82qBCmK7oCbCUVq2rhtbvjBlVMk954Fq8/FZjo1KGV5/HBRFmNuoNWMfOBuRY5zCirn
XMlDkY3xEd/SDW5saOyMc+tPBeN5cpSSYSWx51pjYyj2TB8Q6L31EMxuGmNuOrMCryBUB3AS3wsd
p0bMovnFsd4PvUdmbJJp3b5ssFEI8S/gZ7kfLIpqWiGvQqHfmz1x10IvHmylfoYN8aa6xCzDjV6z
xJcrb4jMi2Zh+h+b6hDlw3aq4CSVUQId27WvU2DoYdJwGTZe6zjy0edUBJGl8kI/yHDL8fi5ZUKc
EXGY2CQgiYrk2hIN9XNEEIaNFrmpZnWw/ta145uG7jgUinAUUd7nvhfvszZH9m2HBzXT+XSzRvMU
TJQc42QiXsq8SRwi0kI640hoR5W6yZVMOmJfftaeeV3D1H8RuFVm8QlejaCMDtY9Jb/GSeDd3dUM
jnw8uD174h4lMlpzLRCTzFoxRNPgwgUReu3Z8IFyZekQEqPFxHUMd4aJWBbF4bUmOUfZ1iDdaB5W
CXrtVZcE29bIQBp6SANKT89xq0Js0Ccs7sYrMq/0XRFmL5GacHqvsblRzH9M8IonbHMs00KnWXGD
+cYc8NADdwxzck8afVdj/KiHpQMDpv8wW+Pi+p1xhAj64YRPwPEwPJrx/7F3HluOI1uW/SLkAgzC
gCm1UzldhkdMsDwUtNb4+t4Gz8qIl686X1ePa+BcThIkQRDC7N5z9vk5oL54tcOqg31WqoHlaG4H
g1zhuGi6i7OJDeEdAss/aQ0JKi00Nq/Tg72rXTJvQGfUJBcqR7vINq2jMeJKT8i7oSV/F1AVPlCj
f7cLjFRDO9tkyd45oT/vpdf9KN0SaYm/DfXoWy8ShOMWyS+5F5GTg9A0TNvvqslJriXw8An0dSWQ
5DtcFErpfXMQfBekJ2q1d7Flg9LK4YqZtqvGDx7cOnktEAsgyXixmt5D4zchJ5HTM0okftXuxQhG
3swHNC9JjunhC3CWBjtEU9St420qitfCEu9hMZBWDye9AAY3uYRkJtF8LYBxrJLWCA+9sMS+9vjJ
NOOhbhPtpse2fysxkt0q/4S1WGqoP3kIWMtdPabJ5eMxQwLBmguYPL9eFQg/3GT1GNKx5p2WJ/rZ
fG9nCeGz7TdmOD811VOTWsNtMEhakLVAf4eNeJiTHgRXHLMiwYtW9gByfUaxcdXJbd/jbRvpo1oc
VZQIrr0xBg+tuplS/wFBpJtnxUkGg31bbihHEko6zYxEC/nnY7kzkV7ckdqi//VYN+OBwgEs9pWr
waGz/ftM3XTsjKWsbhwUgLJb2AMj7IXbrG4ozdJqn+S0Wu4iszdvcS0j/PawVf9abHm8caxPEcPf
4/K4q1XilpYEBWUDpq1fy5rCF4Q2YS9dFvntCfyhUDs/Pnh5GK4l/fOpyO+WD1ge80Podl5r4oep
y83y0PJklOg5vefp6eOViLuvUmqbIQjjB2qFhUymW2sY0cNQjT/HqPLvBngY+hSn53G0rdty484c
V0ULrP/XY+nU53u/MdN1omuIQkAJm2dT646Jndg3dAr2x2u7yKGdAxpgCttmneduyI+a4lSY7dKF
9qzu10DKdnVBkE+53A9LWwUmjbe4ce9hI8zbfsamEFWddfO8RLu3o1Og7phMbz5umFp9BpsxHycr
5R1TsNYklwIw/bXcmEDNSmfiB5c3Av7jnIIsumGM6K6o7jcfe9QMnXY9oinxgMTdF4y+MNe7wYOI
i6fSD8bTsthy41SFQHZIMORyd1nWgEu+sQHYEXbHq5bHxCRSEIjJJe2w0nh64N3S3PRuyGjno2l2
XwK/9m7L4wLAwb2D/82PXZ3voRbzu+mulCK8LEswC7wp2jFlG/a/YoragxZ4zq0qSVIp87DaGqGL
BGWc5W15wmjj5k4vCXVY7i5PBIluXasUCVOcKJW8F7a7JsNi3UekeiU9MHf1nsuyYVUBfE0aCUa3
ineYsMggxzH5UOa2C6GbpB5T+kiHZFv58AGpvuHFipDVcIOKtb2jpkRC5kg65v+qCP5fVAQSqs4/
qQgo4+Q/vrXRt679XUnw8bI/lQTS+EO6no4aQJiOKVxD/KUkkOYfEj2xrpuSQYz0HO8v6o8l/qBu
bJgSyRUyxkV/8Cf1x9L/APhDP8S0PxQIxv9ESrBQh36H/lguziFP6ALCkLSR/ur/qiSwxQSYCG4I
1REdvzdcxy6oAKEyugznnKSKtn1rtZ9JbT66ek9kNtO1bY6lZJ3EQN1yNaKJtAZUo5t/YhJ+r7fu
swvw7BjkpX/qq59jl55712oY6zpXOGK4xiJAOlrOOB4n8tSpON6AvGsJ5474Ymuf4yta5w5VtXzG
xt/B1DDmqxFqD6XHkBrD8TvqhxcJfSSFLbvSg4FLJcJAeYN57A9YfZU3nrEzDXNWUtWghwH1pPEe
Gzk5PYVK7HnxXbDGIrIevOkRZfVzTYCRNiNGnMOfYe1cHTv+2g3efeOEl6H2z2NLb1mvr4mBbhqh
KgWTDjF/2ddvc1g+U7p4ZIbxuQHGPenjtkFfR71MvlpmeOtk8hNUArQXu3xLi+hnEbQmZQ82s3TE
g0P5vbaNswCSSVY16xzI+s0qtiXyczMTe99vtjETp9ZD72hY+H8sUGMx7mb8NAa6sGRuGOPn301g
PnUNLVZns/lNAUySl8S+DZXHg+/dZsTnpJxLnOnC4J90DIdf1UoOcBcIxM4gnlWsQ9oTsKHH6UHH
zge/RMFH3C0z4ztrdL74sv3m17yO2k5JsLa2ZnRyivIMBpEPZt9Z9hQq9xjOvxh0BmKrLvHj4nBK
RrizFTFblMIeZonKtYRAo944tnBxLb+232jfrRIKFNuhTE3mIqP7Kaa6QDVwdDd4Zh4aCD52pejv
zJYUhSjhNHlnQ5Ae+pHCFkWiqBmuXa5cLUy6ugVTUhIFos/BS9KAYPFl5wIKzn825owlN84BbAbX
SLLr8IcLsLHxFquiXCE/1a3bn7w0gFbMHK+tvedY1jkeMeY6xapJqZljP4G7H8eAp0hUssDKoP+a
blpvfBP1NwO37aOAT2CkXrgKulJniLapPMenuXC0Zj3Z1TDrIfwfB7em2dKwrgOM7d5HWwqUZjlY
fFSxcBV7JktQ3mf9Zyl7MNcwr5H6Rli/vedqDD6h7LkmEb8vfsNMtx/6iCK+MIKHqs2jHZi6dAMd
fRVXxGXhrgxiameTX453Ss/c++uyxObsUCDzGJCtgkd9wAaHuOnKkIgRIOSDLvV++BDBo+yxFDQb
8mmfWvpP/LnjagbWsAIwc5eG0Cgy277Cqvk5eniDBSKpFQq8TzZZysyhqfByJOifDPrt7KMjZEKY
MlZNwCW7iOwxT2cZvxWUY2AtQ/BmFA3xFIUD7boiCqhu6rchdoyVdpcR6EELh0NM46BD7ryvyuzs
g6VZReaz9ChEAY88BMZ8nJOvSRXsFExTVGxriiY/dSP4adXGhtkJRfBnmjU7IzFuOBVIg5EcNHVf
EmWToR8vsrvKGjXu+PiwIM2nIc87bvzVNGSz4txIfm7lv+V1OB06fkJpyWdREy7j4oTnGaYGdKAY
H40gMRzOpyaQD5KBaArYZOQALX2TCZ/rSOBpnGv3YTOdXc6eiSPBOJU3APj8sI1r7KoMSkCZZF81
TmRkxVTE0nFiySWZTVS1U9HYhFlW+kro5qrUoRLQL3vskI1ht64AOODBWYuSkdBQA3P0hDpmuxKb
ZiSvY8zJsqjrd1F4PwUTkrXWENEbVuMG/PgKS7e/LyzthANi3ENou6mBVh2ahC9WfCEvfG3o4W8T
WSjJu0l/Cm9njhB/UzWYqah77igf5lwMkovJhkDn6l4CMFcR5nxPETstwEQtfH93JphaEaDImPkJ
K9dfh1pe7JDEXgeNX7C3yHTMA8iK4P/lKqR6r3f2oXAN1Oygwi56ViMJ7dCO6FkH/B08Bv8NtLuC
bhuAxNkPPsQsBq9b4JjANKnXrQfLuxmm2FnmvZbxU2h+Djzc/5agjgkMtAZhGeOHTp/MgV8rsd8I
GchWs0zmHRUxb09F9mvJzAADvv3cc/FdO0RsgP92ccqAkDYtdhd1LsGx90DKTbwJvPYR/8GTXnfk
ZIwvtYNH08Vzgd0iuMmErHH2cnKg2gR9cFz3wBP2gzVQmWkmZA2yuI+IF6Q7z+k2t+q7ykRgu1yw
8E1G61ljRTGi+eu+AYnkEwOxpvn11ezL+3Fq37H5/Qzxn8dz97mo2A0MI/2OiQSvqkmVNhBkD1jC
3kK5ufMbmrmup9mrVA9PVexVOLrw/43EmHK2n3wyJwJq01Rkr/MgLwNiChzCnIH9npi20N92kc2Y
lnmhP+s/dEzW7gy6KUynh9kkNH3Oq89RR0WmDLgYaQa4GXM0iB9wVFG5r2suTulVgyu2nnMsszLO
SDFOPlHAPRoEaEcj10mGxKWu/0CzEq9df/xCewBBnpWSRxy8W5bV05Y728NnsMLppq7thvy+SrF6
iIgeHE42HokMXserZdvmOwN3FLMZkokGXKhpwEkqMAhNA168GqT23DAJR6wPrdDvxAOSwnXFZGSH
Zn6imAYVDf8yynvAzmtgGtXokwWFBdzv+RLAoDknhxB1JktCN7yakt811VsA+MTOLZdDDh5Tgbko
onFxjGFujBohxREnRC3QnuepfUMCmhxHwAfrnJptbVsPOrityNDDnddxpQzNi91CG0lihg2aXT5p
A98l9C5mY9BwLQjPCskIOTckHhZaeFVDl6gUFySn2koK4zrN+tuy53hmga8EF4OrTccw15ytHDUs
XFziIEmRnZnMlMBBTdwPvf8pijM4D3a1Cq7IZBN2JCtf26NsN2OI63weoEzEUoHU/FUMIWtbACyp
o/yHO5CUEdFzwM/kv7edbVOmIL+NdvVKriiWv2YFQ6VEY5jlJLDR8W4ULWloZR/vWsN6ZJMj8XKc
9kSZ/c+bairaUz30uP8m4Nl1vXXg4hxNYjHcFpIfI/DPYYU4NsGC2DS4mxgcY5ciOwKIXPop1cdN
qDXq3R5Rh78H0mbSVpYwGf16No4BKqjjx30dx94m77G6CKbvx7BI7yGy0RZXaVJKPFlOZvOhcCwk
5riAEJ7OoEZjEXxkK5X6rxyk5TEaC93R301B0x0d6+vwl83UoSa1dibUrV0kwlOSufeWAyQzUfJy
z8WTWceGg3u6OXmihjzT7hx3EIdZwnRvrKuRhUi3IgBAYUJ9ybIq2mZx0hEBKCgaWy1gjF+JV2OW
vtg1veVqeQL5r7XGb0PeQxUoQLYRHDEWRhU8yhijMUeSP5Mi463crk5OYX7F56VvYelT1p+M4Ays
6AwDqyPxxKeen1FCxNpBTU3o+CBNB6kXLm2PrK/QsUastO2qzvMn3/7hjLn/RPOdAZjXfyuKuj+H
kjyH+SENnWtZmQneZdc+8ikvTvilxLZ4NH3KhEGf3qW4HbZVzQ7jNvqIL9onYW35N5GCIY4DyUQ9
EZXoLrqOYqcxEwKujBex8mss/6X0XnMZnCQtyFNMVMFuFPJzrs0UeNlZKes7kK6cZlcIwzwOIU5z
RzdVL/Kv+2KEGOfk4fclNQ2RLW6wj38tSJVQ0xk7+nyOVuMHNDQfZHUaeicKXNGGYY6KsXTppmXi
XBUE0dcxNvSAqIrlnhgiplNegAlkdHuSZt1UOy03jVr44+5QvoJS8HcOyQ/k3pZ4tLJ2oGPQGlsx
IDfWpdOf8LIwN5QMApI8Gs6OH8qVKWzVAA+u2awjJHI9+1RlufPxn2+hakAAZ8Lj5LFlka7yj3mD
Vt2BTbg8YqoXOXnOwVuDiuka/WKY9sUf4h4zn3YqR73+nNR+vnFt3bkOPoKV3uv601ANzmXStHOs
lCuzNTxFkFaudIVP+YBfrjIJJK1kZzxrTe4ByXSC/XIXuuXVzMJyKxFDr8tBF88QC4xzM49USfuU
rqei1ENhCMg/NAesT5TaR5k8JLYgvTEZP2edzF7LziPOIGeAkOQ2w3P6JGbH1g6l8/xbfeH2weL9
HdJrqNn4b4heNVu3HMgejsPOAveXasLviN7U08RsFXV3aAk32gtlZwt/RskEpyB3n8HZMHGgiR31
EyLZiKvX/8/nW4arC1wOEtP+v34+eFwxeW3ZHRo5vthzda0lg0kmgiS3fGewLxpMu52DDdGY9//8
2ZRe/v2rSzjJgkQlDBB/+2gG/xp9yrw7pBPzRDVhbDrveUwnYxVYJJNY+gHgfLBePvV/cdf/wUFj
2x7lqP+7g2b9nlKjqPPoX0w0H6/6LxMNThkDu4u0PceiWmVhh/kvE42w/rAIL/SoehmMFyU/dl7U
imqtSl+GKzzP0HGLmkxLfgGvxR+2aeKtwWDjMi70/kelL8H3+X2H0lktGNgOijtTp8ym7D+/H0to
5AqkZ914JXPS2xqEWJXtaJ17vRz3QUlLurCILeusyN1UESVYDUwpxFUEUpHfPfV+kT2TQPQNIfK5
x/dIeSm/Rg5z+hA9mcjvM93Tjr41fYk0t9yHddrfAUI8NB7xgq473ufxNN57revsfvsh/puThI05
6e9fzNI96oZ4lyxXOIrz/RvH28qnMvHCrr8GGNz3g6dytqxvDMVsxjBBfiYbjzATgKp0CCFSdV3j
nuthNK5laP1ow7k8eWN/XzjleBFGCpGnY5zgit651Em51Ye6u8kotNaeBSKSzhBh166fXnzX/44o
JzroI3Redb6VWVGvDdH0Wz8u+xMannbv6PlP9FbDqSYhZzUxwSO/YbgL+jw+md0Qn5K26dbktcj9
NJElDEDKP5nhgNBSczeN35svywTbkxaxuFs714I76oXakzOX5iG3mMQG+C/+wzZ12Ff/bZs6klOu
8CjZYrv62zaNZOg65AxcAfe3u74j6Mbrmc0j/Qie+4Bs2XKejtpM6xNxUrTPy/hLWwzfXSto9pFX
iVPTcinxAb/1Pa3Otmg7SIu9WJFrUo+1/YR/NnnEJIV2yhEvHiCyVe3bb6iYeswsDgo7gm1Owahv
CcxgdkO6D2Mxnczqgj5x6ODpxfqNZRr87T4NcWZLkRVXazRCVGt+veGgo05SuOk9nNON3vVtvKno
La4mMRjPpmRbejMFDyd7nZDu9Fi7YE6W4SUxivup7wgXoUMdTTPJ5MJ+TCLyKOOwzV4FUiKbiHsT
3t3iN/11w7RmxFNEwtU/7+PGvx+80jJ1KrxUR/HHCXUM/LaPSxiZQK7T5prbX2m8FyeXCjWbDiJw
zcQAEK2IgEzbzmXsrWhPGMLW8fNtxai4pQEO89i+dq0FMQL5jBmSp9xusL/rr/+8nsqH99v1WpeG
lAjZqbBzjuFG7Va/raatj4FVNkF+1YVG3FFiX3Ins7d2CKe2o/L+Hz4O5P+/f55HEV9aLr5z6f7t
0AcINc1VHRbXTaMZ4b1GTE6bUGzQmLMbtWFdpzbBOUzB86nigFohRdk4XlecPL2lKGnpj/IRhUvw
2pp6hnVXlSjlVzrDmK4j7ZX4WEQ8AGr2hY8DmcAReSnmDNu0YFjc6L5z+Q/bT63wv25AjjVhC4tx
j6OuJv+6AemNRGGQZ9GV3L4vVEbCk6QtsRpdo+Z0FVTrwEng80u73zbwmc8mZ6JTPXdiFzvVYxSJ
YNPrIZoJXmROnA2b0rgtN4nl/QB5Ju/MiEOQBgPlVmrDp3HO23UT1jvBcOrcG3w7iPDDbujwkvjV
cESkm63RjRrHmeTEox5V1q6pZXrVJdMWohLlJw/TyBon/GT4MN/iTlIyTl26AWSOeXPDKYBMU5JP
XRRRyQhzLF0bLXmN4MFHbOMlTrWm+9k2CIsI8WlBrJFX0EWRcXZRViHbTuZD4KTNyS9yIkCtNr/+
83a3/31HchlrMfdwENFyIVHH3287ru50mM9tH+C1u279UaBgtIcH16bcGmqceHtsz0PtDgBup++J
4cbkqxgbmrfDe5VIg8Gx5dyH5CndJYPW71sh/Ucg9NRi1bJ9sx5NbfredckVGeHdKJz4S1xQFstg
/N8jIJ9uVQp8urZTzkSA3d8tw1d5mI9W5aJcqRsgr/0sqd9Ot7gEpTMnTLVQLWh3QW48DULFGYgK
xtPs9uuZesZBs/Vql1ujdYhyZ6tp+XAg764iuChPr6DRV71ff+4TstSQHdSvlnyoRTN+og3QXoi3
+ecNLKCq/H3XNgGc0eID1GsgBZIMdH7fxE7tRnoNYfmCDgk1iUEQDXwE46Q3IEVWQWTs09lxD8sT
y83o+r6Gjpdlak0jHvrXawwfABqJjL899NsitoyNarW8+a936xtaJ72cys3H+y5P+6QuIAhTH/Gx
5OxoGiHXrqV4L0zg1FpqQ53dgT7Z/fbC5YmPj1xWkPANfwfq/PXjMRDBrMGvD5+8hB+DDox+14Qg
nv677/Rr6T/f11DVT/rmyzr8tYq/rax64mOdlmU+PrQrs3sCOYy6B5vSukgJ1WLLAkxMUe0t/y7P
LDfTsvmXfy0O2aS6hlzj90ZvEMZFSUIz/VOkZE42vApET72SP/VKCAUq1t+1IHvXA+PY196ef8JC
SXZT+zJpw8++gJvYJeY5tuaf+tiCCp2iZwq576kSYYXJ+LWkWbOJO+TbAyQV1GAgjPTyxe/kNSYm
bwUmIMC5kX8SEcNVVPgX7MLIb41gTzrFiQs+ojAlD4tzbYvUBf6oko6Vi4isYpiQoCsTSmA2jQ+D
EpyRyAmeWBBq5HSAbiJKqa2vrRIJf8pFsCZ8Gi+uPj4NOafRTsnaIlcWax2hmxK8gZUk7zk6wmRf
N0oSB9Pg6kTfMRBceyWZi9DO8bMhiUVNh6/0Hq4yEWrxIFd6S3shw3CzkZ22zxY5nhLmCRR6oZLq
BU6/4/D9YmHTzWqFW8LDEEHvtReZnxL8xSj/+kUC6CIGzFAFlkoemCidoBIMNko66FnG27yICc1j
YhK3Bj71pLU6BRQylkjY6Q618ijktTjbVYAZuUjeEl9fhUq2aKTj95gyqaDqtikc8RgH9cWriEnH
uvg4B4gfS1SQlZJDQkHTcv+ZtA9/g2psXaCbzNFPSnSUtRJUIt6jpaFElqb1BavUGmC+STBAiXqU
/HNXaUw1J99ToTJOBfR+YYA7RcJZlwcNRWetpJ1csU/kP4GLWWSf6D9tJQTtaSbP8fgtqtJH8sW1
C/yC7aTEoyUqUuzy+t0kKyKSR3YwBL3D2m/PWUeybt7bd2OIygxDZlQH7cGIbS7vITYHm7o1muw7
Em3xRSY5bat2ngBzEagrmhCNShczusk4FSfyxVDC2Jn0lBUdnCwdAdyIpiP1FF2ca+ojSD9xVyuF
baa0tjOiW4n4Nh1fLTv+7hQo98e630JMesxhtZzBIBxJdQG+hWJ8VyHpjZH2Uhc/A6/C0xA9tlzn
Vz0i4BwxcA+bSmmDIysH8zmQZmylB8p5pza1X0cwJfdDifopxOlfNv2tXjTHzPRmRMihUiN3hYMu
uS6vmlIqE9BDeLhSL0tkzL3SM3sIm3sEzjRM9jpYL7wwaJ87pYJulR56GkmmaS1OrfGcEtbWk82h
9NNju56VnrpUyuoKiXWXYb2zBv0cACAplQpbR45tK102ZAkQvCGBxYkbHAcY/3ksv/ZacM8JK4U3
lrxOHeRNYoMwpwvzOPlTvoWufSQtBlW40ofDF3kAND9yaJGi5L9nVEs3JoONXQBxnNk6nMsJrq4T
TNf+WcbpPT2src4JEdNb7hPfCm2gcTuAa2N87RpLYLqimB8jbK965oPGbJw1CeRnlBzKI+KsmfEl
4rjihcHWLo69l8EJ4h1A57OhN9ldK6rP7EP0cAAeH0xIRLT76LVXwww0vrI/ay7bb8R+si3LhKZb
EUFJxZi3GpOz6xT1lugcgx6e9UQNSlmP8vygOMlroVVkUHjuj4HcNNpZTY5/Sp6YDn3F9b+mhklt
1HZwErjaqxYhzyV48FOP2YCpGFBq5T+w5r2NHWFUvoReORQmrAqx8izoyr1gKx9DyqxoVs6GFIsD
+dzNjXY/mQfWHZrtiB8AP4SjnBGl8kj4yi0x018YlX+iw0iR9P2wYkM2ymGRtp9CDBfoS+nRKA8G
IRv1xsOWMdm3YnFp+A0dnsW5oTwcofPQzsLdmsrd0WLzqJXfw8P4QRz2RDSLbu4toyOcG3dIT8cF
r0hWrqXyjkSYSALOh+tQ+Uos5TARWE0A6jMCVe4T5kUHX/lRDPsLTP2zUD6VJDefbVx10ucXnrGy
uIunRblbsHM9CeV3GZXzRSgPTG++c4D1+7SLXhJOnOtJ+WUSUe1DRtWzctKUA54adNL7TFlulNtm
Ur6bWjlwaokVJ9EflcDoc05hHHs/5HKPBoSGgafGyIPKd1ti7OmUw0di9amU56dT7p9I+YAG5Qiy
sAaNyiPkK7dQoXxDOgaiQTmJOixFhvIWRX7BGUD5jegCPXfKgVQpL1KmXEnYXE4kddt7ChM3lL5P
MQYmIn4vOoamLk9+GB3B6EY/Hux5ztYG5ifoJkCLlR8qsmjiRyVktnjsLpVyTVnKPxVAEWjt/JOj
nFWz8lj1mK0cTFdNaFd3oTLJ1jtOMBCErG/Aow/T5BtvAtP+1tOt4dQHnkYQJclTyxLLzXI3mfPg
nprzePIh2+MI5GXq9QYb5ptLahjWvFl7bGknH3DQyn2QBPFz1Oo09fioZpguYFe7T1VlhTsr03GS
IESGgElI9azeI3cfetj5X8kOjjaFbYTXsS2ac9qZgJK9WvvcZ2C21HsRbk0QSO65D0IbC/JFUlKd
4U2c4jDX6Yun77hq6u8iM04OAaFvmgU9HTBncabsMlw0PRw3nt5lX3At7pZF2fRoTXASPYEWmJi9
DXCj57l+qGmirz7erQfK16TfhNSGNXE++r2eu+BUQoJ7cF2aL+BU32z1ucRQXFDThG9TR2jpqAfh
GV2LfQkSLhmlhWNuDlLk7E71fZRw0qau6p4Y8pzojCOspUd76HvDeNA731oti+nWJ9Mqra9TA+rZ
jPL6fgpG42g3bbUb9Dp6lcJ9XZa0SYeLs1B86gJ33EZytE4wBYIrUSoaCivD67UvCKs3RUUWkhtE
mOAcM37yahCjYoKDLxFIP1iVMEh04LvQzl7Vet58JUeGwJbZDe87WXhHBxbtrgd2xwzefV42kJFW
Ny5X1afUhj7HcTCcqqSqr7Yc4k2hi/q9KGicqHctHVxlEK7sxzLx04NTWP0h76LqEREWv6xaxGO0
64au/67Zkbd2Dc26esRFnzQt1baVW9ivvhc+LYsGXfAIGp+yQaW727q0i1PGfnetieJkqNZZ723q
/bkhXYhdOXGWj4Y/N2BFw/JgDK3+6Bd9//HBA/7CsnOx1QS8h90AZuyMqTw36NUA544TVrms+DZY
n7Q5Fe+9T+xz1df6uUiL9iqoDn4skNMaM630a4xzYqNp6Pp6UtqvE+tInqyZfyM8J60H42vmEN5k
WUNxmazBvPSFoTyrfERGMhM7nO4Ak0/ddr74jmwuQ+dkmyqe5FcXI9iyKnVHdbWV3sVt6+hCvk+z
yQqXazJ67rPfH5alGPLZ65bPuhajZp6XBXQvdt8n7XFZHwehxTqfIv0Km6I9ew3RpwN413cSUz8+
KAuRAxUF/t+pNOKzXklvk7e2+0XyYy0fQh2CLr2bVfecPO1TOIl42xZT+6UZm49vbXtDRoS7Ydyn
TKfp+ckSt0XvfyZT6+Nrg9WO1myg8BYQ6n7K1KlJTe4/O1HBomyYueXnEZ7f3JLAdI+Ea4mtEop/
zqdut3wXH8DEig7cIYq1iLlBNR/7KPe27ExE0aHXWN6n1Wzlo3KSB3rz1RF5WrxzHC1+6wPSSNRv
BKcAMVZcjw+N0GgzI53f2YQofGJ4cFyWoG3fET1beA9zVVp3gjDIXUx0SCckdg3g0vY4j++Rm3iw
ZaeISOmCRn6lQ5xPxncOHp16gOPfuyGjfZ1E97VUL9BFeqYuab+kgkRbenTtzg+JczCa0/JCYceE
AVHXOHI9T7dYwxpa7PnL8mRZuCEF1JLupe2S0wW/9eNd42R+RB7TPcd14wAASK0t6YnTuzMwuEGn
0o51tiMfrrjzUr16ERT4ltVHMzMAtM3MSx74472RRgia1Gr2PUoXWyZPXWOax6hwY6QZPJ6HyDWb
dvhcTgWjE1jJh2G0xesMzWBZRVKDiOsKJuMc0/K82QEK/eWVDr5Oxnqp+xDFjjj1E+fqjyd8eqpp
F765I4SHXKvnve45yZseWZvlLWFmTxuX4KuTptf+QzvBTfEcJmma23hI6Y12VTWVcSubyDzP7YCY
VH33sQzvKPPMr0VuMz8ziHSOSYL7XOoM7WGP3WhzdCSH43kYy1oco9jKnjqgwh9rBXoYoGgx3Ovw
Vy8IVEgqVlugCedrEsj8pZ+JDG89sufF2CXvYG2Xte0IatpWTWRjKirwXwmfGrEoHj+2TkP2fB2U
DedyX17tkBiO5V1ro3sZKIw+SWNIj9i9h48fkL614EL/xUVrtzOR+dEcKZwXt46YnvIlNUNpDdQu
1gWDTzg5ux3cSeuLiPe6CBFjcukOjASKqoXr2+Ta3vouopcSyyAI0vKujp0voAfB1Zp2dSnCgKFJ
bpKMaBXyUiaYSVxJZF3V91xVu0cPhPVdLEHtDwSFQh429oNuQVH1MNgy8nPv43Z+nNrauhQwFnS3
9HCPdJjk56/OhNMImeG8NQcHMmUzWBsgrdOG9ssX6Za0Zww8t9ngFi+F691F8HpXmV+Zx7F3CWlj
DghsXV4kYoV1YJH7jApya8yif9JS6wtljEMau/ZrJ0Iy4UTfHzqnFbtQcowi4QHw3qN7mdukOvk4
tz9uAmimK0k9Sf1o+REHL4CX5d9Rkdw72PT1WIV7N/Kz46/H/77csvByYypc3cfdzgr3QT6flpct
b7A8jvSMz1j+/fUgp3EUlxIZREeOCXMn3ObHpAcmakHo7VHIb2a3mS68V0FIikamepK/QhGh/hIx
Awq1FvGG275G4RtRFih1ZIYgTWHlyPUoj/hwymPS6Yx1y54xfw6D3iDF6zi0ERtX10B4YJpz2US7
1AEBok93C1euqDG6IRoot32XdlwExnjr9vfSIg9lWaBHhnNcOHSZgtMt/yUnneLUwRzFU0KMp92E
zbHVfxTETIPxVPEBy82Eunq20TPTjRE7b0At02WkVlf9W9QE2MTIWBJEqzSS6BmkX/eZNM8SxgFa
IjYPR1lDlini0wJhB1EWTBjiqn9ZvhzV0fJICkqml6rkWMzH1vqatLyrxkwF/kr0YvRoUpqmfdbj
cFw3CS+AM8q2MnQdUxomxsgotN3y2PJs3jBEd0wI6d2UbEhWQMdSQ+LI5YaBQoBydr2sWAiqeVOo
VLgiVfkBGKkxKzlkjNfPTcLDQGFuyH/7bSH6q0X8T9YxtZSeUkJD+/ml6ioCLrzE8vZrn5zXo5+E
sFZMlOXL53y8uw2A4rjcz8hrWMej3cGlbu8MPz40tAwPs9Hl24BTFS0WhIMzXeuNY1NyiKMU9vss
4Zb0cbPu2/qhs/Jur4c0UsFtjXvRyLOjTXgjokTCS6hTGiK4KHZzPbxGVrSTReUeisDzjkwWrdaO
jqEOmxUJBjzdfqQIibhwbbujsVqETqXClxqxmPA/IcnSRv/b0DTfY+ln60XX1Vbm1erzcl8Xzn06
A2MR4/C6kKIWVtKCj1r+qxcEVK0NOYZ84vvaxJkPeW2+QnxwLn4KPr+TN62owtMssI3kcfl/2Duv
HbmVbct+EQ9IBoOm0eiHSu/KG1W9ELJB74L+6+9gSveeLR303kA/9wuRWYWS0pDBFWvNOaZ/6PjT
ix7Ak2Q6QD9cG+zTCS3cIB2E8kuw4S70mr3u3IFMK5vM9j6ddtLqg43ore7WAERygPD62soO3Egi
slOhnepxnmpEkpNyL9ItxTYRBibOLpIrhpDeFhiQOPYd0q1wxLI2jdQWY8jWmFsDqA1D7FATFHd+
J7fogIhiTamsqzqGF/GsnCG8T8sg2YgsIy8BsvejARn5hv+nOjYdPds0SuKjNTHhSCTi02ywrH21
5JlETnCZ2srbXsFrPzNUurrMdlqkp2ShFF8PuHLvA20CrCjts78sYFHCcvfvQ2pYxWookWqanvFV
pfELCpt2RQEWHo2ye3Ujg4CwkWEDDREPaf0R9JKGJ/kBusjaTqN9HwkAyt4iJyffax8JNjqbmsqf
67qHSLwo2nrbanaDKM9X2dq/DyiuSEYgquTGyMsvYZTj5i4ncMSu//P1DwtgeOwRuXZVHwGGAol7
PVyVjrH3GpT9iG2zao9tm9zFRSa3mQ0p4fqj4n8e4YhBh+HJ13mJCcnGccpwAAlNDgoHe4J5aXrj
J5UyE6dbc59bscmVqKp1hpiUdrAGdPPzPMfW37AaGgsPVZLe0arZBFGVTieZj+eUFLcb0w4pjjxu
o3UWdD8P16cLHxZi6PIbXP98zyAXr8LN6yEXhlyHRbE0u6LwOC8HOK3ZJieD/AaZrlgVc3lb9ubz
NWkkCnkJ1wOSrF+Pwv95xD+G3L9mlp8mLfjnhWJ8feSMyFX//fT6yIQWmidutb9maFwPYgGopgTl
KMdOoERADrse8pp1LKRi+/n0+jM/JZY6iZSzMq4QWQG8MwK1dRP5Hih94b50ChU/AaMQSZY/TRfM
cyTmcgXGaAS/SSrTDB7Bs6rqBN42Q76cq3zN1I3WqM/aboOLrvDNVPZ2HspXp59p1DjmQ9gSH5KH
5CANFoyedmK9UMsM1miBwWfNMijljng9AB+jT2jG+c+PpFvg2UiS6VIuZ8X1naTYYHch23XT2BfC
R60Zp59xDCQn2at1PVnDTwLeT4IeVyc5C3BFfDO8p72Gk3wWGbaBYTxKxxmPCF3AIgRDcVMuyOgk
ydUhhVPFFolFO/e41OzChI9zfb4Y2lTYZQcbP8TapKu2coCT5nUAyxItciZC8g+WTJi2s1HcZp4q
tlHYPV/xkNNyrVyXg+ujP36GBeJYB23NxJXzokPnvalQG1ySOcepHjUEMZVpcWZWGJB4CYDCiHDk
zKYad15utkx32YzZpfOcwlvYQvL170bX3nZscz8zgyGDFo4yjel25tsghWGoDYgnoXXpRkKp50bx
c6H2rjenZ4GKBwyF3sbEn30EuQ0KKGyec9lg0u8FjPqnSAbjIzrQ4LZAY1AKoyfMiIGgiJgtOYzE
SXpGkT3FarobavhKbos/KPRdZNbou+qNtgfGNFlPihgyAmI/yl2eutF9PiB+pnrP23WUK1rKybJd
gSuB4mV4sOnwbsimxOcBxfvBk5JtFKGEQNKnrT0bxX0OpWtyXXEf+uRY2gGjGygUNx7Nl0+gpIFG
1stqnYw2DLk+PVvoxEjjFeXWtTNQHpWamc4Q39XnKnjO+uRbY4bV5fqMXjwlYMmiAgkjXelAOm9j
gcTX8KyPzkFGLxwL9YWdx29kuW6uP/eqnimCHVkHV6TNa5M3u7JM5GMwlO8NGSCoqwU9pbp19/aE
AMae5XNlyubNYc5/qGJrIe8U+q20ZrkeVcFQaPktJD9CTDMy1CrSkXSuJgfnQWQcTDzrODKn5o3Q
xSPlfPAFTj3fh5g3oHfSnWm2Ea2cbZwP42OLNSnRd9eD0FWMeGIkkrsmkJVi0frcGg3igVw+qw5b
CFu1eKtlNt13jNvZe7zWreG/Yr+P9wXJ7AxSuo1RRva9Wh5N8UxMWjyW+8YpuHRIQDxqQFoPUdaA
nMF2D0V0IsF26ls+ak0IYZZMsDJMZG6L4t6bWYGybmoOZiTtvS4yqEGdCaClql6DPmW2EWuabQ50
PVsgOvN9p99SN7RYS9P4S6+egrTf40IxX0c/PmI+jVaJq+pnD1fUoRj7ZoWCi36yeYtJQvIi0G6j
tMeF7ugZ2d/YXgBCk3EIYx+/ZMqtMGj1Q1Pn3Wm0yvC7SKG5aYIeqSB1dxiaunpF3L4nsSC7c+YE
0ReJaW5QkDln289xJNpnoCGZl+BzmdoEXkSn7wrehetN+b4VbXG+Xumx6+NhJyFxghIz8Td8a9zq
isesyLqLsBsip3lmeYj2DLNmcuNBRRIKDXM4R3d7Y8ycN2/Mds1c5l8AfpBY3Sfqts/G93qspjNj
UXrfUmBz86X9IJcDWZ1nmdBHz00nZcfisf7VnGRBkrX3aJ9WHdIKaFfNsI5Dd3oQwKwPfbQQgkS6
DkvEIsXEQNsOqT3DvhCfbJqVeNvNlVdZ0RefdGIDhTVz7e4d3ZW7HrWWwMtV+RwEtC3c2v9QSyuB
VmV1ZkAEKTAP3G2VSqxwzTR99TN348/R/B4EPYooLHxr5YtuXZml3hrO1D61i+Wrq+f466jitV95
7ncjwbK3NXosOpRnPtznluRyGlwIINU296P8SNpF8EAwLPui8c0KlHippRkzQORGYEem/SLD+tfT
62+ZcDIklZSKpQ7rJ5wM52qcnE+QbOZdTUjxtlie1s34qW8sFHf28ENLc77tIzhXfZDdTYgBTn4C
0VI4dIAloe13dC3zldsoZqXxRN+E9q7pfg1yxvdIPKJnByPBjinJtFem7z3OlrmMYcr6xhHz8Fzs
pFTOD7Ptv4CmBBJfTIDhjDG/yxRVUhwUxk3exMxxpjRh2NBs0SYmL048vpspjmOuD/+zrf2H2rfr
74NbMpoJCXiZyz3Nn5CEbaBKspIsy2VGi1SmC+hRQR/3XPc5XLBYCRXBzvBmwq49A9j42A93cWa9
Z7GaD86s24szexBekuq1YmXPE+eld93hKeeaL4TT3sE2KUhX8a0DJxG5JtIvN42Z5sSydi34Clee
qr59Kuvs2aqxGCdi/oDkEoEBwcl/1G38qA1trRuCG/Zqrvo3/uZT2mBWb2sujIZR8aom82OBvNEC
CSq2aJBz3+ZyJONbr4h6cT8JJvx5cRhr07oTtd5BiTSxy4QdDdNoL2glLTbYeCXdwdkXPcZD7q/l
xmhTuYls+jIizPQdU2E2jL09rpwU021Z2N5TM0Fo0WXhHrOU7GxHkkDUpp060D2aQS/LS5Ka0Xuk
wDfOmfElsgxmdMnI3lVN4F9Zkb/q8ZtDEAyJjaK6CMMBqNb01q1OutfRsMMbv8zlOen0R9NYzVOm
KhJwlv6m6zfys/9O1JjaaWLJnwfLzk5Bm1skmOLrZzXNqHwL8TLP3uekstZGVLY4zV17M+O/O5CR
BSwzSZKdnmnM+WXdHnopSP9uAnZnrZ/tGItwEzPVdEYqsxiNS2/H9Ku8OF2AUdQxLgki7Q3z4uqx
akSz9Vtcpr++wRYQCKE1z26ux7UPVOOzjpMtamTy2oYoO/jl8qmY4qlOY3Ew06w6VSFzXAu4rejl
+BjNo3Frtf3u+ky6WJi4p+iLhjpSunMR3TDcWksvFt/SufyGdd/Z4meDuKdjGAba+zwgicWVTim2
Itqlvm1bBhl1Pb/oEeGF5cfOe9C/FPCRz+7gTwgqtXERppOfYHouUiLzRCDNfx+acucZ3XcmGfdD
EiIsNASlBSblk1FO5yyykpfYmLyTgXzuJgI+dkeCaXDHVTkh/sY0jb03/z7KjHTRyJn3jKmSpwyg
UKP9YwN69qhM40kLxVmoNR1S1wZdVKSXQrIV04TYrOawjbYprKytHdUEhy6baZ137SnM7AMOwuAp
swwEMHF832FGvxndQN+yRHmlf5sNbKuq5R2ifzJIXaLAqgeABi85QYIXmhf+rW69nH1FL1+bKNrl
ARhYYgaqA0NjSDs1FJ+44G9bWQekzeYvqTm8xUhyXvFN4bYcCB8K6+p9mTx+jqMaF3kyuJtJT1Ro
OQME3k12cSoiIlv6C0djmNodvsCvdHjv2iy2H4ZU+XjCx2Rd6cTcdT6QIAknCYutPhZOrV9xbB1j
lWPKXC4TgvKAwGHifkgn+cWscnfZwg8PSOzzk0NpvwqvYbil3oEDW955+KLIxuOmnUVfw6WiNHCx
YYYAAOysSv9BCBAwTd/3X/yFoUx83YZ+UYY8yIrv536Z34fGmhCN7sUIkw0ZSzG3OvKL5VziJmb9
AyibJmepxZPjMWVxY2O+s404Ww+IsPcqGMNtxuyDEb7+nA8Mgbom/0GPhqma5QHJAON+tN34sfar
eA0JvdxLvx9WhWDBnl2ZnZyc3FwCobyDYWblXvuWxWffIRebjWG+ie1R7J3IWeNEzt5kYdJioV9f
tCn3fLcNvpjcLMxI5U+VB/fQg1nh9G5wF9ui3cGG608TEAbi9pS7swiTv7M7Zllu/56XtWJ4m2en
0bN2Omi5h8Xqk1TewAsOUX0b69Kq9CVOxCYjvMXH99UX9zb5vyteAvMni60Qb5sXJV5UO7foG9RD
laTWhpeebWhgWY+kM5mPXMANpumWyajjsPEDR3CVipMA1WyMWKdrd+6Jxg2ikAwos99x/0AW1dnN
SdRtc6pi7vJlMx0UAvwdFUd4YwV2tjGLjKx0fnNq/LE5sVe+JevpMIXt8DI22QUDpThQmxTrwoG8
OyeROFFmcXfT71FLxtrYyfpkpsYli+z01k8hDRsE+V3ofEHExYV9TjNojnmrTzAmD5aZG/ehmi3i
RrmUyad035qUGWXRvbZqG2dxfttCArg16tk6ECIHcIsf5amFnBZMtF1l0y2EwGcVmx7+9RbcgBW8
AZNwH+L6rR93I62TxwS0JxzN2t71Ywm91kk3fkmfxLP2bVRywVQzEWxNsVMGpU4udzbjig/hMvFN
SvlBYlP9mCzJezrP3S8mIW+iVOopnbwFPI2NRsUfSdcH21q6xZ5E0PGtRZeUFDBo8tzJDobh6KdU
csIy/tj7gdIu4XKK1l8uatQuxROfBk0p/EcnlDAYqb+03bLdFR+jshRKjRD82wx5I47T89RT55SN
DwEVZwVAtQ4FeVogsfNsYm7HGeMHn0QydeMbxhPQd+gpGDB54xs1C0LKsHnsHLEgaNIH9hCgSosm
2Lil2+wlDYyld6Au10M8EogrC6tfB6pdNU7rPV8PKa3dyW5uhjgf3wai7LZ1opLdkjqplBtgwTHM
Ywif96JDbscOgCgEeW26z9rIPAIOtdd5rqsPOlX3rQg/GdIgLkv3lFYsBUnH9tXv/Oy2+LAnlruk
w3XvuH65BYsCtTzKDGRbfbabwObyzU7pcwshxQrYCfS1gcPQsW7DyiAz2nDYq8f5sxGk5cmkW5so
pNstGxr4YdMx7jS4kKqpTraBET9WJhrywRGHFtFe0VrWZdJsM8vMq6lNjGSHyFZyTrJvG4fsoXOd
9gIj6KxcQHd2VyIyyxk4G4haPA9tdlvVJAfQ+A40F1rai6NDgvEF3hIER/ggj75uV1BbPrTwgteu
9IjYoBxBI1pCmR1lsX1lk1/gbsmKOwQmm96zh3O0s8xS3SkgsS8yigGWmcOltpdpYK6tu0Y53qH2
i09WE1l36FhOwKbqg+jc4sUrrGNBrBkDmVpt4mmsaFYk8ZdxOrbJbvDt8LkepuHZhsxoN+k35ljt
xZBKQ2YxcuZ7AZDcEGNznpclZp+kvngDg1dTDwJtVscIwmw9onohxaTl1NyweGT7FioQBQYHF5Tj
TSvGE86g/CxTIlqpgVBFk7d9k5eS8fBgyueobe9U4eSfAxscdm0jSGnUUyXmbNV3aflObhQDHE9+
F4zZ3SKA6CwkVbwMdnXhJ8dcltaFNpV5yRm1XJDjtcehMc5tUW8K2lLvkFumTd1G8alU4VtLT3jP
BI92H9t3es73Mfkpqhb5c9ja3YMw/BuZF0zpqUNzszE/dwZUCFgu1qmzTMRtTE0PZHXRMqpz8Wr6
MC7iyaD9jxP31XaRCxCrmj0NuUWr3tffAOC8eBUyHci5M9tXXW0Zajtb+nqNZYewDXr/KfeqS5Tm
G5pWEmDCEu7ZgNCVrHQwJkKqN1OJrU1X527sTcWeQL+5GsTV9UdRpP1NUfbVXlYlPUPumllMlhC3
1XTVVgNdTWSW58mWXx1aWquyM97yeh6PYVcP97GjxntLVmobYAFkctMhImKanEgf3f9oZq/s+G6x
KtXrJu7SPfMY76ZFeLln+i7ofCj3nNj1nYcEovVtdRmwaz229DNwNBovHsFOs5bOFmtashWG8C5u
F58QOFePruRiKoxybRsEA9hBxlBkojlZ0FTdA0wJdngb7bWRlS/2nHHxzfl9jTNl4zgBa6xvvbhx
XO+VIoJysEq0DGRZMxVDjEjQyqYMZ3XJnODXISYJ+kjScp6zTlWf89xwT9cD7ATEEPgCabkEcPta
OClWWT8h9rcevK5M92ZMhlalMozuDftQBBAxVfvoOw8TkCW3aR+S5VAT7Gs4KJC82l23TFXXFkD8
wUzfrQJp4zRZ/cadoDG0VCu0ukWCitMgktXt1I3I4T4xi7Y25DTIVTNW9l3cQMfB7dfue4O24TQY
w05Po7dp6KRi4Cn8IxxNf2vF9VPnej5RmZN/CmA9rnUy1xvDBRw5p7o8x0YxP+nkGaJQtlZW7O/6
fGiekYawkdcEwRqt/pa7yEycKZrX1TASJ5Yh1nB9nYNDJUsTZNWDLD7rMFeXqV8w3vPU3Q0xF2Zo
voi+ay9hivQqrW3jYFjqcZoNyD1l5z5PLdd7jFHs5766J1lhxUSaHjUauLb5COp+fh9d9qAyFMn2
+hSByNktZzTitAhuzLKICHy3nLtKgPR0rBmoiKw+Cd2K+2H4NgxWdz9rhZWhRA3U0YK9sJckJMQD
sTZMGbvToF4TsrcHwBK+Jc7Yb9PBNA923N1zoTHJt81+HXboRd0m9HbWcqpGZXXDTGc+Dn1Nsnm/
DLCXCPbxehhv6frUx5bRankTIefZo7c9uqlt3uZD3K7Jk33N7QHoYuGLd5fg6XwW7kPtYhwoy0NZ
CveboxS64i4ZHwevPlMdBPshNpHblmnywjgwuI0XObkvmqNsqK19J3AeC/DhVUNPLxXRMacd1RCG
6YUJWkhRdVDrYJPNdvEtrhVbnljfZskAn1ZF/cGioXL0yC4Vjh08optOVlYaOfvrU8Re/drDmns/
+9Z5rAo0az0BIKnPtSIM84KaGbzJWLmrfsrMS2n25iUbbFb0hFuiJZR+Grv3HATUo+1p/VRSIhvK
fi9c03yBjoZLzih+Pbr+zOiJKZ5zsfNaA/kkpitilYILbZT+fZ5ocREMgrDJalbk7RJkokqWDOD0
W8yoHSNENX3QGAV71IxPca0H2ugpBgAXwXI35M2d1HZ8k2SzWM26ly+Oj1hzWtKYeUsMxuKk/Ny1
/kuj1EPMpb6L5Ex/0Wzvuxn7CWMWtu1t6M4rGY3+l8UlayceCu1Igesw0TyZBeIdunHhs6PRTtuR
e/SibLwVJmazKNaLc6DMDphsSTAxrfCYbjPhDOck6+FHtB0YGZmgja/cT30ivW3Zut8Gj86v1WUo
X2wEWDWIwkdayFCh5yJ9R7j4phhOnoqZf2JgN35wW+QJZWCoB9ZP5PYpNr4MuRE9SkYFWT1GT9eD
AUP2Rs2Bd4SJXa9nL5jXQ+XF5+sB1Ive1ZH4fO3gRugsLQNYStV1322WyEOt7ltWrz2svm6f0H9l
nt77m9BlzCwMY1MyaUNebeGCjOsENbuV71Bi4bYKc4a6PSzgGuEOGzziMfzWa3dmYtB/cgy5c5l9
7SVt31XaMMaro4AtEJPJvf8FD1rw0NLgWunMJ3e19PSGJU2sStCUJ0uc5NIerp3B/v+00Z8po/9A
XGB77uNi/r8jF95i/bUsEDH9FTb6669+IRd891++6dqSdHuqIbij+JF/IRcC+1++DzwjgI/D+NmV
/Oq/kQvev6iYFgIovwEbIHgZuux+0RicQHhmIF0iAfyAV/h//vfX8X+p7+X9T5uu/uP5b/iSxdL4
bzevw5BIelIAGxX8c9i2F7v0X1ylNsPttJORy82ybPZe2I53TvsorYKtUT1OW5/gy1vJjKeyZnEo
FByYwkRPBMFh1znDP5iL/6Cp/Hw5nu2a+L+kyX3wDxN5yodS2RWcGIHNgbyDqNom9td+8io05J/x
cFUIX/L2xoCONhBVffzL1/fr4/nrx/G7h/3Xf+9AcsEBKpYo198/jYA0O43B3UGgFr6Xft89yTHc
u60uTgPR5puBBQaxTnvWKCz+gaZiLR/1H18FpwrnipSu6ZnOH++9iYZIdanlAIka5OcynID9T9xR
JqCYSRPbz0aCa4O2QunNRyPBnEWsNc39/JRop90JjUSdZja9sEHP+7//YKwFvfHni7MgbBFwa2Jj
v774v5wnA2hkJvONc8pCIrwTTY5UVuP3qEkrItmLxQznGdgXtTbkEjkQ59hOFLuD3n7KSmM6FCxm
A0anv39dzu+u6Os3xtVAs0bSlnOZAv7+jY1lpnNvjB38z6GzI4NsXIN1MGHmBz/MNFUvBE7shE0g
SQKHaK2zXh6zOpdH2CdACPY6cey90P2W8KSJRm/rbQ0zxC/qqeTOJJYp6NfO2DVPoqTFOsH3YP7N
Jmhwx29uRNulKylotLcPUlzMSJbWUazKDxprL0ZiO49GWt1zkaWXwEJY0CbWg0v5j0QAYUEwPXQq
/KGhAj6EJZg28EDiECXeOxkob6ZdBOe//7Ss3w3Oy6dFfeG7rgkDxvWcK6zgL99iYqFZyIgtIfsF
t6oKtYNqzWrXIOYId8yYA81slVcx8qAbv2i+lmEEffb/8YVYFisPk3mLC+qPC00l4PawlGPj8pHI
oKNmkxmKxxmyZmW3T9Oc0gme9MkJnUPbYlXzjfH57z+M/zxzXNNyfEdKz5S+Kf8AN8UtFj8XcfoJ
X8IPw947MAVWYzcdnCC4Jwhny3f0T8vbf662/J+ubS3fg8Ut4Y+z1ewTx2MS4pyEKfdjQ/4lAsun
Uvn3JaXBNgnozuYyuWVAQBrx7F3AKd40tSVem0b+w6Vj/+d6Q3fcJjMbpDVfhL98QH85GfxQWGiZ
qRvKtEX7DA2UVLOLD/8XynDwaPrTV+kZCCkRdpKpMeD87YsLuavzQc9FjCKkQmTSRv6NnqSEkTsB
SnWzR3BX8lBOpDvUTRoemALR6NPTNgUdi+qP2DLddz9LlN/ua39duP9AB/08s8GPMHZj8XSA1v7+
ZkKbHkLops5pcKaSirAK75qGKQQ7a4qvxKT2CvxzZWjc5TJzDpmW3Sac3A9RVvWjnklcqggcRGBa
bP3ZEysqaRSDQIcO3UDTV9rGbabVJjQjut+5lW/MLp02xqS8bUYOGSMJqB4SxfwuCXSz//tz9XfW
za9354iAPQ2nq/cn5CvNAnfM04rzJpX1fjSqfIWtargZQLee6v5Tp8byH3AICwb9jxXf5W6E+8MC
WgIt7o/rY6z8pmy8GqnCogjKlZruqxjDeEUiUQBkcBswXd9FmfBP14Nvrxz3W1oX+T/clP+493Cj
d4AnIep0qFAgTf35SqoIEGhdV8axDVNjCzbzycmCbOe5Kl1FY4ykdkhARfm+e5MrQ1xAnnEn1I3Y
+1idd3Qb1wCI1BNt3eYfbtry9xV1eW0gsTyToo9L2hFLDffXi6iCpwnuyQuQeDHeNzJvY8k2YVOf
S24UAdkKXYJLyvcvpmczBMDhVOWhf7fcV9SQ2Rs8m+YSrkR+mMRe647xHsGb2FrAW9OQ9h6bXeSE
hfT24+BvAqoyurbANqAZkm45IW+3pxDJSifPY52pS5DU1q0fu/V+av1gTdfgwVTg2RTWc6i3x7ah
xaUJWdiNkYk7e6n7oIzHqLTGbd2U+YbyKF1Pc2wj4y03loHLjqmCeT+QB0gP9O9Pbb7C3880SemL
DBtFlxuYQrhUf79/hgUDPmfMyZ9RirQoTaCXiQxkW8ausXWL/E4suklkR+Y6oTuD9Ns3V7jCEwZ0
fbTAPZEZJovUsoZztYl9Gd2YZT0dczGlB0J6IOVMuFFaMrspuz5yh/iwJB04dxzaFdWIXTtxxTHw
3IdxMNEupinddyyY9LxbwlFt7wjMlmaxO9zChlWrXIHLdQ20dJGjplUThAn2bAc9iTUidke9Q1+H
1lx1vD4fk0ysdeARy9cIbjIVQXDbcG5WYsZRY2R9vxkqUZ6QEMU3fkx3bhj3YTdMcNDmbZh1yG4G
tBOt7ZJ8lHicQkMKNGlkMz/5e9aN+MFthcHUi4yruHjLqrQ/zBHML18+sq7hJKYsAnf2McXjZsoi
/RTZNfh51C+boDZwXC8dr1R6Lghm575lDb0bjLZc9wgrNq5ZDQfqf4LtIn3Otc/kmDHfJhW4nL1J
B2dMtRX7bmREWsLLQfAerohyd1YevZM1Q6/iCMp2ldQ2yE1UR7HC2wIH/LPmJvyUZR9JkXwSkpAS
K2bD32aE9cXjWSOaWc2D+Vb2Sh06S9Kj6LINw2Cb4SZAxdIKy532smI9eiZpHjnzBsbKqIScKnYO
sr8lxMi96CDZEfXa023V2LwD72lg839TuuG29tt2F8yhSyL29JIs+MwxEXtbmtHBzN3vBWzOrY6C
msw6Xd6IMo63eLrpVCzdIcyn+sbssGWgU/5Ii+nOIX0OeEz/6Nl854OgkG+7R3cRJIYZLDAlF+ZV
AjQ0LRmYprX3EFkhTkBF4ZEjIRxGtz3EAN3XaKp/aFerR6MPf4RImzeDpDfeR1lAO6GlmJUZuBH1
mlZIhEvWmrgrots2xPJrz77/aVjiqpLiQmi3dwojByKG9siJCr1hA5JErJkMNc9d322ChpA4wHMC
P8yjn0c7WUYjxAV3JXKI0HASqrXLaX2wgrRZtYv+x69u7RqMv5nJec+5JtZAMKlnMCLciABUQWQX
PpdSNqxr1VU/z/CmMDdARThTAx5ZdfgjiBt9KhFsBIp7cEB26z1mpVtWMntNOGuwUwS14HYxp2PQ
udZa6y8Gl8ZLKN6TYngM0tg+I0uuVgumcAcuLzkNRU+kVbYd6qleBBS7q9y/JbcPV7LB8gEWKXC/
x3iSNzJvmq02ItIGSQQDizKfdObBBEiQrbtzomhs158dMeo9zjea6ir7HALUZMEIbnvHqe95g/CV
k8Y7hHb42QnC6dTm5Q/D6YeLYlSCdk74K5Nv9QZpRPysJGdYgWLRiqdXJ3xq7JizAojtt/aMWzx6
LG1NKJtP4e14ornTRbqe3Tw/ZmZBNm79Ixgsxs0SAU3W1neO14NkmL8osxiORYdQRaaCyVvcfIrN
Q5bV3psum4/YCuFiyOiORjjj1lA5WMSC9BKqYTUMnsAgzX84lgg+2polcK5pACAtuUXuP+1IBjE3
Zo61KCBidFV4RnIGiPDasB1GvuMRGJbpFQsBTlxKiptUp0S4W9V9ReTqgeQRPLRxeKEnyIxtLp5M
8NJb4EWH3pg/IjkB6qmnJZLTyw41udLEpX40wNS7XO8CJmsr9kYwUIivXfGRuufYt/aTDi/03vSD
CLZF6Ntbd2mEOrKh5T8w9G40OBhAxdZz4e0VvKDnzhL9DfiJl8ZJxjPw8vC1dpzvyhzRxs8T7g3N
K+mLTjxkVeXfgBNmQskY9Rb1N0NazAPrIkL3xc262McILJAIgB4O6zeMpQBCHNXsG4Y957wPnqOp
jrne0CstzXojcjejk/vrekQoKQo5PavzCLZ3nTs0uT1lksMSpB89/LTBStTWgppwk4/yAK/fODDe
JpCs5s+d7gyEwmdafWl6f9heN2cFO+Ot3bYLf77BT4qWiQjkDgDQwLyIevFp1jZkiNGpDwGr0wPq
PvKjx41F4NcJdNl90ZJy29hFv81z8jnNRD/THPOIiUKkV6fBR5i7hPTNQYGJKxk27jDg/kFa8tY7
Vr9Fy70ZDRYnwZDlnNv6+zxptS4G0R+KRWdosBu6GSTS4aLcDewZ1lG05O666chJYj8oQ6Mkl+wl
AmLUuHRR23lu62yqIsMzP2Lx1egAGmMflHW3vtGVmk7dXLFbrMZ7TZp141RqFelQnqFIvAQN5JPQ
IGmiVYq0X0wspKMi84oaz9hkHWsKtC/APkZ+HMHq3tkErsJY0lu7HoJPtZ4+9Vnc7Mfc6XZ2UL8b
NWU288oZ8lvubui15+sC+Pk+nWGeV8vmwncG/W1KSBFovdg8pWR7kTxB16h2ih+5Btzn4ww515H3
wLA9v/O1ZaA5rsZt3vnnfrGKUYfP/HeB2gQhfpqqiU4ZkcAMqpryv9g7j+XImTTLvsvs8RuEwwEs
ZgMRmjolN7BMkgnp0Prp+4BVXVVdYz1js+8NjWQKBskIF/e799yLZh+gBtHRnXJ/sVZiS5sFGDpF
v68sQs3QfCJCP/I8rwu3S2sIYa9Nxwwr6WEpmoABEn1vw7Lcpi4nbJ7nENbnkYIYTCJkbtBvDEh6
hAe0i70szTWb8Lx02zRfWId1KOMHz1kd7uPTHAKkDkvDkw9d3bbBBJfHp7JkOK/S0AnYlvfe2L23
pgVrlcozikOPVG9odyDNI1Hk+NRiCSPbKLyom7z7vGVElW9NfaS6DCvEgORloqWy+ROBGZaqC4uV
ZTGZCvcE5nWJJkV5q9ubXaiRw/VzS8UHZcGLWUsEB2x9mh19fsW8TccjFAVyj/bPMsFIk8feXiQw
0GOMF+lGUh8wkgI0JcqLpaicGKqVrHFaIelDr7+jCXk8WhJK+tIRBqbcdi+dhTm/eR/O4P5J62k+
9654hYr33jQ5110BODDOByAS+m8SOvS+9Colez09TmqwD14HqT41vcNuk4yA0990a7qvmH6GiRgw
zHnnAR/hyvNbGc2HsI1XLNW8upir+/GSH40lY+8Qb3UDIkhM6gfD2fQ00Rsf4ZPwe0M+L4qSg9i1
ZdhW6auU110MW1IrPTr1snJL+bOQafInU/12nfG7DfkGwPVBZosXNjW98HhYCPxkid9tDLN4yUa9
U1GJ0Lz2bkNXwAJ9bVUTtTLLcC49Ss3JAoTdOqrdZXcnaJIPiEDeaaa7nPTqUI0GzNov02yQbV6s
b8y1KZHi1zbTBWovhTxk6XJ2oX35pc3MJZnqX7paf41GfhpX442KAYOCDNqXX6Z1Zhzj5iIA9XFS
3TdtzEgMFJ4XZDjtcP6/myWc9b6gdhzMHbVQgOLB2/yuRc8R26Octm5MeigW+36dqGqf26HhYFzY
gdVQU1rlGr+WdgtmYF0BuMsnBqNB5gDPN3Amx5aG2Yx+ETAF/Hj2uWNWRADYb+0CTIIaLhzXM6CZ
qmw5/coQKh0Iix3tOWfkyHIYu8N0oLkB0tAyvFBqD0muNadz6HkZgCPhGUFv9CCV5vIxGabyMG3L
yZDgs7YJKJZMMCNjlYzgqp9Ws2CTpcJGm3b/tpbydCa67m9NL8iFDhReLIDqM0OLuPTVQzZzli0x
NngZDuDtoS3uNav4ORb6q0qVexBykcEwaoFlVw8YxKD7ALzE0JOEuxWTM6J78PpsDOlQw42ffXDj
PYkqHaIOZ1c4deIbG8MjZ9F3scmaNYmdO3Hw3TjzHArNeXK1DKZcLw5WZ+Om36CZgOuhcwezSuGm
B07oPuaps6otxRLKKufop0ZrP1abK4ZF1IVl83sX77NcpCTbUhwrE83w68R80VNWC6VGD7wNBauE
4WhKKV64VVy2vXnSaaCJ8kCPVWKtrGPy5I1YK/Peqnw2LY9ia0cd4+LdTe0PUAzsGZbuHPoVJOni
fMno2WG0n7IR0PyqVGqFMkluumG1B2swYVS4Uxtwx39STXGfufMzJQUl68dAX47mvWFgoFm2Q6Zn
7IPXBDePq70tGCWsyWZ+y+xUn+Ovc2e9Ww29ntaIcE7bSNi1GXND87AQrI8NCaGrBiSY1Gw//YAh
wxh/W9XjRsOTP1MBExZOlGgymIGnhoVt1aGa7Jmi9d+lRgZzqJL+VJjvxTT3EVlOKmOwGjkaJYpr
1d9qFwv6YPycTLsj4VXeEg6CQVECn3E8QPZ247DSLun37Ti0/b0b28SpZy8JStE/gTPsIy3GosQD
Odsx30WvS6qg8Gxr/HcbjgPRdPdKltzWnadqSmHeWjYtzkZJWuKn3RFrIk29YAM7xTmEHSu3VZBP
KTW9Dj9jnrqgYfLi3pwS3EJADAMY/E4klLi43CZYKn5nr/VCok4sy68yS9nqPU7Krrkb7SzPtzHX
9JzzbbhweidG320dblzJs5A7iq6wRj9eUzPCSXHLO3ZXZdjHonS+W4zgl/Y4JbARzIqCOzn96uwf
pTm8Y7njeDJc9i3MXNYxTHpx7a2shKrQWbSqk37voE6l+gBgEyAJLUEnRyXfKr35Qx3H12Uke5XP
HtdhG8grfsCEXS428TcXnnzUgBIeLDqfNuTpkyM3mAy69zxnhGX7aqJIO55fEq82Iu4WW2R6qETW
1naR7VY1u0+RR4Zenix6krBirB6mY/GK4qlfutiaDowL4jAFSXAyEryWxbToh1GrtBC8fxG0rbMe
nJm22KVuP2zPNe6khMbLMnwxMg7aIaFsfaLH19RrgjwCSB3/T37/+V65VPk9JuNHC1fN+Z+f7wcx
Y79cDVadOuNGpeObNHldfH74+YZLCS3VxFCMqLF66qVFXvoLU/TjVLbpfWNZhc5pdgJDSvpx2D/X
fX6OFMh7Wqn0BMAwuZ9NQiN6r1+cNk3uP9/Y/3iPyb0eLAnuvSVxv8LS+CFKa4ddLIhOZT975zTR
bsx8+NCZ21vR2DyFiqDxDOYEbWZGTVY2ryUlUyMl11qpTlUGWm7NV5fmL2wu0AFj3K/6K7di/MMG
+GLyKUGBJZaesyhTzXtf4Rl2SQoHMNUxZZ48wAXs1gLzB2Do2jM4w6S6ccVBzy+ShADf0lT1B9I6
KwbK/q6zsZvvEPGS4SELpxKhI7V32+5um0j3GkP0MZttprDHlzxPHsYy1Y+iTg/8tw+IMklAt2pL
F7VX+j5T2uKQ5Sbgi2n90rfWrzXrZcj15M+4mSWgF6ppKdXzwpSubQ3IvrJRqek95HfadE53xgiS
PrvGdOtNiyag3C+MLL2bRXVcMhRRq5fTbV8pscJb7NwJx9oqt66gK2wEkV4/E+TE7r31KkD0cK9L
Mw43t28hl43VQ79R5owZrSaV1C14cXnxxMCtnu3ROAkTyy2XaKqF9cW+lmp7JwqavjC9uHPMIQXb
3GJRb+CCLGvsPUiQm3bfPemF4506jhaYcQznxQAzGMYJfmANX+K1t9VDb9ts1kk5n3JFrq8oVnLn
80BatwK7sTa8RNM2AUJt5OcFVxGQfMEKve1FU2l27MypftSRykD31HsErr/FtJvjcv2uUi0JGW/Y
t54SHdm21P3mxa3uYJe0jrybMbFA/echV4lJhTDVwEfZPlZ67wCUdI0nO30uMM1FUGOhKfbq3t2j
eXVzGNwF0U1mTti0sKo0c5giXi0/qcIuT5DkABwsrRY4a9mdaudr7gws7/Oy3fG1SmDzh25hH0jG
jMxRfi5NUV/ttH7r2q5/EKSlTtvk0sW9srua9vLqTc63zTQpeukMdeVbT4+NMqdoWZJLPUMlKDKi
Fq6Q3FCEvC4VYUgut/C/cU2uj+ZmObwayZwxkoQV28gxgPlJCeLKkt3b3frccLwfkrHFzFp/N2sF
g28p7ZPjFNqNePCLtxYHD04FOE32/2Eo1a1W6CfJxMVn8ZLvXQMvzTWzi6zd5xUKwA3DxVejtI2r
sZibL9HoLs2mfdXXtH42LGIAk+sCg6Pk8fPyaRJ/OA+TvEMpSh7HHsqPqmiQJ/rVHhX64R05BExh
IjfueoIZPvNY79D3+rb6n5/8/DtzZU937gucNV8Tsn9KhZ6+zHNBQpsZMIIVR4BgTjmZVGp4mog5
n9kKS79eyroNx1rYN5Ci8H4lAX9PiWqiLJ1JgDXinfUqynHcL0ajdReCI/ek/sG2wnmI6OcZTvMs
v3ix5Z3aTgH8hb8IoGM7NnPrkbhjBs5DZ65FnPvc5FyfSSsEKZ77/XlMHMv4oS8/8jkeQwtnXSCs
AvCbPvE7wAS4Ngtc7ITGKvz0RsaCpXMPpdOLWhpejTxaFjmTgGcec7JzsxOVkUUAo/09o0uQZ1Jo
iuqOcb7wafqoSHJ54dg9eFzI/BmGBAbTIn2zZLpHRbC156RSx1R6J4oPzYswIenoybdmGtfL5xte
R8+byN+E5u5V5wuETB2pZXPR6McZzf7zvXrZNfwmN/uoQjfw851to3PpDz2LItzFoRQLhZufCuh4
YGw0wFMEoQWcxi6b0VNvMO1DOe798+DbY62FkwsdcJ4MZkGLTktclXPBQD9xrZuseG0Q+L7pCTlA
jxi5slIcxV5ZnvuOSwg9wC/rLN96iszINn+urwT72sU+Tkbz9NkOSdd1S+JuecjyBE1qgi5NSVxn
0f9Tjxk9sYL1q7dmbv9jDveh54xnDT1QoA9FY+bZEf1Vg6/FYr7JUCr7XBSo0W1S/7G7Qruy+p9Q
4RrfGsV6Ktxj1nDlW6U1H6txJ9823tdmczJMg5gE7eRjFK281CuPeLG1PJoGVkeuZL5edsmdIavR
b5QHJFrLOWVVlD/CabBO3GKTEjRRy8rpN1lMd127CK5V5R1CUxHpu69PR4rw9cL7Zk2aeZ1L7WXp
9F0B8R0tkXR0Iu67yZAwJ/Me9AKByiu714m75DnPENYNzO7OxJM7BxwJEyoaF6rvtp6e17EE+WLm
MGZnGAtIPQe1muuFa6cv1nx7tIyzNi+ERQFKJ1I8kzx2AnsbcRaPGEsIP9gD4Kwx12kkEJKwnMYc
w25EmHMm0SF3BjDJETY16yekcv2old3dIIC2l3BkGd7usaXyyEjBpau2kZG5vCHNadzWkPTIaPbo
i07CfQes3ruOSKRKBwm33SWfRRHGbH45hZnep8vTlmIa3wr90Uia4YhzhqRh5d5nipBHbYLPHXda
Rj1TbE9He6QbedSYXRIhhkzUl6gwhb18nSR5/5HYB2Mr9ptGfrRCwXj1iieLezYXnzwotfq7ZGM4
JFShuIY4xXb8U3kAtgklzQHiAF2zBQismnUJ2PJCpZ0TLiv3av4zhimF2YZY9cnkUHFmNL97xPCT
9OZTndIYqORzIqYyHMz4vZPah51A+Jhit6RTtn3N8PP4msfhWpSM0lpcvzBnnYsOW/DAAvE1NdSL
brpJlMj456z2yuPJrQ64Z71g7vE1FCz7xw5aczgo5wSsN/Iq61ucJD+9zpqDxlqboJI0ja1rBvLb
y1gVuK2Se2VPjBmmQlsdiEfilFnKCDs0wwnLvHfW/NsAujqai+4578a3bRl4Kv6ZM04LLWMnM5sh
pVWNw0pxcHNEkWyMNv3H1mVI+FlLHLGAcNW462HzpgzsggydRBVXLvBymd+8Zpc4mEiHsyiCvGvV
UasTjulUWZOSZCLMjlcumLOMFdDzmh2wkX21l4rMYV9+swHehhknK1/ZHJq9nYlEPUwbFqV82jTx
uuqTZD1wzUudVdEKti7yTKsL0J3ncI2BjUhrf3prf+x8pXaza0vc/IKOUTEieUDyF7F1ZPjKGr+2
71jEeHmQANHj3gyXYZn9IYfjaY4GrnREoJn7uOdwACdP2Z/1HSq+fQVL9ORt7tHT9OEEHlG/tM3U
Ro1Yl8dJv+b7QRLxq2N7yJiRomoziFs6LGDGXrszOte5DqksHcMdzH2xvJwzqYTtgbMmJ0AALY+A
nLjYWcczqN1+OskwfM2z1H6Q6fQwTl7yRDf0ybPn4gvZAwarXdzJ27y3m8Vakx9NjXnyrHOIV2Au
rjNnO9NJ6sOozhgtoaC2x8qzv4LW/iVLTOHu6pzaYnAeGvDuYMvSw5Z1+UEvuVgok+uT0ZcP2TZd
1WgtL4qRoV9Ww5ct0eJrKir3JsaU8xUIR8uLj9soPOKZHJQaCoORnCzuwSa3I9WQ6KZDo+4l4/yd
7MjcgOffaHwt45kOdAFmrWgu2iSSF3vLPmAtI+XUW3Wn6uXeHt35uJpWGxGffcNZzRUj7/sTgaBf
WLZMP2ks/ZuZkLKHRumbVdGfGjoKxsJtGbgvj7TpMBavUF6E973ehx3Ey1+tpf5OzsIgaTsnJ06l
bwT766ie4Bi6SjEyAp96pGy0omN0oE9VGo960uhHapMhEDccV7JGgx4MMafIDpUnKpwLgiR/4wUe
UlMAWVJnFMyU6DPQYVO8Xjvjm2h1EP/QcOxaujcrm04FbpJz5za07hIqKdPaIv4IHdKy2aGZIcFM
TOEDjmmTnMgY635VuGVQjYkVzLrbo1mNxhFfzG/m0UPAePDJZS0+Wm6Zw6dpMaf3Hf7DivbKXK73
qtQodgV1GHWol5ndMOFaxFOCJ5zqYeoZ2wLzAn0BGavbKDj8rLHitCXIgCVeO3DoNY5j5j2PnU3E
MLGoKl9cGWFMDfpWEQff22lX6KYO+bZJA3NSVyNjSebhRqpA1idsunG6OgcrM3/GE7+5FHMEsK4G
n0FxpiOHHt6MoSiCbmEPJTwonu2Q6QRlAb3BGRpFkBxNf4pbLb1YUU0MpWSemUNx/NaMrT/oIANq
JjeBji81mrYCvcCZVrYaaZ3tKjEOJv3JwbRhj/KgfF69lFoxZzhXU/cDrGJ1nPbZoNBnmiTi/M+a
ra3fzNbvxS700+huF1Gu3NBbbPhDvx5phChvXSFwKS7C8ek+S8icFtpL3B7dwiagBQgdOVo9SIeE
a/XhaFWQLI241cMiQywqwq/oBAPGSdN9faj4LT1oFUdVq2Pzxj0TiLQ7aSOhvkUDP5rO9DYwWRt6
WDapbHiGpjSEIIPmvk4ELF4MvGYt1+texierdsdzXnChomfOT0xG4ho+Jeh1u5Lj0FSWKS6fiSMi
IofexUUwfsRE9UXHlebXmUk8X2jwEzjB5WYbH43WiOQPc1FUHXBWuQnm69qS/+SWDVJJePoh7uw/
JCCNKKcjxDeyk8pUwgQk27eNHie1N1/YQIHEDEfBtZRAyMR81OhvZtd1QSkTLLRjc5tkdze18XCw
6vUqprq8J4nM/XMzaCMzgY0NeMn9bl1ApU8k5x0iUWxeqxHGU/vVWXmpECj52uhjAyCLdghD769b
n5phjS8jtKlguR/5yeGnGS7C4Us3/UTyxXO3MF4Bj1XZeMYXc0rM4WR5RJhlC5AVQaJj9MDdNe8K
soAiUzyxsV3trnmIZ0xQ6DoNckPV0Zo76+Ns6xw6YwKBLj1ouBaGqBLboyarPrK4hUEzbTA2OEMV
eL1Q911jrMdplUBXTIeoS06mc6G6CmDotzyQvW4+OLWWEwXV+wPYqpc5nRx/HFviiALZfV2Y5FAH
B9xVTc8JVsEX5ZnXouPn1ho5nEndC5pljHpt+k4KdQr0xKZmYuvCPPGu8+JR3pn/Nsb0xLlwZOvN
//XN5+em//oHn5/ToA+zI1gUlRBDj0TDMHrHkWWJCYnQsdMSsw3vfn7y803ruHnQ94CMIZuBrMKi
CRGsu+QmZDhtM4aSHYOP//lJRwMc17J3lZy0effzb/Yxz7N0YMiuHILbwcxq4cdFtzK9518rIK1x
zTZZ6FSUodfxmNLPh/P5rq4qRRo+ZQOpGqrf/vNNS5wKKs8/PnZWzqGZzN80mgwuLd8edD79uZvp
WgKwQiOA2R8//+yff0FvY8m1tXHpDHPavz1aI9n60v984J9v0v2bdcbpNrVZzrFegncj33ZR+499
5uVP1dV6giVTXxirAiWx1MHeP6IA5MGTMMk+/+zzU7MLY6xPxItQuWIFTQo/KYr6nKGw0tpLWPMI
wzk7keHcpfzkl9zs989/Xuy/mUa43dGovvS0KAOv4nCseVgePl12/1Oa+mVtPv73//r1rlgKCXZ3
2dvwr2EcWklxbP73CZ7wo/w1/+o+/s9/8/f8jmP/xbTNsgwpWTEYOWNe/Ht+hz9yXGI75E4NsWd8
/hHfsby/XIyMNrZGgbvc2r21f4/vWO5fQmB2wFqLedQyKVP9t7jO/y2+Q+/bf3Hp2izttjQMV+g0
OLs8vH/zThbMRHJj81qGv1wTXNjEmzHtspd7mXeMZaYA+iaCOSWeuN2RqE0ymrO2OhnTvISKtDtW
2Tb3bUOxfmo9mjUn/NpgYLkWTnuFNlP6Bx27G767IblOFaU0pIKYkUxmONfmABWHDaRIb2MP2ldL
Xl3Z9OFgD3LvVRkpGU1AoZAmDo02/aV70uWctgPXV3XOGGZmUtjXQu7eGgE6lxtbttYfRU2viOj3
Cne+RaYRHtac/odgYls3fFvst91Yvgqtc8MYk8aytAM3NeqmvNT5tlp6AqklvicvSiAP2AanY91h
qEt6cIt3AIp9jJVtv9R5edWTjinEyHGOLMB2lWuCuIqbjPjeXWfYcYRXyncV0+lR306OTpeE6ItH
M0leZVwaL1zgar9wEXIVKx/TjADI7Igw5+NoIv2fQjS2uLmjqDlsK7Rd+lui/9xw/jCZ8YLNtBH9
zAaLUFG8xInzM2sOaB9WR6ZyHthhO2F8bJUzB7nT3BuliV+N1YUZUx+aasWU0GevIzyeRDMBdSEY
18rgvJHBaZJzpBiXYuxRZFeGA8+hP8Vc1whR9gJibHhpONP7kmMCv2dzIKlLbmdbwGPb1MSkkoyr
m7zbGhyDKlbAzFPzqZvMJ7sY+8DzCowNY0or01T7h4e0MO/x484hDpk/q2AU4Vy2Sccgb9TqbuS4
pARAsRhek9PLNui79Wo3XOG8vH03dhyCjRUsLGjtCexcPaZ8IWlxModYdzfUODtH03yiYtZfLYfG
hvHOiD1cAUv1MmVDFmQxpRFgYoNlbuAVFAiiYMzO1DY9mS4i8AqDQf/dNeoRH/uFqQU50BhgPUdw
xhNr8urJ+Lw2VNRrDFiLc2lZwISK19ZGUnPq+mXE5eS4VfmtmOJgYUow4J610jSkSJa5s6Odxv00
nO3lOvEDEvXDYsVR7OSSqje+84nzsrQJmvfE8xtccgc14c0C+EJRnJ6QjmdCl2hNpABZgjRrggkV
0sd6xYmYhpt6nsVBts5pbMCbe8hSZ2AoYYJ2GhjQS45WVdIx1IIAbACOowt+ITm1wPYY2r154k/u
PsPqufYzgwJmSjRYYaxPYhJcHTOG1X0Zu35+kJ26KV0ena15gVY9PIP4BrMCIwTGxjerKaNlzv4Y
ZhgrbKHlbJ9id3ORAPEk9uiw+frCUKeP0LcGHD/ulxEoTkmlG9JJwEAuOw5lM/u619QBtYd01u/z
6n2Ulyu94vG3xCzwL/QFS03RTdm5+d2Vdvxo30P3Gy6epd07LDoHFIHMByGNrBsnOZai7wwu6kOi
T88qc6BH7nqRw2RtXE3Xh0/MFMDg3BnGsqZMRGNUPcv2qWWafbO2JcMh5VF/MKxJlFpVF1VZI46q
pj/NIN+xTeWz29IZrTIdGs3aH+LCmn2HI+1BpPqDN20eaoQ/t2PNlTR9qdN2485avRAcbhGU1R/6
HI3jsAGQXVPjzckumoKEML9gKz1N5P30CteG5iee8ehQhBh663w/rU+mlV+HvdTIslK5+wtCN9bf
qEPDQmiCVzarFwZ4WAtMgTQ5xvIqaQC85stknCsJR8VVCQWnYLJLUATXxtzUYeYBfPKRPklJpCiK
aNC2d9i/IXTjg7Uu33IDko00gLNNtnu0EElO65g9OdgYj56BRb6OXfYNp5NX07STc4OHyVE4Q1n4
TWMZr7qxNNwYif8pHSlnq7OrABuICzn3Ap4txc0uUUeTNT2X7sRxdLYBfc0Liw7r6Opl3LLATgVV
bKJYWf0f8vQ7uWzTrqhL2jUjyXPEj/+o0Y56raYMWw5DawaGrSKYMupBkfPlNOnkkEy3eyJ41Unr
6jtrWfUrZG475EdBwcYCpq31AMVW1ndv3EgNCse7rlPbcA+Rd3WO8zOvVrrbOgZX2bCXDO6Potvf
fL7Xbn9SJ3cunx+oARM/T7S/PcqKLkkKAokcYupRW2NeprXF8PC3d9tMEpP6Znsg9RNpfanJbWEQ
SE8rYTJsVebTYkEQB7g+7VBvum2Yoe3vVdTFXoS29khqts6kdPqjMFAd6hUV0aSdpeSzsSyPpCe2
oDNFA/5cPAKa4cbibXefwYgE383ZKJMAE/JynHGWtguXp/85gAIRGtb/xwHUEJ7Lme2/P4Ge6d/9
19Pn3//B34+fnv6XQeBrzymSkPnH0dOTf0lBrkiaRF/JS/9rdNz6i8OlAcDDcj1U2j1G/J/Rcf0v
i6gNYcc9KMvJVf7/nD0JMe1xxX+Ggm2dczElz9BtOIaajmX9W1/uqrCCEg50L61VfIdw4A9dalPa
qQVj69FIGuffXHPNbq7W3+in669pg0/IWc1fWm4hbLPoHuFv3SX5hhHAfUWXms9c8Xto+BCGQc+X
f1aWG5rXPArAXoeO4khRIs6t6JIO3v8vlr5FRNWsa6N3t4yM8v0eDuh0zGNV0R3Gufxi6rr1RIL8
pvXLZW3missxiqWsgMhIcsKXYnZfROPyAhkcKyzU0Uw695Z0DtGiaTnbuNgP1qg1vh2L4ZB0FpI8
RvnGcLJzhWc4LEv5PfVy/QG6temXCHlNnmz3tmOEuYxnP26E9dRW8sORpcetdPrI0NmirbNvmTcs
Z+H2X9tlo2Gt7EcEUw5ZoiYRJpi5jfPwc87Y7TLE9Wk208Ce42NcGcvXAmROY4k7U4zqN2vUtYbW
nNTb+rTElX7G8QZ6tIR2yRCGGAIFNvHqXoxhIvo77QKZ7ZzdtinDUqNZ1SBRv7HdiTxovQXGlgti
arWza9c46DWzaeKZXLdrV1gnEG/rkIRLCygDrzEnblSVLI28Aiedm66/ScKZt5Wq3Igy0di3looG
CnTTRZbB0lWvouu/rhBnIorbjj2o36MR2+9kB0fgFsAd4yYvMa8TCsBLoI6M5eS5Lh4HJkSXkekj
HTXPozJa9J8IlZUybNvlHp85VyuNKKrRA29PyzkDI6hGiD8U/VyteAYMpnW3HC/YLZ7dg/xW4IM7
wpm7KxfNCTDP/RZzO4XcFS4CCjUHI/senUEdKjtbTln9ofHwgjFhZlgsSgPcMf7kWA40eVuJ5hDK
MarYPpsmCXEars8I0jhQQe0FS1oO4cYo9JDtTT2T817VNh1QGFVAWsfvhsxmOjh7EQC9ZDiVrVk4
GBn6L4ZJu5qSYMKk6tuJbXC7m14p/11OJTQ2On/raxzbZJPm4aw0sFwOitJmgtok2FDX8fd6fWiS
PnmS+cmavNBIO4pweIIdcTMwgHN/2Jq1XVduUkxW47Mym6eumywK1ubplht/RLeUd6k2xpHNJS3o
tLgOe3b0xhHdVRpzdeUVtyDN6VclmvFMHqkKaQH4PsoGkn4h8dA6St70+k1b+u7oTepnsjIVc0gb
h2YHvKf34F4BgyfmdOsYr4RJ1nLEmdeflqvIEQ3GDJNZe5gVqDdV4eIruamm+lm5ejhO4qUqMQyQ
y0USlnI+VaClZSN6316rIhBQVg5GEpPyKYBPrr194uhxoDzrdyUnAaqA7S+by+To5cWPoSQ74Ez3
yQKpEgN7mWHcYArqpS7KEwuXwT3T3xgNmG52tXvOzoQzpjCvXoHl7V6GhCo0ZXEw2xmTdf9Umtsf
Eeuhi4coycAyeYCJMlv/oO31LGsN6FdMP3G8Eu7N1RuP2w2Twjk3dbZSJQFxwaVsweb+cd3sLahx
+Ic1xIXjkIGLYnoCyDXqYbyG0+ZGi55+VSzavlwHGg5KKmHLocGp3IPrf+5qwdSbPlSsRgvW3+ek
HQ5OVWVn6JIPoifnPdrybUqxuJZEUeDatNXBHhvbh2CLn2qoKc4szdRHtKYcbYq8smgiwRiiIteA
CczFXa+5p1w8SK8bgpxuDxICiR5QYZrDzk8BW+3zI/UD+bM4sFG1gcoz4pHL5DOLwy5WzaAjt418
9TvYyIKK0pja3gSit1jhgsjuVe5TVbHwXbaD0wT95nwHpwsS5FhU3XbuAHUUILSZ1q43L7PmEDvE
G47Qmx47xT1dzas/GAPsVq78/k7AT3nIOPnxXHe1d66U6fitaTeHUfvY4Jkf9soEfDdc8qz5o3Bm
j0Ja/KV9ZiXf2HNJKUCE7eCx6YOBqLuuN5xBrEmV+i2k9hWqxNWY+9DYZV+ZmFMA6Ol7iyKsoQx3
u0Rc7mJxhWqc7vKxh47c7oLytkvLCE0F2j9y87ILzy4K9LpL0e4uSgNtNR8osJ3QPZCsx1287ncZ
e94F7X6XtkE9qHt9l7shrNiR2CXwxEEMr1HFkW2HyEMnp76Kp88unW+7iF7scrqxC+tM22/DLrUj
TjCv2OV3VIbBX3ZJHmBdx40NmV7sgn2Kci9Q8GuUfPLxKqTYhrqzXeav0rFDb0f6n5gByH0YYMmm
DSepiPtxLcn2kcHoMrz2mCK4+zhBY66g7wMGHIFp5OxDB9BvUzjugwj5OZLYhxPdPqaw94GFYHIx
7yOMmVlGxkxD7cMNax9zJGZ/k/vgw95HIDOzEMlMZNuHIyZTEvx5BZxGBif4EOglxeOoDUa0eBWa
tKJsZ5mro2h2obtB6nKNOVzymS6meRsCkjhPme5UYU8MoiAvdHUGdfLajELmjMpnt3O8ozFmeD+0
LPAqAkpt3gxnJHpG99i8FuL/QediHUpN925shHnqXjTGnqfUshqfxo0vVKU2ITt8e5RxM2EM2xsY
xoktF58eQuENlD1iCO1LcJUnbs+YABqNQBqYaR/0yRmUpI0i1E37o8TLuM/JPAZmWntMEhw17j5J
0wfX8TVaDn05biWy3npc98kb9RBUUyytwwJk/L3LyC3LfHz5D/bOY71tJU3Dt9I3gPMgFFCFLTOp
REXL3uCRbAs5Z1z9vMA53bZltz2zn4VhkJKIwELVH77QgMCQfmEiyw60dd0lAL0QDMBUp3DqjUer
jG4ctfu2Ul/MBrHzzjz6MRX95d1lT5DNnaSJK8BM4k7q7n6Q3nRS7QiMMJc9o0xzToXpIB4dQN9a
3FhoxH2KYmC7UQbVy6KMhZxictAb/WDrYL+WzZSgJUgl9QVdHWqhdvdZmzzK7MQG+UlP528bjTBs
ivFQSwH1AGPRNs5gUB1A3WwtQ3cgFI0zwFCq2De1AvtaigYbmJj2BLSiLlxrcUNDRxu3RtO84i9q
0wLIsVTlWTgNWU8fFe72Okf3/gQ8DzR6R6XDqh+r1Nl5IF1PvlY9enET7yi3lidlK7jjQEOjnFrk
8sov1KVJOx4fLAbiGKK3t+yZlfbP3vJy2aRI91oFjsOt0VenZVP/Z4/mvnYM6Q12XngRqCGHOnwH
/jm6KCmEQcmMNlmrjLWNbvU6w1Njm9t6umqIX2ElFsgXc7pQRtU+iLGVmZsiydzHWDZW34DO/vba
8QPKOp7zYRinjCauyk4dkN3s4M2P/RBW3aoil2FtrbpjNPejFjMysfj5Lbu14PbGkMbXi3eWbnww
4AEdF0st6NdY1i+7EGIxGZxAkS5fK0JSGXcRBSJKUvN2ecMQ+Xly8GuDufjRL52cOJPNsvdts/gv
VSY3RujpBtn1fDVNPartkuq61WH6Z8+b5WU1xl/1oi63396KC8qvwm2Js+Y21nIv7OW2LPeqxhPH
NkNvZz5kFYKKgV3hjzpRTVAT3kMQmYKLZVPPe7V6K1vUt4I+H1nPyN9xyoRqnZUd7lwD3oGOc1is
p75tFosqPZH5Lnanx1RDOKMIAo3ywTzmQp7PklLv4se1bFQnYXw69ddEh2sP5a6c9gGKRn87Ss0N
P2/eIGr37z1EPIEATKYA9t18bOYu27KRBgrCW+WUOwJH5r62LpnVMQeISq4UJ+Nrr6p8NKpxsV6h
I3Xnyh4vjPmH3fywWwj0wT+m8CmWfl2bYO2m58AhlnnCmaeIaj7asmeMCrPB5TUl0ieoNv5u+VKW
72L5orq5b+dkEhp4BO/ZW5qIjruToeHsl2/m3fit+56cqsae49sPJI1bwuaj2ZazQtA8kAdmDWwk
x7I+VAQEarkhrOP/3KDlfrkD3t7oQbaYps6Ulf9c5bInQnM6fXuPaRvdmSo4pmO3KeBnYvBrfcmp
iM2lbXGQjXFrkBFLodKNbVbE3hZ8Fn0SH2u6K8qkq4MP224c80cNf+h1BBYArvWEw4tqvup8K6rG
+D7px+cqjplgFUynLEugFFSuBW2via++bQb4s2tphADegRWLpN06kxuj+XrQYQ+uzdC+6wLAga17
VWrltel758ohd9OQTAUFhj8wXAXNdI6iFnd5k9+XYseKScFbTOZKAqhZGWkMvC27GrqrKMs+G9J4
0sHZrxItJvPrww+p/hQFaOokqnj2u+zZlJ6zjiweASONrqsgSw65GG71am3nJUisIb0M/b6kzAii
z+msD21N5lkRva+IdnatbBBtnux45yftofdgyueye4ggEF/4Fb0Fq1cHPwkeQc1JivnRFqMcGjlx
KOdGNT1dvTm2SmZ7SLprAxga+jcPwK4wwInDC/WqUSeAEJlSH4X0BY6K6Et1p1qIq6T6PJi3aoIK
loS4E2PIUabxZWAPryQkGDJp2rXW0jc2aSEjoka2rhSAvDSlV+BJ6rY0sRJV3Ue+fZMl51HFXzw8
mFbFSOMFA8mXuiVYQfNyWCNLhNLmALdZdgc7Ku5UdaRYvi9NL8PkwsH4DcuKGMwNI8uaViJNtl5P
awZeNVFfd6UPT56kK9j4dAMIMpqq4pEwqLLX1SYgZt7IonhUCWud5cUrrClRr4jD49Tk6WZYNyJ+
QR3voXbUpxlMNQWUItteZyA69n2VxCeV6ncl2gVUF6xtUU2fY5OcGsxRBvepvhWzi5fjQBJNXOBm
SfgEA3AzdObj6IEk9N0aOxP7awV1dtNa5RFvWglxrz2nRbcN8t0khosGwQ8e+Lc6bDIo1i4GhrBf
zMG+BNa/re18nbeBWBtlKLeIjXIj9fouLZCKGQ9mBK+K0t/rZMZ3kQszBW7qVTLOHDF82qQ3HKwM
8fB0vIhFu0PZw191YvgMv/U6SKvHqZL3seF+dHEXXZs8R1M+2UfdivNVUapzUqT7TE+u+xmgTEy6
r5z2Oc/TO85yZXQuxFcjgtwRkHiJJNkNKMZsRgwLqJS0oKXJ3CU1cY2vwe/PWEEROAKQpp0Lw8Tq
HLkLe1D2ohvXNs1pBDzcczjUz9OI65bt4RVV18+VH3irHspvg0LsOlWqXWMUB/h8iLsLM0S5ANeY
j1WGza9n5CwFx5akR+Y1vpvKIbktO3y3WyY/dEttExJjg9/9xkE4dSUxlGprBT9P2wQQcFeBP7eF
k/ACxPtDrYACq7JPNkGUAm6ChG9VmHVx13BfpCxXpV1/0dY1BtVAuUc4WivUDYd11etguzpj3UbZ
W1La4bpzimfUM4t1QW84N4yvYM3rDWzs64IQazWB/lklCEWt28KVMD/AyYhgBIt3N8YB6gEpvG8f
fYbZI6BIA/egx5AUpdROUY+Hnm76l4FOn9Lv9egMTW5cgwve17a8cwGmr/PORCPYAiGezEbYo/NG
ZOFvrRb6J8+oNH2DdeJprMNb8uLpEkWHy9xNiayd9s1qXWhWJQWJynoBQq3vp0r/CMU+3yIkdNFK
OrxRqa0GBTWytb6IBHbjFE3DVvn9Jo6L9QACMrTUlV2kuLKkPMgTvQIRodER8dmFjiOU9LLHMBzP
dUY1No2tbq83wjgRwD6xaqAM7FEIHLPL2u9J1WR/mbf6nRvhK61b2RVClel6kppz3ST2DYKkmJtp
C1jYXlVNB+Kg849pQFmgAcDpeeotijBUIw2x1+CrAcZL0NmpbcxU5WeM1MQl09omBAK8tv3qjbLH
CLGo2FgiLg66592XzEGnzC3fAhyOsUlg+UyrrwFVFLQj31SEo5yWXSo9aYA0JLdh0MUITDoJUvX6
ZVO1N6JMvrDEXNZMZLuU8N4Jm+e2U19Z0rs1HZ9g7driZKT6Ef3M2KYv1k9tj98Pa2NETIZNxBqb
LOALzS6qQTglLGk8SLWzxYSeglcUINyDA6bbYXJPEw4bvrOBpP3G1phliGoBWui9yTSIR0A5aa8S
3OamGBH116ExmVV4V8V2eu1k2N44qYPXVttLMOwrI5HnhMQa3mdRbDTRW5tObKv2ChzB2hDiUzWA
jrW7tt9jAnXQp68VbmnorKDElqf9yjIaWHOcWt7g52lSPwfmjvVkHnzMdRwTp2bjoqcedH12Y031
eAtaH/5wGmIePvg6oOHZJcu6Ee1EF7GUXDCWjjmU3F1nOnd1NAPWoSceSvtgWWV/qTnqNXDtK40s
bOMIGBSZeMjiKSRriCXFUiY0v+3OXmcBNSsOfQjQ1EyH69HvxJXFqA6nfj9F/XgpLCgo2mi2u+AU
p0mFeVxyETJL0LfLkVhJQNljqPMBLaK0gVRLwXvt4zWPMsId/pYiMeDFyp0t+8+xFT/kLbZQuM2D
XI43SRu4eCiY5Exuux7SiQqcY65Q/9mHnhaex26PlIF+okwGRZmG9BqNQXezWKqEJp7SYMix2Yip
b+P4xZhaNrLDayzGPd7IigfBxNajQI0iFfKOVLwoDtEIzRGBsNEDrACQhDGLv/+WDh7Y/17oezn3
M+vWmSfD4aBZCX6dCIwHLULnUNHo0mb3Ufca4uZklpDdCIlW+CfYa8+yHivI5LJAc7+R8Yvrgbyg
F1EdxgSxcGN4JW7aGn7yCRLMqocReOtFgOE74pYqvLUSzqeW/ZchEEcqlZdaqsQ2lRPxsXixsQ44
NfA9SJSPk056FTbJ11bIu7wES9HUzca2otfCFK9w+1lXGw2shSDVbBl1SmlXZjhz7HIPOaEWnXa+
E6bhOEspEBC9axC4sIuFuuFDbBsRQKBkemeVqI5CZNjaqbVtDPdIc77fmUlU7qZpLiX1tJQNM9+2
Ei5S0lhHx4IRlNjtxThguBY44kYaQbnFCBkgAL6CG0zdC1yk4p0eA4UgGwA12iVEKFVcXsIUw0oi
nSUJoHaH9kvWISGu65/LovHouIO3KAI8Vh1j2Ba6+9IjtQBflqhtTdVpWvOIQ9WdC+YtHAtZXvcT
RQu3yh/g5UBG0cZ2HRgYHDeow8+OCdgkL6/xIGkoNbX16WkBHVZLHWFBHS6vv23CImC6sJnptUye
htEo9oHRgzum8I/zH5+g6RwgXHI2xXgLwuiEex308yHDhmEcdgQ8zd9vLe8vm67vUS6YIaALwhRn
86Q+LMBSPZotaT8qShnbYnZPxtyDJHNsu1PWZLmxznCzXwM4YF3JY5+KgO8j3UrX4YSZSE+OGV5O
hp/tl/d15yPyt+BPUFE6We3QU8khEJxG26DXnlenoaxbGm50RpaX0mlcZJ4KZy6WladwLnIEepkW
h4JwBop1dKTdVaNuN/UbOZdH7HlD5eb7TdLo4WYyJ2OlzYn9Angb0JUF1EqkFiYPdm9WO6DzgKHn
TVlkA/AkWDRoDR6+CQkGs5rgIin47b1c789Nj2JgJUGCIFXRnXwPH2jXmdnSy+tvb2ZVsMntxDjo
Ud+ekgltjNgpDppNcjQNBXpjER5Tmwp03Qol4uYEtaI54eRiAr6NIkptkW1uAdRttdkc2pm1Boty
qk/LHhoa/+zNv1GaaoZKwwypgQSDNjujWBmd7KbtGPhtpE66aXCJTiXWBGzmKXVM81TMe10EiVXS
+exmIw4v7gUmvog27GQV3yzvRT4z57JnDOjs6Fjq0Pppv8KIHbaZXRJNoJ52Eh4wk7h8XV4sb4sm
a44x3xguIvpp2VT/2Xv3koAXKfsCkNhyflo+WIzbjVFzwXqbW39vlrfHpvGgVd+29QR8gjQh3hcJ
SgMi4GUyn+xyxjFBwlo6FsZC8zmKEYjN4jiyvFw2TglRvqzu4oKVOE34mhBoXI7/3UnMN8nBEBRW
xnwey09GBkLoETIHPSpVnnpA6gbgD2yxhTNiQ70s9Q+pT7ICOxP8NTLRcCVIvMZZXxE42AF1Dasq
xPWUugYxPSVtDdzOqvYaRBzsaD2o6CUekldioHVijQgJmKjIGHn41bazx7xhlGBjtQ5yAw5rrLd0
ejDPRXvrRPEUbrY3kktoNA+7sE63BoUKwDzioiGjQUwJIYuOj6u0YPOm4zyMO+XkiZDgxL+g6Fvx
zrEKjcfc6L5qCVfgdKpe+ZHGXZCzZzfV2KrDoBDNWyZV/R5/mGhVOlX4/6jl/5XxgGtY4Hj/O2bk
30jnf+Vv/1rn6H++hj9gSP7++38jmJ2/XEC1GAUoxzIV4+c/MBIp/zIMqVwgytbfIOZvEGb1F74E
LphiC2VowCII236DMCugH8iQKceWpsmP/g8Q5vnw34NIgI7oti4sw4YnYTnWfOXfK+iORkZ/cBz0
g0a6XxRoF73ZE1Z8/k4H6GUQ2erASCMyB8/4ikwhQdg9guHUcr6YFFJqDJ5CMjg/jWC0n3syifCm
KZ8NupxNeP7uNp//hrb8IDOtfnW2FlojlsXtMV3jnc50bgNMVcrnbAf9ZAQ8F3VanHWJZIAnnvGc
vay7eMb80609aFQ6JFSdYrqmFHQotebVxNSjo7MzIVnkw2yGVX8V5mrXW85xFGLVE1jM7n1Q2lbu
jbS+0rNdATWA2H3Dx5R03SHLrv2sOM8fNzqobc3v8RvI2+1EmX+efwedtFVDF30+XG67h96FmzVp
fDSNSp86nHWpkEuc35p/Zf7IsjD28xmoot/NH9XbxalWLTzAz6jz/uekELPbzOc0n+BywmW/y3Wa
SiBi5hMP+Ti/HLGgdOj+8Lu5tvLcioQEyCv7Jft17609QliTGmCNFXyo9Jv5dwKU9Sp4pAF/yo/p
UEE35E/mX8XRCCWg9YiNqGpuRDxQj03XJXLiZYWSN38taHjoqffJqSGkzp8R5tmmDArK10Ru/G0J
sN2HPMZZ9amLyzaGitFF29UHgfzN/Btx2N+W/HbejDDYOGzf6G+mIgABNmAJSFMXAq4HfxFnfADH
WM6Lg5cGElH/XOp8vBo3KOkC9ER5POsO84+EFSz/D/SmXuuI6A45xOUC+BxgE9BKQ4RRaS5y4Png
8zUISPRlFu/m/fkWYlK6m39WQxR0800UP+CkuR6t7ElQYjNRKlqhLy+5X/o+ZUFt4cj5KHE47CM8
EpkPnkNHNmQ4NKcQljVYZLQZPDSyZt24Ac9rdRj1aqUjK1gmKZB18ABIWLdtdjG/75FhIuQE6x1l
Px0OI38Wd7uQMmbMx80fYbLvNnI116Hns3IoZvz7TxXpUYm6StxH2xAXaI/9+Wfl/LHQe2fE7ywP
hTRZaDT3ekIez5/PZzD/WZ+gG/rRsHDXgmfXleOuc8HLRmjFpZFBidFChFyuU1j+TXEJYGCto7v4
goEkWOr4btC8B9fHzA97qE8xS2NiOCtKfGdsTJ/6wokAZSC2rUCU1hLkprxCwWQ9gcpuaDnKwCRJ
o7CRqdZY4b7VIywCBkQ9xJSn6wRnRtTBwJuqkWvqP2e4YaQB3RsMvUYkMINzYlj4//iMs3ZLq+yW
6BXp5Xrb5hN30LphEvP/fw39X62hhgFI9rvZffPSvPzr77+8fknhDO2SvAq//LBu/vM3/7bu0f/S
WfyoddmGDZvnP8umkn+xkjq26xqmwUo4AzP/Me6xjL90HeClckzd0W3h4DDzz7Jpir9sk2UWAxVH
Oqbj2v+nZfMd9lIwlMFeYpNjg+yz9EW+/zv3Br8f9EkBmTjYmM5uSszfb7Qojy7qorxpAH1vnATZ
HXimMWZqOk+QWVL1LuNNVJxFMQUXZovLYBNDQSnQRZV2lV3OtIQSQ3TY4ll9bIzuqrZLRZU3K/du
AGziu/v9i9X0R7cd2yZVVgQkkKCU5Aa/92woSx99A9QR9sjj0CFvw12sgZ9E35l8ChDfeirNVevK
LzAvkz8c25jDiu+wq38f3FW2rkshZkTsj2FHZUWdAfi72Vclokpdvi8TuiHVGGxh1/SURv2bwmHx
wdCAkkvY/v1Y/lfDil8en6/NBZHLGANF++PxKdPEBetnA9u4PmOEFm+MHoxbjUZ4Kn1tXcVHoCPM
1Gm9VTY0/t/fe+Pd+Fmu3+LqBcPbtOz37h8D/pZxYnPzbRvXx6iCtFqxpIP4NAi4EOK1LBCeUoWf
qw4UDhJdAurOXqFsCgofeEGl/eGW/PqMQNXPD5dBjevHO9IgCu1ZBXLsWk433IiGYAtIpvyTB867
CI4Lt5FUM9HYFyCXIfD9eJjaV/iPlB6MscmA46byaFsNTvRUeD1ybA3KXX7mXU91PndVDfC3Wn+W
FSaDiSzNy8ISAW6g6KlGoVB/cJOYx9yPY9I2ibZpUBomQ3KGbn8fCttlh04aFhH7uvwiofoDPwo+
C8tdjaP3EApdXzteVPxhJPx8223TNDFQwm1MIBv3Lv72gjiaGaztPqLuCc2Chgklrz/ZifzqrpsE
zKDhMfeyrfnn301XCCeYkQH4Ev4D0MdJcRlV7lAZtEhhfz+0f3UXvz/Uuy/YESg7+XbS7hUVX5Rf
Mdpooy/YiqNiJEGEjkQEYTD+wdvHesfEXMaVkqREFoRQBjCLz/dXOAaxo+BmNaiAkJAHWpMd3FS/
aEKZ7ibqpavOvQmisb0qiv6hkQIkZNkdmBqwsNRkvIGrYW37SNtrvWMekJr0OG9z15F8b1TbUQMY
4styFqnoWrfbEiy+YXAz7TXPvPJmQnlW+W8o/06HMT5XCqkvP6YWYQCzvlSURppbo9U+CTpnh9/f
72WqejdsMZiWugEXFjLC+2Gr0Mg0Ue1o9ohgxju0iW+tBrhq4HNVWtDdNnN813ca4D33oU7odURi
PCPTjxjQYGMFm90nNf1gXaMa0koD6Zu831hjVIMCJhzrGCwm0lo0oOFQJnZ+reR0KCDslCWk0sm0
QNSICHHpz2EK+cBXvX7wnkcHoX4zai81M/rw+0s2jJ/XLtvCRcuaJyubf+8e1chNHJSNABDmpUy3
bTsBOYy+Djml47p/nHAtXU+t0ta9bQ+HbOR2aPYb/clrvQl3BW63l37+BYQVfUb9IxYA+QYFgo+B
h0gaCmjgA4F5Oy2NaqtxdggfyQe3RY1Gf400Bbp3aDqUUFkntbIli2E2a7p0RNYWRxe9SS+QFWxW
CD2BpInS26FTt25ePDbtpRFH5FWoa1AjvDIbHXKYvaZjTtPbXVuBNFdhX576trv1i/5RdRcxWJB1
ntLhysU9qfyjspP7KrJB/TtaAYuiRcpYwemDnxSjw1JRnNxNkpZQbtLhbkX4RFNXGQWq3sMOdu+j
FYXnVnY3kFtXCc0CCun95xEcxlorMlAFPlX2CZqajE+mOkvQvohldEX7IHQYur2GUXYfXoCUT3dD
8UgLfyIRTaiMdwmILTDy0dTEq9GuoGJ02h39a6w+3M9BZX/OZXW2xYOT1/YqLe1PCPXgBCyeZRr4
iEkNxxQeONhvCwEBxYdUXfvo+HjBRjaMxTwFYMh8Fa5Abt3gX/aHUfXzxKUIiix4cmjjIEzybgYZ
at9uQYo1+xaaSZEOtLvREDHC4cEbaDXg7bfGQyT7w/z/y6PaMx1In6s57rujokXeKXeKWXb1J5Ti
bts8eWsr53pA/LAS8QeUZ5//8PT8HHtRMmUlMNzZCU2Y75YcRJa7TEtaYi/RNejrUFccovtKQ5iu
erFlN21d/UJvyEALezr//uA/P7jAJUGJ6o7rzmWvdw+u30Lk7bucy5X5c1GZdO6xaRYTzlJFY56g
KErti9ZT8f39cQ2L+f/HWZIDC0cR58KU4lb/uD7gb6fBCeQ+i1ZeuzxhWytNu3Xij8MxzsIXqvIg
ibuG5DSYrhH9i/GJSF4c9EcQNP3T2fy86nM2CuUAExaSJCT68WziEKUPp3Ch7wxEQfo8bfjgl1wf
fXTMh3ky+9q4rqWOwLvIbygQwXLCBjsN+ofcMbM9iOLN7+/QOw+3OR9QNvEwVB0DPzo0FX48p7IE
ix52st6b1DHXCRbahSOMXRd2T9g9vHV17yCEmnsreHE+617yIbXyuxHpsMs6MT7GA8KMB8Aip0CB
7o+x10U2GBY43+um0f0HIzKvGiDa14QiNH3hZeGVc4XD0VsgPIALMR/9+0tawpr3X7orAcO6ynLJ
1d7FIr7QNM0LrHovBR4KkGL89tqQiEFlYKNWiRHnAJ9CDBQsOi+gJ+LDVFO4TOz5wUcaaoNw9os5
Ebo4qB+sYwTki6LZOLO08wTDRPZAhHQ70zex71nHVqgH3cyB3Dog8QaBCnDlXrqDbA52zgVT2MdP
p94MyL6CVkZqKEj/EH0J9DV+GudkxlRIsa1lOpt//l2kh0W1m46qr/eoua2bIDgEQNNkoI2HqTQu
uwbra5vOc9AjithmGRWn4A3V3g3G0gEMB6EdCM8pl3iDsyEBhPNqoYmOobu57qP8OR3AqSGKlPPZ
zq5JXjXVP1ZBok5oyFNJ6ef4x4F7g7fCyrQ7SAFmgXFOB/BslpQtvHqCFTK+oCqM6HmMrDmWppAY
9Pq+z50vvx8A71z0/hnT392Nd89Z36Dk5OdjvfdbenBjMlZr2pOANGTab4pYIcCImty6B0nnGF20
Rq7RRBnefuyi5ub352L/aqYnAGeRZhYy5PupT42d6Ee7xVMnld2+FwqFJzP+0KJl6MxagaHdIScX
tqAmZzN2PTFu0iGPb6RbHAGBHiZO/NLLEc+wCxeV6my8kC7Qn2rSplU6xzhRRtdfxK+2yYeEZf7S
GG13dH1Am17pqA0344GPfagUDlqT9BLgKDhxGwDraN2HbwjeAVCTJo1729vZqfOcFnaFYQN+ENbk
Dfs4gPZl6cfAZIpSUMM2Nh7JaOIDKA71D5bwXjC6f3TaiLW9cLeyKT+0Tb22SrrTYUl1sPK/KANt
3z/c258HPc6qoHCIgbH2nCtP3w96pF7kTGiv9wr4o+/hnKZN9ChA/lnb3x/pF+uXQwqLJo2QfKo+
f8nfPV51AkityuFdFn72FhUwp2RxYOo8qz6gS4DofpYKSHdgcX5/4F+EvNTCTMwxXEENVX+fOJce
Nl7Ss5meM3vbgq1ZQdQRx7ipP5uWRAoD+XgIHHhKZLEDUVEPt+lIJu8R12MdkG8Kqb4IGwYMUqDO
egyqaJsDh3XQgPz9qf5ioDs6/GgoyQQXJLY/3qMG7qDpRXo9oyhnLQaIsdFLpyfnAaZdGoZvtcz/
VMxagpZ3Uz0VPxPhe5PSHOo+Px4UQFgNfpGnCzjYtW7plO61jZTgERx56SuvWYO1LHaaax2oMtyZ
njqaqPZvencmyObiPFhVgy0MxiCVR6A5heNDaPQXKDL8IQSaF52fz5SlU/K9CP19+BW2TWcHHXMS
TmvNRi/oSieo0q0cwM4zuebt99/GL0csKZKiW2brVPp+vDEOlEo/bVHPBVPYN+aVEBzVzJxrJmdr
lTB+1+40JBvtTwP254wcB3GqpAxXvhCo8D8eOKoNP4exUu/TqfnQj+LWkGSHXiBn29DqhnQF3Qny
z3gINCxVGm8V2QBIO4083PNThClrDPD0bqer+DRNKNL8/sa8NzadAx7HkCSPOg+zst/PGv3Y2lNQ
xzxRmnhhVkGrRgDij4v6irzxaxASHXcCnjJ+NUqO9wUNBQ9q3VZW9BuZxd5wuPxHqeG/VibFr74v
ImS+KbJb/JHfDeTG7zzTyvRqP7Y++qQpyhxoaxwTQJWI9xK81g0SuhHdH9Cjur8hcDwWJkVEoCbp
eQTebNrhvTUMX9so6O9bw79Flbq+9rMLd+YZlyq4hoVjXpYuVl6OZ2f7kEDzGhBd5aKW3ihUTkI3
cK+mgmUi6wjhQn10tqC2ug91eZUVZAjovbd7yKjNSzLYz1Ob5EfNiuSTWfpfpjLcxp0R7PssgNpt
sKxZ1VRcIvhSl8QAv/8af3G/UFpwsEPTUWr4yRod3mg42pkze4JgHzSF0bYVE5aeWRus89Z+CIP2
1tGqtwjQ8++PbPwi1nJZdaSrS0OH6/Nuogsjg3I/yOm9MyTyEOktHuSa5+1Nz4rXChHVY19Vpw5F
1FPiUd8Et2mfAvpdvz+PX9wBcikbEbS5G/HTylBkxdQUSpTYDo43lUAhvIx1fRv2GQ4HgfEyQEa5
HvPsMhJm/Ye5/heFdHTPLKq5JDGSWv67p9yckP3BxrvcN3K0V60f7E2Vv0YFpjypj4hqqGFah7nk
Mer8XRGUwR+e4l/MMq5OyU8gx2EI2303vREpZUD37RIS+YQohHsEswOeCahaBKm10v94xaRCv8gl
iSl115WuROHufS6pYpG3/mRwzC51X3NTRohjNs55oGizC5vqPskQzjaG0n3QkANhGHpfLBkEF3JA
IdUfPPccaS9ZpAfbNh39VR/ikIMDuH9uzeayNkqBsRAOUA1apSh4Wdqj8up1MVY27i51fAkWWj7V
lJhAXxT3ZpB8qEcIB7KuohfsFQAb1cltncyoZAuTc5520t5sCB+zpui3aMj7B+QWrQ+xEK+dg2ZI
bw4ZT3qrrnxj/iBheC+x1PagtpFL1++o5mgPwiOMlL39FLpxdKT85V15YUK3Phfa2da76nYywYy3
vXVLY6N8bN5mIdZVOHTOB2U9tZMRfe2o61e9uZqtOCUZxG3e29pVX3kdmkoZObcKPPcukjMPA4vB
oIXUjaDbU52hOE3o6T57dYTIlsxnjUkhbjI3eSKSaY/VLPkxmDpyZq1xahr3E0lQfFUYQ3SpJvi3
rJDZ0zBGD3rlt5u0RynKNZrxY0Dclo7N8CJADDJ3mPGmmTSIWTooeORP8vsolJ/NoJg+67Fxm6nk
Y5OG2i4zRXg1yjakKd18mb0x1gF6JxNKdXm7TRFVI98DwgkMggysQSV9E6LPuUIkdXC2IexBmYAg
nfKCqL5NPjRa1O6N+dXylgwmhVSeSDfYX4XXrOzhdZNjbzRSJlneMlSBnbQy4bhjm7t45+a6QDFi
frm856EkBe/b24Mt30WxZV9SesRQad77tunxU94WPTU5BZthNyL1hoxVHl55/Rhe+QJVgN4fS3ik
cX4RDDpuoC7mxBelrD4NTk72MnmAGSAxnJa9KYXTlCSQ7mAoTDdaXk03LeQqMMk3yzt0/sabMInE
QU3xIUfWuwGpff62KTMcR4hVrmVaBxuopcM+o/x+qMdsIMYtxOMQg+ZokCbpm3ZaNb0H5Rb4pDqh
kfY08g3sAil98AW2dy9UvsNVy/igBQg41AG5jEaYrBeFdtcUhnaHo9JtlyBwl0eZdjYqasd4s+29
QbM2CH54D34QA4eta+DU80vEU8XVOCWbth6OVaelEEVk3J8JE1BGTTBCjsL2DPZdwuo168C7LRMo
yWBSkmNXwDox4L7uIt2JbkXeRbcUmDBngVC2mfBvRCe9Cy4sPewuvKkAY25J9ykZo2Rf5IXcNpnp
PTlRra0zgf1rikh77QzT0ygMShh+hyWx5k1PgEBOmjDc21Svqqf0Exoz05Oog+Q4tBkPQyGxky7K
R99zx3sHmhaw2vKxHKtyU8eIoxWTFW2dfJahJCW+cdBZuFn2CF17cg20Q+pwZ/QNMVI0WhUo7Eli
IxN/shJln6RqnFMaJA7jGyRR4+XXgEB8UNlNtbcNvIq4lse5RglcBbp7YPvdLsos415HOAg45hnp
PZzRJi7b7Tz3sQsyZ6MPSkIY4sBd2CabweiLK2gLE85E9a42L4yqhw1Gpf626br2kz+IZ/gaF8aU
ZTdOb1rXec04yXFE3GhV2lzhVLsSaKR8CZwUzobw0YGErLHLfRs1mRr8W5Q16f2UtrejGpyPKbRO
ACTFcNQGrX62hycbbOqTFYqtVWgUjrOoQ9ayVB/b4FSao/OJ/u+A58GEiL7mx8+2M1PReR8Jf2ub
FA3QXygJqFPm9aODkhggUHM8tHgIwsyLnrIx/MREknzC7IBfj+8jM6/OyoidpyDaWX6YPg1t395a
KrwKxqdClMaD+h+uzqu5bSXcsr8IVcjhlQEMYBAVLNkvKEuWkIFGA2iEX38XeabmTs0LS6R9dGiG
xhf2XlsGzRVa5lsyyPjNyZbikvfa1+MeBpfsXHclFj6ARJsRHM/OYfZ64yIDS9qNX4L7zYyLkLkQ
TqiSFeiGRBaJ6W4AoMNwaS9MY34LYtfeZJmw2Lc181t552OUnv45YQRdt03evQxTapwDG8MNgq2X
/n5jQOFZTY1vrpMExz6xd4yda+gPY22yo7rfzYc+f8lq8q5H/U9QSbVrgW3sRzf4wIpX0K+5fBfN
gs+I7ZGUVmSf3Tdv9LhX2jhw8fHtp9j16MfBkMOmu7CWq1b1RHaK3/asKUaJTSFR7skBDr4lNyTF
B5/M18Rv5+vjJ5VSyDTYYJ1Fw9I7WezzJnijE6aEq1v+CoAxQI0kgkxZiRnpyjLg+TGx8VpITS7B
QUf3rpsM2mDZB3PlRRbztUKkZFMQiZgYhYhsgQCx6/JgN2IjGQoydljRdjczAyZpTbYXISsXUeVC
GOq8Jb0+LnaNzZ+mhP5sGLoul8eNw96AHFd9B/c+OUEAwaJmmAc7jv8uuFfctK+Id/5uNPXlxriK
S+Zs/AOiQHUH8sdkSEcdbBpv2mY2fFlDv5MmagTFdVMdzXkBcIHpyrHhhalgBwnjX1YUz8TUgAIt
5zAhwkCbsVGKaeVoo72tO5tnQd2nprvF19/jB2D5GuenLu3ee1C3sSn/5epkcx2ngVlPvf1bZe4z
Zpdyw/jrRjm/qSckKfdIldWsnGRDXvlaq+yTP/Tv5tw/LeN9qyyuJSZMrrpsluBYydZD9Vm8E54E
AMX5Ms10Z0O8n8xjDHapK7Qf+IQXOJT/ln4CyWk1azKSKFo9fyRC21hPeg/KpmfDZCaN2noDXA0N
0zvNECl7zfJrmN2n1lXLhjCbQwHnxprLGzJ/e6BlAqh5mHJ8gfmEH6pedl2mbWdl7grEkw45E4k3
f9Nx3gR+jc3s4QeohM0EssKIW3eUrEQVbURNrawXkeoVxjjxVhStIljEec5tfVkPnQ0qTMVUBQ7z
2rjScdr4Xz4WrVWWAS5byv5WB/Ezavt2o+Fb2ZEcALtJr+5DRhKpmca1jX8FG+LjdRz7dR1Uh76r
SY9wwf/U2jUjsjFb3NAhMXGjy5l/kGX8qYV+YVSCexR3rG5uvIXeM+iWf+lIVDZuTNK4+HxxTVIY
cHAzYa71w1lrz2ah5xsUIQ0aV+tJl5q16jBYrJVBho35YQ7+Ze4Q/iiHjyr2M7E1MS4gIcXXQ3BA
qE+GDFlVqXuiNKjVxrw4xN2xcBcZYlATSqTLkWB731qvBJZA60erLX3tO41FsEVwKdRy07uADhkV
9Cp23a1tas26IGRqX8T40hn8g+NJCT9SGY7a2WNp4RJUl6rhOKVptl6IsW/H5mQa2Vu/LHDAaufI
JPCnZpScoJPthurbz/Mfq2sKcmVqPNdUFqjzZVhUvMe26n5hiv/T4iPSaApXzrN9zTSW0UkAyn+E
BT3BL1hlpsYLTOBiqjnaWuR9FPhhU3Rio49DeVZxEkIW+4uKg2iwFje9dB3UtYPismtgUchHf9XO
/cnKbSLTSQhzDE3bQUi7SqGsTcbmc2W0OHwbrktCwfIyyWaKAexYib4cunb4qrkA5mLObv0sryoH
oDxkqUfatgChCfkqevzUZUTPJMFwUB2Xnknau3FJRCQmq4kyjzaXOaNjCBGVvq0hBUmjoG6bVasD
uwiyoN40OjNjH+SGqhIZ+UMiURl0CUEWDiP4x4NDbrWR6JOTBUwOX9PQRoYmmSgKoPukI7aRSX+D
ZH0U5m7Qh7N3/x+29iwiAqI4PQ0C3Avpg42SDMYb218/nntaTXWIR+eL1UAW4cHDG03vTvpSN2yU
VCbHVULwpF50kYPsFXnfXfYhp2WrMv/SFMUeRCHEr7j6VAneNC8pAB+ooSETnRehyFkuoIvFUxlr
Q5Q63rxvZmeXsmwHKzwCTQOVi3ecv0ATePQlxmfL7bSNHwz7WSAbGUcCeSzP7KLHDXvB0OsIA5ME
701dlQHYcmwkalVZk6HC/r+Vfh1ljvYutXgMu/u9x0O04Kes9vLtIqsow0QYLWhiI39a/vgOxZI1
ICxjECW2g+u2QHzhCKzy+6vcdl2zMcRSRzy9+rDEfOdxGh9IuEC/o5dRn8gyIhGzBKyV7hYn7ZFl
Dx8+oP2QezFRAdw0hDyEODR/1eWdRSUdb/V4PC/vITKPH8c7iM8yyeep5ySaiyKNHj8F6bLXCANY
cGyGnW2MhNConSdbXGBKtu+p6CasUve7WhqUER8pUvMsCG1WSpcH7AbUUx49bmYNlOLUvJdNUv33
sI9HeFW7ZL+MiyjrsLetjl4DU241DNpRtsUn0J54yzLDx0KnIJsl6kL61kSSQnfGpO/X2Oeppkc2
nlzXDI+PD+ZIbW/wjuNpz4q9QQe3NUeYwEupbRDa++eSiRW8Q1EQo6sDiNKEyZe8QLDReWR5pd+L
b8QRQ747rBm4g6wPpM/poRM7NNeWf5y1gGTswscuzO5Ba+lVy0L/GgdtXOO0IwZHD/7NZh/iXp+2
RZzxaQI8JgMDL/UD6uNXTL3pR9r6uGR200V8ieuj+3gUfTaWCXXHrDweHe5/CxNXvrUICMElTOSf
rqf7x+NWWpNa8/h7ujv4oJgfDz9uHr/+8ZM+WjZx13giHnf/+//8d/v4TxvNIMVpuGcTP57C42+R
7crTffz4333w2BsYyeCk/+9zmx5P/vHH/z0TZy7fHXPx/ntK//sXU7wCxF/a742psrvdjn9uoTn7
zpm4TCcC1+bdrPn4iWSe//fu4w8ej/1/fw8pRxkiy397PP64IXMcr/z//irSWZwQqM718dCSlctW
Vs1n19e0yj4Gteo/2yB3H489bnBkEz2ytLzbjx850weslJOz8Uvr2BjU4mnbOesAyNpGNu1J6Zp9
RkPpbgSAy7Do82pHVE28ERPxNPp9Fzjls01ESP8z5QZ+4QREAM7QLy5EEIk5nHcF7BsYxwtUi8F6
6mejC8u4ns4uPrsMbAr4eoYzssNSYQtU9yMCK7MYYRZNsBPSivWpD2cIktnAtjfTP31al2vKqIM+
+6XyflOxpRvJQY6JdwGPV1kk99icPW5RfndTf5GOeUOwguxzykqYZWAzmdhDa1i0UF+8P4H35Bh6
iFnvM56S8giscdjCaaD7j/u3MqelG4gRyJWbwQvPDqlc3B3UhJe6R1xEWOue1uppmQGAYhZcdWDn
8dObO3z7p1KW/dofdBATqP0sl3zCwgZoNrIExkeP2w4CNiBUua7K9jN7GVV7y+wYv5RlUT8lT1Yz
PZl589PbOOQr/CdcP7/BY5Er2NN4+Fa/UZ19zJeWriJnizChsKCxY1jEjIWJGMQhyC6a1NTWaBr/
VFni9zRcB71+jgtyZmWCAYthZPDkqeaTHMt0S+LXP5EMr1pPIvqgkzGZ1VOU5ClWjFCrwOfq/l2W
ONggPlO5rdqBNOM6ALeDNiGjNjLqEVy++Q2F19in6i1FvvWcGJQzZEDCFxBBZMyHWTWokSz9FAS9
2BZBDuV/aOAsttWdl5UZXJ4vufjX2AnxZrTAoeEQ3lk4TbleAD2tlK68XZBIEOQQsMoZ57nRwcfu
ZMFYy4CBqclk38XLNxrH4uLZgOBs6UeVAgc/O2q8WQjPiGh+10rRRZ49TOw6Bqod7FbnMhN7R9n6
YS7Iwa2qXxpPIXIYfcAHV6wBY3/aLnZph42Xx/vOFH/pbkGHSLPZJZ6prhmu0IGSr9ZYy4uhBz8z
ecB+WW8iSG/ZKFYeDWFD784IrNpKpgP8QfZKQzPvMtZEq5y9bERqNDqmgMqE2gCpQeRK902ZeNTA
KM3anc2hb/Kh0g4LgnoSc2v7ULm1OMG450pUCepgiAFWjL4bKkaJKir9TXABV/jFyjYWpJ9Tz3yo
I+FpZVc+2U1Ogjp99D8mQxAG+lk0g7ySV5XHMIMWx7wMCROGbtKyPTlAF91A/aGce55Umk7rfFbQ
uZwuIMkb4kJa2H/GUlfrjgTNdZpR72MyS2gr1ouRvVsT4tKsHpxN3tA4pQ1FqkxqItzaMtS0smP6
QRK6R0ACY6x63jVieHLMUm5TfknAnOswDOTB66QYDlnpb+e6oYP0zUtpshYGrkZpT2rLOgZMQhzk
37sGjOhcihFeHfo6Jvrl8lOzStaa7Dde9Z9hnOzjYGCio5J3d+TZ/3UhuoeJE+C6ReKxCqbe3OL8
+UohvuG8JTC0z5pNmgXeOR3TFP1z1uIQQ87pSHbSzP1O6Jz8jUCwzaXTjkPgu/NeNs2yy/us2MTm
+C8DanrjBEQIo4ZhJdtpOGYFsIR5xMsul8o9aHRzUMWNqKJ3T9y2iQxFAWbp5i9bq+KwwtdyIOXF
oQTSgv2s4qgd8nGTBHn60k/Wv9g5N+LS5exxNOVY90lw/rQ0RnAmMW9dLQ61mSRg/PEtGuGBHNrJ
uHqJpImD78uO0tu5EJ4giATFub3fkF6S2ozm6t47wki0d1orT10givN/NyZnY28FP3GbUlGxhNiS
k83qj8QRfpnXpqemRqZCKDYMcXfrsQJkOAjwkozGIeoQzkc0lNPG9Nlf4L+WRIxC8+Rb7/Mad525
c2RyAI9XQjCr0CNoNS7JZNzWnrd351oLZdYe+nggBr7+axs57nEwiqzJU3Pzq1MAEMkxYC1M9N6Q
+mkIxyBB5spprc05gyGSS219+DvXS3rwyEM7gN/V4qDbcl0xtzy69UUmtmIwQbZ1QbbWvR7OyR0N
Raxo6GZJ9zVW6svUp3VGGMmq1jP62AmUGxEO341pHWbX2s3F7DIL9VeT1AQ803ynqGCfDJPEYnqZ
1YB0c2UOpBtyDfrIzMQOoeu+L31+TmOWGslY5Tt2ORofN4we1dDsE6ZeIcorOb9iQhckVvQObrzk
N8NGkjLTAO2OSUb1tJhscwIZ1cUukCbEX/Oew8M3M+B3WhyP15aXb06vlKljKEg0WeGGyqEP3Q2S
+Rsjb8xHQTjU1pV8zwBlrVcyUocU5InxAguCHE9EFtuxuvdYYMaOAQnLnjZMT2kXgXhaEznkXwsq
QICl8iYt8ZUVsPACgN3nqeg+ijbPiLA007AZFLAHPovUyQl2UIRxchYEjBbGObXpQpokW4/NWEQe
y/RtyaG9SbDDhwBSCViYzO3MpH7toH6+dgEXF0s9G0uCfi4HSyXulhglMmM7/8bSUT0rFkg4Mmt7
DU65Jl5XU2FjI2Dz+/A0oRE/qKT4N5LLu7YM1yb8pGDBU1qfUKrMnT1KzlhmXXtDLvG290ARs1A7
MJeZD84gi6iT3lr1Ij6QGIJd0p8+NfSUERyD4DQFQRKWaCpRY5ks26YAFg26vwujAP1UQIE3hjh/
As7XRvFsXo2gAfejDU3+dNOzaYGORhRi4pAnxWmrLyvHncw9zi35ZMXPSlrVC/yaTZkn5hMahfoF
bXwR+qTKbIzhtxxi8erk+XCe0uw3X7f2tfcHynqH6PIg/jFVXn1kkLEiHRztWr/fRRlXbXrXLGBq
NtMB5rHYtLDuxmk0frSsjHwBNSOYNqp1vI9q7pK7CJApCZgGa26mK9FJEntDT0/AKInYyHxvmi10
EGNcrhYv88rJbRKWcWuuZ34RWbJlOLfpH2dShzL31U24BHCyM730k6heM7iAjKAM5GjlD/FVAKMG
mYR2RV5SfyX6oz614ycDie5c5Ni0+hJpZVoHx7wabCJXLKKXsumgG93At0vHvqENKspZZhGskuwq
RD3stig75xYmTKBGliQ0L3USZ3tLALmOKVMcPrjwOr4ynNfOrIiDKRNja2cxDW7c/zGt5uKaVXNx
DMaFMeFDB6dbDmNOsHGGWamYl1ATqfukcmdnz5jKWdru4dI/A4PrL3NONGlsGgoaI9D8pOLqGpMC
gHYv3Vm6HpzKlhp2rD+kmWLkZXiJqjLYEyr76fW6dQhy6zzd08UtQufdcZA7/Q6IKdk3gbNNaeJ9
+1RNyTfWOgainjdui3xxt2U97kq9cQ99mtUQGHuAcwM8LC+xueDGM4ms/WTvCdLz7jxu9ij5VXHq
Gpnh3LLMcchyBJ1WidwOzZqJiMYKDKHJvHUzkF362A37RZagQVKqm7Q0N6VfIqvipBilG1qMqjZO
o4uDLCBauvH8K20NJ7JwLKwqIDKbdKqCsPbhuk1dJl6Mstp2LiPlBnXLTrh3LGMcwItD73gNGI+v
zBZEncfizdC7AyfShPTDVQw+VPrs2+AJkFV3TvBtgEY5KIvJcGc5q37OKPrGnPhjuuy1ADocJj6X
Ub2yta1pE2dVaHNYDa2+uvef0XJPqMrNmCWBk/0xGbGSFhH8ScZYnaWzNdI8fYJTb4Tl4FMnuRBr
08xjoiLo7uho5V5HrG1NbX0a5yPCaRo/qFgIch25s7IMDlWJ4tydDkDAcX923hyOdVBsxuIpz1vv
IlsXEqg+vendOs6l9g4HJgJydMvnNg41a/qaqRVPdXOHtOneyc9jYmSR4+x4Y+K9tN/jhgQ1nNHa
H3f8F3u1+27kX2Ku4m3gTLC/fOUfZL2wh0tiLupFeiY+OFsbdv1W1VN3jvvCeFbjqyhMDBDIEs5p
7heXquckYZS/KxCc3Kp0YDxUZu5ZlRfHp5dLfFTThB51VLZdf4upYH5mMHoXDaa+oRzEq0CkVpmv
8fkVjBeUE8uVVy24ie43nZ30ofQWb0XZGFwC/cba60TY2j6RTbGXy/Iq0j4/saKYnyVQKG2BH6ke
TnXH/mi7xb89bhjb7fPC/BaNxfIOMC8iVC9bU7tjBkrm1yXOpzPXA/VsK/2YmumfkTExU2vFhiZF
leYRCHlehriiL9DkBjUQL6tV3xqrINjIAwjXjgM79qW0oIWgfQbh4N9DnwRTuVg+mctmcMIA7eLW
rq1567l6HQ4pqVtW2m37wl+imkHxNjN1a0X0D6e0pljnOKybWyfdGXM83gp0IyNLyjaf/BPe0elI
sPC0ysT4DaitZWe02NsHT8mhYW2yrNuotMVWWyXGZkjNJDR8xopGVJSJeCFOYw2MzsK0dCKsHWFF
nYbSETGcCIf6PYbZ1mtxcsr8+qlIrWyfsmBgAjqvXUt8sHznFLHrLJxyMJJQ/uYrgbU9wTBuDjcs
Hrb1kMt1OrMMMpxPtKgaoHXhg3rLjugNZPS40eSd1DbxwpC0UN2qudnCSTFeFd/4Y64IYykGXUGO
83/XcfKtYd58IhEOqWQtDoipGsKarZGSsRbbBVwrweKEaTfSZHPcEu1Q9QnkyqpNdt4ytHtHAHEj
ToHyZJ6Yvab3HX/G7tkJ+zwm/3qkOmwz/2PplnMJFGC1WKOMJi8TLEXqD4yxPR+JINummvE52zr1
71yOR3CnYOYMkLG5W93MZZAX4JbTFV5qNM+EtM2V5YQ1p9CuBgINbp8AQsIY3+dOMzgkS9JbNAR8
sZ9TCuWjtxJMJK5O8jcwf1oPlm7QjOj63PJ3o+EPnewp/81cXaxjPmKj7R5orF1Obwx/Y2q1SAYs
GabV+FoZuTyTTAesKdsNbg/lmnP0gAWG6cCu6FW2x2P/Wqdw7WNS5tejN1J79D55C0V/D1EGP9QH
ensZIr3yvv3BRLzZxoR2OfOr7Vb2YegBs+odYgUSD1ZVXfOO9vcIcR+dwIDgDalN76wyePasa5d/
ro0Kt2E5TvcoGq5xgBwaIHbsJxC+Ywbpk0aEcV5KDAseknW6IsDsiHIQ4THXAmDMvAJ6rRzg/GfG
3xacnmFS6Wus/XoR7EoBcCMOmr2wIVYSzDesBTrTXRkve1UDd5wEovdCbEY/Yfspdq7d2D+jfsA/
AslFJ2cos540w1CE8Gr7Ri+3RcngypyY/7jxcJaV9nuqpi+SpTPmluAp6gVMvlhs49Bo83VRXnAW
WiFPRkNAL2oqcpWxSzJFNcLaMrMt1/v7V7deA46RoTV95I1JmeId277ivLfbjXTblku9Rx5GkBOB
RjmVzeMWSOK07y0c8m5sIrlkJEMtgb5OQOxs2OZWTe6vijz9aAeNSS0zfppU9DwCihUqoEsplxn4
WLEr4tmLEic0DELiF62rN17N8Mt0gh4UUGau+qa2drGMK7YhZX9snP4f83B951stkBMrHbcjS7ay
aP6yJnN3c2Ix1tKw1lAFbRMztVaZSyCNU9SryRri55bh0jyxrx1wL0Sa6lPavP65LVIoA0WCHGLQ
7Je+/uuZdknyD/s+IL/GHSHj7Id7X68xWFN9Zu1n7L1rLcO14DAKx3ObM0ZvqRwr7z3VApKHK1Hv
Wj2dNq1YCsQOIGI5DSPerAlfg6Q30VvrqmoYsdjrV2xVR2pZROISk9QKIxSROWlnnWxUOYdqrJ4C
r29OdU2QoeykvHgeNafbTycO4QUAbBFcy4w5SMZsLctb5564/EoFJfmwWohl0u5g+Wa+sfHys/xM
tkkvg91C/AFG2pXfNt5Gq1p5Gbzl1WBTdp9IeUfDhJhoD7DnTZ8XbhQz7b97TwGPjde2WPojJxx0
NbfAdDP+HUYTsF1O8EFnMd5Lt3YcEMfUUr4ljfFJAlLJlqP+19G07yZRxxD/vuuiS09I7PzQc/J/
o3MfdZFAus+x3Dv+2GygMAWh7cefpllf4/wxt2WQPZvsyQgWt04Dn+pA092DUacOMRrsX6qm7NZJ
LwgJdHIKWayFYFxqm3O2+mbPS5NVUb7EIHUJGGFY5Gs5gwUxna3+DzMMEg2z4t0bibmS3rEweiLI
nZx3x2/ZiqZVu8XAfwwW66/0cj3MAIQfJ+H2CPkNwkPUcGhr0H6T5CihjrzV8Y/hyeam286MGsIn
V1Lk+c5N+GZ64JOZOQY01AhUA2wjCXHeiCSDQ1GOv/tSZlHSzzdRQzGWrTiVOAvWuduwIVzoh/0O
GdYItyZpqAeykmHQXNhfscGIxi563mXSOUnQgDfrTCQhqMA6Or72WWIkBq7P95fm/95b+dFk8c+z
J9/FP0KcbhXbcpOwcrwGc7q3PCRdTGiTjd3G1s5j2VKk7jGp/GYFybM5+Jpb7nLGfqGyf+uz5kft
BNXRyMbs4NkXONKojjhxNO2WGM493wsqFQHefJFL+W55ABkx9jU7sejuumH9NNkuC32rFahIBOe+
3QfR44a80X+C2Rqzv6wNGV5kB3YyT7Ev7FMqrU9qSv2rlPbNifX0ks6tHxppdvYU1KE2U8aWkZAK
SbPl+zzYvMFdXNJrurDDyuw9D5rLMg7TqmQIlov7eqxPXnvkrBRMZU5ceXVoi648JgQHH+rJuVk1
yYlmy6G1FC3rvTWXjDQBZo/O46unXBuk/x6XkuJ8tIrdVNgEmATaRB1gveVeva+G7q/ZdMWrYCS0
Y12GwkNZ7aUa5CtF1XyYiOAoFmJna2qkOe2tgwpkv8IITrZsQZsm0o4TabTXqmBgOvsY7Nt4JqHd
TI9S5yo6TDG9YQuOOesKWoEFF4aR5McWoMEJyVx4F7Jv6ynxbx0Q7bU2CZ08geCPh3ANeHGCcXzC
e4B1a1iXTb9vzcaKpjlxVgG9WJ8zfivAIjBoGI1QWvQ0S6Ofg8XgOuiJXZWwi5mBeIKlVt7ZDYpd
1wS0OvjLeY/j50sZl26YB4O5tVu+5Z0wmdCkdXyu9GmvT3ZAQtLEEKXEZe6KDr2TWV5SVWr7KQl5
HvTlWv48N16N3mZOLwGWwTTHP2EmRrmr2FPeU+q7wyJsWmXtnDedtYZNl28sYxEHgJVjSJ4iSUPg
1rGDKEaa7kfJd+WpIgWJUiE91CiorpXQLtUs1WFwi+4SJAnoA5GW55HvZWpNxtGB005STgwIAS1c
WlzS3r4n2znZqYgFb4/qzZ2sS06rWs9JE+DgJ4YDvYZGpAV8R/PAteOSzZSKeiuemiS/WiZD38VW
pPXlKuLNBHPF53KbCKHvRTGcmcq3QHSl+xK7LCdSab40NTVKPCI+UgWbIZUZn3Uu6qfM67aqae3f
PoOWNVYgnhL+jm3dVtYvXe179d2L3n5tLb1/8vP+te7QT9EPg0izkvKXU6bfjeuq76ZhvufMwWoh
xG3vaLTCJOGdlOZah86cirNv2jvy9cRvLoM1GkQzh9zVpHBjJdPxYfYuaYGmJE6ailCcYZMYbXnQ
WKXHhDt2WfCcVgsfIp3ufG4sMqEVDkGUnNYFdCwUubx3rkosap0CImgY5V3b+82sVyVuWTk92RM0
bn3U7bcF1ThBKr/wyQX3HhesxkiWgrCmfTeJn0oU7drPvdal6UdQZBPxMAZGcpG6XrFueK5jOl9G
N17kMOfc+JgZGN+TTW5Cid9qyeBtaK2dQ9vJDBMA3rZFUPdLtLQ5RS06uAaGQk9TZ44aPt6k+GM4
xhV3srbDtpmGpkTkxnH/hwwlh4q86Q9ZMyabPpPFljQCFwdVCqwOr9NLUS0/gs935qv6lbQZa9/S
R68KvsuLrvTrOHH85B6x6voy4n/MiuZcybuwxfYHVqtLHFVSsGVZshOGxuJiGiRestxueqtCQBLc
+jJprqPbyGOh+NThGOoi3431s7Lr7gLu7KC3zYvlaIyfceYcfBIZrgoGuelRcRlBYr1Nc/DMsJ+0
L8IBbCwCq7lJ4hc0wr/s0QfsWLRF1BKhfjMJaFk1JO9A1CcjfGaadw7yhuGfiUF3Ss3qxI6WHkuo
PczUORzy3rw108MU7GzaoXRPk5t0l0HXzwZnxqYbGnNb3q8iWsno1iXy8zKjbRpZYDnl0jAXHPrn
RGv0W0D8oLvDbFV+FYyn1u6kd0+demr6sjyVmAtoPAvjA2EiBm5D9njBlvGdflGNZ6I9/d9W3jds
f7goGox/qA49tkuw55hZDn/rKUe6SBbhsTK6P3QEemRKrgmE0m3J+75449xEBC9YvCscTkWp0qdx
IgTYp9azQWOeHjc+CyqQG8Mt5/r9hA3iZljZiphl52jnHSoiIlciNZN00Lf4jTpnJK09GfnUcpP0
9NvaMo77chh2ShXGoQ2c/JnUp42rt1uPcxECoFoilwHGfnaTkZFMdRw1bIEiIOFOZoxdk6qLT7zr
NQ7GlgG0XdR/SlDdLFW97FbVg7nr2I4SLnCX6d2Y7Ll2cTUrBHdVfxS+J35Vw717hi4g1V7DNnS2
E/0tZqH501gtl0DPeXIHJn2q0/mtsW9d2ArdCniNJCTH83aGErVphupC1nFG/USL3hRCP+vM+u+U
xpcegTKva529py3jndbHLzbOMrSN2aKjJdeKIlRVSpxFAWi+QpXJHirgEM5JF5eV+9dP3GaXuurF
1JKrTBHcEv417WKX4JEi5n8jyR5wZt+P2NM3bIKJDHLaMt7XJeAfZc/qNuIuGfEdfLiSwWdRZDcD
tyGLEtMl/cbF5REfcP+Fbme6/yD3AjPcFg2zqcdN7hjexU5s/QyNaZNsNPZBH6XdkrVZ8oE3ilr/
6CX4TlWlfmQBbd6SBentSk1VZ5HlaLcdZ3hL+XAz7C1+IabKd4wPaamWhFDJLoGUOAbic2ZFNGeG
fkpz0AfCD5yjaS3ADhsYkRapEZFVWV+k8RVvHSMcqgGSGj0PHqYuxumZFMwm0vr4e2Ic9AzdfwlF
jVAheMyrajSmtUgtdjeMr1zZVSd//vE8bZo2loWyE6iMsYZwN+za/u46yHLrzVnGdJ2Zyjp2xAa8
tYb+f+66gusdtDgSI0o17PUGWXhZT9VhHmfMAlXyZx6s7K0Uz4EIml/KjJPn0RrRXOT5LRhT7Qr4
YCfS+JWpznzqrCBFnhd4Nxj+6S/jsYsYJnFUpOQE+D5f05LEw8DxGKcU82sB/1zDZBbJEhEGbY4V
jR6WqCSQ7cdCUuAGc4E44s1UOymZOQSo2QALDEFYDLTQDiLs+i4vXxw57bpq9O9xo/XFmfFB1hab
3Bmp+VYBFgzZ7qKodLrmYjbVD6MGf9eaOgoGc7QOVOR8JSg2VhMBNAyyNY4ZKt213k9LOAT0stTW
89ml4F+LZlTUd5qxDwy7v6qFlpcwY/PXzO6hH/zhmSf2M0sZbBbkIduhSElORYa2kn0Rn5B991u2
mixYY+leCxTFfkFs3hBHKqHgrbrhh7eTAWHSdXyQBiusq+J+KTasJzpd+4m2csDy40SV5kzbfmoA
3r7PTlW8tokmX6nfkhWg0XTnCOqjsabHHpee5OSJQdn/sHdeu61kaZZ+lUHfR014A3T1Bb0Rjby5
CUhHOuHd3uGffr7NzOpCFjDdPfeDSrAoSjqSyGDEb9b6Vjt5r52ld89IbGlxvWK6Z7VjnEmcW3WZ
l56wcDhsIKcP4bbG6Xaj9QbLHjyQzC94jDXZTjRBv/UTYh8CkR9Q6xkPoXNIui67r2VoHcNi5Jxm
0Na4nvU0G49toJmvxi+imM/+GEQvsWZGF4gir6Mb1KucFFb8bfFw6YQcLoU/3+GAJUUa5A2A0pm5
waacKFFnjK+siUt9Ixshb0SDo57NXJUt2S6dOjGvnZ1/pgHayzGtrVd0UjEiu8e2pyNJXYMYd6sX
p1iWF8/utQsNAyKgGNB6NafiaETaQda88kBTXt3Z6HZ274FQ9Pp3Ogtjr4DlR0Z20W4cjWITjHhm
RD4TU4AOlMFJZrsjrSr5fMR3NWTHmyFuM/ESMxVfsuz+zG0zfp67q9vGxRrj/7CeZffT1+3DVBv+
arSr4QSp4tBXlgM8LnqOgkYnVqe1F86kEQRWlf52MO3+D8Pl//6LQ1nekNK/SJQWSRS3//LhfzxV
Bf/9u/qe//yav37Hf5wgE1YSydN/+VXbn0rhQOW/ftFf/mV++p+/naKI/uWDNUlQ9N7dj5gefmSX
t/9AYauv/J9+8k8u6X8XJY/REXPr/x0Lzt8ior+SwJU5ku/5J9HUt2FOwmozEX/YFn7h4Ue2f/83
zXf+5gLm4zzC1kMhKfnUP5imsPok2a7x3//N0v8GuQiqKeEKHpwe8/8JYQqv4q8kAhv/qsv/HB3n
rA1H7V+ogIHJIRJWfr5jXvZTpU2B7giwd/MbOuRh1EwYZkH2nBTNnY4AflJKeF9p4vPZOE23LVbe
ryMAdDTCKOhzpaX3TT3aDVpaL4vQW4ciIBxcae/lYNz7nXbGlalGJbwDiI3/LSZdBRB5PzMSft3V
gmNq9ckmj9mDV6mNNAzFPxmU/cJQLoBR+QEExgBLOQRy5RUYlGuAPJ14bWEkKMy3AVtBq/wFMuWE
4FbOtdZQ++Oxodiy5EkDj7MRyqHAd/bI8QBPD8B78PJqizgzv5koRPCVLRwju1hPsIZk5rms7A9D
eSEIxCFWHnvElOqfdh5fwxwBilQGCowUk3JUZMpbUWOy6Bl7JRlAZM8o12DW4Lx6jsFmjgFvGseP
1EH3TQi12w8qvIMYOUAWMoLF2aErjwdZO+jOGwZqTooBRDlBnPq5U86QOTtWyiliYxkplHdkVi6S
XPlJmBPbyyDqhhUCsnsN5YqN+STFhAJdeZsVxDRyKUkwqQzKrRIr34qFgYX/TOwsmcskfG7Qlhvz
iufqqmN88ZUDBsnlgUhaAbYBd4xQPplBOWYaduGdQFHmuTHqadRh2GnHBRrHb/YgZ4HxxgRZ3WqH
Skelgi3HwZ4TYNMBp/ZaRj7Hgwuhx/mVeYw5tba+oKRagbq+ehh+Qow/NQagpA25SChPEP5uUl4A
FJFxfD8r31Ba+A9Da79rnc56r9pa9p3Zdt81sj72GDB20jt8gkj8MSS50mLhgkWpYDtlK88S1oZF
OImthmqzxdTkeyTkxNicTOxOeIe2Np1h32CvsTBEkRZHRI+dLsYRSQaCgeg4BNMa3FewapWjysda
1SuPlYvZylGmGH36ZTk/U4eGfoz1YA2mYGFQYSIx41nPM3wgnoHTq7ZrMPS8ZcIhP4FhZJnWhcam
KBnqSYfUHL+aHoi1LjaJDONTp6d7O5s6+I1Q2bNmx4mluAe40qJhBn05Po09o1wtnZaWZGTOkCbc
O0H4NreIevwJN8yI0LdBoOenmn30zfHU9xbiYA2yTyojIEEIc6wIMSwrRQ13Nn43gugxn2iHBpTH
VnZdsCYkpGEVJ4mX6+J9HDfTquyGD7DjYVSus7bxSVNjyhq71Ulm+kepRcGezdhzOlrGIvFc5lVM
woZ5vks1Ytoqjt2RsT4sl/k97lHzxb24K1t72kjSuFyNONgW83eVIYLE3EJ+7UhucIjfiuiNeNN5
8r73E1L5vrUJJECbRQ4OpNHFytL0OBvZfUOpOpat+qPr8eqX6YBHuO+XfMEuYja9I14LyFocbAfD
0FY6kXpLMx6ipZ019ZIKa35iGMlhFH8liP3YYjaPI8GQFzhFjP2C/CA8p6ZiIo4OU4xcpez2WIRp
C2r9ZuN6bxm4zTNm9VXOzpTW27kTTvRLthkW0sp8QY7kErzEExt3Dfq5CIMK7wookTYbRR+R4qZg
1TcVFbL6vhlQ0vnVajTr97zznI2t2d0xZ9clKnM5j7/suUienDFbAZHC2Es+LNIJ2mB7dEnP9XGG
ycK7GzSoXSiu+XuUQVPLjpp37Btc4cWMdkCIdWOQOE/i3ylte4/vNvHzqV0dE54lG3NGg5n7gpXC
W5HRuunVnk+a2WZsY/FQRQax00wD9DqXtEBujtYaznuDihTVTHNxhbGTUfmMlCXc0EtvLXesjuC7
9nacfHABxUg1hw/JUCwAbBE+ypA8nq2AmdYo7gZb4i2ZkfNqc1m8tCWrJH08pZhDL4bPBcUPwl9F
qvHzRUZorIgZVXxpKZrCXjJZdR1BgpthPJsyfSmwqW1kmRypo1GeJUhxAn3I14VeX0i6XZoA4aB7
wM4BX75zkn5axX1pEm4JD8ucOhw2EfaAkBx0rdFrUmjeNdiE1wkzSTzp9gajerdg7lTAuh/fY6+r
INNFL/3UHoYg8RaoHCact368dAw/WbWm9uDMMmVrqqMeax6w3XXLwJXDm23K+Yym4aGvHLJxW35V
Iw5ZLHtDvDJ85VKUyfxcafrVx8l0xAuL1HZsim0dzKsqnWNGXP34FtfGiQuapGmzksNUX8tqztfs
MgxMJqE8ujQYUumSspllOYMveYmrPbmmGWfSDLweJm9ykz47s0uwONFlW614d9C2q5ZEhyjL61dO
w11HkvwFJSTBtfW8bsnUW5EJ+sW1xn2dPft5Mp/yth+PbF7KdWkGj32JRJMciNdszn/1FtU+el5v
xbG0m/154+K2Qs8DN71wtkL3vmVF5pjtum9pbOJ3q9PzgNXmwH6jnfttbEGXmGzI7JG0l5TA87FW
eQBa/wDrlm1VHlz8uO5XVjCm28Bgo+BzMc6LLjszdTyxfgoo/W2TSgQNiZpkovTRnnTe0JTw7Xvq
eRlRIHq5RakC4cmfLJ5YfLW4UmlNsUmTUALzyMss1KI1WlqnLoNV4QoGsykRElm7n1I0KKMYtm6l
bUOOqr0grnfZE+R5dsEHNr3YN7MSTnA5McFsH8ckpDp5v+27s6p+14O8O5vqZtKbT5/pgIEGGoYA
Q70M5zNv2hph2dK1RYztXCNsF7YGq4sa3U1V8MwE5ric6yLf5kb6kRGRhMCpUtclEAejT3YewZ7Z
2spiQb9EQmM4c7aEZbnlb4hfI/HSxb9l+zEF8Nj0QNKae81T5JkAPvA1xhYbJgHCoaqU4TY2yETP
ZgnqPG93tRtlF7vYTq6HlKaMKORGC/wIpYiuM2bsIZMU06gdEOOdgEzNS+G14phV3mccsSAxYvUa
Zzl2QOzkIj+GEd4D20RoZUYcmp5eG2u3zn8ohwKWzQ3rksyHISF4MubU4KI5m6/CLPt1azntytK0
btO2vFVsoDICUH9bO3tUKwfg/P1vk1QWw9v1sozf7GI0tm6R2As4SdRYlYvoJOxxfzn9uKauDHcJ
CdwLMxzqTWfWYpWV8lfqW9HOqp16ZyIWQumzS9CBNJ0znPLh7BvudESC59+rQ4bJmQNU+GFoWLc3
cyZWmovO3cXkskbMdwAWyHWqS9xDYAouzH3+0FluixA/45iNotPoUeqbY7gdahcKpAHpZcoqlDC+
t6mnsryKMl1lvrxnGyavhSmqS4spjCbX2aHNevKt7ilDLo0LomaxazTN0o69cWfkSmhHgumiyttg
zcrVQkbktlvXRbRO2qLHIVB/ofDIjnTz7C0Tvgybj762yUysSR24BO5HEbdEQNdmvvMK8P+xHN/Q
hNxNhfnuKLF2O8TlMiX/lDcKmDA98nFpc5Huu9lY+mFpr+uaSwE7u4Phj5eqgM/ZT94H49mlURfZ
dp7TS9Tmq95gh+2IzloG5X6kdNGKdF2y9cjK/hNK8V6LyczspvAEGvkHjeCuaV4aI/jyBNuvstt2
bIqywf8Kh+onbnHAJ++B312mBNpmT7vxIgIHR+tnnzh7jTXVGFn7xAkgP3cXTbf3IZnafdhexnHY
iVhfRR6SmDbTThZFREcggs8wQExyw8Bj2yb+kuj4rTaLDbGPW1JtX5xRLrQqNVc6kiwUzaTez/PO
tpwHSyKS8T3vy+nmlR+1d6OswUescJ708aY263u/cJ+40pL0gleJwhtrjnyFxbkRXdziqg+PynmE
tpJgYsXVIGH5VK9qp3lRX2QylYQnuxun6tCmw0Njh3d+4SSr0jYeK0McpYkMMyFoABIlV1orOOYT
vJ/JP3Bk/+6cYB1FCcYPFuBqnoYeZNnr3aYmMLyZ7Y0v6seWzNFB3EcBi5ymeGqjq8O2HxkYzvXo
2Fj2j2tfpWUBq+AHNpYkhpm+IwAIwuednqUhPuiXxoYyw8+loV5kBnA3j2u8NuEdsB/FBP6zN8rN
oMXmGsgHwqiBTF/PCheaH66LAdsPGm71BmFpSqgr6WvulBy9JNlXFev/OCqXU53s4PKsaD32qAda
pJhMLGc72DpormYzORW2bH+BQkl89CUEO7/0yNvb0ngfpXwbhESgvhmN5hMB67OGzT978ELDPNda
vZmc8ZcWTPvZ/7A97zWMCY9GL028zwPijQ9pj2eN6jopZpbv9dYe410tqy9r0q+9aTL6pWDBFOC7
MTx2MHbl6D9ht7C2WmS+YV0+uZO1S41uX/SPRau8ZPWFgn7tY8BbDNZE+ri3dkrSG/t8F19qwcV1
DpHjFNaEZQ3vuFbu6cjyZaSxXk4rrK04mng3pO0G/aNmFlcZcqTUJuWhXtM8eE6zkGNwKQ4ONaVX
MYOn0zvakREs0R44g7bQHvpavSHNa0OqoGvoCyg8JPVkgE7mdW3kC6QQD4xyeTLa8RFo8pM/F3ee
TA5u1m3YT22czjkPZavGwhcduocwvYLVubZr/ebceM3CoA1zkwRmh3PHaOC1x5wMvoMtpYPq17YO
hUzeu0y/TwmmnpRWxG0PqWM/uFr3RlDSkZPQsu/lD4DBo62Vp8BNlqREn/lL70gP340EYetG8TF5
1lmb/LNjNz/Z+CSM4tqgKMATc4jm51aXW8HgnfpuYfs+rj70nJZxDdzomajJfeKlq6AIDlXHkYZA
ntptkxagtpDdbfOiuIrR30Vs/KMyI/fbnt77OL2dMktsbzKX71LTH1w//tRhF4fFDuDQL7wXa921
Hgvsv9NQfelIFMk1XYlePmGLjLP8EqCP071wwepw2RbF3reT+4oALBpGNgXyN3Cle1LWP3RCr/3x
w2ubl4gT3Jy566p1n0TufrcxDpTZ9J/7wn5Gmv8dtNoXappD6bGNDfVVFQR3KVptd0BOV2z1FNSs
OliwQrxXKV49n+IttpEbs00q4jfwS6XEwWYBSBS9vR+b6GRXgAf6QVuOAwiF2eFtPxUSfa4fIer6
bQ685bxGfy1H5lOZoypgRUM13trWfy4IkZRacB4pJsraeRusZsU5bRnV/bnLLLJY3zst/Sx5TcIg
e+yqeI1v+26yK3gUQbntSBrTdHp0p3vkhEHcl2astHpcB3V50Nzx6mbIBot4K61mp7fTNqWxsAjL
Qn3zmKbxPrWNbWROp87h0GYm7HTXkZk/XtwatL6X0hKZwNHzZOf1zRoSFTMETR41+8M7M2i8EOll
LhmOYWFLBngpAP8bHHN1DuMq6+Jvgfa36aFNYGejbbdBkYwqNJwTZt7vDB8rhU02V8PZtUCpvXQC
Yt608bvI05catNo2giyKpBC1MTrkCfb+osm0J8FlcxEW9WkS5qHRrU1leC9zzVE91WhVE31DmA8W
N/fcBvd12txnDosNWZfviNM2Xipo2ubrbJMthzF8mPSHIWDoZDWbxBWvARmjjQW1wUlLOlMbZleO
Vxk5Hilf7FEjbcdEjuSBgRMH0wk9ZUQ41gNc+VZ+GJV7D+55BntYJvmlaIu9q+lbox0upZrkO8US
h/PayGiNxmblZM/2UD2Xbn2cvP6us9LVxPIgleVbMM1PaWE82jV2nWY61bNWLAZk7wsLm9OiSGmJ
Koe1KEQ5Veg14bytaANtd9dyMnHTcGWyzmScg7NpaZneXVO0b7EF9x1p12g/ONZwFV75FhcXLSmP
qc0Vl+5PhzIwDcjcUed01psBbBPMHmq6jNLA3TROeEhj8YaT56lexNA3Is4R/eidGD2eMZrztq/k
C/HUa5HID9+NThTAVFpDhvwQ0p9774iwXat/q9Snu5gpRTm547JNtHvTXRVe9Q0lb51atwMfL9SO
wolXhZXt4Ng/Oh1tFHa/pekdSujd2VytzWB6zYzhvuev67hQGOVxNPu1rzc/UUbUzGTCFXXmV9GU
CFvndT6HlDj91XU9njetxhcCOiqNo6U3jnfq9Wq66r13+5fAbD8KmZ9xkZA2m2+7CkdO/WDWbOjR
Cplcj8WpnL5zO/qdpNmi1fPP0DMSVDGYSgOrw0NNK2zPabIKUX+oGpF9s7UiHI6kCroo1yaqg7TX
S6R5j+UQ3htme4Dn4sHyaWYqrOqxFY9zyPZ6Mha5hr/PQ9pjjiQR2mW+M5KNZJKNqxxptwMEfVPC
WAZA1XAIMN2cmw0DFaW5706hMejroBycFQ36Y2p/oBW40LlSMOUVFdt0n897Lygf0aNxuurnN9Fb
uMmqeosEYu245UXX3HcW7dlibPvVZBXfmZwOY/cTAc7jBP6S98C5rFwzOWTz7WBhzxsN5qZNB7RO
S1mjhswVOh9jo6Crx/QfrGwXuzBuOaPtq2sl+1PFsXzIHRr0bGTtnPT+wUbVoBWJfmLqTFVXTeuh
cXfezHS7wpNRpdRHoEJ/5215k77tZACJtdNICJg5fxLnrcg5ckMUY3BtgVkxAOFUJ2dcog0tPOjd
KFwEDs76biojzmrTng5g4a/6NvDonFvyyqV8HCtTrFFvx2tHRrvOxbIk4+iJjuBrjm0SGmUq9l3P
yDzCk+EJtrKWjwDRjCHyY2x9St3gGhqNuR1s6+oO9kWKCk+Ypb00QQ6pL4qeZg3xUli+hA6AZKcF
/W+NnbaK28bepTVEwhyUyOIWVpaXAbRRBQBBbusaQEGyQaJayPGCs0QFfAh0oAQVyHVL2O6bo1mU
P7R62MriRSgibW03D46mk8gN8mdldj2RlwjDi4gYZSHpp3wTtzRMfQSTfrBtGskzlEwbxuzteRHW
XrAK4mYPRtN6rvJfLBk+xXC2OwAatvcs6o7MlMTfkWTOxjlc6yZKOXSmdMiYkBz3LvAcKiG1w2GJ
yNfijWVooCIXUaJEVfoZ1wXv4KLbOwZQhtarAY8DV1ymRbO38oZ0FE1fQ/mb7ohY8ng1OiCREo1R
mIYfzkB5GiUI7zQpwOB49Jwjh5KVIeGq3B7RZA9dwhkjcobc4uhU2WPe5T9pT8xQHshN4PLrsVHm
ouZeYzH+Lnyfy90rMj86gGompPlZS+2XKsaiBATnUaojWQjWIq2vuKEGhuYc7hz+uHYxRi7DjRKT
pUAVnnGwCSS6C2W7Lzpywy3w1IXSxOLAsp7I53iJEbTbVxDGR68uL3XprzODQ9bpYXTIcHhHPf09
21vXL3bE/kHR0cKJ6h+ff/4DlwidcLrojIBn0IkqLAblSz2AbdKcad+ZNoij5otL3EmHrrQ0dDpc
WwzEuEq8Gwa+AOuXgfrAvhI4+FWYckWwUYM+lRMTHCGE/PKB/hqZfotUxlOjwxoqBswy1HzWt/JW
8fwooiDIwYQiAXc95Luy8FZ6rG1tcs5YeSPZzpB2mYR7pwyPte0wek8Iz95DCdY+IUu7zva26+zR
TD+HBCYh6gZvHCB154g5D35H6LvZ7sy2okwYv2mrVFIWjvwMm0aFnmDIAVTqWfluBP3eJ0Z+0I2H
IU2+9aFYwhd9jFLryxTTKYV4sQI+8ksfnV3mDy9WQlPieWumQ8/6wNUnEL+06tXq7XgfcuWVrSuX
Nu9kRtLANxnYbTgaY+he/LHYSekumoxEdq6KaUi2UGpqX16kH2RaP5C7uGQIsoj78cyS69VlWriY
3fEnjsV9wtRv8B/YoawaPdzomgBIMYvHaMyfzKK7GDBE9DS+r7r86LRhfTe0+p4Jc0+XCFeAeXXJ
dr9d1pp7wDLLKsQVe4bT324b7rIxQpMFzzRBmRQMLe8E89T0+WdEfU+UlHM/ZMN27BFY6wP/mLEf
XYArbvbuhO2brjuXViN6Ny7yR2zUmZt+T+VPlDLQKKkb7ZZxuuccvcI4aYG7Ni1tgewnWoAQPwty
gfhDph2C3k9My+OCrFV8/mSr1nqaL8k8e5QgidENf6Kn5cyoz9QxII3Ji1QH5yka8AIjaDwGuoES
pa5/sD4cJnaKYjbPdhXfJ633HvTBc4gonaQuTBhVAmxmoBgRco1R5OprtlgUon2JGlaKkDObZzTK
l9Tr/WUg4p0750o2Xf3kZbM3xvKKUWCdGC1bWVJ1vdbAqh4gIdZQXDPthRQb6h6eHXUDZWD4497t
Q019+C+P/cuH//Jtt+/4499L5DabLFZPhTKWuI9JWhkgaXgKRQPaPDSK8gDfojyU7ApYMc8PZYpr
xs4BUJnq5nbvnzf/g8dGlif5ImQs4g1JBlkvqg5TPLsrZAE53JayPvjocP64uX1ICk679+ZnoXd9
C9PMrA4YfvkHoGcCdIwJ9oQVnc8oVi36EvXr2iPqmfXtbl14JKDc7s6tcQltf9yEfsJJOSjG4nC7
wUL6j3sSiKob4jjLA9JD62bvOx2/7+3X/ONupn7K7eN6atXADhtlDViXEk4cRsANcDuGP29uj90+
vH3C86Oe1/0/Py3VPS+HGsH1YlhCcat0ZpY8WJO6PPYtG82kPrBBqw+tDT8PLw8KgyxuDqxTm8Pt
3j9vbo8VULP2Qffl1/011IbvnCTgvSsgg4R+dudHjOMQwn7NrG/O+C4mCgC0WMmAAtXeZTA9FwXD
txyNZO9LZlXm8JO1/kCXyg08JWj9Feg6Y5pWQQAMZuY0aTnIYosRoleWGeE+8stLn9TTQdgTyAGd
k+vUnzMxgu5wvHGJcPd9dGo8AlwE6ZaB2Dmvej/lh54mAJtHdUaShfpZ9tN6rpDzR2BH8uy37jUH
a/TtQ9ANExKq+cFPh+xg2mF7jCvyNafmS6Rxs+vLMKO3XqRyKM+yqbtzazcBZ1T3yJahWjCcX1dO
v/eaPsSWbfBjTHT1WsaLWRVAhiI2l9SkHpcqX5PnasIKWqAztGE/77VBv7cGQ557R5yMCtXIjP+8
NpH+UocvnpEd5ycdlXRUtta5Ny3rDEuAd781khjuXmar/u0VWbLmW7ozNrJVUdonkSSucrJfk3b0
955hhXeZGVIBYT7Txg8DqeHSr80fabbFqayo3yE+nbqYkoX/T/0xZFow8axmAePfWHCmDuTnMAq8
sVZVXjQ5l5c5+U1wgIPseEZ4zXQx7fVs3bq8KvDhKHH1Fo91VpTn2POKs649sV0aT84ciVVc56xU
GLeVRMxuegM7P/25d0KyTpq1zeuelA9m1HiMsprpzt0RGPTbYkQws2JbuE1A4KI5R9gHyJmauDBR
qhbzCh8mJaPJvN+oaTfjYjpjBF9MZUBukPpN2D1pbOcobwwdqXDo+d32psiuoJMvg7oQXImCHBam
+cb1Tt8xpnuiAFnr6kVko4TShIVKwU6Or4pLjqysca317bE/Pn37DEpKvPBdxRNznJNdWVs5/MXi
1Qr8786d7ypcbAsSAR7h5jBCE2fIa4dUC5/HEfbc+Ok21o/epU9TEZ0ysi3oo4/DaDwlbVQsWtt4
wVXdLLSg/vBMCBzGzFS2mR+Gue+ORW6tbE0nJ5lK0XAHAiWqZKd5y6bJD7WV3MmSOi9tMFdDrUws
MJsetplE751l5fWvdmXuevJyIDuaNR46XMIxAlk3pE5FJfvQRPm4JJPLXpY+KeG20T8FXKu00b8f
QAQzbJiuDZEPDLQOtLdAGLAI+63zMoTDyZ+y90GzKVNpPHVXXo0C6YwhDvmO1TZlyRisQwduyZBK
FHpWfSm8U8saFSxnH8COEVnyCHdrBUmAKt8jSBHecQvyoP41NBRhXqF/dDVGHq8I1gPaxJVmHH2i
m8iEt3479HaLxiCU0YnGhzDhzD+NFZO+SC4xGOwN9xqiGiXYMtloZjUeh2z2l2PRv3Wu9WDPD7MC
e8Qiunaamd+lAZqNHNCOaWaLukdnnCQ4XLWzDvOCEyEGqpkMsKbXXsOazasZl+x2s2onnPkzBD9F
4yoeSLwlUvXBcc6c8Z+Clix23FbPE0YsbbLumsZAOu24974R7+sWHqdxBRM3MSRnZ1H57UeJ4iOr
3GkzebR+3fhT1lWwRx2rXbURKGndsVLTTfNoIAol5n03Q+haOfR5aEDSyzzrNvZjnoZ8QoFt3ukp
FaU09x2LsLE0uoVswYlWZb00CMlYWDQ5VkIeklUhgq3h7cbJcKqio0cVt0qkDoqryNDrjzhxrKL5
gZ/x5aHNXHTsKnVMNVuRBo/4ecZd7Jh4RUvHODbRZx8b5mvnMHBx5KGATL9PutFaYcd6NbRzQ31W
VyhQbNF8543Babo/VHX82yBMa+HpuJVFfg0oznqzpzOO0IppiYGRC9xMRQOtxdkyF1yBYzkfVCkp
Lf04OazsTC/BUy9QegtClrEQy8/Ub5nUoxRfhA5tGXlTi+jbl255BJuDVI3mZxG5VnUZGScszMnf
eS70PLrd8kHI+hnF1Fdvpz9p900AnbPpzSlcuXO047xrXwueLNgjCxOi92ak42cfMD7DXZpWeTB5
zM7advNJZF63aRgvt66NlbQJiJNrx4sRj926cVk+NiG6wEzlFDifMak1G4eOkpf7UiOvfg8d46eJ
54ubFCagBeGv01EuSzb0CxEH+noedN7bLbNC16RsZugRT3XERrPTcEKE9iq2akJJY7vj95HjioAi
f+FGzT3httlaM7G+4jYy18Kb1oFGvlYPqlrL5ydtTsGbYOmDknd2qjbZRrrxGDvUzCawjCXann7p
gRrAcEb9lpc/o5YNC5lOtMOc2RjpuqfUQaJT4eTwbWwGNcq3ACC7I4XN7gztlxP7a88UHx0cz61b
i3vGssHO8o1LwlJKOPFDrqCeFpsKgjqjB3bWOyZD/jnyMEjLttb3KWkVUOe6YhcAyVj7DsS4Ksfj
JcfhYFndb7eZXwoigPm33QPh8HddOKUveXeJbfkdjf1Tg/aAQg0M3qCHaxHq2y4Nr0xZwDdFDdNn
fGCcbWxiBoGMhZHxJbRxWBSG6hYa96diArygKB3WoyKRQiTVFZq0V5DSDFopznr+BPildmn7i6RV
puGc8YSCnCYKd9qU+4y/bClaPESTQqJq0U8pQaRyzrOAh+ELTbjubjKFUs1ioKqxr/sn8hdWhgKu
6gq9WikIK8GrE6tiwKy6J/G4KVhrq7CtngK4QhijhIH3wciV/IQz05d86yjoq67wrw0cWFw72sFW
aFiJOn/V33ixhULHegoimynKbKbAskP1SsYZ6bi3R9TNrDC0ZvxkKSxtqQOoha2RH13RcKmKagC2
HSTbPz5Ec7IVNphbgB/2hiab5aIq/oDijgqKe7vnMkTeYWVYT4qum9woure7s2DgXCjIrqVouzPY
3dvjtxuwPiROQOflo3anw+tNFbhXKoRvrO4lUH1dhfedmKfyFiz3ukL/1goCnCgccHkjA7cukGDT
AxdsKnCwpxDCHizhSUGFY4UX5uR+jBVwmBforlYcYjjgwIgVljiGT3x7KFPIYpQl5bJpFcd4kCCN
G9jGOHKCnQ/t2FTs49tNr1DIYw0U2YOOjA2OWDeBaD9U6ORBQZRzxiCrXIGVox6MI6TliFccPSDw
ZV9hmIGUDIS6gGbGvFId0ZbA51bgZugGX0YErrGE6dzBdu4U5LlWuGdbgZ8zhYBG7qivOoWFLhQg
2tFR4iUKGm0pfDThP79oW8tNgYr0ONCegIlhcZEKFTAKgJr5NuspBaVmtlAfWzjV+VCbW+PGrsYV
2Rz7G9BaPcs41qBaK9x1Bfe6VQDsTuFSSgfvoKHw2N6NlH170IOezSHFEDwBqI11Wax9Bdn2oG1n
Crtt335gwsQNIHel0Ny9ehKikYVBB7e7UQBvAcn79runCu59u0cogrfqFPpbwgDHp53ci553miF+
mQoTHrDzzRU4vIIg3iqUuA5TPLaBizcKM67N3aUt+AUSnFMmK/gVlvu7upT+AncknFp45Y0Cl8sb
wjyinJugmvNEbzB+5yfW2vXKB3yOTijSAKF7PtMkd4xWRhgpTD6UwYg9fCL0ZGPf2w/hQK03BQ00
TvfDgrWeKui6pssNAZb4BxWQ3VRodg9G+03j///tEP+NHcK0mPT+V3aI88/wv04/Y/KrwgBxs2ns
v//+b39+25+OCEO3/oZDwiW2jFWTa+ukd/3piDD04G+6Y3k26V627Znu/2HvPJYbR7d0+yodPW5U
wJvBnRAEQFKkKC+lJgilMgXvPZ7+LkBVyTzqOt19BndwIzoiAwlHkCLA3+z97fVx6K+KCGN5kaga
vAofa3Opa/irQkL6QwFIoePKZZH8pMriXymRMK0v1moIZkSVQguNgYxEocR/8kTm2Z2Z9WNeUUV2
QK0sTMuymz2AMMfY1AlUQL6oD8gMK9HGFhjqhkGpGohPgqZN5VSh9q5mocDA71gM9XhoQn34XChq
xExXNlWHioTXTJKZtpcCZhN51YDjX1Zz0wKWsK52fl5/Hl83E8OvmIlb/qZZYkOFPBbMgKqbKusG
Fy1ZflgXJEsEpq/LNlq9fB9lP8wl9GOtMatlYfxaW/d1mRI4aKlISyzhHvSK2SEfpOxQSCbRoHW1
nfGTJXw8oeiHDd4tOG5aE+I9vzbXNUvCm8NHMB9h7XwIloWyhMMuC61TQ69TtSuK4ooDyJQ/F9Gy
OfDDd+cIZcyyv2Swin4dyFpFDAS5UB6y1CkPYb0o7lKpqV3SH7RMaq+WEAiWVaOjU6A4UitrCvsV
WEOHaokJrYt1M47i3JEi4aMWTKyCmJ23m7kxSKtRWT1eGWiqU4JClOD5W6oLf4CkuRE6BQ0QpkKb
xspObdida+qv3Ak1hklojrnkWmyKhVTKSMoPY0/ya8ToZvbQhcwuyKpfD1KieZNRoYWOg5vQ1isS
8nOe1Ffqskb7Xni9JL35SQIbX4icelB7V0kSlDHJnDnFMKcRqRhwiEiOiDd+3qZYrx6hXpC6O+Wy
+rTeP8z3qEtrVLNubygag5usL2q+gQHdBrEIuRBR/wntp3F0P+oOPM9A6pY169faZZ9SDoxsL9vr
OZfNy+vWfaLlEx9AZ+DUUwer/tcF/5vLfD28XhamEIPDdfXzeHKFR1L922cF8MWH+/IZ1s1/fV9d
WojTcpLUlwtkRFc/3+7Lvj6NZw8aqFsY7pe3+vwKvnxNXzZHyg8g/jSLOofvPRxwCakb/4Dle36I
lt/Xush/bcLsIV572V4P12SzSYUtJ61HPk+6vFKNZm/CUtAO5Ra3mL+57Jd9l7eHtcr7fTm8bl7O
uXyavCV4IVCCsl1PWQ/83XmX60FvsNw6sY6XXZeXXvZd/rbLPqbz51onRPD558q68Yj6O3DDUi+I
c7NADFeLTifRRNaysOREv6zKJqFj9IDneEEZyXrViI4oUauuC4g21mtcrvZlc71WYiSgG9YjFj82
5uHLm09+rO5aTLbXc/7udeu+zxev56wf5PMKl+3Lq7/sK/ASwd5ELPbDEPa0kK9EWzJSA63el4fI
SkfxczuCL4ljxHLot1VtIoGQpksz+vVQ2e0yJfKoJODJI/KCSCKH1BdFubpZbR1WA4V67RJ+OylY
T12PiUvHcTl13ex0VXKnRLuOu7Q6kOCtKNo1yWQsi0bCZmCDvUvnzlNzu+5bz1vXtGYkP3/ZXl98
2bxchqKIP68aihh0Wbms2dS094cMmfZhXVsXQBKxKTJnfCcuB1qkMXCfAXdKCVUY/7j4u31UaWcH
cvLd0vGNaz+4rK0JnnVfMi+/m/VIII27Uu1B2LXEnpnjqnCiTAa5Uh5dfz3583XrXmH9qbczBo5y
Gu7ijPHDuuiWWvmsZErQMr4/6Evnti4ieWkUl831gJQIVbopi2exBrwrCmFzWBeyQT3LJo9l09Gs
4GVcviqlmUO7bBQBtlLF1B2Pv40qKRNpKBonjVz2YVDpHi6LdV9YaN/FfFxAufJ8GA2EI/2yyDX+
3pxquCYoWyhPqCfXtRiqZq8W1Lp1eAUOywJpyOTpnX4IxWyAM9oTPgIFfVf7iGanhWm23vP1/lLq
zvODOSKzkOUp6tZnR1s6wfRqToOI1ysyeRYUXbbfDjWpqeUrWr8Ycls7VcoNzyc4SI7EUg/rGkDW
P9cmHYFRgsXBJsvyCTOZJbNE8SAjDUaAxUEca7ZDsBuDCsDDnCpKZka8Y0Z1Hu75ooqDpgjapi4N
w9a0Gq2ThTupE2UCBItQbMl+Io9A9QJRCdsTJzIJiowmuWsKM0nYCYNTL6M6dR29ram0dXvNp33u
XLfXI+siny3GeSjmCUsWo0/yYdm+HP/tpPUi63aaCroryzBA1veZGRluLR9f+VlQ4EsPmTsKmF3Z
5FNJry05x3UxRhXcyUEB4bajSl7by8vxdUFG/s+1RokzBlzL9vqiyzktVmQpIYTlmr9Ov5xT68Dj
5Vn0bT3CB2JdzLhM0K0v2zxlRLYBPP556OvxSceHr4Ddsv1yznri/2Dfesrnu6wv8aPhR4B5hbNu
XRaXz96PiEfUKbMg7/BHrd/W5c/9srn+oSBPtPm2XXqhy4IiL1ruX/uICxYHf+m+pNZ3FaK3PLBL
10LNPb3Z5cR1bTRwPyao+9drLoc/LxulSr77shOlNJf78rbrOf90n84Y3lZSxdVFdCxyzZO+LnCC
4lJfV9ftXJD+POnr4UbTuJX//PhvF/166m/bn6u/XXuUR351Qqd/Xvo/HV9PnYHR7xvpx2/v8fer
f/9Olw+dTNLDZJXU6S5fxm/XuJzy2yXWk75urzt/e/nn8d8upaSe2jAFi4VE/m2R/tqE+YmATJh2
6xmX/ZcXGCpB3BIf0csuX23lg6ylmYJinNX1CH4c0ucayVwq2iHlMlQ9rAtoUvUB4CFAqljtMCda
Vted6+G0LZkNX85c18jDSdsJ/cYmvhzWu2WyvB7/7XJQ/ZqDPJSlaK+r6/HPd1q343p+mEsrdZeK
Y5j/y+daX76u/XbNy0e6HOZ232Ey1bpSNgpOX8tP62/l8otYN9VAl/Ld5+9C7+OSMr3lF7WeJWYl
NUkRoxC60/ww9DXT4XAdAQ3LWOeyMDEcop6IQnRjrFS6IkuiaKBo/1wI/Qyqe93O5kQTyRlwyPpZ
d1p0GK1lPpsuvxl1GZ6Ny5jtspmNboyOyTRzD6l+c2jM8JWxDxGESREcEzzI1Kk/fDrytKjAHBYo
P6T7IENuAZ/pBZgUHnDNJLmtpL6GFJrjJcdjm3CZwoKyqGBus/x16/T9slhn+HNUAxQN6FZWgx0R
3nedBAxww0Q5kC5CP9Ea5Izjmtlhh7BSf0SzsdGQ2zdq62IZtqhyDpiWpI4Jen4WcJKpk/Nl7rqG
ItYIQ4Y6kDwQKh9r6KXD/wbs1vDafxewkygM/68Cdqcoz382Rfv2D/G6z1f9RTCx/lBNRTE0TbUW
j4zf4nWW8YesmJaomzqlIhI5o1/xOtX6Q4F2ohmqJsNV0IxLvE5V/lAtSqQtSRGpFuPK/0q8jrf5
R6KJaEmGKcqGSRGpIhH/Ezn+/nYX5UHzf/5d+g8lTCwAOLl4lYtCEVaQn42+Vq4KYkKKMzUwzK70
slV++mM4M0YwjdTEQMXvQuOhiuUs+EBSAtxUhFQgPKqwws2noazb5iOY1LR4mw2lF370sQmqPp4b
WiAFVjiFB32UbCrT1KUKnY4hxNsCkUVzT0pmojZPa5qniFrSxImbMux2Y9VWqNiCmrS1Zaa9/056
cwzsFP6qfFXC1DwngqnA5KYqzXB7+NjoycRuDI+dZcExrnJ8tzaiSVrzTMYA8p0OQlT2yF0BHeUv
CfDn6tL8VTRNxOotVV6LGl3TC0rGNUvdVJTURiLIslb6KWOt3tiMAVGfjmGQUVBQje1SmKh2iAei
rtGBxHdJH567XJVpQAe8N5qGd4sn3BfCQMMyLIvBa0pvRkirsGeYjB5abFKRGtYhSeI91McBo9FQ
vVMHkjexgnyAgRrUC1uZ5BLvn8JPvgOjpapEUK00PEFyyhDZpgbVFjtRVdPF7DyEK6IAwvC/0V3g
A07J8ozsXgOUtqDUqH2F3UclBHp6Uji6MVk3HcqG4VEZzEq550Sr/KGHYwgtaUjfxXmcG69JKsza
47rGT5Z0FG5LkwaHWA+TzofwMPjXkD4LpBC+8pBLGkg0ScsDp4qNOVr8Hwv0isMoH5Azq7cgn5gv
SWJVAH6QKJeym8o3HjujJAGWg28ab0GsQkwJhTiOt7I8idKhrvlTmUcS3+u2EpWTJaCDVi9v5rHR
IifSJ9x/6qopdeT+cldtqNQuJjfsQsg3sNX7/MZKK8H80IwBGTMGkQPuC8tME6fvAvnexohqA4VN
HwWRcJWR35+2mcwwzlbLEl3xNtd7A36/1VB13MuGanqxOaBao96CtJwvNllwHZTdJO/iqMlkVycR
J16XZS9RwlDKsTckyLxPaYt2/iSMwWg85ZpgyTuS+6Z58GlRMIHsAvgxiROJxNBD8PBJM1zroH4d
eaqgUsh9dEjmQHgBYzPd9xiw3Ul1E1BZTqFog/rvRjSm4MgvIAYyr2lniXojMOJtGlH8IScPAkww
b8gXwow8RN+rXg88OEbaVSaa5W5xf3cgLuSeXI6tYwh8zbOp4yA7izk+ZXh3Xqm1VJ2igAEK8V3l
TKxV2FqRMD6ktU65QGQCETcq4wjGBQsmHw+dQDJ0QPFY3cDvGO71KoB+1mrIY2MpxtlJASYLYfEJ
3R11CrgHaNfNrPxUs2F665q0vlaFXkVCTNXJwNgAtoiUA5vuA76PJrQJXhAOKYLue59K5b4TI+U+
TEQm5klnhCczHTkxrXSP1L70kuVNtKM0KdnrEz+VtAuThS1SoKOOEbdkZo4FXhQkO8GqJzp7PTgG
sF6pbSqk+I4CYPNMTDV/zUcVVHOHtaGu14bX1THeIBop5Yg6Agfafb1rahkYalfmt5ZC60KcqD4p
PIpej4jOxQlPu+lVX3iTo2nkUkX51EclOFv4xW6d47KSGnF/ninR2OuxmNI26BSfaZF6I2otxSpa
qGbXiSnkOJ7H4kcm4npUd1mD8A2h9gaklQjPRUQBojaz8Ey6ujkhAAc8PkBG7DcwwcubUEmNWwuW
EvBE0oeyguo9oB7GgUBpOVD3qSET+oUHJPbtRgYkSrSuHe9mvQIP6SvEAAd/EoHhlSSUAxkITDpY
QJRMhfEWqUUpW1jJEfJ0e9Dm/L2T5JgnRKS5Fbvwvi9q/boeNdSRVVjg150TK4hAB/hZAoqgbAVX
TWLK+0JFOVQRMSKY4zh9ZvJ4Egj40FtNuWfifcxrKYHJKUd5JxUgIIavIrBcMW41dSkgGFFKbzAL
fatEFiBdQ6+vCfjL22Eqw0e/SadT2JmTI8sisPx5HCFGC7FjFdlCI89aKjn4jelUAW3RAmKnHKqI
FkFyPDGsBF9pxtpVG47VCT6N6MnzMN5iPl5f8x1g+6Dk0NSToSiApIjRNi4lfTdMM/oUn1rSqa5Q
28jQBcWMEqy8VkNXQEGzr2Aqk41AZGtMZQcXdiL4nSy5s1QbXLIYhjMGhrIVi17azXrvn4D69e6E
JzJ6/xQ7EX7RrhrMvleV2CD4lBSdWgoSf6TBUF9DMIIyZlBpkptF5pki/LKSKQWofTgTpjmMe7Tj
KkyGjip/cu2OYqCU0qep34cC1PY86zCKphT3KIgGyv4utp4NI9MfMZWWz4JvdOCcAsMbrBiH1LYl
gCTgVMHPm0a0nXwnbektSg05WqUq5gcGm8GVFImJi1kN8jhzwnpS6yQnHhoVcb1UbQP4CpTTmQF4
Cx2YVgZ3q4OjuI37bgCDCPFM6LL+WqLlwJIqTpzU0DHXAfTkxaqSgi8wcig1c+dqQhgHUH0Ro0WB
0tsMkuJD35TNiWlUtM0kpcOsCLPVkSzNFskbj0PX13Ae0gFcY4Fwnw5XdCoDF7BM7wuHHOm87+IB
U2TUrbaBogd8PqWcVJeZdqbmE3XJNf5sucUzHNVwCmLqN3VcT/AyZ1YQDtnSgQz4otDfoW0WQXCX
8IyGDFdU9IYK8DRMGDdQ3WIH2S19aC2mpAW67o7icgEzuDnfzRR47vFygq2jjdz2isq8oKaZgSsq
7Ayr0Qhp+ugUc73zKEfuLQI0SfNW1CXgNbHHugo1hIrvezcYtlCV4W2vp+U+NU20zT617M8l9i+u
gjP0tZrGQ+omAPRwlwuGARJX0jT+CfPhVtqKUZB2bkhGWtuN0jjMR1gdMx4t1ay3D0QES4x1sDRs
YQOUw4lOPSWEIoUM4nQVk9BNVoHLcWMVzoy8yet+0vwSyE8nTOKxM0z1ezD3qjzn2/8ns6D/n/iM
lMb/l/Obff4jesv/YXaDPmB5zV+zG/UPbC+Zp8hwl1AlLBDGv/iM5h+iJRqqKkomQ5X10J9qBFX6
w9AQG4Bu1CRVh+t4USMYfxgcsCwd+fPnxOcvPuVNsRjd5p9gzeAnJZXr9r/lXXZTkGRmuqJYKpcq
Pw8s2gkNw1BFMrmcBRNFBxe1AB1/m950DAgixsACKi08bTsPtymIBXGUneGe4cFsAWEMOwPf0DFy
9Hisee7JXU9SdpuqwD+UUfVUzOC2cA2pP2tz/YDRrJd1WEQ29VvbZAIWCvJ3JEvTFtP2WwY96gFL
g7fKgKtGnilaCjDaKxBt/F4zTBrirAjsQQ/FY0OWei4ENF150+zb8aWlpP0Ic9UrO6UHMhAcIlMG
dwNebZOBT0FvWxzRPoZuOPVH6CyJKyKSQM8lnjSLnkiQGT5XVfx9ImNpC5gHIGAkuu03tAstLUKN
HtJSG0a3qIr8TINDCAy/VRQwCAjUNqAySOQbrwVqYXfKsJcsEbxVyLQ5Bd+hYPCEwKc4r5fACDVO
XZMuBIr4A1bmtzjNbETXeB7P5Uf/TKWTq6lNeoVpo7mNVJx+SUg7VpwZRGPimGwh0nc/UPmKRxx0
e0nbDbXkpNagoPzume6U2V7s38LO+slkalNRDZ6lidfn0lkMUtmr9JmqwaF60irkXCWKtLQNqRem
xlONu2PdwZyOovAmg4DtyAVNgxq25xB5zUK1rnZFIN4L9xkkJfCAao5CmZakxVzcDAmYyTkuav4o
3lbdB77WliwHz8OIviFjgkYtsvxOrahxGIjNKNVizmNFYMWyjk7AuJsiSFFTpurnCkJkzBv2Enwb
BitOMxvBTZO2BnZbwp2A+NCuiuSHvhiY93MHj1pjQBILQ+BFRnZX9JTNhpI070KI05uYsgfQScpt
Y0YFE+AYVE+ZvvsFBL0Y2wo9TylMo9XdNobQ7EiVPEY5o/i8Vm7DMO24ddnkRlOQX/U6HzqvZqd5
KkY6CDmd7lqll+jahmZPQXhDDVt5lMbasRokHVThYhFDzk/WpuFqEofgOrckCzj41DmtqN8PYLSe
C9LezA7NNEB/DY3e9UViYD25KUp00nY7h6U9G126NRc3c4bxu1aInpKyuGdmivvDSAWt3DSukBqN
LYuavtMXYwwo4pAOoINoarbJsTk9hJmaunE4X+sanh/q+ND1xL8WF90ZPMQ+RsKLflncTvgVNMFQ
OVlRnekgekws4D10FF6QgTDwnEpcDa8LmzzLUmSZhcdIbN6iWX/uKFK3BXjpKClfZUbf8YSi2Fxq
l5O2vBPMQMOB8tYYYvMaDyn8jWMK97SeLFdv/EyCiHl8toA5e+SLyLO2Qht8hx9N7h0PeWvO3hn+
XIeKMHloIBnoGhk60ZCWRgDgoNXYSALezslMJWW/AbUn0BXGujNO6gwBBBC/1uk3U465bKEWFOCA
EXEHbENaA+Vg1b5gengVd2a4Q/Wy6cz5HW2Buo06/RTEpb/NxxKCddDedlr3MxEDC3ubVrVTxOeG
ttgVGoglW9wjU91Q76qTwteltrDX+5yKnVmhWKQ9ynJzHYCrywHUtVUfbPNEY+A679BcmduwYP5q
lDRAqhaYjmTiKdbGJwGqqa3oZeigMD1Iogj9SyJpKWSiYXfDUeLp2I94d8VBGW2EAGRdnFe3CGWx
0zBx4OvAiXbawomjaY8sqjXbOARQpdyJpUHFZ4clSpZdDcJzuowXYNE9C4QbKOcNe3uBsNtzot4K
VgVdR5mClwTuEL4flEjiq3ImnPUAd/QlHEbNyaW+3M5yz/C5rt6CSr7uI9y8+qR4MqfS2DW9Rp07
diH1EP3EjX64pUifYtDZfMh6gfG20Jr3RTRQ0p0NnlIEN/7c3Y3wh6gbEAsHiwaKLWnHpS6vtskY
q5tubkHEfARS5KNV6x5L1KG3WvTTbEfgYNmwoR66ckAzQrJWu5c5g40z6y8kVk7Yr90Jo3jXitUP
vDP4OfZZ6xqDefRTujxGhi11p2dsQF1TAvIXlATSZKGEPGEyNgw7L5gZcMcymnHxesBd9NxJxmMe
SvPJlIieMEITPKX6losqNg6ScFQSS6DqZH4bq7j0Zin8qcwFcj/jA/NhfZ9ae2av1dbEYwUSt5PH
UndrKAzrKnxvofDfETfsbDnxnW7soB8TJcOuEkZA1UTYcg7aObYmbUNoEG5Jmg5gKszGaagQDKCw
j6NxHwzTXhZE8UydMFVGWrZN0q7cCp1AbA4+87ExqbJR8/iQlMmTTiL/2mJOGZQZ9d3lWN5lI47v
iUniSKU1wDXENqNAO4HeuB3kULezBr+zzgI2ltdC6jRi+RPCrniEdEzrH1FRJ+vdm17r5H60GMtt
OT5VPgUkTOc6xPGkf1L4DOTxGxzkQURJ+O3hbj58nxXtWowr4UnRa6dTre+QxUDPV6bmGbFculoG
ODcv8htB0w9IrwuEKvOPpO++Aw5QvQYzjU0FPuKKRgk5PskpOQuvclO7n2KmIaAkyi1oO6bpszRs
p7Z6EBOGOALzE0cj015KlHxTGlRtyaXj3ZQITtemN2VGXyhMDQnvYrEGlh5CLN5tKjn7bVuO8anG
Aj7WBX0/1llCxCEEe4VmDhZgm8Gi/ZBJ+ntmqZ8MoKlBZxCIkxB7zm25SXCBuq52OC1Nu0QBYJyX
OqMvRTS8GKz3wq0KbdAV51zIcaubXpoakX6rI8wkEnPSKFzOGD/BnhFvgglXEZkR/3Xbp9Pe6OU3
v4KvrRudcQrgqwJjEiRPMxLLFlUc+QJtBCkzRFB9iIRp/CXxQ1FZFDQV9Y8RqqhbSMWjrlavban0
FD/RjQSqojutRUl6m95HbQ0ARKVWa7G9F7LnMKpUbICp1Z7S0g17ND+jONJml0R+ZWH+HuFPRb12
fl0Xmk7vvpizReqT3EqyK5cR4zcXc6yn8kb0Ba8wM53yjpBOvpSolG0ps4p72KCBP28gS7+HAyXr
MiM9AA3dVSwnAUUyGS08+KShxPa0nOCEZLME27kFhJfVNGxJMGzMNJWRjQe2FeFK2qKH9SXaNWkx
EILpRsJLPKeQslI4UARo9G7fA0hiMgr0mLDRwmmC5TzHT6ZSiec4O4WCdY/rpbBXIrAqOvWuaoVC
Zm6usticD8w3++1MRSjZKVCj09NMQz9q1MnizumaqUm1J9SgnLANwWxiOgRjwiUHuG/rSsak9BQW
WXmdqOJruEgZJkb5Gy1DVxWrejRd+aFGzk4QD4mR38sGkKQxN0mrK0tm2ViygZYskpMs0dE7Yxb+
yJY0oZ7WhT12/kOkhg+RP+Lx09eYVAUJ0V4THp2DLSSA8UVXuIoLtQIVDnyEv0Se607G2BJSsjtl
sBBn1CqCrCqhMeW1sRMY/L1CESlgyNWR7N2AXn89nEetCGVNxHQeoQe9CMraZe3vNv9u30ik2bYS
kBXrazE9rakKQbTzT6+ynudXkjzb+tilNiMidFy/3lOjFBa96a/tljH8NjRTPE0vR35bvXwoIuLU
T5o1pQq/Xi0IsrAJAgDKoslg6vO6/9O/UgpCZl7lAM7OBABX6RJB0L++pc+/YL1UUnY83opgfb7x
ug8Bo04JLzC3RkU1bWlLnUyh7LT1UaixAKMQiQPF8gSsa01aEYn26c4uB+D0zSDZecpSlaplqW1b
Wwd5hzwRKy5u86KiWRd+jNMbg3lPog7+sDR1vy3WfZYyhgtejhqYHKlrC+DpN5VbCtenDaOWMboM
YgAkaugC53+UlxsaZjyhq0pwxQisUsB17cs+FWEWGC/M2w3GLVfYVuaeaoEpmFJGgFoJg24RRa0S
HFlLKt6nZvYbLrq1MCvsPsIEXS7Qw61XvyymJT9fLCL2y75Ct4g/z5q30htW8AFxFsH1hwTPY+Ty
l/19Py7mZzIuPQjMyOMw4854z/VFVqjfUQpMGo+MacLDUqH3W48QStwqcl/v1g/8RXl02ZQnfIhm
9Yon+rhyDJZPkDZUFgoV+cVk0fKtayY/2c9NysRkSOxEUleRX71I2+pF1b5ufu7judv63cZL9jeT
Ox8IOWxuyLYvPlCC6j6L1sbDc2fThHeAlNzkCN/w9Dwe8JjaE6vcImbzwAo0xm7o7Fhzb+bD8+B6
rYMMCzkjUDw0eUfLd6R5799TA3jIjqlpe/597Wi30BvcI17cdrdFnDhtvPnQbPVN7Xxb3uxI40zu
7wZs7XNs2sfRTvbPubF9NgVXP0/v7Oi2vCH1k8DziSj8oEpYSO75YXvZ8RmDFpzlGeiAvw5Nez5E
e0bBt3w2yWMIcOtxbZ7tj2abb6DkHBC+bvG/HfCRxRl6W1r3yC5sspSYXtv8dcNLVJ1UKv9Vd868
Zr4ptHe+nimhjJRKJ+2FEo/xdZzOuYUDS9TuQnB32HZjMDdBhEGOgg8UOPlzNd/oxt4PHDwSRRn5
ES6WGEuQEguclJH6cDO43BLJdwbFruJjmuzAPPUfuYkWZoOFkRTaIuaHwzOfIzl2psfHoEK1njaL
RNfV6RT2mCED36wp8CVXB/6HiKfNpqW65byfJ/K3RAg2OGKo5zD3xOHKIg8FUnbaMCTQrZPJhBkr
AjpclyiQrO+k19532KuVdjlsMViok/sBeXil2GqDXNg18msG/8ubjddSuuUuFC/gWWk/EiwVcTyn
QJ7sD1yg7UREJ92K55l+7dQFjgUG/MhwA3/kydGJbfuUszeOeW+eQYaY59S/ocdy+E99hh/n0d7J
t4tmBPxPup1bL3maJjt6Us7KRkTJSQx5o97lJ1xu+1N4oCR9c6D8cnhghilVNhxe8V3sdlQfUz8X
fhdv0nbDF9ZTK2znr3w72fTk39Eqbiz5Og3fOmd2w4ceza89fd81D6LrjLSsx2If1adWcKzsZ4n/
rbAH+XBHhfX3PDvFg+5myRNeJHUACb06iXdg3Lek2zfWh//OYFHjfs32dXnCK6G9zh/T8ijsPwBY
kwn/1u/H9LaVd4ZbZHBL0Gz6tmGPPNH9YlYMki9TlC1DHC09KB/jh8In3xTH+I1HoKMeRjT2KrYc
sdPd99fZD5Ba9ZMU483mkQAvwSRZm/gJw1uLEqKkfJCgy1e3Tf6Nl7dwGagXwRXk3FDyXW+56xJz
7MwZx1ch3ZbTmeeRW9bZz/NBfPc42L0QK3kljdnbPZP3xdMRrqWdzrv8A4AGePDmTsLpBSgWvroT
D+Q2/eD2l3nEj5AzCSGq5YmHKwi31BQuDxp31rzP51P4xB/HJflBhNxYo7mDPVupyxOdkIFHEcDc
jDIWFePcDqonUxW3GcCsujQGk/yB29qm7d54kpt6L0tbSziGMCUwRzW2i1Ol6rKzgwVa5ldmc0jX
bylPUDs9VuWDVb53yo+wsj2g9FW9L+o97nEGga3a5ZJRfBTq75RgqFxAM+/xU8/kY8/gvse6IJc8
aYDa0r0p/s0C5+Mnn0G4nCqbtqLKv4ki3rjFjVyezPtZOlQtcCzuyLAA/oZnCTpeHO975uKh5HGJ
sPjxnFMg/tQ0TlAzENvy2yMWiIaY32TimhvuO5Tq3lbfTWlDrQN4u/nGejXP3GG53vG99vYb7jzn
dnMdhXeUFr3zC9alDc0TPxOahaHe4VdrwPg643jyptwqXrmZUpumPDlSUCSBVlzusOH1B5zQaINp
Y7/xKPEennTo3mlXRyZFeACmtLr5Bxnu0uGjHPMn4kyTKzMaAzsFntZ6KyHK3ws/KZ/m6eG2gc16
F93SQapR7wD0pcX15Kr3+tmA5rs8J1HnATanoVcOPIR8EvCXL+0mvOY7IO5GFMOb1ZdO2uqB458n
d8Bn7YGWE7OQep9vkPbbRvfIR1A5WTNssO08vFCMSDMD7nin9aEpJWXF35WYdIv+TjpI3tJzqMG2
dyIbIAgEiycay27L5L6jzGoTY2fD32B4Ji6dZzOhJ+WpRxjUevmH8FrQuQtuj06b8bktn3VpqwZO
tscEktdn8es39V6gRBLg3jtfXbflU2Bozi+Jn+Ny+fiZSArNrhbtZ1DTPPXSlqZ6fXsl8yCbFEfo
g2/Gq8O3Lzwat+1meDE3mALf0v1xHw3YWpvwbXhnxRu2/KrpRRZsJE7fGyx9XDp2kRu99ITqltZB
OgiPixUG+XOytjelzBMJdGdLZzbfztxRHi0+a76J7OzIxJ7HAXQ0t0Ph62IoibCAP9kW39948ugu
4F9t2kN1pP8yz9wl65a7OdMTN+5sJ0fjNuN69Afes/HKNOyIE4YdDltOp1FQPPEsnIRH6cBN4t9z
/DTa73wJ+v1oc1/4mrQT3zir/P38WTz8dKH9Yfmdalclkg3+SOmW7kXTt1rxlD7J99zG4kj37N8b
pxa8DUUNd3z0mCaL78o40ftpt/zK4BRh8/RG3brM/bNlZCYA0ZjvYWu5hZ878aEHi2eGh4U5Ka+k
qSTO6tKKNi/feDFjlIxH2squaCqDfU6l45EbT+OTPtEMSgd+eeRLjvxltAEvdO7a6Rt/hfLKXxNE
1O4t36y2aZ1GcHkr4/Vb3RwjOtRXFkQ8J5sGNXjgsc/2U+AYt53AA1063BdgJaobvuVgQ+kn961D
+T5jBR9LheUDGB7fcFZvlVvaf141Lg+pPro8ZukHH4vOn7dgKj7vOnwgIDu887P2DY+7ks97umx4
53ww3to69Y4Q7RlFCUdeOem70bxfnlLVSSU0YBueE9Hzqz1B45HBguoON+kHsXiT0V5wh0yWsrN5
vCd+EBJ47R7pN1va1OoVrSn60OGGr6A4RjfxZKPe6TB22EP2D5z8yu/2S0yfp761MF7gTm7K2M4M
ar27k3AHHCXajXzFmkR5a3Mk+NETKwkXO6ySQiK116/SMNrNClP4fbt4G8Dxo77lBq4EgGoQyZuU
8pcYV9LTm3nPJB3rzg1Nw7g0cjI2nfYwgtV4vJmqlzzzqC2NXnEEnkWiAdDOFcTABcBJO2mBr/nz
cfnyJYryGaK50XD/jGYNoDHDptKhWzX7K/lelo56dqaJMghLDO/jQZqIYCxBgMUOOP5GdwqOCmeE
2FZjzE7p1UZsHdzCOpXFkwaDnkovJyUhInm+7+b5NYY6ar88BmZxKuslNmw/Bo20mc1rzKim6YaR
uQhWuMC5hPjYgdnG/6XuPJab17r0fC+ew4UcquwJInMURUkTlCISQeTEq/cD9u8+3V3lgQceuE4V
D6VPTCCw91rvegNpF4pXsPhTufL9nKKtVngED8f5L2Y+witbq3FJ6Sg5gSNP4TqNXEY/1DTzCbaB
zsGLn785Z9nOqbM5d/PFaLl4GeM8/I43ID4oLd6LUAw1v3qbuqW4JH2ExbxbpKo/qoQ02ncsI0xM
x/zxOJo7iUzEwSYrG9epIAhY5Nr6JFwgEXCmFW+sV5wBo4gFl43hQGdtc8qhyE3KrZq4RAAFxUA+
yXNZwXwTAExeMhSkw6BaGR3xx0wCRcQT4GXo17xhOg7OrSAu3IZ+h+2V2s3GFsp8uacOuCNFOjtG
0y2k3Y3AVc4U6hQK4YENylG247SQI5dY5O+x+cvhOAhHpnt3jYPZEuP6In1ULhclMqOYxZh+Y40b
t0lpzIKsrhRoRyEo+00cDxWINJ40C+PLqiUa/vi9knUv/cQabXYtTawzmfda+5oFPDCiRfWT/PSo
1xwKc5l/lMVynG1d4S96cWeT3JA7CTKobJ8coQU5I1QIJ11Q2OIO0a9bxFA5xCEKEmXbvJPexnnN
RkrV2p4InEJnpTud4Ih2uTPt5ptLDnUBF3Fq4ALJc2s5XH7CpmzyMx6Wi1EIyNdoW1fwpgk8Hpdr
0KHv9o9tylhbd69lr9uymPDlxuTUZ9sixS12AQMy3w5bwEeGnSSNJM4j/2C4W62YtDA9iX0RAJHS
JRccbCvFHk9tL3YmlDiMxAbgWn05CXY32Pi+kwKW70zlIL7jtMUphDCSb7Pvfkwrtg+VEMSqnwvA
sT9mfGhF5969Dky6NbQObxmnDRnXylao1vxmovN+LQZb2xFsCy9GZeVv7GR8wz/KkVungVjrNdYv
vDh7eu80EkWCFCdG/oXpETyiuy8q9G3HNt5b4icDdT6KngTlfRFRPeuugSGT6GeO+XKynMaPsell
k5Hp2uzow9rNBkInSwvy3+gyHdjwLCRhyVoViZh+KeSKlXHRAwSw6+ZY6HT3TapQhgSCM/1EgPSn
DtuS9Z1t0L5fCa2xcjt8Ic6sBCXEGE3Bdl+/rcSU+AOhHRj2HLVTAzCsumkV5C1XUiviy/FhsP5U
H/0DO+2Izil2Ke8FUrtqRzth+5/bWMsqTv6K6hS3AFzR8TtJz9EWfFc7WYTulrgrMlhbllUwMIw8
40mLZxnLmPQRbqxTW0lOMUtLa69fpOiflQ++ZrVfJoEpb8KW9WVcsf5wKhg2z8R3fSNl3cD9bVcz
aK/XBD0n2iEaXh63N7X3ingK4vhd4Q2A6GJPbedqZSs6pION1Dj1/vYNtao73t+Hj+pGK++yA7NK
rkeb/nUzuRPW06tmw64sE7TU2vUX/4/3t718aQ8MYhrLyWYHW1vv91a/g/aAkxSOlCPrBXY321x2
k9arQNogHnyyYjSDnWJbMkCudGZ/KtLBHG2DUCKYVhy7AZV0+PHwx422iVndvHYTSayEvYvXc/Rp
Btto8XjJvGygt4zvXsQR6ZcNBEY8TszKrSovMVaYUVMr0+85j/izEfCcM7imyiWy/g/LR87M9+7Q
WL1Gpmtu9Qsgi4czGRQLFWksSxVn7bXtfWIG70zaAe6Yo1q+mNol/dUi9iVqFAy+BLu+bZMMcD9b
RxT01l5YryeM9TkeR8JYgugid4uK3KAgS12siOI9q6n6nm3HNVxsZZETFbVQ3PyEcseONzHLmSvh
5r+GxuuCeLMqEOuwGDfFnVnnp4JvH6ePU7/dl3eGP274XgUizk1qUHiNviLoZNMtcZuqDudwp7nx
xtgLQAq2sS+8Yi1O9nhOFqgrY6pQeZP/jbR3+2p0x5fEu5EZ5kSPN/09+ugureiK8QrTsYvKEV/w
jhsnfWxE+AgtMZM22+pVOmFXU2ynbFfI68L06ubMFw2LkNXDxraewAasaHCRFBZ1ARODYisotvj2
zmsirHvW/F0Jw3RpeM1bemUVFd+ZkEUBpsgtoUAp6zcyBXgYdoVlevVRJi964nIVS6dKPUwl7uI2
ltKm9EfVZdYLagSxXqYJplI0/7nIT4pov9M6UR1SIQg4NFKbFZA+6pF8pOht/n+hocynKHLTjend
Vw8vwhNsictWxpq5jmEMg6vwXqJlriu081ghO9DCN8ObAQWBmta85pskyDWTpMQpqK9wFIrIUwkV
IqDFK4U1wyy6KkY6jNpMiEH21NjdUTXdaStbSBSdAikDtMe7N7bLe4dy1oZgPEhcremFcpMOfXrL
ZPcxeZT6mKFah4d0BOoXl/e5Z4dJ4iW8CHbogg+aIWwn/5OzQLZZ4kgTY2wzpR9Yc9wcEq928WL4
YfRH14T2Fjopc5/Lraf3NLz2aukrKBZ28toZfnRfqFu8q9/n1Tu6tIyGbMUf37K/5Np9YehRAL+7
0rcGeuJai2wi/cMJp6XYbLLpo/m7laWtwJhgHbe2Ah+ncrgu/gg+YI2DXUDFsYHfyVicAZTcbIAD
ZGCU2Kvs25IxE/wg4AMYQFQIrPJzgofgpm8lZG+nCQYmGAtzSZF/flSrxslPSCOk1A/Lz+JYx5jr
QsZZw38CHLJ28X428r8vbleTvYq8A82xDDv8Se+SlxHN1xHAjsqBw0hewLhK3jsosUGkzN1L/NpL
5Fq52JWlJwEaE+2zVb2Xr0Cq3216pNISglw9dK0bqTsLfWoDJFwyZnosWDqyFWEDoYDT23LYSVfz
vRPsoApo7zdckorfn9ur/g55HtP1u19EmsOupI2LKD1kSOZuWgBVoPvlCNAF/mFHWvzCCYe0sVFO
I/XExTAwid9mnzJ9b+Q9OEUKW/LRajth7TEkKBgvX8uv8qv4trbaqqazB9fYQxeALaBU5xsXdDc6
JCJ4lCq/6WxrQLV9sHbKmrMjWWjgGIG2H8sjuWLJql2J0l+4ab+SS3ktvbkq25NBoyyido8RY6iQ
TJzh2/FbNcSP6/NiwJZ0S/y7fDGT1v7FxzN1HotoDTRA2Lfh4fbP4mZTAbAAL5Kg/8JyxsYI1+NZ
Y4Zu63HRLka4CM58HBesJNGR8nZr7QgCfSn9YpcZbw9gNB97y8e9tyFvnE/WLvpgXhVj/i2+i2cw
ttdPBkD6vNq+Esdnw+Jhm8bUv2ClMw833EqoAcj1Yp29GtgZuuDie4WVHNtnwE8bVSt9fJBvtev4
g2ix+FBOxSVc4n9mXBErvnAm/lYpvtwVgParGq2M04sq8Nm+Kye5YFC5C2E3NI6wy1bCDtlKzqkQ
Hm54sblVgJUlMTsfRDLF9j6LF73syeLbY607+oriDHQjk4/tgFP6sGytF6MQNq0QHQgSwE0oH+n9
n3cHZZ4F1ZhGQNG0/AhrVEdsCWZ6SjKnTjAgePWMPgYmQM/fYVi/LuHx4OKEV0o8+zZAkQCQIfgy
ZuUfJueff8nnv/nnRzXCGTYVX1rxnpNByxDu+fjnzfNPWxUlLau+FsO2rFgH/vPjM7kmBHVYJSKD
HbLxMGmYb6L5x+fvkNZTosem9mnBGfJ02mGji//Dn/6XRz4frhXMiv55tgLXBP+WNWdNMyH/Idxk
ULsIKywhnjdRNb/G867GwF7ynncxeGokkhHvd7Qk8fqfP+///W3+8zsrml0l/vn5+Tc5iZ0Lthr/
v/z+nx//7V6cx6LzfMQ//5KpsQJDhq3pn38wlZYXef5cDNRl2NlZ7vMh/+Hlnx8bRigOuuQ321kT
UUByTeclMg+YUYBfM4abQE5H8wGgV+XLtK8WmmbEPpN91AxKtY1yZl5JCnb1UF6wzKAeHc6NZC26
kvYvU9Sl0Lea20GfqHXNaVu2dj02T0kkfJkZ0c2q/GEZbTDd4VG2BDvXggWvVrnGSj0Q/CM5loC3
M+kkQCgC9rlwee+OSFYiWLMZ9LkkgRj3qt8jdRBraAVZaOD6iVEqSdTX25CSe9xosN5rOHjiS/nk
+mT9yFOOF8WSWAWL9DzA3M9DyjOx8u5k0pIeJafIfFVqyyo7pPkboXu+Csox0LyRVbsUmpFSMc1B
5W61b5FwUMbJPm5yX5UM1i4lOjw+sWhbGR3JIFqKEWZeX8pE+BT1x/GuZX4YfQ098Y7Knb6ZBceS
94/6XhBvahHMWGgkU3btFmUFACiWkmFofIzQRXG8wNJfEyIHWr5GcwQ7kg6A6Su7iGa9RxFkvVIF
0CmGXtjGt90QGr9TO8puVso/MEmwDzfeogwKq4wl25h9S9IqQtV3H2pCmu4PioC4gb/a/cV384sx
8n3diUofFOIjDlA++KWweKCbB4SinW5laLrt/WpgfS210qquphVkkmWeM2d5hJsxkU9N3R+mSbaT
oYYddV9NGROhGt9ksfXzNnPqQacWY7kPa1iNqnzprKAnbY/oIbswiB/RyLTWTUwNL1KrfXCYvpAk
biXrtkc39KVSbd1GayRpM/Jk1RlKUA8ED2vywn7LtPtqIjFk2IBXt8geX0Ny4YiRkbppDQndNd6w
6/hh2iH6bn7NrM6qFOwWx2MVler3gwSiOtROeTu9kSUDDmp1oKnKDZ7R/VeKUHHGnbAesPwc1eK+
yCojGHNgMK2jp1LnOTWFZZoK0zKu0h/sZNFEEFqZDxc8oFn0Wg1juL4Zl32Wbkb4QOT6jm4j1KWd
i7dyh4Py+6OUM7eSTeI6FfrJXH4dOwkzhvzxQSAYSwqOvdDKahcagODCDXyn12f6FDnSDeZlUqe+
NQc/PrBtk9rXcDA/20nfh0ylH8acdS2OeI336/6GZ5pewdztZ6WJuJ2M6GzEmBpICglmFvCHMsin
8bXOAXRuVi8vU2aZJW7tTpSoF6UzR7vS5M/qW1SsvyrL+2VWcLhGEsRjY1rLGnm6Q8WTW9PE5tWH
65YcaJssxocXayspFnb4mPgwfMMd5Ne1lba/0mDJbkjzcCv1C2zyGiIm7NuJFLtHr33qd+gLY0Ed
PaeQ5FblCbXI1GIqftIp96ZQ6fbZrDfNHjvIz3upyqg/6slCBBX+hcqQbobuTZNY5ipxJPFE1z1J
YbodE1EDG50E4Vv+Vxuh01oDu7hpHus59LcnO/Te/yGkO8N2TuAxzLneYTI7GqdrXW+uSUd3kctD
SxRRBwxjMey4mRWhra/kumgBBr6EVQqviO5InWJsnuhW6UsCiEwiLs1oYlZJOGLXpR/TIF37GPqX
XLdRIAp0zAlu2a4yKcBDU+yEzbBUGn1LLPlaT2Q8uSdxl8c3KtUhOhS/fV3+hC1zHiwBH/lKiR+i
W6mJ4cQG4WFy6BA023hyj6uyoclzScjEJZySFdmsH8WD6SfKVGgarD2L+haCmI3JIb5VH1rZXKr7
sOOY7x61vKgoaMcuZWoqiNcIFZ6dWS/hUB3yB3ZvZXlISLIi/ZKNoTYeInF4yZ86nrHgUe1I0Wfv
6/ggq0oGNfgGIi9mTop5pS3DMHUEDUMEJLg2BritI/Y3Mm1MMkwe7Z+qA2/h+L+M1OwrY/Emmyz+
Isk7XUINxpUwpOVn/b5VRUEasAoZESqc0ZJ7lPy1iTwdpJaz/xHBVletAQiCXRDaQ+HnZp8AD3aI
q5rqDevkwWna+145KCAhAkbKUf6r5bLs/CAFHP0qfr+1X3r84FIX5cEuJizQpZzwNj1dyflRCOtd
NFbNDnb1zCoFUJeKic4mrBdk3jGtafNXIe6+MAYoXRz92WNnrE7FVzq/3Rys1wW25+GS6I+G6tTa
Q/uU7RDiXMncs5wgsMseoreVMBpGIBaY+d4zAct2EPOyBQQx4fYSan1Q7sy+oOKS+x0OV3Ek/jlR
Cc1GVY4fr9zAqdZwwCKqMhQJLC87lJd6nb2ID/m76GOvaPA7jJ0xAqwtNaqnG+QSAwswO510baOk
IOkt3WcMIoardArfKLz1SwIHJGdoHNSbQrchNJZxk8iYIQotuCYjyXCZFm4jIEcrh/RpKNO3dQOd
EhsgoxxfXaEH0M/MXY4juBv3ncW7ZU5yv48TlY4E0F7eT11TNX6vklilN0AAprwSwwcLYjKObhIK
tl6T8ZRADvOarvyWMn3x/0Qstk2+a+yH/tr/MbvnfpOcXidR3D4lT//89P+VpAy7h+eh4vMg0nI/
289/ednuPvPf//nflj+f8X+yt0X1MD/iX4IySZL+u4iuXVEl9elvK/27oAzrfvwyFElTZUs3sb34
3+a2mGWISMZEw7QQo1myhCXtv8xtUZpZiGV0UVY0zdIMUfm/McswJBmp23+Uk+F7LioivrsWdrnY
uJn/xS2DGJqq04xQ30lTCgRMzYbAKyKTbLaoKTGNguaNWeTqeVPCivX1KD7pZNKublLSUNjNd583
aQNy1aQNuNAc8fO8ecxec+N88/yxGBFSYloJxDjIqNQZ/62eNx3pECvMTP/147/9TmAuEYU4X2fR
bLoz+7wl883znvz0A1RrE1bQ7ISLpqdclanB+PZ5N6xkkpp7RNlqcX1UQPWxUMPziFB/GZq50FmX
WRkJaW2r3WgNSWDFORQnUzWcxsDzwFZn0zfdipAhm1CDm3y+LgkPtMi9UdoOQ/A7Szemustmyr6s
u06qyOwkGD99/WbHQQE6sF/JDUx3rP6eOixVMBBFRVV5mhDk+oLBe4pS84JobYkDMpg1Zo6K/CBu
FdsHl+6tXI2PmZL7vNvUDXflmaOpSKOb4cu+eL5PYbYpet5LkgIOWutXt+ixet5IjyqGCJbsx74p
Fkk9AbXAY8xqKLwkkOFWwAyVPp+CpPclHSrRZ5pk65h0dbFlLiazRWBdUS6jmXOtGuNSjdQzSxfS
jjan6cQv6On+Kw0YPJABYEICo2X+5+a/OP9Oc7/t3ocUqFvq/Kf17/OGxrNcPe8Zc7bV855swlGD
vmpbs0/x850/b4x/ty0WHuynI8q0mVbeEXDL+0F13PtRFsiMmc6PGeUHDjCwLItSpzoqjANcUO3q
ImtnI3PGn1p0yZAlHb5oAcF9Nl+ooBA1WtDuMIgdAZ9Fx5w+23ZRCecKrjpyZO5ZXWDNMxDKpwe1
ru5P4r7tB3to/FBfN8Y6k7Y0sHdARMklbvDKCDbxUo2JKnYWyx5GIkEiDbKR8ayWP4Xmm0S+Epte
YwMyTXRiLt5RMQCPU61HtmoRmZeNeGyBQv3xJV7iEmmNowIxn0DUjB6UMQbOyY21Li6p9ol3pd4U
qDIBwdUN8VWok9S7p/+mB/LLSIgHaMNwb5b7wRc5389K6uuveke06XzYiBjUSHrBuIONRl3dhiDN
+awAq9YCHO1GoBdDbOpkw6mjXWl9lT+513P49v1LctRfBSw4I+Ya7bmHpo0fs4t9+6ML1MqRARLl
7TTnVdvJujiWwJwnfl++Y1bifWZLBhBrYZdDBGEE9I4lIzyrG9E8CMdGV4ZBpTq02bjecbGuZgyy
D6bkUDJnIfDxt9Ptof6mrTXguhGslC3xY3l8i5TOLXGwNke3hceBwh4hxWcJh4+mACXMbozJYHBG
+EXyirjo7kS9dT/IF+Wak1KnsYbY5KijVm+OVMT4w5bncPVY9rUHpM1IP4t8nWvzVJoLkEnKePjW
Yo4Oz7ud9Q2e0e31/oX+6NXybnvGXvrgGd3aqt+txDYWE/lafIvYY4UBAHQHZY4Vqf/G8MDKLmaQ
bG+TI0JHcBnV3S3XfFE2whvlEh+G01b9VH+Zb8BGWTMhWbbkLMKLJtHE7fF1+CkaP+JyCIP0O6cG
AYVM3Xwr4zxxW6iv2RpMAzywO2bFud9Ur+NB/iDSsn4DFECmwMnWb8ySqCmbAJEbsepAiaR8epxQ
2s2Hko8sqDLWVOamDrBXr71kKepewSDDTvgm6PjdLplZXpLXHtXYffzhgOn0jS37KKBwD1vpf9Y3
YRnr5lf9wZjiM/mxjqw7E4PTM+MFan4Y6I9LSLR6b1NOisW6PDQKpqqOdCU7CQLeilCrIQeGAKi9
L8Jlv5/uXsl2wCjiYTef8mfOgOi2MDkfcr9MvPiH6gpcvnR/+i1puP2W9G79qm4QOxMl2W+hJDAy
czEJySAu2eFbEtqpd9sOUGoZ16xbt37BGONBHglrhqORYPF3f/jTq/jw7mT+tG+N8s7agTWTCbNN
/1HJlTROGn5quVsTSrSUP/EZRQrFJcWWy9ONTAMeXv0uzZOz9Ic+Safcs8nYPUmxyzFvPgmm9qWv
4tdiCbUFczEhlRx5/QU60PRtumibiHkql0HAfGY5EMaDNMTRLsn7A66sXwSslsNHn/qPZXlI24UE
2SQM+C7R6oThThSX5Uu4ksLg3i5uB+G7qubvdxBwm1lx7d1fUATwgnLi8DrjpnsNH4inXFB+qnYU
dCafo2AqxSTGFpgBzpK4xZ2NjnUHwtcLcvSeDGzBY9SJlR6VLgQG7PVJFEwXiOf0I5f3EXzlK04d
6zs6teFK2xuovR/Kryln/jwBIJ1+fCv6S1ptM0heZ4JRR8HnacLSSZl7ChtD+GgmSGKjXzSb+ls6
t2/h1gKbng7McJB3Rq+DGORQa5hklvWiAO1TYecGrfQ6lY4oHptxb4h/ccfHdyO6U1bb3AvVtX7z
8ttvni7E3qV9ko/jG9pOM3b42Mb5cQ77D7n5bVhkuXqryZUNX+ESKu0bHWiKT7yeH3gONbIgtGA4
688sWNzhCYyG5hfZKXEgFt+Mews/4v6qojxKVyHjyL/bkv+YYPiwp/lgrP9iQG22ir8Z1Uv2CxOG
Y3R7y9StvENtm7TOYzssnfCtXiESm91+1iLCKMEG5Bmj715n6M1se3nHsRvKIIc2XzxEpHKeFB+K
mvAvT2q3/RDw9shLbSY3yZco5jNGknverNQtW3eOVLFpn5cjSTMsY3BYj0Y20sCss3drpazSk76e
FupO2T/24cVccUYzw1oLbwZTc5aYDIYA7Kw33gJxZ3WzFxI3ZirN4LS5ubfUk8JFn+zucKhggwGw
3J3wdPOGl8InS9u32B6W0t1PyLZNXpN2l42bQd2C5k1rklf9V5Jp+Qa1Hyn+xoAmlBfjHImKCRnW
HI4J5zoZGDyL9iNZ6ye65qRZh6JTfbXIgnE1mLWXwmKE7EWeWBpUksd4VIbckL48CmZYW6lf9CpC
8S1+LPy9zLDodqTXjDpoYkxY7fLEQnSZn4qgpH0Mr5Lq1raW5W9RufVFOKgV6CAIIEpEcjqBE+z0
N8mOcupwl+HsfQIgAaKCsQh7wNPgsuqBAN+jIqbIS5W1lb0aw4L2nciwSLKTb/Vabq333LTvR347
4cC2jtejsDOpNBzzWmH85ZGkTi6MPW3GwPyCie+Km9tpalwSuyqn/WN+QpNvLXW/Rvfj9oHsWoHi
3T/aoxD0R0bIBwF+8LLZD2vlvVocdUZKv/XHuCMl0dyXPAd42Fpd3AOdgM3OTYctgtY3kfjrF6RB
ouQAiHZY0tkYLRmMj3BNcprQlSlXUekMS/KW++xVOcCXqCOAc9J63AE/tED8st5FVO3XHsfkS5+5
5Fkx93Cb87SmVuJdgApjfxF0eoB08rYiWkZ30qO6vh2n63CtLxx/Xizp1uVRYDSwY+MgUc4Bj3wZ
XvCp44xFU1j6LUjTbUdcxqt0efzGo6cki/y+JW91RRswlG7LNSh70Xd3KD9Vv4YxNIePcQ65ogyU
j0HDIj51y+gsvBg/nDh1IF1EJtCQF18lJZCQAqPOQiYjXs3HuaUo4Z18SvQzrxDOE4YY7aLuTwQ3
aUWAUXe1NhRfgpEC/t7bmxoKChwpVnhykT7SY4vFX4g2xbstOtEvOk/MTonudX2g9zbY/pATveYr
nzfQdRDET6+p9sUP+7SFsif3ldeaSL+g+CEfNmh3XbvssTcOL3RV1b69iF853K83008gMt19Ys2J
xmzwFYrIIvRzqHPNoT/Vp1reSonTnxR8obJl9o5mnChOc10dcEDA8b86g9krQaV4w54XmHSuGMiQ
q+ogQx/EzkeHeer0xk4WXSFZdRDS9o8GgpdTkJgnLe4ntV3eDOeOKBEcWrIBFxsn3GX78Mo76iam
jxAkon1f4LLhpvi/jq71p1GeC8BXTqkeiViuk7NRfo35ovupGEkPb4jWSBjrltPDp5qQ9sOSYw6J
QN0MUEld8kqpOWPzDglJeagubZm50ubAMGVgwlZ2AMmSieUrNwDO1grjIlrL+oMsDLj1sUUUatf9
697zd8+bSOVfiaOhwjDxlL+1RbMuO91R2jB16wb0bXxOOlXa5dVTQfq8N8yW0c97uSDwvtJ5PHpT
G/y4bv16tMRE9J7/POJpCMfh//RotSzJttIh1rfawoA2WWXCW1VHvSffqRS1pkCAPvtR/5NCQBzd
LrOIR84xXrz3t3ahPia3mZNq/i3E5nn3mVcz3fLBkQ9wSorWbYsrYMtvIhOa5ohbWjToWZkDdbCt
A60OckZCqHIMu2tgFrgCVzIcU1Q9v+aSOLEFw7jeWJnMGr6Yj5gbOh4oiWRT0kmoDL81dgoHc5VC
9hv82YEtV9m2xxccHgzTAz3gSVV91217G973WT8rWzxxAboF04e4RPgXU/r8936dDoLXUosyC+c1
qD+vsGPDTexE2+5dfn+yx/j0Owbr2Mg57QJp8nGKXajH790W9lwGF8DDoSJ+IDLCfQ8OI3IUxu3w
pOAercSD9KGf2y8BxPC3beeSXH0vAmPwGZLw3U+QQzRPZjL92/+kB5rU8nbSvkxXOxJR38NVQuuB
lMkev+7+HbTTloAvN+1GRTvDVfgnyE77li2mX3hcHyl137txhETCoTPtaZf+UBTT6SFSDd+b3+Kj
Iu4C7lMLkh5Iaw5eheuHjXjkHU6ABDPRsuXX+twDi7MhlW7B6rpRvmT2v2ODPB6nUbva5t4And+F
9qjYcJ6mwwQnY6Ed21W0HRis7iZ0Kal3N0jkYU+zxZ8BC54UWTclewtXdc2rYTZQwUYsPGiYPIin
epwg6r6FPpKptnBb2bBhr0Jihpg4+NGGywBy+P0rjeeeqr/GHE74xFfB+8bXlHUs2YQvhkNU+lJf
PkQ724ZIjNApJCtlUUPbp6sP2i+Zr+CHZ0U+A/8e1/S11TjW1x3C7LmNvZzHL/jFSThVaOK3Kqwf
g/39RP+srMFRpLXEwnJO95Fq9xDLCTIdvBRlzDvhUMZJHBzOFQMO1E8JP6cO6fCpqchosskkvbGR
Xwg8QEiyitaqFx3JjIalMQTVKaY0THxOIxObGYbPTJVnzQyLrbUVl8xrxkV3SffQOIxrtSIadgxu
++IjPhN2B+tz+jEc5Rj2HsRO6E0Ypg0O34vl9V/Q3eDsxtdpoLXEukD+gchW0lFBBuYMJtMWe1dK
agjy8M6ufBtVYPnlHnKH+S6rdnbBBiPf0r1A8eiiRfKhlr5FI5CxBhe+oCylWYEBQdprsFMxoOy4
2DRWmgO3g5nyjOkvVNQRSCEaf5xsXT11wE9snPCN6R7gf5GbeC5iaNEohpAAmH9MrRVhq9VLgd79
m+KP9lQPyuUMls0TS5JAPTgYQ/VEDGbmvkND9mfmQb+hj8T5dPh4bELsmLAbVCEBOVgzqlKgVzND
jWZoavzuU/vKF0aOFyj2MyuwEWa4YXS+3160qy++jstynwAzQS+XFqD2segOOAAo2BDZPTjY9f7O
fCh6BB3Jn6L7qLzxC48CaT3hqQDe0jjNx3wWfZi/oAgqAAwnRoaTcOQAAPGFd0dQAeGN5lv7msfM
b4/WHgWn+lAervbVTMecrObUvwFIvHW/LHHxe1nBBHOLG7Xauj80O0GmpnL7a4nxHiPiHe8LcGKp
H1EIg3Klh+HDkhha2Ho0jwEn7ZqVIJP2nWiq31vtNR9T6XcctGELyfHB9h3hCeyYfw34F/JQiBYf
RGXGjopgCdgnSlbD1qKZNtzmK4SixKm+hRiXvz7cLkj3cApS5HzX/MM6TdoOVuiA5S3kh9vxlr3g
fXe/Rti2ZE5fB9GwbcYZZmEJ1dMdNFTSuQwv2oSCL5/xDoQOemIENjcOgA7gBDPvd/O49odi1S/C
8+TiG8YfPI7AWg6er3y79U925CKJlLOhsXFuH7BSTT+fgjxeWXAjdFtxmwtc3aMBkraoGnu65Edi
u6ptObyCerEThdohhj41eGw59ZfhGTsQNAIhr1y70KenbbnXD9OhwKYUqwhWpU1DsVDY+krxFShb
8Gzt6piUJ77HalhOl3mlSJ34zDfPJSdcyYg0j8zCbFZYk4vxi12jmYI0ZbmRnKlj5V0Xl2w7HIyP
Wdfl3CJX/B3VBdS2LlsLX53mZoqPkdIUr/LSN0FCE3804FLgV3HAc4vLkLULHLEQfp/Hmy9G9cRj
zyJgvrui6MTwSu1CY9Bth0G5bzBvkRxGwiw+sAkNipBige6+lj2J5lNtXAgT4hQAYZm/bLUwY2GI
Crc3PYVwCk7kcGIRp0w+HjTq9mU4yb9QJvozl5vO8HDwgMTB7lIBU2Q/xJZr8HhBFZYw0gP2Vy4U
JrFwq3dEyNP7k8bacVnb988YogiTgDcm1/nb9IHNIuwXyWZelnY8q51I21t6EbU1rOvbsl7Cj57I
LeV0KkiHQ1jrCsqFamEwvMeCq1ZwwjRQhVM/L/QK/S3vneOtnpthwXWhI+lCKbRWPrTRM+744JGt
sMRsHGVhNfpmvu84G38Sj/bYhyADmSPLPV160SfPqBcTTj9YzXWIclxWkPP8mVlZMPTiu9viQgGn
hx8W2teNOgWrOgk1zTYuF5FxyJLV1HIq0FWybRMBRvhz6EAwhod+kzGKduYTRQVO8VuExiwwDdva
MBO3a+ji9MkEq9x9a8fyC21Qf+1Ztaih5DV0QK674VdqzpbpN0jpu514YVMEFMShov8pjk20LILU
h3TPl6Jc1Ut0jC7qj0b5v4NwgSrkOtqNQ9UWLaw9s0sL4sV3eojWDYTLYplnAdco5EdOvALFGHNe
W7z8L7rOszd1LmrTv8iSe/kKNpgSaiAkX6xU99796+cyj+Y9o9GMdHQUSggYe++11t1yLkwYM5wS
b/0vtRccxwZwaImWwrqoPsR96WtEguYvpq+BQ0E5d25eIUiZ95Ekcnvybe9cs5DM42iognynUWGv
+kt907fpZ3wRHR3BHWqfFc09IYEM9Nt+I71pq/7PqlwfT54VtL+Vkm2E4bvI3XpNmPUny6/KaXlj
k0TvLl45sF47X7v1L7V4Fy2hA1Ron4sX4ZMtPYaVq27Nl+IhIYH90w267dVk3mCK4Xa+hGbGxCbm
O1x6W8JmM+5S58GqyMiyZaaTHuj5P2C3cq3Iv3JrVwWOIHZ/6x3/nnIFUOD1bHyrNHMlbZnuoBHr
fwErsIVICB+5BTPSWebLMxfydtjLf6y6IklT01I4+jvOsuaa/agO7PqssgfOhEWxH8+N4Xi/AS9A
BiEeAMyBou0E+NH/kk++jU7lxXc5W795k165qps9w9ICDy1smrbeRqV0W2vxC8TT8MO8lwfVGXbh
OllBW6shUMPK9hjqtH9sy1ayTF7lG6UXgY80JdtkLx21CUIV0c88SbEpziH50lW5srSCpS1ARNLm
MsOTdr65hxsbhGRXLMV8T2vXfVlfXJxwWrs3Thb5R25sjt+ifunv3jY7cvXWt+EN6QAXlM3h+/lI
Xqd9da1vLIoR8xPmN68hZYIjb9T36ct6wwx+vMV4736wL2nqMWkPAcplDZI9db/y4ZV2oO/Mb6oT
qNEQJatoE1xSyodX7Vww0LnCXEfllnC67eVXg3PyrXPb34S+Z4up/8twFh9atcg3WNKk+2ynQkn3
wE4WGHQglEKjz9UkbwrHevFPqEQDF3HfMc+owDUnussrxeHa2YdIKawVpu9QhYdL/0ARsK9YkmiW
DmMzVw7NkZE4QEWw4tvAllKmkHKoLjClkb6gmHfwyJ16XjcWyZdULceO/HY8kWifmDmb5aKmG2Pl
o5osnKpcc4bjKBnutTWZ5MABr9g800zPYVamrSAtmVYmE952mQ+7cUWicgz90dzkycq8QjJDgq8s
dAiCAlzKJfGaCe6Zx2lpuq2xHZVbwcIaM4ti2oAjKbZ96MMcCsTC6b+h4m2bj/61q1canhUPiJAz
kZmKuZVXSEuyI10fhekF4q/0oTn6Jr/R8e0ABDY0FsYNtZ/1khyKYJOIS+Z8s2FGvKjfRSatLPq+
m9PkNrbw6bn9Y/gT+XiorV/Kh9CskAXePZkcEjc5lygh5gSvhXY3d+IXgysNVdqbsK2kdXAZ7j3m
Jw2c6SVsLSok3hXTfJ2GTHQbZatPqwjOE4o2Bk2o6kKnwL88IGNmUQPjZYsCFdgepgh6MGP4wDha
3DP3Ga/jtFdmDfq1fCA9DoGgKMZJpk8ZxjAmuajxR8cnQqL7QHOK7wGeH4TY4Sch75mkf7u1wMwL
dV/ITGiBgQGDtwV+gibRPIzIWUZc6InCT7M0/pQ7oAceJqm/1oDYJDc8KdMLAtaa02KJLLg0b1Aq
C9TdnPm0wfg3RC4MewN1WGwTOe3i9Sxi5pXZI9Dq2vxGubL0H/hIiripMZmW5+MfYgOLn8BFGu3A
o9JAYkTbSYs3HpNDg4MXF8zJ/Ma0gCfTFyChNhInfmHVTuh26Pd+xpXKRQ22eCoP/s5AcObIq2Kb
cvFQKrORIGp1IMt/tnftq9lH3SJF0PopMkqu5uU3/svHRfrXvJuoF30brA8P/W29C17AWP0/5TVa
W6/1FscHGv7xQ/0bcGZDpRjO2ChbSOBq5oorDVrgxRNOE20/NHj04962Ek/TdOAVg3Y7PLxsN8gL
AEk4uizWUbsWvK0Zb/PZT2tPYCkgnYJfRod4YwWwGc571k36EnEYNV3JWgNaKv7aM+w+tQVzPdUP
ItPxOUWpAExULYZ2nflrea4jwETNWfCFZKK8qBTlaHDB6B5KtwU1Tf1VPvMxUcUv6sE2PymOvYM+
LqpuoW36LQUBeCGNn40aRfjO3lNma4LNaplZZ01bh8ldc6urhB8SCijELt8BFDu2LDt2008kcj7m
b6IdgwYnRwCOHot9rFtSl8YFDTPX4iFaQQYVX5AqsI5R3Tsy9D6Xb48KOD6HMQZu8zuYzEV6ltEV
LSR5EZBEt4c8+xIcI+2l7tBQVWyIuDwwiVmzZB/4uFTG0YNqOS322QBGlLvUaNanccNWIbvHP76O
BS5rbry0HPOdSYAxSwrjD8ZM6XnY+xjuUZRGHdb5tgVr95UeHkDReq96zgxe/K2MD1zSfc4ncITf
/tt8Z5OTNXvekDoXLVH6QVos2zc7XKrbLK7dtT+ov+m5pMTZGN85rEwnDlajvPFQlNAcrLUH5ntI
g9hhuZJi7PYw2ViFqGZhs+GmzvfCWs2XT9n7apeoyuGPfIIJG9Ki+WYDRQ/1M94QpAl4H8ccUtwL
xXvvDEeB5UgGmSLRMSr7haXgr7nAszWnD+NK47wWFsEtXNXXGH8RhEH1zszc4CPBnulU3PLcNQQX
cAHEAavfBourbiNFp7G/W5Hj5dTOLBQUG7yVFQIp5jxrnfEOjvhMrmgl6pfxJdtoC8FldMS5QGVX
2N2NuewY2gUF09U4YSynHWXEkAv1rqwwCnnD9q4QSOpYdjc481XE3HYfMjQmoSbC1INa7Orfp6uk
EJbyEZqrhjcIDAGU5ZrMyVOHFJNIW4ZCPiNVhr7xg9WEEQGElOBDP+hOvY05UhG6whCyQXTDLlB1
ws8B94Olxz/FHVW8r04A5gBGPSkQhs3IknJDBfRV94Cn053JhQOM9SAfRr9JJxyCjuVrcmFTtyow
A4Rba+UHwCiiH8USYAPgECLCjq+ieoy2Pb6esGuXya/3Jr6NM/F/2W/K92wNqdKeHKY6yifD7uaD
+X+By9uylZbyrvrIHHR9m+YWXvk4qu1JOHfy6gG53uQ8LPjcwYt/HF4IOElnPCWaEboQSyi2IUwp
XqtXLs3hlZOMBU8uV9pVeZgs3McB3ubGatAp7Lv8HX20ctcZxjTrfnCGbJUMYLJLo7GBu4vfTNlV
sWMyEwIrY4vm2FPupG49ugH9VQPmssLEVmN5wegjXuUxYeQbo3iRfDyANm2xDgysQdfTAJaxgkWW
eis95uwnc3zGHwZ5beLik2FN8JYUlDLGrhMO0gsbSzVugb44esYTj4s0W4STa4BHL5T36je8pl9D
tsx+AYTPvDxnzPwlkLe+MHqWumX4Vu+q34rQNY0tfWHso1uhLsyLSVhbYyvdE1litFUugAC7iEVp
Ibzy7fAZ0SGQFtu/ybvWNl70IzShpbgzL2CHGEobP1rkwN0F714aAIVIIOFN77rP8TvGgJpG9A+c
Y4N0eVg05WIgL6e/++1BUhziQ4LYyc7+oysXOZNd4wWmK9iISG2LwBhFXGsrrU25kYLZNXSzi/Er
fKOp8NJ1FdgwIZAm4/201bhOofR8mbvCXwbn4oaxcLgSNqwO4kqJ1hV26/lq6t0yWEgOlwEiYoUa
WD35v9IFF7L620Q2uYQWcUt+sbcgU4PXlN/4e92Kz87M6qV+E13lBqQo2PlVeNcvw7sfudJGhgS+
lL9rSpSf1manYBB3E/xNs7TWYIs3A1NocL1rtQ2GhfrmX1kUdNwu2d9V+Lhzk3IwX3oXnKHAVjRa
cP1jkX2S1v13fMJJayucWqTpsO5uyrsKyBNeE+x+bkg78BNh+LNrXwFPpnI+nhWePYvxlddoztVZ
/FJ38RH9jVwtUTdQ4cFHGe7TR7VW/BlqrRk0MBe9AjIji/Ac2G/yQ7bTa/DBaedfRYbNuCsB+UDu
Tfefn7TVMRMGd1jH1GC/Rr9obiVDoWXAH+I9hleVBe8a3aYr3ICMqpYVHLvdFh0RRuqL8svid6z9
X8IBtfbJ2p8tsnBqCcBGr6lnAysD3MKbcpLf8aqvgnO9myvkgY0XIsACCsmNgSUWY+lRPwjY24F+
FVxYu3BVXXAA22gnhBanYa1+KQCG/QJayE52tZOJxP8RvnHpBlvSWM4Ia2zQxXHYiaED74WxPGXn
2ZY22TrslvIKhcxouPDwGLMwmL8oLB7F/CHat+ajO+h8WuDbn3lk6/NVg1JOdrATtAVyrJB2HTrz
TXWTC95Ne+2vDHZcX7qLuUVYbvief5jFIOUU6nVLkCqQD4RDWrAVmr0ZRDS201mRN3hFMVAuX62t
uEtZPtl6yj3nJfmItzy0jU/9i/taXI1+WSI4UaT3CDoNlf1b9YJZChVbSEWE9OTUN04EUjMucIJr
0yVLNp9Q9dcKnW25ZOzcB/MpIr5WZ3ifAgQ7OuqUaTlZRotCee0okiZHkvF2wf52IX6Xe14JsqyJ
8rDFkY0UKJgvXAjZjASbOxVzV1v7bF/T12jH+Ql4jZJEYLINEfPavAjb+LXdwKLSnyg/XeMFu8nR
7jdU6gVLH2+RHZMGMXDNNyDsElL7C464eNsNVFV7/54hcl+yqpvDB6Jk61h+BviILSbmqQ84IeA2
xbLDxGQvsN1Dn3MK6+jBiIUPd68eNS04xnAJHgjO8MBKdGI6tfXvMDqEvX5mKtAwgP9gp3uN4615
hlh2Jr763LyXb6KNUVuarIpPVmwijFGTKJw+ypEdhJ2GhAmG7yU0NAbhSwpNCbFduRzPVNnGCfMb
vMlyyuPqPL4iWDz1u2qdxJtQXRpUtvdqzQJzbNWVsLNeE3+jH0QIJOzMjD+mbyFc4+G09Xao41j5
sO0Ol4xZqHqRkSjmelxbNivBozLs4Q7WXd2ju3WjKW2Q9rLZ3HzaIMovx7fb7SPxXrLANqhrmRhz
LzoRpvcA4n+oDawH9huQBvki/TXOw7pTnqpDRM1BW4P3cO3kMpWyk/40n3SqYbeODtYHhpiU2jLb
AoYkpG64aOioJ71+lxWHSHT1b/07xiOcQ8VB3BuGrcUuMHr4oKdqH+oIHOLoAFfi0aDYTZfxqf8R
Eadf8bM6KFyY7dL4FE7sdKlyTP33Eg6Lwsml0k/1rjju8fiwskuYnEls9oJVCdRKYfpbgv+9UUMQ
QUCZkTPGsktmKzf/e4gdGSkCPAnaHK4gk6ABty+cUloO8bqt3tDC06uzNZWM08gS7VzOsgq7YgPc
leEVWBN+jBCiXvJds14mH7zWSFnF/SwtnaPrW+M9lRzyqr7CbFNjouDqO01fBsPcUCMjVHEmlWgW
54rGT52UzTqYN2D/OrrN77CWdyFXUDdjC9pr/RZDUfXdIN+b3lJj+qHaeOXmuFXAzPDRccLewT6J
4oWmbSl9j9tgXzDLmOYSlu6GuaVPSJ8TsFeVEGUihub9fWiOxsYENu1cRYGGigRkASy98llwfMKt
Lv5kK8O2hAShb+UWn8z5DafJQ/KgjGI2LlCIdps2x+SCAbnrUVvL8+EvZSc+Fv0mFXbdcG7ySxgf
5fQlLVwFW+1hCclwEu5Cv+m7UzZuTdAuMMgcYGI7dC9K8jXqW9WELHYfTcY1pCHhPmRwqOYiQeXr
ZRhCyU7ZLTsmblAU5pQuEVy9vSWsPUh1eNURZobFtW5Du8M85WKdoCe1DdzYZQNgnbsCtjXgUSi4
8k9f3dR4lAxwOO4szKG+6W76V3d6AvvtjPb/w/mfNyWFVV1PJeE/LsDzeYHpz9ORCj4cvzDofoyZ
UOX1BPUFm+d9o6fjO94YJ9LaLEQuIpZZDMZIzKQIFhjK6ZPXbEO/x8h6/skoSDbpR0nblNXeFMgD
wwWBu54PEpgEYbNhtP28T5oyHrbmh5+3LWyqzLK01s1sdZ1G6IPEIfxBncck8nnfPw/scjbCHjFY
/s8S+98Dz+f99yuIIxFbCmHX2B1RLYvnk1B+I4d9/vh8auPnNCY4nG87LamOPl6gBd24ijPg2Hqu
wpuV9NBcVwgwEdWiJYYDJEe4Ng+9Ptp65oS3uB1fKn88D16N/4LJt0aAm3bUs/CIYunTUtKLopK5
R5rdSk1UFT/KRRvG4yYk7K3iem29IzEUCr5XSIaK5OEJFvE5UTKsEvh0sd8NGDDUPsJo0upyJghW
BtSYQIsdlUi0DUGipTEN2uQWnmiiRAchjB9pl/ebLqQ+RXHC1qezb+ptCHBVt4Ob6iDbYf+Zi3in
EI4A79p3R2KL+VY2ER4FlSZ2q5rkJc5BRqP9KW1kaUcIEuiGof2YIli8qawKA3wyrm2zGj9QhdT4
rFJwtB1mRB6UNMGnMEpCIMsQfqcG26LuSt8ZW2iNdc9GGOPuO/bisEny4NFF8jaHnTqgLvGAB1qr
KFxRaxjMEVDIAcmWWu6jdtNKiJcWUTFaCMlrUiPIdF334uvyby1CZ9YxIshqaTVN4OVF0JNfPRk/
Uap9ZhbzjCTUPGxXYixxYCaQt/PmV4xvItgUqgG01ymSZEuCw4IniAW+jEKf0bEe0wCyHYTAMfsx
hyxyEJmFQ3gp6B9q2GJVRxsQjT5K3QlVXTn/emAluzC4h1WXXbw8hvAUyGdJZOPQFG3cG0GerTNk
gKjPknRba1+YmGmZsJ0E1sAxx1CaQ+7UAxR3KUwmJ0zbhycGxaZI/0TyAXHYgLBuDHNkRaxtLbCA
DtFDKDFzqJowOpCVQNrCvNYk2WdYoraQDlFRQlLITUgLU0NHHhsfgYFQXvb0LyuYXkY5YShl4sWZ
idpqDKHXxnwiX2W2KQf6cEg1vECS3HO1wKTo5VLbGErr5N2ATcY4weYOLObBYIqKnt9LzkRH6iXm
kOUGRRTkyJjFLDKTv6rHha0wx+M0MRMxw5EFOuP68HrcCLRJBeRJqF2ND5bA4k9N/Z9Irxit4bC/
iiVGVDKnbMMMTS6Fbj+Z49aYFK6SiGqA2Ip3wWQvKJiglQ0AUaXqxCUQO7Co5ORTK1NGXVX0MEKZ
Qs6D62wUVzGmJejQjy7bDlQVeeLJj9jaIsW6tir2I0oRIy1lKYuKVDvilCvI/cnjRLK9jmGEjKdT
WfiwcxPY39lfL8TtXopZuVVZsa22pCIPCXHXLaDulpIm8vxh7U05qVqQbkm/hGcoZrDnE3E9LT2N
DTXvknw1avpO5wB0JdPDtOU06yam4H4fqK4pQ/GfqmjfhhQqaU3VlxXxufc/wxo3QxKyICJi/lZh
pqTiEzSqwBBh3P+kROPgTeo/ghxIOTeQh+ZyvB6V2aO2IiZMbtVsVZsjlwlMVb/LGP5XkxrSAMdv
1TTd1fg0FEBTDRjiEJP3J7WcwQHOY4TemwvyXRehJdhpPIpnQ02bYy7TwsTDN+mN78MsrM81a8Tn
M3agZX/VOb391gtkvtpROZoqI0dBvWdzCnzwpACNAC6RCNkW13sOT3XBjQ5LK8aNsgJWaTAL9oNu
lajCtqeIkAedDac2m23chR9Ja0YOIrqdUhPinPYYdGv4NdQDVkOeB0skHMuzJaGobqNklyvAxFFJ
5dBICiFYZV6tyJk5yrgiy7rhY1uLfbZXKdeEYGfI78wMjSE3KBnCadVOFfIbIzhmki8fRBnjZmJ2
8orrpJ3IgBgwf5FxqKTRqoNDWtCAaoD2k0ZKsoiGPKebM3rSk2SN9U0WvIvg+bNXhhBjkZSUjbYL
NOqLyAIkt/YeS2RuPsSYMaWXRgD4KBSkaGxcUmjxA09u1jDLFfT2oyFScSMalMO9/pXoKQ4OurXW
hr7DmoYZfOoEuoGlgwe1RCbrxUb+Jh3bHKo5phbI91X6pbZnpCX7+nryW2gTdeBYgXVXyQZi0syc
gssMplw9QBQxJ8S3/sz0W9Y++h4Q5z6LiO0hn8OHb5iJ+G6wG93F9jL29b3OL/Nb3HpGwEkV4KSn
YAQnRYrGeZLc0VsTT5fhMCqHYDRVNvbAOHA8JIvJiDmHNCX52KyslmI6A/jodKGFAi0ua2nEuTDw
PSw9tGPsUY0ampo7VkWGphQUjl4nZ8wlRjcD5unNGkM0ecKJbILYMPXYNKajB9Ee30ndGDVcx/Fj
B9Zg/cU5J7KltDpmPqe8EdWdPc5j6jkLWw35Ti2xSZElwF0RCgl5MMPlYupw4xiZfcmeCAjRaG+J
yNAgNfdTI0yOWsKeICgNr3wyrYqii7b5UBDc7CdOnlFCWinSvshnyl8QR7XoPBOfF7qwGB92EDRa
GIgnPZQFn4AQLGqreGVUZ0UinDbQREDCgcY+Upl61Dq9X8cOuzAAngLDGlEgzq5mAlxsmCPl2CF/
1+ti7WdQ+AwdL8aBmTFJGGMHFtuC74eGupRZ+ldBhVAGG9baJqckIiBOhEydrEJk+k4VyG+SyXRZ
4PzG15DNPRpDmkThZiW1aXsmHj4Nebtlo6ZXOYvuQunj/sqC7Ld1zxyeZkTMZJvc6mSb1RG6JTaT
tDLe6liT76l6GJVKYyMvXKFlgElUDYqtJv/hiNOym9abbmr9Y2zNby9Jr4PcTCi9u3rX+xtlAA+Q
9bDfabIP09yiqe8wQVtWlrm3svRT8zzst0RQ/Dw6DYFpbJWpvY2cgZyslDVUd0Vfr1G2MnoFaYw8
ssZSai94XBPaG/CnVFcf+JGsLQESW2R4NL4hMyyF2CnYaNKPEmv3vColeyhEZ+jHfYgbhN3Rv9ha
h8FnIRGVGkNdCOrLZBibEAdrKYTUIEvl2ix9RoU+mh9ldiSs+5Lui4iIcGCIJWSHQsNZsSJBVQA8
KMgMtwRJIEIeeVCj+dUhH6uDJwTvI3nOLi6JvOkxIhdMbUhYGpkmpbI1rUsDN/IK/o9Yg2yrYrIe
hjraeOGEpXF/KpM8XGfK7OfC9ArPDbDDqESGFLaIFecWSKgSJ6AWqDu26RCXrF4aN8bTyCfC8kro
MDssAOmTILIz9UUX8G/RfeBVTUfIiPmX1jffptjwNP8EDRrnj4lxQlHcvHQyN+XeGhr1Osk6ulsJ
00QkaRPFyXq6E9GhrlCAT66FQXEImKN6nLXSpO37QANMwaxUMuAKGXK1CTWm9EMtzx5wp8JPEdyO
SElrbWmYzQi3Ng3wJjLgXfUvg8Uu0YP91KWOsdAIG7Jv74qiRJskSU8QEQa5QnAJob6U+KrDZlAc
UaicDLXvojNKYzMa5U4dVP9SRLHtE15X433FAEvVV2rZfBhW0e9Ty9oRyrntLK1Yd8NHpr2Q74Rz
XQEv38B2JxtD+mjjLZA0UjmGdElgbcNhimATph4572n8OvrmV6h1mou9h7Wqs+YikeOyT1WWsmyM
37VY+I0bDqjGnNTSSF7WiveqhGIspPUjlUNwDTE/hF6pQQIetj1Xrp3qmK82DUchxEXXEBIkTcpV
TEW7CLujXzDbk9alb4qEMJEH01A5ldm077Xgx+jJlxb8Ly9msuPFI+H2ONRnTTEeFEPCZkRQMUaF
pYD/UQHluGCo1tL1svhb5Vm0QFSaMK/XxczsjcoWt/dSWPoK/C8Em9rUMcTwqT1rFCKlNt7VIUWs
ODvB+RH2WpZW7koRi/LafM9l9uE+EdaxxOwoz2KYQjXDt3EUThXSglcR0KwP6/d0iOploPTwJvvY
WGsQ8+Od3sm00HK30xX2jyYgtM3IUn4a4c6JvlLZRgg/TVMqJyRY3K6ILF123+I0RUuSX/mk56ZE
A90jKQsk7MV1DXFo34XQFEcfa0GPVm9S4ivB7KGdtGC1fBsEr2mx0yVi7UgpiBFdNPN8M7ZD2o6N
IugnySiZd9WrWBy3AryJIQUeMgEpFLpUKMy4h7Bp4TPQb7iSrUtd7KuEBNh2nrjBFeTigeNUpLYV
YAOTy+vAq4CVx6A5M1O4CRgHF2oquIrHFyhIFTOQof2IW6JiCed1qOYFPE3EPYYviAG0FBYk40a8
ZRRNP+t0Q1tJO/cigFg03iO/dZ9hSEYgEeHtCxwwLvbZFLx/0yRBXQaeBK3WmvWy9R1x97CTC/hW
RzXLrJ2G6WGZqC2MWC1Y4/hy7jqJzruimPEUMmG70jwoOrNXX8Dhx5uLZYmTk7oUQk5NIF+X2qZv
ge9a+Lu0uB410U4SulPky5htV3j/1jRsQl+jYe/KgyFGH7ESx+ta4wi1KYtfnsESNOKLPMAe75QG
asnI8RXn792DT6pI3k72rORN1D3GjEKzi5pZp5h2IJAjHjkp/sgElYP1ieAuA1HtLV+lStD7Uosx
fR3mOV9dCIcq+GoHLBXHJt5ZZs3ZYarAOpWPygdKq0lbQX4doDV2MX2vGJsguuQJNAZMQr4DEU5F
xXCAbFkYCeDq+NrYooG2P+s5ugXDmZXfQthpQgBvIae50EtUW+NIlCi7AALoSoGnCx9RL/WeNDUM
3S2tn0cZaLxlSHEEF7aOPuDw701ytmkr+HWtOmV025hpKbDJRa8wybbHBwvio5arOqKq6m9k6dWs
YNynLdEt0VhhgV3DPuotzbNVz+sP9exP2E0vkyhjrmzC+xumYme1TW0XlQd30AsdLfLOcQX5Wpjk
nTLDOxoZ9Qs1re96gu2jKNo64T6+L24xBLl3qgKZq6uNBW+KwBcWeFcVJlgxA5B7pqU7JWsRSjVw
p0fMUHv8ThUNXcN4VxIdKao4Yc/0DDdhO/A56/spFwmNI/OYLvgNakYhVvL3VF4DOcTYj1Xf4AtF
YLqswwMWeWiDlfCcQ+woZBiGxVi6dUwAmiR4V7FCITKBC/PBEil5I2l61U2zLRP1vRLuKAtJeigm
yBb9OhPlPxbKn2Aqy6VBIBc4V4/5j5LaXo0hZNVgph6RzqFlZu7ooUVDa1qv2UjaQKRzohqAhT09
/FFmsUGcZXxPYQgnBOJ7W4t0O3r/joKq4Uusqv2o8WEDGNVlkQ0roYzAOYQmOI/6l+lfkDgUzKSI
IWktx+jlD7EBTOln9Gh8GD2dS6LXH7JIW1esak99eDnaUiRYW7GB55G0wWcjMhSK8AzA/coOZTLi
0wiQsi7LB5ccAyZPQi8iqu+V0mK0qkA8FfVMhuYufil6f50qMI1GP8RVDhWgNqHzSRDI+vgnMMLs
NEHVJ6gMpvTcx2q0cBI1XNH7ewHhhNkzAhkSae9NoXnVKgCRHvBqZPjlK6F0MHLJzjVkVDUuawSA
Dtl1UsQvs5CCL3qbH83jkpb018zSmGoq9Q/723uqM3vRGp8q65iXRD4wztQGf1j5Zfiuiiq8rE3b
s6GGKmLeumWsxtKwT2G4EC07mA3e1kparjWfIsbAq6FS+hVbF9CESjphT8QAsbJfnoyDogxTPPeo
TkavIrcAc/FATaTVYLK8ZaP0mXjWLZsi9CvJc7ECfPKGQzgk7+Sx9utJT+t9OagmeJeACWwo5hBy
ys+ux/mZNgO7QG1yRjz1dpZFTk1E3ZLjpLfqJO+FhS7ambKF/1aRMdwwpdfCKukN00GA6okoTmsf
bF7hOR6acYkB4tU0fMvxJqzecVm6mVlm62Op2kNeIkvNlavasP5lklrZiV+sDUEU1nBU5QL5k0dy
L/scM56BtS8bxArXkY6AqErdVnmmuwbMAyUx2rVHyio5hHCdPHxDKVTQI1AliWGOTp5WryNFmqOM
y6TahksBm+Q4iyxXobbY+rn6HabC7I1VnCYRUWcvKwPG7nR7k4niJc0o5HHH10lq80px1Y0NmKWV
NQflq4d4krLwY4mKI3FMsZcaNaiD96ZkmWNOuACPHXhGEH1WRW6c8Bzl+cjH9M64W5DvUtkM0bxg
RaoVwl+mtuteN3U6N+FotNWPz+DNySu4En2hTMSsYIJbMKwvPcrueWqfi2m+8g0lXvSBb7i9Nx7M
YVCINwQj1byRQq6kODAEGMWeAAdhlFkxJOZXPhZsUFkHYWm0LXaQwj3KDc1OdLrkoMge8jilLkmA
OErWIhnIyA+VdiZZNo2djuj4hZ6FNJcYNiv1qRJMrBjIUF4YfqCt6o9WaHdVPYImTT2iDp3ox6pu
azYrobY7CS2PmGFKhnEo2P7EOGJgh1tGeDW6kSwaTilzVEkm/tZb7aLUqfaOpyBKr6j4iPThU2yE
g1zpe/baU883ey88bTuIClkQWQ1jhSAkIhIJUsseJCQbrlfhIyPAZsj2cY+QP4L6nvYs/g2yLDaS
YUE/wv6sl9+JT/ZuKJnQi/M6zLb/7x+DsTr3zSyomvMPB0vLo+Pz6X5pmCNA9dxEdD2RKPNr/Pek
+Zn/bqaljifC8/Z/Pz5//f/5+L9fn7qK9/XvtmGCMPZrSej/+JMBGgmFdzz/9/zp+d8zMLGa0x3/
3Xz+9Lzv+ei/J/9f9/1fN5/P83CbKbpviTgcYmx0vIyHdOvFBZ/mGQb534/Pe5+3J2XgISHF7UO2
8uszZ/L5H2cX3sL/bguT979vq7POFh1N+DDSSXPjScDhVazlpcooc5vEDcmEptBsiN5cJMVout6g
4JZjgp6mXaltAxGPyCkgUtwyKWmeN5sSQ/7nT/H8FENXQR4Exf33C88HnzcFhkJrvcfwc36hUFPV
7SCbKNlaMVbRL+Pb83ze85Hnf3la8cdpOi9RqCDc1jMEXdH//HYja9oml79HVdYgDFsdjoA6XIEQ
F7EdhQMuW7NbkVEC5nsJe3FZgP6qUXNtIgCarhqrpT6Hyz7/k4cGQkSQVxP8xgmGCK4zRt78DHMU
PHHOTD8jKdzFbOBqBWIW1DVwoSDgvBzIbji7OEWzUVT2PMHnm8/7UvJyQSqNqnIrv7FzqUPe8Hyk
8zNpcrwi+016pvL/fi+pAzbUsdW3HuZo6/j5Cs/XLnxhdh4Ruh0fJ1z/+3v//ZXny/73nOdDQwOS
IvUZqtD/eVPx/7yz57OfD/wfr/3/ffjfKxRmVK+ttt78e+7/8Tfz0HTDuNolEgUwnlksf2aKkYJm
RXbgW9dehbgo/y/uzmM5diTN0q8yVuvxHkgHsKhZMLRgUPOS3MAooQEH4JBPPx/Y1V2ix6b3Y5YJ
I3kvM4NBiF+c8x0Tn5036XPG6BmcFPSM3ofsTj4Io8v3zDHrvVeHbAWq+OBlU0mqUtqcRTewVcrY
42siReJ+k+r8ICJ0K3UFygvEyjoMxHvfGD/SiYtjX7OIb6DoEklZ4XOLXbpsSAVCSmZi7CytkM4z
KO0RAgwMoj5odyG7DyEZBbSaZCLomRRg4MsHbmlBbSCdNYxNpLNwraK+xqzEsr4vG4SfPr2IMwI1
aGF4lMV3HyVi05ALm1ELrLtsuu0Y0a2xy6MuktWjliwQ6hgyiImSomdKtqboZt+t8SsmuRMd6tF8
sLzyhvK2JXGRQBmZpPucR/C+l2ZzpUsYPCZ9GakzyKl8/FxVd5ub5HzUSdhdRpPFUscG07RZ03WL
GjyPgmNfLaTGDNNWKtASu7OaubSA4nholeF+TAglfSUackUZ36c3gE/zVTEHSGhM/eWCL97MaQ2j
PDBPVTx0yE9DxOhED0Y+BhDDC/5kyCo1e5A17GYcRB2KnpLc9Vm8dx1Bb03ZfhjeNstJq6CYZ6Of
ZbdtTbOdugoNdYxfN0QNarFcOznum+fa71bWYZ5tGaY5k7l3JdrxuEIYUN30GXJDL6//4DIorgIf
zkmjo4hsZOakZkbYVWq2M0AO7g/CqcZD7dE7ROxgM500J28QF/YETa8fa4O62KQz1SUME7CyK5bB
lyEzz4MN+n4qoJBqMquEJiNrcMMbYTkfZb3MbXk5glOY4YglrkTagQyENA1Ho/zx8uSUhwPG8aiG
Cl0yQ+NxBlMoEbwnuXWJoIzYBkzfpmUcUCOBmVRkrcrMfDG0/S0zsS8jzBV86zXjAC6YeL4thHzo
ZTPeMnu0Ioq1zEUBJl0Q3B48mpphCMG5xoRrKssOpk8XVAYCEOtD5vTunc6tH9fCxZ/kTxEFCo76
Et2u89q3BrgUPf+J9yIyaRPA/RKAuOh6pf5kGbg0foPY+DW9nibBKre7fKNS7mp2QZZDWFCz2iUr
bSSwbQltmTWWtaky7zPqm/i5YrwVhoFax0OyrQfAbSFz3W1YhEcjI5RVFE9W7YSHmncI/jiJWapy
n8xKn/MCSHDgcxN1IONDYXP3vR37e63C6zZOmqPjwIPuK1KTRwzmmLDGtn+t8+bNULyCQiGCLcI7
VZm3bTzS+vF+92LTu5SCdjd9QSEV102CT8BqGeGJ2ERNgw4rS5CBp274EieIqufSgKkTFxSdeIB1
HF5XMxkKBtfHVRuKT9o1FBVEfwQYfKPu5KCwGzD2tA1IJW7nWxjO9LmiiNDUFvUH4eERwClDrW0J
fM9B32Yy2kP8krVbb3aGh0I3qAxThDK8twiYNZhmanoAfiai26k8aS+Jbr2OZ3LEWshxkmg72uab
nwYGapgS/aWVPU0OiZVtRhtuxp57AWf8qRmhdaYLEsNC3jV2vK66S28TrcAHzjbu2ZDws2nse2Qx
01XQM5lyI0RT/RBu3Xm0NsrTw2NXDawth8e6bQ20pfG3ZYOdrRkWbLWL5nc0LeIAPf6jbInRuHSL
E3EIglWDZzpvCw3vJLWIf7nhJVprqyVTtukYfThjW+9KGJWs8VHCjlN1KqNBg85DTYqQYzcL4W6G
FFMFNKAiQ2kMcL44WDZgIVfEN1VOJRqPCwmB7d02TH190BHh7zO6MJZVT90Mc1v1d0PbzivLZ/Yx
KRN7oRE5x8HvPlNIqVcQUb7GFCTh0MQlVZrxLIy65V1v8CC5kDJrPZ0M18fYRipLn3aM8CubAY/t
LRjQErNFPT5Aa0cP7iRMiwUIbTWfNOKa3I0KON+gHKjyqz45Z4pk06YozsxJb4TxK0BPSJNLJcE8
tdfsOo3+fxhnQmdg2W6Dub04UQKcRhGLrMT46mVoQPJxvMmY2x8HxWKl8LFxjamNabgKDsaYvULd
X3vj+JpLlumGTK+7WaCPnrBaSAsLk9HYq8hFCj/107lr0vxYb6ehuMuVyT21DN5V2TLM11h8ZfOc
+UaCZkY9SJZa5ZxAEZU8mQvhfYFDN1fSYoWTFedm4AJiZke1N48foVFfBmNSQHP46VMc76aBJdsv
sCDX8aMZtK6JVDeoD+hyihohAhTQf8/EkMDtWDNjg1q+9vsHsw8br/acx6rV0SmI4XnnkA3TxuiO
3UKwGZaDOWSYKaLyKRZxfIyLJjhOzvgSC0AVbWnDz6faQ17CoRFutHEL5AQpOqhTVpfmoQ7mtbVM
D8PW2o1VXx4Nj76gpo/028rcGQvk8/dg/edHv5/++0tcvqFNEhZzYOF54b22KOfG5ZX7g/koshzI
jzcYax9vObrIP8WoT6qcyh3lI6T5Ycr00bd8PmSRXl1VsrTXZiAAkDTBroSJWDSvdoT23wzQef6W
9L8Hx+dUsJbD76ex8Jmg07CtHd10xyx8i5wOBvzvi7Lbdpg3mnSSeDnDMzDaa51mkJy5WmguaSJq
C3RJtRx+P/qXr/U+KXGdxGDUWCnDyaVzEgI6NldEh/oycy9R19HQlQP5Jn8/tEuN2iVw8w02zmS5
sezcmwuZ9ReRGhEjl3H33Y2thpWwHFLPRcr0+3kSWdVxrpnGBISuSdGTyj17vULxApm1aO577ZsH
6UEs8pfDnCPkFYR1rAZjWEhVwGKPncJ11lTudexV3CCkZR2nrrKPvx81hrCOpNRXDDMYxUYuSSq1
bS+1mEvLwWe/r+H3I0mru5YOEq6YAFm3No+69c0jOvY+luHBraGZWBmi30jFmOBz0yGgwL5nLVId
S9Ovd3FK8lnYvs4DdR69HsldC3zY8iuDyHOBZcdr7aOyTPvYQvpedzxDr7REfeBZ3CoXdDKsy8Ar
oQVAvMlDaAokkUjFtm4i+WNl9/Qy7DFvFdD8nVl4nE4BLe9GJ+JnWPqY30O3fGQSY7GXs81g6D8w
uV6Z+OsmZyDSNH55KnsT+5LggQbVS5HeOKYJCmcOzFcPlZ7N3ch+9Dgvh9/3//dTm5FiXjDM4e2O
AOgtvwMqt78dghGGio9WYDUHAgVuTkNkxcTjMb+tOhQvNQVvsICE/34C/n46pXjKq2kO113rP9j2
8KoUnrp+XrSS6ZwSYWiMHzb2eO773mEY1el/Fk7fxo4W48UCRjgHB4Y7wDcjnrzMrIFPEmdEsN3G
wx1mvM1fMQ1Eyphwg7wanuMmeKw/xGN1YjVlIFJFqb3UgjCXUwpi0gJW3jl+ml/Bi32NN2wswqf4
sUDrsfMmCKer4geI4nJRjjvGnmwQFb4kVgEEUDkbliDQrVPAkWzDX8oFOAaCZMtNfX6AJ90MgF63
nbGD6hj3e+N+vtGfFZ9OyAavHMQQII7YAb5aXL7mGmGOJmcaJ8vizU8IZbvHjMaSsMANjvBGnpMP
Uu4QL6uAb5qRM+A3Fie8UxoCPGb3cYcjxCLM1/1EDAPeVgEafTRf7wBYbZLbjnXcFTZjhBaPgkmp
IPJ1ly6gKf88fUa31hl1GuCCDf5YiAQ5q9cvxeMsX8kH+eVerAfxZh/DB+bx1Hotdiwb9u5VGJ+p
GbitWK/pn+km/Brxhv8ZYGDrXXQ2k4OzhJ+uBm7akkZy69Rr8tUi5ORn4LMzid3Yvl44D3DAL1Ft
bI3O+Sn9wHFJpGi4MZ0tQH5y4WoCAxOMvQAeOlj/CSusFfI4QFGExeJOneiu+GHOqC1240dEIvD9
d6C3ekIqf57wefs1D8O9U+8D70Hku3/Atd9SkURV+T/KrritklK3f/2L5UNnpy5cvn74+utfEJ4Y
rkE54Xo+0lTTdSV//vl+nyCd+etfzP+p6pFkIdvEqGkclUCyssl+xKnaZx/dMbqHcpqjW9ga4W3i
radix1jRO/vX8ydnCHUtGr18YbtMcm1um5Cy6SDyhZOaRrvYP4TlLczOQcFQXdtkdAYWO3bqhp2F
5O8FognKwOf5B7rfttgWr1A4rvGA7tVzf5feF4/qWTNxWFnr5js9Qqx9yd8dDC67/pIfefajwzQ4
YTHW7+3dxEZi591xM0NrsEc2g50a+TS+feLHomlnDSuHlHZ4xd0aZens4I7Sz941GOaRafZZ9pug
2343/Zd8LM7geOMfjAkYGrwfHFCkwckTXdoaYNpr+oEY0vhibo38dXhgsfBY80vHagOrmD/hqobX
IJD1IyU7YJgNz+4dp6xm/XiP2Kz+g8TCv1TbC0YJvLrMhnPevyOSqFcvocje5x9o9bfizn6GgrkN
NtH3/CExdtu75DFfOI3Wi29vEgIgjX28cy74Qp23Vq2wT22w3us7MIAInos/FWQRXC8omzbInTFH
cp16uAE+0s0qWeJ6mU5yhU03CwLg0TZW34DJEm9DdbDWq2S9B2YJ7JMNdoyB8NQtxgtiElfg1Dfm
PctKAjPb8syIHLr4Qm/gtEXGd5nWVBlrUe8hMhz4EaOtfWt+FcWh3o/vtOC8VB7gO/dYv06n4JW+
ckfltqU23xOKw9AN0MLl1X1DSYhCdHNMd/7mvznzF7j/fznxpWWYjvRkEFjOP5/4gOxbFF3WcLH8
/oJnKSZhe/G02U9e8GItCtOrBFrXG7YZlE0YjZ5wJLUL8XvRKv83L4YghP/yYkzHQfFsOGQf/OtV
6KZ6lE3QD5fEYlbIv9o4EHk68RaBaMNhw/Njjc8uhY7BHuxGEb7HAheb5RP+keTm9+UsqRSABf92
W2j/OZfiXz79349VwT//zySL///yLhBIcJr8r9935v+Wd3H6LnX3mU0kXJQ60dNyCzX//Zv+Fnnh
k1HhBablBp50pUWuxfDd6r/+RfjBv7me5UkTrbl0HNQ8/xl5YQf/ZjrMt8i9sKWkz/575IUt/80J
/MAOXAIqpGFyYvzHi/unX+Pff63/eLe3/yXwwvE53aXlu4FtE1BkWf8SeGFLG7HwHEZHFIppmUNr
yGoExZ0cxaFi8BEG0dH15uaY0/oUCoLA7Jfx3hjvEgH1WgzjodR42IImJdjJQ5CbBxUWaY0+TdLQ
AjcqMKQjAqNn9Ndxlj5kQtNVIwJaG3JBORuYyumzDkM9fDcW4vlufv+HX8nffup//CkteoZ/vpz4
OXmnlmebJS3HRK7yz9f22LqTm1m+PKAgIWYZKsmYZAUJgMQEhvQDywIG4FIQwToQRnOMTL4WIdJn
vM/yK5vzfWkaz2VoH5EIq51q3ALN/1KGNgHkrXDDCIFOMDCfpPbaFXPRh1Lgso1JBv095EUs0TSO
BqVBiHcJo4KFnVHA5/UUSGB2D5tC9uwGpzkbTiKvwK2Kbp/MRb0h+otCKrQG2It0nWPivGc2YLsm
mwJ0FM2jzziJ3BEOAd3MkfEReYzG8ffQ6sEgmK3yDrO4+/uXg6X9mouoZMzNqjcgfNVGi3/8PTCL
Is3ZJMzhN17k99AnHci/MLwbk4qJmotyEn8O8R9VaL9We+XB5KyYuUxOxB6u0dAtp/qlMhKgFzGh
KXHHe1YGUMYiaSy1RRTtShlcEpwZ8Ek63z3aHSKTyM3nT9MpJiJUQeCN2XEeYkrJAsNs3odHVTHM
c6StNnRFWE2WTxEgB/9w+P2aUBD3HIy6qijjXcLKc1z+Vsvp12KaImg3RoyQQ4apcnAjmTWhuzD5
yzDmpgizKGSqjpziOu/d4+9HE5aWI/Y6UfdQlyDLSZdokYiSGTcULsUZmv20RJ2E6HKPLZfDehDs
cn2kJSvHxm8Q6noZNZsbA63oMTbtFtiPeWdovoSUZlvkUXcOJE5PK+7htywHJQ2sHFGV4Pp3k1NX
teM2U8gbly/9HqJo5A+LWWzxq9zNRizgzXSdOP4elP9jVgWEoRJnU+S8KTi4h2o4S5eTilQ0b53M
y5pNzdSng0vWCm2J1UDvt4Nu09fQDarmnNMRo+qy3nz5anTw1sYYcffElvooEFUg56SVrGyi4gWt
OI1setD4LvAfWaQ+UBKhcDg2/em374s8MMRV7wMMaoNnRG4FyunUOLaMHnQxy0Ob6viEyFpu7SB5
jFLmRTmmq9V42xVmQohtdp13GDlqxIjxWPt7C+ETFDh6vZQELZGPA4HSAf/rRIpgvWgbdkLn59wQ
zaoTtb0SzQQaLXzrHIYGc+iDmXF77JxL9M5v4M5o0DOaZJugwK7ufhNlVIA6DEUtaQjVH77fO/Dr
so6zxHPcuN2IrDYf93rC+B+7zjENuERRMphXRgUKEL4ExgZnS8zOKpQsbmps2pbSz02i30n6E8ex
248zc4TQHxF1e/2pG+IcIW/9EKmpP7lg+noEMRiinmqktmulIPq12ln6dYYtGLxQWkJRydWrPcQ2
1HoA3bXL1imKm1XMeG61jDk4iwMyPk3ueGZdPpdawpPJcjI7os9qkt4Rnax3zImkZ352yNjgrIIc
AsnvjZIHZr13ip6IVLcGWVHctR6pHIWBkMpxOkhJ5WOTo4VrY4Q8uiJiIfMV9LoRUrxrQti0VX4j
WoZhlW/ZhyAitGW0j2NWnqTOfoIog8PKpCYLYWZZ/XeKhmuY0V/6VnpuzSHeijx4iZG7l8RNIa7N
n+1qqA4x45B5Akjm+x5+a5dZtZ9Q7VupfNctJfXv+CWuIQCndfY4RCAJa/uptHLmBj6cra6+VB1+
1MIPvyfvwYnKN9La6o2K1r+nOfqfI266dif94q00DLTES6hQFDg9NgiPViBqOYUb+SLkzKu0WCB6
juZ8WNT9LdF5XcwUiYbAsiTBI631zI6m2XOfuPfs59ZscBXlLG2CCocnJ8R9j4fHsjz3NFtEYfNi
Nqo04o226KeEUR6CptuncWasg9Dw0K937gWZBm5hHHRpiUxoytcMjdeDm7n7RLGp71wI6MKWqzKY
LeghFkLChp18x+lV2vf56IzrUhrXRQxRAvEKsUFtor7lFF8cH/FR1KZy3YxgCkzEzxK5Glsr9pS6
U/hx4HUovsOetAfIQ8RA4XPNLnBm+t3QDFaIZG3LRNJFeB1aY8ICDHSeY1ptE5GFd3MEQ8kg0hPf
XX+jvOhkG4CdrCzYpgRDuL8pSHFd7lur3DfTFn3WtE8L6F9mEBJ1D+m+Suo/lhkjPA7YldpseZqE
8iXuoZI2MUCXCI+4GIXaFCLVuJHQ8GVC7tNI7REUT3DTFzxD3Jn7KpyvxwbFXVZnDY7CdWv3IIMV
ut9ZABh155xtKurgKFC47IN6AFzoIArE/VdN4slLsMfPpRB3klVfHqTyUhXWkdn8yhf5WsjPEMUu
UwTprlp8ea7k77OcicgtSiYW1GrTZWO5yV34DV7AfcsDRjLU5WtiUJkN92TzIQmtgC7Efng7SKt+
kCq/drxuo/OcBYjvNJuGHddyK9vauroZLVk8lR3/u+wPLRDVnhzoaixXYilobueKUQZ0mnjuUXhl
CHQV1kXPLLjOuzvDaPKd6BRdX//mavcZKxcjLIfZjptwWppOJuDfLcBtbAoV6KsWz8GG8dy8QuxP
e6olm0NWmY6B86ye2uxcU7H9yasbN74PMZ7cDJH/WpekgLZz0W3QQmXVANXfe8kD+MtOiWS/a21n
Z03LANL3XlKLPKVwEVfGhTRvsSVbt0U87JxqWagV/k4pVkdDmq7t3vnJF4XQlLRnVgrbNKAio6Yh
WaoCFJmbLu2cV0pomWSYggrPtHPqSvpdHe607xJT3RHzUKLNnROneq9auERksWLmk0jTRoRVwApD
4sJzukL0acA0QnVk7KjPHlJ5oR4dq7D2UhVnc6yvfYs3JknrgGbuwIAen02wRFpFw9tkXDuDPz37
VXHwx44xYCfWjWw5T1HZ91J5J49ZLtKrL8SU5EzO5YvjEnWgcH1Kp7rWzHyvSoG8Gs1kBVzNnja4
4eQ787UafwV4AMyOx9JqW8zx9QiWejorL8x2lH84pFMkeC4HoZriGkB2rbuXqik+/IA4F5/aPW2/
+KU/VHZ/l7lA3wJsFo4gUiIvsCxaKXHWgQP323xqf+s8iDh5jq1mwkqUB9PHTGwkbXS8K117W9dA
WCPnzptBIJaeSZIEcB98qmy4x+AmAhVQzfam78aUhgGogVfi3WLw/z2qjVlHEraRL5mGWtfCH659
mTXbSjc++9MAEUZHvLJPLZW9TDkcAi99l7plc+fYhx6ioeYlkxtCyhiZ17dmhVzUGqJFWIKW1VDG
IlY8lB141iqBdycaxq9Mi7O11VR/9PQ14b+6ikp5meqgAc/FSCvt8BFY4/M4ei+lAtRtYYkNdP+h
pfBYuxbNPhifVentPHSdOEHCXYKEt2SxT5oKZ3Zz0B1XcGIDjWPXs7bb37EQ8WMDFlJYm2bC5aS3
7mThhDZH1uCtvvQqgqeKYLj0cURmiPWiOth0oaNWrtue7Dl/rmt18Zahb4Qomf0fPjfWgs4iABhL
qzyZhFjFAbzi7n1orSeeNzu2qnIt3e5HWT2UvZHzNRkWS97cHKg5f7wuBz9YEMo8FKAlZHAdVNFJ
ZHczZfZ9SzlW2Y1cl8l8b1rJfdrgN5EGs1cGvHP5SvJoQWgnZVBvITOnMI1cdR8jxRK58YRrxgC5
UR4MxCX8NtI/NWTXSuIEkpE/H8oUKg662qtY/06pZ8Q6rDJj/Ce9OZ947qu7MLssUISIDGapUICa
2X0jbTKOcptOzk2uw8mf4BLLW0s7SICGmvtwbS+cPdZtMz7COjqMaVnvZ8lIcPCIr5gJC9zVqhuv
Mhe6SGjibfAGxrhxcrCyGtVmDh8k9O0a7QXQ0ITcCNkHwKiilLfaoJCMfGBreXVnu8NwaMzbIaMe
b/iZ3cb2cH97FyzDcCMgTgvyvedlUR0tXZVLZh0Rr9CCk3jntSxkIlruEXS2PePIU3H74lVgz1LO
/Sq8qguKGJbh9w2pgFuj4l6ojTnfBHnw5tjKuoZsOs/kXBQV+8ccUOFYP1sFEpfeFSMsVvis9DeE
O4nvTuxxLQFvLwEMdLgSSwXtj5COkc5O3Mchit+xnnwmu02xnT3YeU3jPGb18pZyL5Q+opdQse0f
YdOW5D5lWQHqqpQ3FSp6ZEjUxF3bXPyO0JGxw69gJdZ7VPY4KE3rppy5e/mZeaqF+4QE/9pocBJG
w52XKm8lc+4STm6hVsk+UxNtbJ+4r64DKtmIi4zCalpFSzxISb0LmCxx5xKfW7mPgF7VCvxp7sgK
ewxj4sjpL9wc54jKMTLhuSb6krMPnQQhWGL86abkdcDFvRgtnoOGGcjUsgkePpXO1UFMe0K5SdFE
xnOVoU6F1JewvhmWooS531U25J9dy86hCD4rIDF2R4tY5VW0rjqE5wOsZ4FbFanJDVu4k9el5Ev9
DHk7PQpBzWEgekjagx1pKm7cX7smrz7d0B02mSSlQyJA1Aa5Hy3TU4zK9dac5U6OYMJ97u9TZ2Ef
DVm+NB2moCb043WSJkRtJkDXDUzZYcCMk6HVuPIzSnivQHqFhDIhYDDbaQ0KHdwAxpOguRMyeirt
xEciSd5uBky/VN+27L4tehGnAIdubB1veutHMGBtipWhHBYv+EPS4OER2cVKQQniDy0B9QRERUmo
z1AyB5tH2Mh2JAjFS97O+9ahccjhyjhN/cB/mLIp5QbW+mQntSAKMqhv5tgA4fUp8nQFWVIzRj1V
+jXJh/JQRCzgJ2FtuIxLWl1q6OgsM88DAT0xqbeiS0cvxz5OAegFWaxi0uRTsqcmw8bAgFGHgPdF
iUVzKfMJfUY04IelwnYDBSBN+ikBluwA5lk9GlGJpr2wNrEJtaeLkbHn4XxZ/i0OeZAQGjgSbRDD
CkDI8soEkdN1ZFY/Kei3FCRTNx/Qsr5UYqHFi+pEvLi/zOdzBXiMwNeMioHLgbIAUXSedGtVeFz+
yxtJ6Pgf/9yrmTfDQ9th53TgVtiujAy3iwvrVDN6RAFlvTkzu+wwYyUwVOoYDEbNfyL4yePsAdUC
C+RvwSygHl0yFewFhOS4t64RAJxi540ibMa0WxgHavtFjr7z3fApsAG7j4H/WFJEruyGEIO4Cu8E
Vj57JH/apS2Cl5KjlPG/QpEYq/k+IMSoS81jOLGiqAeYXkZKLBSMkvAqETBRoLewMNwb1hKGxeCR
h+NnYibEgVgEjjgeQJI2A5M985yIRlgYoeR9CweDi42A+LAFMDlMzsTcjWW2oUa0IrV0t3NnE3KQ
2t4KNyRg0TbYKJttZCDVR2DxA4s4uQ+XKzLq22ITKPYdYcd+KYwZn1g8kNJnFTnPeW9muxEGG/K1
z2Foecbqt2QJulHevtL9deMiTAEBapM5Kh5cM1jsDgV+0BsloYQX7GzCPuCvEVjWhYARQwZ2wzZE
wf2WZdSv2zmbhh9Ki1jU924Ki8x3RygVNaaFEPdonfkBkmGbPgSLDHmLNm8gVf7TaCIMcZaoCh6U
PPUAd0p+d01k52vNTRQfHtguOoG8hhfmVxNIifCHuqq/lMF0j5wg2udZmB0xwK5rQZpx0+7boDpb
DtV8jrkXQ+/8ZKNDCtvkRvuOAS8r/laOs0Ozg9Nhcu/dvH52YueOhbvtds8VNPHWAPiMAQEJ3woX
/wnX3oO2uVpglmCZtu4LqMihh3i5CAOECd4pQHCNeAP6xKI2DV9DuhvRJYyqCFQkpiCJ9bfZDHQt
BqtxuwA3hZ9R6BtUSRm3l++6Kf9UHr3EPNJx9fpzrgTcGJP9I135re5atekD/diU1lNoPgjpkBlZ
iZ9WT9d+BEIxER1MYTWOpBwUPHmb8TOb1d6bPeJCkDEipHgfBc56rxXsEQv7Y2F+DAnO1q6NXmqZ
HKaO1Wkzdix1+uS27YjykD9Wn+FkYrmlzOg9tomkoONMKnIzSudHiOKhWn5mHBxPEg9W0XEjRxaF
Xdpc6EGSW3QK0cmC31GX/jULbXOMh23v6C/TAfDDu3hRxvWIlutgp+qQUaauysYn8qcMzK1njESs
CLnNVTJsx4bBGfN9OpB8BPk2zUj0poQRYurPoJ9Odg2OwTUBcZCBzVRfi0MkgoeEXsGuDZ7S6bMI
zXmfU3LA2zdpOkLwFsXUHcZm9tnoq21kZMZNVELh81Aq4Jpau5rkajA0hM1GK6KrLZ70GLTGouHP
cRZu89l8rUAKXPUqq3eZQlLqYRJMrIxpukE6oSSNgBKbEeY8fBYa4WTfQWatYAargd5cFn7DiIDV
a2vQ010Gp34mjkIhUzC1aW2NxHn2XSoa0SO3HlV+qTOAvraYiZ4YxWbiNLpK+pJAIlqJrd/jD0tq
AONz9qdNGzbZ7X0d5vZaFnH+MEIMHEe5yVvIhsv0aV9X1Vuli6egqSocvtWXQ627Ene5jK9NBQ5p
KhsyHnU/ntGGfmkU7SsHB9qumkYCUuzMuw4p8qm15vexCMYDrB3n4sycCLU/3Rbz4gEbIpziVnqt
YFPqJkLKNvEM4Q5aaP8mjjNajI50Fs82vF2liDfK7WhYhbM57RcLzqgvyYzxbTbtq7jzJPgGg/U5
0ZldpnZm/mPHFV5kXTq4ZRlUakpLfm6boS3E6E6NKfU04+ZgRgc0VI+W0YVs13O5NQW+7KIHmSyC
kA5kfBxij4GDiTae6fgmZP+x4R6Hd73k+9QA9agMwcjJXq3HNIDX7bsPAUyUUxLZwPzTo0KkfqJK
5vYF/2HXes1HUoxfirHM0StxjKj8Ni/Rm/RzrwjKMtydJ9Eqh6n30bgA/z0/fC59++JF3cfI7OdU
V/O0Yi/GIn4QhLSAKwytvuN2D+/Ob9r0uqZGktbIXbBq39MMOEpvjR1mkHA+t37xnU4kC2D1rK4s
n47ACdF2C5XftcKEpgDmzWF8vc1SM9/xo+z1mKv7oeHiHqV9SPp6uBgifg5LAv58Nb7rtK7PmE+p
eyPyDJzRLdYe0BEb/+xNPEyHaVyGlXiuDXbVeiG3WSjc84Yqzk57yI+TfZPUHqgrK4XgaHrkYi2W
9CIONs5AQkGaOtP9VN2IPsbPZSiIMqWxwSp74DFRr91l8+y4h7L5aSIxnPnlfQ11qnZpNbPMQAyS
mMTKGn1y8vwXm50IQmBKfE/U83XXuk+486qbQF1K20IA01GHFzvDYJ1QYA7cDBWrJj9uSXbvG67Q
m9rP9THMoaOzOD0zmm23to8moTXqL6+DMzil92qKyReWLwZPj8zpXjIxurt64Dfq0YMGetSEMnzX
GnqGgvtDuwzQxv/pZxaUuMvQmCc1BTDgYSMbjpEgTXvCiI86pLt3quiW0dGw41Z45QrtP5S9WBTJ
/mMYlPHKqqrhrh0SkkhJQ6NHWgcTj/ghq56HJGbgxSWJuvS9zABuLtvCdTKM7iYxgpcEY4apS30T
jgoBJVz/zp6ilwhb+hUupbt5wFxKV9ezBLMcJPzJH8WWYBtNf6I5O+mIIeqsvNfOtO9bSDsxCnZq
OyClQ+fa11QQHQ5MhhHetErK+i61idTpIV7xnEDZhJfx0A9nTzPHzN0UOps/4IwP26OXZTE6biCh
nhlfAz7Zu27kb3zV1oTpzNkm9zBmmcW8rzJ3q3QdIc8bLgPOw8KvL+5ROARzpWGNnBAv5ZXleWd1
nbGWuG8dDzQ9I3C5dJNxNhJQo3DTIEBaFXH77QheZ5xike3hy0vDuW5MpqFAdz7x0KBwBoZih2iz
g/rFGWzi1Qmb7gq5rUTmck9scYl38tYd0G9T36GgNVPJIu//sHceW5IibbZ9l57TyzDAwAY9Cdci
ZEaGyAkrJVqDIZ6+N15/V91/rb6DO78TyiOyMsPD3YFPnLMP8Lk0oyqPiTQN4OUBG7zzVzKrCP+E
FZnbeDqO9uDOzOuyh3ApftJcxYcU1TPykO9TjeNS1uAW3ArMU5SkJ7/FSmXINkxwUwuJIt+xXP/B
C5/awnGvoilfsowGL5uJkuHUewz08C0iy8d0M35MK8BCYr7jaYlxNIIC1ynbTllle4dXyxTEVM8l
ThqrF+jf2uoxo23eNV14CGIltg60W2gG86n2EFMaQ/WH2enV975l8fKQFC7YOMdCg+xBC+VWIrOy
2YMSQowpPHWMsLluEN/urSkaT/1SE9NUV18GK3mrB5CoLowEBov51sC4TgvGM+mwzu0XJMQ4xtx9
FrKuVxOk08+KUfV7bFz+NubbVhi9S4YieihEPV56CPRpi086HhV3etwrYVZdC3vstguckFPcgNeR
yfgyZpE6Za99ni1wvmL0Ak5xCfmQ7HsRQxe0Lfk8p3qnZv01I8DzOCX4XyEgiFVJfpBSsLkRyU/K
hmXbB5A4pO88Z83qQWTcfJfYVCC1qWjh/OIls0aKe0xWUAEGmOQNDvu2IgbBRUFf9tZLn/c+r4uP
1yHLYX4aIP85WPQ2f14KVz0uSY1pZiGmvOBuoJPlwaUh5KI9bIzr+2fXlz9L9N8YUiDBhNC53rP+
sR3+hNTmz+AX9EMHVqp0QHUuiB7mTJSbQQ583J4rf/riGHADfchYboyc7nEQ9g8wB/kuyaxHTA1E
WKTD1bK5PZu8j++bOjuqpsTwNTZvLZA9O8rlYSztxzLPDq30rzky4mTQv7P4++hnp0JwNtUu2bIR
bCO/co/RSA042NjI51VBz5WW4j8t/IMde7vYzTTA/zQgcavLL4Eg1OA9Xeo/ZTtQIvdkF7XOJyZa
vNaqOHuADue2uk9jH+ezMxz8BSJSCzsmrtv8shT2FvcA0QOeT1MUUnqP8x2vVMAJgEoQBc3GWpC2
mipgIo2WMh/Hlyrk8tNPxGh4U4ewGJ1E4kQ//DlFdWVsua3TBUsZcsMRLM8e4/bVU+QbpFNxxQk2
3AU0Dqw3IDLNkXXK68FcbGxxA8iW6zB9YBTrToLaaNOT6D2pWFyzAntbUTDXq6sh2tZu0F9GQ7ZR
M/q8U7P1jZEx7o1ieVZjNm/NuPyg2gDp0H5HQbxaT9atUKnOkQDYQN9NQs/kHjJwD1usZcWzs9Y3
Cmmc6FrcIWPqP+B834QzN7zUOPnjFEI1skx/aFySTtWR3drPtO0rotJAlKYhSOmE9sMOl2ijA3n2
O9LsXTbB/HiA3WX+ksD1XDCkPQ4WQwocgUQlNcsP1pX3gCXS34svTvR43Myggcb8FhQ43cs8x1dR
w+/wPP9H2iECGAKiQUUVPWBD4d63QNmMHHuXrkF6jIruuWug91v6R6Va3j70f1yy8DjxM4kPUh2Q
M4YE3l0hh+pJxoxO/ARLeN4EydGE9ZGtO0tjyVS7nEK445y5ll1+6rR89Kqi2nayZfmSXvPJzr74
4rzARLjeDiQIF1fPD+ksyKWIaz4LHRoOitiOrSTMDlczISghlyK4p5lPIPWwOQpAUflo43Pf7P1a
fUsqn91tvDhPWjRcNdkrohpgE9E14tJP3kfUlxedx2abxtFj6aXFe0FKfNuzfC9VYlAQe+hI1k2n
zb5KGiW/4qFw5seWFeFZ45G6m3Wwaoxh8TE0KS+DQqqcNK9YwvxdV0NnZFJXDPpsdQy9Ak8eGk85
m9FUyC1Hoi1zg3+H3PinTOKBm1ZIQzU9qiCvDlln7RftrGaO+UQR93sqF/aWzDFH8pR3DhzKO1VH
6CeVV+1qewl38UyB0jIhcu3xgi4FQkFZHCJp0gfMvy+ZKJhaL8aiTMbUJnoS32bVo+6ZDILkdXNI
MFdXZ6QrKHnSUCMfbgfhIxMlisl4DlLpGl5C5cTiUE9cZpnJkfyk0/Y9pqJSs8ETFDLFaWJAhWUQ
Pgyic56mfABLMo3nzGHk6piY/jRE1Bv4KyfS0VenoBUoy/YJZ+xaLJ8rsEwfU88GZCafrizl3kZP
MEd4n9L8LWo87yrBKh3YtOO8Fvn3wHObXZHXQGiDCJPqrPGDjel7xWJzzjOxa4y8ThMXpqpuTuAV
XLQbeOmIYVya8Zh03NylE3KSLSY+5LCpi64On6KJyjsaYXza2iwvUDww2S3ONRoy/wtUip/BnR4k
wANk5zk+NVHWhDPA/LumfXAeFO+PQzpYoori7Cb+04qCbmXQ7DSEkY3V5NbRm+o/Tpb88hsR7Buh
OrxxrbvzEsxdQ+FyCixVfcDIwDTM+4GVEaFNgYu8RH4mLB9FNlKUMgLgnanPMkmYLvWaXKeFhAcW
jykMDspiroz518buxgfEXxLgsfSiRzYhdHRlcKL35y7DhZ817K5dsIFxI2FYWM37yifytcOxUEve
9I5ugaABFmoJkNLNEAV7Oal9v0RPAwsyxndzZx26BnlgidWOu9hDC9CZbrO7RAtRlwwL7wZh4m0b
M0Op+9alqIOtHMiDNfv5Xg4Tz5REd1nMJ9aALKspD2AaJvu2eokSMtd1krhHUQ721prLTxW8Ojar
IWGya5V77GtKphvM1XV6AqpMul0u6baZAel+fqHlD099yjbG1ggcWrLiapBbL2h16ZW6E9MWchzT
kddMeuex0oziWUfQIw/UtwKebpzruzR/rqDPjM2EEww530G74JudETYlBunKBl9d4JNYMPNs8hQn
rZ33nyojmFSQxhoOifXYQNojWpXr7oI4GXiL2lVuHb8aBYEnqJdnLIwk3zkhKswKl8XgEQqElfpS
DEkIXqcEqJ0mh6R3f+mZ3j7X5dGMGMlKtz0jViPOsLTfMjvN9zTw81mvh9sjVwzzuVdxi8pRmI40
Mham9tRts9UIdTvc1BhIEwh/yMXEEjpGY9Q6KSYYiUrpTMfBwiepKFhj+inUYeXqh2IazV6IP7r9
+e2wApb3vRV85amz8r05uvRUMvq0u6d49XfdvhUxjm4MALV0lbYlLsKh3AcDn4N9arlmMIjP+j1V
524Bbs9FucNpxwFNIQKQ1BP0YQ4d32oSYsI9/HV4y3t+6WBVn5VW+uq3Qw+wSy1/fUvDKfpL2v3/
tdSvc/37v/7j+68iKVk9gS/42f+fsmgUuDay3P+7lvo+6TpIasn/8pf+R0ut/1NoT1NJ/7uUWnv/
6ftaagUm7G8RtSv+UyEAU0L6gSOxsvDD+ff7+L/+AxG1EK5k82Hb7IJ04P6/iKglncW/y4uF9n1p
u8LzgsDxHXTG/y4vbm0F+LCJ4jNwMmJMo+faLvvD7TSB3tGjvs29A9oQuKF8dTuoGI6AEOlRzFnN
rho5BYqO24EBPH7h20PRIu8QQFKzBHSYi64p6XNUIEH1rRfQUHVUtlf4mdvYKX4rEtYicKb3+IeZ
UupxPzMj3LRA3fnr6TWcom00SfQjg03WScO6VUXNVTDDL9sRw4oGQDDbyDeDYfliZvYZ9bJchoFh
r8qUPoUWu3cctOOWjXbTxYj8kLdvW8QfQL2njI51x6Xp3IAnfRfTuWwwSA86v1YZf7kMf3Q1EQtR
FV4XopUcOAKqy9ArLiyGqoQcTBnM5TawJZHTA5WA9PC7hWFtdpPF9K2PtHOMT6a1Q0J42ZcGzbiX
Fps0ZGIbCBH9PtdZfWdgetsSrn8Uf7cTRuo4jGF21eK3I181GOJ9Opdy192w11zj7qTHGGUJ1rg4
F7dKnhYkeJivtQAx2kO53gVy3g/VpQY/fkij9I9K/ZeskfLUM3lOjJvtesd/yuPoKajnU2+nrN1U
fY6QeGI07S62HMwhWFeVS/wYYQpPdsIHcQmV6QKXooawNYb3I6rQTSyjkGrdf/Itf81J6mFOZN1j
a8HRS5gR35mMZwxonTlDmL0uaEbodEeDPTQ9F9VLuurnO8kWnvDgVVdfrAp7m959nCE6gQLwdnmV
f/FGva2DRmyqsluJJ0TK6YjWOlv1+xTJULhXTT90AARiq86fe9h5mZ7nVf/PBhIiKJYAXbQI6Bn/
uya4L9raOvHSXPymwu/kOb/Rwo2IoHr2STZvr+VZTwkc5cKzkQ5j2oTBRX+dm6Pfws3XSF7vGAmm
x9AlRZrqAm9mVM44pmYWz639jHLV31SpjBG8s7WF+rGRDXiVJmfhUvS99SgkLyZTmBMJCp/TgKTL
EYobLHfacr3lgneS6y04WG/GcC2qg1lv0CV36iR/ntcbN+UXt/DbzZy7ullv7yP3ebHe8CtHINKc
+pMloTM4TkuGEwyCGN9r3HOeBe3IK+5580utcLQF7q88tItvcXcCn3gZXAq8OSBbjjrEXQsSP3iN
0MDYa6HCtM89xmvxAoIbwW+yr6hq9FreNNYwn6RyqT7JPGc4uffizDkUuBUYAhF1RZnE1CgGEUrp
ZEFpt2PS7hOwCkleIzvk5FnLLWzX1mEk7gajP9UYzt892r+9cge2A2vBxlSfM3wt4vq1mlvLuob6
Ll4LvVJl5L210Z71M9FJCIWkQ6gWi+J7aSePEknKjuDfxBkfYB/0DDsOHvKxjYU6u7CiLw7/+z04
sAchgk/fBKduJG/NpjqtqFKntVwt1sK1poIVVLLJWtKqjveY2FegDgmPaZCEPkXJ12TsBvjaLRnW
RfcMfpBFJlzNiPmrs9A6idKAKQBqfAiLjM+G9zSbZSECuftgzP2eull417nVvFu6pjohgNhX/BuM
1n60bIdsoXIWyYjGIrycaLsIp9Lie2SjGUCIW4Aud9FyAPEp/sTYvUGH/QKdG2IdI/FyNLFECcji
rJ18AshnolClAIAQzrRTTdu7d4xizFA2G9e1UOPUQbvJ/fGeKcTRW1Kfmsa+LIt6dJKwPlSqrnfZ
0P1wC6vaV1r/ZuX0MTRpe5IlcUWJrB/tGfFMPC3EMUvsKc7YYs114TdzadvOJNTEKVFq8zx/ZwNO
3nC9kHfjd0dYdGYnkvgeXSxzjptqarpWgDI2TTn2+yArzrI1xw4Z/xNKjtYJj6kvqkPdo5/u5mgv
62h+aGjTlze0bD17dqIzA/b6I7KRSnKLsMMB3GTz1PhRc0yr/Fdjkp9pGaSX0DDnY/xi2IW9+z3k
n3ZGQuEFEw9Ycbje8r1N0ATbLVPIzlb6UFsCQ7Bk8tui6ThmYvwzwyrY2Zl7P3aaqNBeMLabyNcq
CdctpxaDeJI9C/cLyzcP2vGbSvKPntHFlzEhrAwo5Br6HEVUsePvXhfmGU3ZS+gpND+aXrB09KVb
pLXBV/Qtaa9jkN2nZXgWJMdO5G6x4iRAFByOrUiIrlEY5mGkt77toCGoeZV6Y34W3nuEouoLkB2y
PDuuKsUD3adzEAtxl5MWb073PDggAhXkhrtEM2ObIhzi+oeNERtErr+JgtEc5sT5IqoC0Uwcc2Fu
Mvg0E5JCNs/uFOH8S+ATRVXzzZrBwDs5kjqt4akIVqboTyqHdIHpq4qXj8Sta3YNydYeEXjx+fi2
6vF3leg/e8VcblERDlXbHzd9nu47u9r7DtGXNbBQZrPMnuwYrhZiWvIM7eTD8WV68ZT1ywuADEIL
6nZtiiTNXbNxGLs2D8mMbm4EuH0PsnrnjeYUFL3zVNljcYJrD/KwgTNSqg7quZ+tMIGdyjpzhhee
7nyDIDCrPYVqD35cQx4hant2uHb6CM6DTVnLagft9llIoF2DM24ndNloWlvyebzu2LQ0rPiY1N6v
xBvd5YeTCG4hSGRhEAriM1ADV5nzM54Jgmq9B6vDvgLz61DWSJql4nqOYHMFpb+owCC3TsC3dhfR
MqN0k876qdON447WqxbpY+QY1NNIMgUWt37pz/Sj8y5OAq468/KBCKc9udLoYxSluPHL7oO7jrcv
aTa3rCFRD3g4lluxWKAWsS44tE9cNqPHKlrHLzSwfgf2op0QcVb2ueyRYAoLCBYj/FM7dd/INIHp
O/t4ZTz7d9JTZ4SI3VLgsAePSWbjVDYT1UCcQMSQnFysWbwB+V++a9tPNvpA4DOrcqSoadeAmvhS
oEkZS9gdQJI2vr9k1ywl4rqgVtjEH5btfPAs502n4WmzEYzeOq+dd74+uNAuEQtSRMIA3dQ+WvEM
dTG8iim/SwRiKrDRJySRpJVxt952RcEVLHCubgGdPcgS7oIg4MgrhPNcjzJ7rmp59mD3aaH0Pivs
fbGAsmm1UhjLmfPZ3rEjR+hIS/KQ6kRexBTm2CDcX22gq6MiK2rxqFgG75XPJ/iokZnZTPzG1oXv
ZJmC1dQ42MgmYF1PTr9tZNTvED9jlmuOjhHxRTsY+PE+UMBY8neUOd0OyOw3twcMMLXdlkXJiOZ0
YoXNDjYdSa6rM9JdQc7Rm0YeMadFt0t4PWeCm4ZovXTmPlAq0T06tfttknxWEre9gJVA75F53xD1
9jgBO/PKfkRsmanWh9uXjQFBZHAvc5OHlONp/ZQOFKegHE89J8d2SIdyk+YVEGMCZQo/gfwu1ut3
roNN7daGaV8bcRWsXhpY0b0EopZB134roo5ostrbeUCIKI679EI8zn3aU7B7XsxMnsBUlO1irLGX
+TEi2oXFC21KpxryXksCDekxgDQw6nZ4y4uUK3dRJyEfwuoNgJ5CfJQ8OsXyXltux03Yci82e38W
PSBvjsEox53P5hB5C4zvkDWirsL0usgM28gCsDvGAa1we21zLS+uDV+CQuRRxwYe+024TPg7CLF9
gNL/Hv/a8tg112hSBE93zsHViMoU02B6ju59YTd8lxU5kP+EokBUX6rJAd0QO0TijZCw7EpdR+BC
yBzbgwuDRQNhk4F8meTwScrWScb+51xV0NRWRt1QgXWsELOkI5fRydabSKdgo+t4uzhJzDO9b60l
exA2vwiYHkD5Cx+zrtst0be4nqEEEcnE+uyOxuEDO0d66CS3VdmbA5fGn0nLfju3i0tbaFwIS3Vy
ekIH2pr1g+sBTzrHmIsOcWR+sm0N7m1u7JuQ9KEUpt4XKzW/ct018FCTngnWi4na/i32VIEY/Rfq
JbEfmna6wse/5Ja8SMhFLprPbGDtUximXI9gydgCYHxh+jQCo0E637ZI85vlw/CufZ9ZwzU4u/5E
O5Gae97zmZAbezjoZsGy7nNOxwGaaCMJRJtIkl/0HssIHyXv5IuxQsUgo1OrkmMdYC3jDVf4g4Kf
UlmUWeDx0EBzZSR162tUd+nRI2zF5iSNy1Yje+FztOgXPx6uZWSxnm4W7gN+cKpcez64QfdiibRa
Ce/ud3jWULDgi6RW+UuCTFDG5tSu4ct4aCd5cziT6YF30Zg9TDP56FHy2PYyf+0V2+DB4/evbaRx
zmTyjSXDEzYrD3AfkXXU4SUhMzkWLQFoHjYQo3t/44m5Q/o3fhnWhT/tfoQqwlzDbHKOXcFtda76
x2lcPp26eJqEHK7GNRikZU89CwIgr8q1sCK9J3RLTkdon+ycgLx087M0qABLkb8VjIn3iuZ+cqXa
t97c70qfoD1Tk1PmesxRi4iUeyXfeyfJdjFCR4Ad8Ei0/bMLgpzztPiTZg2xMmlybxvzKGm2qTIz
xo2p7E4mNK86sxUqnB4MccY9fnL8bURdcC0lsKm8YOrHjNI5sYpFlNT9rpXFIDPud17uf0kGXuzU
WQmDgS22c80EgL1Fc9+sOvmxfWt98rw014H9hOl3bwtj3wcI5XuBx6TRFdZpC9247+60y6KnS95b
1SZkT6Kdt4T8EkPCvOuMf54tPHoLxrM4haKS+CijI54bb5v53SUYVSaCHQF5OG10EaGLEremhQHH
eddZhBoZXBC1HrzDILMXtuUX6c4AQBI0ocwg+o0KyekiKqe6CIKJ/Bl5Hwo3mvPKZogPZHRT96Sk
euVXVii/F8k/Vzgz7bHDyT+RYhkQp0vaFBOH/spqFvFzxdkmCrL73LZ2HzTcCS5HRzX7Ct09qfT+
wOng8ysQY8JutxHvivlAjAskNKjUvaZ9tILXZMzY/4XBsJnt4alcsVONADbFdcrHkL1+vawYqtuj
2wGtYjgQDRmoDlm79dy0SA71zV2+HjB+2udqPdy+x8UbBp0c803JGP1cr4c4H1Eh9G38oJRKD9KN
Pao2/QT5FFXr+tO69SncDrXTdGcUKf88CdGLCKoUUqaJiC7+jMPt0f/2ZbfSmLA6nfz1uYnCE+fO
J1oRntrti9u3JzlNZFi3v0Vrl1tKEFrveaFwWp/s7ZFjSIykzN8PE9qtv/7UgjrJxz46QbCU52L1
+t5eHydF/AZ2MNu4QxqcVT8YahHHTzEAPKF/YD7TI2GZkYEeh7bcNVx4ztV6uD1i1/ivRy1v0+3/
6CkA5E62YbJVI9gRqtn+zMyEXWIXkS0lqnFrDSYiBDYl7xOtQH0kLIQGlLfJDbUgtgHrADDD1Sz/
rwOxCVj8/vmm4Y7CpwTkHL3uk9WifMI3aigjeaTXwz/fK6nWjyXhS2oKAWYp+1+H3EKklQXJ66TW
cZtvv0QNiCymf9XZxNjw2LEnbLzb+vzPwYY/eabIrs+N7sdtIFhJjhVKWBtDDMCCrD7OK1yAILfm
jJ2Ij3cE5sttQRmURVmy5sa0ePvSygSL6wGPD0i58ZwWioUhZ+LJVp/DyvbC01TCvU2uE67gs1kP
t+8HNwZYBjb0rgoWoPl9uVbA6zJA+7TwzboRYP3Q43AoPu30fnRXdh37y+6Ie3E4E/CTkuIxLiB9
aiiRfx9y0M5nXBfTvprK59v3+fnpGZxUintIYDnBHw/LoTtjp8JoYY/4k2ebNK+KCCsvI/Ohjgd2
ibCi/zncltedu1Kjb998QtzTnXG7kfm6/oPN+gQIJRDU0OvXrUX0cZn7LTjL6rXy+Nylri4wu8LJ
9blM+hiZHEGbVJboroNoQoLav+kRQ0Ci0a3EtotHo+nv0gwfLOOHnxL1K2lqzmnMLISnuBRb6MJW
OLOQyvoScVy2IPHEM2288DPwq2d85gcjjLdHyv+lcfT7XJSoLYu9laTxoWrAf84EArl209/HvQsj
TKlfqfXF1bJBAh9D4PKCt9mLrg5y5v1AtU7U8aj3xczeYcoPAedxYdb1mswfcsv19inSueNYGrLg
aRqOqRvKrQrOlizSXeWwBw7IVXN7pqhkE/SDHugvIkIb2vxLVQdQ9Yv+DyUdrhuEi/xGb0lGwp5K
uV6Kg8lnb+t6fATVOi5nM3C3VKHZ68AfHtOKfzawgOAjLrt3JnQkRTNmQCFLhX6FrEkEftPg/Oqh
OOe9pp9QwLpTaX26JBltbl77XqEvDqcQJUkDuEqr71b+1hU+IbOtQoBK7CgYx9URkln7avRPnU69
c5DincnyVt37ZXvKUvOmS3Nv2mo+NxXtmctvhmyrGZCXE2VlOV8bmCDVQLFcjNZ75ZSvaB7BSrJg
b5mVgaMHA4eRPVy8cld9Gk1MsuP7+/xclO17AnvhzOye2YYlT75tfw7gZO98JX2y8CZ5isa3tB/b
VyZZd0qOh0wTmK7zcW078+cp8kBxYIfxSKTbNNoGzmYPH8YLKPcaBlC9+s7CJv+hzPBZ+lgZbD/+
gRaLeCR0FDA1eDNIs53Qv5c/eMHfJQklQe7vdS9xszoV4ZjylynMl2TEu2XwZEfh0xL6uD0G5p7a
BsmgGYAwlkA5MCWH1seXVbgBV3BcnkNa6R3j98dyPIZiUsiTQoyPlZ+xtcX50UYt+/4p+u1kygPP
RSZNtKajSfO8NNZytCWJ281AZydq/86u8uvspjj/Ov2VDgG/1USL2VMjJN03ZgXfRpbtW0RN1WZk
wsgqhFtJnFRPuGMBkdSdODpIFpFjfjUYEe6QNTOoYr666cr4UthP7csi+cUzzK6U4J+LQ8qYqmeb
htQwCG3Q6ZGKxk403XloezYthn5sgspzH1IM++ipvE+3SIpjObxUBTL5yZnehI09MDL9t9AasKV7
Iqe352OG0JTJRUrhU4ETi8vPiDeGPtzbVhG6wLQXjG3oGLsgPbUl0gy44fnGbtYlVBG+LjPPNPSC
am/7KXwwL77n5LpbVxkEgfQ7NwDNZwr/5DhI6vOkIH4ZEvaL+1QXSb51fGgyjLYwr0jnLJrgewSl
8hoCO6U99x5rNJp3JA0RfMKob1ZWdGnSbzO0AvD2Xo1QH9ESgMQkzu1nOxQfKs2+Mdgu78IInvdI
mG9gY1cdul1Z9eRO8cu2PXluE61drIAhgae4Q04DeatPsJbK9jVmsUJr8suy+G8YYzYzk4VcKocR
IBy1D3Lrp+ciJ/aN+NOOxKUuk/1WJXhyYol7ktroVY0jksfMMCkIs2Hnu5qYFJSCm9kwf9Zchqmn
Q6RCY0eiclE/TmjiiD+vY/V1zHr5JI5EtHcVn7ywbggqqLBx4uD4XnbV13LKt5lP7EfWOMUebjrJ
a24J8tsz22TG87hwYcdQmxKAFxACwu00GbmCD2S3Bv18lY73wAVL3qWr1FU6Az+b0STN5UOcv3m4
Kjeqbd7kkoZnC2MSGBbw1HayvKGCqbaoGJmsLd6plTAPZocRrdzXTjsfcxuzcaLfMiwXgNNcidaw
v2MeUhzmObk3WYSii/LTzeudH88/IqtbDmmI6yI36pXC813EjsUYazr4mvt/FbdoEfEd5EV0T+Ia
4nf9PoQzHjcs8Jwz41sc1kyT/bMYSZGFUmrDxPTJCQC4M4uDS9DtHdnTZKUZQv3iCF9/bt4bNgdI
23Au+eZ7UmGObVv7pZtWf4mEzUmaywal4Hg1Ynjsivw3w0CXNJJ4BZoal7kYe0tMelWYnG7xB7c/
uB1uuQhEoaNqAF3CXDPdI94ZgS5waFClUwCdi6CIGYvNZXRMlPswzh3qsfalKCDQRt6mbcZzbshi
/idfAuctUe9r3MQc9qHYrJJ30pyQXU7A1PUd6lVWKwPZDnPoRoeAxURgE7yaiGiXMJNkTQdnn/Vn
Q6Yuw1W3Ws6+203HPMzui5wbj9b1YzxxG9epDbmnHNsJCYV7yoSApugmE5kqQMKZF0kiYKlfuUmi
vlihwoBx4bB0RJmv328WlKrFSMJTEDw3jO93y8B6MslexrBXSAsLfXaUprA2m6n3kjMSfiaFBXZV
zSrr5AcUQqpDM5/3GF5Lq8KxL0SNPScnJAxhy2Wxh+LiRmBh6DyhPSYQVUbVa5zcYLG1YjejJGRD
N6LsVOvh9uh2AH9JS3V7WIIDOld7EwtCzgBQXaYM/WOe2r/rAYnLHHBu5y4F3Gwnw45p2a9IpC1A
YUWaVAVb7PYlrR46PAsK8Dwy/1jfIz9M/vVu+WaBVkH6RDPhhQmkJiO3JZUo8NHw52GSbTTN3yZZ
f5Q7lczOyUZdeDlSXM+iSIjndVVxTENvV8yUgf8cnJJSsZMJo9zbw9ufzMhvQkm/gOC/uMQ9cFhT
Jg9lXH9m62cShxOYmCxp761yXDMU/v5er7p7LPUpJyqdn1p6OGQgbm48pxtG+faIfXR/Gsq3kRgz
kFKTcy5MxJlAmsyqb8AlUP91QBRYn5fFxXwaw8lC6sZsZu0ibozd26PbwUsneWdjTd12Y5dcJNLE
tGROnaQtxOAVWGZ1hzLsonOiQbEpZ4LIWeMhYaxHWe/iXcSN0PIZW0v924EAA7AQkf9wAy/3CbSD
mSkpt/WTz2p+cGLKcEq4MuGzg1tsOEP28WlbVjPbqn9iYXfLJoURPdQ+cWVqxgRblvQ8fx90IPKj
HdHCljFgUF7XAhaH9cddtVFWGjd/HfTfj5xGexvH5zPq9eDOpmR4yFat+F9qkaHZ5Zmqj9s5Rr27
GZG9HHvlYjnk9CrWblF7Dv1MxBz39kZEKzI6B4jE8KNdXVysr5l89CNLfEryusJQFrSld2kc+9Kz
AmJASSYYhhUij6IUEADn+zH2ezZvUV2ZwzC7x2FlaBd1+BJqXe5vP2csiohzCzcJP4j0uH3ojM99
sLDO8SFiFWHF4NeFgqSMewxwG423Rsjy4Pxn1Ue3hhzdwNRiRXO72v8X0nu9wZ+b9U9v4i+3bHtI
FD2AfZo8gyhsGzqCNNDF5ULprL2gjpuEO8cqMewWNkMxi6fAMBR2hh9Kzi83NLNcu1DfC2pQ5RH0
uNvXU2SYebYJr4WphgvGkORUM1a4SXCmcooxO66f3huTvO0cCPbcSG9PPW4+ZpW3p9szrUi0Q6Mr
+3tyzojXzuQNoUJ/3ABiWhoNAji5VGJ2TrE63v5JvKBr1uLf2h9CKv762ayqmvPtILF6r6T///na
GKfblO7ybA3ZN0AXa+hRcOjMGnl8U97xCbGheCwWEUvrxWX9xLUuLnCfLcT29hvDCCqhvK+vQ2p1
H4sL4SCdkCivL098LRHj/EXE7qGJVmPm/HVu3p4nPoUBFS9cRLQg1JZF8APT9tcbCq1rIJSqdZSy
DkvCOfllJlhhN0p6yPpw4+I22txUf7enejtf/lEC3oSBI175rdHM3G/PfJqtZu848gqw/yFyc9Ql
vLt/sdk9DEu1A0+ZJtCMw8kURXZWBKFSCLMPr+cP7mAWbuciP9RZ+2zl+7ypvzhD4JByOjzYpU37
EJG4SU+znZi1wIBs700inqggGEZy5ZI5uc+twY2aNBHAbMX4ulkxWyM0/YpXVZKsVTPXvKt08RLU
8iPt1afKg4emtvWWjhKQVo1l1EePnKfLcqgRkbLN688eLKXOrz+9AWdc44kX8h46zBCocmbim++6
4lsEl3EzGFnscOZuiLJk48pk0ThBdmgS9+swX5yGkJCcdlJ6I+GMw0M65t+qLuc6694PIzxDP6t+
Mo7vXgyzSkNyWjvF8wvozWNPPRZEDVJzQpDI1gPKEYDfAr1+z5j+KUhDAiqebT+cdrWbIYxWgH5z
KuME5+UumP+bvfNajlvZsu0XoQNIJNxrGZSnt3pBUKIE7xIeX98Dpb7n7M0+dyvu+41QVFBksYhC
waxca84x5dYULIwpUilU2uFQqfIHZ+RMch1FmYgDAGY60vcmEWrtNsgfmBYUp6m2lqzN4jAVdfe9
1O+Q8ssfxLtOjCaWEU9JjdpDYXIH/SWU2q1H42KbGETN2EP7C1kugJaovx/rJSai1Dz/ejLSdAaI
Bt9kLJS+w360u15FvGtQwPXLdAwF2S/kWGZc16bWuDWyBZsYFd5xzLFFXAWM/1/r+Qetp+EJF674
/13reS47OvEfBSTXv4Bzf//W/xF7uv/lwqb1kEW7kqPTRr/5P+hcT/6XDtKVfzByjd9U3QKi6CLt
NP8LuqvQ0YLSfEAT6vxL9Sl4QQ88oecIChzd9Iz/F9Un0Ni/iz7RlppSmNKgaWFIx/rKi44nNXQl
umao2azi4qjxdq6anuoZc+8E58ZmSrUtIpT9kyIDe8wRK2bIOet+o0dYY6NU+BMxy5Am0rMLfYyI
jcvYdta9CvJnRNnMQQaiTVnKwuohWLclLW/HYs/ELhMdcoPSSeISAnFwJFXlPZN17jdK9Ou40ogE
U4B11Kt7i04zJeGDVj5hONia3jI7nv0iMQlQY8ad9MDsRosuiBY4CDNB/48z/swqR+1dd6hgILuj
DPCA/LIRdf6xBDzvbameVN0sTHXeK6oRDxscfSppCJox1gorKIbRQut+tqyCDx18vQwzxtbpaExV
GhrM3GkxZ2YfVc4LqGo6jvWU+0C0yvU01uPJWHpJ5bFC4narJrRKRqkjlTG1bdwjArdH2GfvkaGq
jedolA6JDWEdGIifLnOTPIbbMhgmkld8cJ60lZ8bTBkKaAEI/9x530HtdUOnQXAuv02pZe7/ckT/
B+zwIjCu/gIU5wCREtywxVHCMYdZ+e+q4GRyVV/2FR0G03vSW6NHyctD5jKys+yG/KapA6aVdbc6
MyXWvDQXY+d/duY/bwvA6P+1KVwjTSlROzrGV4Gy0AwADylC40GjbI6r4p1iUSqCF7q7UOTPmlf8
jGX2pz2wINO/7AEHoKPjGq4FA9v8sgfmzjbmJrKzQ6PF+GO5gXBgL761KFHbthVqhyYo3iTwPRl5
1AzsmqHYBUN75G3YB7z4L/+8H8QXrvrymdBKcXTD5oR1dR29+F/TDRJdNNwRm+wgI3YErFiJYIW5
HGmpO3Rk5krrwCLb4Aq2NIpOQ5HN8EZBIiY0NEfTFutw8H72I+MJ2yZ3xCNB8fpSS6bfaAoB3ip5
/OeNNpeN+robLWnYLmWYtJnU/32jQ86AGKcMG+2p2We1vm8TFzxyr4HzS2xjA0A+3phD/W4zHl3X
IedhHNDkBy1fbpX4rG1Cfqiemdlq5T0xZczq6+csMLf1KBB2ALfHyL/O6uR7Wy6NOdGkxz6gxBu1
6TthjDfYZdkRIv4ctbEF/lxijY/EAy4l9DaZ9/SHd7wcGF/esecsmgQoFJ405Jd3PKZhFuWpTiIB
RQXDYfhQFPe7cHiO3FmckfRvPaZTuLBlcoRZp681DVV4Ntu0jBenZoUqWPV97uM3iVa6sjCvmZt4
ZLItRu+ph8OCsuKmCyAQ2BUXAa8CYVpkwYdXGZiPuzpFYUQCWmF1H3U5znulgYJgrLitAxJXQgk4
L/jT+cLN6cvbJnuDlb3UHSwF3PX+/kFnRuPQnjVBJyvvqfS6gV0+36og+651AWXnr2Iq6Tob2nbE
Q4WSHm262jpNiOGpAR8L7KoFBkN2HJ3eP3wk/2nbDMMSwsXlIHFP/H3bVE3yUavAOtfTXlepQ8ZR
+VZCxMAJYD9VGu7Fmby06+1A9BgFbPRzRYha0My6fj30Ww0HGPNB8a2huy/nCdU86EYOy2bT9QTT
lS3TAWNWvyypu6tCPM3edLSKk+tad3VoqL2GngCVhso3UA7umqSXGy2MgUxW+RF82bdYBvbln9+2
8b8vYZa++EQ8w7Y9B/zA3982fv4hDu2KUBc7AFGTJXeymQnStluS3ef4vqjNjcTsMbS4yQL+MxOc
tlSnD0kuabCjb1j9YZO+3FekZ7EZOI90ShnL0OWXTZLI8Y0+8sh6I9x7lenzrR7Zcqfy4sD8Tx4i
1uz7sNdPwnOtDUFyN7GDk7TJjT9tyXIa/uU0vW4Jrh4OB9fRpWV8OV4TEDua0jhN2xjtnvwk+FA7
LAxzP06GATsHMwpYjMcZozly/g3KqGrf5tV4nIbMXput85y5Alcq3DXfEkhwbPGHbTS/eHN+b6Np
u4j/rleTZW/+Jc+ms7NG2eXIpYT1o9caHpNSdH5e+aIJt/kGoHEO9fzkxHWwr6Lv9OOqlTUI/caK
8xsKys80aVAhVp8pGbOPowGYTBHKmrj5ndCyENk+Aq/Sk0t4eN6fmO49d11UM90TzSUbqfYwUmw0
p/rj3v9yW1jemeG53NMNG0eU/vWMXAw6cc1Q4qDLiSQh2v1R3U+n2HXJYGpY36MG4zSCG9EaLNLK
DHtPYE6Y9Vky0RQbjkOxdxBx/uGcsb5UG8uGiWVgYTOlohbHXvW3Xd5jkCwZvsWHIfF2TosHvUlK
Gofa9ISsNVmPTJjXcTo/uIG5+B4whkc8+hJ4pMAWO5PDsFLwezbNCHvV8uJNWZkOilmyWees8WeY
DbYzZLc62Azf6UlT6GPXYBhr72NIeE/mYsnt5kT7KPMKi2dPn3YibDmV1VbSHEYy1Z0XocVQWvl9
V5eRPzGfWaCBWK5FNK29clDnyG0/A8D6p7TrbgqRAlfo+RzblHlK1X64c3IZUbEUhGC1Ubb3lgQg
L/R2zMWR9ZcM1oIliC9gQ+7/+SLg/IeLAFYHlkcOKyR0rl8ux5SrwTA7mraXlB/7oYcuWOcR5EHe
eNZZ9p2Jkj3w7GDtBn3h13REfaIkKt82UEAYodiBNjKZio9I7aS5saI8uZtcFFh9iYS4LH6SeVz7
8M9eA1SCe85nF/misrAyAJAbvCE+uC2Z7Ch6PL/Wq9uqV/K9Cp4IeADRTAyXlZHFO3tvSRjZm0QJ
5AdFEBwmRBnHuZGUHYzTMzK8qJ2W68N4GnA+V93wa2icdmMNBASHlHNAYTw6fXC2BOfyB/q22zmj
k65c1gumw7C38cJ9m2LujDVMvGGgQMaQume45bxCbdZvBlinVghQpCinW7a4XaFp8metTI5yHlGP
W94fEnyML/dLTgJX5/jXWblRq9pfPyDdK1qaMOwlxGEdIrXmlrRefV+NHQNt9IeJ1TIUpmtau3B7
9LF4sskpxhFU3keWASXBEbAtSrRzKU0hSBXt9p8PoevV+e9Xb3dxQVJvCJfHr4uCWMMcEmgNfv2l
Fq6H/jEPwhAHAPd21116q+iK0a37Q1DOfqaof8K6/DbFlMkOs4ZVidJMzg6op5kF2B+2jn7Bl3uL
qzsOwS0uEc1Iq78c4JPbWI0k4w/RiZC7GHzSOuwAh+INYIJRkds1DtNJk6SjFnlsgkfZ53MiVr9v
ehGEon/eIPP3iv7LDjOhouFBZSnFpn2pSjP8baKvRbAfMVZsLLNJH/KRsstwD9iNtDd+5AMALs5h
DJk3r356mag+zBI50aCvSuxiPzo85JoW5fthdqOTLH9SznSnwBnw1AKs9KPYvAtyFMZDVLu4vALO
656zgskLEYOoWTryJnu0kz2trDvlxCypOKsPfJSXZGw+y6pMmK+X1b5p57tAwC9qQkJTHPakH4XE
s81eT8tYxRidoug8WpDA0lIRdpZQBVuefTQT566jwjhGHtvZw04hN/qHPtFcRkjD1Eaao7evi/DU
ZbwU1NfGt6SDB0gPHzx7Rl8bcfPP6dWuBF6pY5UEw9os53GHKvsXH3ezriGd+GJyP03EytssU7wp
MtDaBWlYRDMxg0SPCXBvJwwPhApGMnkS7js7G6tSMTwEugx8Z4CuSVg6s1sW0NzkXAPAM/EuQYYe
JQAU0DWwUbxCbeKdjaTcFZU6cUP9hhJ0vjcxT0iyjckVQIGQD5F1zJbOBXwxIivL7N0xtPEUZzgj
h5ikd5ZNxXHu5XuOSY5aL96knrOpmLlfwI+PpxyiKXl+rrv3Ops7Vkej1YsCZE8qsN9mAQNG7FTU
YxDNxS9SfsRDlyUfzjxh1IUsQ8Yr2IzRXu4htC7BIcnNGxfBm9zQvAsQWQxzbXCTLUSmtsB2n4wD
n6Tb+8JLBIysvAKYQLpx5XgDEUx4oCQG+LtK5EhRZLEPhDR2rG7ErhWc1XPRaYdZJkRDawHAztJ5
CTG+0fUubpphBOtmk5RX66B3dMt+d1tUHUlYlMcJexIyRfdHxJjeJ/kiPdMDWsJEMvCicBOeWDbn
vg3+gt+cSAnSStcPeo7lCI3FwVbDJ3P1bhdqtgEIrCJ3hqyXTQPtkubFRVoNrloHzORIRpM3Dc9y
RqFAURVubMLY+9pY1AaGse0FjOessk/Sa2gLDQ3hFI3DMBoPdJJFAMjQW4kk9Tu70DaG0aaA1WzW
xVU+7u1Y3guzb32nGKlTO7xecwlnPxnhEWZBHtIRru/mbvkTtnN2slK/12vjFPUsG1ux/V10qyLw
E6+bN7WRA6y00RenhbFjiSMOZVbh2lYYsjTAc5VCWoVuDBcdTqodsH1CjWT2GhgFJJgGLm7ae/Ed
qfXWCldiiwbopQR1cq8QZ+F1zAhdKvX+4hmT8WIGnJCReBZaOL6IBXAiGwQnzIoWYC3+w7EPhV/a
zS4NwuAM5ov1mAvf02QynY6PfTHZF2qgKskDAKnWDBxa3hKEGl70/EevA3ifZWBtxtQLL0zyBCIB
j2Y50LaoxGzWMDBZ26yS/dScCciOwhrzKaD5Ciy6GYU3YvphA32aoH1d0n7WVjIpsSZI9EFaUli4
zsucxaAR7uK5f5LkIkSQyc/9CJxe17iVezpsxAbrLnkk594YLwGt/60oIv1eGzt8o7xxIgmGndG7
aiuTbnxxK6xnQTI/p4Y4Uz9qewju6tYVbFwKFuQ1wqUIZgpRo+YZl9kl4RXa9QEatoUgYTZfKgfV
uVZG/ak3WeVyN4yjNCNKPPCrxirONuLwtYNC8LUQob0xUQKfJgGMstQa/b0OEAQmqX2HB0ruWLqz
n1z6EwY+3jgF2mIYpE4ao/ujHMweHoskqgj91Jqmz4Mic+zR1mCDqykRJ8NKvuGyhl7D6UopeYOX
a0uhwdIfd4VUXHrqDiJrBuRMBT/znq4Bq8ZPgRzTry2zO5iN1t8SfsIuzL37Pm1sjj6mviyzWeGg
LOm80dgUk8S7XOwth8TYYVS3elm2G0nyAOtx+PjpcHGCWz7K7GAMhKh4xPiUulEdIHgDYtV684Y2
yZtBIZNbbXMcItykeZGdcIzu5qy+tyLOwVKZgI48a+Ra3/RrlTTNMRvGbh13O1MNH0UpX1qYvZc0
QT3SK6f2QZUd4zRBnm9NN9dXHRsnWet46EjoHNRWd83Il8Y3OSquVYNVrKNM35Hi1az6Qq+w34G6
NZf4OVOsNJJP0JF4RyjSHOKwyFeuMWBnjE5zkihkKG65cgk9no3AIAuof1S5nfhZaNbr3FO2Py2m
/rm0H6pJGbcR7XCnQ5XIlCI7DnMLmMFUOoLmUsfTBzEFT9RWGzLKbxumeWZjKoor8ndougalhHUN
HOEylOqZ+DdqaLN/y7qPNqd5w4rFXGF4vRkjKHoIPed9TH7ekFs24ROZ8rleoNrMllzPIrktlXUu
ENmfh4iI3TgeAOggCVmDP+euxk2wzkvzMQIfJI2T5k1b5OfqkGgETRe5e256ku1MhzzZBds4Zwf0
Bm+z5xjnCJ/vOsVQ6bT11sgpAUmCIDTUK1uWkV2794r0VLlPXsTqwZuQIWgNVgUAFBtdRyaZIKFd
lqAM+qseCmHeqZOO2tWOlbYNIgHdYKrMPYj6cDWkjgFF130m7+PT6aLi4snoOOc0ubqk6nBSAfVO
g+k0D43aaX2yxWCFLj7BENqobl3a4XibycKDuE+CU/+rafXkLp21h0yqaNvkzFCmNKo3WTrhQOzT
o2osEKgjXkUnmQ+S2MKdwwxnxTQl8t28hGyGq+0AterFjYdviGbH3B5Dsl5oEZPR6wbWY7oMPLiO
HzgLXEy7VIaWCp6rYa3gDhWOs2/AfK1FKI0zE1zXjbG70GbklGu46RLCOoHnZawz43fE6562Hzrg
2pE78Tjltxr97xUrP9pO5JloWe0zcAdLTIzX1Ngv4TCXCx7SomcW3Du1d8RVia6p1TRw4Og+pjH0
u7a6MZFZMvLFua8MuU6k9UhJvRGxPZy7QluFxOT4uOM72jDYULZB0X2vQtLvepoxU2O+hw4ScQyU
e1emT4rWyErXurduwDrXcxs4DNC0Vn0LjBCWEll4ExgLLaBsE+lJ4Xja5LOzS+MZksmc1FzeCg+7
bRdA4IitPeyWeA23Xh8BlKMd31SvA2Zl7qcpGQUZt2Y0N0/D/CYICtmmYRdvpFn2hMdIcz06ebsd
6umzGkySqzL705DVSzKoiIFbA2RYS3zNpZyAH+2TgbjNXP09JhqtTkkMyFQD79Pi+g6XazVAv43E
eCacCA3WoL1J3N2xPX2wtofvVbu7qGG5nY0HF+HvKkrBzBE5o1aB2TxHLOAoK5wtz/P7Xis3YVR9
N2zz5NgoWiducjRgoktf0LJL7F1iYvhs6ijfqsQ7Fh7+qZLB3YwaOBm127TYejOJFkArV46Tx+sU
UcAKwJGFSoesJ+Kl276FBojxd5POBpEzdP7R6ke3ZrgbCdeaVLoaWTh1ESTIpRnkVeIj7qpLPRHI
3ILkVFr2Q4BP9sLzZMuCs5F0JEMvqBS69AbWbMvtWqEkDL6nLtmLTv5Y2Wpv99VzS79hNdPW2CBa
QqcBwCtFYVfk+t4LufB5tGVWAYJpVu3JD9Sqm3xAtTZ3z1ELP45eorExCRtqoIYfbESfm29NmRf3
uevtIy4FIDwIVUmWbqDei36nquixUvirpsBSF0aAnBL1qG2mWX2jOOKW3Vs4xiPv2Y51bp1GsSPk
D+j98tAvoiWXiId1TBAkMFb+e/3B9SnX//5+WLSb8VXw1F+/HIJ+27rWx/V5dj5wH7s+0WN8yJdX
qefyYhOu2+UqdLr+9PcToft7vjfq59///cufWn5tSF2Ed3UUBHtDA5pdDsmuqnM+ir+/smgrMW//
+rJTIzY04ovfW/Lvbfj9m7//2F9eBfnIIzR20LCix8x03QzdiuGYhQm8+n+9hS/b9x/f5vU5X3bc
9Xt/2TW/X2d52bArnj1YEKspvAA5Zz7b6vnBapr+lqnwvk9QBwzO+OFl3Z5atdshApbryo0Q9CkH
wmpPZx9OKrhDrmh+QvgHRpp+uDNdCvwkH97yqPOjNP7o0+KSKdqgTWVhKGl9JVNzg1rgZWhHm0O9
c3EYAAFBv9NujbF/DZF7XBxSrGodXEvTRgW3NkkYWI6du0B/vzLM/k6fU0VppeXgQaJj41bFuVws
Gg7Z4G6e3wE/GW03hejKEowFSLR1I4CUttB/NZEXPiT6dzWAPxRp7O4LJQns8eTou4e5oD7XxoVt
kd2nY4SntF8bOjJzG4htTbdvY7pcTZNsvIBpHg4YRlGxDzphs+a9mpY5REAeozue2yhaVXGm78t+
dtb1lLGUclt0wY7aRdIG2pmZF30a1xgvCGeRYAtd7Q7qbL3hXeOYwZU/VJh6ICuFlqY9hFvFim0d
ljJY1xrRKDWZQ9sm0JhudhOVKjx1/TGm1b1Rs/PD7SGFtKYHWRgdtz0cbA6dlSM+M2o2YbI3WlII
DKuqyULMMEIH7QXhBAQSPJO7sejUhcYEdU9Pjkeu3eRj7eFZPNT5cKGv8aEb/a7UO6y3AHzyhnVQ
NFgT9rrnxAzcc+TlfqzYe6Y3vaO2urOYJu1UAqelzTW/Hwh2p1RUJMQlMT3a9L4CJY3iy3P2YzDd
yYwLqszCE8GMoBPUzVBYGamgA3Ms8xWtKSpSsDjHGgUVW0s73Uyas2JFfesSURHWN44eoGifcM0b
HPWAI90a4owcj2EDCXieEn4XWzgXUD+uxmBtTvpzCrYQRzGwl5m43wjLBHJAidksm1YGvYfAGNxd
oSoQHJM6IMq/mBGTzMkriEyCTpN33AMn7IArV8due60XsdT2gH+MZpMB1N1Yc4hn2og/07HA8a+b
n2jio904DUARwHvcRPDyjJ4tRmcCMtuJEZZ11R1vrbnkTBMK5so3WgJ6KHZ+NhkCFy0AAybizlgn
ltXtuyjZgkkuKhiaGEbYM1iljXiE082B5dZh8uiMn1Jv9AO/BFloJBYxXzjrpf2t7+vhpKDMzo8Q
IrM9OTA08M3mMsEj6GOF/x17mRTzhyWpJIt4uIUO8ZSG8pMpklSIRCNniSbF5AF3aVXnWbDvHVdb
RxI5ZRW6DHQDy4TX7FVbbnZvY0cGsLukFMHmJYG4rW/NBDUqnSNivtL0HBglxg8mArqFbjRWuG6n
WmHyLQHezt/xLLrrwtiaOSIGBVvb1zPnVTQNEEgyMrhvyqemSe+X8cDUDSN3bTv2zbh5SpvwbEE0
MtHu0eW5UzO6ligncM0x4bNmE9JAXR/Jogz7WwWDfJ2R28pHWxn7ugb70DlcNCRxXAaoDgi6aEbE
AG3WrNo3EvROrWNg4zbnTz1ZQJHTo6iGXfyrC3CLEj9x7Duv2dqO8YsDcFgPyPcYwMgXyC5+QJ0P
rVgCb9acyfdMQZLQPO0DU3AAIkVBuryGWO35LJMJoEDmzkApQ4z4nRpjbEPUrJkkADcjeqUFurgM
n0OhHrwiwSPVkR9iYUBJ4xdPN1eVQCENtCXZxYlxKZ1x18/kYUqPLqrsD9YUP2kEoq6ZKYYbpwZ0
7Goy3ynQeFjUS+yXyJTmTZGIcq3lprPt8v4poW1h1smvXHPvXcAYqzaQI3lmchs/NHldI/hsOEem
7D5P88tkCX3LsMB0DFx5JhC4tj3nYf3qTeQ1JEseAYrJp2oGLZPkwK8xnCHQwpawHefKJ/otgx8z
U89gy1SSZoLRbm28Tki+mvIOxVp40fSbWCcTqGqYTpjDR4BsAhUpFq+pmxhdz+FLksqfop4waCyt
J6yWgDgpKZpMOA9mG0HaWesj5HSrdsxzwxkQKe17Q1Y1fpQ3TRUsWIhoueB8qVeW9YKZDmcUqZF6
jfo46Ln4TYew0e70Oq532OqPc7ok/8wO8CqH2RlKy26nFe5LtCRH13r+blPo1Ti5YKs6lPCkT2yG
0X4iF25vBCRFNZyhKQpmPpwETXwpSQmEKtDlzEnLZNyDd9jYKGVZ0AcfkYwAyZltT7haeYk761tH
AxezHq6jydnRFH3rjTY+pZ74aY88F8n9ei5ZJMaBt26qpKb+pi/sxhyZkWeRyiqKeoUgr9rnwrcL
1htuPJEL3DWFj7Wf4BjYwHBjN5T5tUuAVhqn03lYEs7wDpAQWrcPwqanUcvsqel8zdZwD3D1ZKkK
EwMvzSFLhHFS0bLEaxpxbMv2qfJY14MFJB6zsvqtaff6LpZU/NyqjnpDiGkSo/wHbgJconA2sKmy
vdWGvwKYxQhVnB2lCJdl8HHbucFKF7ZLTAfdxNXSoRokxlgPEALpdNNphDpYhv2hKjCn4jTgwmlD
FN8UKUI8kteeIfKm60KMINPj8Q7PM/FaPU1hk8SeUqebx+V7wDKj1biZnNDEGIFwvR/LvbI9YAs5
aLcURly/nKS6F2Rb/iLUcdJdvTCm34Z43g33aRLl7FiIiZ0B2NqdIGdjqsZeghVjQ7NCMYZZFYzp
znX4s4gzuZmV424TUYHYdtMHYDPurjOqaQPVfsZq+klfPKtRTCOzwPPBgPaV5NrXTmKPRQpNcWTU
J20J/SmqAwZUaiCAzBbA8VtI96uazMwTJ9GnVYYucxGk6VOhA/0zxY025BFJMjWXhl68hUbsu8cQ
XD/AIF7OaapveYNjWJTVDbCv5KZ27INKsP9SzQ9+4xCibNem7yZgtAATbli4YZXIdZKmRHKZotzb
T/r0MAY71HPatlFqZyeqZzkDsiP+JnDNrfJtXE3sHqOrgJkxEmq9fqPMrlpnlXypvYFslealjhhn
15H9SkKO8LX5tpNoq3W8AnpESSLz9iKld9JD8w6gPXtgcAiXjW5tTv81A/ebxOpxhFl1QMA1/c6m
eQ06e+TK5mzkKPFjjdwa68VEgkCIWJ4RqlODaM0xiv5ohOdybJ+YEyRrV/PyDX3/h9m4a1W+SDZR
PNUtfAk54UNO2BxsLftZU2f0gXLbjz0ll0cujmXXN4FeRRcrHx46Ay+ZKOlHMnk3tNux9R6vTvWr
c53WLU3pIrbBtlR0U35/s+sZryvEQcIpGSwR077KNa3iFluZz6FgRtWFmoaRJBFMZIgIaOey2HSy
xAFBDGCytyMcx7OnH68PTogRUEaUToux5fpgQ77aRA7JxFan49xZHoCWH51ZB6tSaMWq7MiyLYno
AOcljkMGuaVt8Xm2i79osJ/bOGJOoGXzO+rcbWp2zt5IPbxuo0KBZpZnMKjqeH3QMOX9/orbFYYh
GkLr6/fIhbTGOgFNsNjBSDk6xstX8MwZohpD2O5KIkllM9VAQvECDdd3+O//mx1sxynExURuh9md
rC4hZqhqTTo/uI7sJQm7wLGCxmMAdr5q3fAValMA+ng7JRX46uVvFmbU8LN//fmY7ltDlNr+ik2g
ZZ2gtS9m5XczFvzFQ9O8M2iGlrxgFa5PGkcUb6Mg2Xc2Ay7QbaMR9JjiJbILTKAV64/QwXqXGbgB
QYMCAJJ0I1Q/EbMdYRQwY3ynNXZn8l/hE+g9XJurI0osEGh9eUgxUB7nG9CJ5TGXRFqtZmz/cYV3
0sPCvaMdtP/9w2X9zgfJoHD8PrsmSdrJYnOqWxMPUpvzThh234/L+vP6kHCrgKcmGQItLAmsEzUI
qmSD2vcGUwga1KpNNlRx8LPCUh3H5YFACSQzjMsx7OGDyttJHEmX6gEOueI9teb24MbpHi03+VJp
+FHbtbY1C45fYK3+1e94faCfvTE6h1J5qJ31RHAxHQ2MWtcfXr+6uiGVWzFJaT1w9x1Dz0gj6t1c
emtOP740WcUopyaBdOngiKiiuHwubXOilUaqZTq9cwX8UQzYUlxENH1Gxo0jkAukS4SE/iss+fbc
D/eZe0oD/YUQRaaZQU+XV3+ZWdeukKzeidF8BWeyGHsb8DP9GnDWQxD3/jSP8B5Ed6Am/lmG1M3f
Qqt7I1EWF3zGS0NGuHW04R4F5ktDJi9ynWfIIHSi+g+99/jbkB42Wv3dkfID8eX9qGwWm5UOA2JC
KuYWJ40m/9odaJkLQQAMCVb9QladGWgx6sspGbkq4b1ypjNBNyzqlm/9+6GhH8XQoYsOxdSurt/P
nLreYbE7Xn/25alxttjxri95/bHetc5WjfL1y/N6r0dff/3m9XlzY7kkw8pLmeZMhcCS7MPJxLle
6L/gtF9khtql9uI3MhzjjaLblFdLCDwVAH52rz32St+42imHxHNS+HC3dkYeX5Dba+aC91rj3gbK
xmaM0aipMT8NIR9IPpA42AcP0lwmYZbmh6nHGpawD8vkR43LaKOPCdcd28p55JQz9F8d0RG3FfmY
xThsrVJdDC4eZ9s5ygE/vZtGm8nrkwcCyhIqeoqbokyToz0mp7HJxxsr4rRSS+8uzArmGFX7HaSE
2pVIPmuR72kkCFj79RPL/gXAUO8sS3K5a3VfoFHegAeft3ZnPBpJPRLNFFJ0B9yLXWqMidv1zrRv
TEVeelQ3d+Oc7eoGK1QUiIOyIpJUXUK0E3fcRyxZKBVRXEfSgdSmdNb6rfHLcYheSzGyNcAhIUcl
b9W4EFzlvHW450/Dq264/ZEsReDPWetDbvzRZO7FsZt7APR3dht+QvTQT3qkbcKQuM6ox1EvdmCb
rANmw/WgU/xOza613P7AcvY5V65gNsygzoBDUjbuSy1MGIrLIKApnRvOjufYi9AbGPjgc9PFRB99
T5rhjas9b7E8SFOwloiiJ+mNd46FyIl5/wzybJ2DpPHbofL7sh6YuczA0Rzvp/bJOms4J679ZNgQ
uhChOhu8E084TjCOyWlea20Wre3Q+VWVA5FrMyENDbI1ZR6ZY+aehi5YEVuWzo9yYchYwtgZ+atp
yx9OQaq9RV9wzVxt2i5a6JZp7OiwPWYQL1oqzGYdQ6SOmBackfkdrV6qXBbnZrQFvIYTFKjaOJe+
pYEP12S/lnp8p5nGN8eM7oawv0sQA8Bw6kgsjwjvDEJSerya1nWKJ07fkgzESnNbp/ZpqkhXMhle
pShJhNWxThbjU2gwBC5U9KmZs6C7oJ0KsEmz213wqb5LkkpWkTncpaVzr2x6Fa31oA/9KzjetyKK
CLoZ9wk9eyupgMVM+TfXQX8299XK1DgtYB2ey6L44NNPcYeE94TF/qDWgrteRAcxAbe0UJWX9idU
9XNnA9M25M+OkTwX6I8xQ9DWWIQ/x93dXORqbbQA27AHnJ18+p437i8iPiiIwXYoBUKyNe7M5hMN
zPceSKR4arsmob3DhXKuyx+TbrP3o58jrEvmSdawJjXsJsrNd1hEtAIEM4umf5k8gZc/ThALgHhR
ILinmuhbBO7vHJfxNtEdmuyleTOF+kvr2tEmQSdMH1736+V10IsoinpCTKYxPZmuejRcXA8N00Ra
J9AHYfeS4TYsMkDwdDbJyzr0EYbsKOvFfDYd8OslG542hNoRPPWU1G21K+aCUX99ijrIsZleMPp/
jV1Q8HA4V7mR0+zrA++kiG5NFThczQIjYNY7oxC0QWt6FGjIjQIe+WCMN2Zv/zd7Z7bcNtJt6SfC
CQyJ6ZYEJ3GQLMmSrRuE5bIxz0MC+fT9Jeucdp3q7ujo+474i78kUxQHILFz77W+RRcMe/s6FYe5
7y7ewmCDzfVjmthc1R9bbRsS3deeJq+XuJdxpXcF0Hjb2y5Etzg9makgnjlIaK2Jn9JEhmMDY1kD
CwxzMlH7mtNrMOTPcpCgA5nHt4xPJiACtUHrFycPqxUHYG5RwPLCjkYfHDlLtU74lMsBTq/xIw6D
Z97hlUqEa/v8tAIQXqt2Z6xeNKVQMabxcSrihyZxjzA62DBAGa3kGw0mxzd/I36up5AJgV88N836
Mo8AMCXgi9AqHwjsuxDnDXOaj2d20T9aNLAs8hbYwJXOF6fAooJR/NMCZ7PNZgg/qXT2Q2aiqHFn
MLUZlninQeU6ICX5kaCl24Rz/KGkOe8snkfJWZkaTy4BiIWpENQwr5ycT1oTZ+ViURJx+3Mcl3dB
XydvB8C4K8QDZGi9FzO78t2DMQ5vaeZ9ZWpBE22igwyO+dfYQE6YreAL2VeHqfsemzG5ML55Myvj
mlsk4cD+WBJGoUwKEcQRkewCn4nrN8hjuCvC9qfm6szUflx4+m4/B7G1H2jsb1dQViSRfWOYJLYy
D9ojVgVsXvOMrg2PKbYOEOn2/Bf0C50aqJ56D45unFZmhGyGZnn926QtysV1/kKOIiclaoI174g+
SV/V8NPIsB1BFOdoGcezNcccRAj692X1UvVg5+sOUVuTljjYIVzmJPmtiZ9doQ68J7UFpGUww8eE
buqGWfKnxVDgiPsJnkDVVKeUtUQYDCIQJlSRgdMtUqDM6IdbCjUoLVBlO5dG0Wc1faCqECfg/SGj
N9v4IQncW7B44qVbSYkrUOo1yCss1HhuPObMKbwdrxLdj24vkdj6M6aoOXcKXHoj8YpMsTyoCfi2
w0Zs5xcww4l8tTZxi3y98dhfmqZpaaLo78KSxzJE9pQVFeurbbeRj5Zxo3qkVfVUwR6D2rJfgrbb
kmD9Ggdl+zLmBS0UMcwAzQJYjROBr+5YZOfaXb90zPMuoRj9i5d19h5vCZTEzm0uVhVqWqd9De3y
M5l9dQFjOZ4WZmIy9LvLpG+CJht3i8XHi3fPe7C172RdynOz0CI3W1WT/MwGsSh0Zwm15ENfwnbQ
Nsy1rKwj/bNHL0c9d78h1YJitoqqzg0PheuvD9ngoAmirZ94kqDUiYuoJSaoQMVAf4xLye1+Y60o
94wQpblQTwGDeyK8pHYlIvokODi86LTSfektOAtzIl1nVL9214jLwsWQ7KCJlLNmIdd4GswXatX5
xScUx1QvgYYYk8hgn72psTfxyPRrhozyOlpLtccVQZWY5/YhyDnkktE1vjjN12RqyIjS33gJWRaW
nuE3BkB54ZLmaXN6RcJG0V0Mg7qlKuW66lHNtCaxWiEAtL1n1+KSzvWvQYzZwbF771IqnFVWnx1x
iQ+wzsgfMVPEP37s3EJ/QTY3xQY4bmwRJZ3grQAlsFPSHg+2zXZvzBV+7pmcpjU0GK5XI482MxgG
lrYbVpOeyxjeluAgnXZ94VEiOx+PKxf1xyInDlLMGi9eQ4bzoLQc7ANZCNYlWbnEDXaBmNE2Wj5k
rPzMSdgypESCrZMJ5tI5GSEWo5RyAixLfp6WmQsWCSlh9zwqJ6URaO1T7bPERMcQQxnXpXenKEip
3b0J5R3ymDHiNMOgP8ZHA6owB2m3IhjdkZmAsXfgl4l92Hu8ZYfWoxFvtPQVh2EMIjmjvkA8gIlS
PMB0MWjHDdSK/kNSiqdmzk8WjT8qKGPAvfQGE4RVTht6pxbAKBxE0FDs/AhMxJ/HBXQngnxniWQ9
YT+4JkvnX9Mc7J0a+8dWiYsaqnq/+P33Yjb+Ak0m0JISLJ5oeUtTsiGoeCPQ67B1jYtzWWM+pgis
NsHCCqOmT7GuNzXXhInPxI6GS7wBGxVEKTWc03DZrDG1QEbduTCzdkG1gtiZxe8iBtYz0s1D4rTc
/Dw+6/+Uy9U39yUB9GH3niISY6yZ9pKwyNh+Jb9ifQwkuSoz679Drumypt8J3HhuBmOzWEmMkKVA
4bXCtsgoUwSzM4I7WapFQ6AZAqgt0V2KufGk02CTzzIHJBA6K62BtVHXPPtZ1m54YrNPA9UbBhap
tT2IGhkm3IFsa3jutag7nfqKJTsJaYL1xQONV7hkTg7yIGbG48YmMzLvHZdM/jQm8ltHZgbhGdOx
TtiwKZlfwhzE61yJ87pM2jJNDnVIyeRZxOIlhZNQzYzp0VnYWeeViR2yIhWhk/GD45WclWY5PjuW
DZiQiIgwpQZHcb0wWj3Hefo0ubNxiplJjwmYWNQE+JRS6zzkSxAB8kOABXh2V9Ej1Me4uZscWsMq
LLrzOlr7ruaCsS7BKZ3a/mRivsohSOy8WYGFLp9S+NrHOoRqwbwju9Rua2yKxX/kevjVXNrvnEJk
OxtoPQPVhyffSjaIO41H227ebKZQB28aP+s8B6HpZs+oirXbZLmsOTnWUxawC6a+GGr51hc9QWYS
1Qkzj8WjOeuBF0+bkdD3nAmJUh8duCraiu5lMLEPiJYdlT1xfjNFjrFS5g8cXxm9vPbJ7dV26SbM
P36L+7wWp0khpUm+1O0s8I+754AQPSJ7YOkr971EEeG4M/ySfsbQXYtPS1nGvi4CeuhMJHbZ0kZx
OH7erfH3d6yqx3lXZI+QsId4wBaqvrbu0SQKetMG/nngrY3qvhmiRlAilhaJ6wWVFQpz3J8oROgD
06QIRH4ZQvfLPIHkvlso7mY/U47u2eMA38buMm2gfqiji6L/1orn+736sUehGeJpBVOA2LumBpnT
AQVU2oV86DDv3REhgh0cfOmFB2wYVAV5cLOcoYnCjtw7UedXH/rN1AHXbQEnb0PEcdcmHBx+F7zA
2O3v1kwzMT6TtXplr8/MTKVHZi/nwiooNnHTNMVnKhPzSHzVsxqUtSvc7LMWiFiRtEBf1l57axZ7
CZKFpQEJU8wZALqNfaca60O60yl/20qjBDCAY9JEpmcIF8/Ch9NKbN7IRnfNSlpyzIAzqDHPJf73
kmbclh3mK4mD2OGdlrjrDmC2wzuOLuqhwmgFtCh8nTw0s1n5KrqFP11gNaZnchTt/EQgAvnZA78O
3s2BWNbuhjCeNvd7+gUb2vuSWrhdtU1E/D2f49dkXFnpmCEhX2O3Czo1kqHx25nnEG4nCYizYkJT
YKDusYags9oqJEZGRzJgh0NnyIsnq6UXZ8va2VgBf6Po8ihNkUJIu4myfL5krvPDJ/qLqrq/NSkV
tUmgamKzzqfMj5Ezci64j4YUfEi2+9xxkKw8q2AwXomBD7dtvn4fJ/ZiXsvUx8j4sAVpvemaUxgZ
qMyGIdLvDMNISPUBxR18G8CkKDxocB58xIUObLlostLP+/VEdf6pTACt5E+z7f5MW7YOhI5m23v7
rnfQBHHXhVpyqedvqeKzsxqDGMmmxg6NCIUAP8JG8kdhOfXBa5fqnMN/O/YYCIZpXPZVyiY3sCnn
g1IaJIuMy4O0xLEzzZsaYIb13TReG2buFTPTk1/Uy0nXwF5JJEzpsGhmqwDdK8XTTBlpLnaP4a/c
GY49PxWjnvCoiFlbHUmomcd68r4PCYnC9xtjnj7S1EhgexNSUDbZBUqoqYFvyKstNiFnApvfU2kg
n3VX+7ou5CPECic46+gzw/b5oGzzuXXBzrGWuGdnis+IUaiHyDps2eIfu6D7CEuLPJzB+pJOHKLj
auykx0VSH1SmJjqkk/hm+AwTc2h1W4v22oO74kwT8YMSNEF5lZclPDHsCQ96z78uo79B4GSexuAI
vzskyYkZK1oEBncdlEJp9qe1wPF0l91a0+xsLRs6wsSnR2Ewb0iW3Um9U7MB5O8GBjBjw+iPEzE5
NWb2LZ9RghZklUTUj19ADN/8hWAzqLI97p6h8lGb9hnHkjRu5NGMSBwomkqveBGjWyPD+YXDLog8
CKJcDRf8XmiHeG7tum16Qsml9wYErWcbRLmUoO6ph+6tpzLedgtr0H0hor0CsDR0wk07cDmOS8Pl
ZP9Utd6NTj57/yx7HDvOfp+5BLN7ittu0y0Zm1vQQMRU0KfxZ+hR1WNlgiyR8dodTSgRVIroRYCK
H5gCU++FrMbTML9bBobrmLJMwIWh1GdkPLbE1/QPuF5Q285cVO/vk+d9MyTaNEFqyGLjGLo/4VYt
apNQbZky+aooBCNKV671MFAsUi0zhujwTyeGdbb1i7TkBXQnCwQU4N08IZYIZEzRCg0X0RhUkYlz
NTNd7Il1Ts+ABcu2WGoK5D4QKyeqHoYOacvM1D81BWO8rE0feh/wLSf4OJSfVc3RhJAWsbdlEGeg
befB/JJY49vKYYVHCZLKfx6CZs/QO8fznYjp1YrmghWrWFkf631fd7ciXLk+BqfMIqnFphCuJUY0
qBCUJdypGf3DWrlsfeMe7nZh/jIxsNMtCyKwkqy9t4qcos3gySut63Xrg4PZZig/3QSRCfqAYaPb
3hAld4lVPbOPvxkJBkGf8Nj7Sj6TTIMoAs0+K/mwsuEruLvoKfkwiNCqtPPPcFiv95Y6NhJnAzgO
K4VoaMHla2QI7+LrPiVLu9rHraZcFNUTrExSJfnrRvU5WlOHjZhX05qg9iC0d0Idq3hII5f2+cbQ
n+Pfa+IE6dwq5D6U+SeAQ8K9HcwyJTGu5CacyxwBhStDqPyc7cH6yJ4kvXVMoUgumdb3eU473CJN
Av48Wd8rPIemDHQ7Y/qV0dA5dotrPgGp/bUsL0nY2B80KlA810pdMuGRUuGonjQn34kMGlSNSY59
QwhZ5toTFOn5VM1s/kJL2NeZGqcqCUucmzU+hF7IeRJDSKmRb6Lt53BuQR5sOr/kAWUZAUDtmO/W
n25tAfAoOR/1EdJb088xXL/adn2FKXCTDTiQuJ/JDOG6SyjMid43m5yJyAsayhF82Xzjmh2LFFWi
qVeCJSy4zLKoOORacEpxxokk+FDExPolPmdPFO96PeQ8QXXg79o0+0z9+LUpui+1Et/GNf2rJLky
lTWrWk4EL12NLaKZmY/Uf+korx1Jh9DJdGe/pNwV+iTqQEzSYqexp1xthYSDm7TpFqsvh3dL2YHv
dtyoleabyYocln0Wlf7xfsGO2dua9hnTXA4O2i2jnIHHlJ/ns90Hn60ZnAoR4g60T7BSsWeN7c94
CDhmObjMyX1dAubkotriZ67DiiCwjiWanPmNqrn4BjOHtmCQwsUv//QwU28SFR71uQvpVO0rns5C
+sIystz1JuBtwxhJuqZWnHQ5QZLDXnS4lYPmMW45GcwatzRBY5xT4kbA0bC5P3PIc3BqvPWxC4yX
aRYG43jsb1QRrQpvtvYGE2SAAtLHvjmGLHIpXqvFv3UFh/8dRHU/XZI83GCQuBpop+kt8vkmmBCm
KQd017IskTKzw7DxRiIoRA8nWTZz7xByzlWlwV8bwV3tGhJs1lXcjK7kXRB+zwJmxr8zoWqooOJG
oIkOGqwC0jKQCiEZ6uOOT1IwMV2vQsZTdP9b+r4DCxx4pE2TtDBz9HanJZWBSEHOpCm74ojSXXou
Omk9EEjqAMa2aYfUBtMSj8W2nTgoAjxNpQfSnmpJb7zKT7tyHvoiwD6mOVl5Vh9Ln45inGiBncfL
VmG+7tbq7AbwqVK9t68MdS0a96fbslOJK67PKS1oP23DQ2mY3o7K520O453Rs7nj6AeFjGXgbs0N
CKnjANKdwqXexUWy6Qa24lVJieAHhMABP2K4gyHDkM5LZ7vZBnmbx1W81+0KCJwGWwF92eTgaPCk
qwMWDWOnOtxnBa6Nuvto+OR2eRF+HTDWWJnxJRsAKGUk/rADIZAd3R3Ef2EerC7jhQ7Di5DT26h3
WWXvn8cZPDXZoGofmIzLU/mU4+2OSpV9SpuTHjDkYQqJmCbdERM4Lg4MSP0xQeKPxlIhKVEhLWN9
PMo7H6mZBc/2933txktHo8FCwb40x3msybVu+MgWx3kJuja/+av4VVafYMyWb4xBzZUkcrdGiF+i
6cXJfCLTHGK91ZNtGgtgiX7ebpE1FI85vQdisVuaMJ4Puqgil9NqghfGOdtapnbEQ8BN1qJE3HcW
Z9BJ5OVOhsvXYloJwuwLRDjrwIjfHLMtzUMZIenZmdKKr4ZixbL99TVw0ERx8uPWmBmtdKE6zsPw
ZPEcz7mPkG11yWnLZLfv18eBjpdCtwQUEdq+1Z9abDnocLzDnOAaVC08DZgRFshsrKZhvx+diWts
QgGEuaHZBmmt9ks3PoE9wtRCJvCz5aC8aVi+MdLMiPrsKb8O7OC3Dk282jDrp4Xd4rNCwDmhJ/kb
6fP/6YT/FzqhzVwEnMb/mU6ok6j1/9r232HU+vf+8AkR9VoWx4gPgIWL7x8+ofUfnhDwdm2QLf8F
JnT/gy46q7Dn8tf/G5jQMf/DgvdkhSFaV9vz3eD/BUxIg/V/xfKQ8aafmefgW6B9/N/5KzDkOkr+
oTiVc5MdQzl+MMu9EelAbVcv8UNgYSIxZnWoloLEjKw+JctagExPOZ1RYbDnhNTvr09F74znEB0e
Ctjm5BntD2oimsHW9AsbEhebRJEGj7AWtYL8PTd2fRnW9rH06TbA7SfJllx1NPNwiVey6nosZsZ8
Y2Rvrs2+oM0Usc/SNaZfHiRu8s3o/O5tSGOLm5yFBLjtPk0JQZZsoz+qLkFgMnX+fs3ZwdGCTSfG
RXTYGUm8eDWVZZ+JInKStIhiVe6lGVMAzow4J3KbQ5MgCOYTBmOZJnzMC7rNykAdj95xGxpxeSsM
t3ha3IGoGQYxh2zJ0OaW5vpgVclPo4cchErPeR1HJ6PCiL+nTp7dQi64Nz9Osmhkwxn52Apoiiq5
gz5mQiGsTqJyRMYGiTzLPjfYsYeUt6FP36VYkLj0mU6ZIE175zrpMYgn4Ko0vq+2liuH47B1i/m6
DiWwvqI9kIgoCZpmdMAOVFvbi5fAZP/enOa0nn/1XM7VEH+XgqWnYlnfgkXDTKOb7J2Mukxvo5rB
32RLUEWFZ7/VcSAi21pfrbZeD+HQ80B6G2aQOErSSRyhOzwH7L2fiIFUcNXS9dAsoLJVhx5QGeUl
tDpa7jywExjOLmv6Hw5Ouvu91zFFHqzC85I9V7FuDGPqNVqicE0eMGcQsw1MHYgQsxddmWttnNZA
ckmfNg6hAwYOL9J0rIe19NIzEpJkL8fs55y6+XnUN2Yq//NmSLPiH9/e//V+v/td/nff3v8hFrl5
WFxxuX9n6GEY5XeDQ3lio/evv3F/vPb+L/cvVSVA3yTe87+ehsgDruZqeu+coXr48yz+PBWXo5px
D7iwPz/7c78/f/b+s/u3eJrI1SWqF7Ewr/nPP9y/xc1FLXX/8h/P7+97GurN9UrSrhOsC/+44z++
vN/x/mfUwAw7dsmLs7lkpTpq434zWDZJpiogw0Su5kWilAfPXIXRrPn+Likne2rG17q6kGlR/OPG
WEVx8e2Sn+Fn3TIW6aNQ/2yRwto78QEg8Pf779x/OgUKxnKgXW+JeHDl8N6bJTZX2076yMm74bjO
l9TortnSkPMXcihZDJcvKCuNy/0rJ62CnSIOgaSGZTyXPv2oUCpGUERJEpCJNo7un2kdvUo5lzAI
nIuhb0I3sy9iWye2A2t+Kt9d33QO93+3R9s7+gPZfL4BbcZgT296drKf6aISBOiJy/2rEY/KZljX
55AGzUDZFcNzJqoydy8Jdes2pgGEV+a/fuaneDgmpKSLvgfJrz/7MKV0BradSemd26r2zqnEV0kQ
RbMX+n1Hj+c0UU7r5ZKCgQ3zfZz3KFkHVwESDczL/V73GyKsrb+/dYKULrEsvqGAb1g8yx8y7qqD
U7GXicMVqAkiRTsI3fNg899qdscq7eh2J86emezPIsZMzI6r2tcY/6+VX7zV7egd+k4CnO1Cstyb
Ch7GRGQt4dvLxfd8PSVIg0NYNa9VTVxio2+WnCqytfpw5+p72P2TnJVzrljpH6Sb3tKnTAoPp9Fo
4fts3NNCDGeKXPSS65t5yZ2HAVSUubikMEAUCAatEfJ5QExD5IBmBTlM9YfnmOUFSLgpRbLB6N3v
ZW2oC/YodTHjXl2GvCpOitF6qvjR/edKknwBdRi/sL5bro/8+1efnXiAN9lc1hJ6apDuMyBIvB18
BDWwXHq9rf1YCzAS7YiYzwww6DPP2s5zX15IZisviUK4PNub2h1fZsE4lnXjsi7KOq2VPIpm9FoM
9IWDmQrFs0M47KF13Lf7gUVPbWHySOZxH8TltRNNBdgAsSSsmH5//1YYw7An0JPdmLlWVwDmTSR9
LR/pGeUOwNDBo38pk+qpZ+Cya/wAr10xz8w0tGYpb8vTxEZ8uxhDiBU1sR59tzpAKyrfM6MuAcvk
j7aXWlrxiq72TvpH2YtPXetsxT0hIs7RLGHE2+PbMHfdXY97l+ZKLVf+h0j3z/f3X8xJbEbrox/t
X3e/f2vz8eBKmh7vf9q3aZu2WeZt//ULf/+9+0P//SWxfl+H2E73ICxQBt/vfv979/uoe2RBL+N2
myBKIKXtfz6Jf9y/rwcL636dbBPTQhBsdAij7zeB1n//+fau8f7Xz+7/ym49PYBnK8vgAIHXxmZu
evua4AmHOAcD9fuOLFtOOO8TmtInSRVdZFbdp6f8D+Ix5iubcyJ85qw85Oqby/Rv4dWcyoUYUlcU
1RYGmR0tuSDFxpr1xBccEeFVxawNUqMo8Sxl7X4oy/VUtda7EfYnD9YeG8gICB5o9pQpleu3z7NX
H9N6fR4tnGsxOfDbxEgfjXZnTYWIYM3hxCczcONgQTDQSuy8pIIfjDqDVULlIB/di5vF45HxNomz
DfufB8amxG3KoCMJNUMtNhPsPPLwDXYmj07yzk3sbxKfGLpIIu8rf1f1lXn16ZXhRBpeLQFIJ35P
Zx375Xnj0WucleikjiBHFdzyhhzCIpXMmIyPqq3Yg2YuiLAlOCI5saPBtaqoGciUDeZsukwVl1oW
Qqx2wAKtho5Jbp5Qdk0bZqjhiYE44kmAnlu3iU8FCRyUKG6GcWg5weRK8NykZWR38PSchI5fE5Dh
4M7rRpjmsrM6ZtqNQvwUDKhJunDp0A3Id+AsC41vd6Fj5ZM+sJ5ouudHPFjZpioS1HYuzQ2ZYlyC
FfKjnYdTsbqHKUmHTeH8lblwCSvzxbOWPEpEe10NB8JJNXzzkiGOvFjMO/aRNHrD8CEuK7akyKiI
8oXobczFa2v7yxbERbsflfeRqBmjq8nwUXJ4Uot5T6s7VZe66D/qN1KHvEiV7UEaWIsrc/o2gOWL
wsX/lD7wfVKVo2LsCf7CdOKEA8YoWcvIlgZFxZIcfLPoePXth23mbL+vfiBpz7YgGKYQdMxqY+kq
jrMkLKdkSE2//12p+Fc6hUe/GboIpQlsl8k7hco58o45176mCYWbX83ldeRwHDOM0VKGbBq0OrlJ
aH+7qMMbs/+aDnu8wKQ3NL990TPHjifzTBtAyvpHU4PqYup87NHGpWs1MtH3LmaLr5aE3EPY8w46
Ho6Zmki7EJ3f7PTh2clm9uP0CTrL+cDIu37xaCL3adFfM8mxFHjx0Q9pwbsjB2jQmo+9Mb9UOE7m
DMcgF7hto1wksHHIJ0W3hGHj1zA1pl0nQOjk+DmgX5aHrMw3jsMdTSLSCGipDLhAdQKvaLkUEqhu
zgg4dfn/MNhbdvLV6vw3kdPnNOMEOhuulkkCTwI5huaZuXjt00WvoTGZDz2qhl1jNY/+ynN0Z/wv
LjZScK77KskxJji4+9BpQgEk+UPQHjcx5sfrG1CHr56T/Vg8HNALSSkRUTnOoZxunYNP3hhZVlwy
QjZ1kMLkwv4ZrSuJLqYRfmX+g7+RhPW5LYlL7oHPY8cDpr0JVc3EyJYHt3acbVyxBxySRJzz4tGz
CtrYaRpsMxPNR6sjfcXcsDnKOS2Tb/FUmic5LN9k13S7QI63NPODy0R7OhjrR9cMzN2IWSyy5Ggf
vSU0fixpX+5rGrtgKvBrrjxvpIxwArsq21UhgLo8NfduUry5Jb1aO22yrd2mxtYOeX+mlS6hkxsH
3VLem4ihoixIiDWLh6sucSDMbT23LA+1j4ihGQfvIfPSbZMk5XYxVxVNrXFVLm0tlv2CpiVqEQOL
UfIck2x1bqZ515YYjVPDC+AwuCYiT0iWxLE96fjCevGL7fIjSOqa5KggPLqsIUZuZxRSDBQtk1K+
ttuHlnnNKTB/27EfHzO/wlOVkA8lio7XPuWPiLAI5qt5a1F/gz3HRe63dWTwaeQuA3ona//SKp7x
M3CwWInFI0YzWz7YsWJhnq0cBzVrVYAsRJd28VHpVrWIG45gZ772SCjtXE+qhcejDqaD2QAQXOjN
pzFUICQL+Uwczfd67t1tJoIAHTor3j2tY+zybxaxPrsyLh8C6ieVdBgcE5EiDh8rFvZyi8zWQYwU
+PvZEH8l0wM+oPhl4E3fJE+VV8fnGJcUjAnxO6WFgXQzm45OjkYz9R5YqcjYC787fX/qy5RtuiE+
bKPPH1ZrxwY5ZWnuvvc1FyUxjr/bLCGElTd6w7pqR6nejqa2vKZGiva3zF57f2RnockPs2R0AicN
0zjGSYe8yh5UU+dW+VHWNMyDYOfn7pckNOhwwocuJaT7eYqaEAP1tPYEhQ6CyWpt3jgKLk5QPcK1
eq5lcU3M50ROVzNayq7GQoUNox/PcJ2hbonviV2+SZePwbNy0u1A55fJm6tm71B7cj7M9XOr+8jM
Sqg22yZqMfTATtjnFuQf6cf5bq29D1FNI5Ht+MCsYYJR+NPOG6yzQo7bsMugUdIEZuSeRTNWzAJD
xATSjEnNZCCo6/PA34jVavdPbYCEN+i8lzowvxQ1px8WB3g09fBXCV8Mu4k4jIv701Op+SyMX0E1
H6chCZ+Xjk64YjfkLe7B6awj9tpvEAckdtMnaSdU/lXyA+d7TnJ2h1szTSiRFXPKFlW92PO2M0W3
AYGrNvslO/HdG+mbsIgs6JUh8WNXcDlSziXqhW2Z2HyIhn8MA+ZpXBjryJtZdlu3gTwRLIwYJ/DI
efrdz9wfTo2e3MHa8ICo4TWtadokX9tK/ZWqtthhPJmgCQbflIc/v0nJWILQ3jR8rimjUJ1NyWB0
+RjrCiBasOZwOGkjLM8ZITtEE//0aj2DP9Ae51EN3KX1x9gBpHZH5mrx3AAy729zAPd0SGfcZ4Xw
0fus6jbHcMXNovmo6dHUZvG8yvrDcNv8mI0gpea1P4wrOaEySb4GtM+395LL1jIo0XOBtnJ2p6Xe
+yoXKWtGvp7fJQdhBftaulcnxNxcdkazD10CHT1y4nAF79EVsX6YPcaSItsxn3pvagDZs8cWaEF9
Xo5t+LgGK1Ir1znPTD8zp/C2QoYx44xQHRa0/0hW4qewXB5X+dsFIr9fKrJy5ViIfaC6fFdV6ftE
AjZkB/FST+bbCpD2EKBcHfPpapWNc06cB9cx5emjKHQqpoddPesF8I7gbC8kCi22W23gan0LfS6q
lev/YqDyK7FZNmPPRoKQZtjehyZHKg3ro4xvILvlI0PvdmsAaPMawe4zDYDhBifUacExwKO8iYMc
SYAnx0v/hameiUAxt6ISrvDTpMRt7CRD7i5g7tEq79y16dejYzYfrbdLVIk2VeZPmUiQdlXhsq16
vWVHPN/Q6oDiUbY4KcaY+jo+2r5IHqWDahc9xFD1HqQw8duu8D4sWYJfdtShy3WGNy83hwt1XVNY
nylF0xQvBchPEg7yzg/ICMXYvMnEoq5TwkCHs/8hEwN9B176mi8HOfnvIJupru1qjiY1UE87F6vE
owCaFV9tv+xqfGenwAIdYyRfa029cTW1og/LNPK96rvhri8jpBeutJ25c8P+O81w7wT3Kx/3orB/
TnRmItdWSB0c+02u3blXaxhZvRNsXfOxtASYDNR0djqdw3ziomgk1zFpb/MwIy8wCIISbkO6VNtd
CCQ44mBDR6FCxI4eUKlmJaIBVOBm7pA1pc9kSABWyDE317iczeTiadMzoH7mY/igKxtDdGWjP/HD
ySTxOWTzwsQxNrDw0yp9RwW4s0apPwp2ODFua1/brmWbQz40fbrAw7ZI3CcXh7aLU9vSlm2Kqivv
E3rb+NFOBVyCMXhflwFoJn7vFt93of3fdyO4toTXeMNLC5M4uWSIlXaWNo+nH+XdSk5WYYQU+tDg
OaC1cVgX+ZxhFTy2Rno1g84/qyn3ok0rqhwW0WElPMh0hvqEkEbuHYt9jNe7p86a89s01bdS2971
atG2DNISJ8b8TJc/3Ut88qE2zMfaOt/ioV+0mX7WtnqhDfahYf/Vass9myCG8DT/W9z4obblg1Lv
Fx6O2ejZKBgdVHHrESYcvs30rt/RfrUPixOgKePyQ2v9L6d8ARG60pJPgsMIGyDTkIC1BxdAtq+I
2uQXkgoNEtBIATB/ebtggKjcXUDE4i7uy2wnLdK3h6Wu9k2dHRd8TIaXwygzdAtrJFKwgKFWYKgp
qImFhhx0GnegJ5JoP3DwsHTEGokwp1q0ED8mvgAzCbOJI9lFeysZ2M9PfYDDMiaOZluGxqsfJgPY
cWAAxXBqwK6QZ011NEK0r44KWkOgsQ2zBjhgE7oojXQwBsaxTBwxVmjgQ6fRD4mGQLCtPAlNhdB4
iAxOBCs5XjSkbBuCWyg+VPjQTQqTgAZMzFwL8VDgy+w0fmKCQwEtE8q8RlMgNrHOFbQKZg2MKTTA
IvEZSY/TvltzrIIgLsgOfl401ziZJTL1yaMX9z/YO5PetrU1a/+VQs15wX6Tg5qI6i3Zlvt4Qtix
w75vN399PVsp4J5z6uBefPimNUiQBLFEUZu7ed+1nmVg8+daQeSU607BMgYBFwZ4BgBpNsEKqJEz
oBRgg2hk/MYKuiES8BtSgThaheTAxhmM/kLYM6tlk5NWBPr8m6Z9coPW80eS7j0F+OgV6iOG+dHD
/tC1fOSIEYLHFALDTJ0HXj6wDxbTfmjlrU+9OYi61A5kBdsTDCNgJMHRBjmcXKb9OLtPrYKRYKTO
g1oBShymfhQ+P6IIdEkIwwTcu/JMgjUhPBXv9MDhGd8a4Yl1s4u6+FKTc8v+jeaRAqQszbtFydro
Xtq8aciL7KrzkmiSr+iNsApOs7BWWooUhj4DX4HtsuFEIupo6xWNeNBU+h3V92Ov0C2Wgrhk0Fx8
qC6oOzGXxLgleIaQK8B+qWoE0TE0mKW5jdI+OrcQkO+TPGu2iDb6Tdm+lJgzWU8o5Ci4TA9z38lR
HUQz4JlMIWgaBaMZodJYUTjAdWZbaurla2dRA15mc7NkyxdHwcUBbQMs5FzDuon5xqhxoyxO7q2J
LXSP4zqb51ixpS82vJwMbs4IP6fVJrERLi0PtHILbXU75cAF7OSjC+dip0HfoK7KgXSx3BbTdvKU
K1iPAbVngN5TQvFJPPPcKqwP/b+anbzSXbxQNELEZOsvVEVRzNn9Q68eUuqRawIztaCEGzQpgBCc
i+xzGVs11GySUyZJm04hhxLYQyng4gB4DHS4ZY/ZGTzRFVSkkEVEIxg7HYrRlNovE1ZARmjHqSxe
fi2T1W16DUtGg8yt+RlGI/aK6dEbyXqP5i9nGYCRS+3Yes1bOEcD2d+ob2PLp34V+r+KAeZSDXxp
sXJjz7JZsr/pJNQ86HU6UpJCljaiFPhNiSI5dWp19IA76TRmV37zmQN9wtj/ZI16sk1CjAtDTbI1
gCgdUNR0JUZ1sKMWIFKNokmldgnJ3dgIxZlKlk9DcadmAFSxIlEt6CCpr2IeDMEx5IjIThL8KeAn
TjpThRQI+xcXLoJ8imKqx/lba1n1Jq4NK2CxxT5lAuilxgJ+o/T9fTHU4CQLvGVCHizF06r0dQpe
y9HEEx6qu5xwgFWVzR8l3LuVIb1m42LkTPvuTHmS2J0u32vF49h9pk083TSW9V6QCFnP9F7JQkYn
pshfZLSxx4QE5tJtdIbxZvGqwzDiseN2KyjkZgQjlimemKXIYhFVsFWvaGN0Rb+XcVkJ13ZuTcGO
vOk6Ki/lvenTeI5tTa7xmii2OEhab/RufavC8EXWxC4HdwYntNwabf4F/CvZxw2WNOG4NBkH9D1X
Gb5g8sSHAdchVzw1DV8qa0UJ1q6CWLVEZ13R1yowbJrisdVetOMBgpc2DUc/J6VVAxvoJXayz/KE
odHIZ9l3YUC/Pt9KtJakxZMuMaZrX/HgJkWGiweuuHIWB0KxSkLXzoQY0VVpizs77U5SEeZaxZoT
ijpnKf4cDrVK8ehmRaabXLJ82L46IOvsgeyyXpvutcQQe54YqgYA7nxFukOH0gKygn6HIWjbKB6e
rch4CLjusej+cB00bkYM826s/JPlPueJL9HTq+MR3vtViTyH+WlX6OUHJ6vzAsRt0by7qcHFRSoq
ZUHtvSdR9TxSKdhJD5OvlXdnzY0jbANps5GOO26rGI0tcuKx/Epkja1hOpiKE9gBDBSKHDj69k9U
WQXw+Ucrv58UYRDxLPtZRR0kU0pskEhCIlRMQqS2NoRColunDtl4a8A2cTIcj3NN3RzFJdXSXUmS
HQNqYlMP+RC55ZMAhegoJmIroSPWV06iIiYOMbWB+USqUxeMg1Otrdq4lJ68cRRnq57FeEgAMJJw
VqKypPToAGfUFaVRG9miz8kGtMkFiv8HvSlzJQ5mJZHDK84j5Fqq0Ir9mMCAjGFBMjf/EooOSeU0
3mDpG7c5B6VNaxwST+T3mERPlUESQx+VJ1LHjxAXC7xjEChB1N/T+ce0lJYFvCSDXUPoUsjJKVSP
TcazCM1Sx0IUK77lokiXnWJejv3sUkmPX9iJWGuTQW3q8EWaPDksHSVVqb2HotuGKLvfhHR30Kum
+0RxNm1F3JSKvQmZE+V2C48TkMhynBSjk/bAsGMVp/zZzR+CkUBDYg96bWR8dOgdACoGOOEhVOCn
IBl4UH2iXqFYr/nRzpWk+s+/X/+Ee+GP/+f6I96Vhnr9mevfr3/6589d/w1lWxTgWtB5FHgFwLxg
TskBybfAWh7/8DK/3/VvX9JTPFW0i0R6XC/t+j6shjSh//nmv39SwHvvFa2Vhi9nSryq4xXl+pfr
+/06ZW8AE4YD+4eXbcHEcmZKdn995evff//H6yfpAM/GikB7femY0lNG5Ygb+fsHcYr9vqXXG3f9
N1j30HEU5/b613/eUV3xcBNivrEhPoeKlEvMR0yCev2urDjrWHerNeIaRQpBUIdsmJPLyIo5Y9BH
UcOiaxrGuhg5FLNnvty6lgvLZDb9A/iNnatD840U11cuw3PODJcC/EVa/5Mjv3KUpc2KJXbaoGJl
mkchPPm0782ewNGBrF4JMdQtocUODZZQ9CxO+pCPn2Ne6ghMij5wwBHriktcSAjFUhN4TaKTgUZv
hC6sWhitYhqnQ32ureUjU7TjoXFOk0nysuIgs8UQzlYrtVurwB+aLygvrTSa1p1iKFOgWE1AlXWL
CTXFf7GynIRRD3rZW2Aw88CCkbxzI6bIchwA1RGaDrS5VfTmxILjnCChVFznEsDzrEjPrmI+14V5
M/XFJ86Kal3R4rIUHlpxon2A0b0iRwMVy2F6QpO2wEqzsO21GvRnHxtKg/phUcuTgKjR6WhgFecT
0pzAoma7GnGSBk7SYv6CYx0DtHY6+QNZDicH4hkV8doHfW0rBnaiaNg6WOwCPHalONkjwOxJkbN1
xdC2FE07VVxtY+hxOi5vkBaeKkXerhWDe1Q07up1AM2NQQLAuLExFbO7VfTuSXG8SwNxsdfSQE+T
pUZ35O0IhOL1sptQccBbSWXAtmCDD4oSPipe+KDI4b3iHC3AxBtFFRfgxScw45oLb5xmz48FFg6F
NEE7qv2U62gAT86itiE/x9v2ynutGOYCmHkC1LyhxNkoyrkp6MoXS3nLNLbxFQndUUz09EpHB5Ou
g0uvFTcdCRz4ss59mUCqz4qtXirKeo+1iYTL9ULaJk6V6q5f/JduqY8OgPZiTu7BulZrOx5+6PPg
bhwDK1/YC7G9ap7cGiH2H9SH978Thv4D9/x9lZR991//aSrB3p+Dh1zTsSzbsy22Suj6/izoi0Nb
kmpGcUpKmi4Fib1HkdFZSDB55jrqDpIPn4DsWhutgNih9eRVeBFVYYCrRqBZBwyLO3ooRjBE0XBj
FJp/sWeoQTHemoyBUInukakg+jcXbvxN+J5JMp1Ja9WxXOr+f77whTAAV1KjPdAIBpPvOsg1KOfB
XqBzNmAKX3epR08/j++cNE6O0oL89a9vnvE3N4/6h2sZSgrpscv78zUkyKKBTBbJAbEG+JDcPGRG
Gh/Y+WGbJEJtX2Fw2IacDrSGLcOgH8HRxGX9419fh/U3cX1IRQldN8jcMlz3L+lRWYXsHX5BdBjq
UG5jD9vF0NOe15kEpy59G5eo2lU5wB8S2c9eZsz7hGLLWNuHOuy08whr6cSGftWW3nSOEMywXpH7
HhvxtLEjpmkUocY5FNFNaDtHr5+6c611JnkH9MNboBMq37TaQBD6IDVo3M9Vs8v8SpyuvyXqT32+
vP3rj/03Y1eYPjHZQhgqZUyor+eP+Yt678U9+TAH1zCLYOpqfAZ+JjdGJLa1o+hOS3sam4mz5YhT
1qwPxVzS388Xtu3zqSyicV/ok703nGI8hHZ8tU35q7YOx12+xOZ+MKdHxOTW9nrl/yeP/jfyaDIl
bZ7jfyGP/kjK7z8Ht19/4n+E0a77D99yHdu1TMf1LMcn/nH67vr/+k9NGP+gE+sRxCVc0yVGjXjm
/9FH2+IfNk+n6QlfNznJ6+TBddWgMt1tMt0dIRxd6IavK+/e/4s++n/F3jEGacnxQvQOfddw/5JO
2YtU13pVTxjkylkp25xBeX2tDyvzp3Fs34cn7UC5A4fMgS3AH27U38zkxl/yp21P8Og7jofYm0/j
XONm//A0VKVTNa6Oz8DiLMkiuqBQnG7BgIO9IPuMzC7P/ea49v/5tmpu+sPbwhp1xjbhbdu3gbif
4m7QdpshDyQVhe7GIRWy+Ddv+VcN+l8/6F9mXZK32tCjXLjvaVEsFwPJcbeJoIwjlE5f/vXHg/f2
v97OM9AtMLuYukCUb/7lS+1yraY401yNK8j68IwQaqmQpOz0Sg+5KLrBjVXhxXL9qF+zz0zPfjFl
q1jQOILQRB4A3LpUCz2Icb4flJIz7dTUKJnbwlkztSJ/Yq5mkddfQ1rjqyolHlqy0RtAO+B3Ws18
8fA4RQk7ghNXaxX9LmM5xrlOxG063YWYyTFSTbibaN8mS0eXcu7oRl4zQ8YRlcoh7iv9YFfmwwCD
P1gozc+U3DftQqHYcovbEDzpMQSeWtrta+bTTNeS+dnyaBsh2X6cRR4+nofExMtZJ/tpWvRNSFGJ
rGiUH1AG9m770cmZkWdhbyGhCmXms6O7wVTSFLZz5wjuUASwBs5iqgKTllAZD4fJ7H9aFYazcEHI
UVrfToH1sqaWakLPkyhmKc9ozvQqzUkEoufOLinUJERE68wAOzYBJnG7WR3WRjxbn0NC5deVxHQv
o41yaJhQjmDuqev2XUcIQOu9CsqEc6jUQAxU5Au6pOytrWrfZD9hh32zXW9Wk8U3YbJLRZ/CR46Q
F3leERjlckH4guo1l5t2mMINt22vNfKt1I4uCMdNjyQKkQYO65wgosSYV3WVbGy7ehdQN9IEUNIg
v7Nlfo5da+1E8BTb+VlOSRzkMPHGEhlUJpZvEqaeo/qrLLqPoWtyMGPKfJZ2Gt3yQGZpsRFT/R6y
69eEuzVL6EmWOz47dfGtT9Um6ft8rV6nsOZnXTp3srp3G4yHWUeLDAxPUjvwATgIQBt7iBymq7ol
iKrU+C9VtbHN7rQkYRkQZzGtB60GiaU4RLmFA77ouGsegVqTSyYFTbDVYfZg8RaV/a2Rb7kzsEbZ
hY6CTCMrkuO6SJNfnbLPFR1AnFjrT8jOcRJY5NeZefsGngHoddV9+RVsWi0W82bIsmOR8b+1xfrW
cw4necSYMxc38F00DkZVB43HhTQ24rmlXIpAH4EC66l5zn2xB5+aUZXgmkVXXnyjfbAXhkluGKcq
9dn/UMnZ0FSFIa3FB6pXG/jGMCkaxk+T9bhA0LZXGLWvifdx1rQMGX5gbHbXL9r3mHSa8IOI0Xte
K0JEwBwfcjMmHAY1UBXevV+ziTpjRbwQs/Z7+Jamj3YIOp+RuuN69vILwZApjkekb73tPWSEBsH+
59OFmgH5eclIOue8SskyO6hxM8vyKSumW2k6CG3y/t1o3CgglG1TVQDNbOGT/ob6bDWaHK1myNpk
zX/nGkoSiRFnHMBwT8uNMEV6GHTsLrXlbsasvQfsScDg0J29un/WSnr+6cDtu448PcP74oFzAMCC
75jHME9olCE32yRtGG0c9cRVcK8DscPjvaXrH6+IhSA8xDZRKSNtH8yamCUY2SQ+8nTS91yR8f1d
GP2jOaW3mWkE0KN5ctRvFmX+oBuY4+223fru9DzSOwvQXL8LlQRGw5XEEnq2qS93XskRkcdZBuNL
OLYmpjaO5kVf0ANqZhtBFTSliDyKcCgOajh5Fdm90mQyi3q8NXXynFsvbWPaW92rOdYV7sWpCIdx
eSDjDIJXJeESUJoJdR5xzOCEXDLlX6cjaGuyUxB++rcDJYXVkFNCL0I+lN8oPT8DO7K/ARzbq1Hy
jeQek/88rUszfPBgA6xSvlR7Mb/bHMWQRRWdlshDbIGK4sL6mX8s/epCRfjSjtNuaMtnzczaLagM
REJJe/35eem3jqhefXN6bkb53PpKPRXeATAiHisBJhil87NCCAGXexwWdMIOX2I5ERhQcZ2whJlj
2uK9TZznpsQlUQsYkxY5svi7HUYjcxkkIOsy2fkFQ8Sl8JtfHHPWI3lnkameY5tvdJm5XZ2WbVHZ
DSsd1JMSxoEjEXJnayqyujsPOreimPl2Bkg3MbcVgq9AJ84cREwxtzUGI6ra8NHkquxlLEOtnM9t
rrFq+gA/oVN8g5Ni7kzpG/V3ZH42C/SCbD+PzJ+az0eLvLSjDi8Pnd++q1siG5YYk8I5Df8CmWwu
CcZcrh/QoPu2aob4eB3wTt2/E+5AehY4C3/ZdLxnIA3W0aRydqLrf7AiRzT+YzQ8fOF+KMON3hUX
YXdnlvb32Ire2oxiSyLsnSuW7CRZxgeBGMBP8NvPSH5709oMbf65GG6NeJFZDWRUtZqMjPJDuzRU
k3pi9ya61YoPOE3ZxZtauafzB0u5DmGsiu6CfwFZmE8UqNe6OyN2TuTe8gjFrQyMqbi0JQ8FQpZ7
u4pJF+3OTeloKwULz9XKF/f5GWTVxdaqAaRv/MgafcNXiDsLxVCbwb31pmdq1sXWRnWxytKqDPrZ
/0U5eVcQ6rKOC5Cd6M1WncdHIKQYSLqD1WfBha/xxB49kMaB28tnX8RBSozWhllW29VUsdZegsoz
odMpu5t2eloAOOoiu+tNcjpyt1moBXpvbYNYdeAouIqRqzRi3BQG6UJCttBlaRdtdIeXYlH9wqyy
qQv7njK4wQKIzpVfVU/VTiIhr83RfIVOufZwIeSU2rUwHW6mtB9uUhfqYONsRxhfp0UjKZcmCHa5
hAjLyfnhKtNDU0281Wy+TwY4c8yKZVx3QEuW4TC6DYnbkX+HxOUCGI8UqgEqddhjhYCRE4wT7Zs8
R3LpWXyouPS4nTmlds6rT5SKQP8AXofIlX9qFcdtz0UuLgCHr+JB05m0KUQ1WCcxUFPhWPAvAZ4n
pHDqD2lTWnSFJ8U/ugxu+ElBh7zXXnvXepO9jia5G3JEwomEtMGLUUyoGk3zQRu9Q+uDNEnpxyGv
JgwHQ4ggo5axhiiuaLGM6MPi7TW7PZlLc2dNbnnTLdlLpDH5jKDzNtaSbmqIRs6o7z3fIJrXqNdQ
QmGvCsSL9GTRrBsFzVcq6fvRm34uqESPqUVTc8RqMzpeIPvxiS4KXU9TYZNRBvax7q34RdGGNb21
J3zr3Rez3XTjjvMpsgBK9TPZD940AFMdKoRx4QdiIuTS14tIGlwy0tnb8s7EnoOc8R0oZKJSuYgL
s3KiUuOYvUFFh8YiXZHckWibavqrFoUUXft676JB2y81sSO+TptyBmMHWBBWNYfQVRbbT9JKHiyK
XGvRjxF6aJv+Xk9wsOWHJS4Atj8QjdvdPHu3NpyFMoEewNqbNnjTkxQ4iyMOxDF+YpIkBVgrzB1h
xYj6v0bBQxXG2KGSND8wAbMp6MMe8DPSDtSK+r43q4cyh2qK2P5nx6OJif6LPg95Q2P806bpS71c
yFWa6ypEcln77HjXqezDjZLaO/PXoo/0gMucBBFQauAPMp4WptxG8xM2eFz8dUQxUaCFxufghOcE
WgrNuW0oWvIpmD0ieTImRDrmgIrGs81yz50g+oRA11VskHudRmFymrXwPne+opwvu3MRycF1P0OO
zpHJMtKUhmqucENIL2xoeyWfWT/iLikSTiAp+kLfpdCKDBUvO7Ip28vCVVj21mpp3HYroo6V3oCz
ppn6c2JptODNbJNz+gr8vCEacnI+CrRobLYONNLH+yKRTAMOROIo3IUs4du0A/JiTf2vuWUhnubs
k1MRLUwTZkHdIP7KinanWdAc6jpiRQePzTBO172F2jmqHHqs5osDhyXoDfBYbQSQyKhuSfLVAivG
DJJcwTFx9lDrJE8pkgkJhPEOb+uwamGnrsyuoV2aMh/1ZuArhwlq1nRdOdbJTuColWBZmkXJsYpg
UHiU2bZv3cr5GjiwQk4C8gRWrAeCxqJvi68iMn+V9kIQqcPWltT2ZNWYfK+u3fm72W0OkDizoNMx
9EKCeM3d8UGoyrJRCUVqjg+Rhx40N8P+0sZyPQqDPoBI4e4Mv5x2DjcO0hP2xekzZrh4C/RnOrBH
vXXAjJg59fgExTeGgrG56dhaABPU9KbnsJml9Fwh0Yc1/qe0GzhsWAxpdwDtrmdbVwIXjkS4tdoZ
eFvnvfWZ4axbW3tMavFg1qPLaaLodrmlmKAi2sL0Y9cM/giaJptYWXe7MN37o5OcLSd8DM9gHJ2H
jhB6YG7Q6VHupQiCbB2ReYiGCroCoZgVMdxEL2BVJ41LLErqr7nbyQcJGFEYXSPSYLahaWW/Qvrs
QXT7j+Qk9Ad2VhhFZjfEihGD7fYFU/iE4dJC3jLOPNf+5N9NC1jshJIBLXoZgHMpsex4dBl08wka
HJl086fd5nIt8HENeXSbYio9lIArwtyddkU9f6Ke9JkUec4M3CabKSw5u3vgh7i7DPd+2hBw7a4R
evo0PhDFeHYLsgXpzcbu+tNMvvoGY8e0d0n9Wei2rUyFfOK0yfD0CUmYI4yMwtEQA6mRltvkSzg6
+mkTnrKzxUCPxMTwAXUwWwYLZww90awjSNTDorHXjxGqbvmq4ipaU4HYo9omwkOQV9pRbyizDc4D
5ppUYIXRF9TS2U011ece/xiKW7kzlegxoRmkSrYYl7f1PONbKK0fpVHTyiZVdwTBIrT4fULVkfxs
9eVos6tBad18VLbGuWA2IHDax0Ynk5xI3MWbSfMFNBRmxUVfmu9MIsRiCQ78FnFNnOqS+Z/xS71w
73blD10it6lKrJNVfakS7aOOCoX64vBVIO4aJQ7e0WBNY5sDr8p/6GPUJHdG5UpGbPulT8AKSmJl
V2ZJVxRSwnYhW3VdDbMfVNXD4HCSBXYQB4qOmFqR0pLZUyBtCOO8zWNpUznMFjLSws3o4Z13B8vA
GEyoQ4l4z3nRZlHuFteJt6FR3GKrJb4ZonMc4sUpysTZoFGrBuzydj18F139MBbxI23blyvUyVWa
NEghyCpzJlWh3Vi6o6Eqs1sAUdVr3WP5IxK9osm3MalHrdAZIGTALgL2ZrmpFwQ/EVfA3T3NrXXp
EvuMcouMW71Kd2ltbIfcmlWTHkyN6+1txz4h7lzInkrPWkglJeVrY1dr3ddk4Gxh0SqeEP5TqWE0
5ISyFlmxLfLmWS+pn8xANEMFzSWNwV5HdXHvIiigAAPMVtYc73oib9cDG3viIZkEwxqOcDPe99bc
Uh1SOCTdfXHZJG3JBUUjPbSBsAcXPr1+SO41HY62BCqI9HH45cZus053V/xYWcPAMruIPZIie+FN
B3OapzsOR/CbGiM85kAnVwh/8iIrcQ9WIqD6/FzLxEfcgNzWadqNbF5NKhhgSoGol0xvpFbvQl1C
ylA43qa+HQSPYyzz+JSnbH+krR0r3XzIp+5NlD1phJIchbGQtxk+ZCYUZC0WDWFa1cs2Bt4+GAZa
966Ta5kwhcVgrLISQbYVY1jO5vE89zMZHAmOazKS8bcXciJtvJr3moXs3uJvVV5br0MqTgMM8i25
TCW20qW6QZ8FH3rxEVvV2mGkby4iZCOV6VwsFFk3JZugUE31mS6OelhtoRt3PHPK2CJCI+gklV+0
uUXQYDpGuQ70UC7WZ9y1TzRq7kxBIIelkHC+lBDHp5beqrB5nP0zWMb2MEz5YTTNu7yhJz6jYbSj
ZtrVBatroaQ8Y0zBiWQAKPi/12oXM2AwcUxLY05Nvs+C7XQxW91Q+JTTdBx7S/NaLQWdS5u9ZszM
Pi8c4Q2FoTOVjEwIvASY4IsJM9eVC1ibObx8KpnY9O7maXoNU4KzXbpwQS7jY61wl5Ww2kMzXefF
9HlUF+8bMHrdjqprW0U7pBZ9MJpFvsFWwHbYeQ2rxcL2GAat237VhfYjR1VD6shMWFHGqpA7PgxG
bqDpoMclYoQNpbet4TIBWrCx+yU+7rC0DUbmXhTjDkYK/8VzsIo6Nve0BNC9cbxsW3jtmhjDYy7b
G9cpLrFG1bDzWTEnWnQE2K5TKm3cmXI7uVjVGDUo8jJATYr3igjYDeJUbjEYdXSlGV/9YCU7vOyQ
jIsGKBIjJ9cgTcnuJ55RynWO+QJd/pzk5aaLknid0bvfVD/c1phOWA9zOe9mTFNVQXRgP1F8JCuE
Z8XIf12BYFmcDlvHYVtOrDY0XIMxz+Ceb6j4fjkDDt0h58pazT7j0r8b03brzrTySkMxVc3s3q61
zxLmU4Rj2dTrD7/F5zCB9dyzFBnH6N3VfplYzXZkxpLpAJAXGUnsE+aBFNuiTYgRnCOQucvBMJ6N
luQ8hZjko7DLGqZLYpUnDdcV/V3DQUedfZUz87v0m3RXPlfLvIGAiZrZgRLRCLAUV85cRkLTDGcp
sAyAaJ0oTo4fU55zGH+e5hLzghEiNUvk4QpAmViTEyB7iqFNIPoSLdL01qUSBBKGCQh5CRDC1fWV
6YE+dZ4EZd9we83s5zTNa5iMxSWRH0vnpzuqKGcXhQqbcp/ZJP9MSGkLfJKdNMC8mEUcf2WClVnV
C7XxamruJtNDfwwunaC06nnqbZLcEZiu8KS9grtUe2vT3baGezdpFKB7/UAuAXCT4kn7crBGLUuP
sCInNljGzqWRybavLVCTmr11xnjb1PVhsJuPxjkgoQHl23Ak75zw0w0ToBMeIiCJvpeoVh+Yn0gM
AF2u92rN1o2bd/Cs5IIe0ThpLmXsptsWHc/7xKfwAMRkLTb01Gc6pTY6rLpN1Y5fvklJGUXDrQvi
wcmQYkZpJzfVw+wiUZSgTM1Z2/ROwRZRsOb1pNvUbneK6hC41mA8abXODI/0hShZbqRmrHUnvkTk
uTgt/sWmQj2jZ9ZrCNTUbpoPz5Q0bQbtwg71o4avSj7naxp5J/oEl85gspu0Y53gNVzM9mPOZI0j
pNq7CR+tnasPCoOvyWw9LRqS3oyA3346a/QcsW6jI47qFIKuUXwQKvNoa+UPu+UfMq298TtMKNLR
2GuRTgtV6SGvY0I3lRJ6cSC5A/ijjvV2pRjWiX9CrsFW3qp+WhqCyh7hTXBlrcqXwjDeGwlyrrfN
DV1NTomKCCgqZvKhIGK8QSZEkutvXF2bcAbGSYheda9D9tghBIdwWUwFFu4YgUG4MTjWonSe1wVw
y8CxHyrX9h+tsCfqhkMgNNKgDJFIzZ2X7RCZ833QZnHT1g3G3iT4ComKjAM/pDmv6623mjz0O+Ck
pks1Nnsh5nczBaiYWHcd9aVNiuYlwKh5z0FSUD+H31pQazLdc9YBeZedeF0c9013xwQJI1snvPKo
HcrbWAHqrkLeMeXkrkcDm05YKVeMXaxIf9dDnvLpGvbIlk7HlaAln20m59vOYdpPSB5b4YPmGpBs
LRLuISIefBJ+9WiMlgc2l4qeJIoHDKKsD6ZZN1s37P3LVOz04nsa/c/SI66ROIUVlrof88hs0RNx
M3pPWjvzfimkv9yXCrYIGZGN0UJlOvcC0pzoJqZYuq4H297aO2GLb5bHKrdQeIji4uU9X2HKBDnH
1dFTSGt/YFsiDPE0GtFD2wxKiTqR5lUfrxuWBr4g8vkRaJZ2AbzVrrVG3M9pWZ0g99UXVz+Mlv5S
TKRkdq3uHp05eU2HJjpqRt4RYGtttUqP8SZP2MFb99lpUF0QY0BZINm1oRveFOxdbFpMTVOb+7bI
HsDWNbeuNxyqPm93SxelO9sgvouYhayynmI5f3UaEGuNov8Nm732BqNQoM2Ag0qNFkzIaX6YF1aT
rmLRBVEQmKHLTMU980QFgXFsn1rnudCS6ACsL9prrw0mZ9zUh6X1jsC/SX9W+9TrWhhpvEBqPqAA
YDWY3dvIYcn20A9aGgVggLraJnfOjQUCRcP1stZq8XSlw7YzcmDE+0qsT290po2o8+VdJ3oUC+j/
p/DS47bESp18XocuwnOO+HrukHXbqB1oTNlv0n6ht2cjZPknvfDudWjgmDjH22QhMExRKgUYzJVb
j+82kE5vRIh9fc45r/yyWr53aKJtAlIrb+pfgCA2XsjLohpOcbZW1jqUUI/VaBhz/8lX11ip7VaT
LeseKzyzHEcLJq2gUZ7eqqzcVSwphMJ+c2vavQg39mB1eEnkYhyw4JOn1rIdUFAhJ3PMo5n6Hz68
nCNERjzqntynGTuAVBTAM5S7u7LSch3a1DvyMbwM9qNFYRH2AM6gKscgy2dMcqJWqA6jO8RQtrAq
L91A67udOLJrv9JxAqpGGuO6xA3rCsEzaBUL+xMu0uS8YS5EDfQaSkmFZOTsZQHH1jberP9KDNJC
/dgXx1Ecjd79WrrYP1odMA1UAdYapex8e/3T0I1Az2rToKE/42QNSb8bPJjUOVuBBLXnqo9G+DsW
tgpQcVVQwx5da7J+JrwmOxjZXswXU+OZTfvCWcHkqPHly+ooPWbryHg1k/CGfmV+NEaNJzmmTAHR
37irdQsKt6KoUGtYx2nEqYf1cY8E697xdESgfpHc9Xr+ndusMrPb4nxj++iGZv7WpNau1f2dlds/
qiyeL4sjOUom9zGVmW20pF+lLmiTmgBKcGiu7SF8J0NC0O7HW1kX73LCxj5O+DlTcS7jNbEfPpa5
Pr31VdxAs4wg8ZPmtcxCqlEcpogyBoYIGT99k1w5z+SQ3jgtZ7s68tcEASkAAPJ0h8qC2VhY65o6
2YnK/QmMZeWYOc9sjTbeIXGrnNL8h6ia+0ktaItzZ9WtzoKXogO2UnxtSYtlI5G/hn68SXvs5Ogi
7kfOESsnIXy0bOAAal9hnZy1vsRpa+mU3mLc4oVPXyOJICeLKHyNEHS+Cyx8Fh7ydHmqGoDas+i+
ffrygAgodVLvrXsQtTTo8R+lIxtkWqtrO01Asgrn3UzM5YhDcuGiOO6XlM6NBIFdiYVBFmN3aOrs
tqgbktDNZmBD0m0riwaWEY4fpIKXT/NAKdbPCDBsu+dS1tVhSgDYsmMNSDaBZuLT/0ws/Rh2DW6w
erwVGX5wx4KFyO5GVcHn8WTX8A4QR5eQnJ9NjmeEXDgoo2MAOG24ZuHz2AZK+xDyq2rLW7rjx9DV
ccEKRMhR6Z3hVfXQwoyPvEf4Oue5sZsYjeucwbsFSrsg7xzbXaHR/LTL7GRl8pdJQ2Q9jHI5mtSW
dnZWvpUxzU7fnCkO0eXfxvN2DN3pBh7PoYuqcOc6Pbsj09zNqQL4LQtuX7fK6dj+N2fnteM2m3Xp
e5lzAszhlKIkKkslqdIJUZE5Z179PPQ/mOkuGzYwB2247a+swDfuvdazOtq7AnE8fR9ixvFn7YQE
ocigUDpm/bWA9ujoGlsoBxuIs/T6TGMqHwx1GbQl2uncwvRPoVOHlkPXhcwSQYlXTdSdYrWXtsWU
mgsqrsiwATqG3If8kjBOKTEIg/Mlrh1WUG9//ZKzi28VCUMGBPDp//5WFhlgUq2S4FgUqr4qs/r4
Pz9K/5C/+vXflk01Kc+//oVQvEWejJd6mm8Ws9Re7UD38hypx/PPRmkTrpTIu4t+oW2m7HDLQrM6
Jb0CWyjzlTU3mxQ3v2yhQJmsi8UMWOAvmRW3heVK1ioWAEsNkX+yiHZ/e9CnvLJrIiyOo8FgyeT3
rDG+4svoCzhEGrgdxeidirrfxYE1nfkM4RaCDeNaWxpm2NqF2FknUS6KhWX6y9GXw0sW0j1O2gCX
SfulaaxjqagaCNti+vu83lViQ5+gSntg2+LE2hNLsYFRlq+ioniJg7ihktC/RJCe0sHr8EMF3bo3
cd7FXLQ41ygHv1IbjCg8Q4UMlaHo2xV9/QwPJjDGNB3WFugkBzoTl5dU6w5lTqx4WAxukXPXkzky
pVEGikDZVaEXc7KOH9IUsJMQ5/dBRpgReSmRjyonSGXgCabtU5OTZRoX15GY3iVQwrNeYXjp9R7N
SV3tqElhbp1IDcBGpm0FmeTiQIrVjYLuD+v5MN+wchaEZhEb+TelRQ7pWvJk5Vg3Q2MFXKPg8W4r
nwCaqrRzMqXEdJ7pKvI8SxnCB5L1jl1vGHZA5RAZa40VwEo3pUh3mSCQVQP2gIa970QpUUQ+0ipT
H9mFAUXbfYjU2DCU+oh50q38ujkqokwCO1rzuYxGXBNtNaoPWntHpYOlYEIqjGt6QwGQwBrRcvtk
0XAj3ebC+DVmZvyEoMImWgXOpD9sshrtRwgKFJ8foSCAZXgvHXE3uiW3qzhjsKPWssuEwMa2Dmh9
FbG/JNVPtluB+R8XxecUKEhzA/OhKHoqEwVd3HKkNf2LavkLPAnBiFy8St+Osp7OpKtvGQBcS7Ag
dzz84VP+HUGw0/oREkCJrChU95qh7ei9QeLBulAR7jlXlp6Q5QVLvHo3BrF2BCvicYKGdUoSGkzX
symE7aUNAWXJPgVLHK0wiiY8zLmnQ8zpjU0Gc08w0nSZ0N3Cz6loTJXOOEA4ADRkQFdpuZC7FaCP
HfFM4SaoUc93mD42pVIHcAf5GAz/dONburLLxbzmDmLJe731oFfEsnKIvMJcxUqnHXOPDnsUHOpS
9Y7ooSC6ypF4NiQvW2alkrkT3R4ULqDFG4K1HiTqkI4mad0DFdjW6QVNeFCg6XcCBzjTT4dro9Ja
rwAq3UoV+4lQleKttUCr+qqR3pHsEAVv5ByAA50mJ43yjeRxoVKZYQvwN9VjzzUGlFFcPZI0ygjX
wgJHNGfTQWyzx6akiQQTLnmUTAK10p6+sFjhwqZ8GT1CJ08W8lgFuHUJypGk2H/0RvpLDYfU+5Ah
IkjATt1ZmCjI14VxR16FURiI4ZksK9hjuUyFG3mUWaFI/PV/o2CSjxoJU8shfIYpptuYwzNAPgKt
xVI4B5GmbUK97o+er3bHpgn7Y58Vyr4N6GPOfw5UA++flXb0qQztUEvNjtASV4K68tjE5h3TyCwj
e0+GPnTwyVMTIc1hmZr+SzQ1ZIwEFe1jvzYcfVCJ1s6iYZX3YbWs25TaeseDEIZcctC6fdCvHFdh
VZHt1OnqsszpjVaiNB5kziUURoAyxk36JoyAI0UpP0d6RJZicexxjKyTMjbOE+9YgCeW+dEW42Py
kGosx3SAU2qvFutZl6GL4v17MTT2uJc9NiI6gmqBUkIF0jOLHKHxBBUFcGFZhQEkg8boDpra0T3p
PXOLaAcSf9U+ND7Y2yqf1mXd062BVgxIAB99H22HWfPlTSzyXUc/eVBgT+Zmv2gmPNCGDps+5GTH
cYpNoHnNxHxyabLVGJmrT9OLKLiR8jOv2n5CSJietpXTZin3o5nb5M33WrokC7gGGos7i0jW1fuy
YmvQg5Kun77GvCCsEIIVCATgrZiBArU+hOpFqhMH9qTDoWeYhMhqun6IOGxyaSKpURmxo6g9yXOU
gE9GHu3pfO3qCueN6pn5CgyEDLypGlyGHwbd9CR0Q4mIFY5xF1I8N8ioy8Aj26oB7UNLAmAhus6d
fsgcePPSEkg8N4eIxqIa3WtdKs/+OJDCSlGMZXtaEzoDgl5BOxo+TliOH3zKCISNoG3JFNE71EEf
LBQsVC1Wvi2SOPKyFZXef8JS4leLGCI1WBJqAnzIaZMEzXQ2JrycxXQwRSk+1qa+GvtW3SdhxznP
MExcwTocqDBIbfDS687H56tr8omuIEJVRXkSouILt+o9QMjMyBpPOvhW9BuSMrPrscvW4DtrVi03
8TWKljm12raKgJvWFAWi0bAHqz8htBgMlmNL1NMte7+3HPUAstPYPeUD/ZFRtEDxtxngiUHtd6rH
1UM2To3a5g7wodFuCzndQr8SAR60exA7OTkOWOiBo5agZaWjP3ndqmW80VqPCUkM8hvXOgm1kb6r
BmvYNgO8U6mCpl2o0G5HOBXcTJKtBuJl2Y8o8XL/RRAtZO+UjNdjW57HIWVrqCTVZQ99lmWuQYFi
zsUftzKqoyULJATWSbTKSjNZe0SBLC1vjrDR/W1rpmyeRXWpFW7AHQcCJ22BYJBRDTAc/IEjewCN
44bcXqPbG0az6oekIvhcP/26OPJN2lWqC+ugnFwjIekdxCCONW2NJlW/CHpFEFSrJcuWz7NKZOOg
Gchxk6zTl7HIPboUZZThgn+cUrnY1xPXC0EZSfDTVco6nkWVEDHeok/RjXdR9AjTIdnGU7bBRaXv
LL2Bm6s1rhpFZy2HmJMlvr5QSrXdEIfEXajxE2nn5620A/olLImYpxA6/9mvX7r5d95kIUvTqpFi
dQqNJtXJba702vU1A5yiXpjCggiKlQoEeKMMo7gL57/49Ts5o82fWbBeygEykXmAZqteumaNUWci
LJZxug0nG5Woeemee+TuN98pN1j9ztmz+dp9WHuJdmFAFNNKoPBL1rCjPnJdUC8lA0Fd9heSQLw3
hZyQ/lKXawstoWDPZRWi1FUgjrb04nerYh25ogtdb6l/8Aen/Krzo8joJe4buZ0+ysRgHKcXIwIx
t0Bkp50zLEGUr+/GPlxNB0FcCe5jRb4IQTkc8E8pWIsbLULxHaf2McL2eI3fdWOl4vMjEW49OFip
s8/iFlNoKw9GceoCR7/4j2rq1uV7VxxYEOYkRfYRWpnZTqqXRFcqstMSBESwzAFlNARKytYMMxyQ
IYZ3CIQR4bBrpDDyQ/mek9jnpsnBNG6C8MFHR5y3Uu5xs0DaQ42p/yw3CEsaWpFvEGeHo4pMq1qA
+VuX8S29cupWiXIDJ4VckbXjgoek3WSP0aPwipSAUhK2h2W+brWl8qi+J/JOxswK5j74ag7K3dpG
DFW3BRxruD7NRLvbka+drhKMm6/dGwxV5RI45pkPNy7UD1hRT8WwJRbu1j5Kq0pZILU9QE0oyCy+
sqshIVpz45SWyEW6I6CyglRyVBh2dhdxFGPwvUVkfYJZ6HCjO15znE5AYYnUzOjn0PChXGkncJai
Bcnu197F/gKgmp+LlnS3dqRK82zGbbZPH6WTdsswiemXVnYTFL4HdUs+d9eCIV5ZV/Fi3OTRkRk4
wkZkXJfOc7vFGzBRG4Yit0935oHCMRfJW7RJhnkE+Nw4Rtd/omEHhOGrOpQvwmXYJij01+lmWqq7
O8LJZXBI+TBPkPQQ1FBN/qg58r5VDrW/o/Q5UO63NafE5nCCTNO8Yod4YgFOlU0OPzdc9+oaJUbD
pnq0NgHi63phAH62RWUT3U1x0XKTHbYGRWamqtPeylV25B6OlmBcCOI2eExmXbXDEwHP7FdOvZft
aOtfh7uwjo7aOtwY9yo7a+EGsK3nO0/SRT57G86mMWbLpwZA9Ve1w3kHC4hiCbXVlU9YLkrQFwIu
n6udRxnwqV2pjvAQ2pBO+InGDYIVapLgOLwl2+pgnIs1QM1FvVfWBQhEu3SIhHqKXzGEXI0LGpf8
WbVzatH+Uo0hZC8heTbf0TdsTMQTdWkjQjyKyrlxpR1Fn/6VpUx5p883C+pRgK+pfifI8jBoo2bc
dG52td61eEH8zV1Y0DIh2PXW7MweuYMrvdev4hyDvbCWwqHciC2UQNtaDAvzudyYV4lA3Q8yy51q
3Z7S6+zoQYo72QQuXJPeFW7UigArUwJrHfFGDuZH/Ry9gW4vl8Zau0yGXT0ViWNeuSdO32TRN4mb
7sWrcrEuQbShDOZtJgrIR74hLuvRNjbt+l1QnWbNcQMIyqLXt8E2P+nP/cp49fbVzl9nbvENpNZb
RO9kV41gF9OdQfeEfxyol92Ktpe79Ol2rfGQXEgRD0Fe2smduv2zqCxIxFEdbQ69cmo3ZQHCPIMa
6NsXDyRwArycuz6f6DjHEQPMsUdaQ0wXK9ANz0LJXsOggVoM2MJCmudonD0BnSkbvnm7eAzeBAOv
0aL+4MY6LJsR9LJNMzaxg2XtSucA9fE6ih191+7DiofNYIK3NG9Ns/bBNk/FhRwuMydold7OTujX
hrZAAI28Tl/WW++uFvg7F2L1gCBymM7CVabv+BDd0XMLlILtJF2TryMdRhfjneqin2sWrLof/tE8
FCTCO/Bd98J1OFv76STQROXEcLD2vnbwvnri2PcCWek2Pgzlxo5IrF/2rN2Ms/HiX9kSXoyN8ins
a5f5F3Gpp2CQ4kdbBG71WG0RA4UoRRfiyVpiZlgEL/q3v0Mm7tN8teUXKKhqb9ORIGqeAUwwux2u
aeRa29pHp7BAACwqjmUtzStEyupb9JfCNnoVeaQP0kY6le1btE+fiGGmaocbHRJVs+DWhkyG2NCe
t3NKWMpGzy1ZD8V+rW7q0vE36biKvq3mUYC17GggRxv1MPBeZtuI42sOM0tFXeu0L+mmLlxaSmgq
DMb5RjjQgkVlDXkNsQwNEHe6BNlahEG/9KFvLYKlgTT7ooy2vGoerYMkrosdJkjNsMs1UJQ1JIKb
dAI9sGxcju7yOfzyD7jezU+x2+isqedRstEutI4Bho1D0+CoH5nb7OhxQr4Myzvx32O/kLPFsEPm
GyzzY/ZiPXNGl/alYBvGgjag8EadHzmu96kd496Wz7FqV8DCuKY075aITg+B8aHyWBYc4aJf/e6i
D9tplzj1GrApBqB1efDt7j17km/jc0rT6J3ST7A1d9kxVZf1S/BYjMv6gykHFLrZKe/CA9/uStp6
ATwB2+hPfBFTuQjJarzFgWtZlwhGlLSRaaM1lDV5SsxpW3kSw61uLoeNFu8lG6jZekKk8dy4Dcpd
LOxwET49oqwHB+i+uPNExzh03w0Z5dS+ZGpB6+yxRjC46O7Cy8Q33S17LmMnkwR7+k1L6OsJgd07
zwVijmxgH7jqu2pd2hPCxDk8HijBh7cB4GSFq/Yh0lyhX9V3LPv4FxsiT/Fs8eXtMCiOS+hjfuH2
J63d68EaN4a8N75zxjYMHs02DvTktQvkI0W4jpw3gJ4/Vpcemfx7huZyKeD0OAsrH0kNyloDZTL5
9TBVOa8Ua6h/pItPJ0ZYfYYIKGVOIC5oWCF/aHdJ45hYkbKt/MB/bwg2UAWqT+PD0O2MeDVrK2Ob
tYo+kh6sFAhKkNS4YuoXTgpRftfVQ9M4tXnjIim0Bw5sxVf10FjXBmw6x9DXCCzOhQUK+ZMc3ikK
Zg/1KTxleCq3fbn0r+1TjK2dxovGGoVxyDE2JgeX4kM0AHwt/EftNCj4VMD/LVEG6K6fk5UHOcbm
OIcKKTz6b+arfGCRSL6iS/dqULtzAaK95vtyE2zbXfOiPhTJeqQjjKb0SnA6lD4bD1SAZT11imUJ
ava1SdekpXTpLlcWY3YC+zfjfMlvPPnTNf8sXue0T9ybaB5MjuZfvrbE7pF94+1K1S+8ZeMz3kVs
WAkoPBSgGhbGBWfGZmWcKiInt5RJb3Bd2l19pdvpPQlkrR+m73yvX/PnCJiha958jl/b7BEP6kJp
FhA9kkOhOQUPC+sIdCAmK0+JwXYppUWFAmWR3DnHNdmbD4WN0uhhoK73xPvEHIp5gO1rC4ECg475
QMfNK5607iKc0ytOmQESJtOMWwdS0XfEntMXG1uJMWLnc5QAd74Tn9CtXGtuHVughRq99qPpgkHj
6+umhXYBQ0u37XFceZxR3xn4wrZLtpxbMfyARV9kr2HpVF/tvnYkpgzbE6o6BPmPGUv11nM5tzjp
Jd4plaOt8m2yIvH0YO4LvGAmp+CFcQhOnBz8V+ZMsuvybYEFBkaxaBdXfdoW0Wr228Yo2JfkOM6E
EEabttWORmoPO+rq1ClUFyhPXqxgrdDxLK60f/1XiQWLExU0G9bZXWyuk0dPcqb880V4LYZXMb90
iVM+U3X2iXtfcYKCABTZCKk5ng3VbVDLtfnQFkvSOpJLQ+wyZx/Rtj55GOyqMcd4LjQb0B6H9Dbc
TRgIr5bhVFtAWFTZP0fN1m4YWuhOSqoznStafqvySXR5jN6Dh6SoZ7/bBRz85BWFYBNi/J0JmqMc
X5G4ffHXiGxN1s8tARP7/K0zbX+X3PxjwRXK4qwE0i36ohDwoL7Tn+EiyoHVXGKTsfYolglIRyy+
Dc/ZA29bOouv4kW5UczgZXFHcUd4wevToUhGzr4DnvLuC7vkldodF4Xkq/Z2CEjmLvvN/2Q1TgVY
pHZzhKf6nL1H35ULBt7cFEv1w9ubmDU97nycke38YD3gZaSuV+z7bUpYllMvg880oofFfcht7JB5
VG2jJXvUjAV6plTAft0+U/poykWFscWRHf+kPggv6Ur8EMcVae8Q04VzzHqI8JOvvHmLqC99VN/s
Wn3pNNDyaqffgAVXlt6Ht6uf/GoXIebdyHvBMbYpNrfAgVvdmhtxVb5YOisRM5Qv+xsJvaDZ1hYf
iIFWwvGGlba2LtWluSPmfJpRwvgfEX4yV1GErsZ9ADdzGX2z+kmJo5Nv+j5S4PPtrw7UDruCukSf
zS7fPLWXQNknn9ozo/MhfPPWqUv4AJRwa2ccJfyFn/QWEF1Y02NAAXNpKEjhbfVV2IuEZtjKEsIR
JLze1ne0TpzgwLAa6mW0qbcBFvizdJ0Xm1kkxh3O2EjnYr7EmnQYoEvb/nG8S8/PpURb3qHsQ9MW
zzkbY/maoGVfDCv1yMDhIQUXeRd8YX81H5LcDr+jW/fBJiBcpVX2kt1G0mfYJy7eetgYV9YoJoXx
Sddtr+zHLeh64wX8PRmc05V/bHhpfDDGGxUsp8IpbRFsOBF7XyjHua6jvY2+SAFKORmpKCft4IC9
SnxglfchK9vUIvHA3PJj/oYc3drP9U2Brs/Se/CvAfPJ9p6SL8Zw98wReiSodyFewhPLkcySg+UM
GsuifqqftJf6ieURFvEOI8G5XPVP3F3VQ7aXVsZuA/hxaTxXzLYSQWm+YvFksdReOFvfu9fepRvz
VNwRqJGkgI50S/YBdrtnLuyg3Ot9gU6ydOqVSMuPZt8jcR9P43t1KQXKMosYURj56DfzeRx2ltMd
vY9+eIrqlZCuNXGdq9wtbVT9rnGMKf0zbXD4cInrsTHa4ss8gQYCjnfFt7fSZHciHoITQLsiCMpf
8x/ma203HosTqyCaQ2s78mardfWgbYc134C4V5Y1DcE7HuPAjqkHZY8D9EjqQmyUNLeO8/EZL+F7
xrEsWAIm/izNdVwvWcCfBBbyWbhgg549FG/1M3YKmYundBHuobbwtaZjKrXq2kAE3VuJtxVozWx/
/S4e9A4HagFGaBIjx6iY0oj3MTS9+rHHw1PifqLQEErhDq9sIMa78Nefx4iw0rgpGSpWvKulzlxG
Ffs4nifPAYxG2XpKnoVEqVdGo/G59VqQtyLhGkjlzBiiNrWzMsJdEnL2QqWMQrRvz7EIwjnJeD9B
0WF1HpkMwK+lbYTsZoZf9Xi8yTcxjHqvSgPHpSH/P78MZnVo1UJfx6Q9bUGa06JUOVAmVVJurS/r
K6+tbm8JLaRn5FwUYdEnLNNC4Kby6xd9upNj4a9pLlDERGBcLJsKTH4SmE+ILCs3KDiYo3vEgkjh
WcV7ipKDEu04fYpadBPis0/Foi98YEixhPW5Ovaq/CnHYm1nIIgXunnx+LzbkIBrtEzEGZTcuTyB
+7eFu7v0xy+l8A5eA5nKV4Gqqu1zpMs1U0XEf8yDaFXZRa9MiFA/sT0OF6Nu4/WE1YLKDI0zr3hU
66dRRb06/z40ByLcw/pTiKKblRTXaqgfGmECRzapi3wgyEwvKKGOT2MhKOtGFV0q6ytpNM7x6IPO
lo8KF0+r8x4ySb0aHpcjQ9ZIIxm5sVSKKyfexaO5s+wb87FoJ20V+zNkdZju/SSfeBwcYHLVo05U
fJoCcDywlU4lDh+mrAlbywtw9AWuB4q3zoZ60+KyYp1Jkg2Iaxatwe3FMThWAqYTzBjj2ivbdSfC
VJwzk2FmGAczsYZdl3HItDqKgYQn0waaANdZ8sdI0XhpzvTTEHGG40se/tGnqdW+1R6WvADf2o7b
BBwox4VWbLcY2I9RGXAblszF//p/iJ8/kWt+orxME/ES9CxLxZ3Ji/4AuuhDImedYFZur8KHyC0w
BR37heyFmzqFt5aW60qNthDF2Yyr8f73l/+d7zK/uiUpoqnTIVJ/8F2MQRsaLTcqYpH7b29QHbH2
KR1EVDFAnoW2V+lUu0S80n9/XQns0H+h1+aPLcmKYZkazS1Vnt/Yf5BzxFovBnmQKjotqWdXOMUq
fR0a/XnU8cJPImr6tDpgwzvoFnpO2sncbHNlo1r99h9vZf6M/0mB+5+3YsiKqloW7+jHE5BiTRyR
h1auJ4JFiEoBLITwFeQmqshTQDA6/ckZCMPwBSrudXfNK6eFxUm488d/DAfjD+9FJp5YUUxVk62f
74WwL0kW8pBeeQmVNIvY4GesQDIWbwFeNE8w1X88CeVPA1DG4mFgMRF19Td+Gh27qSiEytUh6XNz
T++GoqGT5KTVTg3iTb5+Q2pei8IDGJOta5yo5cDRHjkALpNkqyQeWUsU0USstMQfcNZXNX7Ii1fY
bnFcVdWjiQakGFGmNimPt2hpgZeQI7gQIQ5bhmZz+ftD/dMzlRXFwCIL108Wf4xrgmsKdiW/ds2U
jVAHD2PrZf+PyfNrkP4cOYrM3NFE+FuGIf/3IB5wOo8NgarkRWk32DSXLjUAb1P8bpgxBSVYo4dl
W3TgGCx+05ubIdIO+D9IBuiTC0ztwU7q4tzvPdXc8+zXhQn0vJmZJVBEy+owjQA0Cr1cizUozTb4
zqu0Wv39y5J/o2cxGRVZh5ZrmZIlqfMQ+Y/JaGnqIJHPyXXA4mjqGzm0AhLgW1otY8oznaowdVND
2QzQnsS5rEy4SZU8+lKPwDGGMKIPX74lf5lxRZ46zAXCgoFh9P7ZS83qH3Pkj2uHotK4Y/MyZP3X
3//H21VqS8+NkLfLyFq0ElQbDFeLacZOSWl3j2mpz57+10HbRQq1Sx8BHDUZmyDP5l/v5U+zR2Hh
FlUU9QhDfwwBcrhESTDHyo01uifGnMow00bGgJpQKQPK15hPTTczsGlj9EH6+fdn98fpqxBIqIpw
3nQG4o9nh9/kf8bggKDIqSSZInMXIhId7yZBh+Dyc7ueZx6+rBggyPxwOvkamdSVZpzMgE0OG/vw
5c1AlAmx/6KJpK/GiCm4+ociKWD3JNyyCX9QrPHWBd47nIgdNkoKplG3nSlLzYyh+vsHk/78zZo6
KHJFVs3f1iU0qAwgsXLrfKe1lNh1BVcgqjVibppDQ0TzZpKsTULhPIL88vdX/9O+yAibiWciwL2f
ZFB18NRWTdkTxpnTI1Ca6Ce6qR2IYgCL90jLKJD0zT8+859WLVWEmKTC94Fk9wMnFw9t1o2EWrnT
wLNEcPOqm/nr3z/Zv17jx24Xao2MT5QBi8jvMOnVWjXTfyy+fxyTTAZJsZgXNLl/jkkrgtUiN0yK
kizinhbAyCpiDQwwLc8uwy9MEOHdWtke8MtcMDXRjEc/nCT7xCsBKneHTsQfasqS04+kJ6oGFYNg
DF5DAiOaGgVwR2I2LLDxDoeEyugMjPKNhyL03mfgGBmAwz8ezm/AUzYSUdRMhWR60UKy/2NPUbWi
VQRgQa6PON2G3UyzJ0mXMiIoILhMM6NO7ri7aTmAu/GFkq5JwdG3sDLn78/Q+u2UwDsxTIvDqiZL
xs9Fp9QN0RwLpXTL7FuA96kGgIwtoyF+Rx8vQ9V4OwVgRaDs/v66v59OUE2aCOsM3ZQV4ux/rDW+
1ExkwpTuNBFYJDMnwY5iAi06/GgsuhWQ7L+/4jzi/3uHVfh8pmZgnNfAvP4YrVZNsvo4mrjDVBN+
BMpsjrLPRRU9/n+8jiqLEg+Y1VydP/l/bCk6dzjFqozcNandTJ68FnrMDKX3j7Omqfzp8/zH6/w4
9gpKonsIR3IXJEUjWKqD5ptbPtmPA7IAKVfpKz4kxDPndTSwbhcvarQxyujGx6fW0LXdSrBmzZWS
LhX0WJJC2GLESciegpR3nI0mfwf5oEfBVqoAbsj/4tpqDdjvCzFbww8VloMmouiF7tNaJqIKz7/6
KT4w2eOaHykbraz91UTOQBqk+16lQyd1Rk58iYoAPm+WQT594DMXIP/G4HK4fWsavfyi/YCfjbwg
DnwuxBmunSF+6w2H6ymtNp98DysxXyQDpQTYxwJzU984JFEz0m74GLemH7z0qS4iXIWuow3qxS+C
bxEmnhN7dLANzaSGOUnGqtK0Z3ElR9OZS3O5Jk6MmxMN8E7HbhPFiAfMIXgMp+nmh6e/jxTpDxsT
B0pDYwpCeFe0n6elJJkEhWta7kYpQAA56K8w1S9KL1/NynqnGtHZ4hhfsPM8WWl0rq1ABdLUY/Xf
56G2JeLkinn9WZPKpRQU90lIXgkYStipm8rOE3k9jQGFnVJ3QtF/rAgR5uF6ZChK0nrwxM+qxl9t
xBdsbXSp1OCRyEGKZgBBFes96fur1ljHqWmvMklrdeet1CijIZJax6oMlio2wkblB6IkXChD6wQ9
Xs7oksoq2efRRW66K5Y5v/qMxmyjKNLn6EtrTzCO8GBIdK3ktzaT1iSSQDzma/c8ulhhSIpQuixJ
IyNOU2gX8/uU1T52aqO9Brr0+evnOn1f5/UF9S2IeAgVMnK+JrG2g+K5Gm3BthLf6qhzvYE1TVKf
FTnb4LPYJmF2gEh89jX15JOcrAfVXZjyA24XmDtBcA/6+KUKimnfBDB5PF94aLL6oLbGJ4mxVPPN
6inHjniOOwvvVnbGGpc/cAdlTHkYrv4xQuZl8MeiRZipJFF80lBlGj8WEy+FWipXI+poMGS5X42E
GvmwECzqkCmBcmFqfYYI2JFkVMhZRB57XA80QT2ld//xXuYF8sd7UWRDBTdhwfKwfl5RqLJ0XV+k
uQsOBHn6NhYE0r7CPF0SCLVodanbIrwXF0LRvw1G8yHl4rWuUNYQGqsu866gm2gK/qZvhn9sYtLv
tw6FG5qo67JkQsX8ubZX/tgJQUtEto9lgHpXYSKVpfGCuBzU9lC9eCkx09wAErc24GwFQr9pW9H7
x6Y2w5F/fkXwbdnPTFPjfz/vis0Ym703tuBlzTtEgHSN/y8Vlr+4IZg67CEaRpJCEScq+aaaaRrN
7DlXOwtZcRLhaNQ/tHSXYCegLD+c4f1Nh9wjWqDDWCKr8UK2UM56VeNMunBWuoTPEjYyxDnYWmo+
rTwiy7BsJP/YPP+0UnE/UkAyaNQ2ZPnHOayOmyKJ8VRBaG2PjWzReq/eYFCRRVHdyj67Je2I9EeZ
gMXkb38feb+foNV5N5UMkNCGpWk/du64K3A3SRF2FJN2E34lEinGG9W6VaiXZEikD5OAeOjvL/qH
McWpHdy1YXAwUkT9xycu6jxv/a5N3DxG8omWkCCHt0lvgX5EJ81DJ53hkRve0si4oKL+/PvL/zoC
/vdsU0WFjy0TtKjr2s+DmR8mRaYmZUJqWKPSW+wYHbqM9E4ktVo9RYl+6TAH0N4mxCYTQFv0VCfK
TrUH0XyqWuXWzn9thvGJ3JSAuByTikn+No4PSnsA47eNciz6RvWvp/X7MsEb59LBoV3TePs/Tnal
Rt1ab1PeOKb7QMENPJmfESZ8EJT/uB38aWAoFP10viZOQtqPlwqQCntmY8UuSYdPioHDwzfWqdYe
yGqcsIxxo2ysp78/mN8PzHw8iOkKkPN5sfl57FILwJqCGaME4p+3ird8lG4gGRyxkO6/vvLYS5eq
bPxjPP5+fFVFruTKr8M6L/xjEmg1RYzGI71VaNvtSGafqsanUBf3f/940p++U02k3KWYkAXln2Vc
jl1DGPJvu36mXfSOO3zORKPgxlaZv5SCso8J0oxEbWXCFlDrOedJwWnVjpsQUSCQKg0O3GQ8Cd6/
RtYfFiG+A0nk/G7KIiHcP6bkIMhDRrxSjFZa2U1hcFW0gTXA2zdhs2u7F8mLEPlEMKKkfw01bd5p
f87HeekzNCBh7DQ/XpsNpLGgHMUuuYs4HzD6UQGBtSAaOet63m8amG42Bk1wDZBIMoWEJfD2uOr8
U4AJ3u47b1oAHzz8At6aEkZAk0lNKMaaGL8YYg07gR/aTHsKZpJcOTjjEIUUxKR5dfZA+ntI2hME
mV/QsaZQMdDjJsEnRighYohfLAOhNJdaD7zo138OEI+cStyYBSby/03aeS23raXb+lW61j36IIdT
u/uCmaBEJVqSfYOSLBl5Ik3Epz8f6LXbtqyy9q5TtRaLFGlGYIb/H+MblFrBwfX9F9lYft2BZJgK
dTbFh0RdGNUS9jFIjviZuh7KtwG4n1J0O0Bc3lLXqicAz5ty3gZ8cMDNJ+lvX6zrzaUZzfXMtwfc
lMBwjUwGOnJ0vgQJernIWtujn9eo0SqAKIHV+oWARIJp6gV3ztoom+s/v4l3Ty4iB2hfeDr8/zcD
SW5WLB7CItvh6URSxcdWU+3kOvKDTds79UaOYM9m38ugblPr48v4aXOI241Ewkpku96g6YQ20SUv
csakNlXns4Q6wTxAD85vIw3rJmr1izroLnp3+uiN/L5SmSv0Gm0il+In3/6vb2RKVGzEoFl3WgP3
ouViNdTbJnxK8/HRmq2cTZM915V1nI3wufv8v//C+RZMJnTTVdW3FTlOA7tLI0azMQ1e5u+7Rl+W
18EHg7X++yaZIhgjI30GyvcE3fz6MYcmFdpUMGLYKS0GD87/Iisz1FnOTTpqUB4YsxJD7uLOJmJK
cpRDnl90aEx0krRZS6M0h8g5eSx55/ZdbHoPOcwcPSBsYEAe2GgInD4eht8bbYihMDXaDu+UZVy7
dkH4dSnKztZXeukrZfnEV7kUun4xqh+O+u9+T7oB6w7shftb5ybjS3Jsql+7cbhStBYkclo+tZRN
QUK6KGuy+LnNnk3AL70CrqpnRWpXfiwQwPz5wHDmX+TtcMAPRZPX1AzCSd7Mc16rA3gKq3SHyRiX
DqB/F/ADBMoKamWM9guTVCGb64jVBEuCG89ttqr72XHNU462pngdQqwrMTn2DculhAkS1HRElAMX
nUesWD9Yl5YXXI5SP7kDxYySg0E1yidTpveeIe/ysnjyBvWiBFS/aFBOmvXn2iUuOFRQ17JeolRN
CdI7TVp1a0BrKr14Bg+/xgXN9sjNjXWh2xd4jG87AwRM6ZAR2hrgLdQNHf5V4DgAT+0HEbPN5bAn
ur0bVLCW+kXE4bBIrRjWzpfzdccmwGz+lsuKikpUPCfqR7Oq+e5v71BhZfzD2/d2aV8HzVxSyJnZ
qtoXwJbctPN7mpyr+YSo+x59UDTuLK2t2cA823zTiaedklo8JWH9lTDf/aSaJyVmlSl7Buyqru5g
cVxPZt2zLPXIfY6+Js+aB3KkjRAl2OM1Dq9dAYssnTlTTmajjFbsF+I0yZW2iHs00D3OYzFpW8DP
IeCDlypx63Q4CYrwVjb0sxzlg2ngvQWGpppsIzF4e/M27tfhInPaIYkBiOwUqS20QdyGQ+CryVoL
q09FPT6pJVqdILvxivGDPY7+zhSkMRjOi2aatcbb9b6ucVabpEjspkB7Adf2COz/3tGideWJO3IA
W83YGbvx1Z6NZRbCnehRJQ6qCIwnt5N3ogKo55Z0/cq5UrVtBgQUeiA21HuwVHnyLqqz/Z/P1fdG
V2pams16n/XYb9vuDtrqUIdFsesTFG2O2Fct9Z28v6tTsZ/K1Fd7MvUiHFqoNEfBm0NHsujV9i6T
qCOcCOtMdJU509dkMB9zV32ZYMEl7ictHwkJVD/YU73782oabUl6Mezp3s6+puIlce02xQ473bGy
+xrR0H0oy4Oqxjchiy2RDesxCYlLtT7MFXpnYc1rz5VnXbM8xupfjy2GvF42ZsWxRXjKUudo1gbz
grNmS5CdpSR3OOv9aFJfykx9oU5N8Le2FX1wtPT2Dmv+IiWma9ECnzZUcfnnX/K9zS5vju0MOWw0
bs+JTD+tS/KgJrWr4JecZPEIbmwzTtZjYjFchpGzYH96oQpqS6FlHUlZ9M0hvP/gHbyzr+KXUT3D
tdlguW+XgaVjxjIXVJeqsbubf5+eyNKwAWIuH02vu1PV9L7I7YshdY8xfjJ0HkViPCbN9CKd8IYQ
2kcBZF8xcc062gdn5zvTsUa2H+elyZz0W3e+g28pJurQKKFb9tXFq2VVp6zhAIrD6sZtxUfN4PcO
FoOYLd3SdNQtbwcijoyg0JtJ7KgObOoQNTw8kwXk1VVpR3dJNPLH4YPT+Z2NO/161TIMOtCm7s0j
1E/HQDn1AxnhFK9wLD9M6BgHvOGOvAwL8VHh23nv1/75td7O8kqSJqY5F8o8+FhNHGAw1SB1scPR
4qdqKACwucgaTWMbqdVxKgsHE457cEePk9ZeYVk/zUTf3HQ2If28uhz3amE+AKrP6eSTTgJuKZu2
pdbGYHjUfaOUJyyxhAwuDEmxForEwTmUbX06k4+RaOa0H2Hzla+m0Eg5ZV1odWBXkmnfRNq+Eg4J
5N3VGL+EurP2GoGSzvFdPNiUXPSh2Mli3KqVdyjr7ujlQF+UcVtPzVHpq1MKwKclOz7BAJp1l3lH
pHeLS61qvyWJPHUN7zIUx0FAMMmD6c7K6JToHpFGBSbtZeyAsMmGaVE+u/soZXtWmB7Ml0B9JMrm
c9rYuxpkmTIa4xKQtkd+qEpIjgGRZlPhRzsTLj0+ysZEJYkbz/RtNEFOElabfEApreZPJdIsKouk
kUbyMIVjBgtVMI/YFUk+BUcgeIGtaUw6UKQw9jmDcYLSatmS0opwU/aw6QBF9WNCQESb3rY5i0SD
wMcZn5/xFDN1H1kirATrGA1ORNQ2Ol+XCvaCEIbHoEJnnXjGVhAL5CrlDRg9PDoc9ZMrbkCdr4yS
9ZijDvtGMBVaUONS/MId2UFe+uphD3Li5uQG7sFy69cuLm7CWtwojURLEaB5MrG0F18bV3vQM3yL
Ii3uk2EPy3Dh2OBuaRw8OMCRghKTN5BiL9pFFs+VBpcqoVYt4AAjsjZS2c+HxGBXN97oHFx7xETK
m5zHASDpW/StWyOFexhEF33cPhZOOKxEO27/PFy+e/5ojqMxOBjIVt5sWO2qqeRoMyDpTbCqbUbk
qL8eSxIvUAmZo71uJ+/AR/xgHHxvkUL9g90rYgq0Sm9e1opGGCrhiIuM9o+mekeR5tTzxQcj0bvT
kcUKc+7Y0kb03ryOiTgIeL0ndv3o7dq+xRMFCT7HrUs1pUBOtyjj6Mar9cuYWJxK+3il8N6Iz6Tq
2HzHVGHfbhy9Mq/ysrfoKODhyCoUpy36916xL/jzEaEAmz53EYTTLYP/OopRvIJEvFBrAMkuxceW
QB4p6+tUJ1LLtQ9BrtPBsoAlBwTR9JAzF7kmOAWbYBdm4qUI5W0bhT5c8YM3dsAUSJvqrBqHgqCa
HxIUEmIgzvt2NRb2yWjBwJFqv2zHuUeYKUu9hlYajbPTSSWXWEw7MRG4EzlLzXOOeaQi5H/RmxRh
TocBn1yvhWPEt1V5U7sFGnYT04Aqp6f51ywgg+H/GtKVm9j3bKXS3AbaMILPSm5qeEuQe1mJfAmU
HuHC3LGLGDcMOHorLYwp1HTJpcsilawCYr5jqlBN7siVnnQhVQYwjhoI4SyIt0R+kEKAQF1m5StG
KsCkKmxuEqARW8NBCk0iDaR5Koe+2oxo/p1ShuAdPBzaGhwKeo9OZ/uNiokyq4ksHvDYdsn9lJbQ
N/JZJI7nMw54gRkr+Odz8L350p5jUz30bhyq8zn603wZq42Vi7QT0A/pMemfcjs7jL26TTXiav6/
XurtFq0r4Q0XIB93kQNJUcAXFtTYwSQue6l88LHeXSXb7KvQpSBHYzv36+dSK70sKrPmc6W7JiJN
LxTraCg287o90cbPWki8GE52cMMffMz3Vj1UaShJsdRiH/ZmiWzXyApExvAy0PaFgJ7nWF6kPDqR
d9BKfl9u//mLff8VLSr5c7Dpb9UG4NSoW+AY7uqkxgBWn6DKPGnB+FBk9atkDoHqtP7zS56HjjcV
Dso61K/nVqruvBX/TE0J1Z8EhV0yZNHSJOSwQ+OI2dIjaFStF5O07xrYTGTB9dmd656qFIpjPbJG
qPu51VfgMZc3ChNVg9kVn2kuWZHGE1HqSBsspYA6QfKIk1uHFNEbha4AU9y0J/faXk71tA2DUi4d
l/Otx5VG1gC17UMHR3fFuXKIY/hSNG+bpRbc1RnGOAkTLveMXZHrnwavuhaKGBcBlVgEzatIRtCE
PSVd6eQnUJvtcR3P7vOqAZqEAJCQsGLJ7lMs4fh/TlyoExZwvD9/q+8etRyzBq0gWtNoUH89avuB
AGbIe/mur8rXbLz3oI2kwbQHX3fUzbVsVwl+x+mjQuZ7BxA8IAqZFHTN33YGTaeMUanb+Q5C9Wsy
8fN5U/M0ZvIpnzUYQ13ewP05/fnDvjf703lC8a7OF+fV9U8jj+rVKYJkyIcpU0gBrmbpodOap/66
sPzE1a6yojrN65M/v+57I95Pr/t2/5xMZtYVlppjbB62bsYxlrjNsde1h7rojn9+Le+dCjUpxDYi
MbaljApvSreydwn0IJRpZ4jkdhi6fhUjWw+pxup1JolxKb9ZhLnRfZq2oxrhZXdhZlA31Pihg6Bx
FlazM8KXrIB+ZNvDVRIaN7AqhzwAcGpkiPwU7SW08WI1JrC8wPqcoJFc6zqyvIHYvQbGYJQAzrGm
T7IFaTKld4yNsHshT20isWdNiy0at0mDW5vktoezucR2E5XYJ2x33jEtcCNVCvsNDfz1gp0XBeOC
tb4iTsRsNFhCqDsH2jbsLDLuZEOaHsGQSKnWwuo/d5PZEwLHtkeT1ha51zGwQ0jOPfBLMk2YgiWM
iXQZ6jCEU2O4MbPIn9fNVW08uKyIh4Zjg0iFdRgND2Y4EYMlT0nRHol7KNdOqhyG1Fr34GdjJfqm
TPW4tiLpkzErj1YdkRaF+ZWE3g+mmPdOGm8OoKbxwNn6VtSZZWWD7rKkrl6yuyqMhw4chVTNB6u0
DjR8HyQRZR+M9Pp7B6+HJgM3hEOr+O3xxP4yJLeQAcLOnKMO8B7ZbaCvtGZZQcKN53QobW7BNbG3
s4OESMM8OA5xkuzCJL+rW9qapU7bNye1Q0++iaB8RG9PuFU3zWiJ9ACLF15CC1AdbNY667AAaxY0
iD+fF+84BUw8Fug8dIYbapVvzotQGTM0lRnMoyDfoJ/C4a5S8R5q7WjmfCryt8pFjKlPGeGvp0pE
2J7nIcweCyrkIUZExZPbrmUUluKOVD30W1idtqQW4MSF306kR3bfGZvANoDHlxAvpUIARabO0dAq
ua9xF+3+/KF+T/wG/YhoQJsXUy7ln/mI+WlE8+zRzaVuZLtBT9YVRXVQau5JFna3rPVho3lBuSpy
0OG5rp0i+Ars4QX23pBsECnSbZyyDYBa6UbuB+PQe0IMRNu0juZVgvNbYTYcrIkcewbb0o0u2jh7
UrLqJiowRlsmRmRJxkkNx7uxhhPwx6tokJcWra9FF7DzlI1z32/ySLzKlB8KSj0yt/x1JK3A6XmK
VrgHQmtQ+5jKtw++U/WdERRtBFIBBG40dt52NdUkCG3KRjn67JogpRS/XzsybASqT/IzGhG+3WEq
4n0f+V4PeqBI0unSU2E39NGLOlb6FQ00utsZxCAjmPM52wrVmzY+hROny5g9kw8p1r2QV9BR4Z6Q
rOiV1DiEzdlixZ2ySuCqktvJyTZCHbfc+JbBCkClKJxdlnomabuCvZRr+IVOQo4RUReeO19wUyIf
gBqQvowCRdfBH4iCV3yKtw9NZURoDT1lrVYlylPFuHWt+EEgQ1oYrakt+pK1kqu4F6n31ekZgu2k
fQktdRVYrGZEt0PItqrsLxBLX8Mg9IcQ9lOYWKvQKG7m+aRzPhGD+WVeFMrMeGjq+qS17YtOr4++
+UMX6xrdf57YUOUpYs3f993eKyUN8ugAtb5bhXH/7TJQjaPHbBCaSbqlWoglva6ITPGcG+KQ2T5C
BGSI7WB+lXI3ZTN3dFS/iGL8+sGx8N6hgCDNUBGtsKl921UbaSZkjTTy3ZAUGVhIYwHe9zYPm2HL
fo7vJ/ZuOlMhxHMev/DZpLn2gbLknUULBkEXnbk1z+hvC7zEXVdVPi/QvIKfr8/Ke9sBMdx5Fd8N
ctKdN1brCR/pIoa1/NFZ/M7oT6mEng5lXFaIb6vvgh572+ex2KUtIZKlSHZmAcPMAXS/MirsVQVm
pAvXurM4BzZ5EAEPbXZBWZD7HEl3q4vkGLSVvjfGOQKw84AQksulWvuuHYJLaJkrApNOsUtwKGuL
Lasa1oR1/X0W+z9fh/8bvhbX37cJzb//i9tfi5Lg1TCSb27++1Tk/Pdf87/5z2N+/Rf/viS5rWiK
b/KPj9q+Fsen/LV5+6BfnplX//vdrZ7k0y831gJdzXjTvtbj7WvTZvL8Lvgc8yP/p3f+4/X8LKex
fP3XX08v/ATQiLE9f5V//X3X/uVff9Gv8Yyfjvn5Ff6+e/4I//rrKs2eoiKnnvX9+X76R69PjfzX
Xyjg/2kaTDDsajX6a0i4/vpH/3q+S1ONfyJCsKn36LPgbt7yiqKW0b/+Mpz5HtZMtsseEdcAB1ZT
tOe7jH+yR+ZgZiame2M57l///QX88kP++GH/Idr8uoiFbPhElMeY5H7aGPIHLKM0/zhD6U79VvSv
u9QVA/hTX4mdQ1aMwKhJDnGc1FtlQXTf1xOg4ElZlukA01C5SzGREVSnDRjncHjmsj+MSJeWgvLM
chhT6VcSohWF9r0XKIQImG3jm6Yv6rAmMlnfRz0ksBZgnEpB1OgCc9nX8nmo1HAxNRjY8xgzjTsR
oKbtCHRgTczS1J+MHK6Wy9SbRJg3WXs6fmlb96WVE3HXeCl8XsX2u2Zw/PO1Hxfwkwc9HuCaxiuL
dPXd+S491MB5nK9WfeH4KeMSvX+68dmo+yWo9O8XYVPqflAHEI8sxyB0iptpnsNLmBpA9v958PmO
80U8P+R87fws52ujaJqFZ4k1br+EwItvUdMTHOgSrT2pWX44X6jEaBzqKbB3VqKjRtJ135v5At+v
SbLNUkKYsSLBKtEcuQ/aaZlMU3Zwc4/sabbDN22FURUUuulipO8aMMuuEYrDj4tEw1xn2ymAkzRI
YL3FnbXqPHYyWHXKQ2zHFxULj3VzzG2rX1aNTjRWyu4hqfNrvXe/2iUGoa6a+rWtZo/ZlGerKC6/
uMjKFmz+boKehBk1YlPDPo3E4YLMwpp6pusqn1uXMhz64U1XETqgeQPxgnZ+gX+GfkndOitzqPTL
EGsSfKHRxAkoA7620MYjUkP+jMZ0j99k4ZDvh8Sh1aILZfxmkNhISBHJFryby74Ru9YxYUMb7QWy
6HUi9eewZ3KPB7CCQlX1y2rOg9GwGa0MqzAuy9qa5swcdxFn3R0JkquBEK4Le2hRSM+5bKFiRZd6
V3N0ksYJqtZrsLsbsIdFfjQjukNRXpMx2oe0ZbQUxJlV9wSmV8p2MMHCuCqOEj3vL4QTmBeGLRdF
PzQHl/DcC9pP9hYC8v35Pq8Era4q6joP9A4TCA+w2SDuKbRu8Wkal6M7Gpfa/K5lE913ik5TLo5g
A3DfNF/YcX416pYDfWv6xPqihn8gmwW5cNNF3fOxejvm+7CyLcjcrySmYpU58yi0KdlaY3tpt1CW
l42ZFuStQnwnYveXv/UIU6L0GMtwWmZplB8UZuAdcPONLkLp114hfQQsZMqcr57/+ONCRM5ayVEP
MwDKpeXFJWQiXjmR4+F8S6d64acqtZ5hcgg/0UNQO3GAN4PIk/DTQGAOI5SpHwq2H2FRE1fEyVIZ
9nUWalDg29GPy0yB2NAdjRTWcMtSeuHJ2gSVEsPTs4Wp7V2SpSJdgnZy9XXn5l/OkQK9Pna7wrOp
bOjgyopey/3vV+kU401NC/Kxymxafs3crPMJQe59fb7osyfT4pdzkfIshD5ImEM23wV00ybNht35
T1494+Y0wHG1oRGbJxh/WrK/2TfBlO1tSHRqEebrukqBP3oVjqJUT+AQ2slXAiHhzcFQIH2bCzJy
/r52/huUbzCMmbVtNCAaTeBaK3LpqdDZ8a7sPJClZVPNmOEnowY13ISlBGzGu5zyEAM78fPfv8m2
h9bpDsqS8HJUOdTBY2Pod6NHEqpukTfHNFavPWQfFNmBVlVZpC9VSdiHERb60lE6xgbV6UrKxaL0
pVrZexv/zhyp0qhC9WXCatCI+41KZFNMqkvWetEmV6Ctd4n8ZEyj7VeuO2z0QpzsgC897qjc5QoQ
OjXQ+qUyqmQTFqSH29LwVn1s1+wxDfKvmimgm3nRdKQqWrHyIozO2wOK0VoBE89SFt0c2GHnPVPF
+WqrVMInhUr452t95S4MN1bgWilqtPXyIffPB8BIG+j7NcT5t1JtyznBVfhsH3g+C4PfkmQ/4Qft
PHllQYEhLSF21pFo9BLZ+0qd9r4pAPQYAMtXoTRGX+/0r+iB1LXVBqj9puYG9XjgV4RX7tp2MTaf
reY11IzGx40BgG5SmEUJKrWAxog51XXQgNZFrv0tdolgPD8yo3G9GkoPOun86NQmljgICrCkSbt2
8qTcub0eEzQjN/VIb3mEggbNgBQHZVq7I0l6AEboU972aHap93Dw//js55tdrDoQEqaQALYIHMz8
NeB3WuoqASznW+cLFLyC09K+yPTxuRdau5wS24Buboi1NQfqFZOn+jq5GtBqIsBDHB3pfICmiFKm
cQKepHvtGkpFgja48/zpSCA9HkpF27Dxbn1X1Be9VaRbomxoPcEgWbdeAjRLUyoW8mZLTgfhEg7n
iFYPvqpuysGKfRbR3OiiO1UyQLR5GQKLRU5RDk67Uy14QtXEFz5fTBQ00OQKFXgd8Pi1RxKsR9oG
nXfaR4Wfz9nTaRzsMpu5oKwBMtOO9+24/Pni/Ldmam/UEIz/eXg7XxjzsPfjpjoPeXmstIswdOoV
sajMrW25O5/9oaoxGpyvni9cz/JowiPNsUx5kYQgNkrSxBb2EPT++UJqbbOlRft9DMonhnTK5Qsh
2EM0endFDX9aA8X5cn7d83h7fi9vbk7gRLYCDLRtuSwIPQrz0t0HaQktq6tA3k1u9tBYJm4c2av+
+aJRMnPV5HwjhRqaF5pTVVtdWt9y1l/rIVIi7EQK+ZdEvejipAQ2DA0xH5mRGaJf7DiXzuem1xD5
vTDtGqcl24GlOp+DfQDapLRIYY/I7urDzwQtrBP+YexWMC/xWRFsaKSHtmjS7TBOwCYzV/j5NPJc
56vmfPt8z4+7NWpabQuY5T/3nR96fkASmOXe6b4Ymco3gN5s1wNgPN9iq0UgTAuE6cfN79cMO90b
FAWIMApBF8//tEiReYPy55+Ull0QcVUVW5O0yjkfB3WtGHwTwcJF0jnThdV6+65UXCCA+bgmGOsV
Xanma4qh+VWJ20oDRkpdA44hVQ3/fI38pcIXMXauxfnq+Y8/HvPe35wGhCNaV5BK83P9uMgFOB2t
6lY//vTm35/vsKfg73/VDuDGFMUwv596ZZnHPSYRzsKqtsEBuwO4cb2AtD4woLc09SrSDneDUTAs
/mcK/XHzfI0q9Eyjmu8+3z5Psz9u5oC8827CmTg3nYSmDuvzlKPPk08NhAAR5zwF0T4sd5ZJiSNv
ekT+mlf75wscJ43KwdW6uw4DcI/j4eJ8MThOQXZix7hkU8wutRISDPJ9ZmSGaH8c284PpiJokG+n
wXYMG3BZO3Pk27DLcJiW56uDN0+FmQKy7e1dPz0qbhPyiYacN3p+lFi3alHuJ4fRZy3mAbiZJ63z
tfNFm6vN3/eUqT3Vh/Nf2bVUObEIPH6aTxSsUEWOhYurozFwuv54Fr2xomXpgGcgLSACmFWxF8Ae
XTOuf3/yn//y4ymDeE5cmp/x/Leh0d196yzPf37zKCgH7vj9nu9Xz6/+/Y2cH3q+HVcOjzrf/v6K
P55KTQRSRc+W4uA4xEW/ef4f7+L72/5x949n/x/8rcgPiVOpdbdhIwS3m1Ih+9E4NImTXlVriuzT
Tu3H0yBMSPlxr68GrTqaiUqgIpZEwKQA9mOKboVX3qel0bGYBRQmaiD8WuBcEwhdPrIV/sYS/Uk6
EWWmSE9W1aSITaHzcMzy6L90HC9xE30aLKHOuZ5Yo4mJImR8RJNlGauGLPR1FntyIwt5MoqYmcZt
2sXEjEJFqDtNvduv2kp9sAt8OVLTlk7nHHBEH5QorqF7C6TQ88c0kSmQN9JsMoWJj4gD2Y/pmiAg
tu2SOGpXkiyaQL9ZdiQBbUshXwM7Io9o6EHZqd1nXQ7x2rYf3UQi4yiTdD06lEzrejMO2heDCvWi
23QFlmy9wjWEV9TYE5Luoy0rdmmT+pHC95Y15qEoZMvQF3+OiKY8RtFLPz5nXrBNDBEQf6F0G9J5
H2QH+dMx4DZWbEhFMfihYWwNWV5pZSj5qSpl0YTtix1kq1L1rK0eUJFIbLEJa3ZubS0fFMd+sRS0
SnMBg0wb0gypnrfpeJsOwYYwOQub86IhxZvSL9zfzHhOZ6U1pYn7Ln9W227dsuS6GtvsKSfjQ63q
dGXE6nU1OhTVY0MnoMKpMTgJdhwm2Yih/WWig7oyhdfsizSbdTJmuE+MoVmyy94OdcUvayv5KnTI
u8pMb+u58kklrpImSnjfDF5ySBVSvCmcyBXeJz661m0VE13kgMJvqE3ULSWBLWiNnxKOdD9hpl6a
5AJt1Cg+TYP2KXD0gBWJAiCFBWjOMk3gZ9yS3cGISO8lKgdj14faHZwTk0xJIAZ5Zd7Gpnvnltmx
9wjTSEJkO1ILr9om2cqKELAJqoFHOWNF5mu2jW0PykRVrsO8vRBxErwohP/wP/jUlJg7Ss904Ekn
WTcm/a4J5d0uZm0FOW+VFMm0tUwCXybo6nGtYpOXta86ZNV043jljUq6z5XsWBISOzQcr5qGIWPm
IHZVBQgza0BEjByc7WRsBt2RoCD6az0hQCk0K7+R8lmfF1lQr4Z9Xz4opsuw2hHyaZTwdvC0WHkI
tVdIC9FQQaZfF2Gn8NLkYOqdsa0655a8umQEr5tpwVZY6WNlWM9WY93O3qJHnLoPJUPUcuxSdeFW
LXCkYaq3+tQTiadexg1ce2dgF2nqRc2jSBvBYBUE9XAsxMq0ASf3qXZjF21zPYpv6hTfFWODukIn
RHGAFuycnItKJSqqJkKyCgmCH1XlZdKgGsfBJouoXZcQuG264cs8tOU2zZAEjik5taQwvRBEZCGw
8lBxV83MEU0ac2ua6DgqhHyLuB1AJSown2wz4HSzsALmOcs8d00ueLLIu+CiyXQgmUH7yiIX+v5g
9HD8J+DfXbOWqBXj1lGXOTl3uUsqZGElxyrQ5NoO0y9FCmc1QBPaRFm9NApGPqdiESqp++gl0Vdp
FDzkAVbE2k5S8pl2NDTuSkcJ/Eymm8ixvLWsTKQkTnWjDFB7E/BPGydtXnrpNVviBOHWjnm7jiV7
XHNgFy2bo0AMGnaGvWntbV+4JwAfVKVssnZp9b/Etn6wRoMwzj5+mgjMM12UX4GODqbh+NoIr7sM
9PreqGGEj+ooNmPHF63fd132rYwhYrkwVnZFtyAwmMO3fKJMwWfqVL4dLf3sBcNussk6ihzYVEX6
0iLExDgdZdvEHMiqN438LrfdDWCcFXr49poYusbI7W1TZLfdCDI9NIkb60M0LZLs1A3amhV54Wj9
tKlcx8NTG/ZfBigi3tR/ItrHp35FcEKTgfruPikjsziSv/XQRIdRGa6Ebj93AiwRQ03sEETW2ca6
AqZROHR9SM3to1Jd9Vr3zdVoUpDoNOv2CD2ZOPzi0oENXU6k5vIFCTdKN7AOMZt6JDqkGKIUDWJL
m5KDVBpCpxvtAPtu4+eyX7tIQdZJSy5kSsu3JQl1EbL1dJmqsm3mtZckjrnguGbnKczUpSrAdIiw
XCTxo4nkfWUVxBkUTffcNlCBVK/kvEgxVEVaA3ojXOlfOqfS0c2mRNZQoS66ZWO35jFs4nWgYuBS
oe4sRmdpS1LfvNxOl5MSfTaty2lusJeIayOUFFszaD+bRorVc3Q3dW8dWhyUR4JCL2sVukHomd0G
KOyRerO7Id4TcDwkvFVLeXgRj+VNlWk7ZmGypqS5SYC6rYG6PBTkJy+qRNpreolw8Fk0LvoOy27c
pzc21rCZjOMb0fBkwu9azXgTjI/39Rmnp+ivegEqhDKUWYxgB8yRofDeTvVD81RGySdzUp4k7i9/
oJW31DDs7dmuHscAVv0URldGpxH+oYmtVV7lQrt2J8gNghA6kkOG9eTJYhnKUNuPJoNxFFSbtjM+
oa2FwxoxL1NAuDUV45NDEB/mt1K9KUPRbmtBNI4BmcQstGmdo97oujIEXkv4dwSlY8ZMEMlLQM2E
US7Flqw7JCsP7XQRq/n1UKgUq/nJcoeYm5A4ksDMSPZwnAORp9GeJHKL1lW2IbTJC7L0ipUfVHTH
+VSmpBeI6NqJq+ZQdKQfCLScZe0XiECX9Ip0wCPUAqPEXYMAgHOpqWIHf/erFg0nJMkEQSbgbbOA
2CfmMazjHlE9XsUKttNvMc/4VpgcJyCwukKMsRo57bokmnilJYCKOvGcFX2xsaqafIwEcK7XkJBg
uU9B0sUUUVkCGl5zpY5k1QylgYvMIem8W4dWEb6y56CKD/TWe6gVceuV6E01MyaMRS2viY7oRbHt
hZP5eoKdr1NVb0205KZs+1t2uUzUnHW1pjDCWbRIx4iT3QzJ3dDGE5u9O+waKYpvDc0eGn6FXANs
t5fRvA2Z8luLXSeM+G6lubTYR6O80WJVOygoRUuhHJpEEqtVl+1SdXQUuhOyXK+rqTW72noKjR6G
dDks66o4UBKPKniYonbYKSqPikMFrmHvRe77WCyL1N1QbRLXYew5uBU2gyy8LwxHpPmwmN+UUvPW
WTtox65OD7Wq+p7HDB5r4cBMK4Z1m8V0YPq1M1oAZfTxtjTH4RpUQL5WFa0my5lgzDYmN8CjMrkz
7STZaO1ODyl9Yd85jE36zbGmOTyPLgIJl1/B5bzECmst7HVEVrC0WvTZ/2PvPJIb2bI0vZXegGe5
FlNX0ABBAiTBiRsZQbrW2lffn0emtb3KZ5ZlNe9JWGgS6t5zfilOF/QPXjreCkbCjVxWugdFu6tG
MXJKTLtbhaOBA9ESrwTG0AiHGmExtZ2ugu1mo+UxJgmONqTUbwbcfVp7TtWoYfdCVlEOAJSWQTK+
ILbxZuhiN4nVZjdKTbJR9IaC1qyiIXty9UxRnU6mcbqEueHu+Or1vPL/cPGx3NLq0gbHBFU1g1b0
E7enpJD8nPuVMZKkobx6VvQXbOXSLWgImAvH1kewVzlK6mp1/WgHgPO+k19VmeHeMpRrjrmmUlA0
xOIVlX3O3oeAfJLobkOtRZ10uTyXsoAyIydnUuQZnyPaJ6WAPPKk6rcZWcR9iiLeEAGTp+eeXl0s
kWPuGtPe6CmhV3P5qYPodDpSkBEjoFkwyZXLen5LCITAFpvlFYaevSCQvVEhmxe3ArSP0H70Icyc
VNF+YlR4UYhgot3RznuapYqZ22bsMsLfm8kx4vy3UhiUxeaGzj5m0vcQC+SW1zKw3bcc5Z1fa8Hk
dimuaVT8ZaNT12sA+aZRWW2loCbV3aDdIbMSjy1HtZM+8eEWT5nOV85KjVhoXOnE4F/EnktrUlOv
ipfETWNsaUncf/Sc/WuR8bKJUv3RdEnPgWd6QYl6XWr6T33qbmlvXdUaVL2mPMmUKIkMFq9pJWxA
8/Q5Ez/JNW29DXkSA5eL9lLhM+6XinUtmnPe2aMHkHbAOBfxSc2B9AGActPapY2wPkrqg7XkElQb
Y0AF0ubDvjwMcfylxeRFD2syhia/jsn405DZnmjEcuvh8K3OyzlP1xdQr3a8ZqxtKk2uOZ0nGGjv
Zr12neTWW7oQj2UM32jx73JEZT25aYz1n0EazbThMiwXlk76VHGKBORHSWDrmdDtO63fFKU2u8Xi
a6mIJtjkA1lOauwOynQqw3FP2FYNCPQpL5Qe0f9qeUsl05oUQjSHa/UhOJl07EWZFiu9ng6deoYa
Cl19oXcqWvK7mAY8T5SR8ZIp7pzNF3YXkCBNOHTMpJzCFnCN2PWvy1rHzJYipwGifFoXbXxJ6IMb
1SdQ4xe87U9EHzR/BPAYyry1dfXOKfG7hjzzq1zZSENY88GIiPiyOLUDvD/cz+FxEAYu0dB08Q0Z
dthBLVi09lhC/aqH4uC7iRCaz3x6Ro0kdppaG0SiEHpZ/FtcIpLGc+1Bj0E7k1VepNTRWvGX0WiA
frwnW0PAbQ5dbceDAT5CgJQgASa2TfkTIZYj1mreRvH8JRUdlZNDsguC9RsQcQSQ3N6vtQNpLbz3
4dTbXK5nZoQ3pVNeGnl4Ugps1lJ8sRJepTwJgVLz8ZdiURxLYk3DIl/31ALGcXQPjUCyq9LylTA1
99HcIdcRUKVHUfhkyaW0iZCXuWyhTABZT4WHhYQ07lQQZk61WaLWgfR+BXeKjS1WsfsJtyJPBZCe
2LljqdE6E8LdROi9bHGm9SI2VemYgjDEGjHOmTF+KnX7MHuBxDydJq5qrRIYk9dZ+oxk6RHmaHa6
VqMsceZ27lQnHqT2LJn4uiktkyf9JCuGdqhibmW1D2zkFAt0/wH0ibjN2qIjtcXkN2BnUPv+Hs9a
cGrGfWbq3MOy/FX2KrFm/dD7Ams8Pxuf58rwpU4UvSFNf6wGflqoxX1gFKHfYjj2IiNj1lTGmUdE
qQiRDSCJs+FmQln6vfY8lcK9H3+sCNRbl+4j8aFOZpofgnY3DJ1bbpUgqmjUgoxtEZ7INnpOACPk
6zdZglBSRH5YGWetEmtnKUPpWMwDf4lJtU5UJgfElFNZxY7UcoKIneHkJqEFAqQgcn6Oh+TJotg8
7MUvKQyaDUr82qkkTj6+Z2IMS6+GM5cYRxuLAjl2VLqDKSYOpJoPJA9pEqe3vm8QromSnwgygf6h
xvit10hSzae4E2NaojK3t0JsU4t1T9vmhwCon1VTohHqMRQlIsU7NwIjbx3TN2LR4RqbThpnTOfC
uxLT9dm32nwy4l/Ekz5p+aLt6qVRsS4tHrJXsuVr5SS2wp1YYFhivaCINaBd5jUnZHBiFeAwJkVf
6qJfwhDGmBG3E9u90+XVjUvzpFQLHW68PYmgXF8nKU0sZxwIo9EznsChlrFDhLxbxEi0BSOWETJX
zGbWszJKjzKhKdFC/qLouyrR6RVRjJcIANo21VOqITHIAsjBMHoCj0OuOaZPhgZ9isyibsebPie3
eFiepwnzd0x8UVedUWD7TXPWUvlR8hCCgar0+hdRbHY4Ck+ttvD2Eo4T8lp63w1/XUzJ/8NlRHUC
g/xFScNPskHui9xLpCD1mz6pf5LIIDeTLWHIO9PXhLtpzdtKE09Db0k2DRDorGl/djQkiUgfrzKv
lhKoHi4YMVJfTLIna3VKttIDUkHJGBDZSh2ka7nf0ZduNyreJlNrqL2h8VtsPhbD+NDzGghBOolS
/tO31ofS919F8TW2mKEKCI5cDO7QSPSTEISpFz8y32y2VD9hRAWjVt6KQVnohrOQrhfGl8X7edOm
/aNgwLYXsuXhC2cyHLvyM0uaXdMYL+RZOPhaAAqmnToXbiZXL5qWHJpWfDOk9gUhph9NUMWlGVzN
iRIhdBw/qZlerfB1VPuL3ArHqEvIzM9+VSKsUmNQQSRQSIxlzRHDSPWbgRZ0rbUql0iiNyF+qpb4
kXbtdx6elbZBylRVGE4681TKFHn20SWQECwIyskYtB9Noo0mVFewSlbOwyCXDhwaKBKTdkQZhxHv
g+5NUdttFL43qEJ3Ofo3gc7GzBBRoMXPS/xPI+f/F/T9T4K+VYr6nwR95+/x/2w/c+6SuPn+b6q+
f/7Lf6n6DBER3uoTUQmgwK76L0WfIf9jFeataeaIXVd71/9T9KnaP0jzI4KBaVvCgrWGOP5L0afK
/9AtdHzIA5HJgkMp/xtFn4ZA8a96vjVSnv8JLxcoJMaDf7ezqYI+hbVpLFuQ2k0a6yclj3AjesK9
Pmbb1Ysl+7WxZwhncOpv3af6K7x1r/RqcY7OxILNPtujIbyRUNEHG0nnowgm4GjwbOLWQrwmuFwQ
EfXEdl3squA52+Su7Bef+AEUxUPYS4lcdJd+13QOGTtrrSf9y2vyLxXjX1WLf7ddrY/RMnnaNAWb
zr87dXFQMGHkJgTNYrySRfvMKLepTeUpGdVffdP/CIIw2lUaP7RYev7PX1y1/mYk4aurvFIG0bmY
Ov7d9FXmwVRj61m25t0aD+JP+dxcqJYSPzo//4lwvTGj/hgv6nMZuOohgn55EXzzZL2YFINcAMzV
q9ScqLvcy5/5eaEDKu3d9gxZM177ymEvPs+fFD7MdGW9GMmG7aPcTr/K1+ioPFHIadIJSHSyQF1X
+s3SrD+pD0TepQ2VsfBvTugv0VDYdED2H/U9vw+tAxVDYVNueIbl0qVH6ZfEJUfnDzkIR0KSffE3
lQ7KFmbHrF1KCbmfTbd5qc8SQr1DuzH3ipvTuisRNvQrufFw/Omt+CF5k+PJj0904fSoFOzhMzS3
47G/JJ4IYvY9bykvRtThkbaAqv9HPuC/Z6C21z5m4n2/uCN7wxbc/AvzFAUuwq75GEw3l73mThgD
K5ose8T1hDega+setJssuc5PhL+GJ4pmG/NWXtNvoKqJypdTeaOS/Zmo7eItH28iS3ni8nSERwrj
PnV/LQWn6/Inqen80/Uda1UakpTKGLMdTH8ceULciTZvw6ZyVJ/fB9T2COso+6WGuBCvquiD5RnX
5mM86F/lU3DpSrqORwWdpT2Q8RLS+uRYz/FGOKNYOIf7YdmGTzqlgjTK6ZmDcaP6zBA5AbbZ0bV0
lZ/EC32696giY2kav7rESwc/SmGyXFo332VCQMun+NZFJ/Ogzq5BWRQh0V7nFYdlQzc6eYgOq0Nc
2PSG/Q5OlWzrp+WdljPLzS+Bk30gXjwpIU8t3I1QOAi5co3Jzk42xnGS7CLZzAfzDYy/UDF6U7zX
XCm/nc6sIepFfMiDpz2HO+aJyLAVciBkZ5Qca+1LpqyMmnIDpgIB6Tb57HeNk19A1eh/u4df+rlv
D51gx2/B3byyDvLWxmHeuT0V8Tv9nF/Gndh5uXI0rhTWEcRUbRkX/KJykm29zd4tQDjb2ka9k5ys
J+uVBvuy3wB10Ebs5Hw6KOOkYpxn8yAnmMyc+lLu9Eub+YtmkyZC8oaR7sd3FjzjSkBhP9gInAMX
fP1T31KaR5GUh9UMwatAx7h11fZY5qJTywbKBjvuJI+dRv8Fg7M+QN0vPGOH0jVceCJtadwkVBMH
1Zblv3Gac05n5S46pYlD3WJ0VzoX/hrlHlgRbQBD6IGnSL+ze+RlW+WRNjYLqj1vESMiD9mQbK3t
knv3Mbtbtry7usYa26xY4QUje4iq9BZ8tj9CuycUSz4Nw25+q/aTp1q2dWXFoQhD2MwN5WOUP9Iq
0hKbcVH6Oy6LU/eIaBuzjcf8LL6JNIpHqi0+S5fmf7K8/T2tQZIRVGD5WHOHJG31RPzFVIUIx9RG
HTtjG66oMyhbbvyxBf7nY/hvhzB5iZpGbqIlctn9LWOvaYSZKGWpJiFsvK1fgpofcOXpe2nZ+OYc
zdBSc8X/17+p5/9678jy329XUyLz1dSgYf7pv/3vj04Ja1WfrLbdIrR8U2Z0qRrpoNtqCumR1BXh
Q8KDlKGxpKYsgT0Aev0sUQNBmZIvZgj6Tq3mGzjIsF1MmY9ahqCnJ36xixXxmPbThQEQcNFsKCNW
ZhpwxVj1zEmGnZAlIMIFkWFat+du4sjIlsy1SvUgKllyKRalPkKKmq6SAKbqflC37atc9Zqjg52z
wPSWkxUllevm8tzleeDzLjeEcN4iRwCjKO+dZvQvodbKJ4vK4TqphlVyLjDrh9XO6trjZJDOModc
ZIFYPayh3IXaBVbI8DPtF9yUUxf0jjU6MjzwB6HM/bLu9mKeShtFXFADgA3pKeSIWjQbQWfZGQnO
qSxar0fgWUaN4elPBwAve8dxYAI1tX4NAr7HKrO6BK03uWpg9K2lcqUm/oHlT88yLic7Jvk71QP1
hGQUZnfBZ1bKRFqXNLKlJlFyKIj1tREN2tCfYootVY2Mf6E0f+RbtHaoJWubGm85hKQZansNVSWU
wAJtutavTWLhCysJpSSigfraOK0ORtcQRy4+Q73MDUVuuqB+jZQVnC0CtjMZfX1vYDcaZFDVTmt3
aQsqOCZPSin8wrQkwMsvN03+DPl+kd7mv5u1Vk6rKJibaJpLhg6QDYkIpkTNBzB+7WP6u1UgQSK/
AUTWxjpk/iCPiD8WXX/RlvBFrBpKBEg2MqOtMGtP0vSbDJznZS3DU8P5bdKr14qWvOjSixFt1VP7
DOH8gnPvJtOql6z1egtv4GUt3NPat/Xn6uhJpCN5Sywkvgb4Bscgudpa2hek6nbgSijQbGqLrjhA
La4qw82C0eBTTEKiS7Q7IuCTsJYCqhavtCnvy6QUNuCcGDLKxsMT1QJgiy2BU+NrUeWOaI60DVb0
DgrT98xbXRSy21TJvwNjpj6xaDj4EHyI6UZIkctgUqbMsNefxLVjjyijrDsPvAIzUXTZGlm7nKQZ
9QwFLP34UlEA2FFCapKQUvUZbpNoU4g9+yP/YyD4U/ZtZaFvqL1DAo8LR+OhCHU6E63Xk14V3KAw
YAbqPao/CW10TRrfNTIPxglVa7Prm9jJAcAD6UMbBMdoRLzSNKJq30n0uUwvC3iAMg13sx2PND/s
TEP0VZAbI13AJCkmYUQbplg/5EajH5QQDDbOUfZHWlKSSWvInmmsl0bTK8fgT/tjaJzxBCdQhjvt
T0VkhaJ1LqR6J+vFTNlDv21TBI22tjZMFnXzTKZhsFHLEBIgRQBEYqWEb2WR9hXJA3alAK+bgxxu
52HYoymFDQymwKmqwjPBjPZzGfvG6k/588MfkwplRsxsstVFQIrmU9ANBcYgDV2R1IJGQEF5I71m
h4lqhb2hf6J3Ymj981ux+VYMCFXKOM8Of35HWzs4//wMsTSfiIQIQnrIjVCCeamR0WMoQtLXZRyf
01oASpjldx3Kgi+jJPWeYB9A4i7LcwuTBSRIQerWdNtTeQVfgJ8xYDvs4CHfl638SCqvdZtTdppO
0mcGOHVo18YD13paQLtaJ33ML3z26yOkxPTTbIA8mRCOytl82OU1QrPxALlVL9Fne6Th6dTTgHku
v/IDI7tIKa0tv9PQiXjq0NIfi64dYbHBOX8xQPERZmnUY7g5fSqw3QCkuA1ImzmLT1AXEuNpioaJ
YEMbzyAcoEnJ7tV0GfDRJzcP1DWzcZQ4E1TXYEBEq2xrX+aT+dvc1d/x8IgWN6X6uAPp5B8OP7Xi
aa/jUe7hV2zBAoZm6nHSzs3OGEVfyxuDfPhk2tOrsTE24gXSqnGoEibDwLoqP9kHqHzhmF/LBzJo
Y1O3aHeZtJGXMTa7ku52hw4JKauKPxzkaV+G+2zgALUcMzkjr2zIFZAOI43bZMuP28n0sU3Io6e0
B0klXISH4zXdwQoc8UQYEWepBsmjghgSSYoMAqxxnc8Fb9SfNAk7sZteiaBeDrk3ogb2yYgxELb8
qfkFEJ+oyOU5RKn0lnWbygU0Ns/UE2PnUsDw7OZdrjYKJcMIYmFmQZ8pHab09SLvzXjHDyeYEXT0
sFia6Zu1rbvjO89xyudr3lDwvVaG8nyQE9gjTHbIA8/pthfsjp5pL76WPFtMl98awdrNofkq6/Xl
qe2WxlsqzTjGL5a+JyWYLUQvnnH1TtZDOHOEWWdN2+sPofKGLW+LXNjxFBtE0oQvxln9jdGI2nJW
sm4VvaJEISOHmdG8GeeCFNnkbMYHBHCecF1eAyKs7PYBAl8Xz91twmYEpPfB6PteHKvd8JudrGgd
9ZuCg7N+yj97RBQkQr+N9xhOAE8MAXN26hEWao6OXjjlvfKbl4hVCz0ISj5b+cpZ1hJ3kJy+5kVj
3XTqex16qqud07vGqLqAoB30xKOElgSxtwH+ZNxWfP/YAxnXT3gD+EwyQtHx09kwYzeCJmqcAfWm
vkPAzeGOh8l/PQxPpfSOp7swbdM8hhrN6B5CIp5Eg0XyDEGrHSmoIc1tb7KBmuw1vFI+/0edYiG0
C1cMXvv0NVw2ue7oWAn6g4C0wIufQ2mLsU6zNjWD2Nm6zJDQBGdNp2k3HNOW9mqfdy59RIJNt+mh
T/1p3+3TE4oBJpvs92w5ybtoHbNjsFrRbLK4CoZtEq6ItrYDtjk7YjbBoUB4pD0vDn3TJMyiThC2
MmdG/5V46rZo2cyjLZQ+ZG76nm063WEYYAEbvek1ruz00hF76gijmyoQhLYQOTJF8KaDjw3ZUah7
4xFyZShc7PW8a1hRwQW87AP4HqJ6oiLlykZe7NP0NmyY8qybiZ4H8QpZ4BvImx1ZPO8o7Tf6PdsA
5jzylam0tV12in3lXoAreMbxQEDW8jLmHsUhol0/ZVf2mUfnJzvUGSDiHGOhW7kWB/dv+N5wi2OO
/3d4VzfmB4/hyqZrkjG1HzYkmIUVjzrL3cWzkIS404XYp7lBoOAXpS+eg+eOinmUAOhPHWJ+qTF7
bi/Coz5oLygSuneTlFz7I9q1hwAghTHhGkye1bNsO9Pwksy+uVk49HdA+F+yl79yhXZPq57kiIDt
HJ6bXwtl4UQynoDGrYugEJXkqffqq3e1EyeselPO8T09hFsVjyeeltkLICRm5GIkCxyrbleJT/pV
PRkv5SuEJgMm3uMidAPeddq2+c1qEAGoNDvp3cBmcmGlO3PDAIWwI8ZfKDI6GZEDHVU21KABQaQ6
ee5WwZ7nPXfV9/oAdV6pXvMuKR69WenFPMOmNdSJC5sh2EbCdpJ8Xqcggti2y/QqTsdS3clw9IY9
gCj0fnECVhlXGeaRrVL63dZfTBVW7ZbdUb1GNwEnlC355lXeWC8SRapYYehBRXeCnBHNjbcSjbtI
dtc88mOMk8szrXN9biIuJDJuHWg482doXATAWGbfll/5+c8xp3rhPv8AXRlxwn3kIVZc2/LmJ5rd
9yl8yF6RviKB9O1rOJ7ij5HBKzsszR7lYNIdTKIGM/3E4Y/JL0wPwXjrJd7pwo891BvT8MoECahr
zag+rFu6x8vpRb+kN8Fy2QjGU/YAgVDepQsAyKDY0iXbLX59lTobRjm/hh/cSxwGivJpDX5/Gi7l
c0yixK/OD5FYvolw+Zark7PDEzBS5nbmwXUhq2Bo65KX3afqHppM4U6qbSzultLnUpE47R7JB1xc
eoHrnq/TexC8CDFomNPtFN6xiexCo/Te0tvBB/XzyG4Lyau+SH/+WK28r1X8nDyZ1cHStto2eayD
p+DHn1Npk4g3xBgT7XSfXCgQRyQ4vEnbylc3vTMj1gMQ2Yqbbsd62p/i1I2aTS37/TcOwQ55G+ET
NV5tu3+YL+JyDl6KreEFj/67IxyEKeBGAgZUpNKQxGKHZ1jsu4Fi8qm8qk74XB3zxUk/MRDUP4rf
fyDTDX/mff4pozihwpOlbuFpHw4EJnG7ECuGO+tqOfMTsgVyBakM9+YPtXfrO6e6knNMOmga6zMa
oRd8HNwiytZ81YEpc9u6ACh9Kr74zS8kbTOGuwmcGYh12iD/SmrqK5zgJoNeHrTnCrAk8qPsmn8r
C1Osl39rUFDplYTKVPIFzyx8xTgT6Tg8DfpuJabJwFCBWzL1a1hElhN0OeH7glamQeDb0SWFPZyP
XsxiOxIwWo+ykxKNmzEC1XHDou4Z1cilGwCrkY+jnmYW9PeicOCVlZ+2+dVEbvPEY5q5owYn2IXf
zDDFBR1/fFUKYh0dEhXLvdF5DSbL1Kke+PZ44dRvpM/YFLEndLz177RQ8j6ObsNx+G38Gj8CYpiw
kX/V32yNVusiNw5+Wt2HCrVHduY9WLL2hmGaO0tENr4x9qjB3PyYb1DLoR/S7fGcMmY0lVeom1Lw
pcGtDqjE6nPsLaI9S776W9wxIsYbHFnhQT3VWwA/jpfaC8/Zo9glm2hy2q++8gxgzVt9KFtE8TY3
xcXc1GfTPIib6Xv4Ns+8KwV8D7flFJ2KX9YtvHSnHP3sF27N1+YIAw5+Xr9Os48qWlqeKPQtMofV
a052RWnHjT/9MsxNBU1hscrYIU72XCCBKM7R3pmh7KjTLB4WWeV5nmot3C9ssRHKpcMYZtJh+vMH
ktidIEaFjdjODWJmbtt+/dM/P/z5e39+9uefGWPIQZ6mLYcyOejWFEv0Mqx/uzSWah/MOI+77Zgn
0bUVJTfUJsUlBhyxKudMV7eqa4qN7Bkyz1elIHnLK11yk4kQ2Mh0DJQ8BGXxwc5bkoYqaQ0pSK+x
FR0wjPG9WR3IrZqL/iBwgyz0VdlBUatonCpsbUNKHpMmc3jopR/LCROVYHR+MCO7N0wUDA05uIGl
gXMGSBS6pHtIqU7Ae9+OLxLRhnFeZH4tg7AT2BQ4HcSWWwcJ6TBy89K2iumWgfkpR7gOIgHtAIrk
NfXSDZtMdsnZatAeNoDmMsFQhGjSWhijlVRVRJeG5MfI+lFEBkhLNHjkuuAqLOuye66ZjpA3oRrG
wAjrybKG0NUWaRxTe+71Kl0AUszxECUZZCiF5YMoEXnSKg8dupo80dV+l0Y7FNiqrQrJc4WdzKyM
g8HlFET1YaBuV1oIbauJauW2C65ZHHwg9m33nYx/p5xYnwkjZt0miC31x9XzLBslVoQD+/VTV4mZ
K6sLkLic43XBhUfAAUMF2aC7cLTuUU4aA5IwPxrMfWuEx6Ca3vW0kHfDKMCTdfpTkHxm2On3gSV9
q1XGWjaYkzfMSbIRA+SBACBJr6J8MFlWgnSwnMWsBJvan8aDAX5ewmteFNp73r+3Ai13k9g9CgRQ
jkQwXRLcau1HEpCNKWH2OkQZ92qdEs/ZWD9ERx+kdmpsQcAeIxZ8D/ksefWEvFw2BVbf5U3ozGHb
TQpNz2L0swQaMBLbkBkS6TAStxWA5dX9cq/Jld/2CclxtUBTZaiPMAzh+DavX2zVgKTS7MgWmq5p
yjS7QRCA49RXJUtw4gTzXxvJW7ECno4Va7OkKgx4QeJEIx/65W2shbehiM401yAjQn7YDOVb17GM
/fm3eaL9iOYulTDuVKjWW/C02JhY+TPzgmpvDakUb+S4vRdTuu1rNMDksTPe19w682K9cipHdm+G
fAfGLylo30pt3Ec5C3FVMKIqZXcvaiHj8lGYtUfrC4+2RA2vqjMax0N/MEoG5iqHQcAdb6kPK5Pe
CUVHraZCYHXx6KTjfCxRCoUVKwN5TUxW5HB4cZZtpCYPd8+RBqlUzmx0aVRvSilmmWkxRdbGGuj8
SoY1a5PRME+Lj7Qav5KJm8YssBda4EF5t9Ni0gTkvoDoGTRbTe61jvA/UThSMpFtOWozQjFjfL25
Mnto2LqtGSMqtIqYUBSJC8AIb1g+oo2hoExl4sG14EiCeJ24ptrW6hwhvgVR8klDCnIzyUg9DGE7
OVPSjdJW3ItkyBDXAm4hhEqxa2sQvRgGkSMSGQ2FwYSBu6IC3xb21cWkLj4em7tUzytMtmrxWwn7
ZfdsjSSh1OJ4z1VEZbGss8kY5HXJLbRF0DnJWEIni0a4rWYgWF3wK6m8Kjy1vDvJYWxURlqtUVt7
SPs3gqWYRzK4GM7w/GjVr4rJiiYVycNAI88zFcxntcidJDRvtF8fF711AzoNfbOgVQN/ho02iHxT
QZjdJJ3lSwUPKIjl4OtWrCPBUJzUInJCTaeXxKyBFDLrs87YXMsov0/IcOKB14qeE2R+E1kfalqf
K2CGrgu+I111laF/q8okQfCnIqLLksSrZog1UZ327bA3W/mD/q5bX3UPUT+EUnWG19hWRs0bAImJ
NUHc54SltzUDfnEq8a/YYR6enOcSYXJe1y+iZeJoaDbDqMO0deK4I42eQoe9NYufYZhznVKwQikf
dnqhzQCbjOyRCn6bwv42JJtk5YABCr+7GrLizI9PfbZmhEEM9i26qYISTern5WPXg4qQ+Myuao7P
sUmyS5rEVxGHhZZpBDvU0L5Tid2/tF7CJsl9+hm5WNNq27bLrtNxziZI8MpGoGFHzJ6noXsMVUKx
Z74wnsghyzIzUV4M11IQPukd8+ZIuYQDdhRJQ7tNZHpq9WiBElZJqSVuzZj8rI2wSmj8Us/lZhuk
4oaSJwK3Qry5VpoZWDTzO9l5awYXsFozDgf6x+5Yw9wW40jaatKmHumIN8YR9HeQNy2nma2bKXDH
oJylRX7NhlnfxCoa6AXXmlYsn4sWH6RwEXaJKF1zkxk066r7OGUs0Xr3MikguMFoXHvep86scsDL
1gaZD/nWSCZtfKW4fVirBmzgbVD5aa24QVxtFUXYkAgCCZ0Rtx9LlNhm1WEw4xeBx/8aA56nZfqe
UlPMTRwxLXKRSQXa78IaxZ060I1sEWMhKzkQcqJwTjVqTAkQi73RNiyY2DqJ3uzLXUJUT7/EeA3D
JPaDYhguKSkGQ2Iark6YDS+Jheh1pAQdXseZAYDI8mA11OdPNbUobJoIQiorDCiitM1Lc6cmXe+Z
giTQzZeSd1/qiHcnd0Sx4Y4R8ZaL3DqtyOuvBwstLexl9JXp1DYLT7Pa5TutUhO3MQtW9hyjeGkU
m2SUf8Z6AMbNWme8DYKoeaauO/WcsDq0/amVoxhmN/IWlfxos3tpcxNcs2tISDK3GQn94O/adcy5
cqul38UTIak8RQ4Z3cdKDwQXI0ucQFplWfxSzy2fmFZ7kydqZMU0f6SBeB+baN4QsQhRZ70Z5Kr6
8jD5moI3NsZOshtC/Z3QJVCHRHA1SUH5i5Eer4fh83KPfinJ792A5BYdJUjMillrRG0sgnCg95fu
GhgIDnYNS0zFxzhXxxvh4ZoTmtLvPu+bk5q0G3D8yo7UCidP0D2HGEwz40uXY9FtC30f5vNPUoaR
b+oDMX88Q6Wqev0EviYJTGyxSlqL3pJZOfGpRmFIOgM3m85bgiT13O2mVndTX8rTVSSHcb+QcZKK
PZLn1Vajoo5AnkiXRBK/pHnS+xA0vY3ZdUuaHpPmgARi8eMssNwJRmMewTXCzkCHy2TAwXaiRmG2
kcaTk0vDyrwsm7gYLoR+CiZhRzJ1VZulKdR9m4/q/s/P/u2XE/lku2j1ZdXpVwwz5ElKre1HM/rr
D39+z2zmVZYYfoQJzvU/P9QDnwAOLMnLK6a2QJIfYl8q+1YvfmkkT/tWasnuQPqSLdYkGWnRAMIX
hSylEotsQt6LOw2Ch6gKTDNjc1tzdIYwLHcqqJOW4XVO6+xfP/S4w4Sc/KTFIpesTeamsP8ve+e1
HjeSpukrQj/w5jS9I5m0EvMEj0iJsAEg4IGrnzeg7q6eqtma3fM9EEWmgQ1E/OYzpoPQmBlb7u8f
RQH+pH0HTOqdtH//SIAX2DNmS6mSEMrVD6G0ekALtzvP0Z/E4FMVs5ziqoeDue87J7sghWH/f5Dg
/53qH45XfwsSvPtRT/mP4ud/wwf+/tK/8IHOP3R0cpVhp417aqADgvgXRjD4B80zB4ygQx8SDMO/
IYJW8A8PlUADK2kk4QPD/gMiiB4gwtsWeoCOZ3uAzv6fIIIGZ/PfIIIB2loKHajjfISNgI3w4H9C
NGhzprWIs/nAZIh2QK8gWHaDg5G+ziZNrMuRpmiGNjWpE3XbHgGAU5551PQklLTJ/RnE4mIX4NMt
L93+PcbC+LNoKAfnAepDLJnT9P8ix4+detxqszsdtKYjHbOxIe6NYu20w8PUIt9li/ptsnGFEf3e
IANbVS5L3N8fhLoLf75CIFhMC6QmOrZ/kW2mU6/30onHw9TKZA8lnXpPBZdvqrgoXvhS0dATkXUf
1u4vSqdFtXV64I/aNz3jEHOIJljlPJc09swUaoKO4cyadPKWt6rGFMIx4pi12P/fHLOBwPz10A1X
NzF5tX2TkfZnbCT0JD/pJ69F58mDrt3RZMmrLRKlhzyMiINH11n7Ijl7capvIr12yJRWvTu/Jzpn
2Wr5FS5bD9yJE0FpkLkwBWzkgv1mfwcUmsCXDGAKDf1lNOP6lAQuuXn4zkWyqGG0Z+gQ4BXi5LEN
epo7Pdp+I2qrkU7pS3QmmSLqEAeiR9CKB8NTwP6xM7c6ZHsQjCk1khwxVL96gjcCwxdi9c4lCSc3
GRCcgFcTkJ+CJoEBYa/9IrsbkxqAlRjQ3SKNM/pp1/hUu+spRBHXKY7IMjxHkXbVRlqAM5x3OE8u
d6ZotnnmUIFJzENGEsl98+l55tVNcfjaEdS+14t9KnSaBLMDty5AYamL5cZy1JVUn65BibnptQoE
bh9zl+wh/6BeXtUOCnrhtDYoJlQeqFhNJ5JqXEjP+feo8JJDHEvIVyEkE1rsX9Aa0+MgekGm6sQo
WXS3aLC/lz7WR1IN8ND0GVhJASMhQDwkwJxvSGiJiuyMh+ZnrtsIU6R+tpm0iPXceeDrcDpsp19L
Uw4btITokxLqudAfdkn6ZnfQmxJPO4TBxFNVAsFLKe83c3WVuEKoTAF0ROruwXDlqzBAZbm5wb62
Yv/BtlkYZUPvcyC4CAbUFCpqNllLaRbxy1+up/kMpZDt+vRvwgE0gToJrde/MOFaNT474XGIfOdF
2sSqvjd8a9z05lAHqAo620F2q5F0tqQF1EgEL51FeC9jB+0aMj9yQFqBiA6yEWCy0Xno3V3SpGAW
rfTb6GS35R1hcJv6YdiNjv08Se550AHQm1HhbwhEtxkd+T7ucZhzNeBbQwPirhk2U2q/oYu0lahc
7JRwcwbVAd+nYt1Krp1X8VjLOf7yquiC1cyrCfzQRSFyHXdK5ckP6JbUyS7zobeZJt4wLRY22rSq
PSaPGs17VQS4R6uMmgO9usFw5aa1MbvKCx2fJzp+Q2kwLcNEXc4gSshSIag/2wNeyhFZHQATGuJ6
j2Wnuu9zb38NLubc9XCx0uFlQJRzrVGkHCIlYpaB+W7Qma+YlmqtyZ4oCseQJEct9o7FgLlP6Na7
wgKy4FvVtZEjxUqajgGMKBS5uMI+9RTy2m1XqoHRe+imzTbFkkiQPdWQjJ1hfk/7aUAJjkb4GPcP
cxL4NLj5fLTtphkZMM9BOE9CvA+06aGf87cUy6eTOVgf2LlTgpqmbBeJ8rWu6TX3wy/gPNUWJUfr
mA4AgianWVca3f54BjuKTBK+YWjXlRajNwmKYQMT5LUVqDokOV8UQF5qrc1JEAJuqU8La5nGS92h
sYpIwk630fJqh/ISuD7osZ6hxG324oiykZr8JI5IUFfNh0h7w+/3s3PotmBwfallj7MIOjttvnOC
DgA6M5ufgkVZ7k3VMT7KIL9Ns440v78vrRSIhElHRRU2hyQNVih3gVxBCYrCkmLL2B+1YInIUJMl
e1L9LQXhQj1kkz70WDiukdzxqUHwaC93pKN6s8IjdTuP2i9njJ/qkcdrAh3j2xz1mKeoCh18A253
HnF2BS7ghQlcYMzZejxke+B/m7jgHiHN8VVWyzB1GcctF6UqaeQjRDeWrzOa7DaUm3nIbsTVFckm
OyJK4YkeT05nIb3JYN/nevLW+PLBSllelmHC2gBxaoieyPhQJJl5NPqGCmPwI0X5vZT0VtQQmQdm
s1yPvpoSQlYeUzafo51vEAR7yZOih9HqLW5BXlOhNbIvU2cBqhoWjy6loGiYKM30Rv5ASl6u+8TZ
NlQjV6O6gRac6i2dqzJ4oLSKUhEKfSuhbwK1Vmhi2rSG+RlZOl3tJIZFxNgnU2EisPOSc+A8EQnj
zbYb6Ph8a3JjZFWgb6MGZjixeCdR9qWFsb7R4mKLwlW2K+fmo01CBEexUpd997yMIuhLwwYnjB9W
nD3Utb9FWwHohsntlGqAN5mDGMksLpNp9IAnaIm75bTyO5ovZc3YBkNHp98tbybYUpiTiAL07rty
hAhMJhWhpuiynuFFYwoCP+xUSPQClvcqgZxqJD8RXg2wOaUGbSRoAw5y6wum4hk7Lz3gmmqt2lAv
QQQkb67aM0K4iIJlD8IqbhXLKuYCE+J74QtUOH/lCJplZQVyNAyYknWH1bBSCweu1SiOzPTyI9ad
VKYbQ5sfDBtMN74WP2F9M4gr+dpwbWkBACyiQLSVDn+2ZoS3bHdzISnWdmatF5E2NAU2y4oNsSbb
dEEMhK7ZNQ53MS8xzwONuLND57Xn7GGdi9sSB2gj437UWSa5JysIwMz3xf0UUZ4KlfqJNX5rJYtK
mlk88OgHZFX3XtneFTLx2qERPlEawnmKKCjNvorxBQcByMsyvGkjg2uirMwcfaGNUG5ZalkG3b3A
uXfVVUxk5iyOBRI4MVHLRl0zS49+9El9WE4EPA8k3Yl+H6vQrBNIy9r/BOyYBBTPfj8WXNPENAFe
YbVWNVzc3yGIAXsVOhq1HuaxqmFYtD5s/coNkJV/qKxw76IfEcc85tEgn/t2fgNbNPJAZ5GNIC4A
FzxzYeF6BLKjQ3QfgGh0403TtBA+lOplF2pbnKjWoZPRubyfpPaTpITeVM6j0oUtWBnfPIMR5Bm0
x29RXvNEqmkV3TmKTRVXpy6rWxAx20mLL5r3Lmo4KyvGr05di6bTAV2KkMnHQO5D8wYqmsRXlsMh
pOMJo0b6o+qRNQewuCkk1TbjWdagVwNimH5GPtB+AIHUskhF1gRizhoe9q/ABg8KiPqQzRLJv1CF
umt9jkDfGZjsRrb2Vg75l+eztDoB46dMEOLSgi/yjZ2DmtKmZgmeCko19cGbQIpQh35sYqCARMrT
flZx/Gg3O4EiQaXlVLAmTrIoI4Cn07ExmZU1nBAQ3YCSPNmHQHA9oc1zz6YEzkuGkaCLqpkpGDBF
Iz6RnnwyJWrUEi+YjeVxXVPnm7L8hgl5b3bvjZpv09Q4J37p0drspj3wWPwE8MbrvxBKIaS1KUtb
YDp5BDHFM9uHlkBvFebxl6/2L/oMVypKq/owbHNXXLs6v6Vpca20jxwg9NoMla3tso6W1zaK9YMH
g8Z2s1ve5f6mKFmHtJoyRKqwGaUOcKazz1MCPdIe9V1kMFYbC3RQUxIiZuVtGX5Bb2NQArEHQq47
yx8Cpj0PpaoCMYxUPFeO4rqEQYn5ng9GuF4m49TwX5YYZJnE04bF1Uj1x9ACaNdltPL0rL6ZEYbs
3Mqua16DWgFtYOMh+ei/oD55HYvmlkLZdamOeCPQk1erojE7E2YEEauz0CnZh032ucS+ntua25Dq
n29pZ9ETg1fKMZn5AJxgkn/pFeNeBdx5g8YT6c3K6AkhXT08JV3ylRjZLQ4BskyueJQhcvZpQ+Xt
ZEw10jvhruygfhY+mXaaNviaZC3YbkLUWU3/c5YdIgmajvWIaIOG7egZ72HPBFvX/SFunFuG8NwW
d83nPMgei5Rr3Sf5zWvsAfQvYBWVuwMaHfyXLgmQK6QQ3LXuuZ2c27I6zhCySeC6e+DIJ0kITkKR
tKCRrrad39ApY+nw5p8EKBtPRfG5AEURccrq3MchvqB+cO1V3BAIm/iz4aEq0y+iRNIQ1j3HBhc7
cUJQ5vhMVl6ofBAEyEvduEjzEPxHifPDLH6BXWcmLt1zkZvXbF9p2a9l7HvukOyTMIH4rT6RJxub
WHndd0QxRdc8C1nfeYVaX7KZoCX5ruIFxw5ecp+ku0+IhxFdRdGAa+MP812iQcN1xv6jbG8ZTH+E
yNQ0Dtyto9EUpNG8o+1xjQz/gGnBZYiZe2RX3MyGY61NhM2syttjyVTuquYTByJjSgwm6/RLpUi0
rNWE9jzQSvo9jtU6TMf7oE8clgBrKDJx7Qf/MhiPkw66D4lmaBNm94tQ84a7Eh03qp7Cyb9aDBAA
M07bCXXxnTvE2NJEgGHIlk6JNj4NcWbjdXqpdJHcVVV21lCGJVvzdxJNw4OmyXcrcV5b3f8RB8G9
l5fX3OX5KlEAACuV/ywcD21wRu7uAVF1DGj6l2RWPTc6vHv7qKkro6ssJSlRaglBSg8b00EbZqZ7
ZnoAFwEFuDhNbZagUtUAjIZ0vXQgittG9DvpBBLpYrNCmEdAaFTJW+aE371yunQWHBJfI7TAkvTV
ZYFERlUDKpKxSM7giUuBCpe0sZSQ5rSvEuQ/qoBGYmiD1DS0AFK09VDkwVcP6n+VoS2QZk6m0Hsw
S5CB46nponA39jrSB11xYbG+RD6RWDPnR1O5BAc1aJkQ2V2QeNSfS4yE9JqbpMa55/VH2QOa0N0q
AB/ZPvMwlr+lmVuvQkWWknO4KXFtAToDUkKJ0tPd9UGWL3KwmZXWp+Fa5HGJLITwjR3V3nv3f5CB
1osR5PZgggmpojLZMDWUILojlHM854B/R7yzZf+6SEMvB0HLJCoPGFGVp+XFLgSjUXpGsl0km/M+
ecBCxkUOAEXankDs5Dk0diPL6zbZonm86JovP3TDpBsNHeSPl35/xF/00BfF4+UtbRFe1s2EDDiU
MI1GQsB/a6Qvv/3x4T/e6JXa8iKZvLy2/Ln89sdrvyWd/3jxj8/8H1/701ZBqlCpolLzz9MTy0n2
TgpX9Y/9LIfXeF64aVvE/5Y3lh9oDp/iFBiwIbS6OS8bz9rAFv95UYKfJSLhR6uU08nQAepargaE
VRd2ujVqDG7XtZL/tvohbM4ZHQFw1/wdeS7UXV/+lkQPwsbcDznaVkqsXI9vXQskh2s5IBIfwV1s
wnGdx3QKOs+mm+H6LR2B3HdOy4vLD4m2/saKUm3lRJZ2ogoGPDvM4Ck2dAuiPAVyon5jOvUwPACa
ObYGZLgG3AqK8qXyL9HqyjzFyo0knBB4mEA1orRvbptafmasv1VIwnGMQJ00Y0f25Ymtawi5NXIB
ckxP9zy3nKBOKoICP7BZt8AdoT+EMW5VLoiodWLDhIEt/ZprbvCzm7bpZJ3qepKbSMlSRiEyt2Yl
to4r3K2dJnd9SSp/DByli6SHGWBEmGdKFcgMtWoHaNJu43vUryimFBpymY154lmF1pIlBBBAJqgn
vqRZ/1j1mLPj4HKv+XQFizq4D/Vy6yWvkR6dhrzFBjzsMNYeQH83xhweLF/bTRrcTHe4IOWIWYjn
fjZhdq0sG/6Uj0p928+kNDnlziwq1vhGkJ6G0cOog8/rIoggGDBrZXeYO/O5ozl8RnUN/RupsISW
/8uc7E+/8EA+SRRo+kH8DBr4po1sPyVG0mOPBLoEeKs51b5M2quTdvdNBVS2FOMFP3nSFZeJVzoD
jCQbzw/cPIp2wMalJCm1Btqo3c/cmOiEgsvaWnaoRG29LU6C2NMzIPwcccrQyI+jM2CdDqi1zq3y
YRSeZKomApwi7yDqBFRaZWQHoUz2XEwooLpn1HYgeJh1/DQKF12yLoNW6NTgNnI4tBESOTQJcWQd
/GenhR4SiOm7GSu0Xm9V9AlQcfKhE86BRVc4gjM7ium+F5px8NIJdro0drIDBWHDMHf86F3KPoC4
3J8DpUdY9tZ0xAl30wCh1KnerkKrv2E2EVKB6TdD8GwmlKEH4mNz6MHaZgNYa8tHJdNXrEF5gK0E
v90lyazC9idHQL5ihME+syrs1KNN0btkIwmkZ0oaPq71e1uPT1mg+5soVlwTGNQioZEdJZhVInF0
n83eBaYylotE+JiaU4/T1yjHbnuYfMdAekA72nDdNdUnqeEhqsybzdK4z4jEcIXTtx1a+aQx1BDT
ml3JZEs5FVBqZJxjpBvue2rXDCDA5zVyPlImO1PvD447g0Mo7Z3TgHXvHOPmO3mEhQ5M7AGN0kYD
sd2A02it4c1t4ytlhFc39PedxWThxvJausGdMLyXMKQkUvvQ39B8ajS0rLVG/yBxpaTipudOK78Z
McD4wOuuVUMzO4AWkNsV3ISk949FID8QXDoYQxCv5gmoNyXUe1A1KXgnMCAtcpmwAI9kKh+Uhj7i
Ob3rDeus5UAdkuLexRmHJnEd0SeBOshijEEZunZaXjLPQOIpRu2xEdkPo6soyDbgeZ2Qoo1xX4xA
D0CLsJi5NF4LeE8+cfmhlt63afTyBxMajqrOFe7cHGUpf4lAbHuV887mdMkKqghiHrchIpmrFG3M
DZ5K19qq6gMCV7vJjF/aStwF6QhlqVO1x8B4GPr+bkqH7jQzcVsJBBIK3zyoOaSf1D/6TbSFB2mu
umFOtl0Vr5veBujCAcQOerSZrl+KPIVpP0zHdNRAN4vsOgDSZO40um3pxvX50eptB+w32Vnq9rsw
Dq96G1BsinII6ZP75tjO6wiTKCR7Qf10q6EH0ZrD2zQFVyK5TdDj6JQ4zoQe635O0GSb7xyRvsjS
3jPVvST06HGNXCdl+M2juQe6FF/TnnqvdA4tHhxQdlU3GSCXBnqWgCQr4ZZFlnyuBIoZtILC6YAF
9Q7LNDoc5IiCXl+coJlb9S/AFBGB9ug7k+JABkT/Z3wEfvNpwcZLwhJwLz2DTsE4V7kcxVoaCFAa
yVr6+X6QxCp295nGI7UJiYhAK4JLJ50PW9UyNCqMlNbplGhAW7d0ye7nxryryuqldY0bmnkP9LZc
AHfHEGnugA6ho4a0EaW7S+9r8aUtra3WhJshClmlxaWtSlbLdyPMt6OnXZOqfvBt6y6W2cukMW0E
ZXmX9ih8mh+xSRhsSoQcdeNtiMxHz5W7qOXWW9FEWQv4rG0QlqMbcz828pylUEPRRbR7MOxcc1Ej
/TCb342xuhp5dDFxQDBd6geOR6EdfWnESttNkotHT88vdUSs1rLEQkpLYSzNwNUIyClT2em8aXLv
CWXcHmAQAsEzoMl43KZ1/abpFmzQ6LGw7Td1a9SmEm84SGY2n8qYWd+l/ndbWWqUPlqzdf8e+u7n
KL2XZmMHkGbG0XvNuR3dWL1PPEPDjPGL8eqE8YfTuIfAh6eCi1AqFLoq947R7J4qDQ8ko9sYWQ7q
0x7uqMGvbBt2CCXwbmyP2ngbpx4hC0qnuS+3WRyByY9+UE95mp6mKCdnxA5O6RfYIYjJvI/28Rw8
aYIOBdNSu89zSap6Rhl/3gxc+ClnZktQhPDFj2KOTm159Snq5E0NN1DetLSbKSZpPxpmsjalsmT7
MCdnA6kIOvd3lubs6zsI8pcBHfVVnerVypDZ0+hMv6iJfSNU2ciq+qyTs58yDAuWqzX1g+NUGgq2
cx4FlpXowulBc0YVNdy5eHqR2fqPEwUOb3BiMuzh0NW2tS0ytERyw7siPoXIA6kkRVFxCT2ZUh1x
zi7lNWU6gWigNtjnFmjVtsjviaujzeQ288YBlCxH+asam7XbNgFMnsjd6EB1heacgbIf0qpgNijA
/rsAsFt//Ggy+eE2rPqFzSDUM1qsDkVl+BjGiMMc/TQ8Q+MScY9m+Ir7Suxx7F03jhkCHa9Io5zo
HYgyVxsOdxgTHozBgO43wsrCd2YEVEFtd17crLgdR81LX62J/EgKcy9G+BpZXCAkMpJSiTqHGm55
Z9egcpxqT1S4HxH+t9YpaGTHRTUe6TDu/DScjNR4mgiSVOUl24B/oKBMOhh7sC674ZBq+jkdgbEw
+30ix/3mRFqyb6v+vSusaEd9aQQo3t1KGqjxyC1NrmU5v+tjgStbwZpeTT36B2LvaKzYNpqVZfmt
NxkjQyq+dQGF0wx76F2RDCh6UG5jcb3DO4oxP3TvUxzvkACjqVViSTQDfFgXifYaId6/Ebl81foJ
a7X4VUDD9ExvBFpc16t26M6pCRnFRdgY8ChIMR3aIiw2xKW3dMtAoM79F+6L+Wrj0OtalT7sCCe4
DsJ/hY/lWtmHPRNfE+u5iCugXEEunInkMR3lfghteGbVe989GJil+caHBFOl/k3gIojX151iodQD
Hj39s073feVXAxqFjgJiURWT8BpwDKUMC/UDvq36ms/abf7zvWSELkF4j7rgmlWO5jO6/QwQnV24
bF5tLQE1JStj38c/arx1//VVtMuYjQCLqI8E9K5GseyudIKD2gSSzfDFQ6i8gDjZHJG8+tMERGUl
r/N8VduNEOg1+V99OGQfXex76DeD4FVHNVrF2wx4MslefEjDJYU5amdBAUaNBamKXRDceATjqLr8
rt7jXxXUKwQl9hZsseV1glRDdts6pWChfwyoDcBvs+Ll/4r2LlkFcJx9DX87gMoV8H31kcrwdup3
9TgG7CstAsjIzQFal93gY/TAPATRjf59q3+pAyvaCdIOW0iT4bFKTWpz/a7lG0Z6DvizFwElnIIH
Z4+c80p9Qu2viqsTmDbENNH7aWS+RaH8ZuEHrnZe1WhRqxOgcW1l45Fe8og8utqcOi61W02dTgFB
Sp0725DOPiLbUt+OfR2QGgxhQcWEt2vQiuryqNNTl/BfpxpwVOZINEfdTCIh5VpEcDTWEG/dMn/v
EJdcCV5r6IBNntio39VncKujcvKhk7ZgLHDS+WiDdpH6eBLpez0JEb4FGQiY1jeRE6aORYVCxt5O
vRTxdtn4B/WRCrHkuSND0eE7Gfmn2hRyD2g+cjQU3ae6/hhKEG98R30mKO/z+UF9Qh1TUf6K7/91
UBEvqiOISnQj2RW7uBv6lJl63qaNsexObc4dOlyB7606Q8VoegrmwxALopd06xblRdTfEUWeV35R
XEeTwmIdzafWoqtXIDxadLXcoBJKy9dKvjyCbWDeQNc1YzVrbrWPI11juYfYqCAIVZt+sdy+aCPD
VThyN8fiJUrN4KwL/dDRMTdhVMRuqjOWqEXrBUMRQ/S7NAzHPXCErwqTsXGkmz2XerIrUMF1ke48
ODVEM5leZISSQowiVWA+ki18iH4UNNy9hwUGYUsGai/uWSQplqmmiC1f7LJBoV14iB40KHgndlMc
i/kQmyI+4hj6jIXbSzhj0WO2BnnTMFBuyE/ApR/VPxFIc1spmJiCguH6Be+ymXf9zvAaOlgsIush
jr/0sIeU5H3i/Y4piDN9a8O6p1NDiVpPqHzPRGyOBdzAqj3M/9J3q/D8tQuJIidhGGJWiOo2Oe1z
FhEPzQ5Fdhd18o2FsD+S86Rx+hEqiHOc1IJVp7C7I0nR2K2IPf1If1nK3T4SbzwlCaJmm1qIC6a9
9KpUB4aCHR4sOJiZiYWDpZ0cgrqMEV1i9rMoCk9iurYd1Mc0L+8iwOwrV7XM9BYERVNkn3adIH0Q
kT2aA8df/Cr9kmatlb+Dn0C5HCqvS3P/ONTGQRc0kIDqoj+DNmRbfSsqo7gMNjyUsEJO07J3Mzrt
rO8Q7+0OM4ycmjbNtFtYQm2eJUx31aRAsyM5SItcZ2lOEjsfCo/aQRFT6DbB9YHvBkcbwiQOcpbh
gKLKNEwIkJfFzhz7s47s9bECho8VJCJzQ2KtB9XMdMzyspTw86MoOcwFeYUkDVSFCl1cnutkRKJN
D6llQ4LI14MB7i0vn6OQIHUZ6L6HgE5XuNvaCBx0wqEaY+7GlIFQftHQ9CtE1RBh0Xfu1JCv8Och
H3dQlJEXV2m/Txp3teshsWOdQz/EPxTONNxhI7+hreI86N4pKLW3ORw/E382tkmQ7pZdyxH8hZtp
yXY0lYWRHRVHnfjawUsKOAMgEmzE7n+SCqq80gPHyMMKzE3BwYriLsXhadNE/lkkjItBd9/y0UeZ
aKBw2uXOrg+IW+bkISzLaZ9MfNNLnbWjE1GBCHtBgTVYDczRwOjbUTMWJMO+cOSLKCg1xwP0enMK
T5Zt5hv0HYAKZ5vkmxOWPkTS4NnF8GtXGHGxH8ZPIs5yO6WTuQfTcG6beRWO5nfdoDkRD/mFPNBZ
T+OcIWNTXK24/KTfHa9A3iBPb8OaDeW1a+KL4aZffn4XBIRGMq/t9aRRdVbPQghiGADE+ArWpVtX
MGJoPsDA6UkiIEZeAuNoRMpWIQa9JQow6wrS97udqhqKC0pKlBwPQd66mZObO1h3BvG+lwMRaQfC
I7g9EMYYSpRt4iCGs6C6x7Y70OqCoZDmyanzsXqgXbQ0Deqcvhzhxy0jYMKThY6B+ku3y6szO08C
BCHNHho3PMBdZd63nfWGFA7K+HA4aTlmfXnpXXy7jHGnpwjtEdRlO7SZL3PZwQ4qd1l4HXWEHWoM
G+YZXFxhEZWpnQx0oovQ+JZX5a3JHXRewAEplBdLB9EjzbK5LagO8QALl2GG+esuFPov1T9bgDlz
zzzMTs+OBW6CWvFdNIX0acnR7Bi+R3Ih96CKpPJcqI6I9PY+8lrZzTTE1aoYC0UQv2sDYhoNTW2z
SxHUGjBtMcdt3Hb6xglZ8BHa7S7wze6VCnMcNe+xKgM5PUieJHZqSAVgZAChvBgzNaKCM6xH/Bu6
2MqQJIFYjjHPvMNz5ScAMejvKUSviBKZFrk8CB2YCLceDkOXw/KQeXARmr+rHPNiZ/3TTOub0iED
xO05iUTdJDssCCNEjZBo2Wz90nqumkCeaLJtkrIb4cSD9ChTJz8Grv1glc4tdRHy6ZoPPaWHbM3E
AAUmH0nPLQgQsZPR2vC8321GKeJTHJo1oLp+2IDpwQwkw8Sh9xVOS7WZuprswe78nUdPStCcq6Pm
LRuDfepw5WqPnrbXfhWp//IbPDU0P4rqSxsek/KIGes5yxUuVrX8cGC+m03jhCkt4a9Cemaxt2mh
+a7jqgdQ09SARqLipjp2rmqyjzRvttOUfKmmoOtXb405PGdGQLGGfKOfGL0UglFKqFyY8PVTgeaG
joXXbumddaBE0Fb/Xg/z92FkAipTep8yiJmEoTlueryV/h7QbCnVvf9weQcIbLiGS2JisfJY4M55
/z9U+WqcrdB50lq0CsFQTN3SFKXz6/sppIbCeZ4Bhx5EQxnRRuYmnQNMc3jUcbiEFK7RdVfwKL1l
4htZ2BVWScKGgmteXmH7IAwdERaFgXdc/sKDQQ33/MY1kac4cvdm3LpYkJDh4IeZ5h35W087MlAN
PImZMQkobFeu29+fuPNXOPnv00br3eDcgz/JEQLjKgUMs/ZAmnbImTiQLbsLPMCjGkszeql3WfVV
TiMq5IbjrKRvWLDKFeaiTHkgyORABRCulODvJgXziUECbOksfRGE/JCNCsDmADUfNEthDnYOV29Z
RSmwrTMABX3OsoZnw3NfIzvCBoEaJGjAU1VT4zRTUGT0qfN/Yu0VwKEoKAWFcroSZb1D5kVcihlO
uMiMAK08+jrMvCw+V79kMj/UKKj9LxfNCv6H0cKJmpbrYzMU/Pmi+Z6feb1mNQcNVcLVXIUvMz1K
T4VESy93rJ9bk7bYAqZc4BF0XY6lTTlOLS0kLBcPG21lk/XaF9p9hObEAo6ZB0KveWby8NypJI1D
uLvF76R3GUKxjh6qG7//RrPZ1mtv0sedSZEUuCEaksOc1Y9tP7Koxse63EUxRWn1BP79mPH+OmYs
h0kDFoYPkvEvFISokxnmcVFz0PXGhNC00UIfSfaYZUJoEf2tHra6AtPrJkpCDSJLC0hPs7iViVAg
cIUmD6fwwanmiyUhyJYw9/E7h0N+bCrlIasChlGiBgLSoFSLSmSL2+RzZYogeClywQ4Nyi1gIJh/
tHOIe3wU4762QIecFOVwSVqRVyjHiKHZDl55GiMfJFU6gvDAc9zDBSmdpwWHhC6yPDlNdXR9CbZQ
rW02NqiIcNhH9Iz9lR/1SALntIEsykcorWf7oAb9md0Q2Twn0fSaAU2YPaQGl9WVdlVFQA5TbAmU
zTTYgOOmAGYfJUiszd/fEei9f53APMuEtGLpCGW7nq70QP9jAnM6zaryaagPaSmYIQlW962PSoFp
g9kphnt3dhFjaT2WUtmdXFeam7qPv1iTqw5gs9lGr5MafJXCWRWyQJdZ3Pnwi7Gx4UtaUnyrkWcJ
CvpXvyelxjjigLBqeplidWb+0If5p5dEN7Bnu6FJXswg//IzJg6hPVNnYUGtTXoooMqyGpGYplQC
kd1tFtjNTDLkfrjv6Ebj8BBSG9L6ONnGU74VnvYatviCiKobHgIPYdu5PWsSsaqsNzd+XTjnwhic
swPcNcvwT69pk8RsGq2MEWWBvuaVwjjCBdskQj401OoO1phDySNACAliEKXowM5uqoFyY46nElMb
5I3ypjD4nnQpdjLhKWTYAmezWhDojvVTzfh1ToykgjS3zr/yINq1PnOTY7M0LEiq5X2TQM6qtUe9
j74K5GK0FKat2fxcAspIVFdXo4NZFx3aNurJUMCt2nNe5rC+qLw4qpLvHpqJQRliOIPKNKkpWbS1
nlRtKM7b70PgfA/1apM5KIzUfQh1JKj3lCEvcibiCjRihBlfvmgu3xUwiIh/bWsxYZqTfdn9+CiF
OJt6jF50CoY+sYjC5+AnlnNv6FgcFqRqG/8oo+5DM9W2YnKIwEbzDkqEI8RIuqlh+8FImWM6dvAG
t1pGJprI4lK73kumgeBVqC4VccKxNhUYJEezIr/4OeqOED/Rd1rwbZ3KO4qeh04XHXlkjS0mGFKf
IoIXU+pQADo7pu2UQYi3Cw7XbMSMoKwJ9t7+L/bOYzly5syirzKhfSpgEm4xG5Y3LFbRNrlBsJsk
vPd4+jmJXzEhaSIm5gFmI/3tSLCqkPjMveeWII/Q81ewQlzVClPJbhqEkdumM2+uX/zy1SnkzHxz
ra1eo8r4tdzgYV2Gaysfb0SYoQAoAwwwlXEt49E/FjU9fsPgIWCjF7n1mxsMV8sUHDb0PVCQ4x3w
1JUrako5Mq8QcdMW6Y72OFbFIzmF10n5JlpWyS3tsdfw8Nf8FESF9J8Fw3OC2fVVbQIJWNruVjA4
6XVGATPlva7kj4XgH8bjIYxghwefTPqFWD62YXjS9ZqnBzuj1HRPpY3CP27N6FTzIksosEwr8l9D
Nm8qFyNbMrC4ZjP+0iUFOBfkaRZG32FIomtsDAdSAYd9YWBkdp0M7s3c+1sMaYwsuuSxyCFapypJ
Vs7h1aK3PIjEJlzWB0DhusN5mObfFpCAJ6AMiZn0ZxHiBZsxsbTOixtWHEd1pmEMYOIUofeErkr6
FCyisgV8S1Kl3OZhAyrVMGFCt0SfJBgrui7d2a2wWP93JHN5MDYNs6VTlSzuWiXsQaQJmKmxNosw
SAVJThHZPVazGa3QP6IqO5oJruBE5Md5jux1PWrm3Sjme4Op+U75WEPisA8ESxjH2QO9k5NrhQXm
Kjp9cRTPpOwku1nOGoKuX+VUVTy8q2A7WM3PaPC7lmDGUBi6eUSSZh4dp/nHf7E21BMstsLQbrNu
G1vkayD9TGMd2uaz7RXz0WtfhyqymS8hRRmmylI5JvxnyzKoa6MdQdQjesVKnAyHSOt2GPeVP4sT
kZXOsZ5/ll806neW/8JRxxK0lshs8wlUnmsSZGS69zPi9b2UjnfyQaTs3Nx8iyovOY8B7DFzJvJP
zyxWU9CBgqa47+h/9sUwXwgZjPdpDD4qSjsgbGmVEQCiiI19RKBvYVmnsDeuiOis3XKVy1WYTsOP
YTY/hY+GxS/yGvFDxErFneBQ0YauisGEJ+b2OyOYwoOdpux3Kqy6fkyaQsS304rolGtauy8Vf0hn
ebgxFZu1QSF4crPXqkNeZ1jBIVEM2FIVIb5eoKcbm3GH2ewmgxbwkOXuHJ2RSkLdyaJlfPVibTtH
E0we48scyGmOO6M+yaqtT2Oo/6kQp28zOA04zxXMys2CbUHKdDL2+sEhlv5kMyU8DYZ0wGawNuQs
fvID9xUaSoTJTkPO4mM6ApXW5fSQphmfhulmtdMlb7hdQk+/wjt2wU7N6AdFE+/HJwDHOjTN48wF
dHOQMxjyoS6kYb9r9BT86NTutMymS67ICD5aAjpe58PUn1mirOJJv+bKBI3APj7EhY/2GOcCM0I9
AYzCcwWTydHlpObBEwMwUl8jQMq7H7BlrAyHZNw0Ci8RCvG1oTwqNGPkxlOa5Y0OiZbDL2lwopBM
jTILRn7dBIzVnXC/WLiKtmUCnPQ/gY1eB8EabElVqilvBvLqrzS0X2Q2vyzVRdYDgGFPthsM1nlB
2/zqA9SOLus+lNzphwvDM5nHdq0pP4NVMGiPZcuUB/oLtVs6jtEuxFA1WcV2qJPfUxCcFnl2bqT2
yqGQZl1XczNiWhtscUEftV2uchFMqxER8WrXMVwjaiQLXr/oEtg1S5XV3Hmsv5rnpU6qJx4fQ5Dt
whi5Fa79eiU6ujPGNDoD7xWMi5t6fC4acswvqPprzn5+CjIj4kdi/JDcNsnHoKTBGrJzyvT6ea6y
D6WHVepz20SBjrGJVaIibZQfESZIspkAGDM1HwJQtQhjV6nNVyoHpDlFem58ZjctJkQzYQ9XVisc
9ceYueJd1/F9WqTPSYXoTHQQntR3XkwyBFVqdx+Ltr8P6dwdyMQpM4IsGXZ6NzzPbdQf8gyyXmSG
93VKYhh+/8WztQiExxobQa3Ri/bo7DdOhbMMIeWPCWPgDvMcfjKT/rYaZ/cusrMj2VL1MS6UB9Uz
9qMAfaiBMrNmdpXGle4Wb4g9PFsod8l9+5mrlHuVFVQnnpORiYNt4x2oJ4IuUKi0WrUxpuoKZmmf
TzZGEzh/qoF2lNq4a5wH1BIPQ9aY275BxdU69SFdpmnKD+gRmOHXVy1lfpMF0HZaeHxdcVRxRXNq
PqVqoFkqd42ImcdolQdTuaNoMc+WgW6KTr9vcL7w/9HArHJy4K+xCAXQUiXbymeKBsHX9AlL1wSW
jMD/7kO4D8snYg5NZpGUkeTMlxeKaLCIyqk2+vQnTp++OV67i6P6F9Y0mFm8yFObDGstHnAScdHN
IeuQq8iR6ikPqItsDANmN89YdLOPRgCpSQWcKb5BYPkIejgfzHwEX2Q1z8q0IzkfOG2rN1V7LvMD
X1KJgH2DTZb+NFX9lLC6xiRD7ZsxtIlj2vpQFOeoFuXKHZzHdDIvlWjvIwcVtF+jdAaS8qwBo+xL
9re2x0vnaUCvo/hiGbaLQJ65ZGc9D1YaroLxTdPRQxsON0g78PYEFuGV9cRf1Jk+Q5t3vhhuoecf
lAksK9Q7ZH+7vVeQDhx551ZZUSNlRfI1k0uT7OmWFlHwJTyH1I8++BLBfYHnnGn1i2b6P6WYCbFD
P1lg31mPDnBiLJjXIeda/SkO2B4RiS774iFl38rpg9VlTDeRCH7rOa+hqlJ5YG/syfmYh+pjX0ze
u5ZlP7qBWUDdt60e3mw32/dt+Z34yUFXA5CMyS++XtLap/qrZ3JqqmscqX9Lp4sJRJxbLtFDOZTT
fWRz4YPxKA+ZCWm6JUyJRmM/CG4dz5fWWohhHfYm5saukjsrRK1rjvHPMhFxFWpO+IBbGASuVWbg
8tsinO78ntj6xP10obgwg9qoeimEFKT1rq+0VrwCyjpUBB+5JXFIdgnZ0PMpUQ37X2dZwBs9FPGH
NyafbhB+56FdMY0ucVJ3QK4dP9+CUJ1COnlE4hyHDb6JiW0okbiYtXZl0dHgKM9dI5A09pWzVaYV
1Y+rlsSaaK+pyfgmSQgyLYOUTirD4q+Pzc8omTAMKofH0h+VIU9tFTDXFC23fO89L8apxYGhqw9V
NYmXHK5Rjp16GcAtc2tDPX+cBlNKO+C+AaiArhSY3UDhl6k5sxzyZGX+lU0Q7cnexWYPMWhZACz+
HA2fI9BJRv4ONKul65CGu4qaLRSh2raoe6nse13AL0TT4V26ud1lBeg8He3JIWp0xFi2yxYnSglb
DXMeLS+dtHkzrFMsg4MuDWtlwmvbxrZNP4bwH5OuuPSz/diWub+CyciOB0Y87qE/kzplE3rQoa39
O1EjPKdfw08GbJ988L0ct4Rf53daZDsbaa6NlndxccRq0cSTKPc22GnHFBi6ntPoZwPd3nIJMubE
HfzqXYYa/nRubjHKh2bMebpyIsUZzWIlce07DGi1huIgGeSmguuoTzoCDFwXpEiDYSo1qF8TRiLM
GsfFIDrAAbYI4XZJtHmqRP6wLDiXJtcgYK80nXNH4r3nMX2vs+LdbMkiLuZLM3CjLq5b32FfaVWA
w83fnTc+e6IhvlZiUIvGXMKWGqhM7K8CG8S2zZxzmSOgJed93paTRlYynLoiZPagGTh9/f2C6Zg6
Md0b8jUNLEj5Q4+xRE18rEDi+Wvc/Mxs+uh4eA9GjtB6Gn6KRKD/dBJuuiJepek1jlAJuVRNhbIY
Lp7lxXlCBumBE+3Zk9X7snKbJp51bju9z55+jrX51mdgxpDCMxjzEqVSyNeVF78vYyucohzkYffb
8eeHUdGcCueZSO5XaDobJ7GfB7+/rwtr56r+tWNUgWoMz5biOviBKDaZcnmpdbNdYZbl4pd+UmiK
dCqgmYVFwsgnKhCcQyBveN4tT764rK9Nx/aYbeZWORCXuysxp60kU9zNDaRLyQshJxyTcXXwOjR0
fnuXqvKuajmel1suUxuZZamhFkVd/9uxCfgsEO/u0uk1lfTuLR8uM75GlvaVd9yXQoTb3ubk9DJo
B2pyrGKaGw0a7nJhbhL8FqQWLSvMv1bSOmhhJFG28kR1syDcwXpaNr3Le4jUgl19zNC5ZplflwRN
OOwmGueZRRNPFlUjkbSu9lrY5dBfH8YRuqpaxgtNfPey/9X6w41xGAsH+G/rcB/Z3B4lA4zl0yDq
iIwGdV8sMwTBgoWVD1+Q+eRu0pxHVTMj2kzWy+ZiWWC11qcPdWvxEnlYm+8EokZrjoGyusHEIHF+
DUeBpAEkdU49zOyRa5UMDQFugbialI4iYQRVpRAtNJi+fw0xW6qCZag6zmeyMrGWdvTOqpbuTHgK
9KAHUedXz1XeXg5ePeXwbaiZokCgeEDtTSE07k31xHORfGLlTq+qHjOLcZ2BrlF+QdgQavalKi2d
0nN5leNQvg3Une7IwGexKuovzgzxP0g09pKN4CkGPJ9qR/e70ySDH7Xri0L0KTP0vz7eLV/LUlvd
Gdof8s3qmcb/JxdYokfhHF3e+dViLM7UOc6pz9hulxIbvsyARlQny7x5DHQEp+wk1NYF/Zm90qj2
2OCW2xjvYTW0xAfxIEZqxs7L5W3J6iv25l8Nze1ceS9YH1hcMMtAUQ/UPA1/LfdQpevD1hlrDCtO
sQmKaeO2OEwUo0ZZ4uyx4OPvBtfFSOsqA75y8zriK2VIgYvJ2+EtocxQd6bbp4rUrc30wctJ0bHQ
1qdxk1AojbGhXozXZcUxZ0AJSvtpCl+6b2sCfjdKnj2+c8GX85HTUt95jC7gM7BeytMf08k/omy4
RuAIbS0AIElzA1GtMtEeL/5J4VLdGiVPzqzJz5OCCWROkm/LcSfxAxSSvkF9WKeI2r5V0ylVtrAj
i9ZTA05LuQpVPRcpFIKZYX9VDsRFNmKZ8AuhrhE5wVIb+RRuTbE3HdB1uII2eQTSnUknNzk3Fmuf
ozXKmxGwL9PENGwlZuehlHszKH4WwQASe3amOeEeJslYH3UtAOfTqEVzR4ES2B94YfbqJeOkIz5g
2qp2JlLeWtlk19ChOlbLb3XqxWW3Qe2vop4D8w7k4JeaQQ4dNeTi4Ob58RrA0oHkwOfaTbAGa3h9
VBldMvrt8IlCez0MNnHsy48Q9iNj7xySdRHa6MKflg1Grj6bo+s/L1yLBJs1z0jUvzDPC5gASUmY
T2IZHyBMWYpzX0UF83Q3IN1WsDiroBfx57AFaENKA79q0AgbMTCeFonbnBaCyAu9epxSu6Ljpfnr
eFu8En9sZ931AiMxH4ulWMEJdc2J7M3d8Ee9ouq7hWZNR6YcHY1BxIqaSWckD7E9I6QAJlrOBJnE
mHS7jPk1GlN9ndfZV5dG96pymhNKNGrbLUA7XMU5nx3WKq+azhjGxyOa6RBkjfmt6jDgOgw6bFVI
WIbU4XfMp+XMaJQvnZQjVsb4J+/wsZz8etwyFt9wuTR6LNP/ssVT2YwdeXWNyyxXh7BU27R4xThP
K6qNBEsF3W6QrRX5gjER6x3lcMjq9ltj4SHAmKzI4Yvr7AfpKMNd3zl0usc8hQ5MKsOt1fZrtGQw
RkF7ocbo/9hghtXHfTkTAd/x7Ui7X/YhcHP3MnVYKVGCLWWmFrpI+a0/boEFosvOsQzDlQuD9shO
czVUwl6rGfiCLHAja0sfdVlQBboyxYcTU97CwiyVUUMu9w+5yBg4GPNCkM9M0pOCs6q9pMM+tAzm
yzgk0BKjGhWf8zJVDaFg7ssyTFjmGKKZyK/sjacFjlGnE2rbpEHtiR+oTzhGXS+khzadY5jCh4UA
Oc08bGzDDbbNMyRI9jAJzqzM7bBr/EwSAFIisJ5WlvUUsgG/y8W8H1s+A3nOg13zen1bQBBWmJfM
Ke5FB6+VNeWnO3wvLnW/SpCXeLzmAKY3BCSvrDI6hzh1XbfnUTDj6/IGo1opYUBLR8QYvlylPTcR
ScsEB3EOmX7F4zqCTp8dQ71bBaSoq+275jB97Cl3x6F8bTmS1WQlIxadT+O+ojNyPER/iId/lga6
nZsn0+xe+2GUK2LEVgk5wbuFseSzLhFsbYfOXI8DaUXMVe+agQbDsYkLLYvDlGqUgPZ8Jx0l9VWD
etRl7wCuwXxzRLCd6yH3a5x1SLYMB3GGwKQTVRtZIuQaUvsU+dqEpE7eMqX4SIf+UtXGzL4mIosR
DVZNTN06U+IpyJpabnFXMpzd9DxagsmWwGaZvlVMSdea568XyUVru3SeVnC2KVJWlcd57M/fDoUt
2hxcL7mT5xC6qEa1OfuVVbgxrBoKUO3w9cbYWnOHIuxK7M0iHgqht66ngPa08TmUZJr+Gi3Am+y0
Gr3/jNtm1ZFIBhj0wzRYyMIdZZLBk5xD8mMh70Q2C5DK4osKKX6E1DbLAIW3uqIqeVvgKlFS3Yui
f1LPzQoNOoN7eNESRfHSwsdshxyd27wJ0j9F97Ycoct5lscfUCTBNpRoKeVb6kU7P2I+YPcj1Pq6
vnfYvW5p8z9EaG30rLyF1Xfvdp9lxV7djXnPUoOSLUJVtxodDJhmcm6kEidx0CyoEIrx8g6aH/PX
D9Xd5YEHE5oIKYQ6Zm4z5Al21Xw24IaDB2iY16Bf3srSO4EM32V68nuBcmSCEy5To2k8BOSGM7IM
fPfZa6nAfJMKzOU4V9MvByjAoukY5hAkZ/QLxaGiukM65t+UrHpW+Al3Xu9E+wUMtSi9BjIeAp4D
i3BALf8SGxGtGyTfSJ6ojHxyLWWVfC9gIfirrJcKc80T+K2L5XfcpC8KYKQem1oRY9Io6i+3aO4R
UX4t6zrUfrupKd9mlzoI6k4J20VxG5hyKs1Q36K2bNjshurmq9viGYvmYVkA6w4bOwY0d9LzrrAA
H3zkfhtMGRy1AZr31n9S7dM4Ut4XAJlYSTLM6x1FsKI6zJTEr5PZvQ1VdDXn4nsZDhu2shOPPeOp
bsWGBCGrxfuuNyjh85rgOpoDFEQBOhn2c5iKum2P+G21fEhZjPYrq7dXWaMXahH/2IWoZ9Wrz4cb
XQ8LyKwtz4wJz0qrhHthv9R+S+9WiEuU+RtyJ0m4siMLz4iD/6tG+Igw2wTQhEQ32o0y2bWx/aYb
HMmoTX+HSlIb6mRSNAYrUuoQs3YfXXraY9SXb63uVmvWOyvPbi9ozRDCK5SY6tJGhUTC7wegP3pX
M98+S0EHCIafarxeNM+NRHO9tDetIo0ta9SuM74sSRp1Z32lhCmchMJJqM5GTUcjnoB5A4/BHB1s
ibRsKX/sKPuskoJIpCFx7z6QDnofFjNSAZP+TFrVEVonx2jufKobIs6Qphn4alQVvQjgkoZKyyHY
vXqIaxqKTP2goaoA2u5B7O06yzf+SIKJqze3hd+VzDyuSRtDN+/SARqw+1i3bmyk4U1BtIHdkyOY
TxinFwhk2WHcNOxnNR2fC+crF/WnIlqpnpHFxwueln2VVlfFFCki6zwz9GCITM04Sran3hPY0l+4
CPFhcpJz3HGuXLNZe17Yh6m6fE+cR01omyrBQ9woGh0kkWznm8h0mxNDzM9lyqKPnBxhM9OI1i8F
c36MpwQWB5G5Vi/hNCcll9w/ukrMUxQ+iY4OIhhaLTPNX1Nt2aovEkrVeC537qzoeqoHW2ZPzCiO
JtVLKrM/ppqfqlfZLef7rHSPTsm6brb/ZEOFTQaJrpb9TIp55MgvIxpv6u0xLTvZhqw3Oe5ZBhCN
qd4NwZCJnU1FTnTHeyqrRyx8PNBZ46k/NijRRlwad5WqrNTLvFTEapy+9Nejw02/0IrU356gw6EW
p2ReOsAWvALO4+Q0qYNCPcHxHCUt5L1ujBFJEBPXTWDmcfByFIqNldEP0zV84Et+txoOXlHbFNxw
anglZlVqu2p8D+vywR7xqymV59yhuK4r93F5kvSofMAdaZTy7PfjkkqEj+i7DbAwm7OjJBBG/RB9
d5/k3bs6a5Znv+XPFxPh0QadqJy2CsXWIce5M4Lox4eDcWdpgMlL2IZRXv5qi6fJtJ4XgpQqem1z
/khz74QDT+EHyX6Yg+CtvWhN+F4K86u8yS0BDda6LnlDVVWxPGyEixt0mrZIIl1flapqoWBcGmAJ
d5Ig4jgfDtikHpDovzYEoN7hrn/Oh8cQQL2yRDxXhmGySIw5upKPpb4VuRQr4PRRY70UdTX8NY3T
dYYBloWz0QjM/yca/9+IxrquJHz/HXW8/mw//+Ovf3n5zL7/82/30Z8wCj7zfyEa//WP/kE0do2/
w8El1Fl6tuUamolm7h9EY0/7u9RcBP1YDWzNkjZqwhzJSPiff5Pu33XXQ3huo9nSTEvnKhqeheqP
9L/bnqVB+pU6qkzXsf72b0nMzb/9+p+TmXX1Tf5Z4Gq4pm6a0qTYc6kntEUA+0/6sIr5UluljX4S
vv7U1lVx78+9dSxMiz7a+z3qY31EtaOQ+a1GXKVSTlZTePJm/bL8qtML95il3m1CK3/D9fyrKubh
tPzKYqx8J/Qw2yLP/SORfiNvUhEF8hzmNV2mXuJzzv3oaAw2uMswOwUJrPgGbzolWIcDw8p08hHy
6nEc+3cItzbLBkAOrJkfjDo3X/x45v4YteZoOO54KIbsgdf62rRAgHLHjra27bPl8TQy1uou83GS
jnsrNJoHabQ28ItdZgTBTbc6FUoJPp85BiMcYAefqA722dgPWzPstfU06vkTHUXI/shl8aSmzG3o
+6yaTHmbtY4MWtzyvW+IJ7JXPk2r0W5jL+tTZAkuuvpjF8Hw5ECo380IedcxsBAF7/mAGVWusBkr
P5XVA2qGKioNlB1GKBgPAIOaYq1/yoIS5JXrnfH0En0ZJhmGblox3j42aCapXO4Ed4GkFhpbPQ7P
ruwfVHVeY7A76K3oL6jLtyUOj+9J75iwD4335M6oEQxUgT1l312TxNpDYfgEdapRZtST5BBETX+2
W/vJZsK4M3ChYH3Q84e8QIWLGOg8ttO+aCKwTc14zFVf3VlIegv++gVNQS+C+hoxw5t14qq9mA2W
gUaWvBdx0NzAvuL39k+hFdzcQUvuMwfVvM/AlCXwbrKN9gKmbdwIE6KaGCzrRozMDnhNfB+24iOd
5njTtl51AixJeVa9BllbnPSeLjPUSpCt3sC+hKnc1CfuaWQOgznAIWrIDZq9a+iwJYxkhUBZvzbe
OKxwvCELgRhzN5kPiHyG4z8dENe/pOP/cseZ/37DSe4zlyMBHIdlIRX+V0Gm23RD6tdzfRqg/W6Q
5NnsV/sz4sHijmbxvtG68GCZ0VML8OKA6uBdQg1Yh2xjWIxSh/7v12NQKv2PK5Ia+HRpWXAIPE6C
f70iEaVmSapFcPKCcDikRBRsLasUq7QcHrskkweNsCzuSWh+bmd/ZLombn5pnWok/hX5LW/M/kmi
qHTywDL3igViRrDrBx+DHM42W3Ee+cO7w/vGvioOnr0/pWdNa8nc+7SwytDfUOlipdnhOvAxG1p3
9AVi1St5XVGE93aKPbNgtNd2/MPAho0VKA8mC8mB9ZLV0ZLT/bRWNz84EziNLiMFZ3JgVCEvz8sH
PZU2YiQz2mg6RO64DsaL1A4t3NLfop8ZwvrC2dlgbmo5x89BB8ZSD8nE8vHVuVrfMmjSzYPU7ftE
6MG9rdM+GmrbDNGivc/q/MmYBA1/MD26NeY8HueJEcszNNSjbQh5nWt/F/p6iF14AMLh9es2Lo1n
bcXqJV9Jyhm8Q8MjMd3xPoTOiB4Zu5kMx4MuHNbJw08GyW+HJfFFr21u7oiFHXa2ft144QUPPbex
oxWnIIjPzK+8jZm9Z1kbbKIhx1KWeu26zfRPz22QoxGavku67s3BP7WmOEoO8VBBlvTSA2tFAlbL
NliFbYjZqZlxIWcnbI6CCWWBZjYx+1uOObkx8gOXVOwZNtYbNwFiFDcY6qthPI+gfjYsy0nc7Kpu
Hzv6naGTuueRTB6R3gXnfF7peiA3RuZMKyZZqPrj4tQjKnWdpjmFibtueov9uUUThUvxnVAAbYf3
gE49sO2dDDvoz+0Mc1SwpS87vmis7pHaEvtZQ6LT+NMbYmEa9ynGTiyJjmwnrzhV0svWY2NgiEWR
k3qlt2kb1l4ylPJkzNMzP9PD7PhP0ga1E8uov2dli20WNGbKPviybKxUk+CoDI82bNFZeSTFGIvD
z3jtqwmsJncHGgbf2RJhvrLrNl4ZhddCsNH2hWt6Z8t3blhXk208mCS5poDQK99TkbzRAzZAQpDd
l8riM5B6xF+5pv9peXSZAVE+damHO9AwxAiRiNkJH+mVU91LVWtnXvKIeiK02wJzVOHtvLEv17lZ
A53o0NSNstoUJQ1kq4+PLnNVh9AAFmFsPqcAs68c84NQ+m1CXJ7MUZcPdNKlPpuHxjT+iMoAwzXj
ZEwi2KySzGsLC7Uwc2zgMtpUcVGcp3pdIuOjNR+vcJ8J2QYgW8a1IEBK8zY+nFxaDkIHbWgwPIqB
m8ZsPRwwp3fN1JuYt8tt0erY8hrSw0Qf5TtJFTyxT0GQwuA5yxEIoHhaV2NtkZiUAqgRDcLD9EZN
0mxyXZNrpgoBXqPR27hN8RL002+gD/VemsE1rj2guRXNG960xzHKFUov/fCEMvqqkwcz9wesIZQm
oTBWllW/9rn30jDRBTw9Z7sxZ7s/qNehqK2TFouROTa2gXTGfAger/tVez1oAP3aagBjBCEld0EH
yWM0QbXS8G+wdO27QYvORYg+JUxhb7D1+IMmANrsn2w2CmoGApip76Wl/wxRxmexYfffhF9guPCp
q5sx9/1raNd7QChkafVq9RmFq+WMKxMWBzW6GUQO5rkkMuo0tdE+HSu6B52+Xg41yq8h3jPrsks2
aLXWfpRZUREjBCd+VsZZNM+7ZIrFylMm01jduYacjhOMlk05oJfxh3xrZY+WbzpgILC5zqN1aYfc
YVzOX87MiBF3WFwcpz6WgJn2dePU+77uLsjZyhvenlUg5/pcToxUK1SiGx4cNvuJ9puBeHPJug5v
dAdtH52UX+vu1dMC7+q6hBuXAZtiOTDR6c3uPJFpxLUx/MzMo13ZH2yuAHqgv3q0J3GS5dSc0oAS
tojCQ+uV08rJMP0ycmfZbnvPfmra+7wkjDGdnXNVoIWMDIR2JBLmQW7cIw8iSH0OBXlMIoRhFx8y
d9ZOeTJY26lzfoaB+y9ElbSWbqSd+tz8ZlIZ77E6MAHWGTjbSP+31sDfoCrxaQyhxIEZR+zRBV+J
l+S3KsHkiFf2HY5jfKzN7obJoj3lHCaXOrWMU8Rq+06UrX6mezikcrQOrQYdvGm9DSvicisG+1Lk
FzTw8aGBmGtmuM9Tw1esZUyxUsotrplPMXcs8W0TUtbsBFcn8O6nSKMgS+3mzCZlAL3b8jB6yMMR
JAoy8vWEfWpXdRJGhuL55dlUbApi1wYtrO5dVKss44bPrmWVVLXchIslH+3EBIK3xQehe1tmwEQ5
8oqtNKD328ZvG8ApIQ8ISVtcmbh9heBmlKKyDk5ds8aOKyRDtOdnsv5uixl9+dWQkKrIHJ6x24z2
qOUR+5Qa4d7C1rCvLOWbBjrZK24mnzF8aD1nuQ51C0mvfyOW2NK0nem6/hv2EQwToKG37ag9aBrQ
rBnEwGa23M8UlCWpk0qBONGW9A05dVBvXqb6o/S9dlOoAzZSR20XoFGwZ3QjHrfSQe+mX2Y2h2fD
9XtmwzrOF0LGg7jBCArPbR/WoYJcP7at+43DtzglhtCfG3KNOo+qKaWkpW6pv/QYsZ3r6JfS1J+5
nHifJ9H3yC7w2tvWwSQRgUGLne2wYrwAxVNZa60affntbqjA5PTqbY8GFgzzML4mQwetlkTqaNgw
pfYubSUOxVQ9SDP5iTSz3IfEdWl8VqXQ6hvL8wszUR4Gs/4nUD7dxK12ZmhsSGhiezOtudBxM6kX
l2zOberk4pFHl7QnaGS1dtU4dvdyblJ0vWwFaqI2D1h93vE71ydmn7c5rPLHskZg6o4dWcHK2ZGW
QJgsb3yMNKPZ6DGHhZmyd0qEbTDhrreGF5gvjWOAKMUr4RXtNWP0D7YYF3lYKI+S+p8u177ID+Sv
i5AGrA6mU9jiiO2zU9wRzzPxFVbG3B+6FpMG0iafc5ifZD9WI4L1JmfxbVs4eJYGso6c+ZGdaBRZ
Kr9YoQAiOFXYaLp1RDVIVKiPyBccwcYPs3Efzj5WA9cI9kSOPaQ1Mq9yaGHglGpIWLI2zia73ZM4
8e37toe5m9CXHgUebuNQHiIHYfOINtiLuvJ9+VRmQUAANFxhtBQPXlmV15C9JwhK8iEMa/wd0iHh
8MDfh7TG2A4elXcpp3JLJuKbQXen5EgoqRurRFBe6Ks+t+UnV8bltYyDA2p61LcJyS39ZJCFMKkg
9OHoqKOfdV++CTrCJHH2HApvsGlDyzUJjD7PLbM4FTl50U5ewpYNC/VJn/eeyH77sKAuBBV2aH4u
NagojTgMM6E0b3r70RRRvHFFegqE94cwG+0IGeJbRsVvWlx5ghjm7JlrgbNw3U1cYsEb6xgLUjLY
W4+R+cdApGuKFWoVsHzjIcetzO/bu7pFSm77nc5MXWFNrM7bBMbB7HudUDbjtz5R5QSSYM6JkXVX
4oVCgwsyL/KI6Y18ICUh6SQoFHjiuuxIC3RFbKmNFGqke/Ml8005MCJumt4/Wx9qkXkZcv3RZBAh
GOyzccuDLZkLh9QqileriMaVnwNgmWvHfBjHD6NNN+atYHu3n9Dy7siOuqAkt4gH2CMdJBRTz6ot
YltoM4NvHv8wt9YuMMBQdXqVvc5tznajmw8RK1AIo5AhMxfRbms8tS6s865SK8PBOZu8WBsafEKH
4wDxTZzXBJDE+q6R8od3BbZ1mejrTE3eg/ogZwQuOP/NO6NpioMVZreuil/9qLDZo7eYjWx1F6jw
IqlzAHhZ9dvHAnC2OjbNjSQ9N4mnS7vv2ePfpwN7fDQ25l4jQQVMhnFfgHc8cWGfPkjgm+UbGXIt
iHGZYWn3GjU3wFdq60Be2wK1U9TU4caquL3NLJKvVLlPMIR7x6gPY95eqAGSswu2k7/4MOkmmEiM
RleNQY7uoEQqI8ZMYR6TOpKX9P8p2L+6PA0WcuXMG09WJa17PbEgbapqLjd8ZxXGwX3qO9rWsukc
RM3woKV232SaicxoaryzlrDZj139tPwPXMOaVd2DH+oatCRj3nSgOV2n0PbAXu0d/qmvxOBOGnq+
hUFthftIPA55V5yGusHIocZuWN4ZfDFdplZgeOPVDmzXWj+IYupPdSFdcP1JwTllh/9F2Znt1o1k
WfSLCJCM4PSqO0/S1WBb1gthW3ZwHoPj1/fiTaA7Sy7YaBQgKJ2VFsVLRpw4Z++1T/GYxKfbd7WV
r0O45sdAarBGJQSWyC9r+LQ8WMKyHuLYTJ7oTxYPTpdzQmMhAJ4HJArhdbH2xu6bCJP0yruSgnmI
GlTkHB4rO916yq4e6nQIzyEsG/uut0ZqUcyBJ0r99FT4bHaND9DQMufwiHIjwJ+FKZkSPfmB6Esy
RS3yJxqg1t6aOmtjawLMS+KJ69zbyiL8GnYa2mC0vFkFbDnZwWJFRhBveq8eV7KxjZchLb5Q6XY7
1L+kIeb1oeSRXGVYHjd1FU8PVj43sJbCGH4j/iMyZ3ELjukTEDNyIsSShYE0CtWxdfKB9DwMS9PL
GMV9P9Jth7midnGn4heFmf9YaK7FiM3ohVV6JslCvUOaib1ns/a856gG62pYhXuIJgdsjqftHdt4
8ljCr4qxpp3MMuOk0rA2TgmpDFb9Vs6CzFDHofPv9uXOiHP72vnhc8+JfSucAANV1BlgSUrjgOzi
cPulkcVsS4UcfGrsi4AXeLk9K9qy4Pjlj4SCVteqyua7WxOyYjR6mmllrGVov4duDxTH8jOsYP3D
HG4m6OXYFWmWzCR4W8nY3MV4raiXPZKcJXbpvGXkV3+avWY+N3QDLo3hPoUeVVqNaEmWhsn4IpDn
+qL1z2SO8AAMLEsMUDTNPZuNt8mTXUPpBZQv9k6lEzZknh46J1AXxoiIn/L07NnJuEp9tCsjGEVG
fxoUmeJXsmIMukHJJ9X67UtBQbFHxKz3bTPfu16rV3g6h0s+dyFJNHV8b7RzS+STGC7CTKq1SXzO
upiHHHYWgaUYE5+wkvvnVEpSQ1jQ2W0XL99s/SzyoDqRhorVKuaYlKHR3oXIPYokwLk26pC26xTd
QUH2QBTzRZa23s3D8Oz0tnfqF4043uFufytAsHUeZ9WASW5H6ygslBHzbB1KjGdAjshAh4jOegGw
I08s/KbDzyoonkavPg0gmhGzlN+UaEuqh0ptbHYoUGM+wjC1b2l6MB0S/oFQjHxvJiNY5LmPt1IA
rwqT+65N288BdL2mMi8doNlPRX6x3agHwZCo+7ywrItjxFsTyeSeLcOG28sKWqetf0XLmVDv+o+d
F8zrwJvTczCjCfFjcaqb6qGJnPI01u2rqJie+sEAvg+ZTzgqeUArdpRO+RLmiL+Wg2TZ5pwbu/xV
+zR0blEoRl7ufakLsCP8+i1mi7vSLb/F7fyzjPxmG7RfDOZ6s+t6ByHiS6hMyJU+5U6ejfMqSdx5
N5fo3aasw0VWHgEKBBs+ZMjUY3+ooHmeS6N/BF0YXxxVvEaxMVB5BoAzOeLlpNQtpfRY9A73GPsy
XY3GDddIP+djcWqdgZ5Cwlld1jb9ppCHNl/Ud5J2dseoZstC0yJts3m9pFYnGaOmBQdb7zjH2Vuf
ZK01aqtNR6X8KSH3PbGIBXZLYeJjQknfVgVRyRVY+9vnT+k2rUMDl5Arqy9Gr4udb88chbI+2Vpu
Q90sPoN/1Q9Tnt33dEHPAQwsRAL2ec4YLzBSlZsqa8VlKvwtpiwAjUEhOVTQyGxSuJmt1VZndDYE
MjfRQzRthhSlAvcRmXtjjte24EU3mmpH6qJeMzL/NdhufWlZmdrOhyZBp3PXK0OtI3NwjvlY4A3N
kz29JHTOAwthA2GOkgAHX1M0a8MhaQ4akAvaiEZlFYsXAhiIySMgZ50YyN9UBxpT+UCe7GjHMWFA
dp3TqUuTZh9PXNxEBA7CsWMbFtwFRReTSic+YuOEhzH04tVPzfkeq+oT5rOGfp767EQISAhT7+6E
QXdPl6gpZRu+p0kPzo9mUWXmzR7HLymRTj0C7KTNBXU4Q+SVeOy7Lu0lGI75L6+wamjKyngGkbN1
sfD800wBAPXK2OOpGtN+M/dZv88B2SXEiKwmt0iO+Wc3ohuO9G+4Ew2llXTLd9HEx2mye6TVnC4K
A42yU2vkiFG1D2aT04BXmIQxhAkllnWdoNWs3RzjP9XMLhuBVHkubRtX0t+h/95t8hpgBEa4YmO4
b+mAXbgtWXcGMiUekVBtVeUcqbzkFj9sj3knHwh2pBWUkBS1wS6M2u1bpPvhLdDOS8nKMUMQe0zC
C8KC4pFQnzW+R9xg+Pc4ZlrVV98eSC0LigG+qhWv+x5pbGy/6MoKDkrq+DR2LXjjAaYtz+nrSDsr
pgt669wLnmtP1vW90PFT63LQDub8WmqOuUFpA6OPw+Azlp37Jp05O4QVC2gzGKeuREVx60h0gjUc
v7KJq3BGNJKBqhiYfzFcT+LW3XtmslB6RzreczWTKxTE+14KzNs9hR/LFz0uN3rGBIcOuQZKqkIk
tK7oomeC4xcHO34xx6owKS1fnNi7kIKid7eiJbLHRzxgxjbIPHWyeXQQ5cw9XSOdE8/TJly3X5+S
Kt4sPYESSZObErUNhiKw8zOBJjmCQOOzWwLV100Eh4ko8fuyDrYQbeu91tZjauEeasUv39AC4lz/
JlTj082QnJ5qb94MGjxN1irvRJv0Gg6SQAg86efWBhkyVeo4J+6baah6V5ZVQvdgDB/bIf7C/v+d
KI/gGdUBtgVde2tJRUmEEx5UujbZC+FBuIQSaAFJsbSPAntXMTfFXcOFNl4vvkSz/pEClSUSDzev
nbiKBJl83I1pN+APK8CrdrjXtNWyj7v5RjYkFJBUn7/MZn6sbT8/aGNxYo6kU08hI1Z0ks4nSqB9
j2hiM/Q9uqnMDC9J19CfsWMoVyD2u8CfX9rFdpYEjA0Cr8eN7flXneRvDVxU+Jv2Sy3fW990157y
zOuc1OdgiLNtbcf5NoVOtJIDXTAx60+uU4Rb0VQ0O6xBnCy7/GT6PM6BmJlodshS1Di/ZihtNsJ5
FeQ6sqUOFePaHIngAMo1nyhQgj7f5QwDjyY8/oS+prDNtVtqxpFMac9zIK/K5VZjIR2/DHX4i1QJ
joN03c4+keYmS+lrUdlPKqF3kxYVFrqBjYWPaMmlj9sr+kxKFOfM22FdEoLk12GokesUVLVzjO4k
w6ahUEM+jSpYshxNtUVrjWNhnLB9JtGroSe18/para0sg5naknDRZx7I9WWVDDQVplugrBrDuvpa
kUF1CkJyaW7/lj2Tuai5oo1ZnF2jRKHE8HFVzZwn5OJmF9NDl3NIS7pyVzvTNexgJikjsi89iaaJ
Ow1X3kP4sMw7GIuZK+k73acw+obHTyMiCuUh9GmacCZq1oywqot0JvrUAbU8nFpEYmGbfHHK9ylS
CbO2kiY4plPWiDo6KeJh2fvz8TSi+yqN2n/k+EYTlhHg3Ezdxs1neSlcDd8tTKDkJqSfkq7mrccG
bT8qakY2EwvXnFCQ1E37MOS5OJvWL+ys/4y104QKP0i7l1DHzbM/fDFd++p2MaNNlhGcDv6PPtN0
v2PMylEj9PPoYvqlmXM1pvl96Aqi44mP0H6wdmQNPHm+4TiSXyML1bqpxbfCNl9c5QZIiYJ0ux4l
nNcpMFA2q0mt9CgeZBsT8heZuzhRD4nTPUsbERCHj03f4U8JeMxd13gPVSvXkWGljIQ5StQOZ3Kj
vWjOttzLdmsZe9MkwGRseX0i0zpxvsFzZsDfLDHj+UXe7iCcN2H/6KWJRgIADmnq83fLtBSzh9Uy
SnGtGeZx4Y9rKzfftEFpzvDdX43JxEsf94wPjCynJ94Re7QtYwJ+jSoGYMKMfCth41VOcOcO9dnM
0/ASRW5wuX0HL+2cImY6aHeEwScy0e/Rd7wOCp06HkDg8ItClIR4Rvt8uX13+2KQVHLsbWNfjI26
V0UeITSP3mshUoSRWR3dk8V6AKQ6IVBZ/qxb/mxo0apqyT7BtDXBAeZaGwxyONsXJe397YtpI0vr
0OP882fhPFnbRjMh8eSY3JvKT+4p/eeDUvk1HYvk/v/+/PYdmTYuNUGDhtjbmrFBO4XcmuRIPNIZ
kzInNNIU2MhZYmtvWmrIdKVhYZDbR9Ibf7+3Un2X7QUN4XVNSAc9ltQ8BoF8I1+Gt8cCCWWa2b43
0gXNQaKqPdfNxgoofjFqzhvDL60N3MzhOaU1eQaxAXMyeHLdWaG/jpO9zYoQavp99OKvOXd2ZbAI
tn52Hxd0yETovg2cvCDoxZ9Ks/pVDPFnMUR7Tv5H+smaocTE4bmmlaMnsWtETPu9kSdrZLSSCxDZ
pT56Zc54engviq+u23+zGP51qrH2A0G1FtGrmfclsxzGaiRNNso9BxPNYs52VG1uB1ipUE8tc9TU
QeWvAljvM52zO+TsrUeKWemi0zCC/i4iFbhMzW/FGLR30VtnffeYF3GSksdyGIFP1Pg2rV7lmyBJ
UfXhcJG9CwGuywCGJk6OzsQmzpRsX1mOD7LB3Szdr7OVkdbu5yQH5EgqfO+RqC9GvFVz78zkSgBv
J1asMemtyTBnHA0kIAyriGKVTnTkdI8hLXFcq+TzRFl3b2DMHqMvwqk8dCvUBwlFo6ElfTydnTGi
NYuG4WuBPJlw0ZZlF8z/TFBsTBav3/J3mtlyKmz3qYHXrii/Z70DCsAR5bqfsTwZobtKvA3X4ayF
lUJZn65j8B1aYw6nmbjTqcQMFliutRqClLbNlqkV9XCO7tTuQBUxz+OQI97nAUTUIBcykfMcVN46
nuN3vM2ut7wXjRlBYCW8QFbejzmuJUSJNNtF/vCUVek9IKRHZseEDWm8OmY61lu3CU+28HgLFIcz
6U8r5DfTpq6dF58xUeBpWjwRuShe5PwM0ve085iatrgn41YUwCeqGIKHuycMflqLsNjhVtaraWjL
DRD9I//v56GvW8ga9clOoDO0Rdtw7pLPkQ0mACe1uanQrbNHL6mAzRe7THejM8QQkeqfjmcC3bS3
dopxmSyRAys8zfhoaxcFnwDwlU0+1092A1M6n52tD0l4JwzvMfAGJgrKq+j/LiYcqIOcM9+tUVy7
hu4j6M61KCK9MR2N8Cr+6WFq8tu4WzOshKg5JuSstmqtQ/icodfsbKd4aGnwCHd0mdLn/lan5htD
ya/c17h6EKPBA+7yUJXap5zXDOg7Y8PUmj2mpI1Stbg+FHGepcHnEyKJIB8HvS4YwUOk2z1nTlhN
ymEIU9G0B30GPAZUk1Fm22FKru0SlowVyMIlFQRrOmhsOHY5ECvaNs+uTdnc9lviEfWmjwnvMWW7
LpBAr+ccYVLGdjiohgE9GvBqZKtQXn1WTUzKN3bl1KbZZGarvHatNZq6TYy8aZP4IPGM9LH0E0kY
ajavZoOU1ZixztQZkoUQx7pb0N8KLHHPOBQfuzVjwXfhOQ+B+V1n8EYAxUCOaQC9hSbs2+p9Skqx
yiua9jPYeRSwn0oYIllOL6WxGgUSM3nurJrgii3+xR+5ypiuTN9QNn1LWdHuPLhMdxGCmqxt3O0Q
mm/1RMuHDgZuOPG5G6Bgey95Z+ntXGzJjQcF6OlLmTOqDV0acXIitQnnMpHJdIoGRx9it8foRhFv
+kRDw9xukLysBh353J72GUY0TpUCJSXsvaMT86G6pruVbXrgYPclSdLvVjSUdw6LcdFMmyAeoh0c
v5dpPGHV/GqzEq0146itP8onk3Z95NNclj4n3zh9BaMSbVQFGrZUnzveOuKXkIgTKABVfn4j2+en
17cV2IVTSC6RqpqvuQsaaRY9o4b5XDaC1mlk04xowE/nGlyz0V+tFnJEYoTxxeSzyMNErzNMPBw+
yjP90nfUAW+q7IeDq/1f/Rz8JCOQ1I3MQIjsm3d/lqctStf/1KdKzxP8zwo8iNuB/4FfWJe5QEhd
4aYj+yKe/C+VW+kVmlG4lwNKZ1ugbcdoiHuiCzdpNsIIMi4pB/11hythI1Nk5WCGop2iOvrLxXn/
5eIcB12vi8jXk8EHOqwM58iLmCUck9YXh6ZF2+EGMfbYSG5o0dPPz4JLIOBh0NGCagddBMDUCnTp
vDYs6rJhDjmi5NYZGb25s6env1zgByKn7XP3oNe69K1slkLzg7Svj0q3awMVHiXHPHIHGqoJAhPT
OTZ2NReOm2EYF+oMIr8FhAMnSdjwvv98Gb9pjLkKzzQtPkdL+IH88BlaEue3Qnp4RE3DkGJOCcrC
FZk7b6VL0ZktH2YVISYpiXP6849e/up/8Xu5AT6+Hz4ZX5gWYukPastaBV6FOtg9imUk3TIuTOLY
3zgDKv55+Y0VtgEUMpht//yD7eWz//CTLYf1kyfXdKXjm/z7fwmrLbJeS4wKDiOouH5A9nXUgwEF
jCQFreLdNABOstrxpZj9X+TINhBGrtOt2luSUBfWbT5mWPGCnv5bMeJkn7tTljT9xXHKb7lLEY/W
4W/yVOH8ftnC9E3fs4XkkfkoT51yWj4BlfFRdA39FWM+DouCoGTosE6F7K/CWjEpaPYI9OQsapDj
c3ZGgEvudd1jdGg5O0PEVykzd4PUiqZrp31qN4+VrvSpMysA1Oj3PGHsmBsjIp/f88HvdkObMHBg
NHGXI7g4V3aEVs5zV7SiE9QT2OEZTWMatK2XP39Svz+dPv43nhLT82yGjB8+qLKQtcmdJlSSvjFk
FthFpqg3hNC/toJKMG5oAFte8qVxU3P755/9++rGz/YsYMEus8/f6KxZaA+o31v3aJk44+ex3SLS
JLmEFE5vaZv++af9vlzB5Q0s33HcIGDZ+vAeulrYNWpJ9xjbxs+hrD6h8SYlhO5+auW/xir8+eef
Zy/Ly4d3wAmkMIWPtBjLwodbm9Z5TeejdJYEGw+KUrKiJN5ZLckRJW61f0YEMV7ulTKeqqopkHkJ
dtvSpwm4jEfrxpPEalRPN9FoXpGhVwhOVUNIoKSD44YFa9bKeVAtAHWDTu5ffoPfF1DfdZZFlJOY
4LsPt6yI+3DCuCtJQCWbkp5FsUva5mp1vjqOXjDuLct4FQzC3IDLRVDVgSwZ6bEtcsTBRyFSFbs2
BAaYySlgnOFeQDR9tuNKvczFp9Cp578gy//L4xzYAaNdbjv7/cd7TqJGjIHVsY+0Gmjwk6vMbAer
FwrAgxWWWPkXowOtcJWbpz/frRsN/cPnzZPsuYIGtCdJTfnPNc+jecvPzu3jjQtXF/N0Z/kod/om
PVmCaT4xJtPF0j6e9UQz61o0tYArxjs0fv1fnnZrebp+uxo2AEuajus64sPVkGxciChwrSOYBNar
RT00L5qfK89ftJurT5zKeeGoDw3PKP/yZn8EL7PzBLh0HAR1HgOb35cVZl2+WUTmsTLNr/QEARNE
Ynp1/F0usqc5ZgQtHGxcOaxAzKsJFJ5MMSSJ3DcvtvdhZljfG8vbz13pPPTiSOd+FVtNtW5m1AzK
TcgVYXD5MErrOi/ILeJrjyrorFPa1/3RcWayQnpzp53CvdMRI7cKTe29ihU2vLm9wzDibEkIZ/eb
3GATl1mwTmT+1Au97+qgODGUWJYGZ4LyE7KCAXRCNWtNKgLkYSP9ainTg8ZiL7OKt8RUT/bst9sk
YFBIKP1e6ZXPg7KOPUVMa2K7u2HEuagq42yJfnobB7E3ElRJRp4+ESI1YHbFi90PM3OxgGFny4kq
6Uz89n7vw17KnrVKr10bWZzOCusvj8t/2bADEyOUHbDtcYC4LWb/2rCLmNPjRHLvUQ3SP82pA1ot
/55Erf9IUtUJ0vepSSc0A4nFQaZ1iIpIihcyCZyDOTcMl2nBqhpdsd1lOyJB6ROgZWRYssCGaueT
g5f5DoeC/ZcLd35/4wPTY5WlPA7IKLg9if+6cIKmkK1QAx5vMlEHjclsTL86pZzved68+cZ0BBfk
XdKZOF+yK5lJF92VBGe4PBXbKRIaspYY5KF8OIdZvKL7LFAPNuOKYac4pIrYKzf5rJhWbXqmfDsZ
NliOKmYNLWMtK3gVRDgRfWjk8iQyJvkuMvUjXNbrrbLSnPvPYDwKUgyrYLQ3mR3TQ2a2fJK5eByh
M6+z5kcTInomLj1mUsiSua/p4DXDFGyNN19UmFJyjLY3vtNMdS+4ww95OOZ3DW6wfanReTn28PUv
S9rvdh2ibB3ccSyovMT2hy3MrNto7n22sMzfBzR77ltP1xvkbPiLgkzcKZ1PNOIYCaalLI9ZDZBi
jBBFpEGldk36l9Xd+m1LdQV3X1pYiFxfyo/XU8ctg8tmmo98vMPBI07U97zNWJrNfSzpJOjHVBNf
61XoHkez2kYzSvXCY/AWR2V77mIr+kul+/uqzyX5WAcxggfslh8LKH+20WTTPDzaUSyQmbp39OgZ
GDJvSCOL9gwcZKac5kQul5wA+upVbvb2SVie+EsCg/Vbvb9cC1pjyxRL8ep8WPNz3DlVC2Tj6CgL
XyDuhEOr613MGBCyBx9aaNtIX5l7rrVrWGuv49qMoXpQaVbcTXV+Za4f8t90cl1z2uUwGScnQj7e
/vJc/b47uRQUy6EEcxMHhI9Hs0xE8ehW3nA0GgDleCfNQ67MM+pYHPaMHfc0YAeWmDZ8CMNgbwS7
uuTVDuI8Ohvxk5ihxwye8ylSTXMgWaEDYeTnZ1j/l2g7IvR9quoxX7Hc3etAAyK23Zy0ZhvD0UB+
S8cyXKZttZ5k2mzmMvgaFiBzZuSf5STCrWHqHJ1VVQTrqEAQ7iSS5uIirI7qMN/2voOy0G13AqW+
bD3n4NSCnMmJXG1t18CfMAudnIjWNsq0rex8b9e1JKH2lldg12dZ6ahSt3NZxOuOuIUH3umCruRw
pDcaIm/EOV1KpziNgrHw7UulJ72FESx3twNIyUAP9avQ5xm3JO6Qwn2YobCu+03eefYna6KcT1L1
Kberr4TtMrmPs40htXXAwfmrMdGD9GKGjVQ0FxU5euV2XfBwW0QTmoYn0++fp7r7Sp4d3ghjM6C0
OseW8dTawLcVIOLck+qiqi8M/BM8ByBu3Gba307Scdj8GgsU7EnQczfYCVZEssIUzmL2uDzct9IZ
/1Jz/P7wOxYnffzGgSNAFy2njX9tBHGBQwY1V3uMUzDiabO61dDVACNfiK1RM0AYpv//2+9YvPbS
kwwpPPGx3tTKtHU/wiYl2F1vYdtcsq4PTlC2MoASLvGEvthpTXTzosrKMfP8o1dwOtc///mlsj8c
cCRluufb7ISYwRzzt3eqwPph1Y0jGU0bL7UHsZGXiC3YoWGL7HeHfUMe3Ci8gOeboIwld7PHk+iU
XvA5SY1t1AyMyvzhQtL0dwoRGsc2WfEIHUdSd+9VwCh/jh4F4z948zGJfWWzdVKy7MbR/ttKT1DB
fxawkt/FFa4r+F1syA3Osjf96/OUGZNKiWj7GI01EWRGZB3n3DGPeZvQ1779M5ZF8ODLl7TIlgjS
+DAAiTwmGif03e1bP0TyBJQuz7aTMD6PYzofb19iqngk7oR5Z42zvv0RzH+ah7QuIDzo+WiDIalr
WOkCIRxDkFrAhsJA8dBNh6aeGaYkZGPHTmLkd1E1/u+3JsoUSGZMPaB9HpPInzaO2/7Kg8k4xuU8
sr8Td9jkLblFANWhzIc9sqVM5GBB030CduXYJzI8Zsi1Q7/i1x59QhKWbyfMQgwkjsXy5fZd0MYc
KM3C5CvuZIpVYT4WjsYs0yTPOpS4pcNa7TmLZvvRlTvbN5HZjNFz3bFpsYqhmKtfcp0jNAZVwchq
Bif4KcqVs/Nq7GzMEtCLG258ZzcRCZSo//+xX6EXxHKnupUz4gfqJsYypATWVyP+ZunmGIq8vp8l
aDjdxONWLHnVZluqfU68/WpES2Iz3HhKrN56KaJu3aJl2YxhyqggY8BqTbI5BXiCoKTwj1Pu+2cv
F2t6z+G2Ikr6Vp5NQ3WViQJRp1If8p6O9hqj2O0qmYFfCmbvhy4GGG56ILN0agOjT3kaOL4wmUci
tHYzQ58NUXbnBPETh4sKyb0tyXzT9Jp00V/DsDZfEmUGO5iHSG6C8BnP/wqkOL+RUQv2pbYy1pF3
U/vJiypU9lAnCGbLFAWWO7ju4WbXYdsy7iBap3A/esQUmtTDacIuj1uLqE6alGMRIV4VRrGLxobz
QstxOnBUuW3bH3hn91oM1gv5j+IOih+Z55qW/FQ6kNcKa1E7OWcnRXmm8FHsNCLXHc4t6y7WnJ+C
msykNHRfEIwBl0Rdsytz/JBpV2K3jA3mP+ozPaIHrFa0oYDY+llkHexc7hWHfTTqME1B1R6nmLz4
+C4tauu1yJ3PsshffWBV66iLluje3D3YXbM1euKfhLKw8qny4JLduSTNkm3R218QzlI7F5ncDA0B
mm20GfihSdeMVy7zTrvY4//pUJopskO/eSprVOoYyZ5uxtRpkeWOdfBio+9iCEMv06H0Oxdj91Ba
c7cqjKTY+APyqj6Lv6CErYHa8Rjd3MUhCtsrnGuML7Eb/2iib6aa3V1ApsCOOL3F7ZWR8J1EJbZW
juu4DHheZ/txRhnzMqARv0vjLEKcxD9mdXfByGOx2pouuhG6C143IGqJxHglcIIhSJ+02zz2k31b
m+fAMYq96PE9JxnmxRHD30YCqcGFHYon9AL8+Ll5Bm/qrU3H3CQG7Ce5cM4Sdt6VT+ZiUB7k5FbP
kBnUqmrqjuGJJB5qZsJaZIv+COvtWvPmm1hOERBke6nKANEQsN9WTgqxrYkEsonONEuig0xYhVqT
FwIIk7FtRNquCSsz1z0DrItrg9wl+OQUDD4bvseEGpoWCj2cBadhN6U/qxSpKNq+6mzG8aJMwXCS
Iaw8B8UjJxV9ptWbbWhABqvaS8TWLwmJyIxSHfyebKjUVfULde2q9Av5SMWEZSVoL4XurPtAGAme
iCeMOyCfmo41pm3nbN3rgIaKHIcTv390dAt7FZv+eE2cYrqioIp4Aua7fvDqLTxv/2qo1nqoeJlq
jrMrhRjzGOODXxq4w7GvjXMCpjJUDMk687UkAFGhH3gh0Stkp5ymta7UAwJi/zlNf7AxMGFthX/U
OaceTpK1srFtIuaVO43Jog97hFDXYLTaF9ry1tasJ/K5oyI7jpk6EcA0pSTVd7X+lk1Fs4tJIV6p
Ku2Iq+7DU1n6T605OtzSb1GnDgE+mWMaIIKbEL9vY8baICIJI3WaPv+Up5+6VkDctNUpRk2+7/uK
FAs+G8Nhi2sCB9J5UaFr9CRlJRk+45ORKjBx6D+sksBDbXrbsTGbXZgmj7Kg1acrXvyyKuTaMPGk
dSjMD3FemAc15Z/Y8lmo0Khyt00afUHbYUhC37aiJiYBMIJTljEM3qkOVKuC6bdMU5MKFZH021OF
dDq+60iQrCveZtO5DxLxKyWXehIR81ibKU3ojM4mRjVVKObdCGfL05RTLtfh2i3kGyl3NtRix95q
36FuztIHVPd8DEllrltID0yAB5xfxk5lGAVwi833jCRptJlzsLZwE28jbMsbXDFwruYar0RgpafG
vNidKe45tqBVg0/zMDTEQYTIWtEm2WLj07PfjYTslJ7tnxHQdZvSKSOolrm5477Cvc8gsNZEbjui
xnO+/NUMheOVtdBakO4QteKNzwOr0IZ4WxS5ZfNc24okLNWNiCeu0hHOc81SmXttcZ2nknDXXg+r
eUkHa/oUi0/YwcoMTWvDnUw25LripZzaxTISn3U8oMqbx+SbGXx203sZd95XF95G69QZfi2gask4
9M+o1FY37W+ZxoxZIudb7rmoChNipwJDwzE35CUv5ERuVnPlSAlkq977fTAfLHMtKaU4GI3vyDlw
H+bto+eBxDJLy9nLzrvPUnVv0+N+sNvp6ySrcJ2p7Gy3ZrC3G6KOZoHUFmZ4surUYO0o0TZdPLv7
FvMEMHszphfHqSMiC5NsFxLa2j7i1Owe8rS21mUtn29jmU6L9OBC0OK6izexBF/p3j3roj7JRWw9
KnQ7WXouE9kc7LRjnBwqjNa9hv8fkBck+ClQEonALspdrCLr7PTuCYr4e62T4D5EFiRo8Oz03Fzr
EVwrsHSI/uHcHWMrXEfzqQA8e4++DEmxrIwDk2cgL2YTkAsDcx5IA60gCAJT8lQGfnRxsE+Ah/fP
deOu/VkAzAqHbzdnuQbv6RNbAAWzPdc+oFsngCATaL26DUOIdDLuuh42GBRmaNA62YwxPaKSRvSG
eT6aVnM4pAmBXX5uPVZ0R5Luh+lsa8QIsgmDQ4ym5C4KK7LJTAz3ssB671ZY34fFwohDFJ9wIxjU
Rd+RFo/7SosritZiPSVNhQigC48c8tDJY41eWbXfnEPsmbvYdr7FoRAXZ24Xo1JysM3sNRwHuWUe
Cn05x7zg4fWJzUKfAG8+B1m1SmViHMOF80XC9BKnOTwTi2SeOqlgtMpppSdZ0Cxu9xa2X2Cl5RO9
vZd8ss1TNqNXGYiXyOLMYbzd95vJE9E9cpLtMGNvBlDina1OYzwZeiKDcfJsMGVkR9qCOQdmh2y5
+DPLeHMcaB49zGzGAnnrQfgRC4hOSS1wggdaJ26MgDJmIojAkrFf3fZvdP+qR/fxBjhRqTdeb3Uo
oultFojoTL0vWMaRdJPG12wM3nwgeDNIfU+hKex4OGe5llJ3B0Qe7VoJv380guFg4mu+gGJvUcI7
UIaA2e2KyHtITNnsjJxU7nBGeAezAKFKG3/3+nQ+jMRHo3zInxorZUMjVNBU/0PZee04rmzZ9ot4
Lr1pXNwHSZTNVHr7QmQ5em+Cwa+/g8y9j2onqg+6UQWBlCiTEk3EWnOOaVY7ANMep/sE8YklMIPH
wcEb6+q+mAAlaIo9XzlDUl15r3FIXwajfajz8dnWRHBPtQg9VJXqNwMma8pDAGZkQsJKkrr5vk2Z
teBtwpo3TCdAotPNDJRbNblQ3qWR3eBE6m3F+RVECX9to34wHyZBXe/ITqE7Wk9UQbtUOzRpwfjG
ZN/IZlMVDrC2wnQEUFNcGfhD93btfoMOoOMcO9UdXbIpkPkxLSHCmpZnYNyA7vQpAm6BEyAepZ2K
uWhl11Ic4fg81ZbuR15V3KHGLg9x5BIwHfV3rpE7H4IDzJuwBfVZWxAkZar3FXDbhrPJIQ5d7Mdj
n2BQJ5d1NvhVI8nCiflq1wrjwaJFkly1lbbpkKwd26qOD1Eub8N6KremOQWvdoTaZiQqDrzobTiY
HHNJa5ydiatyg/RbxpF+GxjmjWeNeECEkV1JvNRenHmProHHEXnfdV+bp0rI5s5qq/ZuGFBEDhBR
1/P8YdlvBZrwtWhguLQ9yt/eMcb7kdj4c9Ib3jNXH8+3JHp4jD5bWZFWNaCPJVuubzaekIdJYZ7H
DPvZ9IR5UnIVg6WqFzt+mZexKYhaLDjbBom6rqAmH6Bgh3czUqZqEMfLdDQBNBnjQ94BLRDpsLcz
jN2UDd2HzH0LJgsAiuY9CPArn1wRDutmDv7msj63C3od2xN7G+bFMqCNWABuaU3A2HMMDIUzNFfF
eMhVshzcxgRRMwwjOIDBL3vGA1ltALjI0mnnZQK6AbzQKy41Ej6EjgCpKn5RyvB8uir6um3yfq3o
ozyoGq6IAOzpNkGkd22UxhYxT3rKaTYdOqe70seoPpJ3tnGt5paXQ/ybSCTMaVrtOg+pxqh2yq6R
BI+VgfpA5m5ykhSkl/LW1Ebfi4EerofzdZX3QXKFxZpTMwBPWvCPopDnRsHVZTKCk0Wb4Hi0MIq2
UbMnDPbF03ZKprbrbmYZtYn1HMd4cGqSIf1gdjVh1W9vqnpod2B58Vlp7okTybDDX+1udYpfm7hv
P0CPGiDJholuAsodsLDzOawgEAYSLelCzAxswmQyVz/TLBvfMijIidzmWWYztB19OxDI28OqYL5V
tGfRdelR64Jj3mXlya0h/Ha1ssvCEUeHSResNOiHLYikDv2sj2wrArpNMBQlqDNMnG1htc2dkTCQ
DJLmm4w8QhkCdFluPMBZJm0i1em72PGYbQCkdKch7IxjHlsUzEqrPzIcjq+snCi7Kbwe64gIgoFQ
yIZWCRJwMCc2TVYr4jssUFGtqVtgNxvFoXcaex8H4zlEcLkfdf2X00jrOlfdqwXX2Zp4UmqZiH2E
LHOjKsa7ieLYt5lRMGkapvXA97d3mmfhcmrQDS7rvRD3CwiKsZHKgU82JWS2BTOB1Fw7B0QsDnXU
XCtW/1ijWly3XZP7lQs5Oa3j3h9CLbumhByIcrwS1nh0mUMcKxBgPco6H8VvClXLbk7EeN1owm3v
mZ+ze84G2Tw+A2Y/uqln3uDLPZU9nGTKMeEt9fvNkHi174ShuukcZJVSieqrpq76ddbUN1rVy5d+
i6Z8RfZvc9MiRDdxrTnD1J6d3jqRv8gvDx4CTGv5Lho2XKyHBEQR9d0XNylWoY0Wor4kyJB+j9s9
173xOGBDxmZEWoVF8GkSgAmDQbTmzP8tVyI8aJleXwve8+AJ61kpvXfGKqvadLMdtlqGuRQ1dkSm
YKDJkuuadMRlltkU8rNQmlW2cSgcbdtqtF4ni2uXOlctvSE713rEgLfPHgLjpwaMC3t4LRlWWXu1
LvUXN/iAovgtHPHMmI4I/EgnTTHTmPaPuuH62Cy1TdB24RZn2z7EHZNORuubA+yYyIuucQ7+MHsG
cg6FgZWt1aSxdjiCEEzjVtMfU4OSmKb19o9pbRfvymQQtwWZfcpd7dHLyDkK7TdjsIYbPc4Ojepk
p6TO78OGiZdpmHBfgvFOSBPQuqOkpIPbLmT7yj3EnX5q+1D6rTCsj0GLLV+R1sFOC+OGuegVu3xp
t+MBPYC+WcK2lxFcydlVi+lexKiO+ZM8BG1AGJ2hQFPShbtJdX5FGvUoXJkYvXtkAUJyrLYoViOH
+WspOO14rfHasq+volB2B2MaRpxVSuF7qvQ5TcTbuBMnXdICHbT6/AmCnAVkwJ/GTUIYGQYHqhJj
YmYboP3GNpDsm0OPzrgosbOkFCvz5MGzZ3tli3AQte/OrU1lg/6tWkPqJxIwDmwMM8k1rjHyH4Kp
AL2DRWiaxp+ODZxvUhOPiiBphXgF5xN6+6MiMG4PSwTr+TB9U3ZweXD8eGeh9+JoC12sRyMaNgu+
C6oA7KQR2X6od9VR6BRrF9EkjeL0aFO8XKUWQBcrJBDEaajCMq1zi6rdmYJht5cxneISZA/oeQuM
5atuSH09LIvj0KUffWfH1wzl61VjQ8p1GTcdorK7E51nHIzW4ZIiycCgaEolb75PbeSVBmx4Y1jF
sA3F8CbMptuKLiOrI7WpfToOHG1XMNEbZ4tKJxDaRK26X674fQdJoiyHbcNsqzbwhbFPYkMFajdm
uXi1W/0Qm7ieHfWMiVa1xupQjLTMJMAhoCtr4KbjLRJPZ+U0dErVxh973TgEnGR7125Pk6reTW6q
nUmVNzZ9o+DYFoJjh4moO092si741gioCS5Zhau2BrLhWi2scU8kRyIMCa1x7V02NxNVvHlMo6Dh
62W9o38yxzqQ2TBBzNgHE8YqLajfeQzzi977XRxrV62oz7oY7YMiMYBTS7/1juXNGmKLTbWoojqF
0+WQpGq7aTUysODSP1SZ3t5nTWIecrOjlKjkt83ZFpZ5Z6XhVeOW31U3c/1qMOudiziBQoXbb6n4
ao81l6pDQdejbMpbUOJrYHO4+QIuCBjMD0ia5X2cgbdIpTvrN+Lr5D6rXYsA1EzbcPq4Jf8BXICo
w7WecIqeImlfMRId5A015I1BLMUqgXZ6h2aVJl1tk5Zsi5ajMZU3Bi43jMMVWPOqNu6UOZ7Y1Ft3
T1issa56HI3MlS1aEfOeW0OFwerb74CfAuiyipBGeGvOeHgYDZWIgPDrzjbVeq5rik652ovtNyF/
uBHuLKUKmGLqY3ZWm/wj8Ir33qJoIrPHNtf1J32YcJuifwTrUZ10a/jBnD/aYJrK6VlM0Q1Xq41p
62RXAyrZGri2V5S1YSqE5n1jWf7EifOh5GQkI/doMWjaRqP5rapl/Ize4NUlMwXMb/PTot4Zpk9u
4RpXfa9G1yYnZA1N2ZXe0z5wKbfsAY7/FHEZYW3I6FwZg/kcBG/MiB5zKkb3JVFQmzhKbzoCwOhk
xHI7RREGUxGnewb0V6KgnK6Ao35oKpXDp5MWHu+aUI5AWCDvqElFdtje4fF61hkCXRsVYYexuiP6
sOiPMkp7ukH1c2r17aZOm/rNna0IgajGm7ou1TuhFa/46apbWba/ih4amS6SbJcKxXmZyLigDDwp
51Li/UjFZG51pl77tvcSBlBKew7H2x4KUrlzsmBjOAmiYEpsawgknKvsGVRgAcAmgbOdjkE8UQCc
U5mxyODnQSZ7QMlJocvL1FWkFw8iGV+Ckni2CITuFckxJ2MujdiSjMMBz+8mLxt5Rkcnzzqnso0y
jlR1e/mU9qF5O0heeGXy0epaMNolLXCGpw8PEZbNvT2oHBzzqqyC/kH1SLzP1JusjHalU2pPYSR8
R1fzt4buyi4DU7FtSq17cup8TlPdDDZu95Uf4FVmf4RQAyqSqJBKvgmgJ8+Rhw3c9Vyy0Mmd78gk
mJCRebl1cDroU8ziXbs7lRERDx7vjQMkXc0t6QS/A/i63vZ39/z7+fN2WA0r/O/843rtgzvcwa06
WWf91n3MXuwfVIN1EhTFShgY/CG50DbadIwg4k28NrHokN+0FdAB5B68cXMl3JtYPKBjJxUlaTao
ZnfmxvfP/vntjLNs9UF45zpYjf7o61vrWB/i2/h2eHZfjV9gbxj1gqTHlTxDVZmAcQ64rzu/t2h9
EHq1db+NtKv26iE7yVtxqz+2b0QU04xM8UQBr2/WFK6DlsR6X+m2vdhRy8e9ihIEB4l6jiRRNVYV
PUZ9tW0BouGWolHZV261B4Q47IKkN7HiN946MaRycEVxxnZXnt0+ehNlPnKg2j59a+NbykCATBQK
pJh1nX1YlFdZOoiPsgIG0I9KeT2nXN72Qn2eM5lbQWQrC8luGsqQMWacvVBJXlsNEoTUimq85ab5
Ygw2FbOE4WZSnAwMHwUf4uGl8e0VHhu5vSURBEfm8TYFXBU83Dp3+CrrStgbq5X1cbmpzao+1uA+
P1edKKGOWOH6SfSkOTpQ245B3RKyO68uS2nLrtGTgKXRTjvS+SJ9/Sqncrut9bE8epVd0i9n6ctq
Q3dkP1nDJnGN4ljmDiSPKKy51eiXbcfMvV8emQKSH2OroUKs5cUxSIwrhwbhdnkwKIfiWA9heZw/
gRC68tv9VeFQhMODUwgtPy43YUIkehBzc7lvWQJrM5/2uWZnuJa1+T3bgut1MAX1tF4+uhVXzCvp
6a5DrcKG01fHoA3Lneyypj2pld7viH3lTyJDaHnNto2Lz6Uv9yU1ACetyZo1fdKnqaijbePoGJna
KO42XNAgQil1cWTmUxxbbJ1ZkUw7dIw6px49wiFEo1rP1N9vlvtCp8ko6ZUnZf7Wlxv6sdROYy/l
drRHcDfEAa8NlbP+YMVQtghXOabzGwna+5/awf/zffyv8Gd5+6mG/QTCfy8r2VDB7b6s/r9H7Ppl
/n/n5/x7mwUhf1mDc9+Ubfmr+49b7X6WMxa//brRP16Zd//r0800/X+s+AUVXnnX/2zk/U++te5v
kP285f/0wb/4/I+ygs//8SOPaX4wwYy/d/+E9DsuMsr/QPYvi+6j+PjDc/4C+0OQ/ReqDNsxVU1D
cmIi3vgL7K9p9r9UCzGMapjoSDWVd/ob7O/9i6mFh47QRoVPyxIJz99gf/NfBj4RaPG6aqFXNrX/
DdhfRyz3T/UImmfV1gz+GxiUkEHPSsLf1CPVVNIGD2R0Y8v2LtAY16ozo7agN0KEj3qYipL83cw4
4TdJ/GyI393W7Y7GaGs07SHzYsvvVYbj2sRFoS9+ufT6s6qz3nS3u2cKmDB3hjUhB7pQGvYmp/NI
Xqmd59Yq73IBpDAi6jAtj676mMru2wQuoXSSyddiYjfSxniL0vF7QbkN+gkQQuYEdxGV0gLLY6qk
Lkc6c03Lnvbgu0d4oiYYFCqORnoLdvFZsfIXTuMgeH+FokTZ1OwaF3yT1psFSh7KYnU2khQWZLuQ
p81xcrjj4vA1y4ae0oz8MZpUaPn2uBiZ4R6Z5wr3Y4ZjX9I9/BgnNb0DJu/3HlehdmoSGFbOSYEM
uO9JcQfXIDHTCS5ssRf/YHp2Koas3JLekK+GjUazZwdCeFeOlGTi+ZKO8Y+CSjnuIIfT4MWIoQKP
3kWAG1YoPjeWy19ujj0yDMDZoWVvbSWLsfjl7qYXzK/otG0Sne5uti2y0bqpi3yjV6lF8G1IArEB
2QzlEsAE9RYWBNRFBVPtlEYUiKqHln2AYjy6cN3MXrWmHf1azz6YKWHOjqNwG3t4jyNqwEhz3a2R
tG9egmIPjlDpF7161L1SXFWcC6HP+IkGAjHPoE3GdtPvQr6BjJ6m8EfnXcuGe3uCNKvTFVyj+pW0
+XTsvROh46Urb2oREYvgZr8QXSmrMXdpB0jsrB6xSwOvMaXNs1PhLc8d5vBRpn+EpUWzyhqw1UGl
yGgkb9SsJLfXqucfdjwrRk0MIbCLkXxJTJe0fQqml7vYyeH4qfDDvG9amPS4iJz3YoJPRTQwSFfJ
TJehQ00DUhjVRw5HYKN0tPZV6C+11sBrBZGxHQ1K8vYRUZNA854I6q41IV36L0+NKirf/asaZ5Pf
jLTPXctAkMt12aDmj5AjPHVzY+97qnT5MYGfSdIgTU3TsOSVqjrRmkr4HQC0YhM1Q3EfRc8B0uKT
WbfamlhNweeBxJ7k2qpvtXEF2ygZ4/uROCw7Svza/G7VtEm6fqM2N44CuITLn7vqtDW5G0nmaBvQ
KoyhyO6JGjM9SLd88Yy5DDannsb0xhuKtRvFdD7yJvjRcQJbq5OmrBupb+dwqVaO9BWl9dMpRphr
YKG7BP8wMwfAsLTUNtos5RharcDYnsBrRho/eFW1R3GIMgeWY0FEmGYQ3Je81hYpHciRp9tGVAyp
Mbk3AE18M3f9JvYY90TQ5Kcix7+ZAWCaFVWjE+5UCr8r11XfY67ApUP13TW2nIFxWVs/+MbJuOt0
vA/ituvKA3VhftvOGbZKCPKEqI6RfbYJ91AQyMVTS/2UxuKDKMpt2dJ2tvqYGZXdQsJWKaoziUnB
w5XikOjRK6X/MyRPoCYuAX9DyS4Xk+G5MTPYcW4BRK00ocklpS9Rum+RoY07Rut41wOx9RQP4H72
GpYaexg+Puo4wQ02gUhJ/J56xQEXvpGZJoPvodvqpvJBd+aewNkPq4hvitywbhSnod1BnW5Th/Iu
6eV19BTHfpZpSM8T2qOjCvAAqFGNf36r2rG70yPiEGQfMPClOFmNG6VHcJs1N9FMuOnsjhjHHiAF
xFM5y7Am0aDMs5pjRlXlKCyGKV6oni53LVu0q0DV6+Pncz4fm5/427pOERrxTsU+6irDMSXP8Lgs
0eC5Jc/oh5EGuyQytN0yPFqGpF9GS2kDaQhu9K9umARDO6cdd0A3b7D5YDpIS0ggI1zC3hXhTTu1
ByKImeYEAmVNZF5NnKiJucPm4+qOco6w8asTWZ0xg0P85gxQ3U4nKWRZXG5a8MPrac65XUaBX4aC
l/u0bsQ8BQ+NIuvk3GlcRoUTgpGYz4TJ1NwbcXmsyPLYhvr0iJAHxlZJ1qc17aM2zvbS7G+osGvH
5aayQixaYXTo25zci7l5WVsn9qv0GFlkosC/6oL8DvEbzGKCx0jyuqYl7h0MmtwkzlVhvm9S1Gja
/MtZWk3lJnwYaSWrQKy4r63nX5OQ8oPonkDrhUe3INIWM2ZImjAli3A7ju5HF/OlJkZ9yoT1q0SJ
B2jETnaJ095YU1DSXpiHn6FeHlXnXBTVdDCR5pV7SArV0dG/e4Md7B1ZbkM7nDZ1F1lE03rNcbnx
5ulIn4NcJGKNRa3j9NiEkH9qQzp7BXd/3YHtcEYgXbhQHIDFgInsUOEX6ufR+TLMNtI0PZp3jjU+
mGo+HPPyGNnOuIptzCyBpmI2tYcDB+e7Cqdlm3c0MAVAbzXT9nkB3z0XJGbmJhpJin1Evix7gKH2
47ozB6Qp8+h6eafLzZf79JCOYUsldZWLLlf9eP5G0OESp1yRF7x8S01cVX4e1z+X7+ZyMznIkS6r
n0tg5baOpd4TENQfl5upk+1Gxs3AzlQqcm3W5AUkjcZ3Iuyx2uUeURbzrxFbjKmWGyOgMO5o+muR
jtmyO0wKh29oGrjNVP2XDpgO9hDe8gJMs0vL9VuURd+VEUXuup6/33GeDLnzfOuymqdDke+XR0ai
rid/eQjGg51SpGyQeDoyhQOzbLE8BhB2aw5tlKxhriER+PuFh4IKhq1jDFi2NebDb1n6fJnPt5g/
weWlPt9mWe/z/smlhLj9st3yMp/bXd7qss1yXxkQekJ0eQjSy3n/8uB/u7o88OU1Pz/qbx/r847l
O/vtz/htcXmVwO0nRiBjOl5ljYK0df4zLy/92+Z//Ev+/PgfN/3yysuqk4P0cijnmhkD89poo9No
JtGplNoYbmsVxVEzIeaYHwikVoEpmxfzME7prMyLy7qVP3GQcMhH1oMDf2kbTmN3pGoM+OrPi23F
EE+pE6pUGm0Mjc70xhg7gIMOcJ+jgqSTGtP8Ksv6cqNhMAFVhaRHI/V4X2Vut6nakVCf+lSI+Y8w
J4pLLTg2lcso7anBA7Bt51t7nvFLKrLZyuRCtAkhqjh5jVmXHbqciwruvMstqyMSVlyv/15f7lTm
PX9Z+vIUMsRBWHcMi+YCxnLTzFWMZUlPE1pCCeMAvL75cXmRMiefCDEtrzcE0ayRmt8+X+5dFn+7
F9baK0gm07fnso6Ee+HDbH6Dx8XJOILQ1ydKduiGCvVKggffH1P9KR6iDzSWzIPmw2u56ealhMHw
ygq8xNdl9q2gJIqYkHPfNJ5Ss9JXrdfvYWKX2PH0Yzd4a8ph3SYqQz+Yvwujw36v5IflBZmY8vHn
V6XK1gGXONixgB3k3dY5GL3l70Cd/hDUhOwWywlhuW/5Gjj3Ogeed/l8+nzFxLBTYsT6+1sETcT4
PJ1LSrmbW5vAynHwLYUoxXsd8HX51eSRA7tsYs4/cGNkr9WoWb7aZGAj5XwOVGl07qTrYOUx7scm
gf2jjZuONNWc8sx+lFNx1HscyHhmw3KVOboGqpwfy0u7M+peY7u8/vK5Avruh06/IdaiY/Rm3H1u
+O+fdlkt+v47VcN4NZbljF1K0mm9vEs/F4IoF7OXtBF/2rKeTjP3ViOFqkxn+V4rVF/LbYjOVleI
6x4/5z4DXnbEHUYPA5nckX3hVxXl+efvu/wS7fLS889x+WFi1/iZDZLxuNdsrCj1OEqw0SVqyUHg
DpDrI66lFV/Z8sssu3WoDsYalWgUIH5c/prlseVGzj/5ZXV59HOHnvffP60uGy+b/OeXwjYwMva4
Xg65ZV9bPsyympcZV/jL+rL0eeeEgI6IZQBWy8uHSg+uEVzWssnytsw1OZKXRcglHGqfi8vxvXw4
Rn5/H4Dp8kaXj4ymg+4h40TF6x/N+bqfzMdGpIDoBfDFImWTEh6BNN/RoxBMHg0pUpIoUgnRYvPP
xWD+1rCwWj1jChKzqDvOe+qydLm53EeElrmVc6y3hn79n+eg5Q/rBo1L/rLoLaOTZfHz01fTeGMl
12PZZduB5baU09YGAcbgOIPRb5uoxOYPYjZHnQzKw/Jle/MhtyxdvvvLfU7ZMzMPLWV12Xh5y8vq
5bnL0uVnvDxweb0vz42Lp56EFs5hfDXLibN3IvAOy/py5PGNE2yzrH9++KkiyAeUs7pZXmv5TX/b
L6cP+D3FYdldY10lNGxZjAi1QicxH6t/Xlxe4vNUNdLz3sNvpvnK4C2Zb5ZzybK6LC33XVaX++x5
FPy/2m7ZWATfBcJHAin/PoyGZQe9HDOBO+/Gnzvzcq+HLXvyL09Ylj63Wha/ri9P+nzV37b6+gZf
n4UcM8b19aihIFgv55XlMrIsLc/9032XTZZH9WUUuCxebpbf47K6LC3P+29ftYIika4uT1k2/PJW
f7rvy6t+eadwPuGTDtz0OKqWY5aGKHYTSBvLsX65wZlYgSGeryeXO5ely31TDkhstazXHYnrwPk4
SXyebpcXv2z62yPLYmCGw0qDufK5R9tTgdrncqD8tv65uBxXv927rC/bL8fZX8/0MOKgeezTSaOk
x+C4/q7S2dZV8zabUpvJU7e1igrJdk3xzRNP4CwJQWh79YnTCaT9sXLuqAuXhHb39VMFR86sgfRP
mi3fCrNAdWooT+BcvdsBEcJGD4YHNNUxqTJEqalJGh0w74NUsu6LMQHFZwQU9dqsupokxXgn7AjG
MtEYOzHlRuokszQ/XLtDXu/woqy0YbS3ynKO+/oHf55OpgJP3TypwvSHkBuuIVU6Lq/LhfVy412u
tr9dcpfFP23+5b7l0r3c9/kOf3re5zuI1LvC56yqEVO/eUg337jLsXtZ9+Zx30jpnLLYcsDP64SV
/n3nHx//8nTbovEKzYsePRorqjbz03PXKZKbZcshrVs8/fXd8oBcDsE/L8ZhFq6trPyuxTgDNLSR
1PDEOhMdaXoxkQ+JiL47xVWvVPzQ5bNITGcfF680u8wtOgb6na1zFKqRofS3joPbmc9tFd9qc7LF
6J2NYvjAy1WBljB8vc2tN6u37oNR/V7paKPn07MfM/TfCyhYyF2dCLRHQa4WWtFNryEwV0IFCUHb
E2Fp5YRDJR11TeqMu07pT8071j1rq4eMDBEbd7zFbQi0ex/gyvYz0ibB/GJMEOTUb+Os3QPVQjRj
wZjhOrvnEv+a2vq0iUvH2ihK8Iyv+y2MRmUdZrm+ARSzGamzUeUbqIJRCF9hNqACH6AIJB6VA2Mc
4ZQH8jxEIVUKm3zGQs3LbZDiNUP87suKJYt4YjMUE7YXciRB0WekJ5Y/FM27MUlQZKrc7VBq/cqV
Ufo5Qgq/ivjkmfUMTwgcIYW5uiqd2yFKPiI5hHtnIjC+KPy2DF56u76Dwb9xk5hALJtvFRPfWv9m
eITe9JIcMq8moCaxtk4T2H6WFz8wfx8sZajI2xlnr2ne+zNRHGEGBiepfXe8SDmqpePunbJcT0Rp
IOuZ8yWHCBY2GcJtUW1rUtFbwltw/RU5CP+M6GQl85m2UTlvicsjqWUPrOCo4O3e5qPabEUJClil
ieC52Rz0HFUb4ayKwVV2aUjZQjMJlemoeCqF8QAm1z1ZsjbJiipgJrdP3hQQueSAETVd7yEhTHiN
jCm+S6z+NYqSXUpy2GPpzXHoqMWUsoA4jzR6xQkqOfVacF1MTbHtQ2R8lSHWMiJ7ryCMxC8GDZ0+
cQmuV3/I3Cpn8py+qUaCnaSdt1cYdgQc6uKtd8+FbOVazzrysVKFQrnmPOH//GD2yazSzLRt0Q77
MUBFjmqVonNBmalXSpIUh2+2IHjLM0tQ3Ip9VRsERpPyhX4Yji0GYAovHXtcAeeupyabYUrvw11k
av2hE121QhGnmooPWvkNS8KI1e9Y1H2zz2+InxDMc+lVeFrzhjLzR+5ZrZ9p9iMgUmBGxQ+HKNBv
0lC/JdVYPOCOSo6FVYKjAvTELqedO4gIK/ot9JHFyQMz/iAwVaMFTXFAELMpwiuE7iivLK4rJR22
Xi/Dnex/hk5c3KYi/eFqYh+jkPTxoNGcIzRbNhGmBPGAVezbhO/wmjNFSgWhh9+vmm8pwGBkJZz+
m7p+zRLL9OM5zkhpSBdA8W1Jdra0jz6mzq5WnkF4UZkR0hGYr7hNSwHTxG7fbUErIZGvoXDkaur0
KxSM74qLr7JUMId5wFLbe1l9L2orusMP36wqxPLbsG2WeKX1YDTNleM2HemO4k13bHYSasQyjrET
K853LYhseJd5emPjAoptWJhOqSG/VJ1HGZokOLQ6AYfBCAWZODSv5Yyhq+yzCYq1Ye4lZlVer6vK
+5FTastHAYFJTldZhNuixkrXkVrtOIfUZq6pZS8eoQEUqt0CT7RUGuUBANeGSum+1Kl7FhZKCCO9
011Us0185vJnW5gA7No5hPyOvqwfYLzo38NiVQ3liygi8n7w6mxJk163GV+komXkUWEQaHi7TSif
kau9eCJXtpmUPlly/Chwf3J05GLkRAoFCqNqBWPbNTt7pdUctb1pGHxo63mwSvVYBy8k2iBBciAv
t88m4x1cCY5AdKGf3EZJKYIEd3oQ+2UTJFu3J85RTNWpyeYiuarwJZTatdvHe7OpxrM5KsEGbR5X
CMl1KccrsqYBIK8Yz2BJa5AImfa+HtDORzFel8rdDQZoolgzqdNOxaFrmpjra18capMZoa2bPQ1N
jvKw1ECo6FLsOn5UWQtxHVRdjUOzMTBBUv33qmYfz7npCXb9+czPEdgTRplR2EWblXB2cUyasqPZ
Yb56qzp6pnpDKyhUw19K2H0PJ8SPnUEEh0FuTTnkHFD6djRTDNUwiAorCq+NSX+y1IqMPJmmp14x
job8qPHFnzPSZLIqyq6FovRrIAXDgabcqsRsN+uEdxl2AgoFxcrJh2A9DDlZxWhW3NAhCpt6/wvn
x5Pt5XhkVXbUQiKWNzhZ6ZpS+YaT3lON33Q5gTsq3xigRi/ZkQ35nmjlOQEcvoLHjnmiKacVtfxr
Hczr1CUnD5H6pg/sb8yYd21NsdaLUR5SvbMSJJm09WiEBiHRQnq17mv3HKhEuBsNeUH9ACeXctSd
FVvRDugBf1Y57Y2i8E5HraIXPHI4nlTlKdP4dkPK9CsvsM21Eb+orXD97CPAguUTRJptxxlfEIc9
4TDPg2pX60G5q7M0PuroW0dg5DTm0ig0thSPjJWrS7IgIlJ6XWw/cu7ejP073W0O0IAXKk0y9IJM
W1u59pTKqLsLA2xORODtXALOexLONwUnl8YbExIR0Pgqgd9UV2JsvXv4aOLQAMCO88nXSVNgNDCs
RF6Wm8AT+wS0EEo1KytQXIXWrbTjgdM4xkiuUEc992C64l/xZ05zocfkK3T56AfxHKwyxQ+9LuuV
zG1G0wtpokADpyktamLFZpBW10+BdutM2TmFsb923g0PWKo0UKB3OrmJ0TT66pzZbUWWRS8qqVZW
LOfdljSEPu5P5FRhVUpPpvIqRersQgOdtJ4pcMjj9m1C1FY3xvQ4SuU2bmu+BrJYCTDCVMe1i/S7
CmaIa71JlBpjTkyekml+NiOqjTHP9kQCPLtttAfhUx+6BD6Y7aQTF7lD4OBiK0lyPXi23FheyIA5
jpDsKbdRD7iDcVOFb9LQquke9zuV4SxSzNUUqmdHwZ8SEGzjpTSf9IThfiM/qLQF6J+iH1UxXY2G
A9oX5II0Ym0bHUonnPiBiDfL1U1lPKCSwDUdW8pm7LigwhRYhWnDABPCD1clOsF9zSEYEw6ct68D
6osN2Ow31xoOXk96IhFiG8+LfuUyfUNpAk2BugTQ1e5elwZGaWuwcNK636I8fQTZl/oIYuC8OW63
bTMYS6FmPUTOS878Z07GKDcNng0fDdpVbl07yrsTRiCoekbzBBErYhJXYu5VScXetiXjlhCoAcDs
TUms9X08tCdg987BmcWhKazxWHJSrvU620jNoesrhrXWr9Isv9UNIzkI0T+7EqAREO51ldtEYOJy
HSJ5PSADQKYLr+//s3cey5EjW7b9IrQ5NDANLakyk0zmBMZU0Frj699yj6piXr7b3XbnPYEhFEJB
uJ+z99peN+8bG9scUmoiMKpjrD34hoOry+Fa7BGmaLikPEQJ4vUQmTl6YhtvDoFLY06oWHCa+KsO
GdSCnfa1GA0G6mTfng2s6UWOtt+xrU8xZwfXO3JG/5IvgJApU51FQ5qC8HeI8H8svfU7KAJ85UiA
YpKz1rl1JQsj2SzVAPNl8HdYpTZOD8itJOv8OCLNFi3SxrA+urJXiJFtu8ToPoukbjYCmPAqjEW8
zU15BuLkZ7bjQz9NMhsIlbrI9ks7E7kKlWBV+yOD8FTstQnSpNmJw5Tk1mNO/BfK3smLiCuNXou5
uWvtsLnrihkpSdRo91lIUkRV4JCpqruOCbQO1vEuBedidXJqgo6fvIxveW7QIDTTbl05Xs3e732J
nHqDb+E4BdVT4s77Urf21tBlm94kAC8iDQV7Clm/xbINaUtuEsd4nmv9p7sAEqlsIvtiN8h2lW0C
4iJhj2nD17rECwiMYJMJ6FdaOrprDwvkCn76wYejQIiutfYBwvH5T8bSfxkRLZyK5KEXEk3q4Yog
HOStyN2LSzLk2gYvQ7g3Kotet4czdXhkh+ERhFN7HnEn3vlZ/mnqvR82IZtfS89/qZFFrloz+xkn
wJyJWEVt42IuM9m/yC5vUtt4zhr3pUXZQ4NU33YEB5+WwsAubwJy79qRXDp0SRLJAxDnueqs/FPb
jTa4+ZxwecROSax9KaTTphUdVOg5B7BOFb3QlxcnwpompkxmBO01x07Yc7BlhSDxtsHURztAuyhX
ymrjIUxbl9TuIN4Nmnk3mpCeazMDiI4GfFVMa5dInPVIvuwepMd8cCDa4ycDIO/0OeFvDHQwA46g
MoS3cRvEwEP4iO8n3WnuSB8m45JLDibTDDhHLrL8BXPPYoQ7PPw9lzOcs8CLSR9qB4YcoHG2I9XQ
jKv/qRnnw5hWRAx0MO/njuJz5hHsW+M56zv7JWe6lIS08ktUaciI4YgFSNiWATKMJ7r8YMY2cETa
YlMzxsAZ22GTkxmDsai570iJmjImH5zJMjIfbRJ8d1GeBUwT5wB+6JhhyFiclWMxSx68dp/HnDXz
fD7MbfKYO26JVWM6clCXRPTEfJTOvS+CPIBDbwLzgcMAX3B4TPBw2gHirciF8SYa1GnCtxMobh0H
HHvgTo85+4eFrZ/IgI2kEepZJCaneS5aY+RoBEVEdEe8iADREuNu++zFT5HVPcOvKkAjEHgK0wiS
h3Pk32hCUClBstZ8sCWu5S2bFKJF5/Q1B7RrrsySLAIv8p9x3UVb+t6PuhE6exRlxd7FPot3JcW8
Aw9KX3T9Xjck6B4Xx0pvDGzlIR766HfGb7km0sjfV3H6Kx6d7/Tv9/IjHhOn/2ZT5SJuN/vSTCPV
sLk72BjL/Jx8HS8gHG/svxrkBw6uf4n9XWib/SatO/v8u4ZCcAoIt19xiXgymIKszBBjgMwIwgeA
aWzhL63sYce8YhWGbXTXwwVf2dNAAn2P5r1oei4D/ZfF6L/ilTLuSn69e8gMd2KKZUegdKmCFO2W
eOpi5zfmpwRPPlkZLnlRnaxBkPAERHDX6qbYxPWEjdskDsjtk+zs6d3/aYt/KYXy/6YtNkDZ/0/a
4rtf35u3Nv1XcfHtRX+Ji337v0zdsiwbmp8j0Amzvb/FxVJ3DNHEMWHcgdszUBD/LS42ERcTICQk
IhS9r/mHuFj8J2JijG684Z8sZeFZNpJmy/RdITHY1gcxcQYUScxBNFyKweqmOQK/0lyViP7fifX/
8/uU7t9XVVW11f920xy9GuG4GOCtjU6y6k69FyxISq/qRYNlJuRDx9Zc5ccmyB6DbMQr70PEco1x
D7RjlXZj8zkan0uvNI6AfQjYMXk5CNhX6nRHtlVR5s/6U1E0L/nJctFJV3W3st56FLVbJlGTHTsr
0+kHTJa42/A17Ue/+hx4qAX7hBEsTpROM790PdSWtu4f7MozV03phcAKyvkUFMM1SzDGFM0xyxrn
6kuhT+cnxAWM7hHzKTDCQJNhTTSOm0BbiRlbc5g/u77zNo41pcdgCohrR3M5EwRmCxzrqaG95g4D
6LyDTtFjHJ1786fO5D4fueDxPswa8SgyES/WSCmuPqFSa7i1XGQ9F3VaiXitixeB5peC0ZwA6NJb
e9Pu3IRk2iTlHNpVxbORkFHr2P3R0obfoxVZm3AsPqVQ/1Z97xNrx9h0hwgU3ATVCjN7Dvmjti4E
JxKKN6U5eoepgOOiH3BBVbaGVBcrDuJpn+7EtC2wwe+L+WcQjf5u8HyqFFhpd4sdXlzbe/bD3F+X
DLK2Q/O5cJyfXejj1heiu86xmNZjmT00UR3te4JcciKwGtN/GRL90+KUNlqSat+6+eNSea9IpOGK
aXTyi1DmxvQD7ZGGarU2tMcp1a5eQnGupsdu+uaPIa5hFE7sBxQkvjFPSTdY38ifd57FaJY7lHfO
yhINoESXa3LkluukR0zsUrIhfzFoxIXZAoMbCyp8WhFUDVUhTUI5UUat5b8Njs6XryKD62SJwq8L
Nrr4UQ4Dqao2jPKIWFqRV5vY8VeMQmpiB7MctyV/n5428DWzlH+vrO6r3Ccg3ks0dumo3sYO7Jap
cE54fs6uSVU970yIgOhvh9Ert2BfnvECVOAoqnonLXg7gC5HJze3zBG3Vk1Ml7HYTxPYnlUYldRJ
Iwvd/MwhMDWnimxXJoIjhvu+DAEKBvU6d0SyFUZ0l4eSAZ9pB91J+jUfFfNk7X7Pmvx7VPeb0qrR
blruU9Jlv4SQLXD72BfMnhx7rk6a9VYwG165TO62g5r228eWMD7KXMHW7B6twTTWGrOGCYfMo85k
1gizb2mUboU+fV+y4RV0ZnOw0aHCXCnePDhE8AislWaaX7yKsnqPPXKlkYuwTbqz5n+f9OqTPL+u
vNmCf9Rg6R+Kq1/DSup6cvMCA0fdaIl9wbD+3AXxb2Ipnjg9YvUk1rDsw3IbU2fUHIdSQGSUq3Fr
QQkwiuozwJfgoAmbMQ3yl9vC1ZDRWy9xTshaEhsPSQNYp9NgsQckItotvly998TJMfYJoSAPbjrs
R/JOuKyL84KtYN2E1olITsriyQTahFx2pL3XxEw/dzmaFY4uS1t2nAAIJH/SSsT+fb7ODd0619oW
jPCLvdD9WDqiaJN6zNDXZOcMZf8mPoUMNXa2OTLATcb5grx+z3f5uYBzuZr5dIfWnl3DqA9wWtZh
Nz3UWUjBJGzdg5ubOAbTL7NG7FPoVlhTfRt0nvfdrcV4aZhRe2lyEEFLMpfjPZXYAXZhZlCAqN0t
mPQYF/29AOuxotPADCkFIqrZuOItJnWPlCKK+6C210QvVKImzNBIXi0fbWjFbCnUZjQkOcV8PK7r
yEK0n3tEPXlyrLf8qnIbCyfzyHZyi61hWd+qYFq3/RVLHjNLc1NZabWp4DEgobcfLGZcOvXruNGD
tTEyfSRPK78j+fdJd/p1jRJ9TZ8AktWife8tL16hZTDWhtWS+hDE8cYY+nhTef5DQQz1oIWnrFya
VSc1+IQLUgAiJpMiIrSN3kUAJnbGQpawSTGWtM5gJw+taemZKdrOvE2Tn0aOxgPKbbMQsas7ZG72
pfarHoevnJC4l2gAcgAuZVT+rMrxnovBpaGVs8I6kW4iK3v0RdZtw/LiJzPFivF3bCDoK/LmVwQ0
AcwqsW1G93sO5v7UptHnpGurAzWUTamHyw7x+G/aNNNa84hh9lzrEtsVejZ9m7o0pjuNNDRHzsJw
tFHfA7W8dDmTN5TBIHLCY9sx289tPEg18Ajf5tfN7HuQFg6BCCT3zVNUXmmPfCeZ9QnH9IUuSH+M
hrmAQrDrGBmvfCN71jtLPxWpOey7wudUG88PDMC/1AL+UQAIhBImI/4Fhf8c5JiFGVTPY3Dt6pL5
RsWBjDAxtadt2ZEnGOS//LhoGaprjB0M7LiLdfYB32+Jx3ztRuoGQWO+BSQEWz3bDt3+NxJ/FytN
fCk7Z0F3Hj/O+TMIQv3EBci1pM1VZOE2nZ3fdja5O89EyjsYwyaImM51tvvEJnEDpJz0RpE8AAdj
7zTCSzoCYxz6CMuiT+8mj/yDleLUpX7Jk5nt1fV8xoI1VowySmLxhgpRADjWDK5FQDezt5lGlgN9
Qtzpla7/qgfsvxY13NGpvua1DW8oKX77g75GmAaDgCEd4ncmnz6h2kPbzps2H8YzvZK1aOjZWyDw
GF00HmUqqstAQjceIDCA2eZn1OTnmISAXZxCxLDjLbMqHw7i8MA4smX6EoGbLTB8mZyOt208Hjpv
egu6YMLV3rq7wRx/hSdNL91DW6T+ply0VyOB5TS1bn9mrAA8N4OJNDTE11W6iQligmCUpfV3nZnS
sfG6Q6A56UUT+blsvfu5g3SxmBiH+lBsXUl573PL31j+sp/DHJjxlOMJJaCv5c+iyE3HyCOBQMyU
U8Gyc/22UTInXv2r7zlhmCZsDzeml8y5bJZY2OiutkHRDTVWHNTwyb5z8/LaYYrW9YImiiPYgTAq
rQaTCLbZTOlwkDnfHcQY/ywkgXMx0HfPOQD/Oe5p4fiQ76Zgpi5Iw8KzQ+q6msFhpBk0fmZ7Py5c
WavQ3ZIZh/GM9/Ux0K/pWtY7IaittGORbSikUDmbxKPWmiSs1FG3axy92Q9J9FTgcrjYkKF2JdQf
wjD7K/sAY5DsWGN029ZU6KFNDT/dNv25JOJ727ifAlAV68qaGDL3/bc6Wrzt3Hv2qUkKgjq5vm9t
e/5C5zI5OEU+XZvA/OwvY7UpaTivKVjYwfDTQjaCgwkre7+0qyFj0czRnmvYuHXi8gxw9YchM3x8
l1Keb6qu+ec896pHIHAx8Rperecrq6DNG/retS7jcpPoXMgXjM8b06NMAnimv7TutHMSUaNsd/Gm
17F2zkg0jahh3tuFGPe2S4rhPEYkby2M6cNFGz5r2OjKprnDcEM5yrRK8O0WsgCuayIod3SgJXe6
i++SkuYFsAWbshG4bUfLh7WodA7esibJJmJkYzoRSky0N5yUY0iwSTjsUG38Igy4BmaFyUKt9cZ4
b9oCrrA2MWx08d5PLmSTMbJNWlnjizbnGjix+WKhq7iLXA5sO+4OczL3x5HLJt6ajBwiMWho3JO7
KU/No+vJYbvrA3+T5TijjMRaC4PrrPfTJhkqezfaySqx5uDAheKiKFMZrKZDGyyPczIEhykli24U
hAq7HWzlqV7QM7pP2QAGC7huegySWjznnvmQ0JCb9LnbpkYYUbJ3t7NOxXkW5rmvJhhGgXfNOZH0
enlpy0U8gKxam/ocXXrTecXSBhjcCoJDOpWf63bxznlVf7L9arOIwj0Y+VMrvOVhEcT31Utew53J
A3CVeOZiwyEQVQTujmyl5ARm75PIwacFzCx2BThRXEX6i8S8MXKDxJGPd6NRlPfFeAkDGsuLx+C0
LMjHgfg9nJYx+mvx4T4vzX6AzJi3lLQH2FQDl0VsFBIY0qTjSd0rSFGl4zYeZN/55EzBeBJZkeJX
++c2fbwYf5KcP0CEXA35DJ24CH8nglbMetH6Fn4FC+IhZ/iZg3EGH/YWd2YPTsnCnaVJK7/v53JV
4Kq53e7qtxAH3U0+rqdajfRTqp7pxG0aiQZQunK1iM16ow101nprioYzJ3L7YCcAb6Ycb5WSOuZW
gPVcrQ556G17vX1RSlglb3tfjFInp27OGu05y252PVEbVOmKcK1UkmobaiE4sTMBgX0hVZbvi6Gp
ExRgEZ0aKelSWwtkp3ilVt/v9EFil4aY9++6dMZaqHqV2K/xQ6KadeBo/8iI/1DNKlkZ1PRpN0fa
vZKYMvGgxNq1k7OfqB+kLV4Evw8gcUcwkisT3Tk8z7Bjxi+Yb9Rh1Z2QPuGhkCLCSBqa1EKTX8e5
pGgODJJ8GTEGdDdw8PMvyb9KrU25ueikneH/wnWltO2mHzMwkyr3Stg0kq3J/dpzBt+aEhLgSBE4
CJulPMwe2uPAFweuC/gYEA9KsD9/sLptNFp9YnxCn5XU0yksm1MnbV5qzWrS/mC7+CaV/Usu1FoG
u3PbGdPrIJ8aAEfrIDnGuvnXzqfWYk86PQfaBmsdRwHde+nhYqyjb9UX50+SOyIpQYlrpttYfuNO
7mo9+MbqMOakBSe6sw9T4IFqYQ8WtAlJqxjbADFZWOzVXcvilhtc8MyBiy/olVJ2fOkl86TOVpdr
6maBwXw7mf1PEs66nT93j/+f/PKmt5RyzFlSMFJfOmSlZN5X/jGlnle31ULdBOpC/HhD9uylz5mG
o6ZHXL/0FyZxwU7tOBpThm0U5IiPHLyrjfwG6gup7zI99aW06plJzn8CqT5bGdLexWmigrlR4GXv
nVMN1hQWh9uesLRmDQKLhFOJ8WRbo56t4KN3p6TsOuYBLFIOFHCpMOoLKfVXC47pv9Zmp+OE/35b
PSzUnXS5xq0/M0f+53WOSAXKJ3m76428+fpha0tr5sdW/Jqqie8Gg6463VYtuDmcxXvGJvLOZIhI
JmtgZv3xzAEHEH5AFmpNPXGYuA5TvYG5IdgljITwQttBhCdvAUJgJ5Jrvtl8raF0bdWtJqXUthWh
KFbIReyNTEfZJCWdPpPh7O0Vtlz7cNPRi73vcFbByoZP/33zpgnPB7cL7gv526qf1ff4+dVNtYAs
Raz0P4sPT0FJaB+IJXZv6A7KTOyGpR4IYixAKLoUPJlmW/l9GXHynNDKUD8LcVzQ2ilPrlLfq1Ww
3NfYTaCBTw/lTIPZUzL8d8vpzXtIGbfeLLU0tJaPmvo3ld3xj1VlPPUaZtJxNOyxT3KS5BLOsvQL
6wA9eE2dvybYdADipYkXLn3VSXlp1cdXN0EDokr4B0QSVTUigB7RpjwfKfzIoPAj77eDcRZ7r9f2
t68jv55agyW/nQYjPlAmbjbEaPa3764etNtmWlXUoGiizMzwZmp/8vzCAQSTUq1OmlmuqWl360ye
fHMDC1gi19TNKWyYgea4x09d9haN+nB8N0aaXPU5N0mj5Khrd0a0+rgTyn3SCXvAOHLntam/7fTR
evhj/1ar4EdA7Y8O8HD5vMqM0j2Q/vMfz1N7tiAnT7c1c/fHzq+e8/4etY6wucgreuvyfcEncDwV
EyPYGFXW7QOql5C/DVBhkrJeT4zLJlGy5URe/WJ5kEdy7cNN9QDmYfeWjvV/tJf/rSNjCplz+9/T
Xu5+DW8//7Ufc3vJ37AXnaaLCezF0ck5coRP++PvfoxMYPu7AWPQgPFMx6dz40Fu8EgT/YvuYto8
ZDvc61mG4dm68x81ZIgg/dCQcXQylR2DpE+KkQb9oH+lu0SdNQ3w3MxrhMw0GRp7y9SR2B409NRo
+2yNlYbyfU5LMaJtQfBxl0Y2OFRUfovRfAlKKt4DeMedowX7ojOI4AA3rAH06DAirrsGq3ZpII7W
9OlNjwb6EWO77UFQrEdrWS0C59GgLdjY9GIH5uxLkwfz1od/iVq1eAgg2e9179SkYXsdKBUbJdjd
palmeJExtGqxnFozIuYs6T6Z/QSp1bYAP4e6BCR0O70BoSnGgSkvgfWi0wSqMrvcMZ1pn7uw+Uxn
9bnJRPli+ghui+nO94IWPQ82UHMYJ4BqCeQZi+hllzSYGaIBUAFU0DSPtwE6lHU8uvo5MKxTJvr8
QfNysiCiceMbgFyQX+fUPLNHDW51l+bNpjDESy8bQfpy9u3sUAZh9VqWLWWb+bpUUbQZh1pHYTme
vAjKINEa7XYSy2M6vtpQ4mk+Oy3TGWp546I/+eEAdE2+Ar8GyBCHdoDhcRnkWkJKfIQSwm1pJHWT
k62bBGZdkD7YSwyCuczbLezvMd7recZ0vrb4savffa/TQ4eqCQGKimtc7PAzBjvf+ukwQV+3HkHb
kemc8TMEdwjTHP28kGJ5PyIn2BbpvVUjEKVpj7PVH3+77fg62Xl9QP63DZPYpYYzblBQuhtqM0wz
iEmAqJy1xyWwiMAS1NqYoK9dKQizSxTUo2GhB+lp1YjOJZYABTUEm84bTkOPmIVUUNm1F3TgF3rk
g6Y/VM2YXs25SbZe41+h+yEZd1Nzm4U+8vfhFDyEiRZfAbGhtOG3KZdE+0yTpMqI+lvKvNohjeI4
8GZ4NGipqo0L7vahqsUZom93cT95RhoewrakX9H/JjoEuppefi+Y3O5bSTpCfUZ4ISLBU1CJl9AC
IR96o8XPE4AAJXMGFjlm1tBaDcNAfmsLeDMPGwh01EaX0XxJK28X4xkgMzo9M0xYZa5vnhNGi+si
sJaNbmFuseLwi++g4vJrk922E9UmyAXXtandR62RY8ydhmvDv4gx1N9HsYF8T0unDc6c7IDW+uiM
SAWCtvEe+NQHz6EnEY6ZvcVFkCL5KF7KOGkvXomGojU/m1nUvxJm+CkLiy80WYZNOWT2wY8nUHrT
eRrG8NwgJD3OUcPEOg689ayPy7MTxwyWw0Z708z4qo/tiOoIOnSlcw7xguGgazCZCSa9a6QoKwCm
vvPi/AUMd3nNDXRwFc2rlQvnc58FkXnn5d4lsoz8IE9XBV0ipKwhVZhXQA3XTnj9rxrjz8UVwWVh
3LSjgIzvE6H2uRX8BrMRlRuhdeU11hD/4GZ9NewqYM4cTzTmMBnZLeL5wKN84cyOtVm0KbsP/LQ9
OC78/7iysitK9REBFaqasEE0Y3fasLXbFnXSUCKvINl2EzSFu9UGZJ9Ct/V9M5CAk+RjuHaD4LkD
EPS5z8s1RgZnzYDIghHneKdSMGQK2+WB79nNJr+EQQ8iHhD+lkl+iajd3xZZklwLm4hJ1+Jw4y+H
wdyudBjj9745/WLobn9Kw9iSphjQT/Nw7ouJYSms01o436hB4mgI8zPnfqreJLGucZxoIEnzlukT
C1Mu+khCN95vq7WCsWJGq5eKw+3xGRMxvxe31ePvN2/PVHe6jc+W1EN/rKqHJvoRu3bSH9Qm1FPU
/R+22DOUOZlY2L03w2Pc2esSO7gos7vE4N1WtZLVSGHx5Jp6klq8vyaFyEghRD7stTGqt/eH1J0f
nq5uqgdwt1iroAd1NLtZv5Dj/c/bqnf84xNo6nOpJ9zeTm3lj9Xbc9U731bRWp853JkA//Phbw+8
31bb+PhOf9z+8MHVu08NnMOJyI31h+2ot24b2KM26MmPb3X7gu9f/cOmPz5dPfzHt1Nv/W8/2e2V
f2xefQ56fXiR3j9hRYcDWmVG/9rQ+KXV9tXCcuqW6dSHX149pO5Ua5UPnzSzyWHSp9cQNfPtBbdn
TRajd/SjdK9hxJB1RlgFfrNrUhb6ugxDC+0X1XR0TY85/YSTO1NRSCrJDJgKj91F3fv+UMecY+8E
2unD/eqmLV+stvD+6G0rbdiwrT+2SKN2lVRMd6aaOi9O/0ROeeMBq/FKrWo1mIfb7TlG3RoVsbf5
484iSIdjWr7cnqIeUK8LolnfTWK8D9LY5zygOZQich8ERjEvnPoj4ng8/1ynTPyYEDP9kWuNnNuY
vYm0ocuSjSETQ5a72A/AKMnjXR2ilToVVMad0RkGBxuEY3/hcpXynzEGLo5e66/bdvjltr84k1ur
opi/ZdCSoRq41EwWuZjl3FYtHNre//bm+/PUy/g3YH+DY69ctyfurzpPbeseraoAuj19LyK/2TVN
S23FX6ilW+b4GuTOp5J2EbIHGjWVrKEp7Ieq66mbNdBMC5fUAf+HyRAHQAk1GOFrzsl3kxY2et9T
pQxHGX4zniDDMkYrU4q5eY7tzpJ+p7kfeHI2nIRcUzerbtH3RD8ftQnIrFpgdfNBA3A1L/Hr00hs
vOKM+YYYDvmXqhqmWmDlWxlj4B6UxVSVNdWij7XflW6P26qswGL4gUnK+uQ8NGMbn2f8I+sZsAVF
F/TTWaAdsgnQAWzuo2X5LjIVzcag5YBIGhaGjp0Jg7c2dPPkuq0JnE5rUPoQWqfqhklj5IygdUxE
Q/0K4+XaMCLhcsZflUxP+PJA7uFJMbZmauGmqbuAFoQTHEFw2POinxBE6ydkAq6FUsTFq40MRXqf
lXtero0OPW/aYze+yGTg3MkAMG0L5i0nUjENrljaX2u+w2SbOQGidHO4/Qfs2XV3YPpM3xKUGbJl
fn9XLoim0Y919qRqgkKW1pDqUigMMvMg6nbcv5v3U5dE85WqTSvffbYUDA0Y5qminyGRDTb9CAnT
boCBxMTMvdvHlblcLUL43PPazK27USt0yEwWMipFB7FnSqNrYcx0rWlsKqbD+w6o1j7cN3c9QZAT
HgVPng19F4KxFu5aRoGyyE9ZVJUM/7jtuFFM+kEUg2OTJ5cPzAFVP1df2a/wLOXLGNzq5+rrqR0u
V8ARVbZXO5oXAO1xxfHdG6/W3hfqR+hSGoySRvPBan6zZ79zKgAHI9Pp2nqjjjq1C6m198U764Kr
CcPVxDrYssikKt9hzfVWLd5vzpl4HcMwo4kJrTIe7WWtYCi3VZOu4YqQaaD9shCuCt+JrIarxYeb
dDR35AcGWN6pcKui9/uCFBCGO7IaHhoI89ktTt5oTjgQR+NXJ2bcVGZA4V8uoqityF/l/8KKExws
8rfClk5/nFpbVT9Wv997S+IDoIW0glNrNLoUZzj7Hn4nDip2owXH8UxrFzw+9MGpIpIzGfFzrEJb
b/cz1zz1hSwOabvU8dCJgYCglkngCplvtjEwIHJkNdPJALSV4KcdhHHvBa6FtMR1TvFsGSDQaRin
kcjOk5lcwjj5PI4d8NC2ylAQWmj2ZbmpT70Qvqc8oRM+TDEPj/ntKNDIuiwGOuALnEGoW+G5B7FG
JhpeKgksQa6S7iAtfVa6JfXHq7X3ncGlKn6yPhVTUawbPBebSc6NrOxt0kkB9pvCPrtyoTEZJBks
Xasab6euav4Yn7IKHZ7M0GZoTVRatBui/rmvfG0XNlm4qTMTp9MQNTm2N/tCaXPaL9GYnDur6PcE
XD3WKUYna3E1jvNMWwHghT9Z9/2mEQjDYcpRRXRLDNaLkR4iEROs1h7NBKhbXyDZUpDlzuLEZuFz
o+guTx56UNpYZrjU+jL+jf7QsLZ0r177HsNmIcfak7yqunhxtlmvPZu0IgpjuMtya9i6rf/gJdAb
vab5PDp7k2nv+rZ1i5B3rrcBgbTyfejwm2uyUXMywaBE16t8QttD8BBamnKTtwJwnry6tyMQ70iX
egtI3pUuBFRqeZ96dEki/J9t9znqOdcsS/glCLJgl3SEsbfW94WU1ZPREkhLTDL+D6r/GMBOcT3Q
iWkx2uRFgBqnA0qfLujI5QejO9GiOzEuGH7uG+oCW7GgUtJ+A6oqz1E9fNVbglq8sYNnPxoINnE0
TQC6gHFx0MtFoWkhpXLxy2o5Fr0G0mIrPtGKjQ+Ayv9phKg1VaIPfL07OVaP6n+4d70p2SZRRKIt
JxRU8BlyVfUEjl7stW/u0PS7LkGlNohgM3SxJ2Vl4+27RdXgIsYYvVXtcB1p5WLI6TINFFk2Wc9p
Zl5eCI55DrVuYbK96OvF1fl5nPQZNyldkTSAx+3G8zXpCMY1Kyw3HVcH9evkswQ9WbGBmU0riV6S
9Acmm3i95NofnAh1p+JAaO18BsAc7dVTDHlwqbX3hXqa886YULfVBtK4wOtEzVo9+Y/nqVVhOOkW
tvTv22vVfcQLHeNCpOvC/pEKoACEzNSbkTgcmLtkzrR28olMguXqL3r6NDfBckjGp6QBOwZXnzgL
V5bQNIIFArPFDjut7Nn/Ho7581KReaQiivtpcFbVMmjscjWOVqd6CXuyCz0d0CMJx03Uo4kuCMcg
VArzXTOd6Rg2P0itWVZj5X8jyxs37ExNKRhqd221/Ygmh5qkJtLpNBIb8YTW7YcO58szrW8tMfSY
Csfg3gXnfw10TV8XaTy/uQSALniYvhjUvg6UmKDRDvbwLdXO6nFS5hCdgD0A0tYEn2q9/+JMy/Rm
RS0Y3jxw72j9tndFSxiCLLm8IeB8KowAxGRWEtuHDvXYLaQVqAfJXdanPn1r/TTb9YtTHZPQLb40
0XKntsqvxq4e29bVj9Hh2dSFV+qBztNeowTb00iewMm2sBTmc9VjI2JcX4p0FU/+8lrrqMaKwu4h
KvrL81hFR/Ul5m7EbNnG5qVqa/2B2Y/Ub8szjYPNtZ3xrAaiCR7dJdbPeJ5nqmt8lYWawuI76dec
MMa9O3X6Xs/66CvsOPxC/Aj9HE2gahzjPLqoae0UJePt14EqT4B2bD4M4axfChPutdrkDMZsmGxs
awXqpnIu6YXj5HrNkUKpV0YlaPGuNc1TS67QJwTW39T9IosRAIbBdG/MRJQvDvmulvwMekQcQybq
L1QGy2M7NRAlNCd8s8fbH2zV7E7EKDrHYRT95zhdntQGxwrl4GB73V00V84dgWnR7Q+0veKLIZBO
10iECQnsSXKzE9xb8icR7dmPjPHbgkGSLr4ZHAzh2hhssova6hK5+lrtYpikg3u126kXWjWsE7s0
niwxx+eIPLKN+viFzvDScMvnuAS8kgskCHVlHdGC+49JSIHVn83iR9FbRCZHxsvkLXBbDRShIW7a
x3DSEHbJZ6CpONqOlnwF15LsCA2sTxUnpMeWQGOOwbz8EU8WqbHxTOBK4W8jE7VOJKujeukcfJMd
TW0HVTEe9Sx6ZbRF4DlJmycdWsrDDEn2th07xuM1agMZeFTCNBc6wGQW0UPThDE9Xd4pzMsNBLng
tfXdaptW+XhmYqDfUyaGOiw/bQOLGrdn9y2cDf7uwOBC7+X1vUDpeNsG6S1M223v21K7/maq9ORS
lNShs2gZbs/o8cgNy9K+ea1tErFgdRf8tOLOlmwX9S4T5wA/8d6y0ps2Bf3ES+tE1Z3bYjxUH9Qf
Dg7GxIt6gqgIqXEJBrh2netfuUQEt2fhI6uS2f0+9A52d8dtrwS5LeyCekIJv81+ZH99oBLf4GSN
5tW0xvKa8V6btBn179Q1b5+nFt6617ToLtCa4AKXut/UppWR+nZWn0dfKpOwlrK7qwbE/30A+CZY
gJkP1ot6AsCbed2I2rrr9Lm6WC0h0V3Yibuy5++BArCmdN/8pKVDKXLsxBNG4ur/sXce3W1za5b+
K716jruQcTDoCTNFSgyK1gTLlmxk4CCHX18PwO+78nXfqu6a18BcAMVkpHPwvns/m7FtrPAaZu11
FOSotZpdfFZYJxK7Mb8XRkqcaMhnFByfh4zfuG6xU74otX+9fZobPEqRWy+ekihrulnxwdEU84GD
CQl5QGScYGfNL41JYlqkTVhcrdxsd3nswdHKc+ua2zQ05pdkOYnpFGe/45aMVjIuygeU5d0htiq6
zK0sXtWkIGuW/wZnz1ODPeKF0gpGBU6Ju2IUwanLXZOZT1b9MMDxm9NLDW5qF3ZtKxdtGPQdkydl
O9pG9Oj4lKQhfpSfkDUxG7bKe6SY2cpfJbjokcr15qH2Rb8OU04vczQf5s1j6wKuQBm+mFVdbICs
aHd6mJWnvlJUdNpymhm9zq8cGw+0Qqtpl94jK6QbAGXUbXnom6J5BF+V37b34BNlYLrDuxJJiJdY
Nu9RuATHvsH733hO8DY28f38f3Gl+6a2jfHsBEq7GTMiFmIQ6ycNVDsgDA44rb2fN1DBnRxY1bG8
tNAa9rT9h20d+9Zj2KLNmV/i2f5G0K569/AdrYTudveOruRHz9SytRVW9Rspaof5pVTqvodBxjiZ
4n/CSJxuNfSGeztzxcUmKQjUv2F+NGmJGqBUvsWNQdB7nVdHpNzBAyKxEN1sUv9IxWVoUuujVwhj
a11HORkAT7B9mBg687Z5xcx6P39WUKu/lMiPnugvwJPom56gBIZux29IQps+ow1d2Jye9uZaY7se
7aA/RGPmn9IqhxM2/Z75YV5tfFd5ECoHE714wP/T26b3z68w/Lu54fs/vfH/Z28cTMp/2RvPyzr4
X6vvcV7/0SGf3/i3Y9H+B5ZE10IbT27B/+1YNG3hqroliF1RaVX/3TCf41BsV6WnTuoJHfN/NsxN
6x+uAe3V4W3C0FXjvxWHQjHxXxvmsKMc03BsQ+cXgtYFu/evDXPTFbKye0c/Upn7pyAmYVIzYV3G
LXBGffslg/lTFnOL6lGpGbZKZq9m1ctQGgioqTi0qant85lam5SeR2LZgJ3XhJy8TmaFojPN8ctJ
kYj68DQrfeaHrhNquguN1t3jAjCm2y26UkWGknNqmUzrlu4dDPSz28ZP/T0Ug0WzTK9AzUkUDNIX
xrr3YDCuKoC0XdY+MLSO1HvDtT1o1t5rT7FC94h0ogklJJ8rf3xK1a4hiSndK52+dmPs3fYQyw2p
3Rr0PpEtfVNcyEQ+mF6AAJL0D9xqBFCjwSMrlCZZ75m7WtNSGEMFfbCUDNsgKz6MHJijbjtnastv
hYivVeFfBrV+TazCQTFUwFYC89SKkU5aSuGDrBLSRSzvWGSVJOnC/WX3q7TkxrW3opwnBJI4Wd+7
uOig9N2btQUma7Rei3Q4WXF20Yzw3ZI2t3FdepnEW8zUk92oXm1VycERvbcuUmPD1LtV72MB6glp
mj6wDqrX3gpgtkLy7XFdwCCuqAf1A4GlLjnAIfhEaPMED+etueiya67k5Jrl1FIbhqjIOAZ19i59
tirZFLBpKNaSKj4egrD8JoV48sA1aUV5FpXz7AbaSyVwUfhdtHNTvJ4aauYYdKJTXHRKtgp17djk
ToFyeNeVhIL6xSdqxx4Sd/ZJLi4xjMRbjPj3bSBIXffRddWHMDw6Gngc/RjpZbYeqwRqs0WNO9z0
itwYeKdWrkformPvSxWfUaUFoBTpPTJ0Fb90fbIRqiP3vEz8F/7FdfRTUms/wT2t9EQ+4QBBnpYN
5NcH1i8omBMU6EApgVwZB16fjf8EauR4UCJr5SZwIAan4cArg3fo+wDunHxgclsT0wHYtUgcQnLd
H9JKyDjuylOWvUEYJOwWUBhTZXqgo5U/aq+xzqYimIEJkGlvmHcejR4yCMeTVPNdroqLr5EHCGQH
CNmYnAmWzTrlFBMp36YktDj2SW+J/DaILuPGHCF9DmygiofPUesfEpshHETlCU+dyuhqBMvG4p1a
eiknbFmhxi/YvF6NzH2okZcvG0Jf/VDBu5Q2/QL/xKdZq2eluXNq8k6KGKmMFNHOwle7RPkFeZSk
XiHls9XZnw0ixlWc6lPIKNE6ZfLIeDYil4j27tifDIHoJAeJt9KN8E5pu2VR2PhHKvOcOZ5cFIn3
YCXFLvXj1wL9xbKJd6VBtqUKEknTw3u8L08djLZl4uLTzDiS7SlRPLMTqBo+TJxlaitYIfKoW9Yy
2pWPXSvYyQ6CDLwxHVnQ1lhkqya2FcSF/qXujcOYqAeKLRYbFWeJuhQxEYGJHH7xBd/S0DwTq1zD
lQl/mGm/V1v0ClX56NnRD5ZDUNf2TiiKu5iS0OO9DNuY0kF0DAv/CrOsbbZdi4MaEWO3BLXCjtJF
x0ka98zEAKpZTP/TgRvIGPBlpYl25Re/olrZ+e5D5pZPdaminoGvV2uc021knJvgHuAIAKmkuthG
+NKZxL5UnrtA0bLvlI685Lw769lwBWKYMEpweEXvrUEoTlrZvwi9ItegjhHNKP2BHMdHN+Jg1i1E
HU7d/VStBw86CACgU5WEP+lMYpRJumttlAE/sn6iugmrftApEY5ZsA4qey1GhhTyGR/boP2ojPyq
yva9l/xIY8weTJoJ+OTcLf/zFQa6c+Bm+y7qsrXTpN8VADqkpaxa3XzOaepV5iiWcbEotIzZZ6Je
4VAtnHb4pekZNd5ia4bRr97PDlE/bhRdEqjoM5ogVECfAMwydFc0vfEIg7GMCrnW8wecdwiyrBbP
I4oQPl4XDn5dD3FybMD5SW1ofM0WPpv7YUdcK5rgHAnrYxwgdhEewYeE4T28x2FN3mq6HJnWLmpm
22FrHvwk28WR+Qo45Kfj6YSXQzcMRlhtgekc8c+ije0OzoCZsk3Hc+g1BzCSa9OEWoSeY6mmPbqK
SQWKtcm/qrjJl2l9NAws2enZTL2cbcaNTyMtGL8usTXmUqeYkSTZJWmTn340FRRIY3XbniydXl2J
Pj8jtVqG09nVc8uNeh4bQhD8JJxl3XYWYKjaQ9oOUr0jq9lQ3u0qgp1UubtC4Hn3CTmK46xZMl95
EJn30WYj0popZikbf9S6/9L34RW/CH1BQCB1Uxi7cCIrVY76lnm1wERLCUURpP0UyDYcp93rRXns
lfg8BEwnOm9pURtfZBDyArvbqtZ4BeA5LIqI+y48K6Xd87mxea+SarWK6njbRfZOdtqmsJzXvofI
OB3tri61LVIvY+WTZ+/3+je/C4HGVcYPxDbA63zKshG4krcsUJE19z/dvl4rqXOfdMYznUmq95oP
8qz5FjlevR0F/VKwpA2ggUWuVFcCiEiG65R97e40oCjLvs8vxlQIGYODcGscjCTj6kUMf8Q+a3qJ
Y5YXiezJLdxNJePvJoachR3C/Rk5EKHBkAmaHrgRa9C+Sa53vUXjzSm2eZZDMhjVDrgex02bh3QV
aryupIhN8VtvVkfAtGrxvFQ5cjNvmO7CdQAAKqMbR4hhlls/S3a2NO9s1aTkyw+W4fjs9uhnOhPK
g/st1FqSk0f7M4j1re1A2aIc8sM1ySiVFtz1wN13sTGBqogzL5J3QEXqNpfRVlTGFgW+wHQZg2H0
iwRPW6YfQktfNVA0FzLMnmzJKW6nxXcD2VA2cMkpy+KnMVQkRRfPRqy660h2AXCG5Chr5kNE1nI6
GM856EPu0MQLbgngEcQ/gG6Cg/ZKHDa2u6AkhS85DTagIz+Prnbq/YRWgcDCZfpEyN6qHF7RlZOl
aSJ1VEF+K129MNL+hyFlstQhr0njxwga0OySJ82VxsL5lj5Az2AuoFFwKBOuiETWPQkTqXmSqq+K
gl7daDkSPNXftBVvIRbrtZcwo4gnXJBfRZ+47u5Ms8dE2WA5z22s5kb7qAn5Yblnw1XfO0t8VuSf
oS7ojnEl9IVrRsSpkmSX58+eC0+jCdRz5Ui4QyOdEwNqrl7bHSUQc0XVjg6a8E96gKUp2TdqyPwo
9r8lRvwjKvzvRTw+BEZ0rfXoAf3+vTPYLkJt9WBUNMwrHD8jVcpKp8LP3SeFS6yX6Vg8wgJ/zxT7
kFuWC7AgeWwS+wgPFDoRDUHUtBsK6ecu91+tHJ4vpLaDVRhcd/EHcvlbKZn5pOgBkkWbercbVSsw
Fm9WNHpcvOTZY2LNf6UJQM+W9NeIs3UD/5RbOvSxdOvqOyuJPzONUq4/IvJwGLTE8BHB9yALQaEK
nyUbMYwLJJsHZuQKeWmLED3sdJ4XnfcUVk5NX0KVBKiF96rrkxUf4Cd02ktuII2JKi5wQ5BcPcXi
u4FyceqgoIlb77tvBk+2GJmmZB5BEYQ9gzPOX2ONLFu7+CCP8RopBS1IQsl60b05Qfs5NPVPfbTR
4+U/QjejNq6yrQIvujYKgKUE2l3ptluMV9FO85orsKXtYHVHYCYHW5+UWH753vjgsQgb24T5FtST
rCJwXqHzRm7gwSuKX0HNEDtoyXuni5WliV3dM6Gne3fR6AsuRSk+AvzmC5VMDU2NT67WkuAe2D/q
xIbR6zQkCU4DHjlP3c+8oV7nd2UF7DXdC7y120EtGP6bRzMXPwyAC8x7YY7ucrz49Bgd8Huqyfy/
gVEwiP6DC87VwMbuepdO6svYpyhdR2svhzeB4jJeOXFx6SIIxYabT74HWpzRc29mAGV9hv+ll1oJ
YQUjqZidSz6fqnC8ROaBCcGmbCxrUVj9PhQ4e/OGPJLAOXWeetIlNaahIE2h6LkJquxlKNJNqzfH
IgfCWwL3VdqcUou+Eqr7QdzilTKotSub4jx02osqxTdPRkeF0j6nLieYaNGXYOHFe8HBSxm3A3vT
hpxTdWx/DpV2iRWxLXtsh/EYHoOMK1ThvgCFB25WUdI3QpWQQMc8lVAe4lp7iZ1gTeTptvBgqLRd
uoscCsneU9RN0pJkmtWazaKzIwbAsMPdHN43VRlsQoOITiMn23HgGuW6tVh437xOq/cTp1Xzg2wd
PCkEna4yp65pbgjvzk6PRof33kudZ8MMXpCikrbjPEi2qy+bZZ0nPxud2PICXBFVQL39GQbepz92
b65j/SBP/cU3mW+74o7777MpnV9FLC+EXvb4vCUOQQlSlxlS4OYWRK0PfF17TeuPZXjqNcZL38u3
Indb6A5bzaA9ozNZAJAJggV9MLyVDCF+Lp+qQt7VEUnFcTYpmtSipLWYfCc4kbDBiUc+9sG3oDyZ
MUxcXzLMI7k51mF81YE9Y+0KfkbChG39ZDHu6fb6o5mair0ZOjvkxLcsgTkW4BYUMi9Gtecv4C+E
63k1BUAdSI51wHpDusskPDswxTd5zKxkcP1TEBbdnryWYu1K+Tm/j8A4fSExAax+c1bm09dnU9aQ
ZZOJOr9wfq6XerONFHpNy5bY5fkPs3ykRSc1EJQDCWKqEs9KgvkBZva2ATzdrjI7ygmT7ICr0B2A
PxKIav1b0Eug+u9tJ9X1jcdvm1G6qePqcZZW2bE4QeToN+OtGEPW/d6aULeTyilxMCLBEq5XX0IN
7Pc6yoDKX83ah1kGMy/9FkYxCyJweHo7g4OW8juWwi9B0LyeK362ipVtoSngfpMOhtD830oqxQRE
ONV7bovzq51ZQzSbDW+LEwrBzuzJTYUAAw1cP+WaM617HXv9bt5yt60UwoDKrWSgL0dPed4qcc2Y
X9UaVZd/jbma98T83G+pN/OTxsSGqJpgV8BBqLvmOu/40JmshTdZyKQNmZ+cH2DbcffpJkRbTskq
84/U58ABhASQTWrKHYNV/Kj7ai2qJLhtXzNz2nGtmGB6Xc/iqKMEktV7H/BfNubjqtaH62+Kpch2
tiM8EX/OFFe5B9r5Y9XYC0o7tFj++OLffsO86CREfmo6cu35lbe9FwZYCjOYQDd51CyHakrS1+gL
rfprMiGF5417CwP77awRc2TQvPH+3IJGETzAFhXKWG2MAAblOhLBu9KQAjhv3PmBSElUXSJjjPtb
UZOr7Tktu3YzC7JIZjol9qhupDoZgKuUE70jDX3+9fNHzO+cl/7T59xGgttluFnNR0IbJdQSco/6
DweHjslsB2DrlnE2Hz7TC+xi5AUm02LpD7tZ0tY3VrcbMmtJAMg6o3Gzu+XH/Kffi49v74HRWbqZ
4d+Sl+avnH/tGN0Lpm5MDXO73M+yu/nUnI+kefXrudwx19MVydJHoCtO0W0CB1jK7Nf9Ovy+ztbf
DtHb4vyikTLoDiD7zQw+P1XVgbVVXuoq29z2albAINb9cv91hs//vfngmZ+bV/3pKFTbdlPVBJMG
TriZ/2bOB/v8iq/3/3kIzutfqTe398zrt8U//j6v/vHc7bCVxUSvm/+Ei4XSMakMyBCIutd3Ghnv
S7W1wbJOrl7dxZTu65C/CeeNiIoTFqkM8zHdYRNb24A6x/ri4FL1cnHUE6aBar6AYHPJhLHryokR
jQKRWuMlm3gpxOxprl5TI4rVcmegApOF0uyUAX/m/IDsp74rtRLo57yONACrplT9buXkTs1szNNg
yrYBVVDypCns8Pp/v5gJTwJu0B/jhBzRxH4apkzCbnrwwo5RYF73dJvm+bzY6CXY9lLdItjr/A2w
RP8w/8EnH2xpEw1oT0GHfwhnvla/RDK3bJZZEPNbTMtv8pw/Xzqv//b3m5ZmGv/C3skB2utRf7RI
x9x8fd1vL78tzpKd3569ffVvT3x969en/Lvnvr59/mtvW++ZV5JuaVTW+o8/fr3/9nX/TmBEZIa/
kWH9fPs4Ywqu+Xcf89tP/fqYmhLYotO5l/r6qoiDS0PRGcywgtmY/Nsi+JsJjj64u8aDJfbP9gus
aEkuIQ/zc/PS3JyZV6s+3hBdqmzVZjJ7uJO9opj03/PDMD/pxwYlx9731xTNUWIFk6GfH4Ox9ms9
Tgm4pFDFJJQ2z1+cyBkWeSNO3uCTpSw3uaFd5s6MNecO1dOwqDLAYRHipgb6AqPkGFHTsMHNzi8k
oDS66289nQKN9GQXnETlsVhzv4yKEB0n2XFzQ8efujpqQ5ZvSIqKMwEPkhm+MefrzuvqBECYVxEV
vqf0DtbapH/Wp5N2XkKNvIXjXVKpJMkiBJKy8bm1gVSQqSY+hNZfZRN+QCCUpkn799Ifz5Wl6nAX
2qXUNOhg1ZM+dn4AUfxXdnAdqT3pK/nEwlrMf2tN19wGBXPJaX+Gkxx3XoK8/9fS/Fw4a1stDbAx
CMl9Nev5Z2N6T5w3rp1p/8/rdqm/eHnuref22tx9C+mMQCaYdvNXN26YIpq5u6ZiPM3riulhXpr3
9B/PYSqtKAwWH9Hce7t14G7L845uM2pq6F+W8+6cd/FXR+636GG0WNmdPTL1yupiNzfjwjllcV4c
5lywdmKixET+tiHZv/MeNGel+tcenZ+MMqKKFOaqYFQnYWZQVlubq7wSBcWdOe1brzUyVJXTOgaD
aFOkybM1xYMmbZ13B/Kw6v1gfwM3Ak1hhnH88+HfPUcFBrhmpW1n8/0wQWbmhzqjDFBNCI+v54YJ
fAJtGj+C6pmrcoKfjOEPw3flnhqkte6q9s2aw0nn/eTPu2hebLiEeECANlpVcax/7Yl5x3ztnaDU
uEl1BjAR01Tl62HujH6t3k7K2s7BpsU/590y76B/t6vm/dPlutz5lLvmnSJtd0OiCRiS6Uy77aL5
zBMRLHCA1LREAqAl7VRRH5xhh7QzUZfRRDOZZud7S4mgMtNKmxLePzw6Cetu2nZzmnUiJvvcvH5b
dH0HBlTA/fO8CdVpO96297Q0r2pmy71jSANsOlvCSBfrKhav8wVyPnfcAakfiW6cULdzCW3N3s6p
n0GMHZd2KvqlMaWhwRbhxkoBLKgmjrcIVDTMPXRT+pcThGT66xw07SGNWtujfJmPpWLCl+TTw9fq
vDQ/Z02Rih0TiPlIw7YMYWi62vyPtOL/CwRt2BoEgP8COzBLK5bfyzwJsz/FFdNb/xJXONY/TIsh
xRQ2Agvdnsz+f+EHhPkPQ9ds6Laa+Tfz+S9xhYEkQwgNrZ8AJ8LbeNffNALjH8I0NOHqSDZUGIvG
f4dGYGj6JJ5g4omLev/5f/43976aib6d6glKqkm0YfyruMKBFpaWSRUh27fMrd3T/hSDt1WjFqCt
3lwiwwkuftTdZamWbNXa19BRq8Y1a1IafenY3FmpRDeR2VepFC7NbD3bhKOSHbsB5hCkJOvcegsB
8O2M14x7xix6zBWilJKwS49VI+WrUdJZj5cIGsZ3ryFdLHO7An9bJg/xiA3Dj6phUYeacynckSAo
y0sfnRjPhG/7GJ494yowWmxqXdMPNBXI22lr5MOF7a30oLA2skc0T4Ro/1G7yj1qCYVfbicHk3br
buy9dNtqQ/emliUyibD/FgoymYraWksU69sotfNXxGzk3AV0f4wkv8Me0Tz3g00hRRnkfVOP9XOV
imaRyxoojpAQ+lUteM6Ig6BwuE0gFh2qPn8YILZxO7ZvRfHddVzwwHFMtYtQhDS0xDGC3rwtG2XT
TT4zWCYGmTugm4ijsoMVRLX26KbHVsTDoYLH7LGxXtSaNrG0jX3kjk9U7Q1Yq9jsbdv8qRDWk+d8
nVoR3xdTo0H63hOlQOkG/9gOgPa1iSFMOjoKOX0ZEp61yVSt2ihUkbeo06KqcV/UQ3QhHSA7+00P
pzTtSI+jCjJQVl8OZZPv3G3cAcyruiqjQZvhDmy1M5SLa1a22kPaREgO0iTYuvwXdPuoCMzhCA7X
dQ7Nmq5wukPVqt9VNDwpNpbRi9dgyQvHDLYDZWTcNflOmp+cRwX9ydSk/WWrJ3yRycrLjacqhg2F
YWNNFkh1EnqqLx3Lk3tXtu6itIg8kXrdbyx2zqZ24ReqQ7tB2gTAuy+IFiQ3DoQq3UMlKhrqqDkY
aWkFB61TfuWV+gNED/kK8N0uqnLnt56xp3/rHsE9yH3Phy5BxRrrWrX9O0NvwoVAMrFqDRoPiheR
5mmjzIla1zgbRBgv3DbF2Ggk76Whxkc5PThjfcBIGu6CrJEHlXusQxwsMewbd2TWYGZ1r2Pi6Pci
7PV7w7DSVZWYMYFc0WMcSnIfmXIJbxBMCwfAGR5E0insAZv7pTfwshPTzmpFbGCZllCEZZasXTX0
1j6OvIU0h/4cEdm4ShXHQcygsvvTBqs17IhgVJpVnQ8vxJMrK/z0ydIJx2IbAQG1CfRaRB7SHD2l
sWEMdrshi4b4nKhZPHV9Rnu4DH5gz0r2ZQHH2QKsjCklWeUqQFJBctbocJs4jNcurA9FIZ2zo6YZ
0XzTfx9owCIzqMb3SkEJyhQ1qg8OVgnTkcAdKAG0cZkNtbE4hF38qgZmeXZz/dH247vQM4x73Rcv
pBXDkO8odFW0pFrbz9/SXNs6ZZUtM67A95w7rwRBhFy5NGejJeOFQt6wR03OwY2WKvNkMLWdkQdk
ebKy0JPDJwdREUXEJDVqOy7UIRErL4k50UwuE2Uu7VWX9PqDEYYFPOdgG5XZuwmOewW4PmJ+saz6
Z/p969oMm/tchyA2lKWAgRLhmzCYi4hwCmMaX7I+kycHaqqjobOsur4Feua+0a8Nt2PmpNDu02+a
561gXHpobZT8W0hjdlCdTVMY8h5qavZgw2a/ylAjjMaRwdEZSBApRID3VmgOvELLhqWeNqfaKfWL
GdO3KOrsJDrnMo6xsiR7jGqFb7cPhQtbTEAB79pgXeQWtY7oxe/8cS1SKdYZeIoo2g8Vt4qky4T7
Fnfrqkodd52UYbgNA3ySoa7QKpLKD5Ri3WPk6ac8AXQdGM29rdLxi5IyXzMO5Ue7NC7Z0LyqhCdd
tJ+qE+gnydG/xgCmPpBzFGGFo8Pm90hTfBcLrk9deoWSgUySSl+ahfPdDz33xaC//GCWUFZiA0GZ
9LpdEyn1oovS/mgTHLAZVMvdkCJDTJnan8dA5O+R1Zknx1CeJzhmSrDMc+6sK90jaFFzxIo2ZLtR
6+ZXBMl7o6hY0eIqD45WVjB4cG+3S2NzOKB+ektC7dEPe+Ug6FNhho2fyuFDtt6pCXTxHCnKWwov
V0qHPCVaxKAIQc3oQUO51mLTpqnDSDtO+uyACfjQstIN7xA33webV7ZpGmyasnD3vkUDy/eRUOV4
PqizjfGq9tzy4ip7wzQ+/ZyElcIvLJR2/hlsN9FwsQgeoyGmyDiE116Ni21W8i+LlPs0QM/Toy3W
pAuAsqLJFBbZmxdYxbLj9vJOxkG7RBWY0qKApdt6krJOGdGMD/RdhSjsqUkahPRV2m9tLXdPwmh3
qgaLxynpeVqtpR7dgiydXKnFVox2t4ZuCR8S5OtKAJIGN5v5+Hpd8z7O7XddU1daa+vPnZb3TMm1
8xgSrFeatnU1OYb8rtvYudbeUefwUIfp1paRWtIbhMreFfovwB7f0ybWXgbtoLaZ+zKgBmJi9B31
D5KwoSLKNK6e/dZFxVSrTXUcIa3LWHwPTFKZcqV7kxXEYwPfDQmwy8qV8b1uaofbQOIM0T4QglEx
crS1WZTqrqwYE5um1pkD1Bo2BGQ8AXaBs0t4BBW473qhWpCGYMrinTGOOlWRTVQwUgcmGCezysSu
rBsSg/DXPNGqHNeuYFinvmYsUsxvu8SoQADoxInBIgWjGA93qpdgw0TOkXndh51cE2/0DkXvgTvW
Jh0D2rdrjC/TqVv3YBT5tu1KF58PlQTHOPmNqV7r+qGvpH8wtfCOTCb4OTFsFmDlB/j940YLbADR
lawulesdkEV6x9yDfRrEKV5xTD7HNgvu7AJUcyRp+IHx+FmMWJ5MJUO3110K4gXW0q/6q682jzXu
mKeSDnpSU6zMNAJyBdk8igP7J43eE0MFa1APnyWakXXmevU6qGnCkmR83xMrhjqglPyeGFLloMLJ
bwX9PfYziGg/fe+QOG903Jay88XSjnX1IUw49nNJrn0w9OqGPW2shf9NEH/HpTFv4DTVir/vxghP
oXBXbS6aU2s3TB6j7ohGVNt5Hd06HCzmyhSFgFirB0fbyn82Ze9B1dKIHauREeFE3ledKM+Gorx2
eYCttnisHSV/jBACMo2IVWqmcKWiFPe6WhTxqoub7I2OHqpFfEXjWbPiDydi2mHqJOPR9LwXzAtX
0pflNhhhfzvut8y6KoHZnUzP/G6ZQbNNx50K6XupalFFmJK9IGDPOYgk2RTc/BwxpdZmkh0S1GgG
EqcjvUeyTP2RQcEJCaILYVtFuAsPtSZXTQggLCMgmNlaVJ/BWPX4aya8VHNmzppi+OlVkiTQ3Zqm
n+wCg3BNVQEd3oIF2ySO/ZLqFUCyeFR3aY5hXHdia9G3ao3fJFm2BlIgE58eFNXhGQ8hgXC690R0
XLirCzXcWlF3Cpi7LbJy3GcSR9BYc87XE8VPV56AD+qeKN+cQvIJK9lGxUma2drwu4urh8U+pgTX
RBCioQ2vXG1Q76xJ3sYMu4joUDORQXZTwrLw7BbAgilfAlDScWPJPfHnjJ2kH8ZatiAacbjPcbLg
RAET6ZN0RbAhbjfTADYBqt1G9WgoTMLLLidLskJfFCTZZ5Yx5HrAmI5xNlCiGGS+CGoH+5BoG0Y7
e9xy10UQlWIgFwzAMZF4ACRoGlGquH1Ny8jcz5Mhfi/RMj3eoFo+VmEDgcqbFAc+GoVudI9O3CGw
S2S4LXX56PSevyTCkqpUkFziFL0Of79LbBTjNu0WcuhATYTWWK61rgX1b5JsMk/KOqfrjxFwRDaJ
XhDBEbkHtUvfsfqmlFOz5EgvvNi3GcG6DrG+RwsRZMY90dp1BrkWNpErLgy8XdNHCHbamHwG9IYE
xFiPpSEKco4HQukZLUFWeGudsPPuariD9lCioJn/CFQl4GfJxZjKYZt5yrp3rfSKuYRzl8txYKv1
PoebtxxaLJgFk+1NMyljQhz6zCrdvWIw8W1C5tRKSdJDmOa7PuWoLBQz3AaGvqOPeo80tVvyydVK
U9s1eYzkBCFA15lhWdwHoHOHC2P2vxwB2wM7J+iWOv4wMT7sTQO6giMlp0pMqmlmkuyHYm8kS7cM
t64r0BADPVsWSnqXuCgHKRAu8foQACa1CCltEdCphhe/ZsQsVokfvUXY/JHlioQhlssAu25dJS8R
vcAT5ndrVY+CzhjRf2Pg49jLu25nlxo4Ad1/cLsse9IIUXdLZsA5LiifCeNK77nWe4QzHMy+f0xV
u93mMLsgexnorJmu1D03LGoinR2WsacRxfWSSIB8A3UdxbiLbNF5lHbVLHU5chWNm5QBnKjO1vbK
raMo7TaJhlc3KsjKqWnvJBURDe50WJaI6bQObEgax/dykK9h4NocfuiURGaEB5kN3wgsID/DHPJD
lHv2RlR9RNnAY4eG8VvjoqJvXRtIcEMXF4v6vaUrmCvQXrPHc2eT2JF/Z/bE+elmsdcK61PDp47V
AVBg7iN5yyAKoAH2OsZVmslDS+q5X63mG+5QDLTb6vRxGNCqdq32K2f+gu8uiGhLtB+DJdndWPQs
kKDHmpvPZVCZ/OdSQAeNHbpHteNUC1Ogqt0AKqQsHPpwCKAXcYxUJw9SYzPooloGpdhVlcx2puYG
q9BRnV0skWfHmn0fU2a8p/t+R96b5MbXUzea2fiUe60PZDZLTy3ytd75yJ68utzZWxfj/oRKQRfH
dXvjmcV3Unc+qnFfc9+5G6vevZdtHAJMz1yg7spe9rDUyj4yVo1j9Gi6ept9OHSHQVbcltdchCW1
00wfvXv8c+/cufKCpPXuRlG/Cqe191K36nOZn7Ow2zKK1yeP8WhrUsohrpXtQtFq2xgrwiL+g7Ez
220cS7vsqzT6ugnwkIc8ZAN9I1GzZcny7BsiRs7zzKfvRcXffyWyClV9Y0Rk2mFLls6wv73Xdh9m
8I/r1ua9CP4s3eo1JZl6MLpe1My/nJhq6rEaY47iXMLo4HxIDU282IFtPuChSneRKilY4m7K7pHj
Pa8PpmW0l5QaU2AmQbizHSzbTtYc6vxxLAz5YBB8JizvN3R35Br8NIU/jb6hZsOM1F4VTRbtMp9u
Ck1SBJo0GQ1bFt1OeltuNZeS3iz030KiLZ1eJljz6MISJqedIsfg41IS4mY7hOXkkRtBu+vcFItN
ihGfmQ4BmMmp1wSYIJEvW+BYG/oDVptX/IIjoAf2uSnZz1N9nbJ2OmUpJRex37zQ05w1Zkt0k34d
7h27hVJwbUf9RonToue8JSOHLt127EOHc4kzUcaiGtLh4cZJ9V74q1LgoGK7nLFvWQACmoH1pTb6
PeQaQPl0Jmuz8ySyhrC589UzmKaTuriWgnB201LIPmeWp7EdHIRprusOQ9ucazgMpoGiIZtKe4pM
PCUJBYghOkzi3HEdPkfJ8JG2WvNWOTOCQf691bToWabRhx/32Snww6/7jhXDQfEbmHwCP8mWfpDX
HiFmFnb9HCasL2ZtnhNj1ldh1/Y7FjnjwLLCkf3JDNr0LTTNkB5WbzBdHls9YVINsh2pJQP2pRxI
0vvBjhxT3m4HnfGLXTR7xxXiZZ6SFRcRnWZYXtTs1Y/G8mhJHuvcmmV0cOOhhTilqkM0EajnvBcM
YtoPfmuRr+A4V8V0IyUi+G3ParqmKcAVExP1yBEQLwx1XOVnrGFnb2O0IzMh2zmmi3e+OFl5/DuW
tX6m6XljZRDGJBLvIRa5pCPNQMRo9PDR3ki3cw7VElyyKbbyq10WYs5uojk5RSN1q0HikhAaK3XO
i0LDzd49F+7Azw8u5NBn9d6ClLDrwwVxmNCjJSfco+lgGRTqgksJloSyO0r5fclnV8DZrKH5EHAx
pVg4HKzkF1Ig4T6lJ5TrsvKcQnPPevHTGdvdOFbkm5vW8ULd/QwxIO8c9Jk1hz2ceuxu1yYTN31O
IjqpuM1wshmu1Zcj52I7mHUFXIqOAN8vHrJMs24hkNW40d/DvjW/Au3D97XuFJnW0RVQq3A/BCeK
MY48mOFiN0B1sJ/vZOwQaIhY59nFNU/TNMSYjIqUmJKcMlL94wKbjtMBNdd0kue8q3bEOGB7WeVI
jQSv2WIRa82huVlRjZhJ6xpn2lBtZnyB60ICslR6/tYkT6ONQTe27B+GCUK011R+kbJAjRxeoiBR
FzkcAjT0B4ITa0MM/t5qaI9u7ImrjSvxEVMqwkUc3EnmOD56IxQKeDB8k5gywtEnMBwM5GS0IND2
EYluir6mYAudFK96P/jYpJtga5U9jIBFsehn2lezQWVE7SD+IOi3mz7Qsm1VU2JbRgUpN97qc4FW
rrLwWmjTrTC5jdM0/NjRk/zGEHo+sD8/DtL50VuF+5zEwn0uJQrBiDbhyOtgY/ATgjQLknO8JcN+
0DrYvRp8l+fQIvXA4e48BMl7k3LtZbmM1hk6wxP6yLoYC1px5zE7jJz1kPVhDheTuYdK42kMCCjv
nTAcLU1ZUZXtnMH4NFDNV3Fnb+DURO82XSdOUr9VZIt7yq1ROByv1/XfduIuEQ/kDyfg5ByO7gGA
ArOwsnq0beC5SHfpUzwWz/bcqh2nr/GQTuC/RiqqAj2hD5rulxVU0ObBTzVC9YWB4loZkCc0wyUR
IY4Ws3K0YJpG/D6u9xqmeUflnI/YK2KDWURDqL0vIxvvFbS4fhJXuiGyraPRRKcZq3BOAipNAOT4
jCZqjSX57o+jkWrapzUO45T9yMYDXgVqgZ6pR7VM9SljImiOMz1GNk7SG4Apuibc8SiWD/rPMUIa
zJJpf+eM0bfyrCOhbFvf/9Koit/IgmUS5h/4xJIRY43iqvFJWh7rRweX4JQ5+rquQI01vX7hBGJu
h4W+rhpZ0XQGZIlpb7G3cI/ZLduXwlq4YihtUO1NOdZsdxeql9oDSaGtFdPkbcpoM5rFfwH4Riqs
HZ42tFsQSKoOr1wrvLqytN0CYNPB/W712H7EC0jMZa6eMLUtHCksZlpGJdf950wohePxWtyx0xaA
nMnz7xavqivOsQzEeqxsL+2dcc+RmsV16e0R+OUhWRD5+9GyaB/tZbwOen3YUfx+uHc23D8EHNeB
r+uHqUIcHIak2WTBpqePcWv1yXtRp9SqFTQWNMEDATLYYQu33rTS36roZtJXXcO1GFweQPzWC1uy
Wwybd1RH/iDbwi6KAURLHuLa/Zz9jz/evRmSSiF9jNG0FtybI8hwkVQMJ8O792HomtOskMC6v1AG
kXzblcv8xdPcqT9Kq0h2ftc/3FtIppF+pSIcvrcLVDEwkmfFOQjTOknLaVrmErI4yMUSn2eAfYOF
4CMEv+k8uVGD7pPRyan+XOLBnX1EHSy22C7q45xlD5jhzR1HXZPikWNOJx2XrNVoUEcRYWrZarn7
nTjMz0LOu7ZUL3Oc/sLHs9ULzCkwH/I1uyQRIPdwh7MJEwMB0Ym3e62OIWuMYP30ZYWIlKXrcQpM
gQlo12aECjjR5Tc7hkC4ybTjpONf8wP4IxVFGceKNJtJELTT9cXlL7ujM1555bIFQh682xDv9mHZ
+KdioJtVxCWR4CzhxRMEb73sjddibkm8JmpvsQgcVKW6bVAW/nYup1c3NU3vPiOZmwLsc758r8cH
EU36o+Z0yadTtB616GCTVaMdyVO9hNpobHVNmbDCpjdjGO2NHrUaGRbYdjkOrkTD2UaBhPyYbIN2
TB2zAS4Mc6EBolhN+rpkfMJdhtoCGZJWabIy2AhrzDbUbZoQlf50w8CKrqCAYmLiqnn787pcShYm
dEbiIvarjPpzPamXzP1ptW91FN60iZYPPKDflCsGlAu3W+W5fXEyKirhV/we9cmTbjt5NgCvlUay
n74754AsrK2apqWUIfFb5jrS3Je5Mo4k4y+hQRZENvyOCRioZTNem1HBoejeMyHRELf0dXv2D44p
rm1i6m6EF2nyYUjlDcVxnXZkHjXpfnOM8kuPYErl+alPOADbz2NznYPxi3E0SwEBISjo/YeWl+/E
oekapSGIvsEHvYlhyXTLpdp4rfXmWcLIg4a/8qf+VjqdR/kEpp6QKxFakA0fThddvaoy9zWpw42v
Oa8hn3pUmK8GM0721gIypO5z2A+ztqb3Mqgq88B0ozuCGeEppqwJkY5mmF3HiXdGIatw3eco2gyZ
13Yb0dr+MLRcBysxQUqfiicnGcXaYJJEL5pBVx0XVn0FYS+cgwDtLkxQ34NbYpCa63JB5r9JHqW2
Mma28Cl6DpCfOL4Q7HHZdgKTZonQ7Bkdz66+SBo6pSR07052BvNo/Bkvfph8X1IrCUwFyQAqwNoP
A0ouKYSpZ7kPa8vdBVyIBCwm0hjpugsDub8X8vypdIrlsavKERXN0PaK/iHQhPStYdsmVkj+p6q4
JpnuzyzUmo1xN9FkxsAlH+kLfYBG1JhLpeueI1t9cCAOvBFP9B3xidcFg99oiX1QB/ru3khEOdkn
kwmuGLETEUoKeG/4Oqhl5v8bcCEUjmWDPLpllW3nSacbkiAY50k0vE7fBWZxnC1q5bOKY/WoJJmI
cXzPhNtvTWd6K5cv84OGDa/it9NoT5wQoB2k/oUe+9V9u7t/oNuuAxRAwD62nGulh6fRCHl8fkGN
3eKrIWrzXFlkmALf5EBchMLrZbBhrau4qxjcCwGaEncDwyKPFe6cdRhQbgql+4JrAQi6z6GP2thH
XeefcINjKbsL7NlkZye80ZNi+uYMJRl05mhtXnNpXnbp5Se//2lIv/URpm/VjMZ6LLQPBphY9vLs
bXzCUba2eWLJD1XbiYNvyXEGeZYqACNvdil5lFLSHpGpG/sVRcltdXOLWFL/SwiNiheGAAIb30w+
1CX5Qmtkv9Ddv3WBPcKuoUEMJgwPwTAkN2TzOxEXTngbwB5ibeYM1RzyBhrHU5AUdEH4VOkeakiL
EmbtrhPDm2WxZ7CcF6vZT9Dj3aQmeCgh85aV3KSOE6+tNIbu42IyTlJi00B03GMqjN+VtA4SIgGB
Xlo0F58jAlZ30Jpvpq69yGi8hMsrBUzCKQjsfSXkrcGHAyhS+euyTahPYw0gHzdh3gQl6cfbUbcZ
Tpb2TprV29THpN9imgHb8WSiCJ2kHm4ms5Y3syanHpdQBTJ7fOA32WIEGF6odLhwsn3ituZ4jlXX
G3qYNYix+W9LsEBwV/ZAoVAgOKfvDu+kqqNP0u+nM1HUffue6J1xmJtJUahk8psL+nwj9V/NUHF6
KqJmzUrn76IeMW/w/eeaK+AqcZr6giJa+3jMmsbZ+0YOUyEtoeZ1I5noilVwEeZMRZgvealiDY5i
GD6xTvjIisgYYKJSiNGiFKyMImgOXT34uNQwk7bKWSHeZtciI++l2dquNit/ZyVNug9EpNYodoSv
NW0L3AfYrNNs86BBLsicz4hqtoMuOMSo6dIzEjnVkYOagOOG6ulLG2AC4GCS1t03P86/6/yKV7aD
Q9ASkLvwb5gr+jG+YAl/aeRPzdY6kTCkCD3+ngssLPDGcAtAwDqMBEZwjIhmnXOzhri15OFuhTEc
uPEIdklivnq/lVjwNuyPtBkmIx2xk+o9Ts5v7iCnveh+6kLbN8LwD2a5tEcCpnWFdY1jnrxWJfVO
ZAQCgyp+UQxs983U7clOiuNg/fILCtpDGZA8Ev26ttN27Ra/68JPP1yAmmWTHYwmTL7cHZmaYB1z
gtwPMpc0dFi/XLA0mxgK9grYFuq9f4poMwMBPDprXKUHcqsQ2lwStzodtmtpwdlwaPxkAAoDwVX5
So5AGX1pv/EiAH+KIATG1uB+hDEgiD1rmcz7bnaJhjTYG+1N77HuaJR1TCCemkgGvKmAeAXfzKVF
nHHKDzrkXU/nL0tOdY6CaZe25OB7v0Nq1Gt7qxF95HV/wJE/MCESPk/nEKA0Pdd1HBywYE00tMrm
sYv7a6CabUltaeaKn8j31tXpVMZV6tzOovX6oITRESHXdcAgGaldBBdsK7OJxQfBjgUq3jtFaa25
Sn9kHXh4/adfgyYJzJEaEZeKW4ZfJTC8fOcjDLFacUrRYy+dz44AKOkqOKzzdCIkT0+imqhwrJs1
MHlgZhLbmAEltqj93LMcmpro5W33hql+9WcKryL0P3ptepIJEsa8HTMsnz2ybAzQtn4sv4z6xVQm
sZcBj0I0xnKZX+H8wf2x0RsbgC8iVwHKxYZXg7nC2aokrRkoY2HIHFq8NLYj0qMG9nKYWN2aqQzX
+I6hYzsNzBsHxl25JBK+3NZw6JBEilUanGy9+FCj7WV2565YBVXVMyCJ4pBbh2GiWbBoaFDBIJ9k
392hpg97+cEsWotXFaXKBgHCfdRU1ToKjZ8OejA1KZo15psgTF7SshKnifSjWWnc7+jIXVUah2S2
OYVlBjtYTZA5XMdx3Xl5UN245bFJw3pb8vUbIScvjbrpIFN8QHUjNhZx/DCjkSias6cMocAzo/67
qq3nuYUHi8zvlWV88C+2Y2aIpoyN0B3hmnQHnZioQwftsWiMjT3pCUXsuYtThgCMPzA9tMCTSLPZ
jgnPXSCGm1YH7jrk1VEm1pHBaLqu/HIXS03QK4DJd9TLNT7LBNCuMa2CRvxg9Guu7VKZFMtkCDHG
eNXjOCMzxg2nPloQwPGYRFvpzF9VRDoeJkOL6DV+2MU5cAH4qFJ+h6FQec6g9G0X8T7Piv4T80+2
zOj8VZy6JwbB2i6ts43Dl2xTZ7zVOfnXApgjMyH+lQFMwbYqCN8BtF+CrAop6BCbWvlkZ/k1Tlv3
yPzG9qQ//S6I8u7N3D6bDj3RXCEgRyeNZxohG29SyC3G7Atl0ivfb+W+w56Xpf1DkINVMhfYRs6r
tazKYclwM2hmbuEFEI1qhJRVOWSbQAs+a+Mpp2jhtcx2M68oOXC0HgxDbKO4KNeNYi+yMh2tVw36
atTdB3xjpsdMfNxkBMr73P7I06lbO02H0WV8DrKYy721MCGaiOlutrwaGsUUPjXWkEhX9dDOG12n
Y8UW7w7jo0y26CvYRB1RAJyLXyH/UGe/tbmm8/rARGY2T3j+wxNjqvOA8RBujh1tXUOcHNt/J8Tr
e1QPbuNgjE62pKQzs8L9ouITpcYY0wWU9nL+nyHlzETVV9k00LwhCXXjy7pWJR0yamy2QvCycWTt
Y+6rNAz60ZF4X/hIpdVn/Dh28gdlngwEyvy1bCnX0nv3K6LleBsCQ87CJcM50wjEsnlKZ64Wed/y
nsAN1hPPirpjYMabsjq1jOIjg33ZZRTGeT568y075uAB8SsN0Dl1qz0O+fJOhD21rH3w76OFyV/p
Xd+eSvvVUao93JMk9/DB/cOfvyouTvYkbc+K4DJrU5UgcuBpv4cZ7hb6+wexkMf+8df/j/+WYetf
tVw8ZzeV3j2FAxuQtEysL/hl7pmT3QFGqp1nkp5rQosTbqOWVnX403EMNOL+p/C//3T/67/6b/dP
+cdX/KtPkXLkshBZnddIkbDSVMYqJm1+CeGHbgIx0w5WtDjzJn/2tAZ5JpzjTR7Wr3KQP4MuqC9R
HA0b304AJVXOKXeAf5S2nm8lduS1zWdJUISrlvARZyU8ROXRMXoEwYmxa9eiFg59/MArb8cSa5AA
5UzSgba4DMSF6cKWXm5NVLMZLZNKZA6LUe1KdtEp4P9PIb5jfCyQTohp1/7Xl0iEe5bpb9bMcV3o
LHNdQy6DyoadBYYVVsE3qDedN/nkmvMlXi9iVklIRwN3QsR3Oul94xPEA0w4G3iq+VUa/nUKfLUD
88LV0dhr3fDdKGkF88lLi5YhqK3QhaZh4um5QLQw0QxhkvQ9jiLDdlZgbjkg+9pbl/3WGxeYsfiE
Y/oLcTX0Zt1/DaqWwhZzIqTW0m+bJPGqG/HVzDXVYLWzS8pObv2Bm/0wFj/nKQbbA4nM1Zs3/NDo
0jNLweSkjxwXNjBaSXcJRfes6G6Zv3Z67YaLyPR4UK9Dbe+4pUd8hl6vDSP60SBQrOJpQe65fbY3
aucl10KTt9oweYLcypr78sWcs0+nG57HjIODbkWceDKi0kUpEVtA4DthZ+6iebaOVHxZx34pPwcW
8ZJqouPMy41uzGCdIBeBDhgnZztSJZ52nXasXNWt/c4eGAz/rCzeuO3C1C8aUzsWY4yQBcesWFUg
ak8FGGRm1SsWza7epGw0XpQlkC+AZG3CMXuap+45dJ2G8brRe3UPoJVWPgUJAZqZM2XVprFyeYgZ
tyQRcurgpruEVZCfDi09y6adW+ssKK5xcEI3PU1uQd1ENuzlcsfrC2haZU/9R1DjlSC/Oa5EkBkn
qeZ3LorAsagBDtwh3Jd+fSzLBM/3KPb3xy/qi2lTOqyP+iPT8qMxTzY37+xdJRTWjeY1HvC9hW/S
xwXk6MT4QbPH+PCtWxdz3jGQn+7/kGs9mDaPSRuQnENb27ZoBtD+7T2+jQn8HVqsq4AT1QsDooVo
kI3EgKuw7/f9ZO1MS58YWi158OKUgJc208c4j49F1vF9ezR9kHSBstea5R9VpfHC4TyMx5Xbf+Ju
OeR91iF3Qaka3KlDv4YjnQHoH1dxdHYs8Q57BA68639rSvFgxvauTdXnnKcfY93jaRyLvRr8T9MP
fabYcffcQ9LRZz2kayvjVsPITJoSy3NaIRX5H6Lq9K0yY8T9aPpMynJi4o8e1VPxuvFjn1+sHurP
hVX90jO1q8MEtApGhpUOYT0eUgriZXTLaZ9fdXP6phwox1rKeZ3rw0YxkWI07cSXLIn3uuaHW62Q
IQR72z2MeaSDgDp25SAfitHV9l1UM3GsXSShysLjHV5EJ7jOfLONNHnI5285/qKpUrcRKSdg4lhi
6tg2U/iULreoQdFlY8z4FhwmD8wdYwDOw4uTonOkXazWzTJ1KEr3e0z6ADdXl28E8LCjsbz8Wgup
3m142oN8btaMl0+hQXVSkKBu6ZxIQSOoaOfnzWMY2Mytyvg9LolJu6BWPNIUFcGnll0sm4KZ1Q+i
jiXgDsUBPmDKcobjNG5SwivreXJdrjQWxZJ4ZpjtDJ89LXhHsxuHPx/cckbxN9ANoBKeczhIO8Ek
wjExBaXVIU8pnfdbQ2eMUD71EDbbpUzo/qErMahYC9Gld/y3MRntFbkDgEhW1G3MfvyZ6RS6Oi5W
56oDmrifKBNiB0laTxrBS55xUCQ5AdIOwfpodzqy0/JhLnokwpbJ4j0OB/bvbS753KyhLxmiS3cy
8uXSU/80oiRHXOVrcABwsVrWNLirv13HaddDJN9kPa4iXhp7igeZefb12cHf9FmWTPBKjGa5P75D
uJ72hZMknj4AJPK18NA7pX4BSRx6CnB5Cg3xDb9iNvvRFZNxux41CZxJJXI7NHRc+vbIHECH4Fk6
eechx4WnWfsN4UnjJiFPNmiVC6QwDqCzqH8Bk8vXqdXTizEIdhXzY+gYFOs6ZixrcKJLIqsH9PN0
hyMj51zWnSFKHWo3L24+OJexMZ8BGM2fWlGcXDWMvzLaCt0rhTLhZ50x0541K2KCA7FnoMvCY2r3
ZgAqiWdr2PYxCv5EZGAOGaKCT4s+jM79NAerhoPzrsJineb6NQCmx21psDyZm799hRk1LgJtFdcO
/J/e4G6YY9gyyaJ4IgwgdUX+L5CU+KiXerQJG2BQzPl5UlhEazG7z2qxgEMJcr4E6JWyuba6dbOr
qPOsOkgOjeNsnax6RaNicJUuaYFs3uKM+2bFVzlG4UteC2T0yPIihvq8M1jZVBV/M9I6OFk+bsq2
NYG/N0gIVoCpJCmKZ0iYBB/0Bn9xo3OdrW4DtlHpmv0Pp3WoXGDe+1KG9H9zsqXQ82aDeXrwQV5U
kyBXHQkfrwDGLqj2AQkYQSiK36MdqvIQOGiwxvTLhcCeB/GuSAb526jCg1Nj+ebybm8JBou125kW
9E0hDiyF3U7isHgm88U9l0zTLyvYi1kr9zMnXE8Fc3cKQovETCeutYVVe6wZKyrbfjC6YjcVQ3Xu
Q3O+dnYX7hIjRAJGbjs7tv7UYpfGvtzk56BKmK7GiKl9rUPcpLH2szHITUewRo9qGVPcP2TcCY/J
+xC25TlP4vKc1REoxxJ19c9fEfJ3TSsh9XJWmeQ8XJ02/AgnMl6Zw4SnK41b7PiWZ7o9fqqKtpJU
q5aYiKutk7BdL+wt1ruRko6xrdeJb7eHVjUfSs3JQ2Atz3mJciMTIR8os3m1OsPdoAPkmzb8LZS9
bJHTG+OgfoGO4YeUuKUtxsGdz7iJI2u5ArGHyTWlXDe0/McePwCVF/RTT8nVeR7sBAuRRT+PU3QY
JNyRctlcbJoBOybhDY7EhkRLKgnNFCzGey3LnY0DKf5PE/WP8X8Hv4rrn2Tg/yC8dyXJ3jYkBClJ
/ntg0CLPaBAbNBThQcDP5Y9vtwh58P/8T/G/utBPI3h38d42GkI8c2Oc+1Y/RkbrPvF0bamBiY50
iwKpQrfZ2HJq2MWZ/FPvpTgaBJjZ0ylKcbTEb33jcMClDPcYJRGlaYOVZWvHzihML83/ikJRgmqs
CzChHmSNvT1G8XHiCI9jAA5Fm7oN2Y9OnMwEH34hDB0hQYcN2eJtMUr/M83N4dy4VXwwOvNS+nNw
/scHJ8ubfRp0L4GomGtJzkk9Djh9UjZFyR2dUqUubp1y/f/wNEparP/+NDqmYN4FjtDkqYTk/den
kbo2wYyhDfbtoH4S/RefHWXB68QESEXoxkbh6KOP+aOcGjw/MHM8ZHzzhtvRwg6SFgcYeuaN+Wtz
UYBp8SwQYJEZ8RfE7mfeuIRxOvWiTw1Nr269wl8SXMcktj2e+2ZT2PYPeqmaI+bg8MkghojlIvxK
6xRPEcCpNxGNuScLmqVZotUa+6f/qER3cMapOmEJvbYGOT3ZVGCNiWjSJineHMn8/C+x2n/xcgMW
/k/PE6UXHAENm5isUn+Df+dmB6QNX8C+M6hOyzPoS36zK6keQOI3Jo6SVrzGcdSeeh0rK23XMa+B
3WB20QF5+NHPXf0hZEKhprTe3wNssQUVwAosd5Mxb1z/tMosuDibapyn12yMHkc4pp4PVd/T/OxT
i+P+WRvkCQ/Pv39sfN9/+eBsHqCNXVjI5f//5b2UT6RY837G9g5y9IC9FPl0OxTAscOyIQIZFBVv
JX4RTK/k1qyacVVqkfbdqQR7V8EhuE7LvYytdJM7DFuZn/YrIlP6a+1aUF7qDKmbl9WqmQvMK0xs
L4GpwBH+958SK3ykAKt9nDpwiJqRtD96lkhbn/J3u/XrrbPD/DMeSeWKx7loKGwIdAWULjtkkmlc
Pupveht/RkYfvXK6AdNLAmYvVWfcgHiVK7xIGDGHycairr2j+tjPRCWSVRdH0Ba5c6yLAqBexdxk
P6X2wTY9QSztZITX2qGCtwqE88ymR1cXE4KhSsOHkkbCRy6zLAg+Wco6Hv0T6PX3vrH7Xz3DLl+2
X0U3TXjcsYIa1q0Fp/SLvsFqJaxWPpdo+bsyG/Ojw4Xa0wRB0qzCzqe6HgD6WFxEPVu/WFr3qJ9Q
D+2RQG0EkbvtnOAl9mW66YRlPxKzI3GhZXtCl9D0CBnG4ZZ9u97OgHPbYdvMZfNJ7A3jeHPgvUt+
d3DbByMm5SJ7tqOhLj9yBc/bxaSAF0se49DK9hCKp53VYsXsY0PhrGqpKOOYQXOy+Pz3r0Lzn1ci
SylhKdM1dF2Jv7/DGPBEmkkmd+8imO51rMsm0uZZ9e9pb1wjtbRkBbW9QUw0TsDCCyQ/Whqx0HPj
dygPo+JtPka68T2z0Hkls7ud0pmT6xO9XtRs0V1EvMNoSAp0i6t+BhWoAHquswkNkibOjVlAUoDj
+4mxDdMG6uhaZvNZb/nM1Bmsfcas8j887GWf+rO9/b/gO24KUm+2KZUpdPG3hUWzKm3uDBXuZ1Vc
omQyKDQCuGunWvQYWN0py6m7zoP8pTDgBcqeziJuNBdt6Lhg1k13bSQZy14ZTH+s4Kz5qb2IlSY2
GTLLZY/7O8h6nIOLEXLpRyL9tzI1EoBBHL/yJio9l5lYUjePthkejcKCkw1cNh195tOqsrzUyKxt
Ze0a5l/ezDjrPzwFwv7nXz1EAmm5NnkP1EcBZ+Cv64/q9ZJEcBXue6PsL1MaOOeuBlCeGR+2atun
ObDDYxVEP5TEuyGj8n2IfK9Wwbi1lY4gl7nlZ5pc2l48p1OCizkzzJdMBUtBdoruG40nq6r7dzf6
9LEpXPuh/16Nur43qomcmyb1NzNWMPFs3mkNLTHjVFxa08e+zxg7LNK3nMHbZY7qdy1oo3XkJ/Gx
0eru2VVH38/Llw5FyKuysdx3XXFNSzp3a0bID2MwfTl602MzzbZNOeEOt+y3ZoqtS2tIeWG9/Ehl
pHs2rROMbKL2hn/IfIA18GhUncXVMCMeMmjnjlTReg6ktYmGubw0jGq8djLOd28Ja/ahSbny9/ro
YA+p5ltpiZtDG/qpq+qbabbOA40FeIa5DJY09R4i/JKUU9LFVEAHFW0Ooa6zSFPMcBVn99TqFaOC
QY9Y8ujyEl1C0XhLyUobSJgmGFKJKQYlxZGlKgGFWQ2FiXjxNtRFcfUY+p9qcvUNaWrIZE6Vr4cu
9a9pJi4oDuku7tN6Uzo4iZs8qDcR1/eNLrLKGx0qs0ahJdvISPKrHnV7LKfY9yLu5bQfoXWKAN76
UtyIp7uh1wbR3AodfyMqYewkhTs1+Hp/5vyXouhpIcHn5rslSpSvecLKNfefujIbyh8xoZCM5OzX
EXAsc0gKfcy9oZ7D31VqXPFtngWWrcuQIY5KEqYOxpxVxbXrWqedu7GVZW7GCcElmkTCaD3HC6hw
W0yR/kLOvHhKwzFaDzZfGfo2Z/XZecMptjIV9z4cpvYDgBwGPKWvvf77lUUY7j8vLcpQ0haOFNJ2
5d+OyCFkyWjqlUY1CYL1EiK8AH6hXQQgJ52F8mfPJfqWl7HvTaJJN6WS1EiG4qvPVQA9AeFOi+FK
FK47XhvoSYfOZVvLQvfFgnu1r0EWbHs1iL1p2u9trlM7PGVnq7CaSztpWPeqvlmZYdo+ur62di2n
4IJ3HcMkvC7jvicOpGQrBNS5KMf16zOcd3QDMHYPqTVre74uQE4ZQRezC5nJ2S4wP/TW0EFZ162z
JTPG5oUQTIaLb4zNUaqd4tyFYYm7n9djZAn1aKRttTbtqNmGdGNAAya6nU3tezYY6jok0cYkbbbk
9LZZeMyA9fxQU3MAI7XGaHk1jO/IFz3cQ6blRbydOUQ8Kk647CTDsAcegv/EpvmLBXkz9HyXwADY
qmfUIJp2cG3zGMsNVzBGc9MB7oXl3XPwljqZNrJe6pfz/v+yd2bLjSNblv2V/gGkwTG5w6ytHwjO
k0SJUoTiBRaKAfM84+t7gVnXOjPLum73e73QkpJCSZGA+/Fz9l47o2ND/NbgvmOjvSRTBZ3CuuUz
misKb/MY2i52wFZWe+zzIc4E19xY2LBXc5WbTwmBxTPCpDM6TE9oJcUGRi/w2wMyj0KenDzQt8jY
F1HbooRAXI3exb7HOG/ofKls3S+I/JiU772rkuoaoQeZwVZsrAAzHipJIpmyH26CMMCNjRUEZuNk
SLyKjyv2vxOU/m2CkhCEDf0XmJ9fw/84/qqbXxNEnwc4aKkdDERQ/LN/IX7MPwg6cpD5W6A3XFOy
yf4H4gf6D8xx63FYBiDHN/6VniT+wGQrpTJs15DStDj9/Qvwo/7AkCR1gAOGblGXOP8/gB9u2eUg
+bc6R7dhVShBr5BvCvWPMwZhBTlrqF3vm5GA2XDSLjOszVXgklIb11gfmwAQe16b7abKwrtWQ83R
oiw7NllLvIhf3QO3femCSodyG9NTbobSiwYWigRuEGpY4uZjckq2DQlGK9U537CV+Myi9GtdjPZW
TLN5ZBB6EHqDVtt1yp35FXxdfXKbYloVGdppOv0RO2Gfba3OzZiDT0wMInN6reAOx5810IxbYxnJ
xmrkNSdF+1zUybtREGIEHKA6pQ3ZpA1ufGRNSJpCTvI7PLDPKsfHjuvjrsr5Mtl9s6tHZFIB7i1N
199drISbMHEjJAfT7ygnnTnwiItjSlaOlIJU4y0n3FVFk2YXjNkTbQf/3uXWD22Iv1Wgwnek2jBo
BiBeVm1xaNGtM9+hczAlR5nkmLeMKPYudVasCiz6l7jWEO7odYNqlCiVZORYNtGOPNRWfscWJ7eV
lWQbjFHIgqCeuNz/uzoY3qauphoddsof8p0x8JtJTxqwQ0U5B3rUdUWh41sJvgYlffqmdu+1Y+BT
kPeiivGZDdE5Cxv/yCaKd4/oes4oGRMTRhjCpYWMODXu/TvLNnvPgCk372yPkzTPah153yQIkHP5
Mm8iYywrYqKd9+uqMb7RtiN1GMdSNzG6RB3FW0gOcdO2iAdSWBTxsGrliJy05JenfnJKTeejdYmZ
xXNWEFz3UugR71vWUxTU/eJ04ciRMfVB19GwfEttE/uas1JMa1kI+Vo2Fs26tem9ttNeN3g7atL6
oKpokYeGcz3X77o28qGEhwk69to0C7UeXWs/dzBVQmYU9pxuVAwLcp5k/drajIMj/yJm6ZxV0pKy
JYotyTDDGtoUVYPoGX0z8DaScaOxL+6mnre3z94MOb64NcIqNmwT9txxUu6StSDazTxwa5RcdKhi
z30TseH5+4fNhfKyCOd3Y+RSq610xzU8bo3U8D1/pePwPbZZDKycYhE7khePrqLHRRd5rrwpRwhg
SRERukCLQHY4DwdTe5owy+bzU4F74ZRW0ejJNr2aNvWHjUBtGPEOJDTBVtUQcc33w6fjfC1j0b92
2hcIgfHyoc7MLTQ+VNSCcR1Tt7a8Sckcfu2aWMNHReOyngIH23OB0ckooBcbxXslky3tHwe25AD7
qeAjcKrcPpC59RpwKZyVj/xCJ0pF+HF9I5IXF5Hod07W3oq6M3a+gUxrtBqSmzPyPGE9o110dGTt
GuKwWlu5eGBFBCmrAPe0o4WAK4eLh+Cknqm6Zoh5X2flGQoU/Z8QIbo5QgmjB7xpO2ddFu4eU+ra
UcY30dq3msAngmjTV1Sw2EBqEDgBzkzUlUw9mlcFJ1lOTNSE7FMkARO+Sz7Std50v5yCxF1saVws
Nj/WGoO9pVfn7nzJEWEc7mlAEHI0IjPy07CBokBgBWOOVSH6HEFceRvlQNDUklneZ+ln1IfOcgr+
WQRJzNi6uicN2WC+jQ5x1vl44xpxDp8CCSsNwAQ0RxquSfJxRbe3fgeqiBjD8zkrd95PZGPOsiaJ
PnLT89Q2plfKkLQS2b+mKePX1Czpi9aWCTKYYtjh6D4rMd+SfDMM2q9ET96CGXyC0KCcZT3D8abR
N7ncBVXxSxWI0H0y4A1d26gw+tRG5FYkcaOpKbFtonVcGUXyWTca56RgS0VmrnWJxF1vkVZibQPb
aSRPRQuGygppl/QjQaB2p7ak652Igco2zvJDY0Cjf8wXpHhmrlSVQhezxVrlzrS2h9jaxHuK2/wb
PVXM9kz5V3QkrVUaZHfV5eiLzOnsmlwKOX6jA8j7ljXOQgwoqw6ntXtlOIMSavBj2pulj0ZfRmBd
cdOlRYMOKwp+xYwxum5ZVKOfQdhfgrLqPZiwaC9RdDYKM16uZdN6WMJUm9HatT1BSUlAVDZ8E9/L
i+CaYGdZgVayt06kfkdSM85OYfTYT52PptSdcyUaY5sy3FqB2GECH1U704KsUWdINegHirMfzWhP
zB44nNFWz7QnsKXhZQ/q8pZICy5Ur0XnnF5W2GSmvjIWlfIsbyPip8PAN88qqI6ZqJNb3ZTMvdhV
tEIjdirQ/FvfTlfXjKuTLaNkm0fq56iZx0Az/MvUhovE2fg9G7F9JvrC3uZGGq+MqGouVZNjJUpY
mlpuT0z3CNgi+GfMsk5NMX5gApu2yUzgXzTsM4JFvTGGGtXnpKwt+1an8i0hK1eoY+QX+fzcVLHW
IR/QQu77wrmGDikLJl0CAlE+2e37ZeCnbcasfx3r771eM4hO8KGqHuPFrJNY1NVYMmQRvbhzmxyD
7oK5skZWYvEHR+FbUyFEzFqYZoFOF/dxM84Y3zCGGetFMj0WZLLagBfKxJr3Vj+StzXirxvFR2oE
LsBX9yr9cSIa6d1oNPLwkLqsJqr1omap0fm1XMWcjaPx2uX6vMfW+kNZlk4zFguEOSh/lQ8NmlJL
EiRo4yWTuJPNPnppNQI9zI7Oh2SihpQORRkMFtf+PhvqzjYEq6/ltDapgVTXbhw3ymJqDAmNYCt4
3+uKuTkof/GbjdkSYrrG3aRt8Vpcs1jsOcSgMWs5d4qs/qAbwYXBapv45bkRyYQsEg3nPIlPQHNf
yMU1zj5l4bKVAcxvydodYeFRINkDSZAjuzk6tHQtdWOXm45/FFgWVkObg5dw0fmBvIviD5xnwOlj
EDhtF95dtMTmFIXbgRhKpMCs2ImPtnzGswq40PpSauhfB62wV5GybeykT/Xc1pdC2NspNI56GGKP
HlJqE5yYLAx4DQBmpCUUvjWiQG0dTjrqHN7n2IFhUwKbPmsTgZR2NyAXcyqObModDmyK9SotouIJ
OJiPLGVyXybV/iC05dUp/f6ZdHEUr7F6yfLXgnP0yjGi5pSIaDiR4L5yO/tcsDdn7I0v+Wwuzk2y
tGo9NXdBu2Vu7q6ySEbPpVWhCUxmVtRgkR0CoHL84V4rE9pPZf6M/Xx+TYrzNDb6azcecSP298fD
UMZv+LbjK5rk/k7j3/HYcPu9jydvgyCAyIXZ13dlzYg+ItXahrDw2lplftM0NvrCMuDA2YI1MOKN
4Ih68Esc7VOhs2nb/p0tsbhiy8av0ofVJrRHJkSBIQ+JBbZDxUnmwaCXB5Mg8EtbzR/OyJRE5JOG
F2kQL9TKKzfL7LtuT/bdT5Ktnovm9ueXXEy3+aDnp4m2vx221j2B+ICCpCCXhzhjstIqCBaaNmH8
7IxtF7bjG62SBOgeFg47408IR+uHPZGSEA58uAZutbL60ZSuvTZGI7/kOtaNoHSiq5sZx9pexQiq
iKI6RjNRis4I8WLQk3UX2F7UVxC89YOSBckWfG6rM8g79SIEXmPL6d/SNKWxTp8dSK/YjoZ1Yxrz
JDsC3bQZByAtCy8PRLBvbGfy5qG9Q2T13Kpp3plBSq9ODgQy03ro0L7OXemv/Tx6TwOQXJYxkH+m
0Vdli4uAeaZiFRXiy6DXKyscql1qcALwu+KrQzD3RjPZSsLe2EMJo08WIuZCuoSbvXAxvFe7kV3r
INz8jUk7XG96ZQHwTrtzdpnDOyQoF/Z5bXRXDhy3POi2mYCuVrm9vu7Y7FZgqHRL9cSVdXILNMva
grMhILTHUTgSTjVENQqbtiDcIUMJFLkTnHbxScuqX6PhpckDYowuiXViBrdCoYJWO5/Lbe5piO3c
SjB8nuf4a4QsDPgh2CoW1grfk45ZEu/jNHZ4KweYDPrY/4y/od3NbtQiEluCvsMDfrbNu2O7zUlK
m97qUqH0WnmuDYm4xq2eqjnfQVP4pDhvNxb+Fz7q7pi4w2eTlOaN5eZUV2ja0bSgBVft4ikJ6jOn
qZG2N3WPYe6xfrdkai5KtOQ3qAV8BA63gFMlrzrEOsOeDoraZKVc3HeBqX7ZDveGzmkyw5+1JhCI
bEy11bLhNkYQS0eDW3fM0WyZ08r6GtjWxQyiZkfeQ7FGlH4QwQRTiioOG0f8aofiK90sfQ0Ix9n0
qFBMRZfc74MLijzKxT59RXZ7XkSjyuGwEo3Na09SwLqZ2p9wOi/zQK5dm+VI66TxVVUcUJPSCTbk
QcCQCMNkH/Xy21TCfu1Ho4MEA2HNtoJnRyPe3k1pUSkyorzI4RShp2g+yNgo+esCHAJG3J2jmcDO
QZMoWLZpEJgkBhKzN6IFh75NLRtEv8ug2BrN3O+q6BFyWqzL8KeUg42irkBvo4xxHzsEzkteMX5E
tm4/CcnvpUe58saUY5oVcrwtpNwM7pAhKfHfkkBJr0/qwziTbwZaxD0BquFbMPgMNon70hj3dTNd
kxQNd40++lC65ckNyrMjspYYeutDGSYeitC4WkUBWacImGak4DSa9uIjrvYcUA1ryzKAtbgye8KT
+1SNHPpcUXynPPiRSGaShASDJ9rLkX6cnJEfyOYeJNGAFQ+S02CR6JMmXesFtuCWtxBT5TYOGG6u
1VixXERYoVeINtnmcOZ78JA2cSJYJBvEjVrQJF5eRvB+kwzgkwgRuslWXmbDuDTzQtCqP9Fjtifw
bRezUgAOO8oGg2FnbnQD3dKsOrgR60OHE/vQ4RJb01oaPIleZaGp7iGqQ/htL45WXUL2owNXpM8V
Ki4+Mqy1FM6hEz7Jl5hvV5NWco927hux4NWaAutXHpefszYiLA+5Tgzu2HUIkIH9nWhG7EDo9Fya
69UPVSML8EFU7DOQpg6aUYoEXhxK9V3ROPWu7zrP4SBjzRo306x/GLlwj6OL2NAeTGOLsx+HfEfV
CK/OPOVW8xwYHVPgOv3AJoP5tfC0uiiwCqwN9TJ1jYPgVRZgRIEsw0Om30wicgdzkLEJcuEW/CNo
kvo49ijxLexYzYk2rO9RhQmdNiEwJaMGDTq0EPQ44KWNu5vJ8aNOwfVcNOKC6lbcrs007ji4vrNz
/e4n/gQ3cW8Q8wCHgHiKG25uP+hoUQ30qQjH3DcFLeF2yDDZ6dZrVsNbkxYlOfJRXMLjlzTU9V3X
jjsB1XBdtzkFw/zLMgCTRU70zacAz3Hd7yhHvvdt0XjA+Mr1DRTWN5AFLZgsksvNlMMESnNWjdn6
0XMO7/A9bEynBPAXflqEMK8MNWrrTqNEU8WYbswm2s7kFG04+m0gQxI71z3Zsntt64IAipFsP0qh
dWw17SYT9vM8QteJk8VSVsXvUcNZhna1sepglBxtsI6rQn6bpV5/JE+5hc3cL+pwnTo49GeNLD/a
Uk3wTZj8Apc6H8lfsRYDyi0XkZfMmYZCplrNPadXx3A4HID+3zKd4lhCO2tTA4PLR9uCmshfIGaK
JhOh2zBq2iZI40+mTq5n6LRipgIMjNO6XtZhXKC/Rhut9O+TjWZvirIvj1McIGe11syrz2ZGVNWE
No+gHIv3+XGUUA3s45SKMaze2lpHaV7AqB2C8RjOt8GgbaMVneY1qWLtixBszohaY0ZpVBOAaRDH
Y5OhtxPPXEWVf+J4Zm/9ltsXT7+59ND0uaaBT6smk3m5L/Q0WnQ0w6apBuzwmdMfkKN9xsCW0bXr
RyvkjJwbBQTA7CDTV03YX+sJCaMuORLnVUovzFiDBIpg3ZEYO+pBsJ8z59VtE22dDAhKgxQoZWBV
90mB0+ni7BlMJdt2iL4W/FW5jkr/KeXgdOmLKd8FfvBjSLuQ5PH01eqm9GTE8Y2wznPXh8a5bgLi
+Dh4b+iSkEsNlMNzk2WMaUZfOqyp9Mina9qUJ4Dp6lSg4vOmglQo5rEMZskpDTMGJlY5vkazAhSj
/WgwnJ+DKQe1IuzTf08w/t+CCoTzXwcVMMH4oBn+j/nF8o/+Nb8Qf6CBJyaalVDCp/zr/ML9Q2Jb
0x3SYRAnEe75fyYY9h+6sJWt644kqMBZVCP/McGw9D8s12UUIkxd/TkQ+V//82/6wuYfz/+qNxT/
FIApe1Fo2MxWGIkox/nH/ALeb8UmFBSHSQ/Sp15P2xcf13nM+X1AWbsYv2Zvci0PRNpv20GZMqeD
+nNC9rdX9bdX8c8pyvIqQIfpvE28F0L9Y6TbN7oGnwgLYo6EaVva5IO72WUGDHS1ZxQGdBsvtUMd
ExorJxAsWnb7exrLcBfaTFIt4rD+jTLOYOT0t8EOL8mCJ25IXVqANP852Kk19JmlgoxrUPQhhtTa
td7NwuNc8zMjAug5HQm4LBpAZ2bwadmy8Dobb65QqGJt7YWUVbnp8qHDgGH7/AJCEiR4SwzFIHck
nZJdaZK9DYQXM36JOLaQGEmHZo8Y2D9qwfjvBueL3OSvoyr+ImZVXG2KC0oh8+L7f5HDYViFZN/U
+UF3Z2J/5SjoNBaoFSKfQxrde8MHq9kQJLwXpbWjjFrR5CRypTyrMb9HhTSeckN98Q3Cmf8y93v+
80X87QLgUv9Pr40L3bQcc7lJ/qmSapuWXqySGb6B4cUfALybenrgYD3tAt0lYNpltZ7M6sN2u/aY
2gZe5qFC84WWyfST+SnTnjCy/NvX9Z8uTEdwE/KqEBrofFD/kPDEjDlKg3kPuVUL10R6ps5SbGtT
DRQoP7dgvHClkcsh8phUveG9zAZc03mF88CexSXrw39zYdr/VFaxhOgm3XTbdfksDbW85L98jITQ
6nPgj/3ejMUARsrXTg7OWd1Q2sVNo/o19aH+mcGtGlKitYWzmWyGkbOF9zOre+xcfjlec6vgfN7T
4erH1DpOZnAgiknH5kD51vv1ZTbTGXUY3Tg7se4O7e+z07OVYk3LRVxfxPgUPxpKS2tpLo2ZMxXN
RgBIwOGmT5QnvadgP26bojgzWIQBVjYH2yw+wqVfRts+XaW00OD+XdHpadsCBOEVCAGog99RXGET
p1O5HiXyFgQc9OSW7pzj1hGCN5oMQz70a9if9//6SjSshyzrb/eJtIXg69z3OrPnZXr81zeYM7Fi
LgjKwBg66oKsuJoBgO/cddnEsbRj1Yc/WjGZHP3xOubWfJqTHBNySKJGh5ectkGyzoUWnNy+/lVn
ctpOFW/Q1P0cwoK/faKoSRZqeOjLH2WF4zaKJpf316DnBP+UkVz54beJh7TR9Yg6aJjNIMkfDOs5
UcbdncL+EDYSuFLNw+O/EjcIjq3TPYNzRRcSggpuNBE+PR7S0CX0WxWHoRD+Bu/PSTb5Cx9jd03b
cdw3rS3uvZVPt9B/Gleye87bTOz0ZIb2CJk2WUyiblxWYFgZUHDxzEAIaCHBOLaZpu1K3a49IcqA
NhlMFdgY+aHM44NlzcmldReOu/05dUa+HkcRXAzq9u08d+mBif9apyO95eaOPN2oE5jhjXV2hmAd
n0nabs8O1rwrPqboImB9ZEYQ3LL4y6Q1HZwCisFQADF4ZKHk0YqkmumKAOBZoUBc9yX41AcHfAir
miZdIY+pPsqVgBB8YGOnH6JnPVgb+LhCddSBYdScu4iheztPR6Df4xmFLpOEztwzPcLw1b+pslDH
x2fkpGHtVaEp1nJo2q1p6h92iKmUhiLYnsG2zzFzazPTrmSH5RuppfLMrnpwKxndoCOfaJubZ/Kw
o5uv9dGNJicGA726mjX9Ig2PxCsDFJ+VeeFGjdZWGE5wtvH9XSuVT7D7uVoMev0wqUEXyFhaFMLV
DaIvwHqz5mxUtt+iNsjPzSiYZbtd43USOFJij8dJAtM3J3b5WAtwkvaEoTpjGp/pX8XnZtJNMOzh
NZmlv3VFG3poklhmcefHoJCPmi3IfdbDYBv3RKDOHYO73KnTw8N5UmCme/adchVhGT5UU/d9rKvp
uaMP+dy32bubJKe5a839vAjvLb3S4HBY1Bs8My39Tt+GN3mJNZgoajmKuUc7nSG1uhKIHg92UEMa
VUwEH09nNydFbvlGYvN3tD0Y/8fXgIYMwDrAyjBTnc+PHzHJZ2EikVsbN4vUEkvRe+Dyg1u9PJAn
RAPAIajm8XSqWExrMxwv9B2QC/ATlp6HgTcIIEc0fnRXhTuwCcFrAv5yFyQWqFrD0uAA86DH9hGT
+3wlmCxAa613+1S1PjkxF0xPzvPjoSWn7DhZ04/Hs6xW85U/bz1SOMIu68tVH4Xp6+Nh7H0MyzLf
TizaOCbb0UfPhrtftki+U6Ql81iVJCAM7coe3fY1gBDLBjuftRKrUme6uA90iWihGV7Nol+TZv9e
5pnch7ac9p0NO69wmo7pbonywG20a9ckoG1nA/e/X5Ufinld5PwkUjp6A857yvS+gS9vvwubs50q
MnkQFpS2rrLkujLGH2nRuc9LJpU0vilMas8ofhn9vncO7Rin28kwhLOBPD/PacdPLZ0in6Z0DAj4
RPP6MHJfbLTGguUwpAc7tfH1DpiLosw+dzUN4kjW9S6xOIsHciYgQoGqcqsBPEuW0NUf4MD09IoO
ehn9Nljatm45WKxcHGPTgXWiNpTjiR1DE05WZr7OSBm4hWn2DatYuLVYfPcZAv687tSVNI0Q68Kw
avQ+2+llbJH/arzhIIUvMzXVM9Y0mqbD3R81h1OvqzwUqj4wVnCiwK4BqangkoZR9+e7mdLGOcx5
jXjeMA+MyAZokV9sUi2e9dZZxzjK/lyf5lSZ94lruW6+Kh3yBTvVNTPn4cQgHHSgGl/lAvDs7BNi
U3sHKRqUjWs5m9ocy+MwIDJuMLNYEfgZeNcERbBIOAonBPQxrwFt4VnxvMdhUO0FNMieX/ARpDOR
P4F1fghjcyj5uwQFpT4O8OXdCEN3ha23qT03FNmJz+9ZBYx02kA+y3IGBq37EpccQTcqhB2YFgwN
hcL0D8gr93MoPcp3KDTMaTsTfrMeI6D4WggOrNbEp67lNfVqtymhjnhD3oEx77HRjlEbnkdTnNpQ
DWewYqbI56vo+lNexNqXmXm9C0xgwM+4B6GW7M2ovM7LcJQDWbqTVQ6zRAsRAk/bMOm/QOKjXBn9
u26CL090+zUJYPx1dBy5HLV32AfAesdi56JJR7QSzM+qui3OO074UYD4Ziz53+OoQInBxtrPJzUy
wyD/YtkIRPqkZ8o5khx+ieKYpHnY0UmV2cdSZVTgjMDhYxTuOVzqgEzbjq1dHx1U0ce56QFFEOtW
/EAEurhPy3hvduUFIW9x1d1f4QKA933zK0WNfUjs+hcIEs2rdELLtNbFsWzKoz2RQZA7mb20ewaY
J1DKHWsWpxwC3MVQtOZnI5E7vR2RAC+tHwgl1nfmfuVHJMP3Phmw+mMm8AarZFKaZkReAbU+AFKv
jx2JQE5d7og8txlT9vCtKohh4IUg8a3yRYimNQisEudZxBnRZ+66LMsCuRrN9VbSj5cxMQZK+vXh
8eJB+Da3snMvRVBqR71C7gwbUPfaLtIvLiEoc5AJ+CF3fCqIrLM+Yl4+svsrPGY2Q9JqUeK10Hks
/rJJq9snwpQxtFtRdhpDkPsu3d9tQY1adb25d83qKa37eg/OBIRreSh6tLH9+Ku28+IyFGpYz379
u5wV8K2ADRy2DjxDWBAxxBO1ODvSwjSPbGqgyfjwPFc0sKqCvFoYCEjwsTOsO2zERl+a+F75ExJU
gOsExcDBiLmalt8BiBZiOwEtmKsRiXSmvXJneF/4oFvUTTR7h8TejEHL3hO47nZI0Vnn1YaOkHYm
DzVFmWUzoGvkhsvEWLetF8XOL4T483PYbgw8zgeMhGpH3gVooEnhzOyQsZH0AhSeWU7PBKdxUfR1
A83OCgtCWVenAa9TEZr3GvqSCiCIj13xxZ+HcttG7t3oUIOAN113A4JBXo65Yt3A2uSo+K2b9N+1
HZDOMcn4paa1C6DD/N732kwqS1ZuhdbieNH6AahaX55SBj731ObWbYnOQ7QYX51GUpuaWbzXwjFZ
P552XT+e2Vl4i3t1Clv2qN4GstVl2SHR3E1fDc5FAUqC+mL3GCId/0KZaqyZQ2RfReg/IzHsf5my
OdB7uGBHHz3DQhpdZ7lzMphSIZ/suo3eG8eRY9zjK9EwOCcyvgm4mMmJjTFq1lxx/Gz5+FeEy9W9
a6GtkyHm6Gg41x2BA52elB4ovOHkSJjNUcgxyaoNnmr+T1fAihwGiJ2RnX2rOZCd+iAKzo//ejxI
NFfrQQeagT9bg8apW9rJjYFVGb11fPwIwKDjWLUaOVHub9lCyej16arZsXl0NMf48yHH3buq+sqn
TQ8mA984Xfx8BQZNL1Jok9GHjpRxq+lXMWrFzaqex9RxnjWb3afwyxcIG/a+ooOz0vqpxB/N1zp7
rBmn9rjYINBRSmtiw4S1filImFMtqprHM18Y4kh0S4wakG8GeyKn2y2XMc47J4s2jrLLDZeMeUsc
w7zhcC1gGtb0j+F7gBlr40NlMpgZHTFe9aE90zqvXgP+H2wbL1Ko4FhMVba3LF5OXYvqrNzkTfiD
PItWHZQ1MJzSS0BxQShe2kToL/hDPXrz1bPfuta2wK4RRQb0WIHZ2+iW24ecEuY9e44bxRmDbe7Z
rs18RdOeRANKdJpBiQ4zhH/whTyXJXIUVENwrgog1xyQTtqklGdkxNQ3NNGOlha8mJ2qd7NJS5cp
y3DsKexQUczHx0ORqi77y/NwAvqignHeGLzPbJmT8ysSzcRwa08rnPldZd/SsgPIyk10oi7v8bYi
o8+AA/Mv4pMMA5BqDWGf+HK3RmR/JTqN2wEIBkESAAJzAEpok/DbBRnO8fRrXTiffq0HJw07p+7C
T8uy6NyjIOWDDW76EF/dObrWQPKc1rhT4e1j0SGv4qVOZPquMMKwRGJ1b9kFlD2AApjGb/gKE48x
6BemOCsx64Cl4uju4Ddd1ebBpEbrfcfyCI1eQhTdH0wbvstZ7gfVvyGo7bx+/iBZZV47eZR5wR1f
SYSrKC52SPY4ASqsJ0MDbr0Z9rHV3ihOvoTLDpNaA274baOT/1JWe0PEyJMPRh0+J7nj71qfCtdo
gpVY5kD+UOSsFQEmhemARoSxNHmAjf696F6o8/2NT4bZah6pakQt8ekj5PDsftz3lpXsUmSD+9Th
nqpEdCIRu/Z01f2yNEDJjp18H5O5hAahvhgF7vYcYZpPha4CXJm02hg8pOuYntJRLsvl44HwCKcO
nb2I3V/NzN8Zd82OadlBqFbfWJZ9c6IRVAYZ4EaBdhcMJpZxS0cdiMgvIRJrXcYGI2PthYDFZltU
vUSMlX5CdKWIX9o7mfKqRL3rhqvBp1DRChMs6WvQL1bgFkqUe4BH2ToRfHAcKjLx21+QtgNUwFlj
39YEhQDYr+/Jh0kU2XOpQwANKuTISwc5L+f2JwvHE8sQpj3TIKNOC2x0LFg+zKz4Pdij5fmxbWzF
6NrvJJRc3QptawTOTQsccYRZCevEDc03xy2/1uDjjhFj+bPlwg8mzyA+G1WDPbWUaPaW6iuvv0V5
UX7hI4H64r/XVQ9RsCbBpUM1nRL0s4NWgYa2T31EPom+sllDOLQnJ2S/40qhnt5M0gyvWuquGc3W
1xba/LZptXfMr9c84tQeT73alCXbl/JhYgJtrT2/9sN9SxQes0mEcteOGIFdQ3rRLYroGKI5IRrP
QRsjJYdyx9j1C6i48AmcTUuDw9KbLlqdwBuT7EurRYOZV7yJBg6xChRSiZB5bad1hRMG/aFrt99y
GkcrtAPHwhjDLeveQr/Wn8xUyOeQBnWuOc8qPvTWpH/HuAd/PpDWCdzetI9JN6yopXZJr2767Fxm
2Eoe8yh7BxpSrNIe1Dxzr3aT3geaykSmx/2aLnX1VFTRqyQeVZt9deZTYxBv00/ydVduVEJLOS4y
dNOzc7IS7v6DHJNqK3rZrh/7BgrIN3eyzQOFwrlIgmGdNLz61Ipvyhn8tyImyaSc3qVLlmQe4I3T
J3D6KqwLb4Y2zNQzuRGqwLoFgfAoGNwKWP2RMaRY3nCBoclRBNtUTwQUXBMtK70w5vvJkv8V6b7P
sajaD01leEQYqRW9iaGFZYSGaYCAMJpH0RXsm5kstr6c3wiRLo82revZe/xnIyLk7Q2T8agtvym8
f6tRvxe5S4r9AJ93WJAL5YJcCEvOlHjPQKZ+krrzyXxOHWdqwHzVG7Y6Pp7nBtrsMAoPzsKdKxeQ
Zb08PJ4+HqxHvvz/9ds+ery//PQg3WY7DeGrMvKdKAev6p0PmVSd11ip4WwwXWyzKU/2PVTvfb38
wCPVviC4sLKhgbg1VNcFHfR46ONJbKefIWdwE6UpxRqZD1j/Uw1Op/PUlUxruqi/keJ6xvWniLEG
0Jv+b/bOZLtxJcuy/1JzxIIZDN2gJuwbUaIkqp1gSXJ39H2Pr68N+qtQhufLiB/ICRdISpBIgsC1
e8/Zp0g/xnTwyacAE5rO1K9J3tUpqT+sdZ010Fh0VVbQk2sRTQ9eidTZhsyyEb1/D9GpJoA6tLsn
oCTGFmV/dtBNMz0Mvkv4TyWPo4Aosy3c3n5sAdmQ+eu86GjBLi7Kx8tkF6CcAfp08HZzKz70cK1v
gzEsV6atAUWFIum7CXKILjl4oKR2PlJbPriWTsaY7Scs53S0mxQXy4DhDL4E2n5fPZJRkMH4Orj5
9IMP2+aUrYFa7jNn4cioYQI8voL9cW/7APJyghWHheIyCieuxlWdswIc1Rx1SFs3obPSJn5+Z0b1
ycnz7Fji13A5kleaDsOzy1GWGAMaBx2ktjPFr1aKpcebyZReCCagZl52EyfZrSFy7bnAKL6xqRH2
SeN35JG64DXMqfka4mBL/PG2mxr1aAPtwTPpZTsvCLLnPPOOcxDpR+vRvVOO6G4HaIy3XKJZKCG9
KyjGP/yCHk9L1JU9qLfOD+4tL7R/ovBadYBa0FlYd3PQ2Uy2KReVPu5KVVufKdm/LL3QetkzE5hB
+IM7MNDpWpq8LKjtVY5eZy+1Ht1MiigYld+EeJtTx4gag2tLU9Oam1Z50UdbvRy2tDjqQ53hYmiC
1gI07yf0A3Ox0qxWu7ErzV+RL6pWLPZ/QXLYsaCEdlAaADZIm4lFJy402w5IibnEp+54NFnBjUYO
zKPx2vV8zy4Zx7XYEW8baRArlU7arlItmrgxuwSsEaBhsgr2qxQtrNPlcH4adDhjhCIy1+4H/4T9
2caEhPVI16yvCoLh3nzPBlxS5FaLYZidm7o8wl7hjXGF2vcRjoOq6OxTX6UnJ8rCG5HA2SOuCqo2
ORScM08d0LR7mVofcM2WgUrSVU7H9xzptbaUARcpgTe6tNqHtuZiXPs6Xhxn+lGXabdDABRhxiqx
wrcBECydAW6FXDuqkOzYYHxPUHZ75IOQtTSSovoYgSXi/LcgaCjR+0rcXttSrmlsGRtZD0L/KKED
b0hN4hLWOK9WQVhzUATGIQknxLBFsWml5BgbiMqI/ek5HMtsJ8f+kU9rnEWdrIHiDmaTbNXCdnCQ
QgSU29jXCT7lAOMUAeM7cpcTmaizAIgYeKN6cefou44xUjnq7bFLmhvanOYNGnK7Te8yQAf3wUTw
HWbn5qSlmJgUl7SqrwHzj2+j29+6M6vEh1Vi8vYexhCH+uT0RySFx0gCMyOV68VHWHNuS+/GDlCH
GXCBgHQysokhbLjkhiGCBN04+fXdRGvbt5nYqL5FCwQ37diE7cNkYTBzzB+lMeDmkhhofY1iO1Lj
ujayeaVOMkmpkXbXkVPRG/bWskyI/33zpfekj8xMrlXdAc1D1luBc0jzgVzUspMz5NRea9OpLx2o
fmOFAaQogvW1c1CnqbXyZkSq66OBsvts38VduwxhmezGmLdDKXULWdl+q55GTsqm19yNsquA/cSP
/iDDW2Tp8hiTomuVSl8Po0vYS1DkiNuWwmUV6UppzViKDfEj6hDQ0OtbAgWmmuU/reLihbM9VbiO
lxh433sz7ccwPLSGCm8tjVkzRRLpr3rlkS3vUwnZTJ7OQc3p0KgajdQXjZ1KHz4ZzYChAlKtPFiK
SKU2gkXI2mcqsbQm3j8KW+sYkBl7bHP3qR9g3Zay8paiyownG8QyJx5+CW32KvBaFygxGtQjAb0/
OyOxgPhjt8raB5Q17Ws36q9tQxaAnSGDDQQfsUqUQAQ+BXu/BYcGGGA9pozGAN4Z29zuClTQencL
tQQ1PIVf1KgbAkLtvTvkz0pEpFTXcraSwahKCs/AK0WeoImb/t5hF6vQIcUOu6K31QOQBD5WHXsX
sv4/1jP8zXRH65hTMxL2SFROJ5stK9zyZGoA7DCZbzMzF6cwsJ71VLWomo1nRhWYo7O8hPU8lxai
YuBLLCL9JcnRJx346O7YAwHD/rDm6kA6d+vHNE48se249BLkIKdDoeJuq8LxRlBu3GAtL25CyRm5
8tuj11MRFgAPFi1jqUNoMWzGtH3p0wRYbYTvUiuPdFKJpzMysax77VfiYYeE6FhcDPTRdxoOM9N5
u2rbYUxYl4mmf9PHb6HeNScbXNIN6e87uxc6S8TIO/COYNFkndiMhXlLkgHzPDS2K4/GGTF/Kj0G
qMyWWQUOsSQB7zhoqNqzdDgBFQIup89WLNNCxyn98KcVlQmieFMdLOS5e7d5JjKJyYGIvKVlx7hH
LC7stFslm7+ZK7An1x4ti4VVc8LgHxwOWc1UYOHWSNo7n6af/Zvz789JaVRPfelVu6Kty5XXmcMi
R0uBfYfryyQ91H6qKfrbwHTEJkoYxHdZ8ySJdttl2KVGJtqMmK48LR8pn8spOa7tu6qswA7MN9fT
TsI3GB1KvLOHO4aW1Opl42RAhhhTK2yIJxNmqg/HGVt8QBwboh5IPfFdMG/ZIT60nEV31vTWDt08
s1G3W3VVwmNeBoegq29UlJAnVjsEigzmupjiZB9gk427IGDKarMCdY2nrEq4TCpdh6VO8PWU+dap
b5A9ItU8kat4cGtwzi55LftST7BYgANYG+TR0YxNSdjIp4+A2CVWyKn72IrwlDWV/uYZU4Y3wcrW
+iTObc3CP03bAg0K4W416ehbMpAwD+jJey/IBJrFzEVmQqiHbfXswkSh3j/YuuFfqkYcw34Yjz6s
uFUQ2S0+R+drDFRFzGfer7VAHgPmRm+I/VaTheiwoiS9FYXvndQAU6A0AQXQQDl0lHrCzsUnyPAN
kehMDyhCM4fuH8D2itmmpLOz7QyJ8ais3UuEENKFatdTu96QDnujdfgphKjQ2us588lqHcey+Bg6
Ha5f+2XmWb7z3Hq8wK880lq4hAU5owC/YfLNfLXrkYHNc6soOdYFavCVTFNvnwCQWXJwc8TX8ZOq
Sn3p0M4APaKq+4yVKQ4fLK8GzqCSVhlzqPcuINpbcN1YMIyv4LGICwNwfZVgmiSYdTZMT/yNhHHn
sg3rh45U432JjXjWqgM5xnT+nLnmT62eeChJ9C11pnxCreyuIBhN2+tJGD8wGntsk1t4fl9Qd0OY
gZDWxq7MV2PGZJMcWG3barZ5mmr7OQDBdMl0V50CQz7H5b3F/P/Ris3w4laCDnUWCuywLjIBV68O
qi8KnbYAm9f7BrKm31u4jqrD9S5sSWRWITDq1CSpCaSeuzeUa0/LeA5Sut5kWf+Cfy9ZDUgw1Bxm
1NoFk3s90f//ZsxYe9+PJ5rNgMTnmyshnDCUv7b0NuTqkTc0wPnKR4vIMQBfQZ9G0pvOdKff21lo
oVGtDPhyUkv2Xuilh6wXf92AHQEnY5VH0ZT6vjbaH3EDvDiaRnbQj1MG17cEYjJvgYiyOIdbL5Ft
QjjvaJodfm8O8+Zv4rnN2SiozXTFXJkIEy5amFe5ud79vjHtIFyXc6JWOAchXXdw3eHvXf3zsYq4
GoKJ8l3KAmwiwSLxIDX2z9cfi6+PXXcQf0PX/9hhXCDOgu7wXNIjPeRWzwehRaSK/r4/P+gH2kSv
uUI70xnorBNwjDXRagdmd/nhuvV91wuIXWj9hlqJn/h+/Pr2//HY993vnzMY88SL7z0nPhm9zAdb
Sns+wCuo/fcnd72vaQWfRFj7Bw5+ncFlqA6eqqC+gho0lo2ZIshwSeXrHZfW4eP1BzT16cq6gMs5
FPXRFelf+7WnjKPjmwV/feZKhReg2NZ61Hx9P3R93JmR8detGtr1drTz/ffuro//3ifJ5fAqC/Rz
RHk1Bzp4Df43AuCuW9eb6xNwjbXZbKGWYfHoMvyEtBrQwe2sZO1qfK2SMq0P1EUL6RvJ/voxB9fD
7ftjTYDkzF+q6zdpmEPWrjfdvKUs7EjlFAZrAlGGQ1lkw0HSnqepx93vm+tjaTCxMgRAEMUNvpcm
SfP19YX4sPMP1xsgAv7aj6sBuYiTPblRh9QJvUACsnN2mVVYwD2I4HgG5yCOoliMIe0+Vx/XDoxo
rGUotpwLUXTVgnHzliwLGISdtcFh8SMNgyfivB6MmBZsP6xHRvkLWufaYvIFsoMRZKMtjw4a9xDg
/HJkhQcFFI9bKO9SGTkbOcY/HJf1DoPwJyvnD0L5YbLId1rL8hdnNPZdVhNrR7LYtjYMkPV0QVGB
nWIfsTdd0GdZmpCzIv/GV/4mmOZmc+jdeLEVHGz+wUW/gN7zSS+OWTmD0QUCMHT5fDLsEE3GHDs3
rmG8AXsuyVqhcxckSYqoJQZAZBknT+HWNdrTMM+GW6im5OLe6bZ7BCDqkUx57JqSGWmLC7xuX1RS
nemYbfEPCd0XeECdr8J8aZDWL/PG3dd+/MXZesUQkNfjE72iOei1yvFrmpjegyg5QEZZg811FsRR
PMne/tD0rV6n0XKwMYXOUN3RtcltE8wLvDqeMOozwQkkiwUu4yGxUIFJzGvYkrekefq6pQd08r2Q
mBEiiPoW05+Qwx7r433E5AYSHnms3jl0mCcigydlDvKJDcNr6a6MRM3p6jDhGMnITU8DVTXaMOtR
oD7kJAp0iYOL31oIg3euZiV28GS313ys0swVgk0RgPUi9+gtt7bSZZllpJT4ReVtYKPch81tRjrr
Ok9xYbtkATnUNasGkgBr2qR2IlL1fAaBFsNBg6wVxDZYmkogA9DfF1KCZa6Mx7EhPtWz4HqgjXig
RXXitdeLYgxRFOM32hAqshwqVxCli22ssLJnvp2/iApqJvqkUc2AmwJ/D5/fXAghd96kmGEYwXbq
Qrx4rf7JAgKfwF4KEj18AY088zGZ0eAa8FcUL2NjkI2Xh59hQboBmugVCklvjXGMeI5UPIy2+cMD
YGP2hyLWsmXV8B63lS7XnkxHhiipt60GtYNfhTV4tp3qswG1ma2ocjal4jcZ11TJ+Jtny2o1m1eJ
HyH4bDa0Djhb09niinUINcDshJ2uBlicsNNsib0+hE1jUc12WTIgNa5CWGhrvLRyNtWms73Wno22
0Wy5nWbzrT/bcLUWN6IxW3OZKyLoxK07zLZddzbw5rOVF/+MTfMAe6+ajb4er6Cerb9qNgFD3iIK
CVswLGYqntkq7M6m4XK2DxuM0ehMYCkeZnNxh8uYC0V3ud40w2GYjchRfhPOxuQIh3I5W5XxsPcX
e7YvR3MocDT9BOrWYgnvw3MIMJLAhY0BYplzVeLubHuavyZa+OAH9iFQxk3OYNbpzO5YTiYzgqbV
MMM8GI0BjF6EmzGZujO5aY9lVn0Feury1EivejSyO0s1JOroot87IsZe5VWIbXIxrDCxF+vUrba5
qo1bwcquI/37iPD7g3on3kS0Een7DSHloupv7Og5LSKH6r+vSC8YOAr6C0KPZiG7vl8Ix6V0KigL
E/1UWo46mXJUp0wiVxzQNWwISIY10ka4ncDt0Pa3l6EfiBsl1H3Z4WnSLH9Y066qF7n2YgwdiT4z
7w/d1W4idWdF+Co+dNqmqypsZrV6SkpD2/wcE/mIsiJ4bGjPB16TPln9kbR6F6OoxXklfknF2BMi
DwUu0jBez6qbsqIrGcL5Ietn11n8+X+vLBZ/4mgdB9WVbeBslQI3+Z9Wi6mTkRvaRrGLhRPv+o6h
d0PI4QLN4JODaJGwjbqaUX4bcxZ3DFYT/od/Qf43twf/AydUXZhCZxBo/CFnd72gaSME/btUQ+7k
tfLO9jkDaH0A8CZy3hJJfY4goNi4eRfcKhe7mUzFUivyblmXJFClNA6Ps9hU7wTEJnitDcPlPctV
/XZWgV67Uf/+jbvCmv9FkD2/cyC7LAsdvkL1/q+CbNwMiRHlMCgh/FnrxBTO3u+8W0FICXGSidqa
nZOvhk7sO3JStiyb4rfJ2AkVf4b9eOPVhKYO60I4wacl9eecZg7NH/MnAhVTcf6iBKYbc65zHKtp
GE6H//D//zdzA///jBuzHNfiZfzJAR3rCM+MsHJOdRmlu8K7FzY1L4KsohhB9R5VBjmYft1tpsR+
7ayQ04Mik8JtCEDL1Rpt/03vfJpxVO0my3l15w5IGRWkbPTnaCiK7VDkoMbSAKtwpG5Vk7S/aab/
C7G7jMXP//t/PqjygHfXTRV+Nf/i5lLS4Iv8P0Ps7oIw/5tf+Mv+5ej/MMGQ67rUbVPQJecb+Re+
zlH/cMAB86xlOhI+NR6vb4Cda5sScrWwsWvya/+0fxnOP0jk0GFfGhLG3WyV+sPu9e/sX4od/Yvv
xnZdDEmmObvMUCP/aSbxeg1UBRidfUbSOB628c5zh3rRmfTPU9/8NNqRBdGn04mHwkWAl7iMfsHK
v5YuWkoT3siy6X1vXaluX/oMtCueh3szbWL8EUkOOV/0g3fAkj7tMuSdplvdF3wXFkXnZAvRp3LJ
7JksKpa7fhi4+ym6zRsZL8cEppapv8Ux6aJ25oC5vmT5FiF1sEsFmV906g6ibuV/sCLJv3lLpM57
zrsiDcv6k1zsItHxRO+q/aTZ7s6XIYG+iXabFOG4zTVta2WShkRdwLWZDELZg52c4ncNPDD6jXRF
kvS0awq0ZK3LMJGK3i1Ql1N2LSQr943TUd/6rvUKBL/Y/5cj7/w3Nio+vj8+UAcnH94uwMNISSxl
/GHy8gKZFFYblnvP917Tku5zYRAlNyDuSxuIeuMk7uh6ZCEMi7EoXYKWSkrGynlBN9vTvfEhPqFJ
WYLVKDGnybXVIwoHPmsNEZWnDSukxhSclp9dUdgrQxLMlTv+MvdZftVmcjQSglbTiE6QnO5DUaJk
0KqfKdmoi8Jrjvg4QLLmw3Hs/BclpxNj826BJPNVdv6TXTQKLhRK7YkWVYfUJY7Co+Wc/QCbUV20
7QaC6dOE2hEQqdbJfaoBDQudifyies0VCJqcO6xIe1rqk/qsggkFptV9jdmhLR21TPm9ZR+gQxHV
ugbAyyC6cxdW80MGSPrJZoWD542ohPx6Hch0lyjrpezp9Yu6JEaarC6LgWvZUPJJ7QuVIqhWuzGJ
lmh3YGvHpY51ccFKjNSaVr8pe44W8CP09XV7T8LcJZMkn1QDwoSGnWi5TzJQq+5Br34hCwYD1Xdb
OyKh2B3FRzxeho4VUDyoDydA+EN2EgmL59B0GBAWisww5lTMd45x6mzQ9r5Nk7V2waMt8kopBK9E
RIVpfSrVZGz0wEhB88mtnWUfUzw6S4uQwiW11KrtqtfCrPgs+7Bg6YrXqsxlizobYkhwTN2JFVqT
0WqNiI0kw9a4I8AGNYpcGZ7AeFy297EG3o3SJqnkGjHAIp1o3dHoPqR2g6oMO0KA2bmZFJiU7EOz
UqC7Ddo8T+8ylmHTve+QdTASG5gy/O/GcpmU2XMxqveqqT/thIaYal9th3Fn12Q/6ii8lwFJQiIM
76oYFFbYdi9WyWXRhJ3izdJi4ronbVr7hJubyjsWE/FPg65eaQyihJKnEic5CEW5DUfktegSEDcJ
AOuFSDl+WtC4uYPeEz2YHtD8DXwAEKC8u3YbyOYG9+S2AT3rDP2+jqsvW96TcHIAsvmE5C9Z+/rw
gdd8Xbb08kkxnNHlaIm5mcbFMFuEiCAgXMZ+D0YCOLSg3ZsgSADSB0vGvy9ObF8S8j6UNt1ERaDT
4SB7M4h8fZcpi1k1AcJh/hBZ9Ucu67cgYXzjJxuTbxJVZfveODuDicUixxewgARdC9GiZfAE8+lo
RewGJ1bmMDmtLTv5JFrnFzLd94oAqkwZH1odFEvZcEK362iJLuwcduZrxOfJjOsu9sJjXEbbpiqf
MLQdys4/26b5Rdws+gv1oca+2tqkDCKzeXAIjYlcDcO9H9EfMB8SVa0bhXaDAUSw8D362FPabVNf
/IS4Rio8qeOLTiVPLRQtimkAERZZoaYexgRq4SEwcL2ENeGvtZ0/AGPciBg96NTAUaMITBdFYtzl
mUVKB22ctIM+5JzDIb6PrJnLpu0K212JgnDBkXzQtZ10nK7ddd7Xt6AegZ34uVoaudzXXruP5hVI
4n1KM71BjfgIaQss5Dg8FQnYgMmDLu71+vn3342baeVZ+QZAzA7K80cS26v5+z3WebRgLXNEPrD3
6J8akb4W+Egn5b/RFh+hNww/IdYBRPVII9cMlgfi7BXifn4icu3XuId5N7ifsvEefCuB+AQFIfTq
peE4784AXd05evHert05ZKd7ZQKrs+YrBTmbBGTnyTSsQ/A+QdnC/dR0tI+Ftc0lRHwbCylyOBM5
jxVcvN4Uuyhs9xJBPQNQC3eI8DdC9Xe6W+2zRrwY5lpFaIUQt2O3y198t5rD5V6bZF66TwpwyYdu
Z8DjocVPM8M0c+mgtAAwIvIa7KwuFkXrUH439gUsKUwrESxpcEf7Hp86Cgh4PCYyGK5fz0YY7ABt
9Oshk/2G1IG7pKievWA4WzbuCAxOz6LW6R/WPxjplLDEjB8GQsy8YSSUsUEANI6GtKuuT41u+VAo
uNJYc8bCgckdGO8SvdJUJNkKacQqcKeEUwg0O2RFwFyYfFjxBLJs6n4NRovuciYppp+WPugHlLb9
LiR6ySWtecE0ptrkRlfQFTTvfPKxmB6nJG63F3TVMGX1kfML154RxaYZi68Ugv/C8IjHQIy3YP34
FmOOXRGr+1Fo3ksVgKthir3AeZMhmtbhGDJK8PRTahNtLqWpMZUZaephk3NdFtiFpA89Oo+ROaw0
x35NacMt2tQNVu9REaLMmnCAmsaHSSESNSgHNdnAwx0gdIaYFOPKvlUOBuup5VAsGus8ObxAhmow
KgrOLD0WzbCpzipkLa3TSrRD3FBOYTR3gdSheBBbcEKoqx9JxfkxOfqlHEjO5TWgm+WA12rcQjZB
zq2er6AS0HS18p+hzjwtETmGG6MGZB5tfbhcjV/OyHQiCxzz0szK+M5DUggtH1vtWVc9H7bqf0yh
0SCIH7cSJ1ZQ1QwK6d1xcilxO9qXnsYbHKSDbNA46UDCioOVmzRU6GE5nLe8qflA7M60ikPitDGT
6NR77cvkqDkcJCWwTt70KKhmyrndxM3b/NahHfY5gROGY5qvftn+QBA7cijpr70NuF8jbpSp5Isv
0sfURv7aNuRJ5eLVrmSxsVW4aFTyo8uYvRVU2+Q+gt9zCf9JtDPM9XfFBRHTNmJqL3uysnGgR0nf
uSzzZ4c4PyTWkBzLPaLwB032dxGCBXQ1F8rPAybkixeQ9Ggq+t3eNOPNFjW/RUPbfLq+Oi6PS8bH
C9TptPf5s4ZFLHLsPqJQ+FlHKMnHwX4ucKl2vEJL1es+VjvHu7XG8k5zK/5xnKcBSiUvmRXITrgZ
XDc5t93n1KUoY2KkylW9dXEhAR5lgmrWxLmlo71vBgYmXQ+jLGeGxqlejHJdZsVT34xvU2m3qOHF
btAUzv5klAvYYfky62HCsXg7AI8qlyrUcINYVD4uQcgFmMINBoa1KlKaVW5/pq8r11qOPLbMZL0q
JKrOiklXlaKhbTu0iiq5YA0gzUiygiFOi450JI59OtCVp6fNlPdJai21ghYmq0A5l4joTXL5aj5G
EFVerD+KFqtOiKTHjLZt7vP1p6FGXdLuEBr9DP3KW2fTjCiMeOPjHkT0KCeJ3LWiV1uE2TL1qtuB
NKGHLGNuKPzwvkxjbRu7Gly+TBErTwL0shDIluv94MOrnfFDyG2MFdJSsRog867xH/Ih9vq+tLVj
ophRoEqEKOOrlZV46clOS7qXdkxfKSH6kBl+mzB5rZk7LzQUYpzSoEEl3kyaDSUjFWCSCMxqtKBN
XxUMv7nRHUaj33evWwKVSjXbDa9P9ggimXVk5er65O9fMM5JNQ1URkxTv3dx3RrxIWxgqJ7LVhGB
2+vuaix1ru3GNvAna6+1tpiW+F1LdLR5BIXYH6mVOWCuN3L+h647ut4tBnnOCJLalLNYdOgqBi/X
TcyHrC+8Yuk7ztswi0izwIAgaxJlYTOB3hdS7NNKo59v2+WWUC61J2VNLVjAYSppMqTOPjSo0bso
kxbwdffzbq5b1z/hC4e/dt03mXaMfhWNVIia5cLXYkwpo4URTKQ6n1fZ39ATtvdkS6zLFCMVhOhs
71a6fvRcWNVkO023EQxEzvUmHHetxrsIXeDqvscNGdwNTiA22mjbnAfqDHURikVf1NFt4PnJeuiB
cBX0DvlWTo+IHzQcpo18oMeXMHDHyUoFQzWX4Mzz+5HMRisv4BFjJDClCA8yjUk6V0ijx1nlZGPl
WANdW6Q5Zrrcc/D1w6Be1nE0J9Fqa6vL36lHciYObngTBtVzM7u7wy5bY07cjMSenPQGQJUG+FA4
KWxR5vMbTRSIywV/vzYH/4ZG6Bv9ha+pmuJ9mlKl1pV3aDUGJ1BIsfgWC6UV6oHs2IM7toRfmlN4
Y9WcH7KCS0WTFlSBgZm8T1yQnAjlaQKm74hIo9gop4Od61f3KfOvI3MPey366lExOjr10xxEm471
pmkzcbRodQRW5d+JAdGABLHNGl/tme8AbqLxuPD5ylBqZJ8d2kNcZodccQGriQI8ZoJKDC5E/eQz
eFwEmkt1iSuH3NguebVt/x6Wmk0DIBo2edj5l37KkKly/u7rYinm8Ea39wzEeP1bGafD1mY+fuIQ
cVaObMiY6QFSWRLjNGSXY29p9hEhJFPNh7EpaJ4k2StdGJZ7hTveKas7kykN2Ln1P01Qq/siV5/J
YAdAJ7p4PVjok+aMwdvGa8JbzUAY5vlkcLXSOoxTOV40SxOrOGMcaibyARCJc/G1OkON2sLkldhl
yto6D0gQl05c4CjqIirWLHLkDfMAedPp6jyi48OhIYh0nAUi2AvPMQ7jXdgOpxo63tl1vds+EsnO
MZr66A/9U2In+YG63Jsm++yssqzFMiiYlYSJtQtwowQsTR7AASjyRU1x6Av1GloVosI07jYww519
gKsMpL0vGdZxVdXLV49qZMVFzNjXJqOvpMvXijHHbVGaEPRSX+3BtS1D0zhjrtR3UCUClkhJs0tq
pJ79RdAWpka3EEcF/h28IOJ4cd5u0X8dQpVlmyD1fmB2Kh7EQIZD1tlbREbAioXJGyamt64agEc2
W23QiRXM4qPR6fnR5MhFD4nfznhKw+4QBHgi7B7/qR1kmCtF/GATEiu8qgaPyxJUT8NVYXNAdBN5
Mm3qH326MjaIRdwLTeb1tyYDkr1jDfdk9rib3CQzuFSxudMn1vHCLMxVU8NxlFqgHT11bDpnXLcV
yA6/bX9GSRPctYPz5qXGc+dSyQxTtWUMWIE+sBdB6acHwagAwr+xF5iJii5AnTVOFEfKk/Qhwncj
zDuwlv5aAxONk9K/R1N66wE7JwinAV7IQJpZ/8rItGPhQI0TuDrXanqe9MSFWp1m2zBC1u1IWi9k
GtBQIB12hBHQx+0RL1JW3Ztheg4pacTSc9SwtTDcL53WKLbBkOnHQBvvqKejTV5lzt7TtlPcune6
XoB/g+0NHYDIwngCbot8kMNGulusRtatafWcZaps3Oq6B+PGyp5MrX9tOqGfqpey0sJLO7QrEmza
MzOUhRwoGFPdfNB9A0eYnyiYKGJdSvzuNtU5FMCKIruPV6lBaNtgeumqHpwffkrk+NS35XFIppVt
kiw5q1TplW4K36G1ZqknjOvNjsEeyyM6cJA43F2hw9ismuymip8qGREe5yGHaHoP0dPSaYpjmqOf
mZL6KPNav6dnuXBqDk5mxz0TXbd03YM931y3wvCmKLkka6VmszSaN4fqhiWwx9Ux0A5+h4xvZMYW
Yc9eezq9JK3CnrVMNOQxo9HStiGN5wD77lemCYTNuiZJxk05L8xW/fDqtbnaaH5vhrOthoImOUCx
dIAYe3cymVX+oN6pP/iu4c3a9BjkDsplAY9TN2XMY4+HoFarwGYIzwqD4IH5oesNUv9n0h2STdzk
PYqXWb3a2bL7azPGpLTXO7TbqYlVc765buGjRFLXNSABr/ebMQlXeoSiPk4cguQq9FPXrYx1OBW+
QhNlDb7BeifDkcqPtKHvLImpRy04Fy6lNWuqIstd6eiWfj/mXUuX76ctrv1r3A7vnOYtYEouAId/
/u51B9ebPx77vqvrTIAX8JLlsvJZg37/SmlTz/oA0f/cITE1/Mr1B39vioKWrRn46er7t//LD10f
dDSgqnydkuWfr+D69Pc/dL3rOqJgCQz+5vpEUHrWopEDiSfzW/J3v/F3j33vVAx8c8NG3xRztciJ
0F8oBN9rLw8NlGKWGSxqkkrX16dLhSlLwghlAVs9hL6t7y1MlSzquLE9xug0T9E/Xe/jx22QPcC2
hAadr2HnsHjDTtOtrK6d7QTaY5I5F8tN86WcjwC+V18uLR9AujAHyCIQmLLmQ6HxKxb4TMvJrJAJ
cMjpkHoDnB7mzuMxAROGRRnZvD/r1SKlvw/ZtK+6/keQ5v1GBksLbWkrC1xSNh6yzuMCOZqYC2zY
nRxFC0AVq8rsngipCRdVXDyGof0ryIs71yxXvuGec+F/MIjPF6KLb+nE/qpaBHDhuRxafTG0ob2C
3r1n2f3ahQVgU9NZitT4tGrELjR8moVe4feBm2mh5oP7X+y0cviKU6IgAOQMq0BDEmb7+ECrZjwZ
ufYLW67PNeYx69VTFPeXoByLdSud83WCgMyNDm/Sf5ELvvJzVkaWLF4q9RNgXLwwUX3DhtnJdN/p
c4pN1aOECZqfCjxrYAz4k+NjqvlbKfx3jPlk2jGugDknhXOEVU3okBnw1/pVQ/0XtYBE29wkOjx7
1OLsiPAfYjNG1xLhhqnupNlCVgV9RTM9KZ+70XwARoUMU6ltE2o/aibiK7cO72Q5PJLM8RTneHeF
yuD8uPlNU9W7QkP6Ru0Wx158KBrP32EVeih8q7vtvF92/v/YO5PutrH1iv6XzFELzUU3yIQE2DeS
LMmyJ1iSbKO56Hvg12cDVSnXe4NkZZ5BYZFyyRYpEPiac/Yh81RWYNCjhfAbNPikkFZVSOS82Gqp
O1MDSwt+iFrMSLYw8xJt8jIaDmriAR7ruabY2pbScT3sUFyXZ2Nrc00Cu0L5HyrVU1u9THIafum0
pizSpGN8n5RhV43BUeuCW2UOB7d3ry3ez01rLOX5TXWSZ6G5uM8L94s9egliVROtWdtfMYocrHjy
3PZ7PzSC8aaCGBfjWE+oXxGK1zJ5LfXk6xhENUPYztg7ZXImKi7z3YHIDoYIT45OMrBjlR+FkfEj
E47YcyHZG4mBAa4z4K9Xlrnj7Bk2g15p/DXu5AUsk5aV17YrWUJk2KxQJZrjwSAnRSJRQGNDIR8u
jYxVFIFXZT9qhTiBWe+LbXNAr4XCTclZOcDc2swJb2A5oLJxJ3pBOvWTA7d1enKVWN0C5fhhd+ld
2KLd6mMgtxgKORmDRzwhCIpyCS2DCtYxrMm3zeAFkOE+V5tXmrIjvQQWd3xMG6G6QJOFifiGF1yS
e8wnfT4XUfoTyLyM5JcidX8R7Fj5fVFC+oA5ayCOh1Skf2+QWmxEM3qzLEmaYaK61dN8C1G9gmws
IEkzv9e/FmnNUDKzGQSlMRuJxuo2KrCmDZcUeZAl1gL2T6PonE05w92AuoGfR74hcj525C0yKCpJ
dki2Za6Y3ph/T7nJ7fTls1ZaGU3LqTS12/IffgIypChdGXAavmy5vypm/cwJz5XGIgHArVuolvCP
6oKRHXBmhtMzN0ewXRRC2EdGFQIQ9JAtUUohIwY0C0PZsb2xEAvp4S1jVcDdDMhloIaXJULDcnNP
nRSYyCF37hQLUt5+axj3EFwio90M4odXW49eIcFEETjo1458qxmP+EZWm9iAqi9BaiMrE+ldNjPj
JuUtG20WVAOfK8tmYGd91wvSwqvljYSRwv4L5S3dClstmKFi+t6Y7mfNPITfhvadXKd6RJyWBZtk
Hn+27CFrKZ9it/BxSDmI7cKXZSHNtgunCjK1vWOle/RpMCky6L62hAqE3YrM44CSXpMzbDwTDeME
OckgpscDRy42bru8/NaOPaeiUq/BtoyuvU+rgI5Z0A+OeMpt+pNtY6oPraIMPtjVT72Kmj0h26G/
aL5ZpGHD4BTUBTs/8at36IYr82z2yn1cBvbt8onMOxCpBdjuLrYWOekmcpVPPYKUlxaf0KkE0itI
OiWjwvPVQb5jksmN816J97Z1cMe2PAb69FnxCaoZOyua9trHjG7aiQjZ8deoTOWWnAOvKerbgE3T
UBh9S046ldGpav2SjAx2ZcnqgInMtk1zoGFzfqBzqrcZzQz6eKcgzyHK5E4wg910sfkt1tgaJ/LT
SPXUN9OZiWCC1ssNh8e5dj4l19BSMV9sqZ1h6oCl1/S7kvWj32nivW3wTvL5rrdtw89EwoiXK0aM
e9u6I/SDhJ437sYZW49PO+8+EIMtFURSrb8K8cxirdwGbp1xoZo4IQKVaDZXeXL4WG6yEjdE2+MQ
I8loPxqu9FrlkCo/63RR9yHQ2XQmSkAtg3qQjdWrTO8pacreNA86dLitYZT6tesqFG2l7cvupqrw
eMpu8olWv6I/5sKXUCSRWgxgOw0P68L//1U5/6sqx1wYy/+DKqf+CWLyX3U567f8pcvRNOsPYS1M
V8ux0HkINGV/6XKQwfxhWqBeUdlYFlI5RHL/rcux/iDklKwMw6DRN/Er/a3LEdofrusK0iZRXRBO
q7r/F10OBspF1PYP0ZtqikUpiApF1SnT0A/x5//AvMoGk9fQufFDTmSFWjWnvJqbk8UOD3PdRJg7
O76ie42MKjjNrrOEIsgXZyRSSyUajblhDoMKx8Hvw58mgsS4jKhcvXQ0UBFQ1a6H2pDntirIL15V
/lxNcYO0pb0DBnRNw04/rYdi6cXmBaTU0uBCN62OlkZoVxtxBUxYoeytcWbxj0h118h+8Msmk4fO
6M+BIT6TVAkY+KbtrjXc19xh2symvrIC+4EOihxG8JBVFT9KKO1BK274mp0Ldryr2ZFfgSnkI0YO
TwKycg7FYG0qZch31Tp/nZehbL3MX9dH3TKotfTxtRz60KsK6270ebk3U/Mme1WelSjJt33T/AjG
4BNVhHUaU6YhRVlg8sis4SScUdsQskZCUNABvB2APC0Ht6eVNdL3gdncuQpCNMyMDbYhr0ZJ/rQG
/faUrE6h1XKCveB5lK3kV4aRA7OccmC+sekZlpzlTLAYkZZszXvNWz1B62twkUMepplZtGR1Aw2P
F6fyr9GMl6lP1AKW2AI8h5FckkhNyQXSO28qwE/rtbRPDl5HJOf6PRb1MuNl4op/UQNVuCF4IPWy
1cnYq6S9AQEnmY2bKD72+hS31jEMcJlgrKvTjdYyIzY7C434YIMgmA0oWhTB/JIxPmQhzDgb5aXh
/vOt/7ffxO/fDjwZ4RMw/ssQ+V4tp+CguYQXwy4sfQYc3Wk9jCPyAKcwfxJKMaUgkZpTaCX1vqsW
Kt7yYVgf/T6MStSc9LQI9mIydwb//Gk9rC/o355S31Wneg4EZQx7sUgprb88YX8+nFkmDDictrGm
f1tNYfPIDmR99PspzfxiqapZimUwcJeODwzLX56w9el6WE+G9dE8jZUHILOnm+JjuX4Y/2EEWr+4
nh1DYr4ZGeEdzXISr2/d78PvrxkRXS9x7asnLFw+yGRcIOQwljGFthzWP0mxkgBuGRihhDrTjb8P
q6dn/Zxn8dLWNosLbPWDwRUrTzjV6K5X49g/nuP5sab2UTTNMPvO4mGLRAegqk7fQ4k9ue0L4cWK
w50VHcQJzSE588thfboedDfBjA7WD1/et0TLDpoW7Evy6w6YlQzPGUkxgXo9I46ZZLuUKTyschwd
gBTOxMl9dQoqg0JXPTuGLIIg7nlygIcMrb6It5YfSvgtpryTunzY1i9oy1u+Hoy/H61PCcnV9mxg
9pqN62tavoHiXd9nSXzlBgG7JdeOsg0J9ciIYFRUhemmgU+YZLb5pGJnYKY24P8X41uc1e4pJpb9
JOYX3lmsQqFIYTMaHPrI7RjvV1y1I/OtbNrwXNvimXVFtlt/xHWZFGWQSkcL0/W6UFr/AJNVVr3Z
qlsdJ3otgAxD8jxNLRJLMn89OT82bkXhDpjR7/rmRqX70dYK8hUFEb7aA+7EH7Xc6ba0cj9iV0uP
VFnariKBWA/ghZO4eWBh+6qKiqBsQp703H3PSs30Zta07q4DCnOKM/UyZHG6yyv+jypuDyEbaqB/
CBubKb2WDrGtzjh+G4fZ00b5LRQFjssxoZjMnJn6aPZSNpanbBzvRi0BlnY4fid8W4WGCnTsulus
F+GuSByJT7FjHNKT+BTy6jZtWMK2ncirAZjD7im/pATxcono44tAbjiDszXD7LqMB1S9nM+xqXgj
vIwjppqrtvT7UaNtB5PIGTWz3c0AWcmfCOzSTGc80Faf5wTDdeksIp0xwq0np9exjgCoJkrtOVH+
Q6I7IY+5+1TUUJzmUrN9wyHCZGyaGZbMY+AokY+d+iWeK7kvk+muJE57DKeh37FY1CjKJ7KOlOhu
0DyfbdyZx1yiPkkMNgpkUdJLWL4ZSJazLHXZTLenCSy1UrsknOYwd82xqfbwELKt0QRgLGKczeFw
L8JEJ4qqareGkBiE0MxAGEi2vYnkuTNIWkkTR+MaXhi0VoaxMyBLotKQPwHpqHsCJZ8R9MO/tEhY
RXbss2DYtYWxsMJaRIPTTG9HOieswu6gJ0G5q0r+0qlJH9oZxAu/+PGs51Jhmx3xzeGPaEqtm5Mq
qVcFZYdbMnsZy3b0pZ1oO60Q34sEGt8wg2EwVn1mGz5MaXnG3QEWnLJaUWqowxZ0rnAgHKvLehNN
MoDHIakbZMfY1MKMNafTaVenZDObaQvEjTrpI7WQgC7Ll01sdClTt0HfOo7xlflx1KEOUGlmch3f
WO+pavxDknGK1SaYUXEq1w7MhjZV07bnfn5oRz5AfR59a7K+9NQZqWLPxvWItAN3VOr6ugSDwA/z
wxZEavc6wRQaTZ6Yf2i58WBnASZs+ypJSPMttfjeug3YtWETjC5MUS5TNp9biVHuhKTvNhiRc9BT
+0BxqW0jyaczYnO/MYPu0pAh9AKGWyHOOkARESqAVMoXOSVH+pPTEtC5swQw/xSbGEkzlTeQbFx0
InotLPcz1RNuJ4uRz1FN5UYadZcVyd6eIOqlWgYrYVDpzLB8q93UPbgzwd29a2KH64fPMMeLh+E3
OcypKbftEXbi1wGinlcq4ttocaOxXWI5xhcwGrOHcOMXEiLzMa8Ro0QXFumjb4etPNaSjFnqUv2U
Fz0/bhIcGoPJZ0D+kV86h1rRx4dFg8IP+hDHJOQ0ZGVfk2UOMYXHJrN+JpPxNpchmPJKvRhq4PhC
7UFQwkyLI3FjstnuektHkYIzH4mQqlyzYEBjksZn1ah+AW5nSt+r0a5ILdCEGjQggy3wjJsPo5H9
wabmnpAXvRvV6sqeKfHxwVhbMgIvbTeStNnEW3Z4j7otn4imlNumb59F5xlNdE/buD5HFvQIG39f
aBbjcWDStpFaA8IRcdy2dhiTcukPNyzTWReVNduIsfk64DL3yntcyGlrWcwjIYHDeGzSvSE75eos
Yi3zO8qM4FwHFYmwEWILmCZ+C8eYW618GGxKGVWELaSCHZikj76T6c6elfc5b3ZRl79FYUwlPgu8
W5HB/wUg0WHEgcef/kEw8YqG7tCV6pmIMttzccr7Uql+5LPbHnkjkMMl99IEXsOM9GHGZgwpJbIT
85pa0PTmktuRgoMOzQOj5mKcWEqH7mmdNxmlA1SzWMBdzHzAYdy4l4bbsnuoHchkWhAr+NQJQcsn
tNkW9O9MjYsDdkfaHLX3yXHfBYtXHNQxgj5zqU/W5+sjOKDVn0+HRaY6KZRkS/uyHqhNyz8frU+5
Jea7oclfR1FSfmd5gnE0NzdwLRH+LUXUeoDl/9ej308JXjSPIQQQnXrP4G7iVfP0xYCxz/YbnhOk
ofhsd7bjlThU4clRSqCWw0/dy5w5cVfvIxG+kAj5YhQqoFV4D1jvqbwqjbT4Lo0+Q80ga3M5zMxg
/zwkeArTjUMZhOQ38LLFl20LchxR4euozfSWa2hAJMpy0Mg028dRfKkXP30+9e8yXPJAGcDHQ9/v
1y/XWrwN2ZUdAGpujKKa4EwTdUCPMZ1iFQGRCeuS0wuQAmbZHxgJG9/JRUc1GJcmk/xTh4TiH4d2
qcr1MLOXtu4KNeYvIN1Ks8tK5mzuuhWpUO8YC2ShFeak+uHy3E0D4owz++4snL1M0tEATOChsSAY
koXUsD6F0pKdgp1YKvtBtox99eUh164IEASFYTfsU7Rht6lBTBML7QtJI69BKvsDdxG0hlA+rmFf
XWeRiWcRBlt0IuhSCk7uglCDxI5/dJEh99VQ2Oep6VjxlGjFgzYZb2jDxhtr359zik1xXUAqcE58
raY/mqPOHby015R9FKjAJ5f1hfUZh+xJxISMJottc2supwhOomo/DZl11/rpEOTUC3lkvXeFMC8V
21eY8OEtd0ta02yBzikpwQfWAJK61t9HWi5CJoqnC7eG8ouysJaV+iuE5PDZIqYFyVIML1TTlI0g
OPEFoKqkBUZ7JPpfUxoU11YjdwVNTejLpV9UDV34wiSInNzH+h4B8r4PFtQadAodhGjzzJkHxSPi
kmnFGoD6rJgtFh3gqkCnj1fdnR7JLL5iDb3xi3APRWomD0L7aTS1vInqmBDji/ehtNj4JzhOucUD
BbAyUjGhKzbutOhL4+meED+306yAmEqNfVYxjo/EbZC4PVZXhIL0/5wwRBuipymrVdI5+qo6Z2dS
K8i1RBMRADy5udMCti+QUJQxetNojJNrY0XOTh3qn+CXzqEbBntkhNXcXtvGmA/jJB6a2CnwrLBF
ThQ6mazhRzch0wjsF4fQ5Vymvmcrpc7gmQrkQOhZsfgkG6QxOmvH5gfRLilCQlmQ3hTslD5i0VIx
G57ink+5Nj0MaLfxVj1E3agdJ2bICpLRx2SMop0jx/faDb8r+WQ8tFPVE8wDLdrOlSspQAG4efEj
JqEeRy7k3Ike69FQkasQ6YP7NZj3lA+3XsvTc2721HPgkNS2AGBq5VB4B4OZNVeqhE8UUedadQee
a9nxvY3bizl14pboyllFY38QY/bJQgmx8rKBj5wkuelOGjJwTtFhVEDF4JUxTcl8uubpYo/6CTIu
vvu8bbZzrWnHOn2bnIT2BBYzYIaRVV+HiJHEX/g7TdJA5VJJnE8aCI9J2e8jsm2wEfHTxFTwOZeZ
fTNPxlaVCJkmNnK+pGHVGTocuir5CjIkYL1CHMymVGTwKEL1icm8duCvRW8WIlaGGMKZWbPdKWQF
TWXw0cbIux4jJ4mD4OIEhBNNmTjZWvMoSTC41Lk9XNZHtCj6VpKj4VlWne/hM5BvTJlK34MraJjc
A13fVYE45U3pEzP2EG2Ompx7lxmQUiTLpF1ocKh7dlsxo98ESIBm2cMuQUORDL2vVi7CEcs9ETRq
fZESJqIGpvJrJc292xafqQNMB85c6Clhcke2gpdfvapa/xKNgYrb/VvX8vnCG7Kr+gy3rVUEPldX
EsXqD01F7SOsut0BuQM/rsOoHyBusg7oqMmWAIImDbO7U0aSXMGPgbS37diSZoTQJnwu5/CkpJVz
rGr+ijQpfgwaFit0+CHu5G3GsojQ2pq8AWHuE2LZkGJV7blo23fAXcbFJZuYSNlaeIlm8ltNg9Jn
1tEdzEL50ZUEIHWLH1/NrVcJsvxgiuRL17r1TYtMRFFCe14vtM3cPIXQ+QAvmMONqADa+0nux4VQ
1ubwlItsOpHfwInQRbPXOhoi9CG8dgCEgf5kD5GhsiOtvzWBVp9IUn60SZ27xgVnIJTHTVciIzDb
bPAnwRQCmaiymdIRObYNRy7L0iNaZDJlhk+sUOl1CnGStZYNHCFt7T0mZ2b7iV06XjHoJ92Jul3q
sJHLFiq6zjWSM+ZNCprdGqJZ3OjaPZautk9kb5Clblvs/hT0myACPTca0Grq9X1EDvS0TFNHMJmJ
/UlG5L5tLLxCWoOrgHjJoWBlHTfFPsw/xKCqfBz6Qwj66zRqH5QYw0HmU3GAj4HtLsJzyArEy4GQ
7XKJgEiJx31eFQc3tX8mlO0vguq+Q2UIdl+xrhrpNGVWHaZ8ek/sFC++xUfJ6hGci6ZCylTqhAhf
M9c8JrGV3npZmI+U1yzGiE/y46El0Zu9z9bR3V8NfkcgCuQO1GzHtrZl4s5QwOwGBQV2p+XPZOlg
p0CZ6kRkipuj7uzazBL+GLO6b8g5gEVCNY9lFhUJ/pbdUOu3tQpTW7D1udmCriua1zZ1LA8osHbC
PftScZ0GgYA7rehAa5ThsKkA3Hncyi4rT98cRuwpE8MYivUWz9LRJA5rCdclIBgpoR6Q8xnP2T7s
0s+RuFQvm3p8RforFp/2bCgC5j7JcxEOeXxt9cZmrQTfPAmeO7VDODG8i2GOzkNacX2aiBtVyXe4
9zP62tAVZFYQmit0jGtZVHsqm0SEjucc1dBVa25lX9gUvkG/QzIxfQkNey8bPBeMoljouXbvF02A
6iBOo1tqUnvbxGrtyDD6UcUq3LII90eZ/arVhGQyxx3ezbp8imWZ+WYl+01sBYDGCTeZJ2kw1lSA
4bCVurq2zcABKGZHfIOv2kp0nCl/tnHs0rXqX+ikfvWzOl7sBhIQHWODHU7/5bbgutmpHBGx+ix8
Y5JT2YJGTqH5Rsugo9NNwy9FPJ5B/+7cusaTqYHtQeg83jsjAEDx3iYJmJkO1lwxpwAknebTkemC
s3PbGwk7TKKwJZ/zZtoZqugfK9iyW8XMHa4wItibWPU8UdYMORvtKedGFwI0vmBm/joRIXkaKrz8
AyxN5BhFRUIR8qFeKARUpbN6pTnifjiiBor0iHziLlUuoan2m8RtatzFw6HUBJOu5YQ1ajT7Apin
VRIA5TYI9PPyTa2c+lIMSXS2+elHZUl/tDLdw/sABH4O3rOwLAFtxqQtOFxkTXd8UiqMBaUSfklA
8A4sqr0sZ/+hJSS5zo1TQEesNrFLnPiQDWCjaW39TA3NbcuNxo8WSkffoMaRA4klg5v356iWEKeN
QQH9aejXePlXGia3RFCjLFELivll6S6zpGe6bmrPBnwNzxobwspZ1tA+VB052E8FVFY/5x/FDdPo
qN2oUGVV3JzwNqa1ea4lbCMS2NIjLPRHTYmHnTvwC7BdxIsATmmBOpcbAC321pmU7hjr2MbCKL0y
mNgPwlXgTevN2Rjydicaoq57nIysgoDot1bxqZsURRpwxz3oZTwmkH+xfmrhgapoZwwh78jcxD5R
t4yOSVA5moVDv1bUYGwKctXtQTFA7ChQf5a3QCNswFgCdJUq2FhGoJ7JoaF7OWMWI2Voif5JKufQ
WtkFmHH9qKn6FqIcl9sBKpP1XRFutc2d4llNiUMyQ0M5JSF2xElvr0U2fOvTWeMqC6UxGAUTxayb
Ubsvme9DI99ENWIkymbjEmSZu6+m7KPNZL0hndJGvKOmzCNzNidGfoktigt8UbVHckVyLoaCPJQS
edrIxvIo7RKBisrSqUju3JPDs9MG6dXKSC1TZHFrVRLneGX7coxpDM3wKWC2ec3JaoiHt3gJIHEk
sdNWYFS+cFrrlNouTVqhPJlJYp/Xg1P3CX8d8eoqCeh3E8D1TgxI4ZyQErLKnHofD7Z91WMrv/Ky
nS5W4ERZ30yzc4/B8qy1k28j58OZph5I/Mi1YDCsr5mt5LcKj9ctMXQ0VGN9TmKwWBM9q29LgBxA
gZ+gwQxPo9v4ad49uT2dKmaY+l6hTbLd7kxiX+XRPOgXBZPndq4QY8uUVO8ZcOexcGEX56n2oEfK
+EWdI851HIQkUc7GXhOL+5hf3Bazvo2jJHG2sSp2yGMKv0evvIcV1Wxdrl34nYPkJLP5PjZ8foti
/BB9FUMtTp1bjkFbyab46oadA6hIA4+fdJ/DaIrHhNMQ8on6pUdpFKXkMYaFdqPnPc7wIC4V+GDR
zxTn6VEUZnMHxpDu6tImx77p7gwIEfmE8cR8W8izlVM2Eme7TYnpI5PGqxSDmwGtKYYGoHhwI49l
xkU4I4z26o50LEycHpyWk8joa0mZSRpaXuH5gVRmDrqXlgb4foDTdeXslSSMj6GzAKeqluVJ5co7
+pY7SsD+lDIObKQ7bIRbxLgwiAyPe5CkAgVSgr+l0SYsdC3oJbzPDJkzVjzgymKfUDPDJwCg5/rh
8rnurV9xUv9UE6vaA7z/wNh8Gpo+A+qQkh6ZECaJLAbgdj3fanRh2xnQ/xbUF0QI9sP7aRzbvUi5
1Se0TbshQ+rR5VW5ixXypSobFpkedq+ZWV86xSI7xGbfPE92uZ8yLYbcOERnkxBj1YEb2hdkaI6k
xyE3757LwHUuDHCfQ417SRqgmopjzQWMBTNK2ZBbWR6tCRk+PTcnR0f3hjl4n5nMdrW5QgqiL2EX
lfPYjoynBpOsFUVRBOBxWEx5x0Sp0pqfRjgW57yycX+bxSFOct8gI3HTdM3X3Cq+qVOBLWQa3ruO
ytYZE399HZ1TAXWe7a9DlHMCx2F6GLTuJXL6zif6VmHtdp+DVzIgw12vVDOXQIsBscvm1mbxhFdJ
PJfyrAl1fBMm952hFghyzO705y5/mWity7/fe7/10fo1pH/PUYWXgWkuw95smSWRV4kTryn8LmAI
UxDDMTt9BM2DSZniktzpIAUQSo8CTsvVbJvaiwZhfZ40DcqxjETZ2UV+7Q4MWa02ILohonxH1nsC
bZP6sYh7SGnhY9jB+G6jhFyxZeW5oi6poYYDpj1Cl2OkCWr2nhlOx1hWObj1HQJfuvhDuf8vkzLs
AzYWlhKbsqUNp1DPETqDJdgkSTuc1kOUJreghaetMKo5NZMA7jpycmdssTBNY9+hpHnkw1Jv0Ga9
muh76FliQnboZQidSzVUhBkCasIeGWNYIFQhWExwAuV0TBdNfGjMxTbRk5o4HrU+uTN3Xp2o2g1z
0BctUTBFJnC4XYPbX1ABLI0jwMW0IMFmfSXr4Td88ffXFENPdnIqXv5tDx0YVEmSbsQkSea0vvL1
UbHQFn8/XR/ZJZj62mCTRHtIFVzL4bQ+cv5+tD6Nljes0PXnua1uUZUZ26wkwY4Le0qMMCmGwxpl
iNFvkxpoEHtRd6f1YHL3Os44VB2cBKfFOovKeHlYpmw+18P6FBIyK68E9DKUwAsqt+nchLNKHcCb
sfxs8zLTZJ6/yDDkKlKQXJ2ZqrM0ZltBwZsYi/nYifZNqb5pk6H40TI0xUrTnOQ6L6UGaU4utNHO
TTA4s1k+ZXg2TusjuTyK8tTckTp9X7/EInE8RvZru7ycIk7+OrSYXLyhT40/KaurUia0nBOGOOyb
SuluZgsOisPQDOw84UfthFDm70NvFJcOz9m+jySqEZMkGmudCLMc1HwoORKCicUYkUlmPIoHQX7K
7v8FYjnTqel/E4iZJIX9TwKxh585vUPav+fx+7/IxP78xr9kYrb4w3Ix3bi4Ng3VMd3fMrGV7ORq
Gn/M0Aaw0z/wTToyMddyoD4ZGloxE0hPg/g9+s//MNw/bC4kFuAmjGvWAlz6P+CbNChS/yoTE44t
WNnalKjEE2lA9P5VJpbiL5qzktyNMS3ZjiLLCLLkC9SXAvU2Y0vL3YUKyJ8UEqWuggFxdNHsMkfd
NnwCDm5lp08li4SGeNO5HcTendvat2IiNTMLw6M9kuprAXG5FHbzOMCz9TOlLT1CFJe1OGX+Jest
B8ICSvys4z8DA1hIvOQ4sLZxta95ECYw23GuEFux/F1ogR1Duelp1J7ErUrN4KH4SOo+ZkMIbMGk
550HNzpwfbR8QcQ7ilSReE1F0IRAsgz+FnFbI8OvLllH7KG4yXUgplnBWMm5a9qXJHqiCKEkcBkz
tgnTEt3+RhRAvdeo+KYm/DU0FuDShRm7UGam0r2IAgk0lwZlo6QpWhrI/1BTyF/oUxWNmsEUfsRE
o+YBzt6YbVWKwwOogTZ5cyStrcre7Gjr9Qdrul8R+z2vMJQXy+4rf05oLbsJVymY0SOR8GhkLP2K
dR4De0JEUyyaqzSuw9jadObcN6M+3hq5OzCMmUeP2ZlzHCUGEkri6jjrKms0V8a3KQLvkeDrKqz+
GoeiPWvWRxM18mL04mooho2IBdPdSNnl15T2e6TRuKKsik51tOVuMacJ5g5be0I+MJUpCv+2Rzqg
ChTxuansjSSG0sRMLxqhiCM1oEUto8Yj+G5A3948s/o79/UwH1xWuBGacofJqaq0n4FWvNcjHfg4
kxTk2jQXQsdVbE22R5QB4LCmvc5pqhwRNN/NorDZ+MF/dfEojoX4ZmtZe+emfhlLtzyDUPdcFhUH
rvIAI2Znjztleg467tDNmGzxprggHk0bPEUNGN2xaayCF/qSDHw8KvVGRJk/cSnfYUVU2VOyQ9Xh
edDoVKhoLMFCzNHHQ5cWND+otfdV9KNG9s7CkhFf1vRohLKdmSs/KymarRxhsHLzoIIIjafW2UWD
Yh8TulEcet0lb6DYBAOzRdVKtQvfUm3dlvMkSHnjsAZ3TATDh65H/T6Menec8Sx7SW9/b6NIHtQR
LTMkrxC2KWmfc6u+jazOYE7p9CDsRVS7+jHkAd8yNl9ciyi2sAm+Z8pwydT8yxxpnHF5fBVOSDfG
OjqX0vJRmaqe1htvCHq+NDPqIWz1aHia+lgHUAnrtCRpfrKuxXs8E2fcj4RVTfqXKVazQ5gPJAux
TdGqA3JA3WumLNyncfAcDspPhwhiKFXY3g1zOmoJjKlKfpkssKtZqy4Yg/xXhkUO2nuLCTQwOF8C
daPaO0cLSX5wWoQkmH23ecN1a8qbMz+s8ci7/BEnlCQA4LfcYzs/1e2Pyi72ReZWd8N1n2uCIxp0
LR5q2sRjdtCeW/niyvoywGoVJdqg1pqzx8WA1/+At8gPMXZwEiwUIbGqbIayJU+a/e4mYYy9mec5
eQsqDaMR9inCSfOZSBuGyQg8gg2zynPg4HbOWhSio6QBnSrxYSDMPWlVtMvHvtoPDBqwDEAlMnX3
OSdwAiVdbDKPZTuvMrJGWbPpJPEYcaWpHqbCbjun/Y6JDW7bsL+VY5QdcCsSkyXs/TDHh4Z1Qjjt
R8aB+UuqN+6xyCoysM6yq/YR6XKKyvXBdPegW/RDrc9eTNHkk6j8ZjoD8s7UqPYFwc2VauBDKTUk
/+TWdP0UHQZ8LOB3TBYto8QP0Acey2xGJ3mCU6E5EuBjsywwm1d80Ft1aJ9b04ILODjhQZu5XMxZ
dO4rjSANIyNVRjzaPZTlYpjgT5cgVJIJVBIKYaBzztPbnGLRl0E3+8SsT32LlJQN6ahCJhjxVk2G
KokxOBlJqoLoAWJikF0tk9s8kZreIem8Siu2WCd94rdVFqKP5xKo67mZ/am45oHqP9grC5C4X9DE
zQIprhZcMQWlAr14ts0fApqxumCNKS0VnzBH1j4wuaoi/phbLLNdnH9tURGSAZbY2FoWWLIBNbkl
JPEYHOxO/VB7oMotdGVlwSyXzA3CAv+FCzBKYVi3MZOZK0zrGTCaKyt/lQu0mb2WtjGINp1Z3MJE
oEfpTJUESze9BlCf9WLiVFhB0BChDcjQYMsyoCTAopUFG00hsu9VeDYxROmyIQob6fDOBDs3QWct
KuY9JRTqYsFRJ+2thU5dQakWCFy2xgKuXohPcKyr/2LvvLYbt7as/Sr9AvBADv8lcxApimJRct1g
qOQSgI2cw9P3t1E+LZ+yj/33fXsMsyiSohiAHdaa85shQOtBoq0RQEk3R7dvVLDXoa6hLKM22EPE
ViUaO5WQbKvBQQh4dz9JgLYhUdrE5LRLqS0FsR1J2HZg59uSfQqZWMFTpU37TA9J0ChoEk97Wmna
YqSbuAxheHczzFtR10LivSMJ+iZQBCkERY3AM86pl+HEBwpOGQ9rosf23JPIcFxp725XCtoLW5Ro
bzjISBMEMm6U1TqwwI6r8MdjOOSxBJI3Ek2uwHPRYJU3MMspKeyp09rL0nqJRvfdClNt1Vb32lW2
yAouEK5egm4aQZnXyPceGBSIFaJSD23+0ecFNgSmLc32pEicOvUHzH8A1iOJWncgh2eMBcsWWw5z
2whYGTMLq40tKUD7qNuD1/Nw+aFcd2G5kzUpwe6KRLzrFVmKRclyhO19KzHwMI8e8667xyOMFpKK
TkHDwUWHFhAH9jsBqWSJAmgf5PlL1VKhqRjd4DU62wgGvSdh9AZUelroLtRt47GAVz9JcL2QCHvi
I1f9ANQ+aLC8Q7l3Je6+LAq+d8JqiMpZkYNxzSDjZxDy2aUg0gCZ78HOD+jzkRx6MyVUn3Nu60PZ
J8xPLIyQo8+EwB8NUPRoThoIT1OJ6G8lrN+H2q/SBghctTd2zOwBhkQSMOaLnggFIvFA/8dzCkBP
HkDrlyRlyMSASm5pPy/m22y5651v4wBgyWl3MQM4tYrkfy5m6UilcsoqwWb8H1FPNHsc5p85Ocke
kN0NKazx5cZ9kiEIrYxD8GUwgiieUxmU0MnIhExuHWu5nZwvYhmtMF+b77AKghfmN6LMWmR/9l9I
IVAo5Stjk+1rU6u38+2uvHO+Nl/Mj6jb8t0SLLE/b5qvefI5fjznfHV+sFb4zJLFGBd7UX6bhG0c
8u45iFRvD4EaBaoSn8Mgw3WWyrSK+QHONJJ07ILQmgNKZpGSO6dR/PgT8u/4rWjxMavJEvdpdqhk
vgawLaTl89X5xs+Ln26bn/Gn2wgsxG1gVLufbv/80fXx15PZJPtLDORACKZFISVMs2BpFngVc2LI
/LPJvj6RcSKzTOvzaxVS257MCSRzwzAZZFbJfL899PdUhpZk822qjDKpyTT5/OX52k9PWElJvC0j
UgyZovJ5MavKdCktm2+LZNBKJSNX5pcwP1U8H2PzE/64CuPwRQJgSVYjxKWVbo75Wjyr9pMG/m1D
7sscd+nRCEN73XO22hlI0VG6W+w82UvWj7VwBKrJH19bEJR8MT+uz5+9sBnNafz4KzUbiIcBQ/h7
ruh87VOd1TcnGoTqXp9MSnj4MnHUz1dnXVbiklhWKtjRneZlPo3mC8cR5LYU8oyiEzuuXFqFC62A
DUGlr+LT4CQaZQTP/ON8jbYHgT2dIJto/tnrBJZVIob8DEeiUeS/Kp6LMBcqzmLglhHa0YWbEX8W
1Y3WbFYxlOgN1s7SRx8x0d8hpGqs4qsbWVur8l8rH326oxBtVrKUhglRVpvC8WlON4cePQ3cYAPi
kJs+ZQa4EyvIxDbMR6bLFsUX4yWbOWzS63ySKw+dXBjTAs4ZYkZalG4idvVkv+uaJnZdi5Yppumm
TY5xsARqA4IoVl5kuEvs/2KvDawigljZu9gWqUbW8bFvEZhqnZ+edT1nhgS4tUJz0eLKRKHlO5BW
rKB4VFH02BbpkO3Q/drpsklVQOwigKpei0Q3VuCVEXT12Qdn+A21d7GvPPZlihKFu1ZVkw1Bq+Mq
gcqGJOfS1LQ8fdsO9qMCE9Bz/SX+tWoRBl101g1WhKjXaJGGdp7uYr0pcVmz1SxkATaVozISJYas
GaU1X/288afHzPd60nbx+bi8tn+tKkRHlBxP8330xe14MV+dOgq5OS4bX/K8Jony0uTF/OOPC0n7
8pKYeV6SMtCHAQNLptLeh8DoiiFmkdB6P1gWSuddBkkTm5+o7qUtRz5bJTkSseSP2QN6VW6Z7/Ml
o6yTtLL5tlJu8VVQZvOdrfztz6f4/DGrEaDpkoyG6pKpLJa8tBFC8AwFwbcdSIk0npvPiwSl07a3
e4LhkNkiyTNWgzwVONg5RxIKqGxBgYLJ2z7v+PzRrrw+WVRZUGzbzPnxkPneIB7f9Bp46Odji7ow
lxrrPJgxfF4zaQOHLbEscH6KSGV5YNrmQ6Jo7gZYY3qYvwdkItwxf69Bmnvjcr6qy3lJNawXzTBw
eku0y3wxYh84zIzkrprcZec5/qqVJunKCvRDj70d2S3pMVL+ybr8dyfUZ07W520meIel3uuAH3Mk
rXOhO5PTr9fPbznGWQdER5C995TD498rePQLtOUyh+tHdpVUAM/XuhSgTqL0u0C6uky7GLdWp+/Y
uAbrilNjwSYHie0PB9Y8IM4urfnFVL2pY6xQw9X81wd6P5u8MM6zX4xeVL13u6+jtIX07bjF9Kxv
Z4MWSp9qY7ru06fTrxJxgEpEvvdBylCh9JFQLYYggthnwUN0pLrWTKph78b40Bn85wv6IGa6a+WM
oKLmBIMlxhxoYnKYzVvzRd3AnK4cPu7Z1TX/3nxHawmGqh+urx9JYdgkx1VIsvbiD4+ST/75F+e/
Nf/6f7zNrUPmlM9nmK/Nv/d52+ePn0/z+fI+bxMlJysocuz1pIX4n888P9hJe4Kwfrz2z98JEzfc
gY5ef9704yGK7lA1mRVAhUGjYGzpLnQBiZ4VKj8pGM5HJ1q3TL1s8TmVsfahILS8MN99OvfyaQA1
CffUFMLeTX2wdKRcPA9wlpsVwb8/Et3mI3c+Tj4vBsc9g5LVN9UkCnXdPwmDds/c8Ihcpv9+ciBk
ZamkzuaobBo5Dxeoqtj/y9czvwi16p573c42Lo7TIDLSHTg3RN1YRVauC7XFpZF54C0Q/9ocjBSU
UWhWwlmiLhX7uY0B4OuC1cGLlkzZi0bDJzc/B7M4Zrl+spptpSU0XcIOvhXCIPQ0i/9rLPx/NRYc
W1q1/7Pz/Brmv33/r32dvGW//Vtj4ccv/quxoP1CMR8huEGjQCcIB5P57/5zR/vF9UxwI+wrbdch
TORf7nP9F35DM13b1WxTtXXu+r2tgPtcMy11Dpjg5v9FSwET488dBRc7lGoavAZel+HQ1/ij8bys
AkLVPQ81swM5WQ/Cr1QFbETPbqNvVT+/EOTYrEej6nBJQf/tvcHe5JlgOaJp+Bics1i2QXpxy+7m
5ljxdOsVMQmIzejBrQWiPw2zafyW+vHJydVNr5iogk8wkva1TGaKnig3QQb0iiWqvW2HHcTzUKmX
ZEpuUYJeo4EWnFY80a3YoP+P0QD1wDmA9QRpcsYwQiCWm6O1NdiVlzFVmKRV7+10gp5H5R1U0rJU
TIDsCYoyUZcLFSp+p1kfTakeM+UrsBKiwUL1rhAK7WXNhGi9WVA1pp8MfjzvKFJluvgQ40A7pXbO
RcLWUx+0S5xAUTWd3zpK3JUnN+417jNQlTvPSE9S3BjrJkyNfltW7a1BX0lq14rS+Pd+HNGHVWsI
898BYzro6PBFERrQEvwWKc8O/fOFr3en2M+PAap2GjMKhMTuCefWKWqSU56Zu5YI4AVuOBOgiNKP
l6hyziByjhHidZxvF89X76FiAYUfL4gwAPZsqlS7VwqeurjCcDxukXieqib60IBqgtd58WuychBP
6KH12sY0hQ61X6+d3D07xrBNh/hkx+JNs6Yj+cI7L85OvdZdQ9Xf68Hei5F7Re3G1OMTM8bFFONR
oG/1qvjQe9GhErCrJ3GKaEdZWnQqNMKX443TtZvGRMNCS0BP+q0FTlBLvXOvq0tQ9q8lyE5HGS/q
ZJ+a8UVNKF96ZviBb4WVoZ0fBysk9E47+qW56zPimxEjgCmEf4UjeQdUAX4rjr9k0FYRvSytMV7J
/nsjAvIh6NegzS5FaO2KJjwIKqaEjWC8j0/yG9b8/t7WeDOm+Bv7pg8rCD/KZrjKj7FQpnvpclCb
000rtyxA34kqZ+2fLBN12I4Z0DgX8EIW78u4XQZGf/UyODZVjvvULiigwVqtDQ9Zb3+hacK6IDpA
5oo165xP1lkP+QSL4aiF5i4IxmMUJh9ugB5WBd0dDTg1zfhkWNNdHpNTCfhRVZemFR18a3h34ZS4
7nqIh5sdjleJzsTucph6bWkU8akqxdv8N8YWABFeBNJ28V6SxN6WwYdfu8QOZsM2GJI3wtOPEght
8q2E1EZj2Iomx18zXjpZ41WjV6sVH1VcM0g0m9QRBxV/sGLG+MHFCSXVzs9j4tQw2MJyTgnaGsR0
iaYYVG+zKQXHqlI9x4i0xLCtyu5qwk6vlBQvCMOB+20Ip7s3tVdEn3kwXHW+kspO3uruV8D8h6af
7k453eU32KrjUUniE62fN/nByONRC/qrE/Vo9qd7DYOy06gTA3ORb8k3WozXhAs45g4lSLZAaHPB
6nhp9B5eFqSldB8YFc9X4ZCLD7D81vTvFn1vvdZDvfYmaxeZ7jfolFPImIDY+LlVwpU8tuN4OMrX
lgSMZT2uwUgbILCR7yayk4gYCpC0H22rJVBA1rnTFptM8jGY5jqKXokSXmvRcKM6u5EHE5DgTRnp
d7+BBZTeMShtjc55HYqS40Wd7irgWsV7Dop6U1nioAjJpGfXlU0XpyJ23Rpu4CtX4N6LdLgo7Xh3
RL8l/pRRJo/e3EB5wdnw9FAP1tms1PewosjrB6uOtOGlodpnwxnePWBaoJQXFAI/mmw86q22JCoY
W060bkZWVPYZ8mGhXPw+fzBygHu9tkFEuSun+IB+G6NNd5tK9VKYVH7lVWtnGdMRYJ2In9RcHJrK
2JV6ckrLeceIMTLkkOCTtmnKVl8pKj227XQkxe+GC1umZy2EPxypY2D0ik9KFG3y8qCAIGbScMhV
046l1b7X/nAZODYrs72VKDEXwiy2fgjHwLF2crCKak6rSQMA3gSJjM+9yQEbkSZcMfHoMbM1Yrpj
UHhryvKL7t/bdLghOAoXkTnAY/peRx5mQRu/RAyFLT6pnnNGW7ORJ1Gtc45phJYsu8B9bduiREHF
TOOZr2Vr7ZgTw0WnNlfb5JxnoFrE3YUu9lvD30gyRjfUgSGlEqmy5FRL34TXc36ED1VICC1Sfd05
z2ecNpw1HTe1r5hfoU6dNYzYaxUDOrVMYmwE+8twNL4ggCeaGA7cYVAa+LCjsUsGHHJ4AV9cUb6N
tIR3ltDeRUA5AerwwiGn9QET+cA2zj4IhtiHOBxRdI34+uyBFFbHxhHYkJA6jTvRUf8Ly3qZtDE8
r+Hi4XM9jnl6bLT6Kyoik/gDt6HwixvXx1udMc82CpTuAZEQyIB9ot4GMnQOmtyMRbbZ/rg23zZO
5DL1abNvHfspCoW+mSudnzXP+UdFZvXO11BT8LLp48sNp9yL/9h8O8EL+LBh1RnNg9MidCL4kohc
JfGXbCfIgPKqCa+BvOhH8FmpMJuNP7FNRrTNTsQ/+ARiDXnyEkYUcIOG4rTrFQHtfpKgkq7cjGp0
1xwt3I/4T9xwYghp1R1BQrSBlPWUkcM+xWBklXXfEuSp9YtceXXrD7ui+A4Jc8yspRibFSpDp1yB
tVqPDbJYfLuY1qixl60iy8F58+Oi1XFF8uKmHV36s0OLcMOiiD1JRiTiGG0SJbxkuZmvWX/d3YWX
WG+T5e1CZoF1GbpvVaa5BNd07iHK2q90IJYZec1rzSNLQkpSW3tgNk7Mu02gK+0vwOCpYscMNyrM
GIzCQcaBPQn9PVHiQ5dZZ9csQGN36jKu3F1ejK9tIa3XnOaiYvDgFMjG9krS0DWoRprc1Xr0Weig
Zvw1UdECIIJHoOppOX5Uhr9BR909xljrFAC+aX/Tq/EWm/k5sen3+cRSWtFbZGLKIx6TStsfFvV/
FbX152WypzskkdBPpbHs/BzqBxkP90KP6Y/my0cZ77FY3XCT3Xx3OFfIWpXxWLKOGpzyHwLKNCBT
fyRDUVnwdFgL1GDw/GnuzzmS5F20GSKKjBaKdhkNjKXgFvbJyk4ZX1joREiEB6QlZISf5VLpH964
VBT9AUwl/zySJtfhFah4T9SfwFSIwQfSEot8pzcs4hlrsrDZKGVB2eIaa/3VNqK3Oifm4Smy0iMh
VK8lC9tQjNt/eCEyyuxPL8TVHZtFmyf/5f4/ELICBDKhW+OlkF8+8OurxcokUY6uoz6OBQsDZMAO
hGOUtctWI3wmaa806NaZxuyTsGD1zB2Ny3XhvPz9K5N7tD+/MmL9VAexl+aYP4WwFXHQT2J0s53X
soUi0NYIjSeljlDi9D2LUAtdU9x+mw9vnKXHKBnfWYndgvqSW+JN9YZ3I2QAmJeHrjVdgq1uKy9F
Mt0bpi5DgAkYWYawtrOpfznlsJVLENvrt7GwdiEngFylqw1nSjJc01Ac3FS9TIa1q/gu+sBdJXm5
DMPuKtpqrZmvmBc2JZOf74LroNpVufW1HPtd0ljEY/isYSNOXX+T2dVGpe5ZGnSP0+CuBLRaJ/XF
Hkz8t9BMkWa6Wnv1sSOVXsvTi7eKfF3msCUKtm7hcNQsEtVnTcz+L80pD7V9d8PJlf2oULwP/y/4
nl/+HIb3V4eHiS7O0mxNtfSfAWp6EkH01U0IhXqNJ1O9oBE7pMm3eWU93LWm+qf0PeOvvneEgnLX
7oJvI5vx345Ir4djxZ3ZLrBRtSbiWaQbWxh3kffXmolv45rx2zgwqE2oftW2u7HdPZRmejBY1yed
tdfIGga0n+UnQquunkcnTs8e0f9xMKgsSJNuvBi9z0ZCf6z1Y9RgNiQchg+RqaPPyCVwXsEoHOXz
9m6xARVvdfbOZAEqdwWEMx28EJK7PhzxLZDzMN07dlXI6UlsQ3eTfrXh5Ci46dnfb02RnDJczFH9
Dbsey5S4XXk2vf+BXC/dKXbRqNPQ6l28gRrEHROqE5zEQIdEVCWYyF3/5BMzu2Cv/66R0Evj7KaX
ZAy3wWMWD/fe8W+kHi87tmCswI1XPWF1XOXQv41fK7ajeRK9yUVrU/RbYSVn0hpod4/vnc5yLIvY
sofXstpHoKvaYE/Z9xJY4hSr6Sl0zVc9t8jZPaTm+DAo4kPRi50eWCs3aDdo3d60xD84oOyMy1DA
+B6tHb2SIzDYV7vDU8J2jxXLcVwrnK4YGed9Um7v9HZi2A0PZfY06ExavA96+mfPlgyXHLlAu3K0
7ti76juM+rOjUSb4+wHmTyGPDMFo/pC74SzVoQP++3E2OUpemoqRUb3UYJMMsOWcV+3u+MWLfMtY
1XbZP4y2fzXqEy7PZOtihrXmjN4/DLYVzQ8nMUcG25gNWc3GNP/nKfUvTlnHhr+IFZbcN7LF/v19
RWEZN4mqZjtiO/CvWzVFnGS6VQNcBnw8YAoW+LbL6zSxNnDr9aCpxzqMP+Qqu/KmoyAeODK8tWdp
stKy8xT9HLPt6XQS/xgInSw5wMqDR1tBJxbfXJs/U3bxCRoL1fkEADfDWTrc20C/d4KhuqriABU/
1PAUloBHh7K9Gnz/rR+/wT84Ng0u6IyXyb7MMaZ76JnnuDB3g8GSvM5OlnOd+mFnsdGRL9JiHUIj
7Dwa9i2naIG+r3OLLwUVBszwUzRcYkOcvL69aQ6hUulwdG1xyirjhOtlrdRQxtk2NWF0UidnhSHo
gcPjOAWPrk/po6ZeoFcUEajuLYYuf9FaFE5+mK1b8EsLVY8+LKYLZWRPEsWnboCzBSsn4Zt0E/KS
qSvIP6dWDDQdFLrMbm9EUq/j0nlVMxVVaHP1BkgwvBbfBxbFCG6yX/v7g1tT/2KBwyHmmS67ItU0
rZ8qkJkOK4r2bLbTEqbPLO2WeQk/gohvNAiwN+mcqcccE9RSC/mOlCHaEqNC9ofyrHvLZGVO3bli
m4f1/dia9rk13UPd3C36MiU7dLl167pLnQ7XUAkeagJLSlf86knpVEYjlK4uDfaX0Y3fhM7zEyYF
zBvyrhn5m5zCX2ZhJdcZ80pKAB1nPqtRuagAw3RtfessR9Vy6t5zgvUUtT4SXvDuMPKnDGaOkZ/M
gr80ugeCd1h8DFuN4gLVOyLnr57bXbW2XbXWsEnzr3KT6gD5q5RhS4zKpqA4UhvSk8Rqh/oLvdB7
GaoXNngD7k0wFlu5GvPjbhWwmQNCdMZxGWgt2Qb1NYXmNLa4wVkEWbUsWaAEFcPCNvjfd0ix6u+2
xTvGOn1yDf+poETXuN9iS7mydm9Wf/9F/8UoxsJN/ocUnsr2T19zH6A9b/oOLywuutrrFmbhUNfs
IblwkBvNcDHtg18E/3B8YTb+8/LMZfnMDK1pOrqFn4bP0jRG2CdttmtC655WyUnOc1hLu6Rd9ypf
RpKe/L6BD8ZeRXQr2KW7igVPMVJ4ocKpc6IYtbXA9onPnpIVi+yYsmYFt0uuxRBhy2wyk5hKuV5y
KZQ69KCpbsB7e+28etOX4iCHjD46tUQK150NoZ63zn4oQcHopyNZsPY5pO0vc/nEWCHOSk5Wqt7l
uCs46ARZHEhygVxZuPnXtUhP2AZX2HmuAYse1hN5Ob3LjpmT8W0K88HGHIDa8pQZ7MfFdB2S8Zg6
jBvyHA6M+E2+Z2NS75Om3gU26RJDfR1/U5zkNJps+/jdOGrWIemFus3oi+pCLnSwCBwbDvuanetk
rtoyOTd4Ayz/lXqgVA25r7JCEXQqJq+Q6dY8A+/7kOUQtxseM1bmv+Wlt+3S4QRtFJvYR5WITdOn
J1sG/I3T9A5tx/AZiWIF3vMSpAEQM85KuaybLLJsQfxAxX0MQmIoSAWEtVNqi4lUmZrtroiTwwg+
JXTVU5FQiRXOGaXrWzs6Z1m11qjXyWrTCJ0RscRaFuHYe73LN41d66bH2qVUooPqUE0T7VXO8BHn
Rt9Z58AfL/JnzKyAVIBsJoeqjU5kJ711g31Ci4/GAndzFCNu8jEVNIm5k6OvrKzl7BdN8mTBYs2b
2LG9uWP/ruXieaI4AyDxWTnIUbelSK764qTTOtAIFTVB22hZy2YzfDPxc1SKxQhN9TXtUAv5ArVL
cLTIJZSVthQCWMXZm6nWK1M4XjamD1aXRfgsShvjO8+VjHf0nK8iCNe5r8NNmd7J97karCa6LD0o
nTiEHnVEr9ogmocfdYjcYCNrbU2TUF4kvDvfsbo9FMV4nA94mh5yGYkTfDf0fJ6MXiZVARKTcByw
ASucMylLK2qIwEp6IoVMAFcNO0jr3NXdKgve1Zk9zgEnq6+CSbUY2DvU4PLwvtKCoLxQO909mejw
wKhfdyWD/9Rtu5KqM8OxrBNOhf/970ctzfiT5caVu00LMIJlM4ioP63yk9EQpW5a6a52xves5oOc
+r3hf6HORcGjNUGMsBl12/SBMiY9mh7OPjZhas/ywKrxbC4wY6MRhQwGtjO5JhBg5LA9P4GjfysF
C9wq+kCT8S5c8rWt4czk/ezF5MzYZCFg4qgeqAf1azg2SHcXah4thwiphtkx52TQP9dqAthpaMed
URYAI9v2kjps0gMd0b1VsGR2p1OWR/jnqCLZE6fJYKfVRtPLt6IiKzSgw71wKGpUObXQJqe2qRpF
vzhnbM2WNtTEgRQsCAhUwttn0Yx3j6TtrvtQK6NYYg/5kONLSFpULgT2erLjGdVtszmudQYnOeY8
Qw44q2VFpzt8U6F+ul1/B290HYS5I9dsAeKkg4wi5/AkahiH6410vZKlcZRDIC7UE5qmjTz/asd7
1oznjr5GItSLfDa5TAp0uTWODvEjXKB1Tk9AHhWxg++IJ/Go91eUl2VlQKGdgP3nIHcaIApuWmxD
rxnfx5QXQN0+HUHtedpmVxWsgvL2qj5EJYRYbey3HUplOytAmtUfSdPeDCRH8oRunH8t/f+P+P4P
hj4Duz7z9H/uuz9Lg91/LakmJISH/7Hz/vuv/qvz7v5i8VR048FoYvZjD/974901fjEsh4qeQV3P
1V25IPm99W5Yv+gqDghXB4GF3cnhnP+99W7QlWelajEg2BrUE0jy/4v2u27oPy+LsKWqlmpSNSIb
FdfhT6uTNtLjrBIYzDnxgq3mdw4HGgtxE+ePM7xUtIKujDTlshq6jmxSzXqgrdpNhFy0lu1uwQp4
+cbE6H92yiffUfyVhw15myvawaBhtjJD31/743msimrXqd67EPRNGGxxz0ALgiIr6GPIjlRvD/kq
OEO4Fgw+6poKhPFl9KHCpQOMWG1q/dVg4xeAK7NtVOLhrMAlp6tibjArGcuodUSUOhQlUYGLnU6E
yqYYvI2TBWAtiD6yIYTFiB7WGi90gU4lX3touve5Hx2ACQ+rSu0xLlSBt82KaB0zJW/oedErZcdd
m92mrovkmWEKoXln2Dva/btI6XJip7XiqA4kK5c9njuAaVs9HL5QMQxhwIjqQbG27eBGR7JD7SUe
9fpXxRiGBfiUbSCEt1GSyMQxjvHY53iRwsvfqpjWREajc9XlugYvobVI0MDKoxExsDaj+pV0ioex
U0LwRNlOCOT9RlQadOs8orQt59jmjnZIeuNbVUdITesy22vB3ok068YmAm5cVOKaqMxNlobpQzD4
u9Znb6iZHV2cNdWy8W3q6ofU+GKxgQJLBHJH+P3VUAXFgISpB922Sz7cIuiII/Hs9ErEIyU8pTYf
+9FM92SDI1UMoZ/7xGYdrVY5gmVNDiFQxbPoPMh6XvGls5mOjHYsV1MUWsCWyQMMw3XSdv6DX1co
nXykDwbYvgry3tOUY/MkseZBrZz7kOPwMixKRaOvOldsFdARiX5HcDDKmK4eUBjMEVjWBGI1+XKK
fOvut8wxum/s6VddsYkamzIRS7cswnWZZhfVt30iiktmOT2KV2NoU76Np2KBK+mpcgxgrHUElkDq
uer+Vihesqw9ZCpKEtLn74S9mooe11Gc90slDoxNUP1Gfgx8NMd2LiZpmYvc+LVIteJtXELUT/wu
e1K6kEA5tSZ7T+9sGjtUkwRVoqxQs1XuJI+OnYzQSYuA496GZVCOpzR0lAvThx2oxTEc0qub6euo
bZ5Nj4y6sQql1SIkTIC84No34IX31q50DOfJB0BT6FATtCzYQc6rHqKB6cNoTGMfQl5BR9quGxep
BOAGAFRWWx8bZXoq8y7eTV4ME+U3QVf74EQq+9E0fbaHBpdtND7lgf9b2ropNTtV5XvN3EUdtERX
loTDiJTAQi2S+aU9snJTJzW8yPqdwsb9qPtHTfnqjN6tjKryMYZAKgBV8EWBi3VXo3AfAJn2ILxr
ZUE3zUNyG39RQaooluc9oHN9VKV23jXax0EfksdsG5zBTh1zexBHkrGUZRSo6toUOkRRl9KNgtHS
C4t+gyP04A/go+OOvlM9wErrCb/wmnLjGVl4q/R7RqBe6roDS1stOgeBoy2FB0pcUxwpLr4xBDmX
vm8/wtpAg5kRyxTlWEwomtsPakapsiuMtdci1Q5V096KkiwHN85hk9vlGfWm85A3ns9+VOmXYwQY
sW3g8Zoubaqi7A8A0cKVS8NyCaPIWLMMNlZ4iSM+H/0rfQETilHsbdWw/a2mNRYkgb5VgiTeCZlO
35jVd6elbTr05O42NGbXvXDTCwnOsXuEr/QlIQR+ExkxJqxC5t7YEE7IpINtGSiXiZbKehrCbh0a
7ofp+ffKCFNptDQWkWKb2/wFDAImYRfesCh9n9c9PPLR4noc02uZfU9Zq3ypWm2RD4D78PPsVFO0
awlU18DDDW6/bALR7StNT9eKr7OVocWy6roExC+TQOg2ycoZv/tFFm3rkkALUGTTpqnLF2Fp8TLq
Knul8hgvy15hSEFoxHhBKOnwJXOIzh0H/M615T+EUoLfq9n75JaHFtPZCsT2e6oF6VKP6exW8Kuc
MRT0G5O1oRHBmibaltq/sWgNNCoRzGFfa4CIBOOGSiUnJfIttuvsuQwJQJtAtUiF8IaXvhu8cE+f
3HkwTdKKXehpSCbBiNqQbR2QIKR2N2ujoiQ+BH3KMD/APjFTci6VFzMKvowYwddW4Rn70cPYOvbf
rCEd8D66lAfsOt3DNP9VDyZq5on/VFUI0M3uitaEbqX15OL/vASRhmug6cBZ2cIitYM3UZvREyHl
DHEjp2aFj37VTso6i3Fy+wP888zxNlocSFE9JXoj9g6J1mA4BEq2nhKYP6p6cjtrkkAmIkmKTN25
mfg2TQBbe8rzi4noDUa6ba66qMoA/wa1lZ1TE2tyk6YTHVvpGMXaixgV3K+VCWuNxRxx6VSufRjn
6LsgzE9G9WKwgdnpDchDTWagiz57G8MGkygeiGmKLWm5Jc7UGjhKOMCSkjojAAFcq8XFtkXwZUiV
HYFKUvA24a8wfxsdJzxNIjQAi1gMPs3HmLraLat3ap6+ak5fUL8KXmRRA+BxsJ4ajhnERCD/ACuV
0PUVA0Lhlra9ctDa6lfXjstdmQT9yoNbuiKmXSyd2rG3njOlz5re7GNfqdmY49EuLR87Am/AQKH1
5Nn2WmRK9DrGe+zV/g5LbbzWqcZvzGzwD5YdNC9xZz670fBUZ1r42um4k61Sh2HUWjdyy74wLFHj
C5sXR4OHb3b10o5j+vAR/TaPFcwyaHJ1F8NAXsVNmzxjCs5XblKxu1EZ89TSSJcirP1XZOlf9bFp
zhq9ypUnHmwSwt46lR5e7/Q+zkTt7IIBPIYhqWcY0pw3K3Rf/cJ/C0HW71UJPAZOBOYuSJyHsJrM
W+dUqB1Uzhct6NAhl8HVonm4qEJsx9OYaDhfCZCgNklR0xquZtp1JxBT2UqflGJno7Sc/PB7qQCz
t+xKPJOs2SLNggLrt4b1KHo+D8vMbeB/esgONNwXcW9+gA9gaEween38TjHmwQmdYl8OiJPRtm6m
sgi2fQgDPY7IBKlGDdMbEffO2EJ9za5xWoF1DMnewzNx86QflKSm7n3I7WVhl8gUa5SdvlrvyZVZ
Y+N/5qOix1VHxb7FW7Wx/Sl9MJIKkBpyN2JD7SUcuJYvxUKOppUra4jCmw1jlXVWlwLMSPA7ksds
Lb20/MLcuyEfHMpDSXhfq1rXtqgver/388r96voU3Wtt8p7RWxgwm6bsFMkKUhg00rxiLikff9eZ
/JcmCLZVQfTBSpEHDnII8d/snddy40q2bb8IHTAJ90pvJFHe1AtCKqngbcJ//RkJ7b3V0acj7r3v
9wUBkiKrSACJzLXmHHOblhgwNVc5fAvrTyIHG2SpcA55od96AKBm+SIGu/m0Ov8tMKv4VYcxse6n
ihtcIkgBsYedRXnJCcvnEesJBZTKXOsQELcyT0pkbXP0FtwWVnwdkK76FQI1ikQ0v03SetBc+0P6
RXlfWP1xwt7KeMQI4lnZPhM1hUMvvhiclquxG9q9M7zadDpxdjIrLdd+hXHKaL4CJTJ3JexArxdn
EuA0tEZ/LAgN5xph2SbRE8WxGjG/S6qHhpuK3aQJ1LkU2dfFHMS3jtjkYaw9e50AGjbA3vEq/VIG
gCmNIf2svDTdyMGYDmUwvtToQOpKwyg0zf5b2jfXQc1/P3Fd/WBjiB9j8Rx4QKlc3fyDQGgEiOC1
G6zb3cmK0wJSc/lpFSQ2O2YHaLJHFFTF0NHM+Hlx4bH0gPdRAp6w1XuWNw4CQFAkAKTjTMGrPAYP
1aBJJMig0VhjJegKcF49Q/Z0Qb+Nnx4pHdvELOFIIfVZDR4ML10BE5WDoQvD4XvD+Iy3qbrD5Klv
ymym3BYfPZczzkSEXBp9v2cCdg0ogtZLBX2a2B1SqtQGIe14igmON6BOE4UMqMrSMYbRYCGhs9nC
CQakFDoUx3ozX88h5bJiCueN7oJ05Jp3wecrqldaVRZl5uTFmKCLdgCgNImHyLDHgjgKWFWxWeEu
kN05dDtsLZGQrDhrHHGkRpygRU+ngbklYY4qkll3Ptp61Gj1Yl3wszle9UH7WI9wqKQXs6abwx05
VIAUJrfftFN0V9uug0Sv81BI3c+1e1/CPnOjDyft06v2M0KQyPohueR2BxMzHvx1YMhzOWYhSd+2
uBr7EzUaGMqtg/iuEtG1oQUQGVKSK2wvuaALQVlGhnCYJy5Ifde/hs33XEaIplVWzH06ZHujdtbA
LJkgR2lyb2Bvruz6y9cjSrFJUEKw01JYhZTvUjI2N/Hcv2mDlq9JQdQpunqvhYlytlxIOnQIIJ7R
aZRKSEzBb7Dahznx/bUWem/JWB6mpo8OepG9Ipt/g6q4byvjyh2ij8j2SZzOxYvWXEcCyVfrsxCt
4cqaCTetPpgvXTu9AeTbgfFY6UMWsvyAghk6ASh/RrZIn5AM9EcWJue0SGhvUkOzV0FenuvM3OAm
QDbHqrihZnco4KQcOs3cy8lDycY9C8gt9u6ONeAKzC9a5LpaZ5Gj7cJRvwg0X6iKr3qQoSerq9/7
ZO7WRD3eaxIfOBkrOkE2eYpE+TkdvHdntG65dm+LLn0JrMo5+S0ahFG/EQ6lOyb2ywdhzDEOdZUe
6gDHqKy4cVSWQbwoLAV3fiFhwDwHJddx1HgsC3vAw0NZ4SdQp1+X5gOrIMoHoBTOge+bx4BohlL5
w6YcRWOdOadm8LM9PYQLSuJ1axfiCDii3rrKxkal0D3JHvCgkZn9JvY9udGn7oGB5y7uLOY4OZPI
PDDjTY9UftxawxyAViFfDcNamJSr6VKNiXEEykAii0p2wxkXHLX2UyMJft34brfGoqmxCGxuvHHy
dnFKXO+Ujy1UYH5I2NAdqx7vkZWVfRJWbeN8nG0EGwTz2nxeVQngL6jU17qhAYVQY5rfDQ9izt8y
p72YXdyuu2GYNqXGPIq5DDp07J2FD4ZcD2kBgw74zWyILM0wJOc1svfoZ56GMQCh0Wv3BbEIiHdg
V6VkxtK76d0cSEd2o8/tvA1nsm25vT7rDrGWmhNdh272mXswmGjXC9I/94CgBVP2DGsBUpMVTU88
mHQcRQ9ZQNeDJ3eIow3MpK+heJPQHh5M88uZ/ed8jJFXp95qICKLerlFkNnkmfssuuTTgPcSkjrR
MrDCM7kJotE4J277YdTGgcI5SRymu28JpU5C41dnbGTR2UfR6W8tNcBTScaSPc1gYLouOZQ4PwMZ
bqKE4q9lvPtUJFZ23QLdnuxtmLK2aaYanJ/5VWm1f33TTb7/y6RSRhBRrWTZA5Wx0AvPjvQyApEn
MsTNdlfak46wMhSbkB5yl1rDpYXwD3IUSSqw6f0Y58mVyVR/TdJ0SH0eKWsv8ayJrU30tZjAZE+2
8TmMWUQJTa0BqIxwXjrnQAtdZH0eHGjLqC8Df5XY5ZNetckW5wCYVnveyJHwqyHtx3VmoEvXRBhd
XJmb1GmGdNN3pAMGKUKZtCQHSosnUISsgGtO60OTQWOds9u0qNHtlV81a93VGIWH2O29tZaNl+op
ctv9MKLXj5pnHzktDpnsVvqZ3Mr4lxlpJW2FDDvpnO7t3H2KWga0klLIbN5wXUPBr0j+yr+qltPB
tOqzCIhZspvhOtJ64uICYN0mKK1+yugDF+86uuUaTn6tJyBDaBSlgUqEEOSjEf/0PhXjobe4y/mW
xM6sEopZxsEb32otRh/X5r5QMmex5lXJ+iMWn14SfVI39KPkYQzzbptaFgeoeU2d9A2b7pdsj6Lh
yBmwRoXb7e3AvotCvnBDKw/YOnIJ+iAFgJIsGDZppB1RQR9Cvfj0oImP5VhsEcudYDLA5UByIZgp
Q4Z3cEm1+lEoxTSLqrOeaLcVGU5Uey5hkzzGfUU2GXhiRvhdwvyGydE91wiJZ3dIr74cM0+YVjpg
Scab0uHHoURBfsI9BaZTbGofcaCipzO4tugEoJ6SfMwwH7bhIdC30qjzHYOatqKRddu0DrzbkRG3
FxhkypfZb9Adii/IC0+5gDlPVFPiDc8yICu4GH/HQUpmYTMhpLc+tLGmK5mv+yT+7HXj3p0HYJgQ
YdICIrIBjbakfmSnZI512fuo0T7yh/GTji7GpZbLh+PAQuVGmJRNWSYc/dgpV0jynyzHPk5Vegxj
PEcS0mPVvpW1/TiwChjKZJcxmCNSOcgeiUMIDybS9nnubiK3pOqK3hGlNCHXFrSGtDIScPTWpxf5
WDyMedW6pBJ1bfYMpJb/YyDvXVYhel/zEr01MunkZvKqD8rAt9FR5LSiLSI2m2urIThK19NyNQ/A
8Omc4nGpP1oTABSIq3IA+gqG5Rn3fslCypeYgpBX6yqEM/uaxLHQAs7wTK1uvPwwif1oeJ9NMLyJ
3s7gsDB/LAtv61TFpZ4hnFm3GcGFWv1c8N1LaDQ+51TorXGAboIaA9wMnjpMA5NIsJ0ITb6ARR3X
7DuYeeRFOq5bEh6eRau6kaQbdMytI1t7KCJWQUEinlPrKU09gPnUP0rePlODbgsSCcJm/FMJ4GRV
6j/RPJxWxGG8RR4ONjuw5qOV6ADWqLb4Q/RHFtZNa0OlqKlqd14Hm6EDjhQVCAbKr4k6mGqFxUhe
UZKSouZ09/Wci6OeryJqHNih02krBnVEunup9ESZ1wfH1o+ug1RGrMrJ2JmDYot745L3ARNTijlF
HSsGMEMviltyiwrkFr1u0Tcm/2sOxg8oIb/gBK+aGCZ7hNSWVXi2NoCteVOjwi06tFNMYQ6iqukR
6wGp5xhaQLLGe62hLCUqrjqtM9emnnQwh7jjeZI1ZhPBJo7JCkRTW05XGpeVSVQGgFISbjIwYdKt
xBFZKAmpecfEE8irViTvThQOx1Gv03WOUVfj1KePm+qw5bBbmLHtXCFrs0ZvNZuaRsE8p8DvnvLY
Yw7Uoa/v7afQ4FcebhzbeC+y33XQW09eRIegkd3KBAp/lpOB1ci1oQyUYUFEB9QWLaMj2vUN+BrC
FYiTIrBSbKOCmVbRJ9ZOmvH9nHQl5XJBPGFN8bNG4+k3IRzVAOxNY1egWpruxr7M3W+9ssR6mEuP
u9zEtDEydqY2lZuh7x8nU1cAivu5AvwuXUoSuutHaL0hKULuorFD7xu63yquUsxjLXY8c+zQibYp
tkcbcJQVFM8TVbgmDB8rPAgrKMAvaUuukj2IS8+g5Ru1iSvRv9Vr8WhESF1NoiWunSYyldrCWre9
fV/JpDlOkWDZkvYfTRQ+tg4UJiFDxh00DUNpNltdygcvaz1GA9/duBuyPVcsJo/tVIRr5CrmKqm4
Q1QU6jF4c3V6Pkw7KXTmIlbk3wp0FLbBbG0Ka86UQL9Cc9hj9TAPKfYn/l/enyLx8zXxMwdnNgoU
Cc4hqstpGycvzaRVtyIkU6/hNGxxJXYZwTQYG7ZRX65jX39mgtus3cpFlkdNhBlI9rsrNRgF5lOY
uvUx9VmE2X5uXfRwJuk+dzivrfKmj4g0z+qnPECgYpFxubanjEXeUG20PHivuhliooFcprdQWVVT
tjczPhbpmtjU/TPVfgD73Vcip9No5Z9D22+kiTxx1pw34RSXGaKnU1b7GqDtKunn10KmgHH84mF0
+U/pd55LaCuOJGa8A/PhX6Y7PHgFJQzfGPRtZVNQCDHNasVc71hV1JDAwQo7G0FjHTqvA99g0quV
Hu8SUWQHY5QHevpc+BphVi1pM1MAXuUhoKQTjwzcLvh65IwtpJLgTgvcB0moBNMCSv+zv6WMCYGS
3FGXa9yX5sBaE7Y0rHiK9VZ3PzUCWJxLLV3q2XvEH8Pc/JNPnzaaelcnrsioaPtBc7g3AZz7CZNv
sc+n5KbKm1/N0HLGZm82011nHK+glBJjQt1dg9hoE67EqNzfpmptYKG3wvnY5i/OSOcQSihzLr0m
RqxnmZKzSqHcZe1VqJM5Di90F3HyWCgSXIQ23Z+Zn6S3xZc3ZkSGVHzKEB5yzr3YereQ95tp/gm+
bAz9O5iNhNSb0DX94crUHbqvBIQCZr1rMPnNMl37Ybp1nRDhp/wl3XTbkKHCLE/s4s5DDOVea06y
CRv4rysd0Uffta+VHZzUZzU2mrFSnJmx7nHK1n6DjUG1nMaTwb01FsMeftOZdKHaLV59k8Ar3bnH
+gAtbw9h89U03SuOJHCPjUmOL6EpGwmok3TWsLbwNRl7kyFyNTIzaUp7mzFINa1an+gErZQzS51q
ukYh75HNbTx40/wYy+J1pNDRwr8b3f4qdwgPHcqnTDzyq+G3HI+xjm6Dfkgz+hd76C7qeHUaBd08
ufBP3oD60UvnLmjlr6GiqjUnfb9yOtbaIzKqUswrLTgEw3CA55ogQ264tSAkXwlq64DNCNaZ6jsn
615IAuHnltwBzHvT8VZaa68SZ74lsHrbWOWOdvZbYlsSDGJ9J/27wlC2nOjYeNPOibJ9wbR4NdT2
c9yZOzwlALiKa+yG1qpKtcexaNDxQJpIqFRpLvTAMmqSfZYlz6M2ftJVXGe5JBiNCFWrS+HeYzPG
kH4YW2xPGX0DCaE+UplaVS8utYlqq4s+y4yGa1QTzDjGz9SeEbgazeLOwK9OaLhzE4hfFLbO2dQj
csSLBbfpoPvhvhjMQ8kqOZ83A8Oj6G5DZ9y2nCOaMV3HwtjHSXTskujRTJh4a9ZubifibKpDQHwp
NnOYtnRdKkBj1UhXydjgEEDSZHcPAUXgFs4gw+5+FKCAGRSvzDLe5nHxoE78VsOlnFH14J5W9jcD
rMHeqjeN5b5CFT43mn+DlmorW++JRvsr7qxNYo9nVtgMV7X+YuBUWOnTn8JCRDXm8m7ikl8ZDqjW
sh+09WAUZ6YehPGJo6k3+1waqCODR5PqQ8X8pczNG4KKboqkeqd9/SZH72AgfVpFZr53h9+FKDYF
bU+hzZuGiQuC7ZPXah+zIT+7XDxNpvckI+ruFCM+i9Z5nICyahoxcm39TB/zF2G4dhf80m3yzWb5
J63h7xXpLrXTO3rOx4FclHSi0Yq+wi+Si97vcQJg6O42NKl2sZ99mDp9YMd6KPDgwlX8TRnmMAM7
7dL3RtPvm0y+5Vz1WlFddVHyalbD29BqpDQBUO1T95Dm+e1MC5ZoBsqbZrOrU25AKg8k97F7Q3J2
4eI44ZNpGbclx8TyvE/+r6t6iAjaaOCyPul00hzun7WR3ybjI/2lr2DyburQvJFZ+iuraMa5ySGL
wqt4Jl6RAFFLI13EEme0Y18xjskm7c+21r1aXFQOkD1nMvJNTM801e8yGb8VOaD1xqSexwK3YzDh
AnuxNfvKjmOSeuNV5aJGi6ubyPUPVk8zRW+HizVXl8FsTu1s3Wg5XmTAB5wKIA3SK0ItHykuPTTc
U1YzHZHSyCCuztu25NRm9LQNfTXBJQ1y8xY84DG4R4Cnrdp1mFOKdLr27JRq9dU0W6LHZ/diT2bN
AI74xS+maK1OlsDMb4MQikCziyqIsjH1K8YZUDGubLJ1UFC0Ah4T5NaEeqLakXBTrMKL6LOD3xaP
sEG2vQWYurQtJHkQ4/TqAm9+27kPVjIcbay7yGSug9B8tafCgs9ACcidHlxHVWMGwI12c5l7cZ1M
5q2v1R/WGB1CSNlRPl8FdFHlPN/kqfyVd/F9mT/6UQRH0nURw/8K/Ok4QhIotYpOimHetDK9D9ae
wukY9fuAzaKRJODI10hMb25nbPPUf448LrlCrDIh298TPFNBFZy2yL4CLoqTgOmU1ZTHsTXJjQ8P
qesSUdjS2UAXQ1jRefCpxeU0o9PyOonmfZAyR2LE2JLrw8IMXI6Ls3uF5sbcEteEFlsjP1E8GNqE
W901nuhuXfuFuUIdcGKNc4hF9ix6LvthDvn0+axTfqgseSiMhtOPwpMtbpnzfk28HuCB9f1pNxoX
p84fy6zZh9bdOMcvUMIeHNsGcM5UXe8ol0frsgK4l1Q7TYsoUNskixjij/p3SfW70y3/HNXRdQTE
ZdWYSHXUP5gL48HNbWKiIv9qDInAiYisl5wpUfxk5uau7ctndw1N9do2SBEhcIh1CFgfYsDOWkT/
Wf3RmNcvnRuy3Iu/TBlhWcjxl5jVXRftCAO0yCctiwcPSYkgDTDN/Q9TgmTC5nmvzxiEfX8zs4DD
+p9QGR4lbcT52Zo7LFeEaWoEM8be2hEURbSGIjeTHaAoJgVmmWrwPnKQq2Ckh3E4NG5/ARJKmVAc
g0FeJs29nkLrGEbtPkELKl77jiL29NjP8WaMp4PndRcRv4WqlDmUX8ngfVBtJd2aHmikr5wQ2rP/
RIvmEAbZVyC86yAKkvXk1EdPl+9z4NwDvN8OXXT0Cio4JJvzD4DtlQQ1zgyRVZ7uKeGtEXv/gsyk
b2w65FlWnox04KcE7bmduWut3cIl0Iq26jppc6QLyAboQBVrYVEBGHPzTQ2ZoRxfnbwu1nR/nLUm
L47XYg1P9PqEE9g3GR5RTVzbQJXBzvenQvt2fv1/+ef/hfwTzeX/Sf65eU/L9n+JP3njX+JP3/mX
EB5yPAx0ti0c5dD8S/1p6OJf+Ns8S6jGmOnY2In/Bi/Z/wKGpNMQ8kzDdV0LX9pf6k9h/kt4Ks/B
sXyDYjLv+n9QfxqWq9Sd/2Zq1n0+w9R1ohxIlkByqsTn/+az83VZtEFQa+dEi1UoN0GaBdfIusNx
gfArPUo8Dpzd8pUVq6I+ByckCq9zrt1mU+DS0CbbKBmalegBXpj9DH/mMKWQ74XK9BpuQ0Li3Xje
BCD0gsaj0qFjo7cKmtE44HZlFJKmklCu9kEedj7A6DK/lw634lnuQxQFFJaKm2gs9nXt3Rrq6tBh
BhytxlDRkYGqPr/pjfsAQuqJ/sXNABGD6R5TPMEwmU9nUTArCkYFC7qyUwN3aETcoHIP62Z6X7bx
h5XMMO+5lQEBrnV5n9L/WZl17G6rjsiJ1i4pgWag4Ef7CtB9Jbnpezmuj14r/kRZttfFeI7LXVH1
21l2t0T9EdCZSQyiXrMJyj9DxB/HWVwhwhJP3SBY/6bPmktxsbD4znZAEMMgETZS24Ow7rB+Mn/P
hoC5MKBYrc37OkOv7tgPhLQCvAAhv0pAUnqN9qvF7FfVxXuLUqqFGDmBBU2aZm1aYPXSct5qY/Nk
6AjZ9YHFGTcQG0Hk2okHuFnOtea6Lbi4Zz3pr/sSSpOGEcbO+bopvwJU1ALNTX+L3qVck83JagQA
aKofHYrCLWVxb0YobHTp1czcd+0NBNRpZvzOkqNfaRMRFrOXMv+/TUP7Qrf1QXThzuEzdqkikXRx
3GwGmtCmVSWoSEP4fKBDAqCn69geP5o8vdIiQB2kAcY7WA1ZfF85v3W8LkOVDaeWH2GqyvF+GlHA
Tn269T+8ND4Dc9VJfA8e7XG+hTqyNqEr7wdFxdZTCLZj7R4NAZoahdK2MQBoRVn01FkDoRKNQtWa
1bnCPQxinTTfrAM8b6e73mVmb0uyOTiYq16mnMqJ8ZJnI3EA1tKnSa8c3IM7o1lXArUOuT8HW0Y3
Vm9UzGy4VUV98Zp71WuK8mRV6M/CTV+qtAJ/3It+hernOS2K31MPw6W4NvOUzGb6PrWA5m44LqKu
cVe15UM5OPdz7h3LSECdrEBTEwwsnbyjZB3cOjZtiuLGBY2zMeiTAgocYeUc7BkAom013VbnlmqV
RF2NCsnUWqCc/tlI8lg2ZcFXzL3QV/S0ggt6mF5pUsKnokfqtV+0nNAyeFDK5gyh7FTnT1XFIUK6
uqXdtzZm8VarAlAboTsrkLVsKgLGi966y9oepJSuseKidF73TbIhPH7jN8xy7ZZGFO5PNBMIWDFs
z997P89pNYtS2iKKf7psOpECYlYPpdpTg/F2FN7rXy8qamW9IFM78bOvzZW9yUHP/fXav31czr1Y
VDqUERP0yzi0oPZ76PfqUdrwM22NmF68ZSro2xjQJKlzl8gLu/XXgsnSidDC367OMrXqsJscyJtC
JUgpOC+IVIkDqCeJmu3TCiR5yi/bUzjD+V72Bqu6nSZymX6eWp5PiKWNx9jd/fw9a5m/3jlxL9nM
dp6vtFIRKD3os5U17/PZNffNQpBdntPVC8ufLJsiDOxjSBdVvennnctfgWqFOwuQvGBwM2j08M7v
TyKkgFeWJ3qyPEO/x3LYcHbbffkgO3oFaRGLxyHXzhMY0wFcG8t+l74Hw41nvVE2CWZ6M34de/u6
dOtbQ00Oh3YUZ3Rf+65uk/PQl48w6prrzozMg2MUN46CZiISCWnXFPER5kjBtAt90/yOJpX02Q11
VMqE1MV2QCypfddEOOQBOo2pf8xjrdwWfemsAnfWkJVl3qlxzfpghuWTVHJb19KB21RIniHZbjNw
sG3UnruZug9lBwD66BTmVybsLP+0t9nydOqVzbwfR2IPylQeU1OHfD3L91oa7kHD9XjIp/JDjMCz
W7uODhFZ7k+xH6xzx00PKN6cbaV5+ZHkgLd66r6KqJP3jiIemsR5WHRfVWzL41x08Wkui9suGLUV
GuuS8l66zafoPk8iAuClg1U0cpKtdPXXvmXRkoa1ByyMG64k4D4iEXtswLndNZxdRBySEUdmujwZ
BeKYqejqTRC2pGHEKy5jLFd9iCqc0Jdo76DHFurCSmwurKjBQHBYHnv9OrF6/wiLgaiWRb60bBDX
X/qe9j+zifw0LijgtpU4QT2hKkw99jshJVek6/bGMUtOzqjSVxfA+9wRswGECZGQAvoum0AhVRNf
nYw/j6cKNm4FNiQa6SutzbEBz6s2OJC9ngx1E0yqI6f6NEosCppWHCvaMKeF7N78s7c89/PQnatn
rUBCpLt8hqVk5FPB3Z0YiWEbM1fAH+4GlJgMk7AkXhVVmSBSgu+Ut7GFJcuQq6qY4uNPIoBtWB5q
PJUQsADNPUDHjtN72ynu6pPNrMAUPaaMOmxPFAHaE/0TDsw/DzGc58o50aM7dwjyG1XQ3PcuCztI
zuqxNpAumKTVbxHOkhQ8lvcJKH3OSH4Gcidhl2WTOx1IMVq3Sn5VTngT/KQH8KSO65wrnnSkdu0q
d0CG+7vlKEcJWe6s6w69gvr+HOWFJi8VVXjZW17IpvQLSQKCGOqLp5+gheVE+Hm47M1YM9ZtNZK0
pZD/C0h+2cTq4fJctSQABI0T7nKnflqOvTBmdALLrsG8gXKJJl9pgNtbNHjVUY8/JKKTU6AHCBTD
gkbq8juqn2hWmxbjxrYraNQsD5fN8nuHiTT29thiiYcq/7PRdH7in4fL3vLc7LzVZdIevXagdbT8
psvptuyhG3VQa2FMWs63n83POfhzIgK5OOpcWPte03O+UeZd0qKcd54a7pYNIn6OyxJ0uTwe4qpi
fKq/Ftj/97H7vkaXKIJlN4YrcDBTjEP/HDg31DwENoq3vmx+jiEST2bwbodUBQ57v1yz31fu976d
VL/dBMjYcmB+DtFyxP7jObfw+3UNchILC5fwcvV+ZwAsx255vLxiklkD90t/NhRH+fvibSS/wPJY
LgzjGDnQkWkf2TPIqVbLJbNcSpGCby97P88ZobF3pUnXOywbKmy4K0l5sV0JAM8YEHg1pB4ur33/
gXquDOHJ9nbnbmiTEOupRXCR/9n7j+e0pg43WIzFSnge2OOYlcPOzWIqu8DVzn48781l4OhZ6Sx7
8KKMLZqHX8shNBZfijqsy8NcBIxpyxGt4sI5yET7vgSXS7KUUaRvw9BgpLRTb0ubMTw0huf+dQjn
G195+pcjaTmuRXUpoWelLkmH5LGVIbNouxxih2rhX29C3XaH5B40ozrQRb0Q8tXVulyywYJnb2oc
7WlHb35J6PB/cjv+7TF4TpqqGUl96GKoQf2kPFTqqH8nQeR9S3Y5qUPfWQ9qeLaJFDstD5e9ZbMc
+uW5gKzloKj9w89wmQUzEtBl5Pze5fPfCj/EmpFKsfPVTSZXX8aZUoRn3vIVRmv8G/2fm2Ezb5e/
GA3mR4dld3nbwqX/eRgShTitoV599BVZLB9Bm+b7UAHWexx3p2XvZ/Pfnis0rDZE9fGW702ufppl
9z/+fGStsoUk/Gd5PlveF4Q6Bnor3gNh+ftt/+29//FcGpHuMEuL0/Gff1jP3Hd3wKy9/G05tmtH
llBnm/bTGNTtqDAUuz7kBrRsesnd6ee5AeNXRrVN2+l0BvfjkJ1zrcv3lqOOxfKOcIrZXd6yvPm/
fczywr+9x5/crZ1YV4X68lFjvRiRSXVZ/dvfH/f9t30F03Dl8WsYVp/ul9eXDVls9en71X4WKz3n
RNGIrMgom3FqVYauz9zd6uEoofJv+64smkNv/I0qjyPAgiD897O6RiFsVqdxublXVsKog98cOO1D
qeYGWhLVQLLUfIG0Cg5hkL82OuyUhcaPxyLYedVA0yZUA5yJfiiPg+Jq0oJmxSBTnH448stDbxl5
lyfp1hPippKHl2zX780ybC+7FQFSfPmpvcOsC62DfJZcVNAv1NCx+NoWdPzyUHxHHxdPngtOGrlh
uRFq5MGpUfCzBej8+AbLU8sXWjZhYjhwL7J969tjdZBqMhCpWUKsbo3wIyMgzNwCl4wEjRuDksNy
D0QUB1VyLKZ15MWMfUv+7RJ6u+zJNo9ORJXMagC1M/3NBsyx7WqbgVhtlj3D7jd4VrtDq4beUf3p
stcQxEvkynwgaY3/iBra08HkFPzOqVWPB5FRVEJVJFpbJ+NaTadAoqHwM23BKBm8tv08zOuFv/9D
4p91Ozwpt1VuzfhW1fcE5Niclj2MGwjg5u46qW1q+aZqYnDlqknVsnE6ulxFAHqHTDk6/4XO99bV
hKJkLY/xQ4UGeV2QbxJMMKch0nYRFcD9nA0hamR1NU5aeFvb5bhbThzfIOgC2Taj8bIbICBV3b6r
2g/n42wTf6JTz5rWy+6STF1Q894XiEgtNQdfUhSWPY4R94WfJ/U+0jZdUyODUV/iZ5N7ibufpUsR
/e/nl3juNkSC0sqAEomwm92oaXfLp/Uqs2rZ+9mEal4IOfWly0Nvu3xQtty7ll1nzPnhBZh1q+lt
aOQsxs5BH3aHiE6prebgy6ZeTjU72hCzNx70VOMALy9oJbIFr63fl4zq5Wzz/Bw72PIYzTS7EW4a
Dq71bvbmuchDNJvLybdsgI1DlsuL8A/FvnoL50vno/F/zWi4jnVFkpcfkuml64IgnZ/HNHiHg4qz
XsKpl9DuksRxvIg1cq7V8mwcx/zn7OI3KS6kWPtTfwLAQp1dPfxfzyXNWsPYTa7JFYE65aVGZn3T
BY1YSRAnmU6hiEhmPG3Bbs6HeN062kPv4b2I9cDdRabjrD2/LPYugYLoY3PFcJ3jbaN7862R3096
4ZIrQSh1VT9UcvbOSPofZxEEBxkjDmwt5800puhKOZ0bwoVuu84or7LwUAXeNdPt5LqbdOs8Goja
EkjSsPa3CJLabWzgHPXQPlHNffYQmB/TvoLF07v3CfoXqjAtkdS6expSCpVj0geHhrCUNICtXUsX
AuzQX/WWExyGmv4iUsUdLttxMzvadeey/JhkUh9ItgoJlUBW64+S1ozMborA0LYYeou9mDijndrp
jqimD36IoC6sbXg37nyVxJ1GKXh6GQgUXw/uMK0hn5KgrpH4a2LlOkJsuVDZqs9NgtR32SPu8kta
eb+zawk8OFomueSLp9oIbIQ653qulNytI1cAKx25TyGpkFqAwtHORHxDxB6FT1bju5zAyQxjlW6J
8pDQRT4UKOrn3qWRhPnb6mIPyjTsfwIWMMoU+rAPM4T69KjWkdmoMkgoN4Q3oe11x91khd2V6Sm+
WdX1G0uYyRq3Lfo4z7u2ALTvXBrZq4jajEgQW3jVnV1pj5lvtXuPuBF8p/Ylt2i1x+XZ8s1hS6l1
32X0xOm2EQLbRvnGGv2tCPrP0gAgMBl0TRFn1YH1aCP/uA6qODkIe3oadSIT6wSg3Kg8AFU0e0Qk
dr9KaLjYlyDJN1TWp0T/cCRF3KL/RLFmrCqCq7aTf5hJKF5bTnddSIFqxFJ8f9I0r+Ysua8dgshx
4kEHU2Zo4Mr6nRTcLIci28x6YW5gK9b/w955LTfObFn6idABj8QtAXpJlHc3CFl4kzAJ8/T9kTX9
1+kz0TMx93NTQVIqGhFA7tx7rW9tBCtFkDMJVn1snmFUa0UTPJgkVhFHg3KgoSP3CKxa1fpskQpY
L1fxHA8rl9J/Y8E23jeLSZbQFDOeRSlMIgJIR4sS9mrRsh/diBPg5vQ4daM6jzKJ7/XK+tqytIxW
Ey/cOEAri9lIbtAQz9SyHkZSi4DbfmCYkQr50zvnetNizpmzwcRUXIdD3rHYmzGrea/3dCDKbWr1
PaG1xjbCiR5aNaaXKDXWluz8kHHzSNKsOEV6efTBFkOA63d60ZT7PJefDeqToDas/0U8+//Tu//b
9A4EC5yV/3l69/gzfXT/jdny53/819jO+g9HJ5ZE/0NYsc7A3X/Gdu5/uBYKMh1eywXb8s/YzmLY
57tkt0N78Y3LbO6/xnam8x90dhxb2Dqt2Ev8yv/D2M6xnX9DFhoGhQ0xLp4JWgYo1AXq8i9jOx28
upJ1jdCfIPOd26kHqTqWgJjsJyIrrl0fuYIZ4WGOqUr9ZcYM4OMe4/Sa+RWz4JIYLTXqTrFxRHuP
HPgDlwgJBLq3a+g/JLp69G3kSIyn7hpHPNAFv0ItF7bJ4gSRgsdULfZTrrl1kOtmd8VQ4aNCjK5B
WJGAPKYUVZfhIWs0DkaG5W1oWDVEscHL97JUWLbtpLpi/c1Y6Z07ia8CFyUByNUYBYM/pStNolAf
sG5W3bIdRb6hQwPznwSCeFmCVvvC2cYoKTfJ4G49pnq0gz3DDMc6ZThg4CTy9qizoUrBZlmLfNkO
xvBcsmtdmMXzwaqtpqWPnU/i++gRW42IjJYRPMIxnYieiYkTHsqNiLp3KUiaae2r4SJ5N5M99qCe
sQnByweDPoLy5kNayPJYjxpvwGT80ajYvMYNph+9TPy5R0vVvL48brSuBWUe/7xnGwQN83eGjYVT
HlQIn8LurhjVTsdOs1yoBYsRmq6vnSqnjm/Rx8e3tdS2VT0uVwtwsHVb9ESlOgQbxItDvVIitr7c
HepI3s42CQ2pv7HMOUGiRWveU515qD1lr5xSJQz9opc4qrQTcjuSp+OUXFdNRKfLP6gGtVNj1g/K
+iz9ydtFi9fj8SlchDtxjZG1pBVrlzymtxJ9Hd9ylmoZzokSD9aSd3VoObWFDNA04JBUHtBmDu+g
13JxNVaed9XOyLC1qTk6avKuUGW0YcHzhGmhktup9dKbdCyw3g+FoNU2DEGrQ9kqxurWx9p67ea4
5kCRJts5Jvlz8Jz+oWod+87Qb+hQAyxqn3St5h/9PbaW6OFyx6Tstcda3ULbXxlj5j6pUqwuLnz2
z8XR0hVdabfLXpcGheesw9DOOut1qjtS4K3+WVHUf2Yjk4Zpse07hUTpAHh6QtOujwGhP8Nx5phm
AkeAu0vcr5iaG0KrbbCPol7rbNMOPr6xR9O1YPkyRHD1EeZGaz7gO5u/hST7Y2wGfPSw0gzsb2/1
yCle+CS92Ii8QD/fJ0xX3g2KKOSUtWChdoCC6V6y6UbXX4lKkWWQYc2RfM93eBxUkObCeRdLvG9U
Hn0qsyetAUrH1I9PnVcvuwSq6UZ0VveaL2CRI9c8OdEESXkEVDRpDnCneYyf8XXgAEK2uhaTH5N1
arGXd2J9c/mpP5pbg6lckNmeoMYe5hevM17mXKtvO9uiY9aiLBCRg5S569R3+aGRLnuf08iAAiKP
Ran8m27CpRYbrr8tplTA7DDTAEl885i4CIMyXrroqB7Jb1EQENru4CrzyTdtcKdF/FFq2GLb2F5u
a0Ofr5M8YZUuJ6KfONmOsrGIOBTIfYvCnx5qbZweKnLMBweQz9hVapOdHycDAj0e6Wfry2+gmfNx
KjDmZZsQ0Jyc73IqujvH7ke41enh70N8lzkla3pMXRdKwlQ1Lxgbyu0iag0zJ3fn2aT2SM40whLr
5qiKFxgmJ6JqujtnGfKnGQaSm4/vroScR0lfPXZVcZNWXXy63JvikSyWhPI+55ygpyQeuQJBlinn
+GpOc/2l1GMEAo7zSHDUcNs6/jO1Mpojt0BsaBZ3PXuNauwgBbhYEdnjl9d2OxGdAzyd9JZsIzAD
5quGCdYxMh9tYjwPdSq8Te1FzkNjuy1JAJH8SXwqqYwdgIRu7WqNT70MtrRir33i+4PRrVSy9WbQ
+bpfP8e21j1olVECy9X1kOSMZuMxOt41rnWKiTn/FsI4iULXvqbNYBA14MXzi2ZXzgGkOrOM892w
VokdtoM0921no8flqCLFNn+x4b8evcVB9FWW4hXFHQY5Dq9VOsLeQZJev4Kcsbz2lX1jdKSRLgOj
6X+VxvlkusapGUv17GrwxvTUKPetilDd+R2VfaxFqKmds2kM7nbUewToKWnftnNXBUrnFJaVqBGx
lBX+xzbauaSRP3tot4IS4cBxSqubqG58uEJDGSSxFx94y9mT5xTNKinmVzM60wXtOH0o9Xq4E6pE
7a4nD3K0uVZHYLaBFBVXZtZf5VKoW+yuGqd5Nry0jraB4Ub3FwTP09S1Y2B7FWQKmaLra2XOAItP
dPkpXEEv16gIymUfxzrkWNdrl1vHHe6MeMFtf3nsfBf/Tk1gj/4MAqC/Fud/LrcIuWW5VE6y7ieE
s5NnKnQE3MLNGgdwsgwCWCIsyzGr71RxedLbzj2n91JQm2YTZsh+VyWQi9vCGHde3v3SvjO2vhpw
fdu4PuitsQy6BWEgUbwxIMJR3ds2x4/YWXHpBxz42MPkm+Ua4z5P411S6MO+rFNEthkL++hQ5bRe
dNWgRzGqPrsxD03e3pZaX95pXGXP0GFjo7k/xkJBZLMobEudMN3c7ORRnfUYbqo/jFGaBUYWGbvF
itzQE62/qUnAtiz5FvvlFp6JuZ5UPu6csf3kIrysZqn5p3gGVoA+90UyR79W9vRhQwu1h2Yg3oX1
gQa7FzTzQ6pwT5kKtTy7B14WjgQYJ2IYvS9vzh6XDPjUnAejlgCcbac7gs9ibshfthbBMLQ6obR6
v+p641brwQVYpvq2pnlP8ifQIjwnCNyJdatt9t/0gtjb2oi3/HKF58xhIS3MjedOEjAweWBJkoWN
33zFHQnNnK3PWAsIxoZY5ViEfsTl2k/9Z0uaX0apXfeefqPp0RQM9ptoku1oiLuhpq2TFSOcKdDK
UqJGSVP3KR66Z1Kpt50L30QOmNKa+SdvOnflFFow9NOLEzVfTOdV4KOCpdTwrNHADq+HWGYB2iZ3
8VJjO9zoo67WkYrea8Bdq+qbiTEHcz8Ql9MgFxsiFeitgTcb1seICNopnI4o9fjLzIkg0kvnrvFX
YCi+0qx9XWwnxBsDn7rFQJ6WVxEhlvKs8V0c46Xu9YfIQyA2+D4zSM4n/XeEqDHOz9FsrRszD5sY
drKpHYjYOkWLdmiREXE04WtFTqZup04Eoi0ZKyTavbK0j7PES4/1PSrQMNPInvbqXc6VeCXM6REW
JHgTrcHXSe+aNOjz6HoJICjinCruz1kvZrqU4QJBii6aDDn7EbEK98vF5L4RJqdkm+2l6XSrs4Fy
GiE0upZ7JXMwDbbEogDzzmethwLXyJOMkRu1SXdF/YSHul55SUQ2NCFOZjX6YWGT2UxvhD6EiYso
ktvE906dj4qptei/VNHRlNw6l90prsN1Gb/iJahuCl+9eaU8AqT5qhCMbzttftQ5H8O+HTP+jNau
NJersSFOx5GciEgUGZ0TeFD5sI1nqEJWlldBD2P+7CyBGDE8zHl5LHV8fpXQ22A+h9BErbHhUGd3
L6CiLbH+rNfWTa571WryLbK5nextkRZ7fsi0fSfiwEfUsfgmnuNOPXel9UZjgh6P4bzFbXFjDRHQ
NbRjhH79SJtzxNLkl2rScdUNHXq5J6/03z1hfGbimxXgNmoBPlgN7mewRGzuf0U5f9queWX2GGQI
fGohnw23eUdkGYk5YapB+bHE82zYPwoH+JzKK7v56XD8BWVdXtlVsndQQp89vF8JuZQQEQD2Os2H
gUAHeNHM8jVjW2MtUmnzjgAPz6MUW+FMuzpJrimYX41RvcSDg4LSvRGNf1dgj8KAf6Y3TG/Yta9r
Bp02ek9KI4wWbfJNBx9QGgcgbqMIOH+3UUPWrpbGPbW5iwKG1FgHUQHjSI8EZdHdRlXOSdlWHCQL
/XHL4p423mpGdps19rujAxxj/XU1GCT1tNQb1Q1ImeFQKwuyHsgxPQuztrxVKiJtevGAxOBCaMvy
FLsDl6xk07bAL7QhiYHvJmEj3u0cWYhclp9BjHiNafV1Lp6KDPNnRHSYSvG1Lm6+s8b01BUm1CBD
3QoYaGjosRIM+1rzso2tDBkU6PeqKb0epMJI1BvG1k3j0LClvpslbh6tJgKERqTtTXTPQBrdsN/H
AN201Bu1SbXE/tgQ/A18cHjA3BEB+l1y67WEi9Ttbz53iIQUKACr2ETog7/i++xBDNYDFsb0Ma+t
lyhiaY+7Rgs1cruU05Ubqqxu7/gcUpU/TLuFGBZb9kzJbPhV8CCx1844c6AZtSHO2ISwifG6k5l+
rxWPKWO9lek0dlhYCFYHBcRIQoaYuZpg5J9D6acHe04Aurkks0uVOVttEgnXbvc56dN67Yjq5OVz
tlFnIx396GPOt3bU+KRdn+xnS8XrRi9OmjaaoXTEaRxFh4bvHDjjI3e0Wz9EMreEgks/9prp3W29
Yc8+ce9g6oDqgScdZ99bmtXmoS3ZxVedjlu/bTnJNeBiPpo+fBAZBfG8gTQnXztG1X2LVoaN/0Ne
pgqShvthWtYYxDXXvncahHYgEnvZ9YJ9s8uXv5KWjrwp9e6SOdqwrRWBbMU9U3A2E631rJsuy2Vb
oNhHpYHz4wST7m6OuMDTqL7uBk2tqywSdOlAIurIfP3+IHBwrqpm1p465jMkwKfErRI7WSBgxoJ6
PVb6LxpTwiv7FBR+XsZrQ9psrGOA8ANDudZl3kjr+Dyt/Of+5UHLd19yc/HWl8fHkkEfSpL//fcu
P850gpqjiazP8/O1YE/qlGbEvz3l5Yd6REVoT/rV5SkvD41Shchez4JcFtrIiqsjM+8OSxMyJkyV
neXsx7a+yWYaSdX4k5QUs/2sv04m1xbyHQH/mFq/r7v+ZJNmJGj7EJKhVtXgvjqp+syb5cfL5h9p
IYoZZlyXMAutcfxZyK9f1XVyDiw7lkkg/R4eTnkeAUHYgBNo/sxQ2HKRhG1jXNdzitHue1lqb1NA
v0CiYVzJBv9uWmGFGCw98LDvB50gwLUEF44Zgn/UzLD3cmspYJuoUXqBOaBrGUYdIQw/vPyT9H25
AW3wJHO0XgqpcpnA6oEbuVOjLdmueiS1DhPo194HMgGnTrfR1hrnBD9pou3GD4ea6HK/YY9/aAYM
2cVdjWNrSy4CiV8d1JeIbtKMoemQuwWQKofqbDHLl8Jeks3ioXOSi4EcNsneF0FrWVmxiTfIMv78
Y/5zy6X/RykVcxJPII6EMvP9PNJRN7OH4kwS6jCXec636dKD0x96M35mBHns8jKEl3jtO+0XXL8n
L512ACscc7op3XDMyysmMWtTqw62AUsvW64tY6wBJJtXsSYJINJW5qCTiUuk9yTZz4QFWLiIY4NN
ylmeDhuJIWLXmGuIjjm61rsLY2xGQel6697X3qURszJ4FcJV/5sAkn1KuOS5RHBw9a/aKPT84m4w
nKNX4ZGTd/iRrpsKDBhsHjQaTF8QtwM/ofdHiU+GCBZNOSTvBlkRluw5l5ZYnUXedFPanmaDfisq
X4bJfZWb0c4axhufOCuSeCmkis3S2Ufogy7IzVxrrmw9w6+G/neQBuu+eTKj7JSfCSxTNhCdC/FB
saFeaWnOx/Q4gitZPNYDjcu6ODjsokTxOM82G0MzejE0tcVXx/6CcaN5sr0WBFLRf0aCuVabRQ4J
DsWtme0tvTdWttX85g0ouUI7CJKFjmY/gHmkIyCQranJr28aLvyriarFEfXerKZ5VTSq2ePCX0+i
ATszXMkyeqobVw+ZbJ4y6TFDaE6zXYlta7/NUfQAjfjsSE8OdXY7OBiu+q7xgsRJHOpG47AM/bas
CIvIu2wz1uVLNJDYa1hOUKQJHdYkfWzs7VB6iKQwTtOkYvghYEE0LWQWiHzC782gdXExdPb8xPib
64hqUUnJt4S2g1igeApI2W33Zdfeobdzuc7S7CurSxHSuKUzOY+hOV4Tbfw+RUN7sDoOzipuAXY0
O5ifCSRa4uBIsvieZ2u4SW2qR8ZJU84yVgj/JSOUCLrL8JjBlPDcgVl0Nb7KIsVWVfyMbvdi2PM2
I1+ih4q9wpFdbxzT48oQjftyeSjM1kT9NWgEQEJP0TX0FMQe2Aly13kwMZ84Rz3F/5zel+T8xdiF
q36+U3Gj7Y3+lTCMnda/DF56sJIGW5jc64V9n1VYhXXPuBkRKgbI47sAUupvq1m4lqM1BoFTLaFa
l9F1gUZ3tZAQQw8Fu6r6kQv2tOwW8NJLgYYjrBrsiHrlWpvR5YrmOP1GjcmVr6L4bWjqL8PN91an
XU32cIriZ0aEd6AzfxHmyaAR0Z3hT34YU4ogT32Qnf5iO9kRxt5DbGIWKUbW6Py4SICwjPpKuBbg
Ij9yCfhCT5n11RakmT4f3hLbT7bNYn9GmYsLElt8UDr1Y5LkD+XS/CZcKMxF/gKxCvSovyNz78nz
jCt4ph4tzE/Cpj4jLgqGUf4K37juB+S1nvc+Z837AEWB61TY2RUek5revzLqcjPC9PVIvkbbtDLf
WnvKdv6yPHbCeChkYEc2PgTtqdbHu0KI9wbaVNCluOpHdCu8weUaovvOn5+GshebeK4P1blUhR78
22v9VjcRoVuRhbY0/Rhi42T7C94i4CvGXG3qxdugcoLgs8TXLH0bum13hYEn3vkyWcKaaICwar5Z
xs1A9ebOFZnZIzSr+A5ixb1rU5QtdIpRxQhHkkSc39r1OPJRtNMEja5zLMB19nVqYOdJLe9BZm4W
tPPewT1Jx1fQnTbeRt2/TxhZxiI11x61oX7G8IzShMdd8HEhN/LXhrEbmDMVdLF2YwqepZ7uzn/i
oWwe/YJceyj9lPLJxuyTL4jd1dkxQ5nDR0jesgVcLhN4kIgkU3eZ/2ROxvXocqcChtouyBdc4Hx7
pyhvRfqlOme+ttPEXzmO9lqkxZuFWZOtFWakJX9uY1SN49NYMXl2y/R0OZH6gkO/+aX4eCpTIErE
eodZr7NHE7fShX80zj7dds00Aw9PPr0zbTXr04vn8qHMiJpdg29BR4plMl+uTYN9ETNUxmM8lwLg
yxHDii4Dk2nXNhn0zyhB8JYnt+lofBae4CLvy9vY6DnvoYfPdcNZafIHbDM62Oftdg1WTa9j48pt
mNMbuX/Dt79XVZXiYqMdok2kJMc2baOzFD0WZPexdgQY9TB4OU9gKd8nB1GBZzxFCQ0ONf5S4z4P
xQNmq3qTzuhMRuC7HFtIWywQc4ydWFdSgXIH9Bl15Iw/DuADm75fZ3T1NUECBPHO93HD64PCHzbN
YLOgmuYnCnDCaACCz0507QzD01ggQu90SQ67zwQc2j+wkSNhdtDoXTbasDBW5TA7tFypSzuaT7pY
Jcpg6LZAxJf1JilMRodVnNGhM94W46Mcs+eZEcyqzCP6DOcrpCS0YFIfroVwSYwJXHNlXImCOrQQ
+OI5VNrVVDs911FygyPWVjVV9N1NULWQBWfWHy+QUNMZe23cAScaYeG46ArM2zS48QzBIw+bPgHq
kMS3npaQrzcTImzHcKT6RGzGwjNW5ByAEUd237Ut5A7/ZUEmZY391yCFDZFqmTnn4pNX+HedSZe0
tx56Ob00ln+jYmYZhdRe6dg6egVhNqmrXanRonQhoJoVC1qazp9pMu/SBZYS27zfhbgaYqXYszLn
C2YiAaB8sRCMframv+7vo/STtr3HKYSYwQYua5lv3bmbwrLxPQl9bZceX1yS5wQEkcJtePcrt+sV
mp/6ObGHdd3zBlSiYyxv6Sov/rDG5RwTGiHCwecQN+rzdFPBP5CltZW2cja94X9R3jzFpEFTCWlh
PCxkAhTz75T0XyWhDn3qUbv6qQms3GUDGW3IbKpvjH54Nnz2T0N3ItiIr/cIooyI53o8aXVihYNi
ENwNJPW1+ZMHb22VhBRLA9mSrpyOSgf8UsS1cZWUsKeyOEqedSIFaYPE/poJW0mD/MNeXJBCCo5t
pK6ryU5DW8BJ6MkoWC3dhsvzHDpnui8zKBzoPr6K6VHPm2sv5prn12zQ8mTee37zYZuMk5J435cT
TSz1IxodQhP7JiMzV6h/n8DDzJtU6nThk2zjuM2+IpSekABCR+rup9Kkg03G2hAq92s0z0bPXBqd
B828NP1sjlNX4tlSGKEAEzjZyS1hUOSz+Bk6Qf+fuR7pBnCnzleA0mYEPcJ7n8tNKct2pVSJYLrS
zzCnlKLcx53DX7yN1QfBtilynLVvENDcWwP51TWMvM67Y0P7mETjBwRKbzX3Ym2BCt72uvXWlt68
jfohDtRE4HxBf8tI4Z0lk52vjQH33WzAlwFDHumQ9QVXPksDGIHzTk2JTVMdtjPTlLUZsaRTsqPy
9JAcNq1LCVqIHQ6lwwxkOywVNArX/R5tnR2MR4r2QFAbTBQ3zFxw8arLviUjs2CsskcP3ufKpBMQ
tADcVgDRWl7ZZCIQKsZcoDK7dweGwGqyKIxhGq19T6SB0S7PsUb2bDmg3hwFoje3EnM46NPX4PGQ
A9xCAAYJxHSImbyENMZ4dLrvnQESd4LMIKmPRNjtGuBXqwj/e2AYLRRTRDuNqamAlvv93PlROBsL
Hj1Z9WtTuGU4pvpZVEAx6bxEnnVnTzHAi5QuoTAEOKbqrY5TokGehwzyU0L21a5QkXG02i1CIbkB
G0ht++g1pkdQuj4fygW9Wk8+AmN9cDUFZzKTJ2uXeRqxLLGtbyLAH5thYpFp3HZm/TF+UjZ/QUKk
XuI7m7aGjJyd/bXFPp/nq2Tsxl1ZLFhtbXc/ko3B1bDdU0vf1QPDnmxMruHuN/u0gC+Uo43SC30f
FwYIBUEZ4hL44OF/mkj22GpDjsbMSjdVR4lgn+PX0UCzwPRtkLlsyJdOe61bgtRklG+aJuxkfQTS
OgV6TEPlDKJf2zOxGOociRvl8EtVTXTg3M+fCFWX60JXIdOzItTL+zSeyLaEtRAN+cSQlhMD0Wtd
Z/lVFaUP0TBSeKA0pz17tq464I0NbZcm+SZjOrnq2+Gefexm0HV/bWRMagkbKAhtr7dLeujM6tap
GCw07LNXmijuRxX7LxEiW+IoGkf7pjsHj9/dApgOjJllhkiCU2QKFWqZSre83keiGq6aoAp7DyTf
hFVrY6nqE1RmWHdZHC6JxzVWs/o16ZmsL9mNU5kHltD7xnP3Cglm6PRDwmoCaixzqTcj18a86w00
27wv9D9E0w7lOW0vE2jyMqY9qDxrM2LoQMdnZB4Ze8ZnpcXdcWi0k4Tam3jek5jRi0VRQUJYBo+0
2DR8pF1cx8mebckRUzyAiJh2CNKIPcbvAMnREmR6eTsPy5XlpUXIcGel991t2eaMOnDhGthNWB1w
4XrI6BgusWNqvWVNDMWDJSorkDF8C+znoNOimFGiZj1Jv75XST+w7UjYcirrKY3kZrHPMkKGjnv8
yrje/RFDu99s9I68h4hg5EK7sbUejapJwyDXbhAVoPw42wsXRV+CPRzinRTR76J9yCR7Eq809I+F
9jza897CeBaOseMGps/So/9YIzCUviuwPONzoRfExGH40Nl8uQ0KIeQNd0rBMvdzvsnFmqhcRUk6
sgv+lWn0izIF47fK2sxLIxG3LFjAmzs1IyVMYh+gWwnnw6pdQR9J3BCWS4CTTrVnVsk1QZzejZZ7
sJQdRFBWTmtteCMWId3OsHI4zCMaFdeYgt7oDrIT6UHEuiZBvwMs+l6A6iBdh8mHfVOoIRhhJuCL
2XllSU4Ew2UtkK6CSWbSyWa5PaKtNoKmU59ubZOSbcsqtNQr1/aG+aTxbXRCBpmX4bm2dLEu/eG6
3IpIhWOb4EurOva81L/5oLZ+AYpHUsYOKVsqmvLSQk7JzLIK2dP5wVlhTKQiV2wH8XSraHwTt8D6
HJHCZVWwCbK4PE6NofDgSwiRstzZXvcbGxltrvyXIFFBXgA1nnKttSvTA7hwdBEoUxP7c07Hk+9o
B9PISPXCkCRS9dTX2UN2TjROxgyf7Pg082lM1b/P6Ufv9BjW0KGsE90ME9eriLWoinVNRuZ6UeP5
a8ruewvnYYn+xzCGW3japM9Ak7St8iG3px7JKegyVXvI1uv820yY8uhu/RjBdUA28TYwfsenzoXI
l1BasmRHJa17i7crYjTX8AJ/GVQ9Lwp8Obs7m67tKoqHZ8+Yrs8M8k00064bValDUyxBixcfLqGt
XDnNI4Ly78itqGip/alvxSPxqQly502djZi15Y3vnyFDaQILIR7WEU1cSOFmtxV5950D9GbzSQVc
6OSjDdI+ojD112Wfb6SnRYfCMB9QjgIezRkU6kh+k+iFwVS7oVnBd9OfY0chveRd0+ICnUObjkaQ
TkSnC68nC4FlSSQT133/kLGOB0ORbZtSdQirF2zQ7CcbIlCwzHc/jOKg41oIr4AWrhR9umompT42
rLMPF18Ywy46mnZAUDWMsgVcvso6e9seXU/S6bD9By0pSK9Q3TfSLjZRBUAE05377WxZMPo7QPWO
qW1roouBjjwvuvbdxpN96Jp63+p+fi+uQERNSXXsYujbdebS74wfXOvHLbLuts6WuxgHeED8UDQl
0820rDhF2HF1kNys0clXs7vAIZHXhGsoCLkgwIRF2iP5oPpKuj2Y1a5+cYSuv7qdc99azmft5GRb
A/e1s1nfcFVT3r1Dg3Vr4SvGcw4xl60/07Cqd67dkgtkDvicNhMYRA9WZuyI/dS85N0y7S8ORt2R
n3Wn5KFswP9Ew23fWD0XBkrM+hzu1LQaLL6+CePY2SY9Esm5a+K1lPaq0oqbCK373lDzfDI8or/i
HpNp2kLUWPQTjQN62NmybWHJSS7GhDlJbBUGUVIpcMueDn0AkAF5/NhRYI/dVZ1m0XdSMmKbiLrP
XH+ruVGxjZgvhbqprQc5jWcU93ZyohvMZqxZFoeBUNnNPLsPRh1Z93ZR7/0RHOMUGw8ps6jddM6r
mnt8RI5rAA3ENspg/0BmFsQQMwr1yXgy6BA6tlo2eaRrQV6NxsG0xEfW0HaEellsZsKC8Y+4KxIl
2LWAuDXsAbZ22VTwyehm+3r6bCxdApSv/+hQ2W8TrjSVq5Xh3NIhIyNnC2eiC4zCRrOWFxCCK7/b
owPRuZS8w3hp8FtU2obZO8gN7EOwPT2wial+28kyZ9cNsRZAtHKkcYJTux7Lz0h38uciKu7Swvp0
CngVTanRjFU1XWnix/3NkIz3BYcCilqyhaFjsvvVYNG5333bv2hy8NepW20iD79IUZsOaRkURk37
7cYlhanvdewDgb/1JiulOox1A5tTxnuuU+ymquSFXAeuvhbSvpLAr+m84/xORV/d2Gn61tSsyyXt
6lSrqlXRkanLQb2zhI1FiNghS1Jbj/WZX7n2SPxDm7G8W2yGYVMGbpPla71mipH2r5HZpms/7986
s42CiBZeQIX8M7YNwQQdOAofd37opzTtZEWBPIywezxvU2ocr8s4QKBFSFLoLW/WrPwgTtOW958x
hvCODRcb70yuVFJ/0anuQw9Irx5DkJTnNrFdp0041D30Bb8npsud6Tk5Vugkw7zyuDipLI8OswMk
i8iKp8p0yN+qbbSzpkUG3qJVGx13GpLOhLxfa/5o+/K3Jz8JoZR3W+PJ27r+4mwKsk0ChCvPeUoJ
OC7V8zDyd7Mt4GOFB69Wl/R4TcLc8O096kotOxlCMp2h+QpkCJ1DyFQe7RM/nvigdnK8GGL1syXr
cot+CmLNs1P2//yYye4dd9c/vzhfTF3/PE1DKRS4WCKqo5FVkpAfnvHyO81fLy59fIE5/p9XjPIG
Dd7lfjon/OjyH/7l5t+39OcnDhcbU+z/x3fx503+eUXWu25Z/+sjMdau0JO4ro4u+W5/3uPl1f+8
kcurmfgiy93fF260nBLi8ooyd89m6PMn+/Pkl5uXf/5+Jt2bsOUqDtK9r95jSG8HUXb1Hm+Kue/P
flvjzBu53CJX72w/+2+PieUMAvj7OxkiK7pq//zm5VZ8Jkf8fawDUzxBJd9dHv/zDJef/vnPf1/r
7//7t6dxtLOsB595YLj00UlZNAzqhvj0941IU2MCcXmuf7lZdxyruEd5P5cnx+ND+MTkPJEhwtZc
5fq8EYN+4iysCGj8T/bOY8lxbcmyv9LWczyDOFBTElRBEVpOYKESWh/Ir+8F5H0Vt7JvVVnPOwc0
kkGdEH7c916bi3i27YfzxR/3/dxcruXSPtmgryGV//upy7Xl+cu15UV+bk5Uoax9MPz80+P+uG+5
mdLIogM/v/4fr7Xc909PITIRh1ljhms6ILufN//9dX++Gylh8bT+42V+P+ifXnZ5+2Ryr9ymLXfW
DM9pcsoyDSssqy9u2n7EGG2++OOmOkgs0n/8uVfxfzrb2J07Lio5S8uTfi7+uI9kJtiUgzDXP+/w
x9v8PPePt/qnx2ku0WSoOv/9adEXVlf11bTcvTxBlBhff3+znxf429//eJPl5p9/Vtys3I+kLP7j
T/Dzsj+f4x9fZnngH49Z7gtRkG162/huo1as0fkiI1wwBXkvGX1omVHLm0D20fb34aI3nhSzwcx/
DvXycTkuFLOBHyJScRBGYsN2mLsPGbjpRKGlyJLNMpT5JAa7Q9PeJa6DHdPf+jgiQzqa8zW6dbVg
iW2VGxzf5o7vfIF+QYK4kz2o5PLsieHYJUP3AH2elqNCS9PGU70aIM+iXgi2pd9dN1pxxp+Lsqyl
Zm6y8WYsuy/slQQCoCcwYsnagzksPUBYr+k4eiq5brT8VH+XaeqXmw4PWukmxJwiisiGAnFRba5G
zY82ekaVFCTnbM7MqiO1wD1ThgS219k5mOcwBcDmfswumYYWgCE2LHMrRxBAKcwUvdyIRPq3ZdVC
+B9t0KqTikccSuUEycWwWK4O9jOlCUsbCdSsbyh0dKcJtiT0UIkxA+8ylvr8pl7BWoWV3rXQNYKI
tVHZ+AqQ+rkfg6kFof/0aIj0kJflGZVuuY4aOF490JhiTGfQP1mUnNupUE5hwEQKSGrgsWIvSMEB
id+e6EqwxohpAypq0ZDrruGcZArgSxFt+4rfzpTG3nfC8AHcLS5MrHGKT/pRycK8ccZrImV+NTY/
jNO5r8zUGY92Lqa/BNhOyuvksXqlleWwY3Z20js1RPQUs26pw+eq+xX7FJCqSkUwkMK186G3K6Xc
S53xt1I7u0hY/NKCdnrZ9GJDbfxELTlsm0ot4OQ3X3Z0kwUM7dEF8lyLVvLOUMbxTp/xDm2vUJmn
09r2k7emI3yA8X22BxyYIESAi+9MGnnuMt06aDQ2uuCLB+ga94lzO0RuvXcaPvQwofkMsAJg6uc/
GmAV2GDoWJoB+cBRGRuwL0mdlX2o/JI+6Ot6OM9bkB5b8kzE8DcjbMrkhvFAJd7gKfuXQm8/q0wf
1jq73xoZYLcaRqRyYUjsgVDJ7PNx1zCm6L0abwgQpsFLkW8ZIlF2U0KQgyUJlqUhywxHl89+lCDm
h22GZq1DPajxgXkvCyWZl8upAwfQjVd1a6KjU7ZZ0Pi3oyZXU+V8gHkTq0AN3sdO2RJ6MoOuqcs0
40w/ITyGEKZNN/yCo5SiDwzpaw/Ti1uRZ2SJvaZ82y4cUz0yooOhqdmMO72dJOmDxpiSxUQMhObg
T3NPrUP1XSh0XknjW1VK8plURFpNFYUxjUfAuM5TOFfQZoyhuk6JHQC2RC9EKU7THGfYSzIDIk27
DoB4bTKmr636blaCsoeQuE1b3zdJ9YiYPl27dCott3zVZHdhhkbchyG3cOyeCtU3QFrFdMYxd9Kk
6VhvkDW2cgNid+TIuCO2w70p5hC+SruzCEYB0FQJbGtpyhqpySrVg/B9ZTgaMU1au9cMBJdpOj7D
Vnv3g6pmalx8xdPLpCeAylCHqhEe30Z/dKrwscN9cMwjqW37o6ttVatz3yV2Xo92FdGuIDoLCnLL
13/lKXpq1XqNe/OCLvO5S0GH6zws0/qzoaK/k5OINx2SFlk2JyhtgCFzYOphaJFpm4f78cMiy8RP
H5K8fdPanLmQHG+g6sGzxDNo0UnEJMGxWzAIq7ockVRLg7XuvYBtAlN6izoufgd2i/6nRAiDzeJQ
DliwsGmRCssaMVSp2W38Pg3u5nJbZ7DJUaPITe+7Mb5g+xHkgGfkLQcChY5Dmr4Qhpx6mkskXVPT
jmia7LkEvLU2SU5PhyTygqSfPKtWacgA21dR2W8aJX2yYv22G+bm9HNnMfWtInI0GgQRkf5VKMlX
FumfTWXQ5ahRuatY7Fs7wzHTUq4RILWONIQ0zhw1GI7Bi4ZKYcjQdYKJv1fj6lI12JLz8QQE8Nto
aFjpAO5xhG/dBuudKokIGRRrBqKW18ytAAqRj2HYAevWYDhAqw75H8kTCyx3RWiEKa2AuLQDtJFr
cmUxD6UF7GwaW4Z9ILrqvYlIxhzETeikmSfUdB9qNslhvpReC5Vzazn9lWSyHlgEu1acdTetEaNr
77vEsxRmN4j7RvQN+eD5hvLpVAz4/G7YGWT9iLFHo0SYLVPvBzhcO1tmJD4LfWdO/TkJ88d8ULdC
SxGih8hDxip9jbDvF0rx4qoFpKJ1EDors6zu0AA/ZGb6NE4kNRNk8EBE7GcxWM96ga6G1jC8r60V
DOfJ8WxAzGutQcqqWda5KJHRFBivaa7ZniVg7vkoVCILrqeCuwSl2itT+zci5x+ssj0NFskIao/A
Nd03In1NBraJWDZbvaU2MLpTOCEiGvG5qTVNLZifN5FSe0bN/knsi5kCN0DI16XM+qLeQmJfENYe
mG+jHN6ChpmgnSIJdQicAYr42mTJZ29Hj0Y1vBL39B0zpO0CYzd10aEV2QPzVSZyanFX4iptI4Xp
eILRn9+DRD0EKcUUdZtEIyYuw/Aq3OC9cZpD0GLLobsJlpfI5F7a341oJqIuGJy3EglDLhg/qcgt
FPKXqpyoeH/2CMn8NiGeZ6UhjNhgitoNlnt4zRriJCrGmsXAmB6TGkSGURSAvDk3KzpRjS3rZR9B
u7D1/ayjrko/X5ERc5Tmp5phPFL7l5YPdVDLZ2J2qpU6pk8ulAOOfPdR7ZertrX56YOLRoBrYeo7
Gff7ofC3zb6hhdzws3CQQCoRYbla9YwJ38KRwWBrl5fImdULkpiaZrS8wT0RHneftkDSGQphUmHv
JdH0O02HqyLpzTVBEc+oQk66K29aJ13bbX9byuDNBAfCHII2VNynr7broj/A7LluJppahqA3PLFt
JISGQjmgbKg1AlblsHFmCCT2QtGO0wGYg19kF7wBqG0wA+GZYXdpny1JWw6AJPT6oLhOwSGvcPnw
awr0nEYWPBCbRu4cxpVMpj3S6/YxohG/r0OmKgh6bFwLeAzQnedBd0S6Fa7QML5hg/E45JLJAfjD
brqzUbtnCbAfbgNa+jTC88Vo3SDli8n9c5agTiV5k6i1CcB7Z/Aj2/yMto2DIENl5bW6DbsVDzt9
Fiar2T16ahJeEsRMaKhXZlNHd7LbSN+SD5zgqCRv3S91aNsTTJA1JBhz7xChqoiR1ZzbvqH5XY2j
EmGXbd/qxt0GncNUIxr5K5I5gsc2NVMRgpArD9k8Ow9FWIUmsAoYnzHrQ5CaJfts6pwDALVnWBYA
h5DmdCU6cGrjsWf3LDpOhhGRFsWuC/rrwY3ZXKroTuPw4zUt+5rvJ4wJqxPxbb/I/6U9rjEuT4xH
v3EuCE4+tAFVylQ3lN6YhHzwHIx7z21QHS2KxYAmG9GuF0qQVVybZz1Knqi1nxzLKNdmQITbpA+f
dKUYtjiE4Dkupxpr9BKnfQ8Izott61aBGLgqrArpNqFOZb+2anq3ZpcxbbJIJYQQZ68tci/iIPpF
1pWQR7PQQGqYIDy1oX80i36j6eZAYQVzOrJZB1vtDTZUhr1KcmPQG2fm+kFLLN8xZruuCGOjoAXE
jy7XAPPraU7+iILog5VytTaTCtmrxsTfZqNRfum+/h4VycG3mA5GIYAWcclKVazdEDFxmlGITmaA
4C5x1i6mnHgyz3XrPgD6+ma0Y7jiFA3+Bsm7N+KUXmE12sguuIk7IRCRVK9DHV+1+XQ3GTRnuvKt
EgpqVRfRGDSrx1IgGR1K/9HpEdBWakDdiSkfrSwGcActhwpCAHEK45Vp31kjgD/zPW4zEqNguxBa
pW+FMT7oKualmD0w5BcmMDeYJWffJoISL5X2ijViCM4qssgxGa6Y+zwCGldXWdZXm2zOnxe9uARD
dh6xMs+LJJ1yrDk3ifmswBgAj8JFR1xQcySTzlIHxgDE14lCbAkCwzihIK4G044PdHxyZu9uD5Yn
STiwKcbRCJvXLjQ+QMaNW1/v7kGjQ+smDnAM0nQd1VSEkN9jLF2ju6EwCdhDEgoqkjQiJH1FYvwy
GFdAdG2/GWovx81VVJn6GtLVbYS6fhVWtpe4zO4VmCEr29TfTcf5jpgvYRUsDobeQ+bUXSYP2l1l
ukinNBdRsYF1LgGmxxM2UWRKDwHWfnASBuOQUjREkbbWOdQBcbnWXCQ8iDteYq06EOJ0VBAoVgWi
vyYtH+M0P4eqddXVFZHTc2yXJDgJ83C1stLZ8hd7q6KZLrQCXkrxNSJJKrMp9hhY4RNr2ls771/t
pv+MMknQO3HhuvaGvtP0SkJCCeGuSJiosfVNPQMBNp5S3JMKc9syDIWsnZ07HEsKM0rCjNzX2ER/
gv7pwZd3rSCMxmXpvsprBzCX7XsMlc4pucxCY/KZBHJjwafxatW+Lll1dIAlvJCpgCv6R71THlWX
yNMgHO9wuMGeHuzbzHcZhMf+gaXWi+PeQTkEWatnoJ2ZI68lXGJXo8CcQUYeGdve2JtXyMZWhNft
pB2iH8L1nD5WOEBBpvl7tsl1XYbGZohBwyK346F6RNKgbtF5vgImg8i9wecXgJlyW7ynub3pK/VF
SdMrp271nT+Mu2Lwt0WXYnqpiPQNOvkZVmRImsaB+gJPOAUGyRImVSWrr/5aTQ5U0uZBmZUnXeSi
kOlIgWusDfW+gu/DfckrAw2eE3+NdvgSynAzjhiSlY4wi5g8rYM9PhciSjc+gbhgSFZ5l2erBleL
FTPaE+1LkjNh95l2eoRSIzGzarQwLtGHNWEbrr3nYfEsvrKSx2GYI04KBK1lT8nRWXINRRxadEh0
t2u7V6L4Kn2bEN6wvMgg3BqJCUV8HI5lon8AgiCaJCanmCY4zZDPqB8fE1RsW6VwXdDd80lEsVkb
kleDN7O55OPWBTM+jlGA1lPCNk4CRqGFT76rvxFpV64AtjEYADHvRdFX4acn1UbTxBLMZFlvluRU
NvtwAO7tUGev6kL/6g1MHekj/PV8h/DtzUbNYk8D/RMXgo9RfhXMgLZ2kX5BN3unou63lR5epgCh
asXFupnn9+p0XYfu3r4ZOJuyK15wKr9Hug/DqvsFkuXiA08n+rE5a3a9yTr7ydWG41grKDkqVvGF
UV93tUBXxvTPZnqVuPpOmVvhYTmeUlOVcGHzdhshYLQYNq/Ksn9iH0UNopWIXHoiV+tg3PE84rTa
wEtIzoJL9ogHVfEipn9PQkc70lf+rQy/3OG5coxn9DMPdtZSbUJdMdFZrBvfj1aIOlAkoaW0WS1Q
8LJvotktql1VW1vjVbV0/B/G05C1Cj9ofVfw463y3rhVUri0UhgvHdwPLeg7D24TEsnUDU5YCB6C
yQK0TIFOoHBDKQyoGMGIwxoWkyL+rpZwJVngeuyIFAqD2/KbA68fIOarjBP0udtUsFKzah3dTl8h
IVBf4Ovqq1EvLmbaPwzoFLZjGN3EBLkBFCPeipmsYAzrsQg89di8h9G4196RUr/bOJcblQ0zMZ/s
0LrXrdzDn38OXSjbEgsKIfRNzd4SYJ12hn1jqC+tND8UG0kI3+uAqWqLG5dmTMz5354iY6Xq3aFq
L0llnRsOAK6AdVZL7dWfF6+OEpymGq0G5LZEt0iF65rPshpmrcBT2lZoGULkWj1AHVUl2DPz2Vqo
Ytq8gMel4qYymSAXvvzIRXdbhi2QwthkTdPegxo+IrIgwkfBxAIfee0wseSDKcBcs/ibAkBjKKNL
MueKzzAL97GZAH0Pt2pifoVOTZ+qrkvAr1qwHaKdPpaXxEqGdV2lh7Ib8JOo5aYqzPdEa6B3M4l1
zQgwNf7bWBofoZ/f1pG54SMcW7KioSE0U3/KFeg3iYV0IwJ/0Rt3vlRwZ/i/plx50GfPGo6dByV5
69A4mJNOmL1aUnPpaDuz0jOk9mm38qC70T1EnOBQ5MmX9OcfO0zfRq17TnKsKrmB07gp+M5RfxmT
/lzE0T0WindKiHd1ljnbBay4cnxrS4KNHHXO9c3cZB1OhVhPuo28uV06lcNu4JDpGSOtWTXSr1Ct
000I31wsQfNM9ZSlwREV9F3m9GJlq8Dig/6kVsSZuQQ6cAgHirKTRYHEoNdR1cDf66OXKK3F+ldl
lp+mkX74ZelTwBe3mVKtkLBxcLFwx5COsLUA3AEk97G9WnT00kQrj0ZKsjlTkNxGQ5Kjfhl7LEyh
5j/HMapYs4X8MvX2MZqIXVNLxPRKEeysKu/X6lpOA2FddpRsp8A+ktz0bonqDen4dZf5ziZiO2UP
ecbtQMp367l5cSbEMdjpdbwm4yvY2Eq+JkLlovj5VZ52064yjQ1UZYPzD4QW8uMdnb0LFWW3NzsU
5rOeenCw2M1fqjTcu8GmeQOmiVU5FR1bcX420icIMqRyFDd1KF/CDu3rvAlOY6WvcsqjbWCxodDL
v2D329ERf/FteaFze+0DtmSVoPccnTSgs+UxFdm9DPXXbLAEC72QsrYvd447bUIhOTHm0T3qBc7D
6pzbqhrlntXYvRyzFyLPP1n9PvSOlAcbPwjJNb4HQeDFLE916b9SHrSHMKRE8WnUnxRHECeC/R6x
PUTVTN+Tb0xbLx4NSoYqOGWjcirsUrmw1nweMnq7U2sT2hjlHkqLnjU9QhwMNXTGRZqAGiQLU2FA
wAvAsFI+WfeuxrZ7EJHv7IdJuZSsyg9BltDEJFqui3oWjcRmGWOjrMsY0X0JSm9sMo3wVrTMFVB0
JhE2CzUnVHeZr+3G0a0OpuIgxx9dZ40DLLtTxgZNDWQOUqS5+fs+sv1i9kvGNx7gaxjfealzrpIm
y/is2KWh4wX58OKI6Mzgp91aNp6qihy3ws6Iv3TsN4s+soaBemUbrbLn+2wnjUK1BYlZZ1q2Zmnz
NKV1s+uo0Ouec1hX04CM5D1c4PdWgoCKLM4+k9IfhNa5O9v/ZdsjsJeU0VBF33hqKrIJcGwifU1f
lXaUWJgo7a1e+8YNzE5DhZ35/ocRC7A5RDd5UJWEi0U+VGduucVhyamucI7MzXMF0aazt337M3R1
zC9iFY8chP3WPxhTdFIFHSvp6s9ucmmRIuARPlfz20XzBMawQG324VvvOk+OgIjhEJ+A/2bdjfFp
Uq27rLwuYzAMKGtIUMThjpHpUJeClqZ9jYdxVdtEeA8m4aUBJC8zvY3n0YGrZLQNh/oo1KDHBWGw
R5D5t2lVedV26B6rALBhMSJZQ+jGbm0c8k58u6rJ6g1+CjrxKgnphFp+u9LssmHLMkgsGjHegZC6
ruPuhbhKyiFYnzvfyH710dScZSJ3Ae1t1WSlbAQuJ9gRCAuuqo0bqi/RaJ/d4BcqqPio1rMXgQVn
GTk5h8f4PuuffANbSuewRgsD5LEF1m/SLFAJk03juDFrZxtZHgyZXRyp2nPicrROJJC6hBYLNChz
p0XHhXFpdeLCGvvBUrPnJnPSjVJjMCDD78UMSOHOHCKcZylcjCKT/0SC0211L+gc0qRCp0nbE+Pv
lDIrwdJcAoYnevgymEmyQxnEs/SjwSxsqzrW+4QhMetpVfodw5Uu4FnNzHiTA2s4xYCwlJPznVgW
qOSpe9AIjmfeVeEshvSzMmhYmeVXElc3tZv3+3Sc3UUpnhFdHGQmifMJGEw1E80n207eW5p8nG0K
BbMpHbO0CA9B3M0FtP5qWvhf6VYGOx5d36gZmqVeR942j578t4oOC8YlhdpVnjAOYBrEUBmk0PQo
Rm59MC9A5mh2tqri7rpLp8wImqwtN25u1tT8jD2srncObUXHL5rannkZG4xrBAkMjtpDPEcyXZ20
txXxuUTqNvzX9AWxwvE5MOEqtPRthhQ5ck9bk1qqPMTdHEfOGSGsBNiBNlLPkrE7jlIOYrZu47GJ
zrlQr91SGDuhttW2G4vDVMUYNAgdCufcwing5BAEojn29NsTB0tDnAxPVo4PVJWPTM34/88nYHN0
ZP2oia/SgrY661ZyKNAX1ka3zVWjXvdVHp2kzfy0Im8b2MCgHGu2YhhgwAIlck8WEC+kwW5yc64/
C2keJwKjEo6kaVQ85dZk7PGcxRzCivFKNPNMqFaVVatl+LbspKauJVO8aGmriZDNgmQO/ci8MZPs
aCyzLPMpS7GN2Vrurx2xznUoEWZf4ptlF21KZ94lr9OBt0hGdmEjrc21EMJARVed8Nc+S4vf1tek
BWUvQUPDbu9lw1Nt8Y0rk7fUEwxmQ2BxWGMkYznds+maxBBg+HZoSh6D4lalhcIWxaCb/5VNmDRQ
HkEibHzeWyvHrVFxCNXmKstm1rOxHJTgcdDtBQv3lapkykZvRb5jWGyEZr51kWGGIRnebfVO4p28
y3R/08XjMziGU9nZHdSEuEBPibWCYFJs8AAEIMfyIOWXyMBom2bwUcKR9WynvQqYodI4dHW3BmBB
29wqv3SZ8hON8U03O3Ud33lKw87Z41MiD70qiVVDg+rpVbVv82OdsyWbPq4pdiTILOVZjJLDzZDr
B1vH2UlZYbLNiVL7GgLzXdV/dcP01ebVrVvGG9OsbqbGUq+aCGN547+j3ePZQrcwdD/4kKW8oeSQ
mVLxWErfXXpmzBb+qTjsNk2ovLo1samtVqtrjndICoRCntDkfIYJsY8hYy9QtFQ6rHPEaqRiZV27
0wuOldkwJh6n7UNs+OOVhRVnFbH0EXlLMRvAEVdKZZeW0b1UUnVbOze6UCgM1fGpGwBUNSpdYaLe
ZMdExOrx3QU5GX69C15nSCc+fXAOG/maWozIjF96F904rPZZBHNW7LrhWegsB1r8aqvQVajZ93Vh
htdBgSuhMBgbzBHMDXreonsFHoGm2z+D2SUrq/3qHRr6ZUwLvguUB0lToNBTl0Df3KL5YTx2UIk5
y8mM+Pr+XWHpXof2CDksEocsjm8h+QOhMaHbkMJTrAqX/rXWseaDGkfzv8y/VaP/kJ1KxWL1e41j
z46cFFif6QeOcp/nYi5RHFbGul3f8Y1itip8RXVpprvQAOM5VV6ixPtMhS1U+8YNXN74qkCXvAZU
HvAjk6LmHtmO8rVW4bUJZd9fSqxZokbIMoDOCtv3cSyuOcPGVMHGClNJBBM1RwdSbse4aE44y+j6
u3F5o07lV9ygBZFhfK+rpD6FFa3XsDAh9FU0TjDQtde5tY4y5ZNee/9GGi3TV2Tsirh0DWO2acg/
bRs+qC1YGtXNpZqdObGmTrsAqt11NF+YdN8yxbWvlrvwqXx2Jp2HMrH4to3zALhgIHfMgXmABIIG
EXlyigtZsO5Gr6w4Dvul9hC3Ucx2oD43Zdh7mq4T0GzsHQvPmJjc5yAKgcrU9LSLJus3tc9CBuw7
tdCqHorqUA3NQ2eX007HgLTpgCkNRNwzO2Y6Bwuk2rHz4CJ2sChJ0uXxGAwMZBSOsRYqe1ZeSbEx
6qa9dKVzl+b8oPmEX7XU6ot0ZblKIpCUPB8BvCIZb1R9fF37I01+2ow4Cj/6VoNJajOWj1vtybAq
G3XHW1nlPhFRGKwL0GW1fZ0xEfOwsCMnRjnvl8q2Y8SqpUrjFUDLYkxbvtVhDYehX7fDNssq4GH+
BSjZObBYq7AsQwdbwotVEvoxGnpotywpcoZvDrnA2Ow5orK+rdqENowFiWNk/ik4LwWpZCWAN9Pv
bmIf13hkGp0ngdlvlRT8W6U5v2yzw3sonwaJ0kwQk7O2RxS2zcjx2Zi+BIHOtQGdNf5lW2ygU5Z+
VgMkDdWeI5nhWRM+FRx7o3ysE8QUko1Lbx6GpDm6NQoffJobdOaPWgLXwHbFp+hqfPKGBlrO1Y21
r9snHb51yvxl0wXWwUXyc1XGw6M2YeELSoVpe8EPYIsvuAG7NlTWOEXS7eA7sUdsyAOECOamNk5+
ZOTI6cbrzmB6YAr/NbxBgcJRZe2TBdbq0lO6+gx4LN0hyziMnX9dNgyIbXoRiTYg1bF5TWxQz1lu
ftfTcBbgDahSvdAPjxiSiWSzLAVBULNNBD6tZK7OmKNcW3GIpTtpMGx2xr4y5UGDmNRmw70yTtq5
RQuklyangWgPl4LcZNf41hMDnDGsCKUgFbGdEk4G/G56tc4qRE+1Ex4lszR6bu+6kPKE/pOjvTNu
FSldr4Gj7IqQrSW6TQu4fAHH+qLeNUI7WF3KqRxA8ibVyrfUirDWDdiVdOU7MNv3RCQfEqIyW7++
6yv+XwSpnPigkq01NeBqaULGcbZRlJgJmoGfTy9AgghcbHQYmNia/MwdmmWETxxhr2IZP/L/f2d/
1PglPfL9eD+Hpn/jqvgOWVaZwffQDHeNbn+XqXwm1+6eKQQU0lgJ+NElc2fcZZDiWXJos3qHOaqC
59oS4I3U0HVWbTZVLPlVps62bxzLSvvQ/B7MUo5ObJ5m5TJA+JI6wMLykghU69jVV6Mx7mz2oBz1
XsaB27eUF8j5v2odJzYs62FXAGrufdzz9XduN89uGdCNnlMUxFbzOXNyTCenxd1nojsPACXwzvYM
TzatEyGpU0W5DShUq9JON+Zsc+Hg82Xr3ww0nU04uecBSZqXa+KTKMhbzMLhFQyhq8GcFkP5uQQQ
RuGenSxAgUleZTs5muoG2ZxJdQGxMbd2Wj8Ep0aW1TZoqjt8YBvVLNj9E3FVsygNZKVglAc9kLmV
5AiPkSz+DiGuYVqQByNX+N7gFIVFF4fylkWYFWyUsccCEbpHOhsk7ubzeRBu/GDnD2FZ3xit4Q1A
HfgYkdfjo/UcuuXrmp6fBTB3VTEuX0cjDD3bSE6xVd0SLjbnUpZMrAaGGEMW06xKd5VUAJSU13JS
NajN3RbXBHi1hKKsbPYFOZ54VwJC7yHvSDJ6nHA6R/Cr135Y5Ru1JGvSiQ/kFKFwR3GkAWDcwK95
jlgspgN+l66hBJABHDiKfgAQXwEDvYpMVqRQSuQpo/5uyepaqHKfuem4kRr1bipxh1BXK+s8LWBt
9zcyMD5KcQwMjppD1NuMw365aBwKYUKs7Nxve5TvNL9E5TwxQdkNecCsJDkaLErDgDJiCPRrOx6u
wx5JNTHxeqsdyiDNthrtASuzbgYdMxztqXpXVuoVXBnQZrX+3AzwbioapmYGZkUSkevm1iWfjHvf
iO8Ex5StY7e7hNBHt9SufM7kwonXbcGAzAKZFMd0I7HAxVgk9IpEWGSU3JoTVBkCcQaDZ6zK7BAV
oKo7bWtLSVVCs9ElRGtVKulJDPWXH3dfScOsIp5IIrlLq7ZlpxmxwhQv6O6/osH8brti40M6N0gQ
2KnKwLxsBGRYsWq3wg9asgzsMZDRPFOujWJ6CE37KbaHvaobB0yZladI/RT1yoyXRaPTckI0G7y2
p19oqTeVWnLCaOp154qtWXGGVfsPJOs3afIhjBlwkBxo6t5iCSOxQRbPk+96NegDrE7ao1vUqJHc
VwI3sC1E4UkBk7BCaNcinB1OZubc47WiwZ05j2rdnVq/uF5Q/v8/9eB/Sj2ALUmI+H+devAo38P/
FHrw+wl/hR5oqvsv1VR/Yg9IHf936IE2Z5WrOgtFlXwDVZAS/u+scv1fqkYyjWMx5dNcTZBU8FdW
uWH/S+WfoZqabcLF1M3/l6xy3XSM//2//lNWuUMXzlANVDlz4oFl8GX/nlVeVEUUFqMzni0NzUya
YEZnxk0M1N+ukpDM+reLCAv7ffXPB4h0R6vPbrd9g8p8XdjTTRTOGkC3kLuc7jzrC/epK+ibtYVA
dlxFrFqVm9CGVFy3zqmulf4K+JCzUbTp11Ao0U0+TjVG9DHaNUMSb4tasdYKnDdOTwEwxFrHBWEH
lwxDFUFR8SvRUS+AnxGA+j3Ya4HaOOmHnZ7R/8iozCgntGaXVlbiZdByV03Ug2lZvgk8Qs6Jy1UF
5Pt0v1wVwAm6ozMVvcdKi74lSVh/PWEJy/r9U/ztZZZn/e1X+onUUoEFRc2k7UhD6NTNEjimMavq
XparWPvTrRDhw5Ijtdy1XCxhUD8RZX/cJ3qJQWe583d21HJVLBFmyzOX28vTf24u9/28TY4zCb/E
HKD4f1397999eaGf1yUWzzyMUT0cZE9ynLpYjeZr3Xyx3PfzhyYhnvLn5nItMOfYueXqz1N+XmZ5
ynIT3mPIjAhm+T89WDMtJqp/vuLve5enmxScfyUtR9AYpir8/WH/+Ew/77e81h9vtdwM540CWCZN
mv/4PoTOwBVabqOF1teE1/vMCub1dr5cRrP/qEfci/1nvrokZCNOI7+yLnbLXb8fSAMUo9J/POT3
ayyP/v2g+c8/N//252TxFjHmYb21XF0e9cfLLTf/6z8vb/G3TxlIP6B/EdH5QQdQreLZuUQU01+f
sArmGFS3V0qPmSs8weV2MdvtlgctD19uEmYXX/V3y73LHT+vNFmSF1lup/PLL9d+npkvtq6f5zgK
w7g201kth5yQ536z1HJkPebPVbCI9VWGsOZq+fuQY10tTar2fnadYXE3vK61hdcrSucl4jYzTfOw
ICj9GUaZR82JMYhCUaGMe1hr63JJmnPmhMzfV5EEkj/Hr0l/ukCa/fvqcm8o7aOIg3C33Foulicu
j/u5+beXXO5c/rw88Od5y32+PicIxHm4rYIJdU6XFR/dWEFp9uvj1BYGvoeUhoBpM0lJ5ZszH8SX
C6OZ4x+JQeGS0QxJjWgWwebUEnj60F/1bjRcCdu39vmkevRIL5OoHgoz/T/sndlu61qWZX+lkM/F
APumUFkPIiVRrS3bcvdC2OfY7PueX1+D9I3wuSdvRCDfEwYEdVZDkZt7rzXnmFT/un+YL3XtWKX1
uIMNnO7xIGFdm699Xyz3gdQrHPKjO5qhbI+porXHgg+ch1ApT2pEZvzKkHQ3qEpl6wdEyHlzjlxC
U2cTTtJDmILYRoJZi3ukZCx+tQslQ+bAFTDSJqwUIgfK0FluplW5Qj9JTa5rUYgN8UQKYU/6bGhK
BOh0ETS5OTKQfNN8b1SlRYmnBeBU9jupfaRU8KaYrbRJa0SMSDyYoNVVbMMd4AwhKt5mkKZ7j+ov
smfRRSxY7y0R0LMmGH9cq81KpXbdfiVXmyHoCk2v0eRRe/oKpKX6jJJkyab9vjPsxBulD6bNMB9B
y8WSE/19c7lWjSjolHQuXP09XzhGdEGSnbQDUDHSW9NFcS/4N6VIKqxe6YUjFHN28pjWlCf9urYF
+DJZ1d7KVtd/7YjK/Mt9737LteW+MqkwEHcqKBRDpDiZJ1tQMfV+obFqQEv+QLQut5dHvrito1WN
rqkkDvKMYQ/odf6FlYIBDwzrOlxuB2g+90Pp8av0MtFwqtGo69ojJJ38PYoDZi/QAZvUYf91tSld
iMnyLpimjddX6t6vTFT3BdJi1qMrM8gsDP0SeezzBQYutR+Zm7QRQLOqRgSmTKpDk6yiLz2nfw4T
0CKDqhC9bxIUOJAHimzMaFxpvMDpHO9xkCtAf++HV5PcN0qf+SrM7OkxcYVPlha+AiPMRj3Irhj/
DFnM3qKML/xnaqPFgB7OHdvn9Q+lOJeUbmtXxsQRrLtBttcG5i5ynjU/sEfDZdEZTmdfvJXGdan+
bL23Lp1fmphDBVVZtk4Gp3kEz10RmR68pcqxBYCFcG04tKab+Jsgc6AC6vkzHK90+kAnEdHfKwJ6
qxvN39E5nakBUCBiuzNZj6pX/D+qRrjCofOfjA+92I3aFVZG3tJTd6volEOrBn+WHCllIedMx4MK
cSg4AU8oRNdE0AoQo7PVYAv4boI0UCjbms0pC8gZ5+BmN6E1TSnF2gloxkgM/RxAZBtAYvv2uRoc
iIe8olfcoEtOM1xGttAeR/MOlV3fPqXIiVv/tmh+YoMhTPRgIM6GiYoqN8SzS7vUyZJdIGiI61xM
zXAe/fjOwDam2p549ru9bro1ge6EWLz1/kQ/biu25FLs5PiY1ruutHMRTI2NlC9g+yqwhmiHr2D/
UEtAv2JRmlw1aMVs8bl6NIX9QDv3M0Lex3ztRjqltSMkrqetdaKekH2RnTPZ3WN0IA6wv/FDR7o2
p9AhrMeHV4GskJTsZjfqu0HZFgGV+JVWfcCvmhL6RCcztqXQRbmvT0dTfo8mptQMkzNt7ihal1xw
cn1rAlyc9pVxG7eHiAicieNCWQ2UvaL4M/cf1frksx8dSIVhe7OoFf1txHfTV8InYnzC9hjDBHbT
IdgXPmXnNXBqtdtO5EF9wlpWkR4h0xgcPPxms5c+8+qSxYT+2Qpy+tJmOwm4MKFDsXfSUSzNXSSs
QaaCPwV6x4s1r8RUaVQHh02ewbOykdRolp1FyFjWMA16KFrmgaqENDjisbjTBCgV8Kv2Ez3jwKl3
aFc9SppA6/JDMq17OPDNEcEJdiPQKvAZVupxisfVengdrkFF40Sy1ol2aeQdsbBISo/IdkCr41iM
UN0iY07Ql+z66aCzav+IXilk6oCQqM/JIulhd316NOg2PaDKU4UXxDChcRM+oxZXJnh5e0lnBm6n
L5ayrzkUfNynt8UcbxHeTdjNJvwcHLVkQYhhge0Gg/RGbemk2PiCenw8voMFg9J8Fe+5TgjmCMUE
UpZwjKr3Jt3GPpV96aE1b2h7V7RMrBXIFf0n6hfrCoBNWytnOC8QkWdRokUSwx7Ce6Fu+hfEKbqB
5RtbxWYuQFV2/ozLA9ZDiyBYd8TS4VVq5KF47BKHbX5mZ0Y3cFYOWKvcHKlms5mhQu0K9gY80hVl
wMGw+SQhyvd83TVXFk7IB4pD+6wpz2XrUvFr3PZO/ukp67hy+WggvQqK6jCfqmLLZ/Jg8aRHWVnp
6BVs/1o8UflVQwAwh+QgguwBCyPf05NtRIo+FR3sY9cfdXETvLfhebIc/C7CW8LPVTYi2bPbOjxT
1kJSZmBKvWZP6Ykg5Rv1QVg3010QAvimBPSqKDcBMq6ctEpEWBIqIKcrt0pykoajoJ4q7+CXtDmI
etqUJjXVAzxslGgDPfNLSGNCdTEN4tkYMcXcWk8UxKwf+SMaLeTcLjqjewIWCnXnX6ZDrK7IOB6e
LCxS4xYTUB+v0XhTyYIMGT2LAH6mdQirq7PcOuFchwAfN4ATzwrDFUWz4FgIDxppLNODOlEUu/Qs
Sus3Szw2QEbIAYlWisaPTLEWP+XGJ4UDSWl+/9AGD+O0N03KpI0dYgtIiKnAVX3vR5/9+NKBzmc9
iQvhKa1rYj5Pso/dDewcN0SgbLZID8C8g9qfAF/3jvrgdows4b6APl6+9cVREqCZb9lCsOYqcwVc
IITCTO0wWJHFZWE65bq06n6CfYtWN8FzqB549fjAgiZQMHohL1wFD7pdbvu7HISi7EwNlH+gquR2
bBMHdS/N9uYdLGS+Daot8SwPIpIhW98jN1xFGwORjfNDI6j1CUuEfhuvwSRfFBRzm8jJDuOtXq2V
V89tkPujmlmzpxlrvJriTzqq0aMPndoW741zH6355JLNwRA8gWUmuhe6sn9Vb82fhUuT6fRRPSGY
1c4RTgEfGo1NO1Jgj+UGSbk2SK+72hlsz01ttukqsKVVsNHufqw+inX7A6CjswvElXyrnDNXvh0Z
FJgAXHGGccRkT9GTSGwuIaxP2h3uB4r8qUo3e+3hl8OwsQ6SE0/t803d7XQ4PVuFivWtZ6CWuSY0
4aItxWbNwyW8QpPkD3bgkJNCHiosU79f75BnIRsNwDe91tviJlwPJMeJW7++Y7k0l+Qn26824zrc
q05nY06TKelit8jO014xsC0574i6bTBuMk2ijfS0U/EcvKLdVo7EkLgGtPuz8EN8lABT4fR88zkM
UHlcNDe9iFd/H58wiSKoIc7Bi860S/Nrvo34VNvwYr7Q4uAxCe8UMlV7ejf41Gsk2ljpgnwH6MmH
qMm0jSgCti0d0QvSCFooBOdoTyJHGGUiVk9X6UGGz3kvPyI3d7JNd6shPF51t/FBtxX6QatNS9gT
G83WjsqxPne31c7bvgKtm47TsTwrG+hovotY7YiD/MThjbUvxlR2HIjkeWg8zhkrZFuESWX3PCNf
QUI4T0dtE7w0O63ji49rc+/tX+u34ZieB4f4HnPL7OMo77Mj3vZpQ2fAjm1hnTiIvVftKjp5NgV1
B5nhKdlYG9hmt81ON+3iIT4XD8JzeDc47Vv0QObBA52Qz/KxXxc7bVVAal81L/4TYmTM6g9wq1Fy
a5HDZdqsKkfacNZ4YiRj12EL4x5OcD8jIKESP4/h/e10Vx0JGyl28VlwNcc4ag+Fg27czrbWbWaH
G+NF4H8bJzjhJJheWlu2IW3bjFDAQBFzvwiKixiMk8tLyrfa+lsmJbvkwO7wGD00x/4zPpvb7li+
Jcx6qHw9i5/P6Tm8G9feZ/CS/YRWw5ZgjNEOMJBP+CBmpO99dk92sWxv2lfxGl7gdIFVZrfioApX
D+JHRsfSFgd7vNIiHVYP1nv7CiBYXZMgeEld8029Vi/YHOAEMGd5q16iH6rdn8FLDvfxIT7IV93u
bssLOalrGrkrcSufuLQnR+AN3gt8AVsM4HYGkmWlHQ1Xt8HOP887nSs80eNkeGupVsBTeoWb0J5Q
aHLnsEovkpvdcErclx/sq/kVx8NuOkSb+jodfMaY5imP1/mJs1P8sez3zVN0E2Cz5uzCUeQMh5Tf
K3IaopF0dMU2iRsFElbiAliTfpDj0jzxGAdT2Dq6dDBZo7Bp4MtywmIzCSsE6MP79B7dC55N+rvX
r8AJSuJKHbcavWeUTFfhXTwxLuu2thl2dJA5Wm71ve8Ou4EfZDwPP6sXbD7EVW3Y3zM0trbyAyH/
aOePwg3JMxvfzTkjRZKLdE987JVnBHo7fxfuhjXn4g5e5VrZCycFyWu4Nu7SD6yKWu0E1s8Y4am/
SmVOmcNt/ARmV7c2wWW8E7fGzXRsiW48VfC1AOTFHCviCz3cded6tx/hpWdTg9MGAYHghanyProJ
L9PTsAyAyyiBuoRBBZxbfc0/fDrmZFWstPeWf0SuDU2c8YPT4Ht/0hkIHptd5gw7iaXaW3NT7q33
FMUa4r079OXmG9eql+BZO9L9H+ZPTcJ1ZNd3XYPmgjbXqrs3nsRrdYPkgBDb9DLPD16l9/KVj0jP
CTdV+dGNx+mJE2L3PvEzIiLJ5sGYgY0pAjlBDEvjGqgCDs79uH5Hy4UaZzXcKWckuyu6MXZg++vq
hrGU0+TrlJ76cYuh7oYhL7npT2zX2BVtAl4PLcKOG3kfcIQyBbKlV3GHQVY/Wmtzx4GvQuu0sQE4
mTsw3Ohb60bciuccW6+jPfhP1YY0VepV2KE4eH33PXCKtYamnnPacNGP3SrnhBfd8LmHci0xSBJl
tmE19oSow383fk4vDT7Rn9KLdmNy7o421jl7Kg76rjkEtW3dyRE8mnUbrTmlybdMB6nDsNNeB1dh
eK52vQ3Q7SDdm9tyywyVV97emo52x5yi/zDnb4+K+gCJ1m0/OsYJN3Vpx9mSG22i+/ASX7QDVuS7
TYUz/UlmF4hXg+DI144j88Ix6z1SW+QHVD8U+s3hWnwc38a34rZ6iO/Sc3PMGAUByN4ED8a9dFMl
9rTz9qAvz+ZFXMMYf3mPHOEOzDaHs+LOf/oAVnMVVrb+KL8lt4K2jopVP7vTV01nC89Y/ZVwFTOF
snHnPpvBiTON+Fh7R7PZMC/e63vyH7fwhYsd64ULcU1nppnstfKVpAQEHOjb+t3w4O/VnTXhv93I
5noyPsRxpt9fYn3kVwT1bDw0D5A5/b3OflRxxOZ31hMf4h1J6qqNom7TLtVWgO4rXTYU1kasj5ay
mzAXIhfSz3LxdR9xMIop69QK5HxvzpX95ZoEmufr2lc1ygTqkffRhVUIRSh1LicvF0sl6vvmcs0f
e3Ml97Qpl1LU8nlMMdm3gVU4vSHdg4IYdgFd19LryXHEWSpBpd/hacbmFh5q4bWjmCPNpNCkW5f4
9Vx0r7SYOarRtQLkQn5mxLlLgu+NTE1+WyU+C+D5gqULicT6zi9BfaHfgfc1X0Nth98WppA80GCo
o7mqj+2KvkJVE2y5XI2JQ+As0DNcJjMJDeKGHJpUMM2rb1bIU31UrFDt7vIJmSd2Fha8U0Q/aVSQ
FqvUBkOdioM03zWQW7sPAgn47Bi/oxWl+iLPpB5m1MXg06AahnlSntpDnJzGQmcaNH9Oqlp0BMRI
pP0dh+QkegXQyCk/y4rCgFsKN9Ro3QpDPAMnn0nxFcQ9+dPQkafSxiiONWvGthlze2S52g46JY1Q
hdG4lHSXGu9S112uGUuzri/LQ+r56TZSKH8vF+Pcv5MrCuXf9xVCG+Khx7yQjR0lFamfQ4O0at/N
F8vN5ULEYkz8AiuwpQ66XBSCUMrwN6mL6h7mthb5w1KX/arVyrOoXi5DLvtAB1RdEMgqzhlNw1wZ
Hv9xTWv9/Ou+5YHfbi7PW/6NfCHaKMA/XiUzp9Bdf8RijRTFBBJgMADEUOIEkfNMI+UHqZHlvVWd
k6bgew0UKfejJVZ77HMo4XP0fd4Om03kyC2I1VKlKl7MXZyhTsqva7GJeiQLYieahlvkCBladDLY
oUYi/T5AlLhpQRxsUHyjdJeLcg+4vqBGqj8astnuvm4tD1iYNJzQp2b/y53L/33dXq52A5JxA9fR
RM0V2DWnFYrIjV9RP65RXdIbW64vdy8XeLw4tueL75vfj5a1R8W1S7bL077v/3oVpa2qyf5+SO+z
i9kaDVQUHEYdIb3YKUTtFKKzIwQPtRxVBtIOBlVn83IMLuA9QSWoFTvlS55o1Ta3UN//47Hl2u9Y
QESEMP6Wh5aLckH7qUjyYZB3MpANjpjln6heN5P9DQHEzMTP+zuj8Ov28g/Lvy4v+pfswa9nLo9/
v+j3/3y9/Pfbfz190PyM1MTu/rd/Wd6wNyrU7xU17e+X+X7e75/sl9vLh/j9rb5vlxr6PdmCBvoN
ZPy6+vu3+4XQ6C3PXV7kl3f6urrc+/UFrZZ1pg4h6Reu4z/dJsuXgQXBDri8xC/b9ft7/vZl/voT
fL/F9Do16pU23Us9NzWA26b7aWZ5Lhe/3ffbzb96CuV/6lq/vYy0NK2+n75c+37O8rL5Agf9fs73
w3913+9vs7zEby/79RxDme4a+m2bdv5+5tKA9aMx35ZYKJr5RA4FhYv50d9u4t9A3cP4/Mcj5tJF
XZ7+dXV5fk6tSTY1uHN/8RLLM5aL75f5epfvT/NP/++3D/ZPX2Z53vc7La/3fd8wd8H+R3uUNWEz
/jvtkSbK8r/SHj1+VCn87D/Jj77+5w/5kSH9jehf4i6VWU9kaQpCoj/kR4byN3RlhmjooBtEBBC8
09/lRxryI+42Vc0QlVli9Hf1kSr/zZAtyeIRzZREDc3S//u/P4b/43/kt3ky+nlW/3b7f+Gbv83D
rKn/8z9madHXs3Y///M/NJRPmmRZBh+QaHhVFdFG/So9MkmSmMKc1Cdft35w9lkprAiRg0LSL5XV
Lxvmj/f+9b2U+cV+eTO4jZLCN0VppVhonUTzz2/mtV0pK7nvuWMlxUzFZ7l2B7tKKudYY4L5xJ91
Le5aqljieLIy87kUhl2SQnsKu/QVd9U+T+B/VD2wv77pHVKkfEeNESKaWXjFO/tQYJK3dV05hHjR
nEIue6etgFWoAGGGwWDlqIXH3Dfdvka7LGDKwqxT3f7rL2ogG/svX1TTRVPEzCMBJvptqwYM79Ah
TMsdfSraDRp/JTJjpw2JsCb0IpYAqWhA2ICZfSah4haz7S3M8P972E/CoiHgNXUDMf1M1fSYJF3v
mDGcX73S1nEmp/aoExspoyWQ87onYBhTYRswCaHCm6g72VRoQiJ+nHyV6I5GIXsoPiVRgUdfIWwH
nYIgizn0oOhxmV0nE2w1SogkikD1EG01gT1ZQQwSDItPqvKxmw4PTG+IVMBiAcqo3zyPJQ6wwC/d
wJSuGVJdvPcBAEErciMQnStEbxr/En5K0ehmRX8Ll59wrlqJHZm4n+mjTMrbWPQ/cWBTI4zD+6JF
7tAPHWrw2nRGNX7JyxmMBC6QyXCEhA3u1L/5read7ved0kB2JyE60ThCf9spxUotlLSZLBdPrInW
1HuIlPjVaijEgn6DUwfKvMpaACUqvAGI4Ks4h/sHZ8utBeq2XttswcO5fqyYpPoFolsZ+tojzcyR
w34PMl5fa6X5PNRwS2QMIyuxG1mzRLRLdX+Lnp3if9LgDhsv0lMnAmyTgStpER2PIsRtwmwwoMjM
fl92wrrqe2s9qdZ7EtCqV6rymSzMI2EuJoGeFC/NEEOeFh9SuZhp4bdpzo5nsCyKx+4YSsA9tezW
q0cA6Pu863ejrDuylJwjT7jBvnDUDDuBca2INQ3GroB9IbNMJwfyU81EkktM6yJKPaWYcbYRR9GN
ZY2OQSrgUMefyJXnVctdarHH/Jvf6S9+JhP7h4SOUzV0Wfzz2EEgUduORm+5IUtbmv10j01fGwlo
pnEs3xPB+fyv31D6q4PYNEVFU1mzaeDE/vyOGiFyOHV4R2XADaDrt5MJ0EKdDwY9a58wtp9JqILu
YMKNGdmD4RzS8stleL4ZbufQ/6wlXHy+27Uv//qz/dU+a4mGyd6iMsQonDd+HbVlCT50KiQgV+Sj
VaONMAI+GmcyHJmaoSHdpj2cUQL6b7+tKkqqguiV8gV61T+/LW1B2Ux6wXTBHH4OmvkgFowHZh59
1iVhtf4Qw4kwH/71m0ri/LK/HaGazN2GPp+m/ss5KvIl2eo5cF0RYZsd+jeolYD195R8CrGzjUKi
m94BqlMhpRkPMRyUVTmgcckN8VOSLJIwJnyXnJY47NKTHuWHMmKQ8cQYZgwvk0jWdrRA9WTRSJ1A
BEFbJGhUCUq4VZl8w1IMn7JKuGSqvqeYwvhr+IkT6zl1lBg4zUBVg6irTVT0Dfvmra4gWDV0fANx
ku4snROArxwyMScw4tUfWY4bmU8nPyCUFxHnqswhZutm9aOBWVPEpFq0ZNF45BuSik3CVWm8Nj39
Lo1P1seIM2KmsgyLMUVYU/0cWu0goU1zopC6WZHC+4upVEHe0lk4jPPAkwzTUfU5GYgqAOGRnw2z
h6CbPi1HXbOVZHxQuvzaSvNzObWuLMjARsM5pxQ6cdWG1gNB8Xwwi42rlcqzTnMgLuezw2jAHS5J
/ZEtjOVB7FbUfrBciGRM+ZiQsQX/mz1CnsXXf94lTBEvKTuibJi6ZWnzsfvj7S7MfOY40v/2ZC9p
g6kaXN+SyUVVNlHW3TABnraCh3u7sy6gj0dAIcVJUYALIgQ8Tf0k0Ir1d+OgWk63Tjr0HKARKpxE
oiuZFMqSFCJTCkCFFNQODzg8mpZatCC2kN5k6dpGiLrkNMYTvmkZ0J2mjchYUzsLWzvtTTJUQwMm
4IjZHTIFbTKz9500obeeGxrWBvqtCpXnmFSsTZCOn02m7w05FB1Vs95zcVcRz2HlM92nk7Dh181W
jtXqhLX3J65H4HLe+AB/DgScqRFLhuEV1lMx3StiACcpuzNLynn6UIH3ysmZKiT52WqTfiOrxgZ2
JMJs3AvrBq6tRlmS/BCmWL6U7ppJwk4vYfzK4CwFnfCkw5EcqmBEX6BccYK9eCREA8PSnqqR8maa
hPcRylB0psRBebTiPYPETCr5ei2cywmed+pBLmiMC+9b255huX5bgQYwx1UZ9PdKVLg4ddemmIY0
4vpTBczdMdlCRsKmorfQJ5h8y+4uK7VPxOrYq6CkZEUF2aHAqKobfG6yyC8BE2s05A3lqFjaxBbw
t2SS+d9gJBgBHzBAK4dt5eBZBNYhaGw9KABrgGE7ATdogUxpGFL2ZP7Xxif7xtTMXE00jKJmTObZ
qbRRJYL4sLAgRgAGYgblvvV10Or1nE84IVOLo8opIyXfDYYVsDewS6B7pBgNwGHTRwpTQAXoeBxT
4vZjGTO3hrZrPjkrKCLMJGjWplqgW5DSZ/xZq2gog0cIAfeRhjIyAjmgB7JdxqTMERPqoqh3k1IB
l1pseoMwHpWdYYR/KxqoMiKaP+x2biliCPLMnL7jaF0sX6deKXT3mLxoZUjVNeVwJZJYuQS9Iey6
Oj5IhOzB4drrMS/DqUTfojd51ErtrJMItq6lQGAYUraZyNmlHEpGQdmXt2IAI00j+DJHNBIPh0jq
alhOorLKoe0NMjCtyUrwVQ0os9JW2hrguF015lwaxPS0QZ0NG3oBhPiAisponfUjGdndZNyQtXKY
AuVm7No15c63lBBgJq006WOSYBR5VhHSvJO87qWTsztf5PdPK1E8aNWwrw1xJ3fMUDVmK7lWpJus
Fe4Vj5EZ1tCNpfqZC2nTTqLwEpkZx5PZ39UA4+y2xYqhCjLQKjh2usRRDQPRHeMQm+5qwCiO3GCI
U/Q4CNiEPjrFUcQQnW7LMn+pFOQYdYgyWoeLQ8w3PKwhUd6sZu8F7U9Msf2u6jmOraHe1sQXJWV5
n5na7rLpreCEvhPbr5CdCKDb6BFyPyN4jNPuozRgtHSi5zKynWv0iHr50pTtg1XLr5j14nLal6Mc
rkIrJy5zNDAoVVlkT0b/lGia0zYek+5mC1bzPA0U96aM/NYITBDonRwFY3qtkg6JT2K9xSYdOwgl
9wku4VVKSVIHsjXTpLpNwlCfCUTLN1UyOWMXyGs/Rp4eD9IWNX4MrBtxYpIcu8x7wI5l9wPl3q4G
kVTIyQvuR3539bEQEYSlVYgMgHRisDj9kyVzNhEiMb4UgpXR0Z2FMBKdZl8XNjmrA9BurjA0UGBH
22PdCAFlpBUj0xRLVNIKec2r2SPIsZTurkQxEM2gvyKX0V+ozRUE+0UgwChWGgQupOrQV6AhYJpr
qK4Q4CbjarC+2U1Zqq6KIWSMnOoC9iZsVpxkO7MJkrVkETxA8sKbFz5UtdXY/cigGSiXzAdVQlQa
cqxtM6DWlAI0ByUjaVTRq5rT1MLCa9yCVM51E1OG7crc0QwVIUqr0M8zUQ73/bWwQMjVckvXempp
AexI7+N0iz4rHPitYmt8F8JXjvJ67UV95GiW9djW1mUAqLzyrfhaF9VWHSR+fro5q4tYpf5Or1HA
laGxVoIxd4KiJFaK7GUxFY+iycqPeSQW/RZP56Q8F5b6YqorGY4KEzzOm2GH1lDP9oXi/1AI5Uv8
H6mq0LEv4dIwm7o2RRqiZivgxWn9XvbqJ1Gwfnhp6OoFBKrREx6J0OlRnucOa/2uXOdD7Lai+gwJ
6SFleEEOZt5g58sAgyWu1VlO3LOMjGlyWcZnFNHq0cyKD9rlT72lCMCLpXWfBedcCZ49/xm6TZJh
ERVjFa6HYm2lYkAxEMju8r895ERcoO2mJpV9HOCZKBZTg17SRjvQbAgC+NL9/inQewhvgkmOXATX
vDJQ11btdBXaBFp2F7iZlSTOwOOZyJjbxJ9ap4OvS2IaaKP0lE9QNEtRW8ulijROrfcTYxy1CBHe
vWkehsoiMZw3m8ycQ81PHoMCAnFZEEtW+tdAZrmmRERG9y+NkGNTNZ5lX9KeheoCPugOPkG1xtBM
01uYZpEnQ3xWpelLnAtbIjmcfowi1JTmsMbOQ8Pckj6CiLZLO75ljX7b9wJBSFQRdkIxPDeGf2wC
j4hSaL6ZECDzEq7jKKnkcRAh2hcA/pjwIBxFzc1pIHEwa9zGBdD0bKfOjSyBlWutbjxdox0uBPVX
24pVYEVWJhojNU/hAeAhYLo6IcxF+W3OLbV2EqjrYOKFGwim67vBt1z7vvDn9l8aIV0T265fDYY3
7TsobeSNm9ul5abMLUe9ZP7d0NNbPAgklWBESEOsrslErtHcPTQb2di2QJhKDXUVnSXfTBEBJM05
kGhNxWX2WJkpObOzzSH0ZM4cPWSJwAjQCETokBX5VGjiiaxpJ+tllG6NfIpkIExxemUX57Srxgot
InSaLUpTXUOmVQr4XUS5OUwIwcsaIiAgt4+2Cm/7KVUQW2QfmpScjOBShKw9ptG/JfrxxDRpgDca
3PZ5fc3q+L6Mw0Pa5h9VPxxCGWy8Kb+Zrf6qIlBk+dkhpWnT/ENO/FsZrack97MFkPCNCDYrs4xT
1+qc19vr0MLwrtpDV87TFGTAkThx6qMYBjQRThpyJmGMGUwb3mUKybkrrPSVdd+418R2JP8VvGlH
SwJMtIRwU9M4XOVM3XVQ2PYFtuWltj5X0HUZ1LLW5o+LAwTMMm4ofui41g5EzaCGCAlDnEMq98tF
1ifkhoTxmXk3uZUCu+zUMowlvbalSEOGkBhbxCqllb4qq/whihsAI8xVll93ubbsK+GkSU44esyz
Fb8Ntt4/fDLLNVNtkQqWOpDlWZBeWQ+6TCyolk7vcp5KEK+CXViJL35E9afvskfP9LbZXNAQEX5H
GGJYMLnkCuJmzLSj3PhXC8P/dtStGRSpueHA2S0DXrcC3703R+o7ftOzcO0agNsWHuM5KhizdAPv
g8W6SsSiQF7KWpNhYYz9bqlhNtHMN0e849eAgXJkOEWobRCpP7NqY3okCiIc4JPuASvjAYVxc93r
LE88Nk/VRJ+dSkFu5koPXYRRu+ILNNgFtGIg8WTCwa4yxdwbLC8rw5vbsyONZP0znk/rc+lvWSR6
EJwKHXCNilacjq8EVYUl90RjkvhuANdp1+wgCZvOML9d6ClXCVeFZZIZMZfwljIXuMmHUkxeywkJ
T0RG4kpMoh+1F3+qA1nYTbLTB75fVJ0DUVDs3ge1JYt4N8JGvItkbCAenDJAXjdCR5KhlXN21QMp
Q0AFXxWjCCHhJNAO/rRpSSjtGuRNko4GWJdvPaBBnJ6ZwkVh8WY23r1WZYTpqoZdKTEK6/Yt1VGT
hogjEkrkRzk8Jm1iOqmHpNhEQxfo0KgN6qnkOOasoOY9BmC57pRzHVOf5HUabDqJ6kHVpCh+SCBX
K/QlvmhqlBEoR2P+h22Siclu0DjG27ms2OcB+vJ+uDQG1nidikDWj4dC8pmvdxQq9Kh+8sxiCyiF
haiYP0rtRPRi6VHDiPtDpZJUCXWIBWqlrnOFSRM198xJK4MgX4EPpQvN7dDtcpCkEgf38vMEjDRh
QHKS7kWvDT/EupuyR1nkVBZRGey1/CaykFaRMd87gtffTeqAxnwqODxi5SwoKHk0CidhyWzatMw7
YSZbDhih7IatYkRUMUCBvIRteBE8ar3LXhcPAdhyce5cMzvpBxE5rPg5TcwfkEothZC4YueZYC+x
e8HymeuLWDcfkkit2S14jFVbyQ61MzXMIryVEsxL6rkSA0L0UlXAL4qZ0ExKA4Wkj1AQz5l6H3Tw
xsbA2iybNIyIFib0ZC5U0kaZ2RUh8kdeLY/fmNvmTHy64Gikcx1XmGLUDSIiqo6Elia+T4fhHMH9
WHdzolUaqgBDxER2wIk2AACkU1IAtaTYsNI4UcA1nk9uDb/rUtzOKMZR2e5x5iKYjqnwCHqarXOI
NUhkU+YLKKhlgofowas4ohryoJIR5ayfaru26UmpGqNXX6UKIwnHTqIoUUUoD1L1zjNBH1G+53Qc
GIeyl4I1PA6y0TviAdKwdmqymlzLuw/omG4Db+KghcnJ8itrc8LAozzeJD0rhclCyheOu0rQnn1a
D6wKkLtlHgKI+L33425HqDIaWHP6TEWCkdmBtYDCmmDFr2FPeEPlsTzOeJOYuhmYsEtfGNtUoTon
EjRuTxouEVaV9bzjUb8g5SI+LD2ZRIg+Ka/wM/fmQ5jI52TCcuix2zKBqpO0WRtEbqBTiLElsI9N
Kshz6FvwU4hSDbtKXkPYu9Q1yoggjz/FiZG2rU4KQyXmkRRRw6hRDZPkgywTd0rBXkxhk8lAxIcu
wWlYU1cTcGXFIAnFgJ/OyusfkGhPcxXXi49NOd4FeLfElIN60PGvJFbx/9k7k+W2lbXLPhFuINEk
gKkI9qRaq7EmCOnYTvRdAkgAT1+LvlU3ov4/KipqXhPG8ZEtiSSI/Jq9195Ek77N0aiCFdEPMvHT
eOHzzDPUv7uWXN8lS88+xAq6EhednceANCI0xOKesknTVTB/YNVWqUnf9VGbbE32XMj5q++mE0ds
nBAtTsN/iQxMO2JrK7Q7VIkzbY72lmTvDNaDAhzTZMemO/S200HPARtk9qollphNwXvmDU+2NoeG
iZRwcjSYYYbum7ZjL/AG3nE4D3iKRmLuYyN/9qJk0VEur5KEaVEFX1No/YMIJtv0wvJg8K27zj1K
QVmY5RmjKN/d9PQ3rZO/t8QAAGyZP4FdYksjNX1yy0tRCfqaGkcyMbTIOKW+0cAP/uD86PoaNUl2
b3flvbtkTwBHsm1ZZZc1wvmVlP0h6m117hr5LcbyY1A0ixlMzOiWGpOXXI/BLRTGxugqMv9DJKsC
ftDdW5HX7RnZ5meQ/VFs2Zx1w4gbNiqa87xQpsjhKfOYZxLBfFjWatk6vvs7WZ0OHVPSrahj+FUT
CCOnvw/K7kbghP/581+2IkFDJ0s34bnvRL93LfXc8xvg6y3xy3ncQ6bZWs56BSe0Fl1M4hcD0RWz
aJO6C0FCABZPf/8cpdAJXajeBZBMpotufUlYyK4GwKgYg63NsIAcG0dta2PvpSldjDquOA1FAfCB
E1OcWl85p7//9feBgEE2ppzd23JYnNPfh2QsU3pc4DxDWrj//n9/v7Cm2YWZ/7xVOXPCviE4Urkv
anRhHMaqM13FJ69oUIczFjnUCftJRqa0xvoG1Az9sx3xgxpObVTWOZbh/zz4EakirjfOW1BB9dny
+tPfQfD/B6L8X0UJ7m2l/H8GorxlvYJn9PW/qxL+/qP/pUrw/+V40nelw3ordICY/EeVELr/kuD3
Ai8KUBj4kcv26X+qEtzoX6gOPC5V25WSO3L0H1mCK//Fd3PD25YmdBzIKf8vsgR2WP9tx8XPdxEm
SJdfw7bD/7JDDyfZgGlT4jCs3RN7QWT9RZ1v8VgMGaWsIu+JoIt90PFZX4Mz2unCm8ReVnDi76qb
jHS5dX1GLO7RCe6bCUegM9Oiz2hVm7YvDlOBco4gdNLOSbsiTxrOwOsqgFL6Izhw+qPSLW8BaaSt
ySlOxPwcMKtSI3ZnW79I53UNMbRqWHeMxXAEyHEbpPcFtU3/3iYz3O4WI1jEAbio+dPox+yNMhx/
ojkTicX8wmk/c62+55sqtKIbQdT2nDnyEmotYnJ70CYclz8ZHi1WoslO6RodaxBMyyEIo00GuPxk
bIVy38FxmtTygQLVOenGg3EYjHHhJ+QceulMNo8XHleP81EGUMVUuy5xtGDXqOs/QUVqTcU/7nqi
OnilTbxAPM1nLCdTkT/39lsZ/XJ9qq5suuZZ9Ao0G++NMw+nUpNOy9v3nCVTv1M3nSsjWZ6Mf1dZ
OXIDf662fUXmdkO2Frdh3MlNyh7GsWsIXE5ByIhlJ3i1opMEJB33fe195JZRuzXP9sOaeJsi4/dH
qUvGA5c9HLXuo2GU6ZX40wL9h/KzvbSZPJcdT7tibntyGDP5BH08OiO0Jz+pm/PkW+wNOMJ3daQO
7qKyh8oefrVmGiEp5isJKkn0tniLIL8NrNYioK5ycNBHC6DzCdPUVZE+B8//EOY45AJc2hFpGGHq
PUxLnxCux77C7ceBFcTjclMqjxaV4nqzwbf1a7vwSkWKxHdaF34VT52nbHYEGHEEHHNI/t1s8e9Q
izZR7KXQxbj4P8eEuWzSF+ZUaefNz0BPMCnTp4wp0nGWhwx+6iYsbbZMt5lIXv72TfTDpGJvVPNr
Da1vsuCanXEKs7WThZLc4+gEyKBbHHi3QX5YX/qb5NgRdbPL0vAUMmeDiu3HFU8LEUTx3LCK2xWK
tBWLECLoXByTxmPVsYAs7KnRIWOKTSOrl3bN9a4Ry/c8O2abO3l/isbpwqqk2KODmk7+7Jm4dnAB
uje5+9+HviLXcrXoap2bQN5iQcrBc3PCiQLgxO3BY7lWmdw/wE9FvEwGXx/99OzqkvSscwZiP6vh
nyIM92oguS3vSU/WHorfqp/pxVELcMKXf5gHjf++ZDPNQq9h/OClza8yqN77ymbmUG7V2OntjNYE
xQW7A5P4d/LGmvj7kFjlESyL2fsaEbJOg+7EcnAlTZxlVxMHFpvUPLXYkDB9O0RtQDwFL4xVdde8
6l+LfDjk/YzHnb3HNp8k5cXfw5LkX+aYjH6bTOlzY+unfpRkgeXyPpQ5Y63Cv+86H74E1mKrzR+D
rgce62MLMURrDEoBEGHlfHI8CqihXI9DE+0GZd8s8ONDmkfdpkV6cje12PkWU+EZM4DttNUcgtHC
f6E9gKAeUdF0De6uB47R0ZHcQfoEvzemh3//npn/ksELAS6KDri2UV64DRj1bra2qUm/wlQzXOUv
iWBqT31VLAeTYXr8xdxmPjm3h2QlCRb2jMFSa0bWQ2LY1Df1uhuE960KeGlxFBdNXh1Zl2z0HCxk
pnChdJagTke3Qgpfe4pMr/aBhXzMqr9MBQV3XMSjMhlFPrcC+P36Gwx3tmubYIHf7PhcS92TD28R
RAbvEomYwQmuINxJJ1+eodNf5LimTIGsdT8cGyX7R/YGuIhoAcsyWAm230ou3l0497ACWvWjT+d6
X0agyxNjAu4ITDvMQg6B5zGd0LwZfvHLWQzhQlLVsU965nnQZRZ3N/v1Uhz/HkRz711Zi2AdUrW5
YF94qcl+3Ce6eEJm1N8zGGmee1IOlej7t6VvuG91+uffP6kUbEbgZmvsDu+mdsTVEdq7p8/qN11p
qX0jCnGAfag2NYSX5yKRpMRFNqaeQngX0Tm/hyk9VT3kgSK8GM/L4FUM65eTNvdpX9zWHi56L9PT
inSRi+RF4l9fhvNit/OF7KjN7BTDdUwzd1evznhrYlpGhy6WI0lqBNRPA99TYa0JF4dcCmLWgIYO
XHVzouLaswzwZpKQNJulzdpAYeDC17tIY+5l56weVfrtJat/brpbtk3fCoAJ42O/riG3/C7jsgMg
yKKvvDYzqO0kDzc0WeZQiPDo+01wciJL3qKsLj3yjz2BrU1cz8W7Hjz74iegRi1w65dmYLPLgKWI
ER9BdCR7d5uUCetARWajo/M3ucBqZ4s7x8ZPxhNnehdXkNCJZ0vfJSvuixqtgRldMmyL1sjDvITO
aWiG8G5mOPvCbtRLSv2Avu8hhT97hOIvSdpBpVLQCG4SgcGkKn/VLqcIWWQrAMvwbDJvPArGZ5kR
9sFQkXGfGBuGycI/lBbDMFGr8mrzveK/X+AlrG/N8p6bEkuXrHikcXjM13F6qV1An41Wz6OVDHRv
w3Ivo7q+4hQhhtfOn8vRznaJHf1Qyj1alvuWDEWCXAxGaDYV7bXHjzDlxcvk0uUE3gQPZR1jMgmH
Uxhkw1e/7EvbWKd01VhoyNLY57Als01VjgyFof7bfX4eJg8r19TK+dm4+hgE1mNumujJM4gx2Ib1
Z6C+Li6zkW0hw35XH5h8hCgVeso4ER3IK/nRgMMGYMpKIFzKL2uMnun0q4cCj+3oTwQohsFyqdsL
uT/0nn7inMZgvgbDJOO0h/3YKO9hDbTZEcwzzq46ht6ESXDiL62SuqxNzM9xDdWjGOp97XTR1h9C
OGJcssnkvvAWsdKRF6rTgTyRFhq9sD4YRoH2jurqtVIeYst8r9AEXBJTkKA865XoiBckKxZBuYZY
poQ84KXCJeNo78W3gWcw2LYeUnvB5Sa5tYafS63UI0WEjWoA2PXIPpEVM7knWI7Aagbj6+QxARtv
kyChs/F1DAufeybhO+vaATHg07aETfdaiY91FP1Bsfs5Ydup0j64isanNQ1vuZdO4JGZTXgEwUjr
y5Bl4kIAa7Ef7MZ5z5x96I7yHA3ke4hg9i/tkJ2tyOHwHYfqkufrNakn69Rqh+ErAVI7QMOc+7iS
7lwrbfdMtNwLizP/kMzRxZ5t0oD9wX3tuL5APfnLNpXqq6cZechyQ3gabPNDrkAEa9fUe9NkDbPZ
Knyap/4hypenaY2giKfOvEUbOV6LwFKndJf3Vnluc3gkTpsHr4SHfHLru3PbbHjN5mHnAt3nqXPF
UYVhPJtxdldpVl6CrvonzzHkulaL7iMf/Q+CvAv1SeTABG0V4QGhMSmqAm+IBSfkwzK6z9ECqpob
PtlBjb4tPVO585Hu7qmb+72lA/aZ6G9PaiYdzvKG/sBwt4jXgjgGzDzihUkfJIKafHEi2d4HTYCA
rYL21XbAnFaTl/7yJ1LqQYe/9msg70iaseagf61z0YPUn7mrd2v7U+fMl2phqTOqPGh3aCeJ9Gi+
g6qfTmoBEiGb2t/VukOZsQlbkX7npn/wmf1lhBbcew0K0GRpoZdnLH/HkPSMriRWbR5odHI5vqVV
YR8Tty5j32+bQ7EyheBux20KTkhia3C642/NBnezYFBFt8JxDkqV3GLJ1cHralnMYOuKIjnp3xci
rJCiKVq50Zpu3i336FcLSBBSrZ08JdciWotYVTXZrWMQfqRVgpqbBeKyTGjmwp7wXM0YPKrKfRF0
830T5V98l+Rcd9j+g4CgLnJQnQc3nfQ2i4za0/dt12QWH8RY3AGpf1azAtQ+1YBZqpQoVdvWRyF4
3XPlbdshWB6htSNHqbViBZ9Wsd1iUyxhZe79cvgzu036UhSw812UFXWPPrtyKQ6JTI89Pv7HdXWv
oUiHXYXogEoN0IzJksepTJ7G1Pf55AAJat38KK3jyKhO5WO0BY3XH8CWrTsuNKbsg0WgjzLeIVza
Q5to6+pYyyXn+NTc7EEBM+3OQzKfCFIqzyhAuxjpyi6zpXWl+nqAl0xnhIDsridvmUOCZe3IrLD2
/e/UrGKnc4lrP2rZSSgd7LOJ4bTFGvE6l/IpG4cfJmKoTfkbbuepJQlXqkvbsQ3A2NfwnaHK9cwf
9cp3Djr3j5+AEe7Yc8cIJHJkmjC0VCv0c58TKoOgZ9pU+RChnyCDlqDn5FS7AcAEVTFFpsKIZaLu
5yoc75OfjCCIzIEGd6gYYsAGQB+AJsM9DkvwlGlrOMwz2xg1ZYjRJQh3FKCkQ5fX1Uciw8nkbPVI
ykySBh+LmyIeC8rXOrEfMMxxLaYVIdkdYr+u2HtrDliRdy0n6CEe2HDEjam7rV/gdQwYq57qrjlb
auKjbjjyTVVcotVLz2Ox8iInAYIVwmOsgAszF4zHGFy77fB7Hb3uPDkFv30tv3pVoIPxpi4O6gFk
HPqbOxOa6CgAMqucaJpey/GpmNufIoVsTh6GoupDCCQa2K5WDodkQmpzqFAu5EXuHpbEd+OwneYD
9FsCBJcK4usUbltCG3dCApVqSecYlqg5+wtRW2PtnBP/JgrpCnMJEvPAZgBP+Yo0rMzH69QUP6zq
2XfH9AVlaHZFv/BoW/h/26l5tnqISCHrSNaLMH5IhL+glMTB7QWXJpX4vn1iZW8yggqy7DJ43tkK
ftnNsJwdQkuZ3He8lzg77ebFjNo9FRNfShhrjrJUR+TM2TF08BJ3jjprZcndot3khwcwKQ2iZjuv
7edQaa4g8Vj3QYra644pTrebU+deTwnxPE1f3zuNnUPQ6qtd5JNbE95O3CARkjtmNR8GLM+bUo1P
c6C5ek1uH1QI3dYjPTCVAYqYHg9MTbjN1IQD3C83Fo2gQAz1jyVaCGUZ4D3IMtKxfVM9OUQVbmsW
GrvBLQ8aln4++PknRzVrQVETdjIaKHSKJDXtxTld4FF48pVoJHjbC7oa6dQVimHLOcnX0sKi0lC5
dCXW9chlIqwDtHFF+ib7krKm5PPk8HrvOALu2m9CzuenefUh5kzTLzFPP9Jm9PZ54R9c0/nbJfN+
owD87ZezsyeE7B+yRnt4fsOOia280gyDfZI1D7103lwPd3gUvTpR/VUYSG5rxAZ9Fi36jpGRiuyu
A2GDdNpA0kdRk7itx5aYQf3CK/Hh6cocm+xMKZg+1SvAK44fRgnlRzrcd069vCdq9UlAAvu+dF71
zJqNIAa1HK0gv0zT+CaYfaAziTgO0ob8D4vMXusmxelB8q1ItJ4aJHkkOhyVr4d/eIhXSCMFZPyX
NHfRm007y4BNC4KeK34yaHdgAM6USw9Zpp3Ym5Zspxg7SUvvC49XdEHpjAuj/ykDpAwp2R7bW460
Irb6ubayF1bn4Yac0mQ/fiw6n2jf4Sv3AsaqxUiIQRt4x7rd2daOvachfg5ejRpa7m4DybeMzQ+p
A+6iYrgSJxWwsZqxfszbhEVdMvCbxFe3Vs320Qnm98mA1wjmhqNwZD03rjarGLPcjyb0Hrn1+49l
Jdl1MLaP5dg+oXQOSf4G7exYIRUZm+eub7OfTjodaajKT3QGWy8gAnbMuvRaRW5Gpa6Bs8yodtcO
hFTfM4nR86gfhM38JeRpxTJNfvlFw8Kul/gd+oVJqlXlxykfnupwdR+15bqbLrSqeHYZe9iRHg9r
zpOW7F1jdtyaskakh55LjsRlllYeEu32d6Xo+oXqYuHpKe4YsD56ajR7U/YDp79rOIsy/wqOu90G
C5uPAZFLuSJe6NS1rFHuLBzo2GehqAG5kk6Fgx+wFhzi5oySZq/dsYLfPPH5l9luHL2XzKAe6Abk
tiDxpsj/0XSkHFYnSCOz7NLn6faQyvqzC4YKpTIXKF2fVC0r0XnYhFPE2ajFQ2TFwQjhAPwrCM3l
TrHqmhZ1dW5SaFI3gc2wvtS3NCEsIcgCIqJP+5ZcGYsrrGmzb2sC7hF172L07jukWHPmfPZq3PcJ
woy5rx96lDVkuHDHiuAFlZP7yqs8YW8eH3yn/Tkn3gH+/Z792NPKOUidgxKwDt2rz0aXUcY34CrO
ztfejx7bECqYY9w7PAJMn5XUf7wMjVrTpMh82HuVVDzQkJ0HdpmkbPv70YxnxtY9WbQBJC8bJkaW
viqzkPvcvaalpyCXWa+kYAIY7MaU0S38zjVN+ciNP92FvLjJvxJ9ahhimYwZgCTEOSIXb86rd9RS
4Kfa5t1nNmJRb/gGnSyGpLGGS0UsCvTMZv3pZI9pSqXQlh9ck59eZYNiqV21a6X+OaRw7RyRvEVJ
/k8xF96+sOxzu4yGIOVgYzgA8BHcWZr449VZ0C7m4tlfGJwyo7iTcsYuWAZMjHhZvZTxivUcCCCX
vnGDM8O3N7UQ34iZqmVCAJ2rr5y9R3LSHekQrx7aA6cEiMhAmyazsdbY44WMhUVOh7ZgQTCzbHre
PrvOf47MB+8KTyaUmC4gbJ7sUK1/Siu8FGqFlsE5KTBptBcZbgWx0GRAtOMh0PBmmF9+j+H8HQBb
aWvGB0XLrXZZsJVVFjYPFuJCyTgYdLQhnojWsvsts+RzlXqN+7ngfSrvxzwMsOMQNmG2xI2dgqg7
CM8/O8Thbry1uIzKgcW01DctRvDYEOPHpUYa2zSYQ2jYY6+N/kyK8CkQ5GDZK927iPR5YR0CI+Tg
RafOTICYGLPQTIOzylkQ6uzct+0/KqCQW7Nsxxq7vorgHJn12y4rizzKAYtIjpDUZN/KM/pI1MmG
+d1jbi/iKDpoRh2BTd7IPSoM3IvkS64UKk7Sxt0Urf6ddL55WGFCVkL9Yxxv+qBSQUIY1Fc/C/Ym
MW8BNTfLSpUy8Kaya1xe2r6dyfJsx+6zYF98R/JL8TAsjBw6aw13Ic8NGBVQL5+JN04gruyJFCOn
7Y9gQhygYNCKjApdMBfOPSGjwFnZd1ju+BZ2gqSaY8CG+NN2kVZW1h8rd1Dtrlxx2EDV0UfZi+gy
i+2hWrhREXu+1vCuloCtuD+Nr2k0o0ps9SNGXYY2TnkZXCs8OeUENAiE8rUcuBBYb3Q/fEraWVic
HDXdbMO/8aYG0ZpGsp6hI93XXvdOSwayS7b0rfNkgU1d3di3QBHPCQIOomwQJEzzeLAKoq6iariG
rn+J6haHAAKy8dG6BV84lun2ImAKgwyGvJMI44ZMu6NOaTxnyHZ1uzzLeWAz4OB4ofeMa+09SQNz
p6l+2GtPt40QjDMMkkZqQtL1LCbsXWM9us290Nx4HZRl49g8rKZ8Xu2h3eaGTPH8vupR9Ps40OJU
klGkc9LaOoKb9LR+Isz8Hh3wNj1xUhv6mG9uN2JImj16UnCA+lsZUe6m9Ipk+XaoT8suUH6z0doQ
7aY7tSUFqN9FMg2QdJtNXqrygjqrPtbUB+CWo52HCnhJePu0Qpi95kcX8fBmqHsu93oCC5L8SbL1
z1J43pNvs84h5PMJBy4ewIJD4Ta18iRRPQGZrnx6sGX4vYUQ/HNGTEnWuPpIfcXUHTZhNz+JJey2
2iFFplf+ucqsx7rQx2FuCHy0xRB7xLugdHHvI6f95oqoUF9NJHZdPQsTBonOxbWOqChYLCEFXodX
M91sX+M6XNyyPRqinMwQEpqbdWtcNf1bHg3PElnFJuxYylXQutkEUaHL8qsucTQymX9bGrB489oJ
XMuLs5v6RV6CdgAwGbzqzhZ3RdIMW2k3+tBnxIra+Z6zrkYIEX1HTWU+SvuzSfEKuMwDDkuH7roD
pn1Y0Vhxa9LJoTuO0tDmoDoogne3q34EzJy3SaTnd2PyzYy6OUsySFbOp2kSxHRr+iqmDimfsHCZ
BYEmEd5Rn6IPt3KuqoegUgfWkne8EbiHe5Ta2cdEWXlF1bZZLGawqyzPzOBvpOL+slY4cAQVXtSi
iUrccdu5bAlNmPATnGeLeyT9ofiRJwnnUVufVCJPS9pBBI/wZbRIJzuPn4RrWSI/bH7XvgfQSf4y
LRrHqkVc2xREI4mZ0r+rYNXwig0LqlSH/R283opd0mEkNGbjz+PGnla0QIS3sb0ZnwfHJuQ7D9Gu
wVn2AvOrkml/sip7eZK4qibNfQsDzs7rkTb58ualtwywHRxU4XK2U2d8IhmeURXpbig9d31xJG98
PXh4Uxmpr7E0zl6xe0NwWS1HX7e7Np+qE8Co96jPwzvPedMaRdowBz+mtXl1hvFF5gH2dI3ZWR5U
ZaqjmuzisZ2s4jGnLEQiHL2odrLh6jGXS+V073NbbVxpPbD7ku21Qkx0mQYOWTvIjkGKg2xxaKXR
I9QfNcbyVnDzxkX6iKnnkVK7i03qHkmPF/dWYRf7rOWsqrI3TEjOpWJq0vuJ/chnmAL4BuLnoNlo
r6W6wB3vyvnW0C+I8vqB23kFdNNmVu639yH2H7PSdXOwLu18JGHwaXJt6kKv+xj/ySp7AsUvPwkZ
JSfFrhZSZ8uXxfF53TJocPTp4AOmMB4ZQ4YNIwrABzF61sKgFeiWiO5nrQB2Epmd+Ivz1IsMlyIW
hGiCReBV0z60eHv0QSbRj8KbgTeyYqj60d6ZJGHuULansLDEdsT+neVEeumAtT8hR2XLeqRLvVcV
oW1tMX9WhXvOA0ovG1rezeDWEdrIWHeOWUKW+0Fwq0v9W9MRFaTT7Spu60/DcLu3Z+m6t+fuukYO
xMsFy+LKFoD1ATU8F2Y6fOetEHGQ1tC10GWugjt0I7S5N9H31CoWmevyQzZcKMo15m6iqfQK53e5
UMYWK+vJ1JJvfv5nzN3fWBcuLbiE7VyiLQxVTVxky1APbD9NbD7fIV8MngIVHBfkRNXKhDbq3piv
VafBHd6CVkyn2fcfMrpSdi2V+xBVkBJN8qsIHKwGtW8dOysgWMwQOVyRvogZXQjuo5oEtnANn+cE
wv5CHPqlDeejI41HZ4wEUPTNP+uY0zqsBYZtUn/IsB32LdZSk1DukjOHHnmcvyYhYzG1+DmCrznA
EqnLr0gshznsIiBbJO8EjT2TaYGbaMxWcj9H4W5cF5hhY0FureBDO3pl2/AQ2skTr+AOctejnzrd
Hi/xYRqTuDdoShOFwpnrFxvyMjwiFGRz5RPNNyE8xMTpsA4jQ2F174nuDPZBOP62indMJEyASe3s
pXu/FnO2HdcGqyRy7Ml9Yvb7ASReJwHNpXa34ZxZcVRKfqr/WGNt+pjX3sApR205lBD8MK9U+7C2
1abyZ1Ib2vucQFmLBIw7ezG/eELk5hJ4Dlv4ubHr5+hpJffrlYXXzpdhe5WDf++zQlwKfyIWmIbW
T5LnogpChp3N9rbagyEAo8MpOvj+UCW7HgqB38WE/j2LTF3DDjS9cGdyuf3gNJDWTAmLVDaLyuOY
3TTS4ZY9hyEWmzdopSZh0xrtIRes8CzYz6cA85sEuqQkeyAskSHi3abxn+VdXnF3bXAlCgmD+SYe
zQMEo0PXI9GEgo4ivnuYmvSDlZ/cZtlnU0QWMpvgoUz8p044F8t2n8euoMj0yquvkDEIh1nQWKkf
0fxPVals0y4Ougx81AKKx0ba0xDDiqnjVvB5qzmOrGUzDm77UaSLf75pm6hdYXGN2kwg/2/Ey6Xf
jVwR+962R5DOYxungRH7OSzpa1JJZn1gJmR9aCZRPO8YmoQx3R64/3T50OFwbbBWnLsKgJ4aUGgD
RlUZclRB2+XNMxKUElibHPRuzHpwp8K7H6uIvQH7p82ck1ae1vpzTGme0gjGcslyJQGtn6BLIqlk
14dA1s0c3UGo+7p9NTPEWhJL2lnRmcZry2jvTom3nN9cIpZtJRMJc2O9I85JzdM86Deb1eaaWj+a
AT552To/7AM6YU7y/ipcVhW6iOoj9msyzOVzRELJj6QEZ58WhGk6cB27Lt3h55mAHDeg2NXEfGBS
TGYHYcF95BcMlva6ErWyvZXATvB3l5fFtOaEecqUpZj6Ihgl27gLqZsyi8vRD3fDPL3MgiJJRZ69
BdeC0dSWcL21TzBWkUfb1kPSpAsFOLLSt7fN9rbCZNaWocr6WKjxGhiGogm6+9hxXnxkH1tm4l3c
JPU1SXXKvsjB4EfZVQkIj0g16gmBlCmaBzsoIo4UIrhVuV6cZD4XvCc3U/kuVEyw3dp8mYW1M1HM
vETh3BynkJRxshSBkWyBErU7D0DgxhXYXPGn3VTfxARBwovWdqt+JsX8PiZlsXVzz6ImGiIQM6cy
HSWn3FnV4TVdopnuKk32t0/thtAQJEGzXRMKmDwMNSHTmrfBz0A+35qGpWOY3fu7ZoJPgHVBHns4
1P14L8Ul7W0yAsP+axZEf9Gvl9vCK/qzA29yzJnskoP521vWfOfZ868UjfhEq+bmE2EPih7Zxa34
BMSwRSR1aJwl2eaiPOQsYaamHzdDA3A5IBW+sFwDqd1GdYRFtJ6CZ9vz9xkVV5wSB8zfbqfYDkWG
In14QMyYHZ0ko/gOl3joH2qXuRif/BfHvY1u0vrgDsN5dMO9LlkqTHPK58RpPUJAS2TI5B6j47OK
E+O9lzzR3V52r+NKerm9BHD60pxBr77aenmNKv81dxgXLvmwR1AQTwFDo5IAoTsdfEWNkx6m72GR
HwvbB5jEyHdMJp6BEkCQWZiLRJn8TsMSd1PWEXffdORIbGbrtrytiWUsyd266+hGgqZ61TOHbH6F
d9qFgl2d0vZhjNZjmcltzXqZSqte/a8in+HnckiccjZeZEPPGNcUKciQfOg0ELe4Zf1R4Otv6/xX
DSWuNyo4u5KtU0QROHNcaeagW3pizCbT8rZ0V90v06ef+nDiCxuZ5ZFaLOK/p3Uz+821s4sLUUf0
AtFLHTVP7uhofFQADXueAMwIAoCUS/OJOZomOQgPzcjlRNnV37lL23z1FuDbBtW/z93raGUR3rw/
eZh7Z/ufmv40tkfLP/otwk1ZOSmWsXLkJoCWq3DWnUr9/pJ2BaWM+JPNOCZZfP4QdsL4QAYfozfu
s0qKR2GN4pHpHAB+xWDYZS3Mam/dJKzkyLT1++1ssGnMk/9hZ5j7WN/aipY7JaDSM/7PSmTmoXSe
5ug+G2rnnXOC553LGdc6Vk9/HZmphDinA9RUBbleW2/oQIwv+6LhfW0LZrFCj3RLETcydGcECeTu
2zB9JqwMz6vdl/tlHp+4iqr9NGRxABi3tHqKU+xK+cCiSbdE5KxyG/YDWQj0d3dFn70TbiGsAav3
XD0MzIl3NX67mmNmm7LO2yg5bLMlv/IWdC8oox6XZOnwUWJ0rMrnRYbXqat/DgE8KBn1m8KHtTAU
c72VHSWxQ8yBv6CIHdpyYYHvkgyL4KpKoJYE/T86L9lOLxvK8JMPU5MbAzb/ZbWeppmkEdVG/4O9
81hyHMm69LvMHm1wh0MtZkOtQ6fawFIVtNZ4+v8DoqYjM6q7ymbWY2WGIpkkgwQBh/u953yHZncQ
42Mwdubsb1JWEoKDmlcGMCr3GcgTDu+B5KLS5pq6SQh6Za3XAzTwpuuUItfUwVdx5pUc2Drj3mge
RjudjmngMVmVJsXlljG1Q3C4bmwCvLjgnybcdonmhtB+Ke8qmX2Et4Vz0/XuUKPk+O2C8UDVoK7S
Q0Ju7MGaqb6xRT3DcpHMZ9FR5Ghf3OZOrzknjGnOXS9NWmteukN59S0NiMiIJdEEVdoxLrO7jYpy
k2ShjkGfqO4iIN3GDiL7Rv7VzpmwvsfoqTajU1BgCTgFR1ddM1gQue2aG7+zGAlM7VqX6U8vAlLM
SnrQPxO7THcO5kVVPZrt2J0ru2qOWkLQUN4xv08na83Ytg0NMnR811GHBGEMILUu6vJNDvdoYxIY
1lmReQuaDhEjdTQuqSzgMmR5HHarZOCwTJtkSwuI1RiBwqSf2atxiB6LDPqLUXsvsv4qZn/wogdO
krFYTWFtb+qQDmigmKyMhQm42S7RTsyavywMj6FKWsJExM9pxHPsG7NUeQ44G6lTlaPVH7WiMY9p
FRAZT4MQATew70qvnhNXJjs4rBKGHMfL0lDrEBD6gxef9HLYxJ1XcgVpwl2SlMHRxLRfqgJqbIvH
kpydcDMEH1T4ZAsx0ZH3Ho02KXeLxDMrAYp4NZ4VB1zPoCQ1+VlsyZXgTk1IyFwnPlmG7PbUu0nf
qsIrpWeKK03xXM+m125sBDC3GvlEf4dnvd57HgXwVd30+qkyR8ronn9cPo4HAomlHeK4OHrqK3zN
9HDUJiUaePWq/p5m+TpW0keK3RB8CmCtmqywVHaevuk6IDdromDoptLJIH/IbB9arwBdzyRgjFB2
lE6+1kkpXtUpv6o1BuHaEi4l8Zlw7GfS3DlaeacQBOyw43wvnPzQ95wclkYscBJgHnLHuty67o+u
hlMPlQM4hnXogZIchxrURMyBWKfpY8t1GGDuLCrNZ92tZmdfcz2VW88JAD13MHjwREdb3xs/z0oM
2jT286S3DqpD1JxrUflqb5v5oQ3SdFtP2hdBBYL2SvbQCM/c9G1mbzltr+jQQQgH8ks2ufqJfhGb
ss+PYUmDOMjrjfKZw7hywryqcOLkprOx5GOsF842wpPi0Dh83ZRxcOKEG/Zk++F0jsNPVobkVeg3
q4nP/Uhdu/WHUxSK3WBm9OrQnPg8hKtwuCNM/WWyvxqOT8TILBlOXLU3TJxMhTKPsZB/+Frncpkd
kfy5ngCyR54CmuWIGliptiUSp5ndwETSgymFfBDXrYlsuxH9B0MK4sEY5Fy7y44RdfeTF3vOCRPH
Rma2hvtTiDU1qVlLG4zWtwSjGxLGDP79yCGBKX1Yy6b4yhL3ozMIoh9SiEgCc7jS2xGsIl1+QF5q
VzblI9Lpfhum9qPLcsBkRZL2zT71HW+dZFQ1x5GAiqIukTtx9oF/EE/QVj9MMGhgvmifrJrMtRYH
/apLvi7KYZvZx6vWeaSIuleR+8DCgckTrJ14Ngc0U7zPVXunua5PPBWUFv+GWjtDlNmUxDDkd74/
hQjzsmFNo1mdsgwrNb8bstOdbnImtFyiaW+JjeZSyixMs9pVRvK0nFXCoxqCl7/eFnqAD8m7N3jv
7XJYLqrnZTNVOZ19784fsEE02gOoFboC8yfPizIFVzl+ABTW7Zh0fOxtwHxcevzdaEJP0MC8C6/V
932dilProbsb9QvDNsLk+dNWOeqVcj5SdE+PzmokvEqPqI0PVj9fHcbPgTDqk1b6vIWJ5WWJLFzi
XXuvvDMnlitl7n3KDO3qWVF4MBiTrC59TPAn7IQ/1YzJAbnlRef/dLOe61yF129E4IxqNN0Bg1yr
SGqHppyP7ghSzEymX3JpmwBGpYRzpFs0f3qyBxvT9/blpFBeGtDLmE9RmBtwxhEh7nrNBgYf/WGk
usMPCuRc90EA+HMM4nICwnNvV5rs6WRqFKtDX639bh7kZPzUinYLtyOp41srzHZdjwPCsNB/7GIa
qi5QEeQfOxuxz8otak43laO9ssHK/CNC7B1AzNUNcpjRf1KVE/he3sH9fLdvWZgPFQr16OdkKm8T
mQSIZhbNpDEwSZHoOH6B/CpMeoWkhELXbLS+upTx9r9Ys+5fQXa/YlF50V8+jDKEY0r85SxFpPkO
55cE3Qg9o57R+8inbVNVO6IlkRzF+lUW5RMrkk3gVeA4UV9RCiKKTTRGtqmFM6FbJowuz59iTq2L
HcbZZVZCU2p+LII4vllUyrKu3kRqDKg+QWToAyfb2JLEVsV0EqI0ZfEwNE4NRtsNxoL64ikbEWVD
p1OETbVunGg8ORkTpx68UShU/Ng0EvzBdCs8L/yDzv03vdOdg5AFgYspUiMuOS0nPP1YPZ3Tx7RW
vYzmDkuAD/0j1B+w7DO69515TGK6BmbO3F6ZzH98aPHPvqqcVR8JohMT7TMxkKZRHvO5itKX2k0O
NAvTYAgRP+nhx8llamkl2RbpCA6VwD9GltMdW9UcPb2w7lRYfJIVpCE/0PJzaLCwGb3sUSsq50QZ
AltB1Ylb5nCcFxUBs3LG6nTGfMWcHONOn/uL2eBd3EjzP1BESXx65qy6CTsyo1tv21RharoSSG6N
fZJ4CNryyDnqJsgeoHbuXjKUbin8YDvG1rLLNf1TYk7po2Y6j6pMpmtOMXrTFLBay7DoQPlGJIwi
HGayUX2Lvcw/D6h98UhkZKfJRLtQOfzBpUIQ7cvHBCmG8VWkzll5xj60++FiZwyC+dgMV5SC2jpV
5h1U/vzbEMT+ynngKpF9RWgQ4uAODnQtTchUOCUcWXwIvSG+aHQpUbUpjnvcz4GauNBTWsxTKZ8l
UBymjtFnbCcHIhGcLaq2BoWgmj6mLs5zUgb+MAoJFSzlYMKPMqKfjqsPrt18EYnoqX1SCuvHRL8q
q0qPykvv2/leZHU9xY75ZsYBdTVkk+ycIoc26sCK5XixJyqCdPv1ocWQ59uSaKf56ctrICBTMRqz
4PWJuq3ZG6sbx4NnUZVAfhafVIMltcXLtpoIL6dvErZ0dUzjGJju8FgPFVAygcxtqCn5OB9UhH4g
oxEdOLZa5749oZlNnvIxL6+5a+kbPY50zkpqqRMzKVQg+Gs5J7Onuj+jHUrv9dT2D4VFDmHkjBfX
7d1VAhtLDxoLG3VZ7aRW/Sw10G6uXXMFyKli4PYiwSSv1CPzTVTV3l1Scui3rYfuN5Bq5+cedih2
7F3Tg+5w+9i56jPnK20UCVYUCx/Rn+erFBTv0VPkdrUerr0OmoUoIuBX5h+l38HJQkljisbf1rjO
tygzTUhz+i7xML7ETjNHdqDwta2IWuBof3P8vDo4slNEM7ZPteYX16Gz6GOKYRcWRr9rigrbYkte
35RXyYZ9Vu08NdHKpZADWgoNDZGX3mDhBWdeHGTGLbL0/mTk+TYBOHeOjGqpMTWsEVPgB3mg1s3Q
92eb3IgNzelqh2A03NvW9I0SLyGMepTs9TE/OIkTbkyfsszfD85/ocBiADUtpaDOmkrHFvvuQhFX
QnpWrecHFAVrpr4EF4ksOukyjS5mLz0WKPHPiuMYx0yCZMAJ4c5P4PdcUw8vstPuRMlCKcswkdBr
+YNq4j98RDk7YX/loy4f0bUULl7lGH8hGDuVRZEPDdQB4JexrX2MGr1DAw+tlzzrCaieNk2jnx5D
uYpTOHaJZHZqGtp9F/UboT8kGaX3gPIhwD2n2XfVYF8txGozGBwqmyEodNOvomZYrGom9JQ6c/kP
V0GBdfjdt4C167jAUJXuGq45k8p/QXoWGlJ6fRxyZGNZeVW+eY8Bb2Wx+NiYwsyuNXnfeXfxGQOp
YZUzCU3R0USQx+jTo28vXlQVhht3+Eo7CdVcXhIs2Kd4wv7+kFDGf/ikCiqKK4VtuH/Z39gQNS/3
KpTwMBnXsvQxGxa6RSRAv8n8EodM3X8f/OqhbJzqU2N9B4lErqpVV/smw9jheOnZMjKis7xO2+ep
+zEr7TOhKsPFQcS9rWIu9WZVukywpVwNHngdKyvME0gfhI00QFcFPL5911eSmMJ0L1lTfPSs4Wc3
3WmjMzwUhY8GmjRNP3Qt3LJI/XXSLoPYRhhBZT+kmgQvgk7esmv+vyH/Hw35zoyo/e+G/I9f6wA4
LTXo3y35y8v+tOQLYf2LCakJWdVxDWz2QG3/DAoQUv1rdsLPPn0mj/8nI8D9l65LbKzCkZZgy9hU
520T/O//pcx/mcrEhm0IzDvMcMX/jRtf/J4SAIuFs1K4QumoGDGZvR8EJ7KZWq1urYcYvfMmq+Lx
WDf+EYdpv/ZbQDYppHflSKp+rohhVOTAjgHML8FSdeGUO7dyDxEOs6uWxH/8sif/0/z59/Nx+XQu
gQi2rrvKYge9mz775qASO2jQHuEZLqcc95WLrgDJi3kME/GQK+/RFLlFKjWIWVTXULotgTPSr0lI
Tp1wG/tIarwJqDRTuos3gYSkeh+sDNEHd60X7lI6+fkEVNvIvW//8PF/Bx38+fEN/AwO1hqL3//3
ga/CstxXuVAPAHiKz9WUR/BzETnEdkHJb1KYoUXg3gdQmI3+M73r5r6BZENDM7gYiCIvIARPDDXZ
zUa062gxutlGvLiI18JcczZZSgUylGV17Lr6UdqyPtNbpimaRhuj0O0LxaKHf/hO8y5/uyTN38nG
TywYIxnRDfH+O0kj9DM3SowHDvRsX9UkbxEI4+/03j+2ktKoDbUXu0QvdgUlkIPHYH0yRTBeBuXR
zHXKFwfP4NlOjZ0bleKmnGcZhiido1g9Mi1BZp0J0FN+8xp08ltAxq+rsQXr/pePzrmjOKM4q96z
1bMi81rK0PJBFNjcLS16HDHTp2UFHRocqO13wTlDPE1FfqbqJcOXgjoyLTnT1BCIh0Rk51VDvpg/
DTsDxBKtvD7cAwRYl3yFM+LAq9bRGR7t2kVKlgV3jmZsm7zXz4HCWICuaVxHYewS8MR4zbFBiU0F
tMJgsnNI0tlpUumyVphIweyR4JZWHu61Hm+WbdyZPszIROX+YfKm4IEV2qb0GozRgCCP5ejfQswa
YMDY0Dy1OyvFcx20zDr16ziU4ZFmXrMTTL+URzQsGIHxC8i1Bt92+LHT8vYaaSrZMlQM+xrD08qJ
xNyyaxA0zLf6mLzYqCEY1NDqRwOn0E0vvWMOY90puV71vbXqrfjZmlSFhi8WW03gkRqjqqSAyDSv
14ofozW4R+BVnwBb9KtpcBSY5+JgpviB/h8O1YUxAgpF6H+B2js97sbBDuSDJttLZ1N/TJyqwoFN
s2QO03BseSN2D+XfWL8ErES3ceqgKfBzNPTSE9cgL/YteaqCyzbsOPHQaxs/hvpnzISNqXKvrpm5
H//hY/8OxX89w0iTcS3bYUjm/7+PGpam29FgVuJhMvE+6VbwiCbrzrAhjUoLYUMJZIEf3mcxYzvZ
VWHKC7X4qXa/6q4usQ2EfyzzebwFxrEmCV1TAbbdMoPnS5v0n2Z3/2FAoMRhkOCguwwL78foznWz
GOapeEhZyt3r45zmPWPDkktAjPjacbJyE2XAJzKM6VMWX4QfvYQsQo5/v9/eZdAs+80QzJiRZ/Np
zPepDt5oN1ya+JXarIOqiQ++Il40ws0bzjR4rf2QdqBUM7wDU3z15eAi4JbybtmVY93swhH7LoAJ
6JgjrCzQjZE8FiUi7aoW5iaMtAs/DsQmzIXdkNpHGXbUt1R+y0qKyp5wCXcRM1e21C+ahkdIi5JP
URxo/1DjWiIx3o1khqErphTCNo2/jGRSablbUnB8qIfwu2r76NzD+WTla9ibJDIfR0B4Vu48kCEY
beHVJF8iy7iKEYWCDI0JOWDT7kccVMfAhpzWIIlbTRr1Q0Cxm1IDOfP3v4311wu5bTO54JrBfzb1
sN+PadameqgZHVq5unE2Mg27PYP0frLb78XY2Hcs0eiOJHSFWjs2t1jo83NaRepYQyRuY/NeYKXf
qnz4bjqdc0EdEsO5z78oHTbgYig0HCM+BjJC+kcdUlod0kL10Wp856AHBhDYPChWGX/hMDvUAhZd
m7Sog12lG8TVCju9tOmYXvSCk9vPz9Qf6CNIB7t0R0xsVBHrOtgp/A94CE53K6lDcVWAajyQMqpn
8h5DqYk+vF0D1xMPWmufjAhKKL7BJ0HT+yUdNIp7Mld0R8FrZOlAwdfQoANVMPP4UrLCiPr3+13N
Y8W7A8WWnBI6HgDDZUD5fb8jnvRaZ3TFg4sXlJDpqXscg4kWs009xNLw6msuFZuQ+cVlHCcMef3I
0mskWFhLMfXpytu1taKJKvaIlW9tC9LUVFQvIp1uSIQu03dy8Jb+SwsX3mMZSKdiUQO14Yp1qXvI
RvXkZ0QZd0TKAOC2nh0UywmOxQl5wNXJC50OoNdfsbPupj4+0JhKnjpKbmu3Ubs0aLPdwHWQqqFd
bFNQ/kcqKO0/HKHi90rtMnrYRJCwRKUYoMwlquSXRao2yLazPCUekAN/VCWrLKcNPsWzAakuhYLZ
pI3wQKpy7YVpiu2yWQV0ADCDDMWZ+iUpAAWWGoNa29//hkvB+tff0NJNxjQWDuSIIV55/8nSxpdQ
08f6oS8M3FB9jJtgZvO68YtXYjypbO2CVCSjWhUi9KReCrgF+Z0ze2eXw7cw4o7WfWWuGqkZ18pB
JRK2nX4ZPfc60YJfo39O9koW2k7BB9jFNT7tpg3GbWYc/Fbpj73xsbe4LqKeE6upsLAs2c1XLUtQ
KnqrTJvCPe5VyN8KGdOQFPuxxN4VlDiCVI04sJ4PfoNusN4VBirfgiVyQDMmdIOdsCktZgrCQeCj
azIwB8HiMDY0vsZbHH+N4rG94PIqEoZm5h45c3X5Afwg+aAOvsWugP7v+n21DsD+r2sf2QKQKOSj
Ye7jyQ2Tfxp/SZB5d2KxXNI5oQxGNQmh6z3DbHJily7S6D9ocZ/fYMt06LESUmgzapi5djHN8gf1
1mZnT6NzbKLw5BpZ8NxMGnHOZFCuA6puQwUSeWwVjiZ7wndUIDRl6g07g5YjAKARsaWPETGi61f7
rG1oXWxHtyebusYFBybwXhefm6YUj2AkXqBg6Nc2v4/c+E7vNIrexJPsg6j6HrakNa8GTFeOaQaP
fSetp7TRTjEYZdxUskM4RJk3HHaokFkc5SEh8yNfqVOCuWrko0v1qYnOLS5Ck/3NkABMg5U+BcyS
Oss94NVZRw4N7CKg2WI5Y7bXK8J7U7rq6zqz+4thxcPl9ZZsH4ZUnWxvMLZ+6HkXEdZbHefXnQnI
Nc0BPRlahfQ1QU0JtwmbPbo0ZL0Cebp8dKfeexjXhtVeMqv3Nk0ZfRS9XR0iOl8DCMftFNOoq6aR
Iy2Z6j3xZ7T07PDOJ+RqVUZFt7cjbPG8rUHzPSJ1uPdYjOHqXsXmEG30HOXWwKQXNcKnsRLi2JLB
t55qHebPIE9diV3fLQQEtHpbw1o5VDPxF6yvD5G8jW7AOSLKO661NYYU+THApKwK+J6mumFBu2gm
nyZZp61f3aGFKJFQwYXrDIx9g42JB4IZvmjhoM7tfkZgRc56X9/SLgHQ4HgIQNpxbU1a+6B6jh5+
3mRP4eiHiDC0Eu2iEYlTosjVuxsiO+O+a6IvtUH8hwNlLIphAIzZuOKaIZAVWveq8j5VUTDdI1Xa
QXUPN1TqoIkpDRkCzasSNczOzOsfiubzcbDxXlWdoz+j+EcZpk9nfjb4Ak5+YmIsDoZp+Ou5Exhq
qOajAiuLHifFORmt+4JT5YBXprmSbV3l3t7NgouTtz8dAZ/SreoI2h4BRNIy6h2yHpiiY1jfkgpN
QdpWR0c46VmSsUA5g6wej+utW7r0IOs+vXpFfW1Daou6olRmY7rfFFLDUMXXskiMvHMSCYDDCQrs
JbPs3cxpyvVpRWcCYSR9QQ6H6Wjju7n1yR95wgk2JOTbCL2clTtXjylX7tfDdTQQcrSmsjahpKaD
t02LGZChjWuGdW6srt331axNiKvqLpj8+k4lKL8ng959BIX2jAeArrapUPyiTh4cffigeBXlWD2j
NKA5HweN799NB7qlzQo7l36PV0y/H6exv4+OZgZeP2zYSQslpE2hCaRugdomCP1b0cH2zZV5SQPr
a+vF4da0p0PYDNYdYmWspnkNkNnUzLXvTPSbbaPYysr9PlKVx5/6ZfAcbd9FNUYpWCGACTnytyCs
ppMBK2/nBs1Pu4mGmztv7EJH4uFQFGJtZ5+9gECNbkh+IBXz76emR6EkvfscjYFG6/mZlMsr6ij/
GloGamG36g4iqD6Aa5BPli/PgTZOt1Df29QekLbjZtQ4bL+F0/SDpAl7n08gkkXjdpepEJiiGCmF
qIZzYb4EBWuhGJEZbTGxUu5k3y9zGT8K7+pBC2+eXd38wCPSr0g9KD52tqKUwfyuw1jIQGBtg7rL
T3T+5ugj+77Nhy8ldL+kHIInFaO7MK25gzh9MgPk0WlpuyuBTHxTdnb+3Ks78DQrhi8BPAKDeltE
h1qaMCSD2tvZcbcxLJC8jWXxso4WddBpP4NGGMe2QrmAyGFVu/RThZAvWjCh83SAwI+hiTCLGG9C
tt9usnrn/n6QUPNYzZanbkZNsiwqXu9KhBvLOrc8OREIBwfA76IEMnF669tFbPR6Xw+Ql4f1bJZC
clTOGfDLBrgkhrfa3g0au7VFFvnLpnJPeliYRztTHB8Do+wWve0PIFPVSRnMi2gv4hIx7fEUzhvb
n8aTVyDbtmR3KJHoLvoNEDwdtOb0GPnauE3H7uvrw2C9ICnH+2JOAajmzcL9bCE+UzEhDDEp0/qU
0ty3WdID5gf+CzuXcO9l86q50BFeNEnw3Up7snYSEt5xoEEExkuz67PkBe3nS2URROB0NPfgOyXb
yCFBPRkRgxtkCGyMToRnO+NkmSDnrWBrPqE1EZtUEiql0UBsB5NwJQSui25i2by7O/XkiE0aJGXb
rSMaqpiruzr7gAkzY3KA1HDZTDZgvbe71aipA0pr7LcEUmnzhmsxeLx/3/J7sD24E/mXCDQ0EGd6
tzZm80E8RZi6j1rDJZnELW3fM9gjowLjHUh301rxtCcJ/FlA5UQA29abLh7v9ZCYKw0yRoWNc2uL
nzTYr5j1opWhk8JV2R1eVMfqV005lWvll95mUBY5N2WvbxLy1Jw+ym+J+9w0FSwGmstbTSZfe7fe
A8gxEbIjj227GCJRX+xgnmqroCCZLEBAUo+gqzDvZau+hC9qU684IZH7Q3O1ry7hd6FGj9YPWOHG
pAVUEX3mxj9Ae1dIJVGEM8W5kDySHWcPrVNy7U+Q0B3C7Cuohx205XbTgC5jGuEjM6PVJIdkWavP
3g3tyTLDGBUGYoXKL4BjCrtbj0Z9pjR0IIqEAyKds6PprHCqzRsuX0fXr+r98lA0J2Isz1tuLY+9
Pff1tf/1n9/ewQwoDjYdQS3v/2a65Fy//Zmi1MO9Ow7nX947Xp4jyy7Zi8w+FSNSs9dPvLyumGdF
8FV/VjVwH0TAfIuc4Ql5MrYVD/fW4fWvvH36t7/3+mX8QjLnxxjvj2TMVRGZetmwi0ghOdNMnMnV
LJCcvPmBf2CvDTNeEMniRrrozGEG0o5fNpNEZdlGurE2o4YBfxQ7OQLSyISDBNNF5+mQYbWOTFs/
6xboxdjtWHEoSTGskN+DKLSOoR6YpDWW5inuTaRkGQGwO60JnpAzciYv/7xsWtZBCADdmF5eMad6
GKFaL//CVdAEIxydKyhn++V5y0PLZrmbmhm4DqK16vlNlsfNxPnzVpEg+wJWDjlpfqPlBczkE2Rt
dB7SYnQOJglEkaM1xzQmscasuHiSfFLLdTIR+5FOgNA++T2pFanpQCGbRfK+SXDXcpMMUCg29SIW
Wx5YNr2lF/o2mgVeOTzWVVsaLvBirgDLBmLln7feglGQHHHovj3H+fez3x5bXhfMatx3bzP4NUz2
2mGM6XVgt60tKSLI+ZSIleFM85z9mQSUcCeXUHgXEs/pbQO0y2JW9O8HRxOTwX+9u/xDMyepvz3F
HwNnXL/df/cOyz8wHSBrQiD/DFpqHa/PTlNyuF5vTsbAp3h7ZR3GxKRxyTFVyygvvYPnhMTcL2/2
9rS3P6qF7Jm3u//peUs37O21v3zx5V/evaR36V+DEXON4h4AKAXH1z8+tLYhgPfOuwnJe9086fNN
L43T9LDsmSLusvQw6WSVpLZ5WH6zt190ues2kgVYmidsX28vD789dbm1/NAh5OyJIsv8gq4T2NUy
1PR7AxVip0vm/f3kFltYW5uShXg7D3PV2JsQd+cjYJhkVH+iAc4Ptgw+VsXqSMxw2aGeIziQlMcz
RDpDxvu6qWqH2Iy3+57pg5CrgznO0kK8P5msMOa3nt+UqOP8ZErhU5fwzomWImnSKhhoGPuXvbr8
LhUT350s82fUL90RQwJR2fMPPDUvSdhslx34bvcvj/3yExXLYfq6199uenHBYRO27Ren9b/bWkgX
ywzz85jj5SZdE89OaWcP7eCdB08DKDCZw2Mex6iwClZcOh5uDSN3GJGUgQ20RRBKD1PFfby1Ects
C0y6yMoJgsuZSq4iOVVXWhDXoZTlR/Neszzj4mQPnjD9I6lwRx+CICBVsIdtIL5NMw62zPVnEyLA
UTa3Ntars5uqh9Kp5IFCy7dwF9bmeFN2nGwVQzDXPLpEdVltc1nCiGqDZwhacyineo76kmCx0vmW
M1it2gTpU9jj5tdCrvVD6H4h0EHc8ra3Ea4Z3lEftTNyOEpjlv7FDRwE+zKaDo0jPkNXnEgXQ5ki
Uw1hVYMoacJJ2GbwmHRvwJLCgl5T49dwGr5kkE5RJlGB0nUWT3SYJHMD19pVdcwKH+/vCiLfcHTF
8B0VHrjrVHP3nl/793q9DTAdZIrwNH/8YFo53uLM/pF56bjDqeFCx8C1bOvuY5n54SNYsHJfdNFL
lypiR1IHa/AI+NMYc9TiaW9+lR0FM0NM/r72w2PPyXDn51SrQpg9O2JKr26kfzRHLGci8yAYpAMq
b726ZaMDoqPKvmuZnl27YiBKJYsO1EHvGZDKs5oInkpCkriRwR2JH35Qrp4+t51vMC1S3wY56h+q
5ICwNT/nmm3vXE3PkeyN+9bCh95MHWIvx4dJGXMpjEr3VBvUDPg9vk+2ccM3jLwLw3uGwG9Hd+gP
UBB0mXXQu3qdibVZ4rk+pfSB8NU72QcS59eaQa535XxNfBx+viStRuR+AnR/XTRDe4ktBgVT1OW9
rEfyQmuBM1K4l5I0cqfRBubZ3gTxowORTmCpLYbxMQyqg0k4sGbjTUBkSgnFGOlRpk589mf7q51E
LPS40GmOfZsU1gisW+hzM1jUQbJvmwdSd+NN2ynnknTFB7h84qjgGpadRyzvSA1RN4EUVh7APafD
mzL02pf2kMTqgXA495IEaYsuNejOofimYZddax3thLH2cf5MeCA9qzSPAIz27j0xrpN0QMrjfXYp
Ym89UHA/UtcPb5ErPtC/YQbLCn0n0DVydue3oeTAgrG9NtIqO4sKOFkxowq+TrScPzTuNwk3ZQwz
70GE6otRqgEeqUcY+zheaeGlN9OOGMRcvTtWOWFJY15/qIbKfJJlfE1kFV1qffgOigQyURtYV9hc
/abt6SO5UJsmmuvPjpZsez0aMFlDlMzq/ENvOMWR9ekRUYS+D43hsmiJ7LA7FvRNIIRW506Qi7jg
sEd2MGk+Sjsk4/QSFUn1HA+ryJPDfWzsfMuvHwjKW1e5dSJzPqFUTFdUQMkmXk+u4QEM+wr74p6m
zbBmsunDAPDRwwdWvs8T+gdlNvpn3IxruCNgm7iuVnFjbnA5qHMzuR+HDgYOukVcSLKFqTRRIxyJ
fN8YnjLOzKOGdZbK6EA0LwAEG3py1mJsinBO8slZ7ZNzVjWftLwnYBHo5hXzyU/00Z+Cwt7xlGxn
SI+jW2+Lczm07SPSgydZSeoJ3N2QeGXQbdGAYNnf5gBBWDfOrQ2gsoy29plQ1uIG5I3QVHSbhWGF
pziZUmhFznep51i/6+fGH52dX9iH3JyAvxefcq26WWY17HWPXqs7fNabWICMisdt5FYedC1g6MZP
PTr2pBF+FZ+kl01XLdC2VXUsgAg8h+OX0DaMY96pL71srQNejscGsoIJZ/iA2RNdZ041Nw02HWvZ
55oO9YpOQ3VMx0cnLPVtN1gWhrpseuo7KowAodeZYaE1ZtWaWJH2IqR+sMlASyL5HBjOzHKrLmYJ
2ZvOg71ONQ1TgQPeY/T1Yx5UO4T9HycFMh8QRHMzOwI68hxesms/kRBQodZrKPQHA2lNnUM2NyvA
UbP9fUQ9amUNSNPDfmbvaFez3RDSUzzJ2qGkZUDJbvt044SivZDMl/dj9eBQrmtl/8RUztr2dA8G
6HifjDom4zu51EYUPBFxHMyhq+WprKsC9H8fvGiG1z3YIDPCyUX+M1lYJsfvoURbrdUWZvESZ0kT
c9BSjcxYRsMctO1hXFcdAme/iIuHseGa5iRkJrRzo48TYsbzPXQN0ZTLI57hV2djyH5iCU8Olmph
u+QWYI3s4ihTO0w1cyg5hcGm9jhhijwCZMLfUVFXXP1ogCpo9pwXMCsoDcfRy9iA2UT/uh6dNLpr
vLbisE7peLgVmyG7G6D9nqowqbYcE+vakue25sIAChUjYTP+sMzmNhLcsPL/h73zWo5b2bLtF+EE
vHns8pZVLBqRekFIogRvM2G//g6AOofa7N294773gxCwJZJVBWSuNeeYQ/RNUWtnH+TTbTujFk1O
NN9vBpUMvWpvk0pYws2A6KGRu5Ex1NWx5fZgqIW1711l0q5XkkevqTykCQR40/yVg117Lq34kEDa
QyiSRjeBpBecSLBVi3i8hl7ybcqZPYs2B4xHn/og7xWHJqBdmSQMIZCh7cJU3nRAteRgXwE8ExN6
lLq9bwu7e6K0wsdXkeOiJmSqMEApu7Y9jZW6bxTn1W0aM4V3MUWd8RMhHhp10pST/q7u7gOwyIYx
7jv+CptBG19Cu8aTo+KhTBTMENT8sYablEx9/jJYm50nCapnScxcjR0AoiuUky9YEXw6emBuw04X
IDUGSnO4mDelHwLAECEJrnr6YprpUztZknRAzJ5fydUQdTbjgf4xsXIdcRmByF0XXPqa6ieS0XIZ
K4azJMpq1xmDu6UsTHEFQbRqf6N5p92pYHT5QxqEbbwaudBw2AQ/A8L04Ezo5n1PHopXSaLqvGuP
CxQHGJr0gI9yG5FoLDRu/wxh+FQM4wVCSHzwmCt30hGXUSN5wg76ZyDBCRXkMXr07eYcoIFfVtYw
bsfBw4dv7ozYe4uqHnF1y9dVIiBax44AwSPrVT8Y61iYzhfV/MWojqhevXNWuZXzcWnAPPYmvlNd
fTOUiEKyZ3/h6VWuSaNeaSa6qhJCRDhm47cwgI7VxGPO5wMzbw8X50jACuFSeqVsPUcjjxiYx15A
9y4N9Vmt8u9OWa69iHQFPyKjcjBHhTKb35zGIPROJRB4zXYY16MeWUdpEwGRYKYBKqo5MRUHm+Lc
K2IaefnpjmiVZEtQwP1Y5TXOKMol6hjRZdPKYnKJEqzeA4wPsKUJYJ2LMOsQQMQJE2WEv69ekH51
sSYurNSuTp3WrrquD46qHEIyDjp1B8mPeN7AuLp55l6tvNv6DhWMtIuOtAR3lLKpq5jja+Vh9am4
GQjaMSutoQxXkBaG9Uz6B3CptxjNzBJzv9xVCmGghZ2ke5pVXN3TsEsZ7Icpqbqqp58QJVAvNvFP
xU+lA6pWqojPpaMiRPLca9l7wyHR1Vfi7stVqvFAcWiqgnMjzYExveDBtyud/q2ytEs/bMrO5l6d
Of6xItQGFehF1yi2aFW+T0YnWcLjXRER61zhDb2WWnKMmlLZqppOhvfogNGi+7YVRD4uGFbFaCJk
uw+17BYPSrv33Aaft+L+YsBjHJUalCZw/hG8Xbe3ebZdoGju66pjVEEQJyXc/pstaMCYShM9WWpy
yYhW7nufYRPsw01Uk0+fSIfqkmHxpTclQnf7Lg8JSXOTr1Y5OD+BrX8zi9fIUPubHauXtDFeC6Sl
F8crv8AzIFRNN7O1XoqB8Wbn0wW0rJ2iNcciAR4Xgr6ChaJlcGqYAfNgQW7ZZndosQ7h9JqZJdOl
vrQrT3ts0xJnjZ/RaRtdyDUWrS/VvSXcf9MBZlNaoMePQXwxW6myrVq2+lYzexfvxPiL2vgtDHP+
WAUYVAf6gV3aw24MtNei888Mj8TBNewtLr/xTo1QG9T9tU1OoLRfK7PTrnroEYVZVeXKKorx0vNO
LEqj9teuQh3faBYFDrKtP8jrIIk1JynqUJgPNibUsyYlGYeBVpwByd6nGFiTwo7Onk+wXYlqapNq
OIU9fPuO64YEGiLPDEhtXJtKmG64vy6plwiaHBMhoQdOBgYOYO40GE+U/u57C/+M/jBRhA6P0Swk
v0hVnTtCWn9omJNBn9un1u12AGmxYpMCtuSvMNACJn/AgKIyf8aRya6SIINuF3W/kCFuQ63i2sSk
20+zZtHrtKujnjGlah4rMo9R6Y8rZDiYpGkdH2zUo7afaTcc5s+hq5zo0hR3pHQpJUJNlyLkFUE0
cJmK5/28SBC7nqts+NIlTrNj5JcBkLN2mVsxP4OWgcESJVLqymVoDhnUdOtRAJ+VyYuoTaSSHnA+
3y59sDcgCLuOOcjcdir09hB3vnGO/er5d2kgVYx9kCjHgp24sTiv3QzITUer9E4585FFzMR5lfCw
2SWe+0bHHzis3RwJ+LuvkkQ7BrFNJnc8HAeD6ABfBRNgwuFc+hW0f61XbmY3/GR+LXZwhb/rPXD/
WMnDXRcWMFQVJu6W9UKDz927SeghyFXfihHoojPmygYTozg2TQgy0INMDzecjhicJroq/krVJSpd
E6NnblIXKqjBmzX4D7MDuZECBydbZND3+IwTavvgRoxiAIfuYEYrTIhdIi9Iy6XxAZedZ0HGl2tJ
2SY95ph91kM2Xu2JJToJbcgEEYccFsoCVAhiJIJPe2ctiCmkEWF8sYo3KJRrZyg6gJqgtxmHf+Ez
I47CuEmqGvdJ4t2R+VBym1Sx6oZqfx2I/JYytJd8TKEWBRPh0VOO1BewvsQ5KE6yboLM2NkqbCam
hOFmLImlDn3wajqV14MeY4BsU8F4HlnXBsPKFEYVfSF+NTmTPuwvrUDKqcBFWFPoeNtwADuHDrPb
KjjcliWq3yMvNpARsnSGatjZwkbtVmM2UqYCSSrFWxm1/rkvg6seEFExZZf1UkOinKvakeeuXMQl
POeI2aKKMPCQmxpDUhzmOw+h4NpwUnRyVkN4clLdZWlRbWVC5jxhJtlaMeJ+VQD7VKR+M4f4Z9HR
Y4U+0G8T32pOXpZ4O4tG2TKX2i9FqMbZmfI0mrq6dF0nVnYUHUY+pcseMtQut2mfE54mLqGfAvHL
dokowlNJywshJPFK9If6A0SL7hqO8cGmPqOEsPmE/VSWytkmGXRjOmAwG0/dI+4YzjL2zIXMJrRS
kF6UqoboPU1IAmK77rKx+TI24cYBDvHWtQ40AY+UCrPRn0gzoNhpR49tjbfNbJ27SujVVy9rN7WZ
/tB1L2A+rj9UlhLtwH+oW2ILI7IEm+y+sRmRSOLjfIWc1sIjjBksByySNL8ivzRItuDbkOJ/ZTBG
aLG0ybeg9rBErROv0FJOU4YOvhYtT6EjoHNawAUVoqhCXzu+7e/qkqw7g3saiu985BM5MFufBiXx
BLALSuYItC/ptJf1rgoRX44RYkdsd48GeEF6s9KgYeDr6z7GiyEBEk2kIt13V6bekMWD95oOBhYG
Ic2I/p0Ktg6bUVXzN07Kl5bQ0ENj6fFNM2iGQOeD/L2cLQmuy+QFqArhuiVJVm0QfAdM0NJmvAXc
Lu5CJf+VTeRAgym5m2D+F3DCSFNEBSuanPv+mKpkckUwW+NY2bRpdAhiOORO3sUnd8CzBLWdsEfI
+qE2bl3xpMS5t07cSNnTgjdQM40OgRG6hFFAz15kpnNI5MAwjQDljSwijYaTueEbTbID+bt41FbS
Vy46tvWkJfIuiNXmqCYuflfUTek1kH24L6fbbDeYeAydsNwWbfUAIdpFBH42aOHv0HlnNHzNzXt9
TRW32GNEXZfecBlGpguwD2JQvv6XoazBaelusDDTUlyM7srTKDoRAvMyl2BSpzNBnenaLnk1ilSj
h4sgqFhKvm6j2dNEbNWVCJJmixs0qi2oTlFnXnOw/lZG9E7qd2sRqyj1085aksHzYIlcWVaFhWyi
Ir7cLrz7FgzhPimB1wVG71MlLX/xa98bVfSU5YG+IkvAg6IH4xsvGYOjlioKnH/gfb76VWpxvHKD
REV2KzPSTHo+OyGhkHqjHqLB3EAGjLYlIm7Yzvm4UUK/2ukOwHpacPTBjTK96Vr65LbRzevJ0giC
qF+bLQMQmHfZRvUKcpcy664XTgO1e5mrJM/4w8EqjZ8NEouTllkrDIzgBTzUE7Ce+Lh5NnjeTOkX
AfwWlCkuOYERdOaq0ZIlXh0GGC0aR1FaZzi/2TFO/EuXqxt3yoDpyrM+hu7JyKgjZTHuEyse3xKl
hmaoQquR9QiCNoqgLDXFz1kM7/fu9xzY+JcFtSpCQSzX36r8kmtSjcTF7oAL6k/wH7pfo1Eswfsw
mjbMdtdq3xlwRRc56tT96j49G25xbe2IYmORGpu4QJ6a8G0GBdpB02jqc9G5JwvE4426LbbcyHZW
jKaeZEx4Bu1m1AOR5Z4QHL2aZVkfqwCPROOQ71envr6IRQoipBIoHtye1kdtn2zfXg44ru/osB/9
tlHpbHv09r0gfBxoSSDVnbLngUXHlW2tUBU3O6FqpzEtzbOPLLrHqWIOD0MaliQw1MGGshL2z6n0
GAdkOREoryc9VXplSBCAxi8Vk+FTbCvPLVlvWxfN5zFIyouIJvGiR8qcQdMz77Tg0Hm30omd47xI
FZPPnABe4fj4jBPzZ8gcFeEw6rlFR6DfEN8xSi5OOa7kL0nkoDsl01wLsTeAf3osTe8h5YtwDIS3
toU3fasTinF9SokrCeUFJZy4QJzfer6aco9fq4DtKPQaa8dLf1VeqxKRNvIgE+XZSDL1SJNF7oeR
TMWwCMkzRfOvJcqpSpuU5Kg4ua+/64Dd8qhInng6a6d8MnvX1dZU9PhBRVm/zrSBlo1mDmePdCYS
n8W2F6mLiKMmUHCqLWj1jSmKslO7EqZxhMIwpP+hunW0U9/6UAmPVcvdPjGUh1yypTcWaeKadx6y
ZK8UkYPkvq4OGOC+RlUDN544qk3hQjPsXKq8ZIkuOga1jpn3OzwO1LBCHWY6bG4KNtFuiLOCW5Dm
71CITAwXQKRD5hJTTQLIismIvSKC50EVRr/ttHAjQ8O55c6wNYAXGYWr3WV58lWOk4KmLcUtT8hJ
6boC2WkTH0ugOvs4p1CoRYU8YmjfFr2uXsK8eOZPAMtvZAg+GNrVCPn1czqUS8TtGfmpsb2E5EMk
GCPiLRpdgDxUWELMyF5l66chVb4rXWsTVErQmkPEy6aMnskC73ehDy1A5nZLYTUig4ygtSBt5Sl1
STjw+ya7q5PvXpGvIlfPvsXcTaEJEgnTucG5TGS3znUj3hCIw93IjoqV1WPiUDrNeLFaisOJ/EIK
hg87Vnk0SlneiYD7lmNqwFHwuYe9N97XmOqvfv8rpym/bkNmF5R8hisRGvGlhwsKl/6lVktxKLCM
Ic0DAtVGI/hBPyc3MS/hCVrMH3RCEGBhnDEdWWfbS35kQZXuC8LZLjT7H3DLA/fxvPqu7+B9EytA
MeiBZ44HYixzjgKokgjThYJLc9d6N+reyYOi/AIcW2zpGbZLEAvarSuTE/ZztJOA0pcE/PBpA9t0
shPjEptFcfE0J7tLxdP7ht7yuUCSvVQiBHu2mTtHxUCwquSduY7MKT6dydljpHd8SLSgPRnSkou2
AavQEVi2mw0XescIShfMKGkVFVtXRd4InuNUtbSs9EApTt0Qf2k6Knmqpl4LGlYC/OQ67Stye0qt
phKl7+aZIr8Cqt9YISdB8v7Cqj66lkRgazsgNsZm6agwIcOI4l0f91crYMYZ+Pd1qPUXfgJG6NBz
004HO+kX/RrN77bgzVoyptFWqEMnz3v1bczgV/UNEo4q0GCU1slrMN1PHMfPlxVYoEAAk1Dbod+h
Y1RWDCOdHQjHNZPqdyM9fQMFVhNJq9XUdgTgoO3APgjPJK6LuMYLSsVmhyQmXpQNDweKXe4UxOct
cpkwLBXFUQVuRv5IRktdoMki0xGy5LGywF2LEtlc2+I343dCkyjhSDcU5IJee24LpmVV94MCZrIj
yzjc+F3mLrWydhZmNMW16tI4lZ12LNUxvjBPLpkKRNYSIhe9iLwEMZwFFFylpT1S0G+pdFNj3VlO
NzyasRnfE7FKQRl4nuoMD52wOEONXHRlZEOW0/As0tb+qJ8oLmA0iskWHIrBXfk1EJISC81AtNUj
iDN00vE5M3XsNQZl3s4tf9pGYu4VxsV3eVcuKcStEiWyvxp4FB3gVU5jSG5MjXvUpptn5qjNTuV9
m/CmNeHKDP60ZFXHUb3TC4f6XXZsUfPhog0tNNKTfTKiREgT61AEVXxtqWcs7Z5Sr5AxSVnILehp
2nelC0lxZMJ1qm0dU/3XPrDlM28WVFu3o18xIbGMBnWBTYyHpobmJjT1p9Yovpt61d357lbPiMpI
LSZApe8x/rCzG2hb+pz1Nrea8lV3lDVcgodMJ+xQaWx5HQsoKFW8LKwwXc6duSTlq15qnbuTGhxR
U48CHji6dqeb8dEZHhsTAfqE1eQGmQ6XIuwRaNnd6wQ9OsWev9ILY6cwUzql5ncFOe42aMiIBlzC
Y7MhGNmD7TukdniUhcqdQ0v85yyUazfEPZKTe7kgXBAIWB1RDQlQMKcjETBiMMptnlGCld0RtGB3
fQwQKx0tE3pt/MzQqVohZo55INfqurHHnesbtEqmjD+Crp6QSvdHz+y740CnqBeWAYEnqc41gpWt
547fHSPIj6puZMd5rbDK/Ngl2nNQ1eXGN4rxEJgs5rV+JMKvVwZqSak4A1Bc26DZt9JCJ1Br/rDU
dWRjbhSgnG6KW4d9iE7yzNcNkSXGnroonHxiuIza41AHhOY62NjrwDUXfR7255r2/Wwvy2mvPozx
D4RYl8r07VfBfCX0tNcSAvjNgGV+dLoK83tHdo2tgEdNJlNBRDFQFONZh09xb8RfkSVaD9IkcA46
PAKzhvSVCaQGNbrQwfjIX0WUvYSM/Le0H6jqol7noTw6G8a2B1pmjL+y6BAF/YupZtzmQHasPNdg
EpnF32Z9RB8MlKdJXT6PJkEcKKVRl3c5hUzXJX83JCLMi+FWk26xpgz1reEHidHqLVBT/NKkBarF
4mtcq/akV5HH1jSfM3Lvked5KziYP+JozLaar6wg4WsHa7TOpu8WKyFx73oQXuJoYGLoAp2kXXSE
fXkqG1IvuxIbr1kw6jZkg13DKw70jJ8CfO8Hhkn2StLlpnrK00E64+JdIlvrd1E5GJtoEi7nilvS
DgS4mjawgkt8dGv03e5GZFRPos5QyDMP6SWXj03qVmti3bihAnVdogqIlnFO3kICmHshegrmtadR
Vuykjy09Icgra1pae4V1H0V2ij7V2sdnNJD+kyFIE7S42y89G0UKgGFqo/nwDWl4tVOtQ6Ao9plS
FsN+XVlHQtWf3NT5mVXoonhubjM6L1kDKw9uKkzpmJruaJHfB0dvh7AK4BoShDyk8Fy1pLap6k7J
vmN0KbYtUc8hBdkFzhKxE8JeC7vbJk3s/Oh2oqjX3dg1t0KvL27Y1avaUlKYiNQ/AUvY5JC0MMMS
T2OkrWuXqpXn2MS2nBUvGSW1BXYih/sLQBe9dCSMe2Z5DqKJwSP4cOelEt+L7fSbHnYiir4sPfd5
86OPNeqSfrI3Buep0miRVE6iLHozxi0OrXUtS4uCKu1KRtJA01xPOzNBua/J/DyUVv0aGCoJfSK7
SkvfGFEXnIWrXSFuk2Gtpj6xQ9lwCAMM9Wqu0g+j/8T8b9I8dneK6aj7ehS32U8gTe0RgWexl8SQ
3plm/BCDN92Nuf0MBCllau0MuFSUN6vjSZGFSbVWBs/DbtNh06PrtLRTgv1yKb8FdSWPUTtMAlLr
3fj8f0SUfyCiaKqJi/R/BqL8V/pNJN/+hKG8X/FvForu/QuEhAs716FCb0827XcWiubo/zJxqtLN
snRP92w8d795KI72L8TWnI4R0sL0PFEnfvNQLA5Z4EFcwzDwuZIc9P/DQwHL91djHz+PpmuWCSDC
5Rel0/JXx6xLaQ9KqWr+RH/5q+6HgDRRK7oDB5GuQASO3I1pm2gyfiP4BjMCVoP7mjv4XnOcdlvU
BaIIrGBB2I7rpgFn7JFW/lDXrbhvIop5blo+zIugYejcpJm1DYOhfAgqJuuN5V4xUsclNRxa2CJR
28P7yYwiD4wMBDB2jIBumeKTjNrgPDJeFmkxzS9+Lxyq9mc3lJTDhog4KYGmfvVxeF6bz5nX2hb3
qA8iZbp+3p3r/nPtZMCXAmSNIqy0l9TR7ignNj81HvKD1jSvQ91TLuwt+y4NkhStgMEwhIiDB5Os
G3jUtGjoJ8BlUYv6TBsX7JP0S2Ag/tPHrnn/vPjYV7npWlSWR7YbFzFMFKeuuWd2YoMorcqeJGAW
UPlRv09rfNLoUtfZf9vvEjyx6IoSK8d89rx43y76hGPzC0Vut6/TjoS2+Xzr/SrapkTp0kpzatEu
6kIIhseMqkzq13Ot/ai0DXmQc2UqGQLMyZ9XZ5OwWQLrpTLnJOs6d8nAmEzf89rYFQlqeSHi43R0
PiCrImAYKV2C1IjDhBVVvUYjvkS/bYODSUPihVDMAJfXq+eXwban4ON4TX8X9tnE1nOIl9Uib5nX
pji6cWM+4zZfOl1Zvfa6nUMQofIznwZv/b4oTOPmxHb3x+Wg40yEgUG4RZZk0fhXtOjgQnV43/Sj
xLzDuIGFDu7e1s5VBZ2Le7Ft3ecLAnu/ZW63qkzPvTha4V1A83gXz9aOYYP862N/E+b+wdGD+3nX
vGjG0cMjh0UqyqBszPtI7p1oHH22EXnckSjIolUtjF8YIddKz+fr04H5lI99IsqYHISiWM/lKWGQ
s46k8cu81YymRJDwn+LVH9uhknKo4VF5ZLZBNaQxjdXHmXkNen5ltfrvstd8BHvh2q8ClNQykrd5
oaYke4AqpL7SyFtTaphr8ui+yrz4rdXEHaqV7JtRRtoiLb3gaRCZsYoKR6fCRXSP3WvZ0Y87RqCM
C+Foes0xUEulewolvMC1j772LhR476gTa7u+HaLr+yIFspFTiv5j13RQcStriTzXo7T673MjwNbX
N73vw9/XTkcyjH/rOE9NmnVAbujnIZDVvMeWX+g2L5gPKRiJQnP9sS/yxwmkaZyzppc32i4IM1zl
/SI/ioO9E4FaGgrdPHmkKJwAjs4bUTxG7fv+99VwEOZp8GA4BxAR3o9002W0DsN2YYZ+v6beBG2d
6PY7dwgyAALmOYb3fWY8Gd7JaT8VWPb7LjTffCBS8v28ZvR/H88EMhaQvuQuy60isbiLOh1uzmpe
f190erkNxDCxtRPtNu9D+/BcJ359KqZdPVnmJ+kkLx8XEWRjLT+9qP/+AgUNPUoPBm9jmF/JeFmP
qt6cYfnk1/ddSSM2MRPl5byZaiK/eoOefZz7sd8acrFBtkdPnu/0IRvJDB1NWoddrHvLsLeyH4ze
FSUloVEyeVMQoJ3dAcVkZ/1+KvzzCRjtihL/4h/jgb/BemGV//SQ9eAA6uRU888yDf3zQ7YQaOGl
GK2ftkfHXfLXP/VGrZ2g4bT2hpG4va0y+aRghifFziwBX0VjsS2nv3njMkXpdeuCXVu9aS0DRRXZ
G3NoDs77wkCjY8dE7zA5z84aCbcZ1R6XOWL8HSVviDy03pZj8C2h4f6Igweu3kAZf9qaF90k026y
3xtldFLDMbrKsFMeLQniXPU8JNLT6SUx7shsUHLOmwiZFoKWDZnYbn5JU0vBMTsoVFvU+MuYVlfC
XeI3TY0I3mi0J9QX9JyjxEHV4mLWbUmbI7n6GsWI5+qUVF9ftNrZzMh0sX01fyKcmcRF0SfbIY2Y
kzV6cqDWAIuibc2bgnL6RsBVC9DK8fdDH0+bbUrrlGCkaWs+zRXpFDXGfz0Ix7y9n7ZvNCJdKSxn
WHWFue1RjdIXjZwn2kAX8gvb736A/JxP13gdq3o8ggRARJf1xXcfVi78Zy0jBYCmA8Mfmdh3//uH
hp7s5w+N43iaBZvDtWw4IjPK7g9ChxPrfUb2dPDWYdDGd1UntzbQxnsjWCcgDBL0yDiuoYpfwQ9k
m8EXkvSbPntUywxII+BxkFdxfzSqlE8A8vMj9xPlyFjUW/gZfRnU7P7x48C8Nu+bz5s3P+37uPbT
gb87+WMfI0wI6r2DKUCHaxCZ1rk0E2WvTV2ppDXba6ZULmoTxXwZnObBMzrzF+ksC3C0wQ+o+RoZ
owHJnl2YkMznALTBLklLc94OGSJk6FzZ+74677WlJbY6vtr306cL5/0o/PpFwkT81MV2vKt0VexL
PysvXmwAUE4M7wVT32XQCv9npORbjcbfPvPIj9YmEEWKinvdxbBfRJuxSRoucrdplabNJcZDc5jP
m3cNvl2sEXPzmEucjEeD9b1HfoaEg+8aE8QQUUlrrH1wJ/c0LJN7tZQq+xgV1GaR3BukEd67uEO3
9I6q5bxvPg9KqoJepyVKYbpsXnQu4LkmHl4+dpl9m52d0dhjA7RWet3haITzSzkuMZ6SulxmyKiP
84JE1g7KPsKLfBohfByY1+Z9ImqmjuvfHG7qBN+KHqJg/M8LzmtSDwQ6AWF8G9OuPtle8NNMe+2u
dxvr2UFKEyBNecSB0j2gsF1n8EhvpUopHUsRZAkZat9tx9z5gat/cdAobcI2SPcd1lhUou2P+QQ9
SX+WliUeiDes9uZgqptSMZQvdeNuTSrE3z0/iKlpeN0Fe2V54ukzoUc4kG6DPNkGU6czNw17Sbha
cE6ovZwHm6n9ijb3vhN6QPBbEz6AnoMXEarnyrTDByJSwEA6bYhWgIPzolXqKyUO9TxvfZxRUa99
mK/6z2vMZ+h57r+/howD+HQ6kRIVKBvAy1MiwvvqnJCgYD7Euj+FJbyv9texG5QtpeRwTTFdefZp
2ayYxlk7Aw3Ys2oYhBe6PA3mozZSa8VxlYcwyZXb1J6yprNaWjn/gEfTP+HRHJUHHR5LzyWrwLOZ
1/51PumHRPUpSYp+XPcAgOstPRRK/t/LJDy2ST1JSu+0iOATrNjtKZYOZaYGSJSENhamLqmDeDpU
onbSYjM/3dwkNQ5iCFOyQvLC28SyGzZINjHZJnn3D8xEA9bpnwApR7UM27U0C9ANciJrmvr/ye5V
tABpd+oYPwJDOdo1tsJFSQVqUlDQJJq3vSgMr4K8VALBZbF73+lWhASiLFg7cqCNG4ZGeB3VkTQa
omJX8yW4JHycJqO55JsYU37NWgCk+rAyFDu+zPvmhY3QeCuiicw1HbCmhVOTvde6oz90/zA4+UyJ
5A0z+D1Nz7Ymqh3v219/4yHNKm+kffCmdPG58mhz9kPORN01XoRRNvuctGjC7gzzJVaZo7ctrYGp
RPBYUeof/dJ8AUUW7aKCnLZ502+Kt9QQ9dVwFbInrODh/Wq06TTbwxBrDa9decW9AJuOTzrvvkY9
aR+zoE2daebz6vs2mtHjvJZYFdwjqxwElf5GWRdD3q6KokBfG3okMFhwHeLG4ocwkYG6Vlsv+kmI
HaWO876Ie9HVi3m7i91qNZY6kVgZRtD5eY9Bax1J6b6YGnqjXp98eEVZP3DXeJtPqLmfYbBT3Ns4
ps7ex/OyEb0nXlML2HeEUUCIMNkkPTd1a5T60+ipJIAIPDhqa/+5aQ52gKZYeciI3zjjKQ/P89q8
CHF1YlNxm82nAxHdj8P/Psyw/4rcptDIu+/qBqwtF/0kGLi/vv2aEQyq18c2ITjgt+/AyC+C1q7J
XVLRP0TDzfAkC8cjwTrSww15Q8NtPpAqkhAqe3g/LSCXdB8GKVrQDk6Dpu7pxWC1vY+VxL9P6tA7
qk1GY8/1780ZaKSVydZCfYvCsHBoROYdTX4iQbbzFfOJYxB84YliYSkEgTTvh7g+veq8Iw9Md37V
eWu+YpheNaM3hzOB/3feFw61gcEeOcp8XoTPtiIUyJhEHVoiE8Rq8+q0mNfmRUcr8YBqnEncvEqh
daXWhrVrkiT/B26dNgMB/4Ce8TZQ6jOJJzKp4ADa+nTb1CPiqsvI0t9QXZE74FfJJavTm0ef4OCU
QXKZF1R2k0scoW8s0Hpu5n3zufNaLRFE4rlqaTdzxceBvgJK0xKh+Wn/MAG5yu7h027EuMlFD+KT
LIYQoyVb8xnzQigxXf7UUN7/948DjtEmmKfl1Oz+98/7+4p83OmoHBefDkAQhEvJjO5j/8d/pmh0
eXJNOc4H5/0RhflD6BIWl+VVy2QnZCETj3zdefvz6nyCTyZUuvi8+sdltAkrbfnfXmx6camUyHNL
BYjIDJJXU/c8rzkIZM2mP1tx8xD1wQOeKYQABTFnbtcUGyuUA9nqxSTZmo7YFF5P8+ZARW4DQADu
VjwZ1tGHPtHV+DJ6IrhRc4MuNLHiHWVUX1Oar0utTRA2BW7+WKb6cd5P+QClvXRLegGR9qrbtwEc
wQvCUXuPzEBZzWf9zatCox//Adb3joj/6wcX0reuujaQS0rYn2l9cVFoCXy17I0yD++w7fdkNDS6
ewYFvZF+nSCvZquI9VBdITVP19SY5XLe+ceRLt71flqd511yUCMVsaeLeskz8YROrzAv+jHw3tdE
mWSnIcYXgl55q3bct3RUh5HWyztt7Nx7QOCM+Bxn6Tm5dz/vymUuDgg+Y/KVXfdenxYl0uxNFpM6
Ou+bz0uQ5wFMxvEx7+uI5M4YgezdOrdoKXfWcV77WMz7bGwOG27RxJJM5zl6ldbvq3933R+HicYa
dgqx2GPkm59f/3/87z7+90rwSBzs1d+d6knpHFL+RqQs9sqJNrFymteiSDzjFVa2n/YDzft9xnyu
UTPmR/E4DcaonH9c/+m8DhENAQvI8T4dKIrKB7Y6vSoJS83K5add/rFzfkWbouDOo3IYNpZ59JPO
PFKUi4+jR48fBR2wE/bPB90+QXqckUL9ft7HFdQb7wGWDduPXR+Xza8ZmtvIf0A7joOXn2WtKrJ7
lrr1akzFfmwHK0ll5ZtNfCCJqmEFV9L0MKal69p2q68uBFkirGvmVE3lnELhWCsiuDBQUZqaCx02
isOFAu/sodchezpVLHd5HK46Yk8uug/cDD3ysyJEcClT+Zr5RfUcozQ8NRWp4/NmE4UOCJUaO+58
btbo27oZ40nqUz139V4Bcx4VpKHRy78afVzvB9UetyVS74eu+H+Enddy48iWRb8IEfDmlU6ipyhf
L4iy8C7h8fWzkKxudtfcmRvRgUAaQNUSCWSes8/aBPFzIEg/VO8T45uaHIJGEgauwdWtJhczTbcl
0m7Mb/R2upam4yzsWCiPss+KMfodI/d2gewivdFu8rBqV0EQT1d5Jz+Ahl4W4VHO6IaC/0GCevjf
VfhCezFx8VmEgHCDB+A4WAO8Ep+416hVBC94HsqDHL0/Ge8D6AY3cDCi3b2rlze5P1DvP+neJ2dr
f9/ef9S28r0dTOBs+sYDlCPf67f2/HIfNYssjuYf713317/2H1YDct59cfDH7e7X8iuAjCPbJtz9
/7JYkNz2fz1yLTZX9vwfBlxkFmcM/z8CQ4ZIqXWNk/q7KYKtbkclNtO+vmmr+Cc0SDznrKouD7fT
wHtvSsUB/eOr3wPFfyl4ir9p1HjhXmN5+xqzniMLXORLgjy3SKpwT4m2jdLN7o7TYHgvGM9uolB1
P3JtBkE7pr0esM/+oGT4a+nX9iUFpPCEtesnYf3/gt+fc6B/7MdczfJM6q9MTdXsPyOnGppYHfll
/t2OsUcW8WBfsQtcTEloX2QLMwL9ISdysUyVscqXmV08BRqbMTma9bMLtA7x0Pccc5NUcbhM/AmG
yVj5e3lG3cEZe2YCUXM/GU9KdeSpPFgjVSATZT19YPkkJWwKGZVO7JukURE2NA0lKwOvXKIQL3CD
ZnBoaVLOk4fLsHYBOPhWFODfzIFIqoLJImeyD8RTvG0dsHx/d92nybnUYwdYB83DipjvFUXdiSLo
6pVFmLVx3CjfQMdQ3poxm0H5fr2TTdPQ3hXFs86ypeqrCmbzmzeoxgXgwFOtAOv4/3cR+Nf8r7+T
xweS5QElkaaOAci/P5O+oqlDiXLjW6RYQORz5YuRdvmTPPjWkJKgiS/8M9Fxs/tXjxF+tu1o50+R
FedPog0yav6zJW4XfrBs/MC+RAh6oy4aySp/tXoF99r5huAcc0JiLakEU5zuP8OK+Ju6PG/k/WS/
EolXZOmrBqvkpxauKn9+39u3vqXti7iZcIeydeylkA8Df8F/HHkwBUTmLzftH/LUdr/qPeDCwPKC
5zGemk0HBoXSCwd9rADeYtrF6Z4OwhyKf6qhJf9MEQn76nmWAYWEFBGClBbYZ/UfL4raRk2BqthX
DHEN0n6knhR3aPEVK05NmGrYKI8QFu4/wVKqSwTxZSkd8rKsao8iEqcoUZur7OJLMa6r0EjWsql1
HsTKMA0G+EajYx9MX/zMk7K4IGz1ngbDfe75Vn2IuQS1HXj7YR9hf1Rhe0SkGT8PWZieRe9iXzz3
dxlFX+boptvcR0YJZDVaEbkr9uaYbuympxbn70Oo2r+bohle/aQjxv4c6p2xJ479+6DPPAyc6r1q
Ae6G8kMrXck+OWVsMmMf1qH2QJk+oifKEN7177I2Tm2q8ZhVFDTLpqKUw0YYyChtERnvghfkou8o
y/99DZJJ86oFof0Q9mF1csGWLFP+N77X9nGi6O1LlIHetpXu0Im2eLZHNvtqnH+pRouaiUgB49s3
4yvih8eMnMsXRJ/4PiC+3xZUYHzEyBDk/CzUHL6dpckCi8s9iIBc/JnjlvRIILf9L4hmkJjqn7Er
vnWOJaNWmG27tyzUP94LVtCXAmZs8c2t2dEYpWufcf6wz9UUDhQ4q/FG9vXtrKIVqv4oXN4T93mh
W/Z7P/UPVW80e5dQCHUag/YQjK33jsJrHXf69DX2KJXu8RI8yKoXAwxhgG/vJbdsXki5vXXCqL7I
rsaMvYcOlg4K/r/65ICFk/ekph2AWa6sBBWTIisQfKk6W6PMQHZBuqDfows0STyjI5HNIChxjLKB
cu1vp7LXtjGWW/5jgjwtS3I+cTxsZauZ73abPV/tCXypYj+xkQXix20qfvlsDuFcZO8S6xtz9RoI
m8rGiTp3K0Z/Fc+VfvLgM/EwlvjRksjIV/c+eebOo/9nnwEOa+/bL/dZcio5spHS4c5bhWWtkoJs
nTVWBmqMs65Dsb/t6wBw2az481bGLptN7WtIVOau0UmLs5KhOptbsgtQRbojMZEuIt1Haun0vPbZ
lhlFPX5WIqWMNTDwmaUO+zOMqM9gOfXiAxUi7WdUwMaZxh/GWuQYXJ7QXBpXKs+ush81DDTK0Qm2
sqmzw4mn7NPCpA0BE3zOItnHFjy0bgzDFwgC4UunkYD3mudbT5jBHE6HchfawjonSHD3odXs9aEV
/Ak4KCZ/mzTs492k2eK5DgOspWNcjeRoOHWoG9Sx3CosHFZjDL4ImYrY1UNaYEqWtFd9UjE9ovD5
Ww/sI2pM/6dtV+/ktMV7X/cWfrVcVGEyu7QDO95AhGpxKRQJGyV56uTsmW4HhTw8xX20DdX3H8oY
MxRi2JWx0i3TJQvlPVLOlAAICvJ64VISKnM7eUfG0ULn9CATP2qW91sEMDsXVQ7FvDZVcZOXHv3Q
nZ4JaFLaz0Y+8HOLsn9lWJmTG1O7A843NBvvoFnKVrYqSnYu8gz68NJTC/vkphFZCXfYJJQMTAv5
zHVRrj42evQpn7sW7K7fA7I9+6lPY4lxyr+fz8DYrj18V+TPEKI6NaMCwSv6JyxAi1Ug9Og19Uj0
NkkWfpqF/cPBdvr7UIy7jlrNAG0uaHjqM9qEht10/kke3MrOkKrba9XpgGbKPkWx/FORax8RtWfb
24DSevqprLDmyz314I8TBzfTDrLpNjNqSbZFbdePlVNebvPmKbdR2ebrod4ukfP4iF3krYY6PUci
LVYAdczlFKsdImgOGqF5ZF9XSP/9sx9X6E7tRGArzBjImuJYat2rbLX+bLIi4m9WGqpLzSAEWLqW
f5YHrwKp7iJDWd/7wM4q594Hu5rV9uHe7yTOvIfrfvKTKOtUK3ZgPMspkh4sXGLnTjlZzYGgiTg/
JU7RbBGCAGY3vMfGysh9EWK9tG38TXbHEULsJGtaShmZ1fFBX8Q8zM527rsvXqOsZH/jOsWOLHqy
0jU3/UiGUFuOSdRvXC1g22cX2pdCoQ64KHkQ5MPoXco8Q1I2M5yAA5YzdCZ4QvuEbMHoff69HfD0
scNvftZXy0MCxrxEmPpXe1AgHQQIymGN05fJ4SAu231i681eK510C2hLWVeU7F8cT8mWtVCiH2BB
naEZvpPjHaj4idpzEdc2mdWWdxiVrW9DNjzJmZGuvsW9575a2jhuFGgoOy9U/7gXOviE0HJ5cebK
vj7VHKyZ51NzSCjlkKeDSVEoCu8tLHVtb3ffW4e/TO1BsHMA0rxWGYXbNsiTx440z6tKlfK65w2y
YdkqXikN4RcJKnktRz2ssh8m35qLqBiF2Zxsazs3l7JZZzzSTNAFwPcZDTs1P7Qd6xTZpGRu5aSm
fQ0mrAnMvAt/Ui+F72lfBwscCQ5kBpwvMV66y0hzUfPXtbK2fM0/IN4rdgruv0ixl3oL6zehMHyk
krv3Cv3FpMh90Tjl+LVu1D3EAeVLopvQ343gxa5D9zIZ45qEQVxj6JB8+nadHXVQzC+FGnVrC1vy
JWZC+ZYU7LgvLN4wY3aQB4183+1MNluKr8DIcLhPUTB1XGtWTigIoNgG49G1OpcLywNx4GZvhjH1
Vo1rk97JqOVVhNk+GrNtnTwUXhZtu7z5eu+SZxhMaBszKvCrycATRKYxfsFT7IwQJ3lpnKjay/5g
7o9V5awk4/PQCWPfI9lZCTTg+MqHxYnwanGSZ6ojADt34+/RcW7KPjnqpUhheiysP8wa/hEoQ+tk
2EN9FCSAltgHVN86oSwnCD6fY9CKTa1n3dYqqcYvjeCrPrECRi76GHqNOBVjjNvqfKYT/VqxybaX
RI74O0Gm/j3i2jD/qRHA9HKeeB+QF481lQ6g0fIHOSD7bnew9OjZYYlGTW198HiNodCNznFfkrOu
XOPWhBTY35o+gWtACeWhFwMElUmM+6bsK+IjTnKZyq4nHqvyT2e7vLDbob3UjROvEg3UdRnFxmvu
WhUROnDW4t9NRdj9xh8JcmVfKbDgQ1xlxouqF9FnZ5jDMstRFJsAbnC9acx9kar13mvH6CF11fIJ
uYaxnCoMis0oLDBRqtJz55lveZSrW2NuyS4cK9Nz6rTxkhpOsaE4CcM3OSz18rgo8IsV1dEt7fBK
gSKVrLajYi2GtjfMUuRkdvuiRZ1zKNW0WOpZ1X02TkpBQBsNx0i3p+dGN49e5rafGCBkmyGCECAv
R7+zUMDFPVVK/CAT9wQo3J1M1suDE+berSkHCpnhv88xUz8EOVWtNaU1nymKgirQNe8p3899htwK
ulfYvMcGFPE+VNzbKH9K4AFV7+Bwzqia1/DvMvfFbCr/klfo+uJRPRaAPZBiFf6FJGV8LGyyuXNL
dslDnn+Og22cTYSCl0nxym2Sehc1yaNVpWfF1q/q+k3PcJFvMoHXwdxM9eFrAxf3JFu5r1MfWcVX
2XKVdeAM7TMoTipVqmpllLZ9qMfePswZq25RzaeyLQ9RP1DRI8Au3yfKgT+arVMYaMPKf9zvfpM/
5v6nezYVGUG1h0OrorY7t3oQPRoCuEhEYCVZp6ybl5EZZ2s1eR/t1v7RdHytTMwfFwTTzlWEeXvt
WWI5GUZw7edPa9erMGnSkjg0eN6NBvrk0R+I+g5ajl9SSXIaG+XxS2DFZxEo5Yvsj8Lod3+upZTE
dv5V7742WRReqoGwW1kO4hvVSycnHoI3y69ZrOfswerRHd8gruzlBMVO56e/OZyjMdYO9oQDlRkF
9bfconocbdqXTLHNtYixKNHCtL/aA2B7eakbxz8CPSufgV0bW7PFl7HmM/45waqREwyh+MuhmaD5
UadyKg1E1fn8r+px4Q2LqF+Q6KN2dq5alSpweZD67xnLspdn94E/5v3RlJOrCAcLF4YiZT7c9H6D
P+53/xk6C/oZIVyuIltNsGqhhrWuxubTFZuia5MvtW0ggU35M8UayCyCPBRPOSOxUFh6eV9h3DRP
ywqqbgmivGAHFe1yg3KiqBkFmFVH7CM8avb3Zjf3Ja7SssCZT2X7NvHvS+59ZUHVY5GAw/xPk0M8
Ax6FFSEqK7CmSgw+BTqkrbaOv4clFtHm3BKja2GLaQEaVnCnVCJeWeGiaDL4lXNAiV+PtbLsyP9H
yMkdon0V2eEtyOR6RN7iOnq/RZDuF9zasRLs63nyDUvaW+FO6dQl+a4WU1BogbezuU8x4+qXaZRL
JAHewbAdtiXzQTbvhyJA+N5oP+89f8yCEWItpyaFAsJ2sRRFfU1mbdyIlgg5X9PuZFNrFJPFZeLh
spnnL7bA+LEylc+4R5BTGRM0YuAjR0UD84E3YP6ZVmIXJr79YxycN8MO+rc8ADVkCmo6wb7hEwU2
dFWnI6LIkjos3clQaPtatIAbqpxtE3tzeRjwTFv07FoebC0NLrKvUfrmrLYb2Rhjk1JbYKQ95XzN
rvZi6EGBWBiBmvzUqL8NQTN0UfgTcje5HiVhVxBO0xE2ybgTU589TG5fXpEmQl3kBf0tHYAczhex
Rro0JTbXKnymlZdb47m1EZIbg7nWIoE9Dp6qoTI136puIxXPUeVCG8yq6GTPqj6Nshx43cUT1lz9
Qjdz/VszKeewSfxXrYnMB0uFn0BGWbyarn+tc7v8MjjW66RmxdWBZHBVHZeFQmUARp6bcgCe3WNG
TcZJdimQpA+kgi+N8c5uGRWAVv7QkvpdZD7FLg6+khgKDjt1SqYzW8NhGeNv/t0s9u6UVD+yDlJQ
g7XyU+or1ZZ/ev3gkT5+CfEMW8gp9WjPqIb+k1IOG2yZ4x8mT3cPPa87WMlT82l12aP8uQTE+aCy
Rr1SkkdZYe73p8Gefh8KxE77LOgop/ir33OHmGBSjMK/YtsEpPyvyfc5Y0+6oBixecOI8SnCA+wh
HqrwjaWeuiqHMHu8NV0sZNKQ/wnZnLQ4X8Z+OmFPwmQrwRCiq1UPHqJBsyHbX+GrepSjUeN/EJB2
TjxKoze2wae5/vZyuxFp5yALkqu8UIN25/cN2CYKN2/v7QzRWZ8ocJ/ml7bsg9tBDlHYx3uX7Eck
11dEkxsbqPoQxs3VFG34gFzzq9Z0yEerMa22gIy/IxyeHlu1zs5FxRelKozqrR0p7E+S2vsxknLV
xwIJR2XUp5ZI8pcISuZSxU376vvzRlBBamv7fb73CF48lFrePBFVV4Gt4s2bTq6/sv0RZUuF1rr0
rPgqD16bblV0QadbK6qJ09rK1p7S5DbBVayZ0N/BRGhwSm71nWIlw1EeoCilI2BN2qP30U0QjOrA
fyt8J9z3YHmB6E3eW6SP3kbPnXCjz02vp5CWj5e3laPCSH+Uueme5KVW2i1alXAZgY+ScmjrNsl2
S/1QGskEz55bAChNH3NIRGu1Cda+ydJkmhHBPT6S2mYsnWqNF5EGooOSUHaFUX1Q44KqNDlUeHDp
5HxD/gmysdRWQZrBmmIhdIYLAEXPyJ5kqwCwdv53vwqlwmLtx1w9TXs515gxhbILzeo/7iH7ZdeA
2euBUNVroWZruRkiiwWzoyWj7OBP+j5M6a0fN0J9DQ5DbL25/9/zZX8ngGWIgC2Hbfj7tmtRkc9n
eoa8XE+p1VESguXDiPVZQe394va5nVeeWL0bh6mv9rLLdVzvIj+yAv8uMnzbqgQNQ3qlf/8/l3dy
QG+sn2WthayL/rWevC8F26TXiD1j1lTbHwRN+k8i4B2M/NgDhk+T6vQz8VEWQmmsH4OaVI/sNxKP
D7aYeLepdv4C6J94PW8T3cCjKov2ZmlSXZKpymeiK1+E31lPmNdj/uYJNgJzv+2ykGNrXhLQ8rq1
XnQ2fiKev+OjN8N2/qrbqDWqe9NkbG6Wk6w3lIuPYZuUvcraD2xkxWbq9WH26lOvmWPp6ylu67VW
dWukGfrlBjVKHeiY3ozxoZr0maC5uq+gUCyCUjGf5ZS/LxgQN7JVjhEszlD+Qa/Xk+5ET/rcSgTP
xCKLX2J8Lxd17ew6eyJslzeDf8qczKfMKLsM1uw7WISYAKUU1kMlYP3QHMdZnCYP+rwvSyznw+87
QONStDZv0GC9pZRW8KBE/5iQoDHZz044I01KMHqrvGi1neEPx1tTxgrNpDxGpa3vZEtMOg9U18VQ
ofIfWAT5z/KAwPHdGOyKsgLPf54SDS9M03DWYm62PisWs1S+mDBVxTIoyw2rq/Ei5xaR58F5b5Xb
3SjkJu7sxBa1pJXybOid/jx9H3rVBoU0FipmXFG3G5rewrvPs7cmqAjUKr+g4LxqntV8BIDlVk5u
/7Cj2lzp+CyQXUwakhimfVK1uH4SM0pFC9tbVw7L5zajGRoHN2YG5bT5ItfXdtR2lI/s8RCUUQ7s
HhwbWvkq0qJnFQgzWPtgQmo2yx7k8G1mpWGvORhGvfzHlXKSFQQ/kh6GCe700VXUxlNmmuPHpLLV
J3zUbWSTeoEv6VzPXkfTbRYcjYvjwvfoIzaK84E1DR/GqUNG+3dfHuThlgxpRRljYyoLNZ0ArKB0
HWKWpX0d7X34w3vZlAcMPiDCIABdVEXJUlh2Ag3DCl6eJihS7KU8lVdiWk3YGXMYu3pMw66+BhU8
lMp0uh8IhTjRu29qqiIGAKg5w8b7XaDxevJ7ONx1p3whNdH9wAF05yfaU5aq6i4LcKUEzGuRQo/I
9rsYVx6J1bGg6trpAsmgX+Ntb0DGFgc8X1UAyKrxOtBK5pYc66m4kWPqPHMeK0Wi3cb+93VyTJsV
wX9fZwIqWHQh4Kc6Ac0LgJ2M2ui3WzTX/QOvgfK5MLwazgfiHht4vUlMMLabdZtF5rceldBibDP9
okyigDNSFWsNBfuXirVZORnf2mD+k6vEMrouSk6ILiG1zQOaES5tja2Q6PnSiDo0sHZr+IBWDq/C
+d5p3J+HQIneQo2wid5rxaPWwBRD0pOw6DWtXYyJGeyL7vfZYBePOMSEj0aRzTKYecp9VJ7dLwvN
UqWezI9PLNcXQ2XYH4GDEUgJX+VhABf4MWQaDuRm9pXXVLPWtQzkLY/nF35N8FOdcoHBYbqo4ql7
8UWIVCtp1Y0HlvlFiZOByHkN7Wge7dSaekTCEUaOVx8xsHrZt0ZytSivfaFOnkCwak77+51qB/U2
CPjuhfkLytPEHicOKP6eZyyDLgYEJJu1wx9/PuAtajQLeXqbOHcmSvym8Ul6kP33QzUFT2jPKLUv
xRuP/fqXmGMOVDb8YMnbLbrIS18gQgH7C9vygPO5ujejOF6WoIcT4QxPnZONT0MqWBIhFJBd8mAN
1VIP6/YsW0Swh6fbqLwgFKwQOhWGyN/3EB6Pbzw1dvd7RKY77r1QvMmujEfJSSt7REJzKTBybWff
zeXCzXy4NzMleI9UiPiBrCiWA6jc1WZjztXDsi0PNegNipUqwNbc4M+7/qMdR8G10k2XgnQrw7Il
hNntKOqbqSPDsButwxyngRcFIBrpzQDratLS7TgH1wMdpVII6m6TAjV+hU87PaStDe/Mxgwxzit9
a4cC+mmvgr23kvBg57gr35ohVUq6V7zKVqWgZfUq0UARTSos1IxqL8/uByVySZHINtBcz73NrIO2
2sdNg2ND2QK/V9oX37OyRYaJ2GtUx/VODC7unXMzti3IwHpuLSo1G15xSUIoZOLZJUcd8OIHXEZT
7C2s/rWPXOsIUuJ7Prdywh2Y7YxvcqypUuPsReVFXpgEvnEZg3Avx1Izsp4qR9nIsaIsnasfQBqY
7wIvRXlu8p9yaDDD5BUwdo2X6LiMk0fcgcwXOQ/HhEUsiIjKnw0PdEWa3cWNrIbR0Nr5KzA7MNyk
KtHOF69TSHyy8OqTHHNjRLF6DApaDvI1z5aZJ+KdHFUc4HUmK+pH2Sw64gT5MKgbMwZyLUp3n/tl
dCz/fRjHVaf22kF2A+8tiVCb0+9psUbRFAiHVRtEOoYS86VqrDBnaqbpERuap99NeaEcl1dja6xu
/NDMYMXCZyjtHiAyAohyxSsbSY+VGgejdYelQjIdRqvh8aeaO/tKQI25TXIjdMXqRHCx16fj/TAN
gXqELZ0CD9K32tySg7I/GYl/UwfuiYd+gkclO3ONKnZcqrjN7eIiita1aOcFjfKrK1G3kfJFt9oD
DysGOz3IQwg77tDdqpXk0W2b7DaUVfk1Gp2Zx/H3HHmqKHF2AKHD93UczokzdkugXeWuMuP6Lap4
uw+eFRCPoSn06jolanyRLbxRV5PRjc+sXthqFIckqEA1YLG58nUS5NGkGPMTy3wKq2TcjFEWrGI8
PWOcGlBqGV1RbBKTz9wyc8i0Byp5s1tbE945zNzpMKPWnuR93JIXeG5cpvl+RRzh2jL6CLD5EbKL
8qNpN8Kikl23/imFWRJiMS7/EbKvcwvKevEFXYedVmw0D8CtOe+iJOk5wP0sMX0DMpKoz2I+yH4F
BAVUK+Mop5pV31sLflO3vvs0edXfc2V/5o7VQYN/tWxLjHB8fKwUrVA/hshpHofWazYxtX2yH5f6
6cMVU/NoqVW78UwITixUwgOEtX7ZVJX50GZddx2dDMi+9hi6jfkke1ih6I/EORWsjGc8XJyrKjkl
q94qgdNdTUR8F439/20UQRClOEDllvLiMEt+dghrV3Y7Jm/tUG0HPIqejDZNKCy0KePgQaFlkfsa
fpWddeS2z6JzSL5wQT4QrijsZi/HbNb7Z08Z3+VYQLj2qOsYzLZNpF/dznoLJvFD94vuJa4C+7m0
N7XSeM2S270qng/sfR6z0xrbmqRoHuXUzjWmB2AlNQ8LRrPJ9w5/30cfa3mfOGG92uNTtqg1/WzM
O6NqRsCWufGsxb1xlK1AbYgFNUO/Vgo2S17ki9M8Xw4W83y1tv6cT/y2X8tB35jEyRnNs5OFiJYw
6F5M7uDu7NJKFmVfmldeUuYVXAGorNED8iRC65prenAey+hRDsppoTaYgJMJx9+vsvrngtKtJ3mN
Xhrtw5QA4r5fNIBidX09PsprfKVwd+78g835Z/7xg2UziONDIqJX2+60s7BEDTMu9N/ApfzyhDH9
DI2XQjGwuSqpPNZcffpsIjxkAdQhPuI1s6mENe2TwiewprAJKlBIPkUORLLeca03v8weg7wD/zBk
z/V8EAEceE9BIZMXafYM460+6ZF1kC05w6lqZ+F5ZrOVV3ldFh/E6H1zTMcquG3BljmpWpRaDm4a
DuhJPQmTU+cO+jZzujOKCFw5hDxCjw+OmvopZ9y6KERMTrJdkWVCGafutblL9tsTm5M8roaVWrTd
uTBqtiBpUn1OtSFWlaqNu7o2/PdevLiZXn5Oveo/9l3TrrHQxQWuTCkRSaaaR6iiLiuvLK/FfDD9
Rl2EE/hh2WdoGgFftkGtG1wpSyuuPkFY1B0FHNd5TM4qAT1QplAdrb4zIG9zwIimW/ZWA9t1btYa
fFNgEsbZCZ0nNi767t5VGa15irQnvWZdsJCXl0jF+cJnS77RFJj8mOzEOsiD4nqEuuQpsHBOCzMY
Vxm7o+V9Uj20v6eT77VYgf7VDIN2O5CZ3Zp+/J3nxs8BWA9xz2k6aH4Y8Q0uumcKfiFTw3j9moM1
1XRD+WV13kYJ1OrbaNvGAjq39TxCdltPimMfYqPWdnitdbOsOngCubCLrQCdFs4XoLY/wzRzN1ps
DQ/a3JydAaAkWe9QA51t3GnYyyck2eGu5ot08g3A/orx7gX5KwV31gVjiPhlIrsqu+skjPdKCFRd
NgPD91ZZl5n/70VGmeRLaxKotwhOl1r4zQ4tHY+qxuDbMAbnAJY9jfKDfeWnqaKq6UzLulaVf5Dd
QqOSGHeqet1GafUxU6EX5dDbJJiH6I1MzO1qHD8IIzpZe0ndbDeQjPkkFAPBA53QJi3H4NMYw4vf
o8lTeIyeCeNXIHXoh3ajrfhizMHNIPyspk0fW+VHmGs2C40pXoXF4LN1MbU1essD9pT+c8eO8dhp
erRU5uy26AkBjZ0RH1HOJi+8XvYyzS2isNtMbmM9yOQ41V7LnizPW4PqfT+WIljJaQa1MFSBifxs
QvJ4GkfrQ962KpJsDQIJKdP8U9q12/rVJ8DEfotFV7yWmfVu8j/JbPfEPuuaJ+pUAZ4lQz+VSrSy
UAds6/GbhQ3xuNCM8TlOQjx+yE0WD6Huho85FUCHySKPkLSN96A2oUlZQ9M1pwabzWiIIX26HUZi
v/uK6NhgFFnMMyyz6zashwFU25h9irKAo9Vn3ktUzehiD1e2uZUY5vQyM0/mhtv12OkUGRYVQ0xt
DQVrh0KQp49aqvl8zVT5dBXhR+Z638vOUn74fr0kWRHhy8FCx+3F+B3OCK71UW+9wY6JZoFRhTR3
6NZ9NIjnSRlGUFoVyIm52VGne/HUcDVqWkN420CtmVOwsA4N3z+VuotqDWkVD/JrNPQ08ONZJaDG
H+SYEpbDMTQrShYZDOuEGYn2A7fV5JBQUrDh55LUSoxmWXbsL6YqM89lq2o3EZg+VL9ydczgB5BU
c1jgrqQ4TOswOWXT/66Junw0TAvN22DYn6Ig5FrXX/kWD9iDUFzNo/WX7ocjlezQIGE5CGNVGyNP
4CRiETQ4O3mgfANBpjxlIqfFaDu7aj78Of6PqffrAXN2v6+XnfLy27CAtxxUuf7kAmpcDPgLf3VU
ZCGOWsxgAreCLYFQOzxHnhJ+1QPg41Vnei+iov4ZJYx6JjyuPXjUj0JgE/VeietwYYB33InM8p9A
TnUPoYfxjj40EJvnvp5qiCWfZWPT5SqB4bTjc5jC38nLqXpokTx/jML+6hZVchGUMDznmfEQ8oBg
t9pijTXZKJF57tnrdiBIhIqhPfh63btH7FyjRy/sV9ZIAjJH+3FtEEk8qqFePKK7Ua5hz3eoZN30
auAPxremzsit+eJ9KgfsKm0rOVpzE+d5wKpF9AryB4lp51xld5MPOOuV+DD6rBXeeceD4/WN7lGO
up71iyJV7yQHZZdsNkW/N6l/f8VeYHr0+sRdm32rfRIRO7adj/9nrgVHJ6zx4nSdRaF28Sxy4Ifr
eEi1BQY42F1Es8ZOPApo6JRm0qQwQdkpPplwAFfRqxGVwUkLiesr1mdehO+qNWJUVOf6Bq0Y7jv8
Al4Mf1bSOiJcdrVivbgkJ05mGb+mfe0t9KYfNoowDq0FdKabFZ45gBoEvnGyH2cNKDSpYIvlR4J6
gFE5L27wC2UB+CRb/ahDR8ABDf8+7wmRcLlDZ2dfQqQAfG7r4bvWVmwv8uyLb8bhmrU9yxvdVU9t
aelLOaOEKqcU8feGqNWydsnH+xOqDkc4Ol5nYJtqaLO9Mp3sKjr4os4/nFgLUYsl7c4y/OyjN13M
Q9lxtY7dnfoyJIfAL+KjSy1/zUpUfzDEKBZhQHwE6BeGKxoSlwLD4xS+/ddIB0zhmIZyilF27oaS
1wzff+tFD3B6MqqyfDLTMH7MDEU5er32+6Cm1dWCybG998M6vaTmgAVB3utUIAzDpzIV5xaN8y9s
vVfCVtPveUREzxaInahBTDZdyz5RHdR+b0/8YFXP7GsDsHahA2755pT6Jtat8ZcR+LuRaMyXWi/E
Uh0D72BZWG8picACl2Ljt8jI4x1onnH5P5ydx5LcOLSmn4gR9Gab3lZmllVpw5Ap0XuC7unnI1Kt
6qvpuYvZIAhDpCUJnPMbWa1D296CWSFLN/fqCfoUYeZbG/Bp9SuJ22LlaI67G+deWydgZJsVwZ25
l8UQLN6WX0IhOPE66Rr6Z2VykzOVqOfaRdM/A9MZn0fslOQ5uqHnOzyi7YsYhm8AusQv392batt8
kAzOFkOilS82dJp1M5r5OdMI7lthlm9H4rzE/OGUj6jAfkvcegdHr/2VYd3bE2j5GocoOiPXPd0S
PYLirGTtIS/D8WyquExNvtBfjDlV60Ld/LDFkvVf+4tbwM/MTtTXNk0dwARewT8Ohjh2gP52QMfg
ankggPXY2VgN3yMw/u6g5M+ARjUMiJ0Wpw6/bYhpjU5MisRM6qMsZNdn1dYjQFUuumX/OidPYVVo
lafseHwUD/VcNGBOVlrddyuUKosH4ktA2GS31rjJv3oi9nSs2Bkje2G1vHjsJNrhbiMgvQQKqwhY
HfXtpupT8Kqzv0Bf+QAz8kZ/RzDL3wtZxabHRYUQwOo8RLUmE3lMvyP5okVHMuJ1sZCHY6DNh1Pe
bAu/e7j3YMMcHbvOr8KNPPzX+NC9jARYbp7ZbCKiI2+TauRncopAyuZq1AbNzjC4OWh+F7ypQjdW
BE2mnezlSV0tpkL0Z9lLUh3lLkV9ssaqepqnHFpNeZVTRmJqF7Iqp+zJfuGcRG/A8uY+payilbC1
zMrZSb3hpiVahScBaYBMxRN21iCWbfKod/zpYPU1Pimy/ll8jvmvNhYsu8Zrz2R4TKj1L5j+QI82
OvcqAse9unC5UruYTp/t5oCZR4ZN9U6OYH/rXtMZldgSiSVD9c+pes1Xo9tdv5DjhoOJWcKZ+3Oy
7UPhnuv5SHPj30eyja3S796/xv1XL6AE9z5fkQZnHzXXJNGdQzvAJ0SJCIas65n4J8lD05xYdcjD
+wA5lmQedlcupquyKgsMcjhfHv7rJNIlzqHULPxTQyeDKKDgaoI9Bt9EHVynLAjgbGgsK2tgOlXu
kXz80zEmTvAAmXwph322ewkas9wvgNsTqnYXsrs19TOo4v74OU6J9ejQROOXwbKcfet76sZpsCXT
E284dJaZI5U21yc3HQ+RWvjm+rPfLHP65VDZeB9/r+tmoIMLBASK6tMCy8nczadvQWHXazXN20MY
Rf2TrrVfZLtflwtrHIdGh6jOMi/Vg+CWYeh6xTJiWvNnb1d1YyssO0Kj2ZF6VFGrQ9AcsC/euaAs
76PlKSwuvUtSPssKuT/O6i1lgw8h6pvznLIwUrDFQHi5q6ihv+gwXSR4OrNkF32TmwR5Eo8rK1cO
XZ9ATQ3GF9/I2lup6tUtLZNX7InGLygIoE64qcJSfWlf8J/oXhq/MzjWk657kVjn38e2gfAkLhMX
aNou7jGFvumNUmd/hWwSkKWP2hDOSY/S4TmqQWiGKrunCB/EZ5a6wU6wAl/JXqUp0nMzed9lZ1oZ
GkukI7iEVCyjqd5oRnAxxg5Eo1l5Z1lkgiT3wsL2ctspXry41z/75ZFT4SxhpvpBiEQV21bBIarM
ia56cdkdrY5YxcL3FXGUdWdulEd/tbmpjvgVkUkWYgaCGroJ3sc1olPbOcFFuBgCy8JykAseYnyV
/uqAMIDqU+Wqi88O4nsBvqd5fOb/svyrXU7nh8XTiHLFXtYGW+9PtU8geeYGSbbPpPXF3jILuFr/
0H5ku8UmDSraJ5GIMXuDcZ9N9yMX9tDndLJNzvlnrGz6a3Y9DI6aXTU7c5id07QI6QrLFzsvyeIS
JoIYSdP1RbHv3GQ+pC6PcpRSFzgsnPSw5O4zO0YhaGU+mPoUoKgzrrROKR/s0UeIWIswcomxjgN0
P/earB/6DueViT8KWGU+XT1Gb6PO3yg3u2wtq7mPazpSJtUe3HD8Zmjxhz5Dm2RnYj1ylTgvjPGv
JBivlaZEb2AZvYPdIWcoBwVDVXO7qnTQDczPZZ0uwUM2Rzl4CP1zTTr65to2+TT+E7K5yawaWVrc
s+VJusleTvl6hz6U+XuV2MlVQhpYozQ3WmDwpNdPpAMY9L9aCu09TrrkCli4ueMl/t/z3F+nsb58
ztEPkMWgKx8E3gT4liJbdaxVf7SXAOiBhs0FzMZ2lU8p94m8FNAVFRGfMgirJ3nUysZpstmc623I
zm0eJPujRm9/j7+PkickGRl1hL+A5v41iey+nxQ7YXISBzyN3GPiiWbbCe+ZAK9yDM3Bqs/yMOrz
AIYVjSMXJDcNSA2g/ZwOjB1ER/4HkU80JPaVY0R0ZFHkD4P3s3X9eDWHEcuFTDrKTOR/JyVlF4CA
6ihHKgYWWRg1HkxvQC4Egmqlz2jSmv35XZTsXv/T3ai90j/8qQ4ROtULqVSmoQbUrNIEN77KSo6z
B16w/dQ1a7Eqly8QW2RZHv5U7zOg5zMgHpP1kDqn/qa925Zl3GSBf43A9CEEbh9y9+rCRtlHTp3x
2wnjljepeUuqAMaI4qvLzzaPe/CqSZzZdZypZEfh1P5i1Mkwfrapqv3FS6b2KGeS7dxXVw34cWhE
nGlgf3pVnPr+erKpds2c9Kx4lOfEDoTbrtX3EXssyPvlgIUU96vO9zpWqDib5Qh2CF64jynV2iLZ
NQ8Y/WCllPFwCOYTSzlIHvoBiUctdpv150Ksnldxn1V59L8v2P73IU3StAsAXdhxdmx8JvANWOvU
Fx84M2rDc2H312C0hoPgMW8BTKOtKpxXIrD4Is41J6nrS25oFcbT1c/BqkBV/2mSI0bdwK0PRd/d
aCFFnHSlckZlNVr4YTe+pRN0ykH47ePQZ5hllYp/xp1U25lakx50BJxPjTvhII/H9FUxrX4VZ1H2
Mk0Vm+bOcl9TMXRHRajgo0iQuMA0KfBUw66lOmp55J10P6ATqeDfnXKEro/xycQhV2VjrKZWfC3m
xGIcxc6Da3drWZOFwl3gkBrtz24MkhgYatRvS69qZmtle9XYqXloAsjmQRQqW3Oc3OdOqdm05vqx
tcAUktK+etGDY1kJYogUCU/jW4t0b+Y67UXW7u2Bd2AvqJxIQEwz16756tuRdZAjVFxqby7iywtS
19bOdAI1WELQAJLQ1OH2c3Y1Qwi0x5t9/dlWNKmynow0W8lp5ISiEuOWtDqfaH5T1lwMedLuyzAs
Fve34KkGawNbezabaQyWNsoU57DtsG7hE8jThG3k14Lw6f/8dP0wIiCTAZqf37Ycjg77/dN9Nv35
hJ/vAGeX2dousHf3l8zZbgBUYfnw+Zqx46CZmZOB+3zVLlL8NVS4359QTlhH+e9PeP+2otBF6nf+
dPe5dStgvcOnk6Pl/PITNsiIfb7Jfv6EWXv//e5fS19CAk+G359Onq061kEJXFBR8xchzy6y/Gus
19bhc3qHtCPeWUq8AoZXPYE7mvmuankubeE+kip7anTHe4d8g+Jc7gOw1PzqrdDyZWkr2UOhe+ba
m7ASaJ3iwo3JesKb2F+Fk89dJkrIeqYmlkia8U12yqICjGFY+LzKWt1Bmm8JgG5kPrSPQ3Fyy+Tn
53hPI37IM58Fp6uuhKGw1qtmmfZsGFZN7OIzHhT6I4pSJ3dolXM818bK6Q9hzFcrO+Uw20eyntV2
iCokQ3ycqC+ai+TxPIcs9LbEvK7DofezzU+ajYex8OX+KmPcEPP3sQmd55DDWjPCFcQus4OsDtrY
PABuvtfkWUOLnFFlV4hz/nm/od6DPtDcq2yKEXzYISaBc9KfedEM/4WBGJba80lpG4dnR2/urymb
0HYnDjokIdm+f96M8Z4Enbh/JYD9y9nkBxi/8XXwcN7N84dG0SCwjkF0kUdWmkGd6utyJ6uOlaLk
XukgECKzjVd/jfYSddjXsB0/J5AjZMEr+Pn4+xU+m3FAxsz7zyt8dqQVlubyVQpIKOjHsx5SOzSS
1TBbA2UmtM2iY6NbigGlPkj2LOcRs8Y3+UjW2SXdXlcPnodVwqCG7c0AXbAin2M/K6Eb4DGeD1+s
pg+xLDTG73HRnmu38395E7kaLMhYE3ZklVmaBYvU1YFPqeEPHCg/WidQvoSZ56KXJfIXHV7PKkNt
9AZ1ia2pgc0Sb1fb2mHnHB2lc/de7tb7QeGfaxSOtGFh5aX5P7i4xhNQrVIsGllqLPlbo8v2smcw
vJlxhO8vSoFdNp7urY6BkxIPgjWIipyfoOVXzpcR1tIrTdHSjdBYniyrfE5na7c8aczHCv2hbdSU
+6jWImKmXnBRPfAg4IsV5Bg7rPr0rD1Pja0+xmrzItvdIDFW8VS3B+7uGpxKY5WXjvIOnlXbeLpv
k0jm9KE/F7pAgrY3wz2XBubmczM7xGNfDepzfLOm0IUGZqctUqgePMsNy0SCkGR802M/mOmxacoW
jvJ8OOmoVriWdsC7FpvfMMRBtCvX04iFnWeTPhMD5giuY6cvpYKtgl2A75DVTkC5igv1l6xNSuui
kO6d5ZlovliPqKQvUQrmWTwXbr4DWdI+y0qflFuU29ubPDeLpxcziNQHWeOToMvrh/FJDk17QICC
UP2e8IHynLH/3PMnLdWFWTYRsXoKY9CiJf6jxnqKot9tUwafC4XrBqCwRdhPDowH/Z/ueaAtpvLg
jwV44z/tpTUHGjo14UY6vSa4rQCrrtK3Thl15P958suqURLzNGIzwN7bTN9YA7yqFl6L0NWnV+xs
5SAt99KLUXb8j5nB1WP4TLbGSmA+JXUt0vkY0e5kL3aRyAo5k3uWvRP5b3BIwcsIuupmGe1D3abZ
m6m50XFqo5pwPFMW3VRsbDAWG3mSVaoKKN+IzQMOK0fU+/1NMDMmZRFLXx4vyrJjOvMwZaMBlpDo
KFIw0mg1Jqw1JkK/icSo0R6OkjWufdFGdvaji+d0NNxrsqkWfbDM05FLKKjrJ4+U9lFrMUYzhpIE
JLKgL4oI8L+cZyIQ7O1jyAUgmH9pVvMdZQdgP9FMEzed8pqYlbW1/WnmzA2IACo8sj1hNzOzGoM7
ghHfGgf6lDan0TWBWRTQpR+2X5WLJCvUlzK0SbWYuk4g2/R2PQpRe0+ZZjxJGa1RVi1empStGX/K
/gfxtdV9pipP9mXfmd8SE6aCDTH8SbREvdo0ys6GWpC5S4ZgF6mOfwkdo1i5WpK9RbbyM3Mc6yMd
bvd5ML26KVitvAurx3O86pSbh+rDyp8mXJqG9GXC1uo5wg/iuWtwgkoc+HNzU9yYEw6iAmT13FmJ
rNoUhNPXspd7Y3LqzB6I6Nxboi783B4/5yIfN0e1kvYk+x0vy9bC4U+mvOee6J7HDm9V5Izf8NLS
gF9ExkJWjdJyNnYoKoSs2+aNnRhWTskAfWIebGT+hsQHCih+Vj9Crbo3D3YWHvNiRkfPo9KCaw76
yLAdVWEde6VNF6al9OdZn2KlNmG/NO1pOMs2WQBFGM7pXEwxPsxYOjFkPqNHyHYEu0qPrOsqgqWf
3bJN9iIHB3oqt49qk8ZL0U/+Q2MHzrktnGE5GpP7jRDcIRj86bWcMHAofPys4WRGXwJzwlsidb8p
EJpXuT6Zp6jT4mtO+gZar+58y+PxTcN8IiCzsQj9vAfX2EfXz8Jp/XPDQucImbFyF4nrJftJsTFj
nMelkfN7cBChQWyq+TmxYTUtbEJ1i8pqG65/WWd3sakyvp7IwkO5QdDsMPVAeSQ7oBvTH/WEspJk
DrTUgPSEqDnBKhi96Idqi+hBsgPmvnYe+f9xnpzFtIa9q9XRRZ2gCigNiXjfSrzH0MLH3G2Aj7j2
TbaMKkEfZHLaleyTbbbbbgavnS6yllpJsmt6lMtCTODype03V0Rrh3M8T1b4uruZcJGKdMt+DPFY
QfQ+Y2NitPajXkzuLXWAudAnW3ClVdY+fHb8uhtUG2OsKw0IIGcNVLZb1/EyjpP6VSvy30eyDZqV
eBqHcgmGIvrq9b8Mu6i/OKWd7x0IbmvZ7AfR0XOESbKXuxXWMUgZZH30NZ7UH1D2u1uYiOJhxPdx
Icc3uYFUROH0D56hZjdfNz9ku+WVPuuAyka2huvMc6uTbOfe2qKdmYl9bGXBlxg3e9mu9Eq6TZFg
28oq78768+763h3WxfwuUJg5VsL5/e46llLLXvc3DVIqcdUXH5WjXYjIFl+muLBWdjKoZ7/1qmNV
IPbY91HyMnVAFAijFB+wwZdJO5gXYejZSpgGDt8YUR/k0WeRCWXc2l1y8mzh/6tTjjVV8zUw3fCl
68yjltr6F3+o0CHDgvxcaQJ6vOoXaz3znbdBTy9+5Go/Y6N4BBWXvRkBH6uvC+UYG1N/Rp0C5qgZ
Nu9g5fcBy+ifml9+xZrLfFFrJd+4JcF3I2rVhz6Yolk00/+aKMFaDkX5CEcnr2yeC9jfm84UwUGF
yn5BPWpY6trIRTyaHVLcow+qbTKdvRF7OzYYiRQLepvyul3005h+tcroe5k1/nciCQ8FAh0flT6t
VW774cLrzoieYP4tbORvYIwsoH5gr5nVH16oXjFTE9+NLvqYutDaKbbXb1ScR558wHtF+YRcRPHU
1RUb0NHXNrKtm8z6AnFslxd9cR+BXGGw9FKTMAYOc2MRPYb49V7KyALFPB/BxG9WIi2idesiJ7IO
URjjF/COtU5Smscr+0arSh7vva0PLynGznmdOIgXke4WzPPPKfc2vtX7KXL+UCu0dTxE7SZ1O2UR
K6ly8d1eP6YjQLkkKOpvXfwK/tj5ntbCXyK9rZ35weyziezwsp47xPgjg4f8Lbb7eB3U7APsEYhK
qWIBDqnX+T6ZJYwMEX4p+6TbRG6s7pXSUh/dGAd3OWLo7GcDDuZLlJvBDn1QF/CeXb+ITHuSA5Ak
yhaI+gE5a5p6qyuRzldAvggoJvC65osDJnunpFm5qTGCcUQSvqJ/r+9T0+vX7qBaX+1RrCInH9/8
ejB3ro5viGyv1e/tEKXvAju3rQB+tNU8XLjTLLO+Gi4RhSFVnW0l+vR9TL/LvgSO84ZttbHDsmV6
G41mJds1i41q3GQ6Ma8hfCWgvJMvQXzHWUVKtDXsFKdmK8TqjL3EUR7hH2vcj2SbLMyw/r+G9KZn
wqcQ5uqvcweQ9gdU3XG0ROJPFnUMTrmKSuNfbXnWFxfeRLwlU4AX0Z/B6dyBWr+L6rT18692vYVy
Gwbt+a92PyjyM37Yyy6xx2UDa3nZ9/1bbjX1TZrAu2j4HP80wXpvbpjT3JvIstUEkWDFKmxrQ3PU
ViWOeregsIx1aw4InnSetykNszx77PR2sGKHo9rye5IW9/eB7ZXHrAi7XYPK59nyUdRpk5IMhoKL
X4IW8jWMGzQB/Dp4yrQOhdiYxWisqw/AAIpLbRvqxtY6bKRzC7t32dhw09+hkcDO1Lbzi2yTRz7m
yAeYQQ+yZnhxgJRRFlYY+bIBTPv8cm+L6wwLwUxNV+E4qk+QwYNDO9UAWH1zrNjrhUsA0P1N9lpp
W62cCHtQWTUStz+VY/G9qDP1qTFr8YDY4ikNfFR79Tgio2slO1k1Ta1f5GXs33ujftqaXuI/kj0N
nltdrOQod2L9Upus41XYigC/0JoZrYk8Ye/Hp7A229fIrJe4diPH7BApnMxOrGVVtMlPuPHj1c26
5Jaz97TaFJCoZxpr7M5bdC85KcOtqiBjslML/F0d22oea5cosJlGZzGr0iatFZ07Hv6yTxZB39Zr
oYf12ra1KQUILa6mZavbAATJPo/87CILzaySlVrZGNoZRX5vi9opg60UhLiA2sAZ58GyTR7B4Kx3
qiDB+dnmK5ieo/aiLUAeltO6SwdyI7MGT+YJ3MUhNW1T6lfOQ86uE4IblPfi6Yb/K0qx3w7dj7jy
f+liUF+zWpmAJTXhBd9ud4c+eoTWom0+9Br83dIoq1ctLiPyG1X3AZbXMgzvl1HHz/FzjjE4T6jR
vhdt5qBQ12W3KimwNP2f7d3c+VcbsQ38R8QitcJflRU0+oMHnhlKhjqtTYAF52IyNLCR8QeWRCOq
LuN4lEefhWNpeJgnAhY19m7eXISsQ2A9zoexUT93OhniT6M32a4r8PRl233wn3Gy93PwUGvVOlVN
f6fARttitjqCNrKjN11T8ChPVLzFmyB6C5PsW2R7zYUHd/RmzlnwtHkNfGcgNJw9yVOmqtEPpAz7
pRyUsoMF+QXbgygsz5SRx8bUwyyyBsd4sWNTW2XJ2FxSTU93mlpl4BcM+1TFaboJ60F7dCCJLXvo
JO/95DwSZJ+B/Cy/SFotfJjskc8yJDSNegndsX00G54gWaWpJw2t2kPuKsFuqtTpUob5uBoxMn3t
e3bJ5RfuOdnJtEpSAHHT4wAOY2UFvDU9BTNNyhNQIReyLgsgeTEIBzHh0Zj80yPnkMPlmPs5sq4r
KLb23fvYmNktnKWvtaEvTkNeXWRTPDeBQLDOcd9uZZMselMXF2IFC3nOZ7s80mdN7HsbI+5D/8yP
NNj2PqGaEafLkgaX9bw4yfHqFCkb35oagFiGt7UIbB2nKq4ObdF7hOBFeHYbA996oOBXnKzcFRuX
8akYrZaEsVHNz9wSqyIjwIgc3pmZmNoRxRZEDLJZLUSr22QjG2Mtd6v7oRug0OwTTRuP6qgDQdPY
TxeBaJ66PgUJbvoEqzM126qiRxhxKM39mNXVPp8jkzGKjJvJq9NrqchQth48m2qRLW21qb7gIxyi
E0posUOYFDZnzlJ53PrzJmoBsHDd9RVSY37hbB13XFgz4KOrlOjABhy/t7nqhMJfwJdQTnGada9/
hgkHdKE7wJgpQuP3ML+xfUzLGOYxm2yXs9nzMHAt/x7GKsQGJzClp6Rt662SuiT3k1F/imy7voXc
we02tKqlr0MK6FAkONReqj85dq7visCCyT8PdrF6ecqh9sxDzTIrlhpYt50cqqltehAKcG1ZNZ0W
w0uv0ne9Q0oI2SD1KQtR1rQ8K3ktA3Y9YtLtL23MYpifX/uWTNZTHLbaTyXvWHOlCG0Tq1i4hLni
RVBv2WZgugqeZt0kWXVTlMZcNgKqeR13aDSJjNAhSYBvkMjPRSiIW8TuLqgL9xf5uRd/iKv3MrPK
paNU5qMBSm7ToqN6tuPE2IsxM3aYpnUPckakfnJEuXxUs7sh/FYXrE55ds2x4/uMVQZ6Z57R7Lxy
Oc4ihSawqL3c4/zXLuivNjJi1SHMCG1P1i6EpBgX5pDjNzNm6wz9IVS6FaPMblFbFi+VqF6K3tAf
Rr/LX3iXBeBGi4jM3DkpBVJ3rlEfZK8jmhj9TqvbyV6yHhXqTr6NPyfnEoa1Ng2x7qERD2BoKvDv
RvruRurJmj1IbIftSeB7X3LTnuVGI/HgxQ3AzE7z2Z63EMKSqls0htN+TBs/UMqPOk0HACJIYqll
/w61wzv5Sv27aEUzrtMiNRZ/dfxVteuG3RbkSNk+RQXaIR4WgtlkeqewJQyN+Dqb1thih19Fw09W
ZAgyD/0vlA9fMRQPv3gZOsHwivpLnA7WroGXA9fFLS8ZCeEVMtv21jZHb8njja99LgQEg6OtuejI
DQb24rKxwBUVY+kxITNt+Ty/pmgRmYF56pvGf/aDfr5Q9BZjRqpZ59XrWlhYXsyDcQmwt5NhIrcx
V0PhoeOMGfJ9Kqf0xEOoiBd56sSu+BHBo6UzD7Vb0S9Z+kSblP0EvMhgSlZlysazMJTBeBMZt59m
xb5hCBdAkgecHyJEB6xVmYz9h1pqTzlZxm9+ZzcL3bG9V/y8xiWeu9mTKtRojfD00cscdALDEc3W
eCr2A0gclE80pVi2dXdgqeGCZ6dXc8x0q1huuioSP3/K5mIks0Cm4SZbVD84ec60V+k6h6HtnXWt
sCZ8u6FPq7afrYAI9epK9tcjEeGiQ6+4Ef45Ji6/rMzBXeSh+pw4sK/sht99JP20sf28XkoZISkc
FE8BGhpFOVvHA2tVpwZHxFR/dUw+npvoF1lTCaGDvH7GU7W5amgOH+oir1dB7ljvY1f8dDIru5Ve
ozwgD03S2+q5jvB5mKORN7LJzfcsFD8tvrN3Hi4C70tgAbEhoiWKzVfc5vuHAhLTOnJdkMSeg2Wm
1jf7OoBu7aM3OeKdg92OOp24Wr5qEzdIfEDwf2u7YGN7ICzRe4t+evwwRq1ou0SLlR0BwO9jjbB5
ZiJAXqGH/pvLgkJkrpfOGz6i/hark3xrV6W4hXZ5Tv1Rx5TLYOtfZz/UFmUXgs7h1YmrW6+E8X4Y
IvuIiDeKkHNhpZeg/FZUYRssgh6+aBF1v3p9oxrqdogq70tY+P26NdT66LKBuAS8xWUsWGQZKDhs
cN02L/UkgmVPLBK2UBWjFO2FyaIViQPtU70Ympi+abPFKuIp+cJ3ypJ/1LgpVPctRGv3u+tGKKv0
EM54oMRbu0YZxVet/s2zgWvVZtj9CKxxWwcViTthPHe56cHSU26Bne9aE7GF0UF0ZEz0ZdtiMt1n
obtN0CQ/FkMz7GxXOfhTka+10TtOadMtVIIeBGLEsOkiw94UvvgSOnmLw7sbLZp8jL6jy3R1rcr5
KLl4kHLGAxYZ9I2ntO0B6deDB7/5gQGzmTkMhYd8BJeeAAMZgjC+yQKBMu2oJKjSz02JoiArlrnW
mtyOdu6dUTurffllcMtrZedE44v6Gfp4ekHYWX0pFA0BL8150OOyOY9Wfe1joDxlFsfHyPuIVZGf
VEQnvHgY94GDAgrw/sI8KQ++gKkY2tl7DypjCzYdaaa5qoz2ZY5sPdp61z8Iu4W4rgBqM5U4WtWq
CI+6J85aK1w062fE4QxMDD2OWCL8TMoQjNSIfIFslwVkLPD0coise2HzlUV/jor2+DLgLXSp0vil
1YrmgUArV9LUk+Hrm+5VdfN4Acki29ZR99MlE3LDJtg4D4MDtdEMoyWrjeLE0U12Ihrf37rBAa48
Jd8J6zOi16xx70VJubjXI90ZFmOjp4Dq8m5dDm71WhmxWGMKWW5l1TZsHj+ehr5sMMF/88px2bfQ
QImyGfnxfuiwaz36Jky/5QyqOCaB+UgqWFmGPSaEoXfIm/FajbF1cTNQrX27Nj3jJ/u6aqHG7ffe
tLrr1GaknQpkPuvofaq5DmNFX44ibn715lPvOqj8JKF3qkgzLVCh6lZDAnlGxFiRR4rwdxjFEXDi
cr5mKHle8/mINPQ109MKEidNsrMrIEr1PfdKWVV1M3tQtPp7AqqnwPfruU7UjmcQslCy6kTBdB5d
gmU8557BfPaPmSiW0CDs57JQs0UETIDE+fBvb7VprqaJwVM3tL/9l7WaHCE7PB4Pe2Pk1f84uDko
ZY9R+qvyS/cwVGg/ugJ/G1g32S4yYVjBz4SZXKNNxpZ73BilUV0mt3YgW6qCGE5w9dqq2BUs1Y+5
S14u5PLf8QwhOVcgpYDg4XRBlLlY+1GkPoopcXAZ6tXnMr3VNQvQ2a731nVxvOtMHOHjwGsvYzQn
X7y0ftf9/KxWXOlJOuC2DpyJKJextB0juxrCMnfCn9QdWGmczAs9XWuWU+01m9kAd8+PjL4iM826
FNbyWldr+8MtsydtxCaoKVQV2xpl3Vtx+Ytd3kPIvfA96HiHfZgUSDRFYleP7YPLpbRNdLffDpY7
XlXHDVZoQOtvKglK3c7iX7l9JpMFdJyL+WoPrfPuhOicVp3WPJJgEpsqbQuwLjXYaMJYrLmaa9GY
Ypk3TvK9KoZlWNTphxrWmCDkUfpiAw3cdEifHKfJQKXFAssber1GTn88663pPruep3HL3hDlqr5F
oQW901Wrg2/2DnjC/kMLEm6UrgMU32psgPAiPiJFHK+J3IwPmWeXi86yvsdaGTxDRRx3GsKpW0RP
vRf26EhF5sEPZCwAEObZ+DhmZg/tp1Y3dd6JN3RRD3JEZLcTrDXic3rfFFsxNDvVCdI9mhD2XiP/
cOK3TEj9tfYF6QlvFSHkvxYDQfdRj8ZTTth3MUSe/2yZJuGgejjM2JPeQCG4GkALDm16jgDqwaip
23VtYVMd8F2ubPwv9zxclFcRT+HC7VzS33NvI1wcZyzzWVURHyXxwKKo5UFaA6kwzK7fC0H0enK1
/N1LnY8epOm18mLzWhjhT8zacwjQ3qIER72Ex4fCgqfae0ykxu3QJfljoM+R60I0P2zEs7JIaB/s
cj4qNXJeKqSf1pqWvLtjXa7Ie3rXbC7ALKOkSu5o59uKrqDv0WirqQazFPq1d5UDPc8Gmh+TxP5s
K5XBJvrLjWWeRQ5LiStd3fvc98lSG3MdcRm6nmCzEoRrtyjzsxI0GBBMKcJPnZGeQF18dQBMniPD
Whdh84QEdbTUJ/00Nd7RzP4Pa+e1JDeurOsnYgS9uS1vu9rJ3jA0szT03vPp9weUJPb0Ge21Vuyj
CwSQmQCp6ioSSPP/+HEdz9WuJaTu63kKtY3VtuPBSxv9CA/JdCtFEx3yCZcLWQbRoQy8aGPanf7J
nsDTr8fxL4rh5nDgxA6s1Ycaf/uqab1iOwCQxOMyDeYTEYR1aCoWRFGlcVAnktjSytbw1QTOwU+U
fM1Xnt+rln4OPR0YGBcSGEMtp8tMseo6MwhHx7YxbgYrwUOvTg4ldV3Xr5K2ewEsKDtI2dJQFfbT
pHH1YTs4g7FiN3I1CRV8cpsBN4xjRh8FGuWmzyzjMfFCbxdSnO1n1p6I1HyhwCg/BBaMN4NegfgT
tdehNrIXEBXYV8OyR+6VOR6lTMtIfQFdlnRQxX3kKOB813TcULOgI3OfA4NdMmwT31RFmU6hWcwn
8rH5dHwiGBFF/ZeO3CM2gslnpSHsMFCEu+0BYD5k1eg+qdB7qo7ec+iBaZ66V3ylEWecMOrWaZBF
F3KG82M047BwSfPYVM6sb4zQ8wF3GZ4DvOGeZRPCn2PFvrZkKPrUqz0pRVA8sZcW1c7QRsw2u6aA
7N0PNkQA0JGHbPLStv4AyxdO9MR85ftjk6OzBuE9f3Q7wdPbfXAoRn7E85ndm4q49KYCIWw7CSup
iKvGf2jLP+UAolN1S8A02ThOPT+CMOWtDK0dibIY8+Ndplr2Xk9dk/xXTKSC04J5s0iRFJJyiJO1
akHg3ipdfRk9p7p0XfqjlwK1AEI3MIyAXpOkLG3uXZ5EfK9Std+lvAmvtQW7r6JaJaTPnk9VJQ1f
A+/YtQ7++3y+WrXNCyCLn9pKSfj581hkB+vACAtCN8QmlJDUlvMkZa1b4GhsgC2NXZ1jUuMTpMOr
S9bfflbzfFNU00MHHNCjCrLB2vDD4Cnkrve45lKihQOo+cH86JJMdOFH1wzaBlxBk9e0b569Us/2
bWx+6cM+uYb9v3CC1w9pN5U7z/VBi4lgIGp8QDdlD0xlYHJkd2la52GsxgnXKfQjo63aEE044FUr
6RcfVJSvFvQWK8tU2o8877V1G/vBS+XWMLXFtX+zVb4UUQJoT5Sc7Q5uXr2zeLWIoWwGQD2ogvSK
sVhJlT7it86HjTKk+qPRPEcSnEm1U+h5+IDv2E0q7rgjVWGEL2aKSjj16sLVB4GbBFiSTRVqbAtC
u9tpgWrcAZzqtoOMdNTBFxIQTtJugNcKvGj7khTgCJRxkG46RzNPbUS9vkcy16sW2s0zx+mVOmbF
K8iPW9IklSexUfe7RvtkpF51qbPIvw+tMsvW8TTEOwBc4FjJ+1HZQl6q7FPSdJ8bs/iT0glyxPJh
OPFbi1YDkaonq0jIl/PSeW95PglXtfIxhNvqeZiytdnVzWswTfVrkbmPJWDCD2Wg1K+eMVjrfpo6
nrAMXVfz94Qo4o3f+g9WUQ7Xvpz8hxyydfA5409BFtfHSA1LCjeC5JOd4JvEDxkdpDahjpoceUJl
UusrEFflifKiuqb6zPvjIMWj0+eXNCzIbOKgSYLkHALeQATTMpp0Qz2E/cFKEwC8dbDDqaiyP2QN
vm8SzdSNK4bWpGr7suD1riSO9SGjSomUUC3dyrm61wd7EL677X1uR+Ywb3sDhF+M2eE1u2L2A3DS
WCrpxwjQduq/5FCHpHILMr+6k8b5QE66CezoXasGSY7rJiz397nj6G8A/FH30tigmGJTh65/16Z2
020cyuwP0liNBpKeehGGldedQ2Vttm2yJ2/0YDlef+uDydll0Vxe3ORc4KF7he2r19ThVVTSvGb1
+JH4nHctQBY4gPAAur4xDreuTY+UtHtnx1BAY5GyVvtWzVRm3UW9MSQPJpkKvlrqEdCluXkmOnJy
B3e4Sfu8jtIN5+cI+nLYTZx8YIsXESdW4xTaOmIXmTb+mZdW/60sQx2acMO6UZceHyJwo1rCYY+d
lXzoVKjCbC/XT/jU+3XsjcGnGtfxzgDnYCe1WgPtB2h/sIsIbWGS0tcU/WMQucbH7ltTZcFBDwtA
ywfcdnFm15tGqeo92cy8t9xgnk4eNBXWNracn91UdE0tq/T1G4M3XTPTyl0iqr0C69mfhuCjzX+P
ouVpowAD9NHg2/bkpxARiZFiDeYtDqZnOYrnvHioyM6TI3KsrIsBQ88qEojpcw3IkzuO4J2LVSHo
NHYCXWsT24pxm3z1R2MqR0eh5HARs+EvT6lPMqUwWuSpCeZiOEX2+p2iCGJ1VfnZtF+MpQn+CM46
Nljzvy7n9xwYrVrTPkBMsKO+e/rizra/mVtvuExarl5VHXdXp5M4GHNGDifAJiLBKCSbStAKyV5q
WAIHA2LY2YFRSMq0X720EEHmHnradwppLLWg9kL6IVaW0+D8DcBRAMhiO5NEfV+1wbdM2hNBqW5F
JvMmmeb8VDTRj4bawPyE5zs/yd6iWOwWxTu7/8BkWZ50MwDv5frLPDlcbJYr/Qcm75Za5v72Ln97
teUOFpN3yzeB8vP2f3ulZZnF5N0yi8l/93n8dpn//Upymvw8tH6C3zGMnqVouY1l+NtL/NZkUbz7
yP/7pZb/xrul/ulO35n809Xeyf4/3ulvl/rf79QNwprdoVFA2juxtYvEz1A2/8v4jSppQmblxAjv
s+7jzkyKt+P7hDfT/vEKUiiXuq/y7+yXqy53rQ6w0GwXzduV/t16/+76HGY4eg9mzO58ueJ91fef
w1vp//W69yu+/Z/Iq7fT/GhVQ79b/rfLXb2TLcP3N/rbKVLx5taXJaQmFX/ydzKp+A9k/4HJf7+U
69VA59bGt0mxonOn9AIhkWSzc/qrkZpkmqqTbjxKsZTIXiMnLLa2X8dnqa4JIB29FFo2YwieC6Mz
10FjUVvVWspTEaUAqLXjK6dggGzFKC2pJOzJbxF6OWeOTPtE9P0vqZdyH5yo3VyDiCVlsmlG0DJs
kySwFrD9C3DRN0A90lvlKulxcD0InwfqfF07uTcgVKbXMgeBVFgZSQKTnNRGjkI6W6Be7jKp1hPz
O3R0OEScDmgZuVQZjtQ5l7q6vRv6oEpuGitywUm2qC8pZih2ONmThwmZ6i5M4HJ1wbuxqJ8fqpuJ
04C4fUx1jxhOkVPdKi2tbprWGfvArEhdl7N7o5kOfkVmw5vZzuiRmJx3XwAXZEU5sbFLaIms9mlZ
Sy4dDkaDUzM439eLsqq7xHkKLO/PS0qzfBzGq87G4m5mzhzRHP3gqfVIETN8QYFgqL+T1QOPTIn6
G+L6TqX+ap6GvcXf7UxSbnAJG8Fl71tMkkI5fVFX5Il4imeesqEjq8ItK4pOc5A+CudYVk54H3ha
5JENI+Ql6bgAXOG8us+QwmWa4szJmqBHu30z527ZTPV2SLP8/H7irE3hsYuVp3dryaFV2Fc83dZR
ayy46lOI1mZ1CB6iLgseZI9krwDe1jrY+6TMEtdGuyik3eDNyXWmslSYLjPvCxn9s+smKX7TyDzJ
ZsZ1doIZ2TzJHoRp0zFTspVUZr/M5NA3zSCn4IQZBcXRkM0qq95TSS+DbSwEeKyr9IdeUbQHKe0h
k9uSU2uspeKuFeayN8wqLm89uEjbxYKIk71TSiA9yNf4YbtoEy18gWRIx2H7N6UxF+bB1N1vi9wm
n1AHTysviPL46l5qlot5cBiSVTcAYSLu+td93Yc5pXqUGrpbeROWE+h8InUGwpbrn2RjFQWM9fd2
kQ6JjbSgJgRvobDNyGyB+HqC+W5OB+XNAmZV4jBIh1S5L3if9GbBegTrVQGhYaODjH42RRPHZXeW
Q9lbmncy6vSAjeUgtl4U/9UCy7T7NfTR2xVA2+UcfOrxknFEhAFZzx5DNcwfYyvndBVDKCEV+NsS
OKghqS3ASAeX1j1RCjCDZyTG5J7+EDpW+ArRgrqTcrLHvNMyY7GtJbGlXEbOXWzeDctgpBrDa4+z
mnxRupxIRmmB5GbGyUtEgtrRdXAaqHzDPlW9cZAWFHB5nLm98NERaex5QXVdaac1KVUOEP4inaQX
6STdRFJPOZc2oUfRlcJWaGRvsZFTmnHnjNA3LaZS/E/DSKaoLCul6vzg9+30NHvWo9lmw2vFgftU
mnq9neo0/xaYFiElEqxwnU2AvIkQlJr4nyuLxNWkAn4tblt/pbTTUSYbyyxk2bSN668ty8u2i0ym
LedU1W0z8rfWUnFPT/Y9P94bLl/9N0nPQdsnR5AX/7gbdlRxNxGIuRBc+Sev8rwTJ1czX8mubMBi
t0ghaOC0v0trqqDHSrd2xmIJ2KkPDaewIW4ETaxo5HS3aiMSLHELlHYzghiaA6iuzkELbU7UPNQl
uM+yJ5tyyqi2zU2yOvzmhyL51UsDkhxAcjb30lg1DOigkxBM1NZpbmOefox9zwF8OCXlVEkneEN+
ymJCWTepCEXvd/JszD+mv9ZI+lfcluWl9crkCvZ/cu1qZ9N4uD4B9fohksq5GmbySRqtPAJCe1Fn
dxpW0qYZyKAm7gkzfO4l1AeKtbK+baK97Kad9d2N9GL/RiYvFf9Vggt+kX0Fl+k4GhlAd6Z3ykQz
2hqIlMtY9uAJhpfEbg7v5Urvnf5JNlqhf1IgfYLTXdjcV5VSOZZzZNNPlJ6spaaqJvVAVLm3bO3R
NMPyY4u/OVRJZLfT0PyA16O1u/JjEOQqDOoDef1q8VGDQv5mDfaLnBGXbnqtSzaNpYm31u54sJiU
XJ/DPPTPspcN5dcpcO2dHA1T5Z+DhpRkXu4/TeJfvUU2kGYKG44P+4TQLor7ZLmOXPHd5VqqdTZ5
mwlM/L/NW4x/zI1UWCicaKeGUbGvZjN4UtQaFPrKSz/jvftijab2F+TanmUS+nWD+CV1kvaL1yeE
dOI+fA5jl2emFStnu7XT87t1OkC/zuFQg3fDl/iiqY1zHJQS/xOwA6sW8pxLBL3EdO1ABdz1MamX
5CLY9ac4UbxtClrXysFRTsA0S7bgjnWXTjQE6942i0yaaKq2TWpXOS5yOWEZSjMpy0vDPsyJB1fb
35a0yvntFZb5Rkw4os2yR9+yKIRKIXdwQCXfy2GqltmDl6UPJNgm5brLYbMIQti2QqMF52uEgUsz
onEFqNZA4PxvTQFfL3yvFtjeK6mKBw0ca9ktgwwW2Aq32huhXxX21hhisty8pttFWqKJkoPwRTad
CYAEXPdPchRUAOAsFoMwG7CInPmnBbsm8h816L21Km82hB2Day1Bkqo2ZdvuF+NWCoHODK+TBERK
hZEU/t5mmbPYNAJ2SSri2AgOKrl6IAiVxgewQhJfKz/0DUx0Pwc/NZVSKbuc6iiKYcRzzwiKbQyU
w1o+BpenYjGBjBsKxSK7P0eFwpx8HOnisSqbZalFsUxbllqMCwib8NdmOc/1dn6h1n9cuUTcT3MC
X4yeOQGxVkqKUsfvqnUDVknY6c+jUAKM4a47jcxsaTsqtnWOGsF3Wxh9RVglOru1Ht2kNir5i+QZ
MOZy6BCZfzCDURAJqS/1tO2pj2nIpCNlQdCdu4Wx8Ts7POYQXVwyBxQuzkRlspFdgMWnZuUWZHZS
hlrv2ikfm1VlqD9M7/plquwNkcBgmDiryCFedqqZRpLwEqV4dqk2fvBbQ3udCHqujcQxj2RNaa9h
7big3Qc+jNMlUGGqOaxtEX21oHw9Wkb1ZzWrLsdVISOnMSAJrKuPs4jDysYMNPMYte2fctSJmK20
jSjd+UdbseYyXfbkulqh1EdQutLzmAwV9evspzQ+h5tZkzAjZb1GtWbr+d5+rgrloaROdzu1PWxz
Y1CuxybTTrNs0oYEp0LQCa6k4I1K6AuwPk5B1v/oSZM31kYSfc4LtT6QvVOfdBVgyV9sg5JyUA6L
qDgTFgnPUtRKVsImI3Rmq7mA4P/JTyiNa5vKOWXUST2GsvDNjFErz5btBOf7AlKzrDLnwF1vft3G
1DcEyucgXVtR+Z1QavlCBKp6UZT0K7H+/mKKkaZa44GUSaishEVZ6dVLEXUboM/nR2mvVTNExCMl
UlKpWHbzpLe47sV0Ocn3U42EI7i+7xdw0+ya5Ra1/UZZrgdcJSs78YqzNCaLYD7qE5VC8vowRKjH
ySUsCXC10xufuqY2ro5CeqwcOgGgynNLVY4cVp7TrFQzca55oKiffszpe824Khk4437lGZ+WOWxi
40ddh+0vBNMyctI/MnJwboVoCGFqt1DPrO0o2EsXmVRkZgFPQgLLjxzKRpqEZvQykp14WkSyR83o
aOOcWdYhduie/Fx5I7pb6tSa+6NHrqu4BdmMjgmCeh7uB19pzxZnzxK0Ab0962N9sIdgOrha2wJP
iyjVbYOqFTmWXSm9z5HT7YYgIqm4VbMNZ/Kfu7b4hwmFSs1nEikHreMIIZu0D3yyrsS4URX9LqTc
5Yd6MXwnm8WMzu68H5Ol2jRSfa+Rl/9+aSv13Axuz78tW1L6cjAm8BvBBUk3CYwzn7XOG3jTmpB0
2kHxWXM/AIrsfATorL42MZSBzpjmn3N/KrduQHk5R2yAnmt15RSqtvFEZj5U0PnZEpmbsidlM4no
pBULjWyKXz05BCYNtWelwPIM4sVbDEeVPfMFXOruUQuz/lHXLH8zDDDeLDJbrYJrU/p7KRoougRl
VkC6GpM7HqVQNjHAEHubhA6Bc909Lo39Erd+8Uh2psNR0aKIs2hqj4R7LljFtnrNLLLZKDHdxMBr
Hkqi1R+7hk+oiS0ohwUTM/W/VFf7XXs2xXBoyWClQti/SK3tht+GyZse5FQyYG9ZrVePUuea5b4z
7fRZ6iKlXZGBk75qnuZ9GKAfBuHFs5XXCKS8RxI2m3Phk5EqRhnQBvde56WQEGh9c5SK0QrqR692
uwNIWuxHhPGi6ELlqGpmB+EFZtKWPLZg1wUkpiy2cnVI5KokDO+z77qwJh1DMbStEgT+zhtCcAjS
oLjJRrWghppbCHTlEELjH4qmbICmUdVgtxjnQgvlxLAJkxLouV+rJKNW3IJQ97ZDV0IQ9EshZ1gD
XrtYcQBjMpWdDdL2kevYx1yDNUaAU6qCag9aLriCJazlMl7UEBcCeCnHU9tWh8akeDlM5n1B/B+U
p6B/9A2d75voGck1hgPwRkz5hyT2i0F4ffgDSQOh6Mu2poKBZFK8xVtfSanTjz1wAgGgPQ5e6zxO
oqEqFxbgGu9YqkXOY5hZzqOl+c6+HRNntchMTdEuVDidpUhOlbbA2KzaXA/JUWQ1qdSCILpfZpEt
l/F6Ko57sGnOXuj0RwqzKU5Py/mTzZZ7k5kd/kgxdEGjomzffBp7pXlJTGcfqPpMrkkfnFMyTNeR
HJpOsk27oDlIbVSN32JfhOrJzvlQ8e2VVmCrAHzPgRDSCpauGi3fAcsR7eVwjiuyKLXQu8qhVpPx
qeSfciPsHnhTpfdJ8LOAPAxSw1ZalYalrOqafH45zB0AO3UIt82Kr61dFjAtAAd0bEon3/PQNV4I
NvAkB0jgX5EN/DaA+H+AETiuHai+b+9sTXAC4GLBNk9heWf7uKF419u06myce9HInmwiqKjOThX6
FRjoaBTSrVa9kbQAbjJM6ubZ8Nr405C0Xvxa5l37qVS771oX7Vynqp7KQdVfKUsnPbJu2ClGofE6
ku2xCazB30ttZHLeh7XEIAED4wnm73PikyaVCOMaH+IjJeAnqZTz4+rP1OU0JCVhGX8JagWEa2Gt
lAD7zwDLq5alblJ+as+yofhKtcLnwerLZ4o5Z3xJKmCXs5+kazfluJqbJsCov+zbvtgboWU96I7+
3c8gJBsHLb0NBU9KtpOg45ONeOtEIxVjntvHYMw+tHb1UyQm5LlbXms7Xt/tOzs4xeF87SREqQCf
l72laf9BNmXWv7NbpsUx3/9CaceNmQYJudI+iDuTScWwqDnVm1AHMYhG9vqSOMlKjt+pyQWNDmHk
X6T8voKc8s5ukb2xKcHq2PF7+K6plc4mgwu/udIyRfbe301u4hsa2datfmsoV1zWlnZGqFjbiqcK
SN1wBKwHF1RpvrVJubMEtrQcA20SkTxMQuMiG0YDDqM3YzGxk0I5Z2lq14lPZTkoTyQOWi99k/+p
FNZwkSNcrvqOs5m16fnevEAccoiSYrzknavBkkOlxmTHOvymuX6TMtn0uQXIpasXWzkslZnc3aqf
j/hs+f53dfiRbOiICjWtgyuwyHemN3XXJGk86lSi4KQI5FcWxXFNglA41wE56EF4kz1L521TaB3o
yH9XwDKG99i3Pkm5PWcxMBTCREv/agYCSXKNrHBDwCFGncecYsMgS23ofWFpW08EDPw/U4hJzlmb
FmdnjJ8i08r28S+RlFd2HZar992RinakfND32VL/xujXalL2+yVL3/u5elsGe5Kc3K02ePm1SaMe
oAUqDUpqTFaR3Yffc9I8KSL6i7/MZwNsrE+zVrQbX3PTW1GAJAi4n36Y7Eq72ezRNnbflWtK9z2C
D+18CU3Ss3d1SCmR0zjj5o1QdmVjBCSo963hk65Fzja53fp8WdQTEPfdqvP5mOBN/rYoIuBhYWKD
81LNimfetjyOgSOVIyolzHNTzF/kSDZDaYovzVBv9WYqnqVMjQCCqWeXHzciH9JsQrXRVupMIQL+
RN/PitGtF1mWte5q6klWXxYakz98De7y+6qUg50ok4tXcg0pyz2wZf10jHdSxuYoWld61B7AGbkV
5QTFBzRLz71nj1dwM6+xGFEmXz1PoPDvAE2bN3IoG3z430mUj/FOYpY2lnfziXjLSVLUUm29B9mg
X9cAQ1MnPE5kkvlQM46lfkvJjjfLOXpoxUjK9dA2z+wdTnLkqrNJlqI+VXsHyq2VFN6bRtVvvg5V
mNGBNCdl4aAaD+YUr5qsjre2p1QPUWkRnQWa95A6mvHA/9sl4dnRPvQ2ARS1N8N/TaW2zgBDoZi7
N0+5GRXfworCVRdUKsCOFGWbzJVzMUEoOXmNau4dnCKPPfWQGyBY1E9WEf1BhKv+y4n3MGoEO54z
9d6heu6x83R7XVQBMrvrvFXB3vzStd5Jam0lAfE+nfiKwzVqH1RyIY8pFDcbQ6/tC2Xz34FUCCmg
0KD0FqKlWWQ2GO2HQu2oN8dCyuFUK3uwrH9Oo3bz/7LcP11VysQdcu7StwGZ8rUIX7ai6UTkVTYU
G21iEn4vi0haBPqk7Tpd5Q8qbKVMzpdDCkGfyXe3jnK0rEuVTA4WyL6gXOrUkVYuaJaz16pPKRZ1
vgJl790aImxTk1eHQlejh3xoqf61DPsJbxDMU54PuBI8pCtoMayvo9W9DAnfYGVs1tZAjJNT/vmO
r/oGalV2Jy/Tt3VlUiojkFV1w6KRPdFIk1mgs3bCax3N2V+zXk43nmjAXI9h/wfFKqeKsspPAeBG
e+rL+0MV+TGUNeofFt+xQ+46wO8UTvFxpABp77nztJXDZmz7LURN+V4O/XmIN6plxEc59HQBfgXR
xXniUfkxAMmKciOgtypVVa7wP5PXnAO/Vqmu/mHU8h/DWvhb5dBLPB8osv6HVg6zx9LcToH6vZ9n
D+RXW4V1KDXJ9W3zhOzogROMrcFYwn9mkym9epUj2WRhJoAs9O/xYOTZdnSOuo2jH7eBQTmMatx7
YrNOYUw1EASi0EwqTD0371p+aiYlSsI6rS19W+oD2LO/1F5lGeVGrnhflsra1ZT7yraFKmbdp31x
spIMnkDoYjcz+ed/qBYgDLr3VZkHaztrYXTqajd/MRLjD0g8s30ZBOTpdEFxlY3rj+1lcG9yMDVV
1W0WpaEE2tqqoVgau2o4AGj40c8rigm9Wl95uqM8tIIwhGhAcMtT0JYszXgjL6s8MFeDC/hk1Hb4
DTCTs0Cg7Y9zD9Ml4Yv4S6eDUWlb7rd2CHjRJSU48T11Gd3Q9mBGFN43YIK+aWVfv5jGlJzYKmlb
IJ6Hbwnb49Twvpl46ojUliq5sLr2bM7udzmPcwCvb8pOnkYqHolHdCbv3ci6Q5Kp44up2dpXKkrh
7iRF5CiPjrLJOAqFTslrSpwmZRNVlH2qbQVBeO64IA2Xs3MtPXsjD6FuLOja8mCt+a16a5JYvRWN
/6WOAu0oR7KRyjjxVwO1cddFbui6eelKY66gqlQb76M9G/PV9qNp1auQCs6AzG09fXT3cpgp1ode
L9awscKJIWBrTC0O+dT08CJ7yRxmzUp2g8BNmtWiUt2WQ0utkRnOlDeGP7rQ/q3M1vZAc5zHSyya
AC9MvqmN4bNT2N1eKmDf8qE+iYpPtplTcVjWYcPfeiB7SHZDAbsTC1IL8cK53BuB5HMf3406Qm4a
XF8AYomcaZkV3YDnpnH8DB04RsGlVnAVw+c664dWcPc0pMvzVo+NQ5vp+ge1939ogb6LT9MAMxz7
BHdFLV3wx+wk+zo2zb9A2D82cYeTD5AGjo/+0W6c4lE68lO9mldqkIdnOQy0MNxWKtBkbuJ8aMYZ
fqRk/mr7brlL2xHno+fUn4W8qPTpKyWzwLLyFSa8s67IkDoV6hh9Nt0EMGOvee0mUCCzqP8uxW42
hPvSGFdWdrA5o51A7gapWfTMvw8nZRwEfSHqe/duHpJuBXU44Lm/5rxb526tQS+Qr5Y1A895cqiD
2Ne5M1yUoBggvIfKyhq0WweXuQmZLzKpTdRxuMimqPNXZQycfdLEtn+VMqBByKHRy3olZ5BkEuGe
FqtW+ZwcNOI/JeSvcH1Tk1Smwy75VczFH9CZV1JrRfGXolG7w9xqOlUNYkYUtkSCSjuiSu+XoawC
A9LHJsHsG8fYJAHasmdDU7IJqVuCGHulTuxdCZ4ZaNe6pm6CoP2rLHHlK2kFTyB1L1RW/CR75/8K
7Xs3/FBIAvi7TCBkvFO4uUPx67KMtJYs8Xfi+L+v/0/LLLI7ffyvGbkFsgq/Xe4mEncTCXpoab3c
qxXqz4GZGytNaaoNPobiEYax/NERPfILKGCyb1IimzmERa4ebOeNqZe2E+ehw33KrxXGasp4jPnd
Vs6US5uu2j9M+LKkyMz6EMYLy8SNHIXxbo6twFtpvFevpTtsNTmU87IyLQhnquZODSgbp8yv7y4R
GaHLncmrU+/r8MCf+/2i8NquPzc4He+3YaqCBEzZQOTsPGW4nToPR6luVe5T2njmlbyXk9SpQlQM
DkAdxsTuSAyloi27YVtrnrfRY/bha05w/qpBL9ignbsNf9SbDXjPRa7CU6F7gs1m0ZP71x5Bdbk6
bnJwo856aK0i5f2aEQLVGpUUHZANHuLZtB5kzw1q4xi07cvdTk4JhvRfuZ/Ph4x/Bo5vZjj8JA5t
Y0QrW6wq7ZalRF7o5JTF6X5JDayMiKqszSCijUPfBZTgleVBDuE6hwjYohRJDt0MqI+6e4EwwD3D
L+Hcm3dDqZCy3oujXTmFMciD5P4Z8ZCu4Lepn+CYq5+imJiXWepUfA1TzcdMQ53JW5k05i3YbtIB
tA45lHZybhuz9zBxMN/nvluvacJ2XzbUYmuwnp/Nov/ReJ1zHtg0UAIP0hLFVD8VgrK8gggBOE4r
bop6B3Y5mBPADFZaFWzkCm+6cllpLTU+CCL80KBGmlXIoyDfhBKzzOCEb2PvQsk0TrbBgi29HDJ1
cx9Thepe7laTF4BgYYd/vNFYclIh5oN6zvGbOkG24Sn7FbP2lfNMVSH7KxorKRVomIn6Aeija6dk
LKNLRJ0r6PPGKc7SXYCP8xA7lFXNZWWdiNnah8AcnhVjoMoaVOSVMfftjgPU9DXBi0D96fRZD8BE
4BvS7uq0v8tzu57v8iHT38il/Uw6yd3eTDvlCqsikCwj8ElDVT3Ugl03TTget+UUnWbBvTs4UAto
EOjtGkG2a3BwOfCLCjdSGwDNevHthBeUmFvlk/2oKtGhE7ZwHLgnN/A/AmE6PzV2b6yaGtQesOBW
IHYb3wytgx4j6CPgzE1KXPVGX6Wxlzz0UZm+wLh0q0AT/0KaVb6zg0YBYM0rv3hUMuM/Kin2g6Od
gD+sidmVEs36CnQ1BEIVJECDW99FgR0CUEQkv75qtYIvLSM9WxpLG6mQQ9mUDnXsfgAjTxAKzJfF
UPYUAelcDH8uy0uxXGSRDWH0tXO+pGMx72qjCbRdNdsULSoc1zYQkVZrnqMN2yihsuKkuoydwVM8
8+J0hwMpW/0/s8ilik+GZ2zui8j17kZm0n/SFKM+xEYcPSyNXZBFPUzrRQI8UvQAjiVcCXNkveKS
DI5StpjIXlO689rXNGWzKLTJZRpe02Bv9Rl1h+Jid6HsFjWZHaA3bYzUfHsXhoMrriu7b26dDKfA
n/qTpzo/GimTQ6lYhm9M4kpJV2/Gv5ZRZt9c+9BqraV2mfzbtRxxYaUtwwOczUegPeZ9NDrhqhYQ
Wi3I/kABuOWmVDzjnIce0FsSaisBNOqaEN9ZT1aEs9evJxWWS+aoBX+UadbP0gT4gQhkJQiYgqC0
DmPqOOwea+XLMGhHKudA41bDkeCXwC4X8mquvhsJSB1RHOoPZWuemrDbDUp/ihur+CPM3Ia3pKF8
iGKz2oyNMjzaqhXtHbA1zi7UE+sunUqo7XTA79v2W9Y48QejVJzHgkLiHLi3Dz7xmNciOEmVbIB+
IKVZbeANxJp9xVPTmCs4d/+s4Ap+TQyd96ehrOXIgszo1Rn5kblJt5nYa28cY2UrUfIShF3/koxZ
vHEzv92nmd2/qEURX3kCfpRK2YyB/9Vlt3iRI+A4nH1jUrsZq7iF1izmisU8J/yx2Nyk3R5H8HXq
WgJ+c8EeRoD49CBkk3MihiCfbJ1W31cpaEBRpAy8hH8y8UhiHC1tAHa2yC9dFFVTfoPmxQFiGS+A
koVEmcbkUWZakWV4q9oseZRJWELXiJHUBXF8a9RUXU0tuw7HakvChYm6Ile/fHYKs3hmL02xRD7n
ezmUCqOgTjiOnQcpaqz/Iey8liPHtTX9Kif29TCGBP3E7LlIn6lUyqukumGUa3pPgubp5yOyu1TV
p2OfGxaxADBVaUhgrd/I5iw69/k6fpkUaotdasimJ5tkkq0Hq/ua+GF/o4ZQyfDuutlZf0ww9G6t
c5M8t4a1Sl0WwWkVSxup4Cw4+rl2lzShxmYJ4OcFyzJ5yYeW+r+eQVoJkPLcmy6cBTyKmn0QGCZv
YtCuazuiRLY8TDORom2cYPuztNRBdZbLiI9h/zk2SVz4xhZyb6ptS8dDnZA9tYfcyHZKcu9mHKP6
Do+Seo1La/7tfx6Rc43x92v0Ro0niVmGhzrNuqd20t4C/sZzubSaoo8O8zAaa02z2iezHLunNHsT
VpY+qoiNxwhOhvawU33x5LsXa0QnKWy7hywRwJpr68LeFGfuXMqvA4/syNaSt871zV3rm/GxTHXn
0nMzcAYvuGl4zDXQdTkdZ1/behUASFzfPeQwZ8yW5k68TEgvXZtCOuKll4H7S/OjVw3+p7kFub8D
mrf5LLqzOvg6ygc8dEukHP+KqTO9R/GCVHBAFaRYAJ5Tjq2ujrLk5hrsFzRp0ruH3DHn01yhjq1E
2XsckHgmuc/SmLXDJHug+oWI3/XaXCP6GX0FOAkcLPZehJtgkViBwUklwq5mfLEHTVxSFGQgN/Ez
Oedhtb12OknnHp1Q/xRBaaDUE7yWLbcI35n7vcTAZlP6s/lcR1Z7Q/lDrlRTIA5+H7cpJj2N1q9N
85Mhqv5J9TUILKRaHV1Uy6imau1d5phb+T0aON7NlGrpGgAA9iKTM93KejbX2C1FX13T3bFSsj/J
rkJVRKCQ5Uxa9FothmDLADUzXYxJmhFFJzWTpXX8da7tXTG59qdhGKq9TLdRiPT3DGK4+R7X+BxO
naG9OnL42thNeqdaunht+05/AVLXP1Bcu82yEufvPqCSKbJwrZqiGPI9UGBnC07vLYcff6wbp5hB
2WvzoQJ1LTJSQ/pysKMRzamfZ2OOUgabgWGnOtTBqDLnOs5F8OMG0bD1x/yspYiC/VHfogARRDu3
wEVr9Hp2xs2UXvxeF9wxM+MRpeZhnVatx5s+h6vWbSzkuMxxXXlheeP0de1dT/OgKm8MzyYF7VYo
MmrfehN1bhJuJVZDIzDwiadUaQ7Y4vTd8CSCxTM8t5JvWRCsST32f+SJvLcQo3qfJ34wlllX952f
Vgc5OOQIjVxczKTWN5FBwR7N7i9q0uQdK1SIfrj2kK8ivWheConReuMGctWEOIBTH5QoivKbayer
OXSp0z+Tk1i8xsC2q96mjEKKPNY31emWof/EG6O61AG781f8u/1b1TKd1lub3gDibLk00sX/eC3V
WWuz9/u1YgxPLNPwb61lsrpWIp7DLLc2Ku0m7T7D3Sju/szX/dKWo+at8x7FoXZZW3cC7Y8ZPZgD
WhH2c2Yk7q6WRbrtlrW2TBqkbzXuwHJp6qM5X8haU/elpRmVeBrTBzVRXcy1qyMOHgPPPPoxCKph
a+X+jbqWbo7//ErhSxXGPHrMMLgeQtHZQEejNN71su1XqseX9Z/dqnkdo+etcQTncfyYnFTsLEL0
g1bGZHIbbcC43QgHbzNgrNQCM+6vSyhYZM/1yJhibJk4vY7OY8C1mpGcZiTydM94t/UImHHXB7sh
LKfP5oz21F/hvkZpV4V19x/Dv41WFymWnN5vo1U4SpLvfom28ah78sDOyd6nqNE/W1P4TTrN9A2R
kEcNAaJXSyQ25Cpbh7nZsP3p53mlRiCzuBukD5sziCoA7f0nMzHGtUkF/pbVJMqrutaVt6rdgxsf
Fl0of/jG0hrbrtL6owirC74y3vsgGtyOarLaLvnUfYPOzslte+0spS+2czm0zwibD+jKteO3sjGX
G4/1B4mhParDq77w52cJsAV9Eh2M1/Ku2Q1wj3+I46F221mV/hx6aMEOtv3n+BijqI/xH/FlvFzG
By7j1fXVG/r7+I/XDbnO38arv+f38f9wffX3N8vf707ldqSA8mz69o/I7IdvPSrQc5rhD+OtYNLF
CP7bxYGUgfiGf/r3MbHcEyK3kgWnbR9QD0p2gRdMn9FrQ4qt0T65As3jeoljXjx9RpFnbf2MFxDt
rvFl/OxZ8kD2pFvlGK7ctFbaNKss15ybejBdDDyk2KgedVAdH0111rQmU/7WXSb9qY/G8fARn4zB
JlMW6U/YOqPLlKfivZLti0dV9Q/0dnPNRW+sn4fDiEfNekSGZZdVfoO0Hwf8tJqzaqozddAGyuWh
1bUoofBI0qBoVXN3qw5p5Xe38XJQzcAe7TUSL93mI9ZYPXls1Q61OdmZVjiv1Dw1RXVMFaqycDob
5P1d/V3OJlZvTfhSenZ8loNrXONTgsTJmDnYaeo4krA3sC5yQP4lzfJT7fa4qGegufZ+gXE32u3a
mUQvvDkXKvJsLvp3xfw0xmxv/JLtljs94Q4yP3l4F0AplZgvLjFoNxPGriw4YgeanyPuIbdNT93o
I4ELLAPlY7+p1+HowSjIxEX1OvHCswIltjXMaH7qEeJadsMsJru1qZv+WxJNnwx0Cf/I0nsXJcNw
5TjgI+aFJ4is/rbPWLeIEtiB1PvPAobbsMd5LrogAbVsMc0BK1+UuMaD7kYgAwyE3fS6OqnWSGrk
Tp3Vd62sx+u5xjN2Y4uM92wECASHH9ZQHkI9r2Em3jZFNZb7Rk4smRHUW1OcHG9taFsFWlAo/Zjy
a9CW67GaLPRuK20b6nl8So1hfmztBMlZhOUOo277W6+L2p034hhraOH42qWL4GNXREeR9OPr5CXG
ig1ggQ8DvXOd8kTBAM/K4xGXkponxs8DJpB/NtkfJSfNr9GjRwvoAg1KvrRuv2YtQtUkMbhtpCGe
OEsTnj2id7LYJKPJf8l0F3XNEiwxKfitU7XirdIWD/E29e8ouDU3FugSvKE0CV8yinZcvFvVHeyI
wvPEgzqwuL8zdQMpwxDtsmsc2QFLq+5bkNsPZQYxJRYzstt/TbHieiBvGL19hGZEOg+6SUL74zLU
STG24cl4ndoiTLnO5r7YGAFGyA1gnNt0FuYnpPjrUO8+lbYILx5inisV1lOBg4blvBmoWlLv93ZY
sIObSkkobjSxwJX14tikja9t+qRhj1QW1m6WRn7npWFxPeRYnWAMjQS2AxTlUoKs3OsmPmx22093
eSgd2DeG+xmJ5l1lheWPcujeysYYXy1XH7aaSNozDm/DuezKejOIvnuWdR5sKJHHh9aI51fyC8Bo
wgbyxWBMr5HXf9bAmkATpKWHNuubfHiyis561sFO8fHOrwXOPPfR7D+qQfXylYHzYKzcGKVlUfR7
TR/TXW2h3wf3ZXwxpX/WeO5+cTx0MM0RcE4c4zoJJRNdunHovtQTFLrSzbyHEWWxm8EABzCB1P5S
k3wzfbf6hPJ+dgjdMN63nd29LyUjNQCXXjRwp0KeGinEk4jr15686z4kF3BoFuHXzjeM5wVxtEsb
Nz5h+gsJEjGrNWZf4uuo/VELbfoOoJS7H3zxx8h344NZxebBawP9oQvR9kZ4bP4OfggBLe1bE3oZ
uJtW3IcuttWtdLGcBepQlG1y4y8K0uoQTLN+BvuT76YFWvERu555iEx7HV+oa4+9DIwM3mLXtAi6
P6/De+NghIq9Wl0V4ymcXVKLfz9VbXUQljWedGgk/32Q3mk6ZedwGE92UnMVAIwRGCGkEnRAZmZs
yEvYxPZD1YzyPvG/JJaJrXqWR8U5nIJH1ef6nf0QVVI/NAWY1AFKQbJO7cjaytIxqGEt7RCV2TW3
5hLZN4b7FhqPlbfPa1T+pkoYh7mhJA2Z3WUdbFDxaWfw3xhYyv6+bWNg//pwUS0Eb/v7yvHIMBep
2KqYOix6CngVGBeMTLiUinWBeMsNrTtdR9hvIg9PZChmtEQl3K0SrAXeMQv+sRbuA9X75C7TfUxm
Iu8hN2v3ocjt7oSndrxSzdAdxR1uiqTwpDd/aY3hNAqQLpqfzodOs6wdiw79HQAi8qfasR21BzJP
8mF06/Tk2cJfhUH4h1Wly5Jv8bC2n5yatUlH3Ww1oqD8ItIk27RB3fL6GUYAoARv3ZYFi+tCWdfz
xrvpI72lYlvKu2CxK0Aidnrqe1CCk6Xlb2GIbbPrIlTnOKgLwPN+qII2/YqLX7iSuYWxx4CkWuq1
AjOIBGiGK/Nn5GLxwuoT96En8bedRuCH0MaNXVe3sDEAHhycQpg3kkXvMZS8jZ6+3CN0pztY85De
Qv/mVuSM6R1WizwW2QU8TIuZSR1W8xP2ZjrpEQzZRtez0V4ZjTf8E1IYh/yoXYRsu8itv1v6dKyK
RYQ/sGEM9zMWB3k0rRxpuC+zgz1u3DdsqsMGhrRIN34bNm8gkHCGMEvEh023eauyFXuh8G3SnfKM
lEi2VqMyF863mXnYjiyTkHzZeFmBLKpo5cVug4bftNNghVprr17kQ4r0yU6UQj7ZobbWp3NkX2RW
xXjWjMVJYKH0zayK77ZuJ++6AXwxTjx8ZQ2HumuWzQBlHaQu8rC5KLsegWi/63h1Za70oZV33kIj
U0xaxbgFiymRw5eP3kLHVaEhDVFnyaQ4+V5WPc1wF0+YTMtV3aTyMIKJ22GPpN+lXRyjX2FcVAuk
LMCU5YByYbdP0SfmCRlaybY2B7HSqtx5RI5FrKbRCT7Lvr7DBcILVzxqnUXQlle9jYsU5khdxLvC
LHlSDmaqAY7K8HQViQsxo3NvSVOZ8yaEcMU6sT9fm7UMxK6zEWTyKEvzMSTJzksNXT/paYvPFjKj
q0wE9a065EvxpuGdH6/BtDigXmOdVaeeW6iPkCPb1jZmHpkHKqSzwuSSmfnO0ZC+n8CB8TMurftE
+uZ9VMr6AsEQVde/Qu1y1qEwGYyTe/MRH1PNWjutrHZGnIboRGPYebhejjsi2J3Jvl5KXRjL0f7c
NsMfRjujrT9G5Y/80g5e90NL7X5lefX05DWzz//UGk7sbP3N0JVfWQE4uGhQQpZ6EVEJg2Knmh8d
1ybFq9Rvi9u/xUer1zcJutobNezjUJakMKziXkUsL6+8zTgZ/VpYfrEdg5MuQvmoDpHHWxsIqR9V
E6VyA8VflHjGVj5qfAsfkbks9qHn4S6/zFIx1DRhrxuJf1Ljhg7iSzoHu+uEZVgpomLXzsG0UbOG
xpKPTaO/YklanlVo9PCalW1yUZPA7pW4jUSHigrFxRhIxE0GzpVmM5CMRZafu6d418I83FmOGZ5I
KxuPxoy8qxoxuu1Xslv6U6t7zbGx22EXdHgF62VybMvKNjF5EcGl7uD79759RpUECVe8BDa2tYhU
YU24QQa2OZK39N4cHi5x5VqvUWwk5wEM2roKHO/NjFpuhXqTsMsu7Vc7wP4k96J1V4KYNwwvPba5
aZzBp8X7JEmGu7Lrqi1qo/oj2XpnbbVt8lrXsYG+TI4uvTN91jCE+NbK5FilpsmzzZv2cTAH8Eo4
9BE3Z7+YBLsbsvFOgLB+Nr0Hduatu9mfb+pUui9x5myjaiaO/sremNFNtQtzfC8EWWmJrGtAJgIX
cpMSyDJ9KoGFRdVY3fXV3DwE0fBFTa884WxyG1l2QfU6jfNbks3m0feBmvfVKC+m6xbbCLfdZ7s2
bCisRfyldXCPVlueZjjGcnD+QOTgxXbS8j0uy3qtt4Z4LMYp3KkrDmw9rld00W29aPmA+dTolM/1
ONpA+434ix3JW5EKNlFcsQBV8d2g4jV9W7xnTBF5705s8nkMjnk288h6igZgGEPmvg8mUBYN9YGj
hYr0kx5m7CIRKJgrvcDQq7ii6MLC6m+4c/RrhaID1dqvp+Jr4NUxBlSBt26MRhxCn+YgM8SShgHX
ZPI1YKg7ax9rWISr3jFlhxYByV6rXrOG1O5CLcTbz77RfOFt0CwOv2bRloe/8bXujQ7Trlw/23Gb
3U2aVSxUtfF5QZhVpTg2rTO9sNevTqFIoq0Clv0ej5e4AqL9Hq9YL/xTXI3XxqqhIpnbBz1Lwl3u
GxEW9GbyEklT2/cp+gdukKQvg9CqkyMwv1S9pZFp7DsmnkhLr+8L3NTH7HY2liJO135VcA9Lk9lp
GJAp+EB/qBj1TsrxP9Ef2mhlJxVTABHV0drUBVrAoa6J0LGPQ9utN5uUkbVEvNced/ZWOFieVO8d
jtevzSKgTxIQhbNlaPbDTnd9CapRZQqsqbcu6kwsZwj6343anJ1U6CNeFk63H37OUh0UxP+cGnT2
L7NENH9v5tY6CMNI7vo8dTcldJ+NXaGyrmLqEEJtOIjKx9UKEs9d28ieBS7cP3he1lrOqeR/+HMK
7mB7v+69m+s4da0ggDTZLcSVX4KaHjgbdwbv0NttrG2kVTaHBqHbVea3EYabyyukvIK6trrOdfby
ClYl3U0eGOSdzN5/cGYDpp0xNt9980dVJuNXuyrMNW9Dfkdp2T5FGITtBHa7d5GR2nikte5Wy312
loYsXh1dws6pRX8Yl2ZhN0gvp15zUr2IOUigTNFwnvS4eLX7/LOfDM4FTnfxaiVs5flVnbqIr42e
8artrFfvYPiQN4qs5JJofv4Ec+hOxW2vLEFoQBqecVR6d4dqM/lO8Yrtu3VTDfGf04McibEYFfWL
6WT/OD0E1PLuzOV1OiLs1k3o+mLt5iZoDDMO1qlPtic1J/YCXp98avs3H1Gjl65ptfswo5Cee8mn
3oy8EymeDk+bKv00smvd6W4LWorPZOVrTrsXU4DDnNlEl7HDnX1EH/rQTlgkaeEkN11U2a9z7PxR
ZbhT1NkD1GSW2AsJA77GKnHKi2da41k57So/3iXE9x07Dvsvi96foabGs3DIkwAIa9Mfm6x+TFCn
1vdwArpfmnjH9Eesoh7rXi8vUdrAMAz8fGNaFgqIyyHP+88ZcinHSdYYB05dkt8ZKI6vE9ftd6qp
xulLRz4JioiNWVwv0IzNxjczUHjSnJ7HgCxCYrZvOBDWVMgnewMaaUkoILiNJnd2O/JQe7W7bJXa
afdmmY5+CkZPW6tZYSj6dW5jE6169bcJeb83Ei3xOc9wUoPj3bF6T/LN1AbVqY11Z0NaM9rJjCc4
GgPSgcfIDsy1rqclQt0tgNwz+CGyJJLqfxq1+dFcZHI2rL29VTc0PN/RKFuTfUxevC4FmYVX6o+8
BakXON8TYAikjd35ySywoR1HK7yxbPhsSEXEW82Fc283JX5FM+lmqunoI9pfB+7ClAZDpC2xTdiP
QeUe4W47lzb2640/ZeKtEfadeiErjg4pXEis4XiQVvoM1KAMkjt15rT1d02LXAqBv8XrpvMxsMdd
PCf1eRg1NpxSt+VZOu1wVmd9kfx55g62dqPHQMUZ8BH+21Dc0Ydrby8XXRWnIjGZUjZL+yg/+FhZ
XctmAx/QbS2SN9VZLXCRMl5NmZc9q+KXq1lfWCoVt6oL/4BiI/C32KtOliDZ9Vp17GunfKScHKUi
vMfEzt5g1AS0KYbNrmLBckbefavpgnIxLoXXeB2I9iCp3q7UiI8JWYy0lO+ONSjNvy4S5/wpXozI
z/IyKq5mpdKzNn6KHbnq+OXqvKB1Fyd69cBWon9pC+82niRIkKXlGfmLpsf+RbXctvwe5Ismx5TL
FxdHd7wmq/lsL80KPPOqtrwB6AQzdURr1iL05alvZ/mSymha5/jkHdVcMt5YSybWfFBzR50b9jRE
1v76NxgojAQS1wQ116PItetNPdup3iENbKCPi79ejQVnkztYKMqheg2c5DDrwv3sWJqzyQA/QB6K
qmf4g/fXOKocm5T9/Fkfi+7Rs8QXFVfXiacWdU6/m++dAu617Gbv89hbBnfbrrmL4tS/OMJ2SEMY
aAh2+bhpR2wlay8a7mFhDvfaQs9veEzOug/k7GfcFna0oXBps0JjhOoIbQOzigIFliUUVrrmI+w6
3RWYldyoWG6lyYo7pr2pj10C+NtgFb+tfTEdUwqbz0M5P3TNgE9QRy5wclv57LiQEXEIOA9L6xqK
UDNp0JxVrQS+Gl7m2XCjmlOQFNswi6ZdkIJB9Pre2RWKuaNHQb+qllPM43dWI6NlCUOsX9g9Brje
atMlESCcBYdrzOk+9+dTUbnae8ct1c5ZkbO1PiAyyrcLROR7l/sHTNTKFx4S7Q0KsYvDLnE0gr5N
uN7oxpM9FGW0me6jujZuYpbZNyY8Ga8nQy64aa/sYWweC63wD9GUjPsxyabnXIzfSP073xKH+wh6
CZ/Kysp2HsiLE8n0+B4JXORknNT55hWPjj72XzuBxa8bONnFNwAFtC2oV83NrRu0EdpVwLqH2xxN
dQjSwbpZEjPA/ZfgL6e+ipp9ne+oD6P5uPR3tpGu/WWryfJ+jSFBcCZ/bXmbwdXjTaxp7qbPO/eC
g3fPnifh1xJV9UGapgu+ho7QbgGMSnuEpMjN+qCCVLS8a7cdRZBNfEeuRpS6Nr2B3oluOvMj3rn2
fjGWwsJr6nLuxuMPzF0abBqS+TH02XAisnJRLTWB6qG+GZetqq5Vfc7Ctl/XWdvcqyEBz7DjXBrO
ykQN+NFeDqFAfCMsUv+omqYMs0ukH2A830O5J63fvNqoL4QriPOPOn/yexSmKXZJcfmkw13Z6jkW
AxWqLEc3mKMju6XwkvkxfkjkXp6isNZW/PC7z7LO/ryioAby1xVbdLP2/lzoW6xCxcEyUjQtmiZ4
Q4j5R+OYzX0EkwC7R/9VhSdTJ72Sz/7eW0ZVrrm3RWw8s9ueMX0XNp81cYk+7mYEy33Cmap9K/KN
+jfOzsPomGx5odO5ZQUXOxt/beJuqa0oQjnrfJoxWhqs5pxoEE5303IqFysgdWiN2sU7hDEVAijd
SgU/xpgo9+7tKtfXcUHaUTkDG2I6FB2FqoTf5MoGo/kyuZmgDjTDAw7LcDs0nffaOcs3qPyEsZh/
CYf4j2sL0OahZbW3iay+/DTVecetNSiOYaDFGy8I5E6rwV0LH6euXPKkCga55ytbvhWInvRL4taC
ArNJqxT7T4RoH+zQTVdYm81fepCkPMHy7EGkaUb5NISt+FOqUZ0pwcWrKuO1h402q9xg9zFOJkO+
jp3cXBd48w19MdxPyyGrPfLoYfWjz9EAUS0VN8MYFmk9sRZFf/k6zM+a+q6y39Soj3A3scCxRZkf
PjrqigRW4gJgVFdTr9fq0gDvahbpl2oItxa3hkvWjvhc9VP8WIDlWQsHFOrUAGAYorL+bBjdK6aX
8Y/CpBoqeu66vrEveqNiC2iFJ+G1mEpp9g9zisw3v54iMjj5+CyGdNwUVW3dSyRgdqJN2ttewCgR
g7UQOge5+cDLy2js117lQ9GjYEaFZYjaW9XdwgfFGWb40bJB3Nekg5HiKVNs4sqHuXfw0TGAcRVa
Re49FZi/YTTJpx13px483hvMPDU8Ic9yTGUbrZt2KA/cpZBdbBNrEy03XHXouqSKru3UbopmZbYw
yf/1X//7//3fb+P/CX+U96RSwrL4r6LP78u46Np//8vx/vVf1TV8/P7vf1muwWqT+rBv6r5wbcPS
6f/25TEGdPjvfxn/y2NlPAQ42n7NDFY3Y8H9SR1sD2lFobXHsGzGW802rWFjlMZ4a5TJpfWL7vgx
VsX1SrzwRSV37wV8LnatQzwb3Wc8UbIDBeRso5q9YYubBvMd3nJ6QSYEd2aQnFVraAP3Gdo7eKNr
r8nKEsnLO9VRihFqVV2ia+Yh1GXJbNt3ZvUWerF39Oas26gmWoPFuvHy5DxaVfXWb0BU52+pSTEo
m41srQbpqZQbn1To0Sril8IrLnM3NveGFVQHPyzlyjBL6OMqWNQedLUoOKsWKdXmvjG0aVu0frrx
6ry5L1355T9/Lup9//vn4iHz6XmWITzXFb9/LlOFGgqp2e5rh3IOmLryoZoa+TBo5YsyhTcLMEXF
bDs7ZTGfSP1VjWI3kbGZZkcQGsWPauHMqIMtjR5Pn/QH0LzmgY+ceJL2p5+j7CVT8jOkh46FKq/e
r6swGV8zdCvmgHKBaoENhowSv0Zd1j8WsweZlzGhFrSXxLbIitz/D2+G+fcvqWkK3bB8QzctAx6e
9fubMTZB3oWDa38Zg2BrLmrYxnJg/9SzeOPMRqIoAGHwV7D2xmjTUOT4JaZG99T4b9JSs+CML7NV
W51FI+LA+pyTQpxNBKK6fkcOI2Mh4KSXJsqy60GORYLquQpAjtV15BQYpdph44MND+WNmqPi1yEU
gl9QJQnRRWgNfVXaBawEE7vS//w+Oe7f3yf2ap4QvukZwvBMffmx//JjFoBDZ8mW+uvctN3OsPp8
Z7GGPpLuzV6SobzzrET/Ung5hajejsn7R8ld5GfaSnVUnvWCBnHwBC07Ocncn7bpWGNH2HRPmLRi
7Tln0aPskux4bUZLiUXVWXQS1/teSzDoibIerurPHlWLmdC9Twcs3T4qM+pMaKZ7+zFXzfq46C+D
ma9eV434iAcjsF8kFrkvAHm5qYopvHFh5JfXdmRi98m7tVe9zjLkYxxCgtF1hq9mfHRnSV4468EU
4f9wtxViuZ3+/rP2TdcwbeEuSQbPdH7/hFrdaNF9hwQvtbjeDbnu47KETpLnQzwlHcP+HQu5SxI0
8lx1PmIGsuze3FbEN2Ymi4fYTooHI8MlNRt866hi14OEIRNGFcatyzgVQwQ4J8cj+71q9pNTPAyV
8Eg2Z91uUi8eBBXF77KWW6gzAXIh0LlTyyy61dho6FebKac1zANSyV67Tl2jOvtZBV/ol9MOYeZD
Mgf3gd7CCkgK3vEhsw/cw5zzPNbpfhzM+K5MMrEFXjs8JNw5NhhWps+hJJVHNiN41aoBKt44a+9Z
FH3VdED6mvDO6HLPz3DWHhvL6A4zADLSwX16L8gJ36szOEXfuQAKlj9DZYcYZNLlr5Y/j951QlWH
MFhz8LMf8zsJ/TIgXRlr3LXKRRhvdso6/UL6CQK3ixhVqNfu2rIH/JCFDT16OUvdGUl7ddrOsX8N
qiaAfOvU/WGn1MjDNZj2dEmbZlu/i4B6q0OYHixv0o4UgVOUvrXWXBtehFUCYgNnrAKCc6Z18oa8
PEIBtFTcCRv2Gr+cAv7eolo/nz7GlD6L241qO8L5mlhhuw/K7hjrVfQS6X21salRnMvZ8i4+dfS1
uRQF+nwx3szsNx7F5Y4qq3XEuJw6ctBT122c6UpnUAyGMQixMvSgvC6Eh0n65KNbYFmqE5Bycjc0
6CLYwVytrSafVpOeYBO2DDY7n3J0EX92Tbc7z/6gX0CV/nkoCox6yAm4e/bzs1i1MtcviQF8EXn7
nRrnGD/0qYvu3C71bqcCC/sxcKLP/gA7Jp1stmWyte/dEb07vzTjz40sIWgFXgaOyNKeKMddLBkE
L+Su5MpPTtTSposWNHq4lXhsUv4FbufX1Z2pwa9AuheL8Xyub1SsAPOKJqhR3ZHReRkqNDYadurh
lq0wCTAwsIcJMedwW9ksbrUC/Iiap6aoMz9KIBxl/G8+rjV7COdn/Fi2WZTxxiZg8LbWHEQbl23F
1ugEKxzU9S+wQcobO2icu9YVzt2UgDr8z08OtZz47b5kOq7pe7bj+YawPLVM/OXJYdcJ7saaU33R
rKRYu2SF9mVd4S0KkOld2ijYoWv3Wnpef0M+Gf2CJe4lKCXqlT3fZbMW3Ie29X2onAmfWvYvLCfa
ky1G/VNSVysVjwIzPpANrXaqaRRYhILgeCZrZ56taGyul62NigV5p+eX2Y7yXSaMAeOFLN4JL/S4
p6TupwF5o3QBxf4tnodrq+rLz+GUetsBY6Bjhu7ip1gvrwDjBK3Saxw38/5TRj5ZAX3/Nr4grgDD
fqwl6DjcxI1XPi11yU1VxNZONbWpK+9gpR5S8l0VwssChncky2PSl9UTBtlUWLr2xzRpxvY/f1re
f3vO8wxxKYTZfF62oIzx+1OkqVvTo4oZfZFRjxO0UX6anTZ4SPLavQxlM6w6ux/exz4CPxD6Dmxl
z3hBI2eHJfbwbssx23u9iPe2lXfbNgLpYoIvuTGWg0dl7UY11ZmKRbagVuO6p0SkxT3PcSRddBZc
NV7I94gFYhc78qMZar06B8Y0nCvMMl66yb6LmmS+Q5SofPGF/YN6R3erWtGSpOyqqL1RzbyPh3Xj
u8OxWWbWIVu1cDbdveqNwY1vzbxpd6Ev8lO0QM7AQPZnufCJnEU7vl937dCeQe0BtVQR1fcxqh4E
MuIeu4WiRWmqT4bv/5+z89qNW8nW8BMRYCqG2865lYNvCMuBOWc+/flY8oxs7YE3cHxBVCJb7iaL
VWv9gcnMmvN7qW6RHyO2ecf8XOziqCaYkqiEMGKVoUbczUPrxt/ZHuTM2h3ts42U27QQZm6f88q8
VLkY9+XcIXtlu9ZY9r/88PKH/f0x1YlRCk21DdVks6Z9XuD1SFF3vesbX0bdr1a5VYCoFUr/foi5
4VEjcZ/yKrI2bCmis1U61m06IbxrI7Aoa+TBk6voTOCgbIFnU6lunXtmuMhqcDVjj5SZPKAVlV0c
mznNb0yFRRae4w6qU4RahkvHUm//95va/LzI14WhcjsbKkxYwzC0T0uj2BSlY2iR9sXWvOcaUvO5
YZb57TD0qPPBd9RYoEz2IkVc+gxqpF+ZmefelKmeb2K29xgpoUEqstw7lE5oHVQgNLsumaaz1w3V
psCa+Qb6Wb/ojbE5FqFGLN4s6h2ga1BCybR2vNTbm+D3DrJUqFH3Xsr+W/pfvR9tH+NIrMX/MlX/
4+HXhWvpjmY6hnDnzfunzRALk4k9+1h9idL0R5ZdCc975yGKrEs4Y3kkPkfoabxC8UisPtpkKW4d
/aRhsPV+QolGzUIWo2kGERvluJEXkINlB0o2c/TDO44krcdfUO8OhYEyGAO0Vpz+/A7/lkV1qGep
pjFZ98RAwR1AGNUB9MAN0+urLXVM5jY7bLXz+xBQX+9VYx7io7myQGt2RAa2zm6qOn3QHWEepNkQ
TsTZja+KZicQ0YWARVUe5Ng8jd/HpuD9nYUog3bnK8Omj/Qauq/Taot2KM8g5Z0vgZpgT+8AxiNC
YrOJFS9m47tfrN5uljAXUBfReuemShBj1ecOxIYIB+dBdgVZ41+LyUN0c+7IRtYujTdiBi6C/NwO
6hweoiOaimcTQOTfHxNbPgd/zAEWu2EXYKttO4AQjc+RASQrEw0t2y/WAHK8rEOCX7gLrCOlt59K
0+tXoq6tXTBXlR4Mt2o02Vn28urGvZeo8FgI8ZCxdJLNowV2ipfbG2qg9lOrgf9wclNdyk5Xx4bF
41HhMPc6+W3Q9w+4E5UXUQr7LPxQX7YoK78Bc4dRZYwvU12A+sM1ZZ+FfvFQKdWzHNApWb2w2rG5
Re4xPgb+lKwTb1C+NuFCDsj1zF0VbjAevSJz8Yn3ePXPl8ZP74H1rfXAKsbYDYaCG5kkXjqpRdjP
7/l9kTnaqlpU347zAfrPr7YqM6tbeUAq5fc2OfjjXCXq6vdxH216hFISa4o/rvX5+qUNKohtkk72
/N621UsAJ+Q1MbAXissh2+e1Yr/0Ebrxtf3aNXDokk6tUGvyrFe7xA4cyiIL0w5cCQYjiJzRDr0S
akKdWTddNqB5nUANdd1y3xUk/hAKSXhMDB+7aOj+EfS5auyPLDz64MnNm3tHB/ui5/WTC0HgPJmN
cw+czVj3LuJuIW7E96Nfddjc4XsUIV2xZOECwnxor3LsMOHglVSKB2uVsb5GMqzKp2Qhe98PebM0
3Wi6TdgQncSgGVv9v0IpUu/kk/zJh8gKRtrTFivmm48mecKn8z9VP12uhdG3KoVuLeS5Umbl43op
lmMHtcDSKLebddfnxo0otIYEBx9rzKVhbpO9auHq76W/j8vRDN+4Kjk2b8a4WxLuLot+7j0arWW+
dxCb1k6uRMjLXmceLUvF4ANOYVxMjmgyIEFMrMVAUavRrTzkXoOYgRemyxlN897WCHPa29kMF57H
tfNBbVr4LbF+/Tg1slvlok/tso9GfY260aPpuOOtrU71Uuu7eiur8jBkWrvoOyfdd00x3co2LQUe
rEB6kjXZXozuPneK8fzR1IoI/fw2uskM0dyI7IenkSquExyNCLWOL9h6/SDf6N+4imbeDVpwaUZ7
eBGlZYCmQb0Jh5TfR/UxMw3UysuYFuDyYQwuo9FIy2XiXzykze5cVRnuaz9iF03KcOt303Cvl6Nx
mvmHjttlJfFJPKDAuYAUZGyXKw5kFF5OWnyv845Al3+8ZRtY3KtD2q4trdfXsjq6cXibjeVS1t5H
jKW2NH1d2cJYJnTms0dG2MuuNoZnGsdQ71j99dkOm0h7J0yrr/eyQx6SHtjnxhXGrGXVVws5WvY0
tnoOkqK801zEs8tG9OfYdrSL1wJIAkRaviUIkKXIOj7naZptM/QUd0LNi0esv27lgC+h7tuHwK6V
EDU6eB1uY54HxxmIqYzDFQpseoEMsHgfobGSOSqxefoYIYf5RYaLmtWATDZVh8Vy5bA7DrAmH8Qw
f2dJddR8ROSDlGpiNd4+y3pjjVpDibImgQp78NI3AwGdMraG7xgVASzGUvOum3zkcdLG2nmROjL3
Ovb7kIRnzrXsbxZJZcmuuMmydNzzPk5RrHhuYXph0jcgAFjnvw7uXP1oK1KTn3EmWm5AuLmLgFzu
C1Z9S6kckFY2unsqQMyozO1roPJalooB05jc2Wmpn4qeb3kqehSfUW38MjkzZUlThkuqEqoyMRPR
TTapIL+XRaOVX+ANgT4K3BwuTdu+Qs21kqz8MgHy33r1VGxlNdEPxeABDxvGcjeNZr2RJyMJuczh
uT33ioK8kxePa9ke1OGuiTTxWExqd0h6U6zkZbTKvqgJYTAv65EOaNGdTIRlwhb0hlcTG+NFaUuD
omm8xcj9i2zXfLDb4LulscHwEg/HYB6uN4q6czHsW8tRhSquZm2R8gUBfTasQkGxsx9eR9EgAVAu
YvzWln3siEdLbe3F0NTTS+PXMW5P4fhVRD689Ur/bkTZjjSJDwhT+ZnDjYwIVFxLduzBgjT3ps/T
6kfsp7fK0Bm3kx9mMKbFcJMBm19CmPA2cazP2r5K6+1GvclZ6w1BvfaiZFGhn3h1hZJ5C0ODIVjx
lW7izEclP3rVA9Vlh1VWytnrNeU82OiAxXp5lE0f7bKk9l7Pf4oF56cOMzCU9cSHbavBwqFriq9O
EiLbYyre45gZCYhmV7lx88K/ZYfjLAwoHGRiabP8PrsIPbglRXmKVKM/GoNmXtXGF1f8QuJZlm0t
m+QhBWiDTcvQHkhFEpltWTK4qhY89jGAW6AvMSiSNnxEqcO+xl3JfEWn5cXDvW/8yMswfCxUvVo5
Y4rnkTs052E+FHqEvENW7VQva86qY3OYS7JTDitNo1gKSHxr2fZpXJkM2F5aD5B2tFOlq9Oxd9MS
A506epgG0uA+4IsfIb4Zjen96EQQLjykp8i3+tPaBzH2fhIEvnITJdpCAJU+2jrCsRqMtA7BSqPb
KWZz815FVd48jTXqMAt7bcK3e2wyDAyqgsckEmn1WEIUXGMMFmwd3yofMwM5S2Z1G7cYqnppYiTq
5IheztXQtu1dgJb0UladtisPLDCj9yqKiu4RXiL4o3lwOlnqWS/874n+4MWT+hUo+LcIiObrUJfe
wq+E/ZBUer3KHSu4hf2Xb6J+UM+DUg4Er0f1kIz8SIlVILGCn8/SUvX2BoZtvFP5t7e0sblAyhMr
vxo1Ntndd00L+p88GkqVJD8jVnaLGGuEpzIcg3VVABH+6WR6uoqthCdAjSz31Jf6DptFHoDCtJ6y
MjMOhTeON3OtbAq+KT/IHkEBJwtFMyZETNX00fZNING+Uh1kr6tlaC6iaw8knl69G3pU7txpI6tk
jaNtT0BvPY1Z+ogelblIWyU+uXkdXHVd+8lk2D2HQZrvCng2awthymc/dzXCfoWKKgu9bhec9KDJ
75qMGUT4CNvMzXZpVkfYzHJC7Z4b9G7XxVCrW9nLzYLKfVIl4LO4ZN+vKmBKTyYyele7N3/7XEiB
6VqeY7TDRsee0VK7+g7HsRxocollV2yFFx+pxZVTpfUzcunPMJO4P6N+ScbbfXMmD6DWfJKAe7Id
AoFV+HxS4IDUMrA1fp6C5P0ky+mXTlU4b36fIlBhR/WdP39Sqge/fxIguPo5q/xnS/GVH2nZ/fZJ
sHp3k2ItmEsFKNE5GS9T9PJQpc3mXzZ5c6wjl8n696w86SHdVC0CZwCQ/hnnaTOvCBQVPoUdBQbC
n2181KtMf0r16HXyo/qK8J/+FBgxCNa6ehhKlj796K3kILjY2BoDtX4/JWjGQ2SCKpLVGTC5RYXO
4IfjEs6g9Cu0SYydvCISkaAsipjk09w7htE1xoLmRmNXfiD6E17y3Mt2QYLPAqs1hD/EFJ58N8kX
QcSWMg8H2KXpgDNWYj3IEf7wjOZbdy/7A2xH+OzmImuhxqsoHdXkMLrBk1O7FoIpBrtx1dp6laHM
QELnBLcUetBcrZUs2sVxFIE3ouom5YC8pmvvZNVsLJihRaMfA2e8ZyJ+0h0ru7PjLruL2XKAxCRC
3xU8C0s/4uENs/Qoe0GMtOe//4Ka8Y9wFhk+11UFsRoLlpD4FM6KbGaTsnZ6dnjDuCVAOBlkJScm
Ri9FHKvBTDs6t0I1j1aVcVPxf4Vo55FAtUZx42VvuupEd0WVx3clJtZ7JxYN6bEIYrmLlqiKMPG2
VkNlPeZF96J2vJjb1Giufu2gtlJM+0TRu5ep66fdJIBxBojDvZQGyhsTIbCLZeKQAz78/XToIc3e
qXl0+vlqRQtD1nWs8txjT/I0As+Wp9fFlB8KssMYcDGsnOEUmZlWpxT06bPz6zNdt46PjpuZSznK
Fwj6acyOR3kNNJFI1o0rxYmG5UAk8EZHYe6mwHzBZ3q7fDS5AkyMMSDaJtvkwcOKZ2Oirvt+KnLO
2sksrWcVE92Tj7/iLjdS9N7m0kfb/yr9fZwdub+u5/639OkqceiKLdBpcojqbd0p3jYKwnDJBm2a
d2nTrZYGyUa0Xb76aPO1dlp1rWas5WmyozP1cmmmdrf9aLOFg2DaqJcb0U/fwYEjj1lrgifPV/fC
IIw1iR6l6jp07tB/z5dWFrSveicewI8FgHCUNQ0QmFSnvBhlV3/5+/39j0S2YbBHAJBhwUInbCv7
f0sYZRabnFBvgleEasL4YNm72sgeIHg1Pyyn3Yqx1r6oviOWgW4b1xJN/X0VTNYWsn9+ylG/X+QA
BxcgrLjJ54OCrP/KikGCyqpeN5e//8nG56yJYbvCNghuWoZjOqb4FDizNNUPA7JSX6ZxWEXuVAN9
4GAmBZ7Ptt3s2CbHi171frWpg43FN352Cz01u1c7q49Q+4Cba1CsSCNAnkrT/tUHr79IRaqeezTD
7pUxvVqp2r8WFT+QjqXMLg1W0KYLP9PPY1MR2hxM/LXzhJe85Toaton0yJI8yIFk4Ht8q8L8XyAI
hvNpYuI/7tgWIsqWbYKnAaHyZ/IIFj0Ig2y2H7CYMEVS5ifyM/5s5E3Rng+p7ucnr4BzTgB7/6ld
VuWIj7GyLRE5Wq2JidfffJFP4z6qH+fmLsQdWE0RmrBmf2cgbn4MhPsKcYAYSG2OGDTYvtg4Zk3v
PAQm6HKAOX8jm0BrDXtm0gltWjrlRXoVG6faCc0dcnTDnVqUPWIaNyLKuaTScW/6VYtqy3yCvIji
lcECWIB/lBeBYTZeYqzjZKeo23jtFb0pEyXHhBghS07S8/F8kKWmNvMFMsvt+lNHlqLVvpADLR6V
pa4hJFu1hY2cXjwtAyPsHuzEGi98IXdt2qHuNR/K4RXGVHz/3m8RGmWRXJ9kH+AMPcuaU57geWOV
DVqufqDh2WCop0Qrf5VkmzzEc++nwbJN9taNae+FjzpNP/nFUXVbgg9jciu0oiAu/p+D7JwcBO83
uTkWR1n/6FYjJI1JGgwkaV38dpVJ2Rjzm1ebDyq4jEhr04szv4eBh8Tnqcmu/ftrGJD8BrPWlvz7
3Du7+SDBmZFJBC0gL9KVqXor2o3sk6PCdKr2qK6OLFTmd/n/+lStG/ehZ/761Cgd1KUzCKAI6TSh
oItBY4Lk3msNkgVWWuFeIW46V1nt9VF51Xui+AYCDKdu0LNrmjVf8Rc2LqjKmxdZsjyTHSAuGVZZ
mGwTJ8AlsiNin4+NRF2uZfXjIM+o0HX9aFJJPixaLUYmpemVMwAXxNj0zNkEqqWcZdvHIbD8YOkX
YXIgehwf0fDCAXAuyUOteGO+kEWyVskGbdRr1AbJKfIzFLCcIls7/AyrKiqqdYrMBqoS6EET5Bog
vrU//TJHP6Pvsvu6IW7dj7q6fq/WbXvrYhukG6aXL0VWEXopiw4/OgYHbt9esmg6EfxJzj45PGRP
hbPwGtN4HgbdWreinraymmMOuDCnMb6WQe0/VaxYNDcxn5Np7CAs/3GW1d2kkGRYbjYRcQG9fuNp
PoyA1p49K6+2ec/2J8+DAkXL8E4OQOltXNiBZ90ModsdRZEjITy4xRto0PkCTqE4qwxA0BFhIf2m
Hc1pITuAQN0SKWkeO88vUJdBUDbOQK+Hjn6QA0SJJrVC0KVz8FMtlnHqmd1D77Jp9dBoY+dcbWYS
ztdhhXAi4KEYAhtLZmPnhbr5ZNZAjubuyIlBc1vsV9K+stZOIIbDDC6G94X0nBIox1Iqzg3qKrMR
z5LEDL+I90FdpPBy3eY45P4vwoY+dN/JJxS3eKCNl6osSU8BwXytzWmthY1yRW9hvBtd4koFGNJd
nOnDnY7K4m1rnmSfbKk0uwB1E1hLWSV2cWuapnXAUzHY16FhbGJVy1/GrN7I78Ia2m4ZNFN9SZOS
FN4oxPvXixDzKsvy7FUzeKhx5VH3QzCU9wLDJ3lmpsVIoBUCTkINAEcxfXftDmPwBa7G+w+he4js
9Q4anQZeHVc1KbOlVSGMoHRIXmYm2qZ1CU8OcmvpvhdGWcBJ6L3w365R/f+M+edHcJ2sbqt5WfDx
EYqvi395Lev/fCvjTGWogDdN27Dcz29lIfzGTa12eDTNybnGSXvFvqN81Vr8MTs0WraymiHbYVU6
AbOKzOCybwlBjv3Ky32li/l67GKZIYgHSVCJgMT/p6SYtssqY4y2svTeW1r/kppEpuTPbeu8siIt
adkY5AIhMj7vedg71GUBhvrBrHqEN1HdVStD29kmYpyy9NHm/o82Oc7Nr7iGLkYlJSuFZkyyDwlO
H7qpJPKYuN6h04v9mE2RsdUGz96MLW+e9zruNBv0jNFEGZLXrm2SlVFX9qF0ERQV9X1kKwmrMivb
h0GYMj1TjcbuO+6L2g1UJgPSX/hdjiICkK4NByczWa28BxtIy3MBXHDT1U5lXZIhK9GaC4tnvWX9
UQcN/o9zNSzylW941YOfTuYtzx9rvhmgM9o4L+UujpsBOz0n9pJtgJLTtSfLe7K9YSNrY9y6V1mq
WkdFZQw/vdhGfnohGxUrfUVBy9t/DJbnE6XaqPOp72PluUnL21g2dgOu46FvwJI1NG/rh2rJWqUv
ngkB2yABiuQg/yeR696RuTQJ3obdY9dkRHj5H1n4FSzhlA8obmW2eC3S8GsQTem3cIpezSo3WfYP
HjeoA7IRc8iHeUDIe+IxFCVTXe8Ctp6XS+9FuYbSx5hfVhvbemka/BEfC6tKawtv+bGUQqEUzwXY
cdupNdONE07lnvW480Ca+NYwQuNrIbwYxUTfuBhGUFz8suYlNHe0wXQpeLAeXTXz93ZYdZuyZ8Kp
o2+yn9RzsJ4SLOnNRp29Gbx+bbD8vyQJ64pec4uvuhs9w/LqkPXTxYFErrKS7Xzrywh74JdZS3Xb
t3a9tQtXeQkQr5EDEvyj1npvVAf01aOHLCRAM19Q9c1q6YyTc4Y9bFzroiMlM3e0HglflKyUW92r
veOUpuXKSoV7E/UwXNAlfaqrvEa+rPAfBXuDwtfG5862i9NYmegnjdn4DM0j3DShkYHIpzcsEFZV
sH66yN4KzpNtZs+oLA2XCtsEtiSMisNp2o6+ghhSG07PTdTGSxX7m6M8yXb9dYt024NS98qNneEk
Kz8Y3svedoNuJU/CdDFZNZ5j7ZE0q89VhDbLNE4AO+p51xRGxuNHFZ+oX9Wy8KojoaXfq7I3rAg5
yHOb2V0pLH1Cuim5R9ck8S8C7xD6nfhV5NXXzf7UpXfQoHEr63/0yTMUT6yN2FLBhOzjzPPESznU
FZIdCM4BwCRkH5Og6XRrn+SzNJ1XqPhK2dGxGD1xH0/O3Xt74lpE3UDIOs3g3bKa/iHba5Yky7RG
EADSUnKTNkWzCGaoiTJi15IGjnm1prK/gP/EDyJCVrdrAdYgzru2s8Y+vBfxq7EPsu6RjNliu4lG
Di9ZxHDMczYiY1mXWPW8t5WldQ7VSTn8Bq6Z23ztdgSq7TFZsHwF5dZF4VvV+3d25IU/ur7c4lSc
B4sifUsxCI8WRXtlZyyCRR5HKFr404969K5W5fRvuO98n6pce9Unc0AVDIG7gbD3ApV4ZHY920ZS
MGEHAYHN5T2keuhpdg5BrrkoB8lSbTR4RTlOupRtSgVlZqEEXCOV1yCDEG7R7/wpuz/Oc3qsx4Jg
ytedlw4LF5lzuKaxv1as0rywx1Vhs2raPnOj9gxuC5k4EdT3SsBa2Zmq7gtKcVfPB624UFZ+1nXv
7KZwJjVJZpNkMfl+qh2DCeTPzH9qRqwpLCPNF1012ADQOBDsg/5Q4Fnn+hELEcisOpe/QUGtO/hB
/aLN/mzy4M5M4tZPzxjEK0fZJIdaAaKQHjqnq4+xdoDzoCaCXRJVYqXro3/V02bCvcoacaZLzHMT
qd1ad/PsAV8sHe6t4b8ZAxCYmjX0oouLVYysz7d8iGcFPs18dEPED+WVKl/7daV8Nmg1LEXfWkol
zoS2chEGZ2euJCxDz2k/JQi79WW4qW1l9kWgx07MCB4i/pxLkJBETaJmRyE9DXMp0sr05BdVs8tx
IHwvBf9t+9Sb+3W/VqHygw5QDy6xUVglczGwVPWgCA6yKg/CcDJr/T4IZUOhY7TBUCe2tGWuFeFN
h/Rm4hjJM5Af/eCYbb3SLajO6GWgDBYQHYCult44iYEP69yBHlqx6t3WOZR+4D5VSbtMLHPAIwXo
f9Z340ZWwX3tcZITD3j7RKSLIYAlqG+3+LnyVbP6zsPa+4Jpe7hM81mgTDGqTZaE2QlZXrDMyO5u
y8nvbjV3GpdBAHtdTUg+GHOEyZ9jTU0fmnsnq54/mmTJKXtzFc5uhiqGP1qcOiccyR02/fDmUJoT
S32uyjZ5mApWLgs4h1hEOojzoRh0WxEAW2rkwxDSLZBSkPVprg+1D4pJ1nmL/6fup9WzqWZofmXq
iwp+OK3U7CcbREQ7M8F+CaBBEJvWHVhhaxM4RXi07NQ/t86ccFKa6rHNM9QvUPb90b4lSZz/zHQw
pFWlO48K0x7AgaQ5+32lH3I7jbdJ2ZZ37DqR+EjL5K3DcFOepXXF1R+ZrQDueUum1u3fI3+6+JN2
Q5bQdG1dJSzsCmGo3E5/xryIUQadoxbeN5HP8geT4R9TYn1wO37qtV+/pfG0fhEtMtcRBuvLODyP
OtZ4Wg2tWBFaeG31YY8TEpZ/pWewIssvYVTV+9ZdGXYRbtMiD+6C7C6Jm2tu+OZBVYRxIFqAoUte
JMuwa0HAmJAN2DWZq1wdUf0aEpWpg8vBoEXjc9M+a6ZirpoR/Tbids0WWgXhZKOCKtIE2FpoB2sG
39gqrCAEpV90DXGtzHiJfoCcNW6m/BEzOhekDwrGOvlNnKOc7KRqnrZNq/ZRcSeMinwSmHDtxY5s
arqEWKkc7eieoAeq3npfX8WIE5fXQbMJUZE+KqpNyh2F1EWGT+smBZm66j38qZwgWXpCyzdQuNRN
7yXGZhLfWlPP9h2hlrVNfHwpEDLdEAEflnZVsPYW7d6bwmQHFxeszARuKBb5AoleCJ14qCkhf3Kd
k+OJBRrOabkY1HC67xGNjhTcG8eAdz70XjRF9Nheg2NS1gDvis1oOPoiDnpS93FTrlQE2XB+QEtG
6fWvcY5kX2dl5TrzvWyhKGW6Sn29uItAAwIp0M+IWOvnBo5TrIUtjgzBEoWb4QDg2D3iYIjweQ1B
ipxhcB9Dmlwmg07IEV83QIhltUeHb4UeJsn8qNlP6Ngj1lAsrIGIQTS131K1NE7AZ978wNjaAWsm
q8yjbOF1Y3kgGu43fnpKDfNpiCzj4DeqvYoF8r2sWvxlpLkN3pFWTY7lgV1deoLMn55KJukxQPS1
hZFRRV5xH5jFgxBNehAhqWrPPBK+viKLZb0w9+4DB3N3fMedIDvnhhU9V0qy1ey+x9QqrJc56chb
EzBdV5mLJLBBPxQBBnA46MGUjRZd1zXn1jpMwCDWs5rnBlPfc5s40znIAagoNllxqFmnwsNlVoWR
tbEHUxyKMnrKU68/eyNB2RjNDEervF076rcO+9EFU7KzR7YUUWh9uNeiqr3Ig26jnDiUGRZ8QQXo
qlSNozHWQOUM+1SQjb32IFFWoxUg329jQwvYdtl706JRz37piCfohwsnCI4lUeyDkirDfnS71xT+
+NnUB7DRBj+jAcB1qRsYC7OjB9wIfnLVVQgkeJOjbwdWsqtUt5ehYnxT+3Kthzqvl3EYzmqW3jRw
8nCnB18LSR55jNFoVnHWYoSeBmsCFu428e18hYjyyhr8r5ZudP8yrWl/breZ1YQmbAHdk6gBFjCf
kcAokWW2W7nZd2BH+nM+gqfCO8buFAg5ja2w6YK0jIbUuvAiqPWdKH7im2FvA95o+KTE2KfH8SEm
y96G3QhrmGf7X2bePxPZ/Im2STQAuLKmk4mwzU9MFU3Vkyoti+jHgDMUkt54DvZqflsmWo5n7djv
dBsXlYI40LJg77hJtHph9CCtpIxwMaHKEY2IihvJxtCsekPChW1L2KS3uZq5a3UK9M00z7VZ3IdL
10qMtZkKPIDy4LkZ1X/7xv+M0shvHOC1JoDfQwr5B32TWKabxzDbvqcImh3QXLSOIHZW+MhHmDIl
6GFh1uItMviuC8K1Hs7nCZbmugPzUDjLv3+5rvZHuEX+NfiyI5HruhrJ5s/c/QGQv94xoXx32YWg
e9JWGHjnPzonmElLY7OaTDdeWBFKLc7g/DSU+FvbNMOp7d1pn5vOtlRt9iyEDXesDYeDpwQAzprQ
3mhBia78hJpk2wUvYMDUSz0Fl7i2NcAdXXhOWz3ZtjhxiLUMf2BV+azkobfQi+ghbMt73mLu2i/6
FEezRGwr1XgOE4weIxPVNtOKUY2bEwxR67Z8XYgQtaWlrjW/26dprS8DoXbL0dcqvLpsaERztbKs
ZF339tGH+oXvQ7pIB9wgEer86TZhsBVh86pnE9KKRX6XO6Z70H3t0IfKPdpg0VPMU7vQHPctzREL
NMZWPYLLMXeZzwskV5JoKzy9OvKkVDOuuW1/itG8Mh/AgquS9dijH1t5cXvS1aYBU+ti2qAWx6Zs
m3OSYsds+Xm7RK84XsSqExIn0m4wT1DI34Q4ldbj9PPvv7/2j1UNdyIpPMGTb+q27Xxa1eQopdql
8LPvma0ON13lFthreWa/JK9zXwc626KCqLo+351FmQe3grng73+D/o97cM79glHhRjRIqX7OA2uK
XQ/QWafvWp58w9WtOYHeSFCXS31QqijFyOS0HldngB5bdmD+Phi1YU1IG/hznzubUOhvGBO05wGz
XKRhRuWYoCkQjZm66vtOP009tqB//7O1T6FKOTFhM2C6jq65cy70EzxDi9lOgmuyv4cVN58ai69u
2+srjAcRCfH8cp/ZFhCZqXkSwZrg/R7xdONL7gx7Xt2QVfEhZBFS9BelKxZEX91DbY/JInLwJsDM
YKnxm7EUdrSHsNTU9RjkO/Sh1FVT+0fNQXvCw8LQqtMV/inWfvCnekXk1Nn2DrG+vknQWUnxC8Wc
aZb5Tp49Zcg2do8ac0Cu+lgCH12XnocSix92J9sayeeQRoaKiyVpm0f1oozGt8wktxnAiFzGytiu
R3+wN7lwAvahebeqo66EDTm6G781NkEuqlujb1K484m9HvDt2nimGbEicVmtCr8nujc18N2MclWZ
frP0ChaubvQVYmBQl2+KaYozM7tYKQr2vZqDcWgJTX1hR+FILMx7gCrn7nsz/Nmy7oO1JNfOw7hH
grfYFXUDmpioy5YVg3ZAQzdENPibamDri0CIUXX4auVNsLfmXJvJdhv3yxCHycDc170/rHskzHgF
iOzeRZV953btD4GUYsqiRtd2GoS4m6JmpXoFgMT+TgU3e/DGk6sX8S4oe20xdmY4ES3JlqJMliPW
5zeGrWArW6Jl2atukC3IXCi3YfaSmQAYcKLQ0iN+m6wNM23l9z8RG0/v69y0dmZXT8uGELQqtBsE
7mebI9iE+dTU//Ia+EQIer+VTWQfbMLvLrJ7nwhhreq5PJe2992qwoDVVJctYltxNzEIpI2mhi1J
5667WJboLqb/f4ydV3PkSHaF/8rGvGMFbyK0eoApyzJk0zVfECSbDW8SJmF+vb7qHWk1s4qVIiYY
nC6ySFYBmTfvPec7GvmeeXJsSqztFA+b2ZTf5C1wEOfiY8Wb8q/vtH9eIKgAPMtDcKDZuvNPgBlD
n9a1mKfia8rGC7Jh7ZvmIXfvUBgHMet2uIxdeR2goaGTkIGmLzjSNFcLBosSRjFI9e57rXmb3REF
beEYiCBz+c2ZHr3G/ViSpX1MmPn/X2IR7897K7WKoTOJMQzXM7nz/nhitLWsr3oiC76UBPDNClJx
apynoczZuMCXbuxZn/1UiZs9nh3GQ8hiv0Ebvjqld6g129r/OkxJ1Tgp/Yxer97rE2lZzch5RyOf
wk9QVzrD1J8Mrd3nNA63mpvcQBwYayCmeYduWlXfiPst0UCfC0qx70bhIlwZulNexd2W3nDxWMmO
thmrzzDOL//6nfuTgu3XdeWaHN5c1dLRunp/0sus1QgRYC7yL7fS+8gr7IT9JMb23bv3RtYWR3vW
7Aiv1NeiEBQ1zgdl6a1jNXcR7iUAxFN6Mma1u7OqtIVvrb06BNdfDVfZk1golcF8xuxLGiRmjRD1
YuaLvpQBTRWYHnkizmsdv43qyKIWc6jC5/oU4+s5diMs8n/9t3L9/NP7jf6HLVR3uUhtzf7TTdRN
ldW7SV1/lZalhihppzNuYI+gbZk4+4yi51JlRYhOpj55a/LNHNKfsVj1oFB1a1OaXnL69aHxaO1C
7gFiYKGsxG6Vj2Nxz1IV71u3/04E83yn0O51hyrKlO5MoPIMgIH2KO7Gs8nvdjUBDmVcWzvPTMi0
LxXzOjPuOxf198zZE6lRkmZJjgM8nNozfKt1sbuqxpOwxyhmRm8UpnYklBwt/yBVSLukhI3oZmrs
8a3DXkLfaxcneRqMhIb4fVLfhh8csdYHq6r9xbQVQk0qECAYdC7gDOq74UY9SipPEGEPEBwtDb+Y
NSrPylKKkBHFBf1ic9bnx2FYsx1HzoQ+vY2pu6pbUoZlGSAE14PVeKJAQeLZT1+jPR490ZHlw2oN
DNxnqFhcSoo6f0XQGuUknvjVjcNvWx1RxaI+U0F6R9dusiNDrMYfCtPaaWk8HxZ3+Tlno87UodYO
8S3RNdbrr3QUIBzoY/qEBsx3LSkdsSCXcoDtN7MUbizKFCxyNDxUoDW3Vqhp3TpwUjo+0TPHWXZA
xfLy2TY7Mi1vCby6S88NzRDeGO3Yp0t/MuVPBvTDpaR68MFj7GG9TVsz7opnhP6HuKNH3Cwfbqkk
dxx6xGZOoHp3SOv8fIE6RG9cPVq3DzikfRJa27skbj9g73x1+MB3WmOdATubD+Y4zjsHmuoEl/ai
Z0gqZ6v6rMfuZNpQ6Qc3uU7kbF2BpQa9Vj2QHNH8dBL2QvtMb995qbXV9hdGD8da1c+zpenfFi3d
Lm5bXCdOPDDPlmHHskR/e0onIoRSnLTo9XZ2RusfPCmbcVt5Uc5WfkTxvpySkVbV6nr9NSH/7P+o
L51/qnEdW7MMi/Oj42noDf+0DkuSKbnqzPHLJj4mKNKFsqfCl+V6I2soJcPFdQUXZL/RyXJv/TwB
5GFrSZgSzLi1s/WzmjNrWxYA53ML8PgbXQ/HB5Pl7Yv81qGijmf/uyMhEjMIKDyWuOSEN8Mv7Hoi
/SW2fd3AJp1MixtqyQK+v5qWO7V/K8p6ZyD6fAAR0BAgWI8n6FXWJm+0n79oMLhGtmSXGHtrZgYE
vqz4XvWyDLGOsYuMKQdzftZUZdYGT4y+xTyANzTJmuMEVKu45X3WfTd+G3NdC1b5WDH5grs255Fa
gwZK1/prdlEa2bMctknMQKm4XcJxl51lLpdTZlvXYW27v5/q/+0P1Lj+F0XuswErhhhs+NP//sdj
U/Hfv9++57+/5o/f8R+n7JOJZPNz+Jdftf1qzu/VV//nL/rDM/PTf//twvfh/Q//E9VDNiz341e3
PHz1Yzn8F/3u9pX/3wf/8vXrWR6X9utvv73/qLI6zPqhyz6H335/6KbLN2w01/9jY7n9hN8fvv0J
f/vt5asf/vKcdbicMoBvf3/S//GdX+/98LffFMf5qwPtgLOm6nKTI/T/7S/wAm8PufpfbYYTGmhS
E+W4d3uobrohhdWn/hWByG2TcjwUrKgsfvtLT3opDxnOXznFMCpxUI6YqC+83/7rVfidAfj3t+9/
ZwLq1p86S9ats+EglMVirnFGorPyx+onWcypZAtO95NiAe/UyRKRomdJQCvmDDcPiIFzuwU5Jcbx
fRjxki7KXTFp41linjPtPayG3K+TbTaueQCzJcZrVyk++8KmtZ33LI8v46zWUUOblB0Ii0/BNHhb
4s73wVhz6TJ3Xe0QW45uLADXEk8JRr1DjTmtL9O7bVpttI4CjitRm2M7hQ7irUmVeoBkXmwQLkdy
MMJViH0H5XBvmkoVygWanl5P707CzApG8ia3ITJq8UwyerneTevir07hhQlh0ZVcAaGy5ZWayyCE
3h8omr0HD3pbx/VJaTQRmrm0gVB+g1WdhfQU5UY15alUOToQKaFE1WKbkehZHvoh73wN2QNyrNaL
ZoNYNtajamu6jeDspqhRmWH4a2mEFqPlbqws7OQMkqMWAJzHd6AKpm9yL1xyD4ZtSTxF2OagNJnG
2Et76qaZ+K3MUWgvF46vKTOxiiXd8ESgshVjtqECzzcgTvJQb5MNrM750ZDuA0nvt1SOZj/TPg51
qz9Bm/a1XdXqj+0gpzs1VR4BzkXL0D/b6XRvIWEgZmMjbM23wXzWnQib7GXVCSCAGSdU5cgudLFv
fNfRe1Kd9h1Eh09L6pbR2m2GYulCZXD3t0eNMqlxnDoQbfu3KfduEsMkCeCY0EjWzPOQwbMhvgmH
Jf1rYyZfO9PqieGxBr/cPkwJWPfFYArbWOXRVeUJJshr1vTF3bqQgKHPzChSg5JSqEQu6koclg2z
eY8iaZtLJjTofEYO/sQy5Pg4yWksfFpQUFG4wCHpAMsDAWYdx6wUr7gXuqE+Do7TccFhhBDUepzc
YYIKndwnuCzbskIu6M6fQ5U8qnpFfI/ZjXCGipPe0QGLVeOh1XSG59a9XnoXulFJIKY3M+HU3Wn5
q2jT7tIBZ5gzYjQVlKl+gUPTymY3GqHgRErvgSCCCTwrRXrXk4Fb4WncTLW2pRpdeSXFoZftijfX
29LoWkLsummUGMq0xZEVVeP4opdlBYm2ySN6xiErAbfZ3AYq/Rz4uPFd3EHc0xlsOALotkEHv++2
Wn+LYTANYrurJiorx0VqyEykBxZBv08C4SHGqXXOg1mJk5PJjRyG6Sl9NJm2ZN0DBwll25i15UOI
+pEPFJt1o//A63CO42Xj1Uy2NLOvtiMuMhrZ7eiDNJuQoQ/p64QrBk/yzptvWRRrj4Uipm6UAbfN
a54/CKuEIkFcg8QyGxmadXa6XGzY3IJuofCZb8cUmt/SOgt73o9krGwcTQT0QxaSYbQmTGd5XZa0
DEcIjYF0iTHnrEF1OwLV8wS20OSepXrjqfE92Vjwc1Z6hSnPUJ5RxuA7KyAV663OKN50yGLBCEv2
lEFXgtkikgmV+Nd3KG1WoPXv84wc12HYQ6jhu7re3qBkTTkAmxsAdVtHggzv8j7ZKW4tAyvpPkdd
LUNSrM1tSbqZ4MR2VzK8BvARP8zCi5/SqjyI8ht5yk00ZPX7AgEqbIw0OQCS4I9p0q+2pcvqEWqa
TegHSsO50MSVhzmdnhkxAFcyb64rgBLYHuTk7pkhuPeShNWiZVw4yxWktdclIZDUFtlMakVTOzBk
sL7s/Gem2M/limK9WrwhtAr9C8avD+Vw8glEJ5veUh8d+rv4Vj6TzJjOhtUUQVNC0ZQVSnCdID7P
+WD8f/OFuWnoEVacDmQv5i599paVCe7Ydm4kbIzSTO5tZlgUvwOmi4AZP+9ul1Xb2EIcT4oGLhhP
8U2h3hUOgY2FcZzbEbiul8HvNJ9gDuRECbaCRth+WUmTiFFauSRvRgZ4ZdCoil9lmrpJ0dCo8LdP
okqeBIoTV1wmOW1pWLqBktdJKNkl4y7W7ytPhU7UgqNvq+nQW4oMNSuyLGau5PGAipujBH0Mr81M
KhPOYJ+zKJ7f+ltXdktQoi7ZrgUcGs+Ru+qnVw6vuQtDyCnFfb/gdtB288oQE48fCYBns7RtVjiW
l6Ed4UyDIOsGw4X605VYc7stvu+KNotIw6xMjsKK1Su6QNLWDa6d7Jm9AABCQWaToyTaWabGXnZs
a1MlrkbRu7DFzKACtmKbTv0609I82imhIUxu9+NQt0BChuYus9tTv6sRmFwg3/h5asuzY47skHBD
cBF9y3rFIHJMKa4KLoKrUk7VXslh1IBdsnIn0obx2+qIJ8v0HgvssH5SvKRNjVHfnV48jctSm6Fl
tuOyb7DTIa83thVqIcZ4HnDTdoUqt2ddFZtF6Q8oBC/ulMr7wiWwhfR04XRnD0U73TcMGa7D192C
0OAX3q+GAh5ixHJq0sNGWVkSpincDbfaGwaeh3GA1NgnXP9YVYKq5cKk5ph2WYyhY10M0pd8nSIt
4vq9WBO46AZJDsLbNGwm6Hhm+9VY5rgRc/MlxgVTsbidIjKacBLVeEYS6aaBKNkXS32ABv29mo1H
5JvFRprmQ0IBkpU54EfPG6MU7oI3Ei2vVio6u4G0t+rGi6/B0ylLiBWA4Chbnhz5munZLoZ8GVYC
h0KV7Ky5qi5q50YpJIk34TikLWsKHjlJg7hZSZZqYitYKv0tjbPttHps8HmAk29+sbubklFUjxrg
PQu/Lk8c2IcGoxSIBC2NxFDrO9vjFI2LBFW+psnNnL1byjq9wlf8bFKt3nZusaXfdrTpd3MD8Yqp
iqH5kI6eJEMcJ4MUyshN3xDzqYW2g/c/sTC8ltRdzH3e4QEOPnRI3xH0RCzRIMxQ5EO1DMCJ5Uo4
EOqiZogJLBL7JfGGO1R4zHQd+SQ8g2YEgtUACWNxanKDZ3HW9tTMJtNb39XbDzUWyEdrxUfePIQz
aS+HdRn2VZbeZ1qLPbO13luZdZFGmHqmIGglfJRG9OvSejfI/5vdKY8FToDQQNRGd1pvCGBU+h3Z
kid0QcCqoCeXGcAMYeQWRBLtZ1Vh1DPBelI+uPuO8ino6Nrs2z6NStyRYRO/FLcLtYNS7vA+76lW
yjuXtHaLiIdtBu9tU/UiiWDftRjorQbdLGImscxcX90piZ1yszofedFO/jyV7ZZBSlnoHwqwhuA2
vQgUXf3oE/0N1Yu9hy5ywZSWHTWCl8JqbVGPXmocDUE9rW2kLPVDLMRFQ6LhW2P+kK/n21QJJ0wV
DXZGSVnCVa49N8Ne1VV+yxnSoRHU9Ob9Und6COk3WGg0bbpefWhmWdNjSwInpUT3XPaxCYS7pd8W
99wU2/V2ahgxeE9aMDfdPYPQO7caTpj7Tb+R87grFZvtJUYZbip9zy670p+ZpbJjRRqjtV+77wSJ
vlDyUtvR9AgM2WhB3fbXsUaBBlbCC8wm3bcmAlfCcFy/ljmH+FJKvzcUl7ub19txkEryPYk3z1tT
jk+zo0nK8q72MxdixTpUC+3MnADwW37ebCR40uD2x7k+HkrlJ2tMTk1OKpUl946gPWWMz50KNjV3
KFJNzNqJawQmf7M/rQ2TkxZNiTRkOHvOTB+xA5/Buupo5GK0yupu+oWB8qA4hJhiNKWwHsWbaEmv
q2GW7NZ4ZV9TkjSyK0H+Vzw9m5mzXZ36RKJv7jewu17jNv+UzAVB5s4X6E9fowHfJaeNFIrKuqoc
Nu4slMBdBpCqSgBjxLa2T24Pcf0BDOz39pR99IY8qi7XaMENEKal/oHlSKksfhTj4E06iZfFWr50
UTyQjdveKtYaCpt+R9dMsbYAEE61Rnuu6XsTcDBGi16B16umH0kBYJFK5K3qu71rL+x7V3TFh35s
MdiQKCaXZ2JUSM2o11DXjwir3gZlog9Sa8LPVu+BwTYjXfPW4PNTFbT+mtBeXh/s1nsg1+PddRNe
4S7qrI5kTxChXfIeK+Pe60DYmdom4XjjmBNJgKXux9oYerI5NKV7UEs6whWkDF3aW/wtoQ1vzY7T
D08D77FGK6c3OaN3gq+o2d6T6UCJpYM+e48M2z6pPr87kjXEjNVAab/r2skzi7BjbJqztbhqydmg
vpIW8Fw58XVNdAIS2udMkVFL53t1+yvtZukPpfNgodAs0xXIm1YjWcwLJFO4C8Cs9AmOfZ4qL6v7
1hxCibZIq4olrGIdpp0yXyw7hY7TXfOVWIKu2eXTFFhyONQxK7QSR/g5jwjnz43VpzjPyT1iXWDo
MXA52rcmpo4IQ3s2RLcrTY0QisL6KCQi4Oa0Kq7qZySxe6ZxytvusiAp0mPG9/b3sW0ipUD25MYB
QKOw7cxobdvs7rXL6nyjGeojiLrdmLMqa/u4QZW05uZl7sw30bSPaq8j8YnP+DJ11Phu60TJXLxZ
nkW9Jyx4xt4d9S+N+XR2fc0cP2dhbxZKHLzFQasBrhYzWwGFgD374iaPzuuzo49R1aefnjXfYwug
I5Bz7NOdq+XaodHKxwzInbgJXW9vTZ0xIvSqTdXtPCT2TcVxVBff8ps5S2Ma5MyEQusoP1ulOsyN
fhg8Y5eCaYHmik1+nG6An5eJHen2miuT+4iLYusl6WPcnuTUvjvqNqv1BYmYTUPYcsJ18a6jPj0n
ErVMLyPGxy1LUEAb5Imy4pnuRUkZxekZUfW1sOUmgXxFRoJpfXto7bQ71oo2RnQgW/RKxbVAl7A3
JuopOi4npVDVu8wCn9es/X6QLBpo4EAHcI5qKhKJeJtK1d4n0vORorUclGnBGq7csveTIWAMpyxR
LzNMWZ+NK/dph5/sSWEixvAmzbqdEuMqGfoOQRUXfsMcKCqW+IhU/m4FhsWmUUVdI74am18gXmRg
cA+BhSkvvXBePHyxiC0mYtwnZMrjDWKQIxxZlfVc5rFfMCvRx5bjq5q+d5R1oF/8uCSmTKUbbCTt
ls4VZRwWESvNx41ztt1TJygL8lTnMJ+eqB0/HGl8KNO+7yjj8ondwh68HBWafV4WYwTGDWlwLjNQ
KM0HgBt3X5mtDGjwTYFWTZuUDnh70xwOSvNi2/lxdlqMkL360SnT8qhmF+HCkfXimhb6YD2aiXti
67tKZGi+rTpbZ1EebalcRmN61unesyjSrQJPt1Ey/UKCGftis75phRDoQ1NzM7gLd9u447okOlGF
hVZ5cKTrAleA656zRAMroacbtwVHAy7xoBQYpDCmYOCcaDdx3VlIXLdpq78ZTUMR3X6acoiDubPD
HH/63lCdKNcNFZlk897EQOgmCFWrc1eAhTzjpx9wthT72MujFN31saTjGULSJe19q06MDjJprxg5
DJzuRRKWRnskt8LbkrXAuV2bflR53wY4sYhjW7td37JsaLQ6o6qY7oxJatHs6Efd4sjRzN9ypJOU
W3GAH/eNIIQcgjAY17ILJ1NZ9pbWNkFiDcclpcE2jPFrYtrEUCsZnCt1U3t9H643P5rWTecm0zLO
ozQns7VpOVH8rCQ36OgITpKWfLWHgvPC9A0rUBUkHZChrMlZxT1OJVPpGEevW+2N3ir3sILqkK8u
olTn4EcM4HY2hmJHTBinu9Xasac66NWBPEjZc0qgOPNyNtvJGcp9YVk7Mq4PBEh0vqiAJpmxQh+F
9kalLfJhHn80xjSHE5p0du6JbpVxEqPp7rUE9K1n9lGjI0JsoV4MLY1KtObnKe+uztxsiVTCKznL
ORLKptDEpxXTCgQ88mOdbScoONCBv9M+ndj6qhychmAlFX90Mb3IVv3Wef1OJcgmNMfkOqgJU1/l
HCNE92PPqQJzEZR4iFQ4FIww7JldFUl+bUvzM0MnEbq5vMuahLxWqF46sk99NDAgOyIPGsy5mAqU
fQ2raa2jVTo8cdmDXi3PUNIdBsDDfdkYjwjaaA4sylut6EZYOephkI7BaczGDK3CBjOoTJR2k6m2
CGzoKr1qED5cSXLct108PDc9k1niTKLWy6vILGRg6kYf1BWd0TrRD2MfpVPn/VBU/YmsQI66eYIo
zpLrlobqLpbVLnY4dyhZib24I1Sd6JNb4gkkM60SUe1Q/M6jG6TSC1Yd6BtO/N4fOvHZKSawQS7l
25Hp3isX/YDzQT8kfasf0ry0NrbWX4150HYZpnGF2KiD2tjOYUr73z/rkm6NJtywrBuKcuBG4UTI
WSe0XHqfvz5AGbEPC3rFg74gNPF//ePgZQvSVm71njXzMCaoQAwaVvvc0GFojdqZhoy1aUTVH4i7
TkNaMzoZqm1zwPJHakYCZfaGNmkOSz3zqZEQL0sXhsNGru3MBWIY7WRxaFe5m6pq2Rp13R4MafLh
9tk0UNS4y74koANsXLofm/tKw9wV9ajKYyz4pf/rp6dQEQ+tGYd23XiMxlxO7L9+7q9f5tdntMQb
3nZ+l3/8G1VoiHNR3/UWb6JEZeZjyI7DCS1moKf0fWhD64caivrfP6Q1x1YmKy+GVtWH2bLodeHH
XIJfnzpu5hToD7Ia1XNcHbKB/afWrTuRoZH0e9M6yibLt9x57QGxoTikrYx95OJmoNW8iL8+jNw1
0aSr7//4J53MCKrcdkt4LS21fzzQLsbv3/Xr3/Kl0kKIQdxS//3A1DDAMATFHFM6QA1dv+Uo2Rz+
8cHrjAQw6O0fs2yIRId5Ife4C4ApDczOR2ULF/RQ94AFh0QnrqgS35wyrk5NQj2MUphzIQ1sUcXH
yqmhDAECL1WJhRwMcKhK0su6oQtKvLwEVu4b7UYZwrTZoCzzc09RWHgKzMlJdl8xl0QePaoPZdyd
4a7VAWwqDp76SmLaNGV3Tp6sfoUXK7D1Io5SaX+tOtb0tpZ7zgTWHZFfWwLVqqilKwXSSk+QoVZU
t3QhbULO3MeJ2zDUFLqKS1Y9LXnPnH2ZfIeL8pibxid+e8k7SgeiWPJHLS7bO6UtaNA7qPgK/YAC
7rYJkBJh6ZBAm3i8mqQZHxESR1qzgAev683qwotrZiPfDbSGgtZJDquB649lrmEMi8rAG1VEAIW6
q9VlPDSx/C6U6kmde+Qe9IPs5jBO1T3nRAMlKyGsZTxyXIL+ySJpMA/aKvnIh4YiTk8+OPuW11bR
so0dlx5DmwDTFfS0uv0hdDIG1HNi6jthcFQxli0pNvcYQ58LDQg3jISvSrG/oa/dlFA/y3Ip9wYk
CKmYcWCWWOkN/akATe9biCkKd2+bIxmKacb0XM6P/eIc8uJRopv1E2O6xKP54HXtfvLys5otIbLR
Z5rxnPfrZeYoWT8tJisuIMVAjrjrKo8UuPbYuhqjEkbsjo1rMs3yHzXhrJIOPoO45TVGF1DFECMV
tfpmmc6LqTDBkTRly1R9RTS/0IPqfkyd8TrwF1o5jZFhZNEZ9f57utDDbvRvHdiTkUBfGpWOby79
y+2vC0zaDafCtlciCYd3RyZXT6E4byx+y5RliHpikOc8cTm5AcJTrcc2pv5ZuT3Ktqy36A2fgBai
5Vw5JWbjj34aKK8459IBZ6/U961qKsd+eNTzOY4sFVkMZ8C9LrJtpncRayO7PCFg/pRVX+D/SiYm
IJ/qBfRs0yHP7NgtLSzqJFr6hrY8trr3aSfWeoSm1Z60ETBqsfTDRVnsyfcmQd03QJVSUgQ33tYa
adO7+CtQ9bhyh0PdvtZ0MeGJVb7KLKNsakIuO/hu9cqfUDPZu710DIqMdwF/VBrK27lqOKXqMUMI
Z7ReFQJPksH+ppHywZTSPOmM4AB0KUGs0/OONRq+sTh1Nmr92/vRES636dLOuwEYTtrivshOfWet
NMK6Mb5LcnM4y/I3C8jUJC9/Ft3S+koZJXqXbIepJOYGQ7xtFjQQFpvCxrigOSIGZBJgsOkLE8Zl
3Wk063a20wBiHPKPpXaZhfT3md3/dAoaocgIfcCRkr4gto3MW8ugYBCh8i6Gxpz4hAi+ra3L24Pv
XZgeITPiIR6NHxMiOeDJ9FybvvbbAc+aySe3h7LMgYRa9D904iiQjD/bGTdpnElux+a5c7SLt8hp
YxVyijoTLrB45pDlgYYhRSkpTTswJ0JGPGKb+oIjZVVZj0zUMYgmNH+9yeHkZih0G0Vk5OTIZr2k
dM6yUHxXx1WEVoXqLc94S9wOl1Xzgm/sbGZVGdJGyNP1pZe43c3pMmjJJhtsfrIOvB9izp7QdA1X
U/qYp5bYuHZ3K1MZ3rmKuU1APXAFCRbO/Fa7c9ry9O3S2zRG9JHj+45u9quSGsTZu2zmx+IGB+3s
N4JHg96qDfZSrG6t+yA8+8N1mNxw2dTG+KWTdtuKq6M30WLSBpxviKPbA7lFOEAt4tfbBQ/pKxoz
L1LMZG+YymHuG5oTo3lfkGCvLPl7L9Ek2c2GXw2HqU0vjiygKz5ratzS1kNrmZ/SpkX9XygPVVHe
tfJDSeLOdyUOK0tFYYUQ0+4ShMAaw0PLjYwetII1JpHeuqUvHNzIBtks9nKmT3WPAPxqlMN9Pd6i
LOywKY3Lr5+7IOnEsIQn0R7KTec0D2mPskxHlaCtlNymmnF12pg6KJCoiOAFj2b5hHEXz32Z9KgJ
li8Fj1YDc52d53ZGtGiyWbpA+feAm7b2peo0ECgRDtbxg60VobFgcanMdwh3+MQs6xOwxHXCDdZ3
4ikX+bbv0qNVK2eD2OaMFMthJnyDbpIx0ChKwPjj2DLe+3JBcum8ITn76ZYfagM9kNnZI/CaqMce
pdaORpIpU/dO3bG4TjSF6bDOsCynDh0UK8vk5hwjh23NQqvU4j1PqgfEFJfOs4KyJRZ6kHEZyspZ
I2qQu1RNDqpnPoItfMHyGNio+3xqy31GLmoIFvuNQEpBKnfpt0gpWsYwvkL7lJo8Yvp6yC07Yhz4
DsynisayfcrlfADgQ6TDp5pQ4+hFgPgM/ra8Y6MFTCMv2IZ9/Cibzlz2bUObWFvpS7qtVgVCY9re
KRzjF2Ziba5vO3WlxdzoRG9n0aKaMArV2/QqPsJWD2vUCSMyfU6JzFJUK3BE+z0f5UtfDGqgZ9nF
SDu0kHl2Pw31D/jajN7N8dUtRdQP/YdYzLdK1M91SVkAy1fY8rvpEN0Oo/+eWqPecH502ACyOSCj
7T0djI3HdMKnXeqPdfdh8X7G7qxzM4BcbvBvllqxA1eZ5Mpwnzcq3M1QVwVccFKCb4LCMmCnqbGd
yjWwuJXQy2YO72g7znMEgo8rweoEc8r2lYZ+iDBJZeA1MJfUivdBoAiI2SgYixkbexAntWJebPLC
ICfICU6YmN/qyfdesTfqIo41DAzfdNkpkZBgke2ulqKCfk73+Wy+T7IgmGl5dBftnaZZeQPLbxWi
rdgv68/b/Q2IRgT9YAe02IhE0oc1mE370VSdvUwlq4/NFG4yljvLYdLmdgDoEI0vLKVEdTiDBYmq
4ACqK5+N4Fks5blm1VR7Mfp2Rd1ideCiunJn1nYXqRB59ykt41/lvjP8wPPq+UNCtjb8+dvWfKll
TKEiWDLJA9CK4VMx+S0gBnz0HcF7sE9XDwUo8ds2Qh4IqbgtnETbF3zfTjkILXsq9HrcJE1hcbC6
qkWeHUcmJUZ1G5utTGSIGaua+NHL7Fc1ZS6QxPNpKeLnQZVHuwcRrYn+GI8p8sO6/VoECRi6vt7D
zNo6GUyLviqONyIZXQVGIQPYR4ecjXB03o0eN0KBs9KZc41GUh7ZxbyrKy0ymfAHWgONIKUN4jM9
mLaNYr2INZv2oq/o0mnMJ53sRejrZaSI3MbYeHxPL+4pgdAoLM4rwptdR/ZgQLnVBbG68BcZzLjH
JdJUzLLleF5orspRzCwZ9ttMuyJaG9YV3lxzUyvpgxAJUa8xcOMJtn+TXCBrveprrkXTbKyhgjCp
R6CsEyO01cho59UfD0SHDgemN4HDxPWmOm57ThVNb521WDpbw52fuBRQ24qrbk3THtnPveLkT5Na
1vSt2Woz6JO+iIcoJ8UhRB6G92rGGYMlDJWFikwd7VC80Pfpockxuxkpv0RBkecoCKZsb9xMeS12
LYGc65T5CQdCPLqM5yfGpdpgYm8v7KuHqBi3THYq6VttmTmrW6kVD1ZrfJDOkN+p1t4jGpRD9v2o
rcc5TYw9I7NBJcEuGSoqGzasKgfMZCWwUc2WzKFWtXy8+2il6Oa1Y0Udmap+581PA22hSa8fhma6
E1BIgv9k78y2G8W2bftF5F3U8CpAQoXrMvxCiwhHUNc1X386OHc6Mva+udt5Py80kGzLkmCx1pxj
9EEP/7kjrs5V9Ve7+m50ZutKLRY7ocT3ebzcFwjlWSTAdcfefx+kd1YZnhdqIiZRikwQy7PRZ+Oe
bLafhCfTUopHg2F5sp1SGY663v9UQE65WTAftEQ8adJblho/hLY4Iz5+glVRzqhDfFlkUOA2zCum
76oXQ0VXluxZ0zmtC2hoEsW2BPtSbmXFXjIiAw516I9tdz3IkMw00jq9qCM+JpJjj3o0hrS0JkpU
FYyJc+GS/QyET6AAVJMjcKO1Hxg5cxY4CyZaY9IsvyzMgzU9U56hRmhI5t7qhm+FQlsmr4KHcTJf
ZWV6phzx1Bd4dNHCNAfSoa6xB1KLnt+By79gnWdK09C1CaEXOznoLIaJ41KJ/pBaPdGTY6i73EM5
TbP2NjGwb0VlUxBDPuy7Qj/WNrX60Eq+LkADlT5/HTPkT0H/1kb2vuga+vJVUDOhGq9oiF/NE50D
UYfGHb1ZUy1+GMVgAWWh64GKO8HapnjhkvuYTEgVtNCcLYNMMqcp+8ai3OihxkSLUqeOMwtzyDAq
GF8n+ds4F52TZjIW9sTn3hceSvmpt7XcoU2M+CTLi70qRZi48tuEmHpmZ8OdXSgPg/neJrlr2xaB
NgEl7K5/hUSFiSu/ynRw/OS6MslmqQJ6I8NJuFxU0bPMVdoWe7Z2ot3tp7HhdbhHgSYIn1UfRjeC
9liINZNnlPlTHPe7aIVIVxqxWqSlTG4XOUFf/KyRont2H8quFRvftHkCjZkn+Edi+T7SBHnSY8HQ
PBuv/TerVCI/rekmUWLsTVnsdFCgU9Kx5MJOEAUsadPxydLrq0gx4oNlGbtuKWZXhxkftPXBzpcH
Q5HIouT6ZcKXJV6nVPickVnvwX8oHiqZg9J1dNYKX1bhKdHfeljCAMRKeKM3VNblIP5qWEp8HPB+
tBKK+gb2nZtBVgRiM824a/WDXQzmvaTPjmEIGAW44yPKK8gpC6cvm96JJw25YubTzIGmOo8Ee0i+
Ug094CD+MyUZUOit3oOw8lQxvW/q4/8Tav9XoTZh5ttH9SFp/3eh9lyi8Q7/LtHefudPibYstD+4
Ea4a6DUY3VTxA/0p0ZZlmadMG6SGvfqj9E+Ftv6HkFXNQH9tCE2zlU+FNuJt2yZkT5D5i0zbkpX/
jUJ7NT184uF1gSML6atq64gBeR2Vf+HXnGd5USii2sCk1Po14j6/qkqkfTERSHgr8v/ijdoyif/p
1X4TgxObK6pp5NWCK0w2w854LtGmZLvgDhoHIgj9pUzP4ZV6KB9jmtqvlRf/QPh91ParSYiVjxNd
xmf5MrnmEVFr6bAoWGA2lF55/uVL/FPJ/muavWyIv/v2+GhkCysUtAFVIz3930gvs9zKSFg0+cps
YT5V9dJSfmWD5JHyqyaZ7WnA9osIW0HTUDya7QLZJZ8HSia13pw6eWxO216CiGgX0nZ2IxT0bq1R
IlP6GBL/uhnkBcmfJtBdFBjfwnE6qasKOE9oQm2PFQG3WxlltlsD1gMl1sYO8pmB8mLOGkOq4bKu
G6uNWLcVy5B4+BDDnZpZxQl3E0X3GMDPaTse2o4S73pYiYECUD3uUzRGJ0OPlw2K5KiNVJ8+N0Da
mxNyD2MfLuU19q/6tG3yBhoMUDz/86FGjmnsLaaMjVGdbFeemgqNg6hOvVmxkuv7KqXFAUw8Xl9S
N0fFL2ribJeAbgHgSZp723Z7QKzV/0UbYifK5NnBNxYwwg37UqvqE/3o6iQllM+3PXvd2w7b5lJ2
snLUW1bBuRq1VLVBzJ22Tb3uyZMEw0nE3J4k0ZwCQdvALDRKXZ/HJbVcL5uClzqrfRxtyjph605U
x7oTVYMrEXfBfnuoWyTBAgQDKGlQ8RdL1C19nfSnNSTYadaj7aFt83ko18mrPnKblNai/PZ29fVD
SLpwWpztnW/fCm2Si9nmMWoh3u/2Lrc9SHdr8Wl9UKxAlnxJ8Onz5rZ3qKRS/efbxhi6CjjV/p0c
CKhhdducrImg+V/e7Pa2ZS3LfC4HVtd9e2J+1p62vRiS7GEgOcya6nBvm/rz9lwWB+Gxxcw0KK3G
t9ZKDq45mhlFxkvbShfurb58/jik01ic5oOyngm6blWnbW87OxSKIf6oteTO8Pj2EN84jRubcz60
Uz6iem3a1AFh8I4cdRhb2wHWZIj1sbNrnfDsLnWlqKYqp+JgOI2jyW5IIJcXL7S7JjueTmRzTqcR
PGRaFgvGN15rO22H9X/+2Fv6u1wPuv0v52uVMH9BsMJZ3JYABtqgudr+m3L7l/7a6Gujy8aCetqe
DdYudVzSsB1mTprAYqjIy3Wtsh5um+mvvf/0I4jf0l3TzpKrlXxfYuYMDfMUewLQZMhENg1Zm1N3
e3ZZ9347LAJWx2guEZIlA4ph4olp9FOT9bZfMSiQelXWv37++W2voxLr99nw8VNNBOxzBNHmNBqf
19hy5c/rZtvbHqO2wPBdNDGVxCFCMrz+4CJDZ9ZrG9LF9vQvP9mJH9IgwUJdh6t0Zim97U0ayp7X
bXdGdEXBcn1+24Dg+Yr2C+pFKDG1/Xxi++3688HPv7b9zJqdt8sKK3G3Tz796+M3tBGFkaTc9zj1
jxAVBO76kW841Nchikas7Y/IAsftfzdDzo/t/W4bRR1S1DUCV8r6xjUDGSWBFuuo9/F8pFgeyEkQ
OtNaCVAvwWx6+vpHPn52+6ntuJRpn34ebnvbYx9/7pffKcgRP8xjdsZnwKpWSPspWS+y//RnPh+D
GEpahtJ074gssabYAB7W09Qa9RG2vvl1OyLVqDyJ9XxF+2XQb+FwlLnetr3Pze+P5WsnF/9ZfJD4
NHJJonm4/UyxRD/n9c3/x9/dfu3zmXL7vc/jbe/3l/r7vxT2GnFefAyzAsdFKD8BaVRwFbjhqpHs
mVOV+RIUOi2IiS9bb3PbhkUkFyfLZpMwk6miScNKoCaqIF1KaXYWiK470cGFGnHYMFCwsXRxryYs
vj/60VtTet0IelEfnenPJ4q4/tHGVeXRfuHzrEqcai2pJMl6myvGLhdeNyo9ve++cfv15N42ynqD
/jz85bH1rtcgL2O8ytbT3gyEV+Dr2RUjaZX9XCtU1xeEdnW+BwR9tLKezOKmW7kiw1GSWUIYUXag
3DxhjDnRbCKVUwwP2o0GEu3jNYe1R21uV1Ctlak7pTmoq8kuPUAqlBJwyMEjM/1ibQgrXR3ugvV+
OeQtHfdtd+u4bxvMLJBFjXBxrbncT3jw/Wr4vn1AOhGrJQtvgmRa5TpbP5HtUzLW+11qtpjQluQQ
tq3u5aP+s0/UenVI7Vj2fq3bKNyPq+04bWffLtyeWtVJC5+ihIu3XWdY0zo9sc0+F0jNgvu4HFZB
IY+tpwPolMxvpoR/uJUWiCHKZZS5hSAFa10mS3eGbD93zHXnOWSJN57LRk5Rz+eoMfEsgsRRTrAZ
5Y/NovWEzBmpP3SzT6fcuq6sYhcpyyNd72FP4/00jNiTZCY4pYyvi/YS0XSFeZdoTeUo3UQjfJUL
bJt1sD3Z+fTn4ccTMYI1zMCpEyVoB7bNxxmw7cZGyiQ4HQcnRonKakO6NiO88AJ9sosR5UJ4ne2Y
CnEocNWPgzWGN90EFJ3oMebLCvNWozehx2bTgfoRhWA5l3+2k8g9rB/clteNvN2l7fjPQxb98mEx
rENRau+UDW6LDItcalGD3/ZqMhGoqmP9WrEvp5x3kHFV8c38cmwLBrvk4+EU3+PHcxZDx6A32eHz
oe0XP/4GLDSmZC3SORSope60672lXjcZyM6Fxhy7vZb0O7psnYtNhBmRGO2cX1qfqlJmG9sPbXvT
eufa9j6f2H7u41eWKX7PEugU22NmXdsHq9GIGUWVSORBfxJLofHxrbuc7DK9gyJ3mbN1p+0xE2YN
rYrmMsyyftwe2p6MwrE/bXullEJbrPn3sr5Bgw2UuxkD61j0+u0UGNqeM4VbuhIdsyYYD6MRpsL5
eKxrfoRW2NCQYma+PaTnsgSc0KY5t/7W5xOfh+MNIAQbql3mDRMFSc+SXE4AGe3RAW7QdXYI6dio
Z7DBNL3Gl+IHZs2rFQHP3fEAa+6R+LWdfC95UGGiHa2be7pr0XToEo8dJQAdxPTcnZv7drxgFF9X
SYmbhKd5eO6VrwNW1QhUp+WlColZz1pyIycHPJC5dC6TGzM5dArXzMGUz9bQ7lZIRXEpkusarBha
TgTlNgrjcwfjw3YM/S4ExI+dNj6m+TGdyXjEP8L72hun4mI5RDCQ3Nx9X1Cde/lP6n5Nd+gjx5Te
Vs0B7/+hI6IkSRwx38xUU9MXpdmBdcXf/2SEu/ob/WotwcvwiJs+yukGOig1aUgoyDD3IK41kIti
b+THvvJCcJPdrtZuLFDST01yizYzuxL7ancBVfjV2iXXE/3hne3EznJST7qTvM2X1k1+znu6bYgq
vNKVaInsaB9Pb8gYHYQA7/Jd4Y3H9FW41XMNDW7yMa9EN6o/+PTjd/Gt6QHUMG5ZdDY7JDZufiX7
1beYhWV3LaN0qDz6Klm8D7AajTvjgvK/IkCCGXbnlvTj3W9A8W6Ko75fHo3F0bz0TroOf8zv0XP1
E8rnhQwJUhi8/BVnpcEym9BFV79WHttXzf3R+cv52L8FR/6r+LAcMGfccc1BM789qeAkDtUM8sOD
TVqW3LLATu7UQ0EuYP3aJX4c3Y/0VCE+NXuj9oO9vWoM8wOUF+qEjvGwoNnqHPGukQtO2fZLCBFU
eAbO6xnjwA6X89j7tOdJbZzMXUJxYDqtJrHWWWSvkhG4Nm/N+WLe2byt4mg4xYMxnSwkzl58lEdX
Cl7IYC3DA7RYRkgckuYTTiPg0r59p7jFVbif3jrboYd/CROcu25q+2Hs0kibH7LUNex9N/kdWVnB
ESpWadwT11N8RYkqlv0XDM+JclekflVeg9D/XkletXgoOQV3CCTs6Iy+me8mPdyRRht9crwJ54Cp
MFTfG9nepc/17JzJwQNVdJb3lVu+6O8R90GataiU7UtwHwqX1O/CmQMne8MWCbmTJ7WzpvnD2/xo
VxeFrKILc6+77E3+IQgKsnbim1042Wn4Kjgra+JDHWY/hwIlEwDqY8Ychd7P5ED9imVWyjvlpSA9
zA1xnj4b34Y76Mev9XG6wmBIL6AqLlz+EpRKBHIPg7Ejsap/D53mx+qPlL3CcJBvTDKE0D3uUv5D
/nw2suh35Cv1pJKT7NButHMf5Gn8Q1yNX6Xv2a3mlQ6LtEflNXxPH2v4PSXFAodarBNcpy/1C/6B
O6oDGIO8nkCWHRASH5Pu8podtevn+V5/kHz1NvlB4dcMaVvuKMD/pNtpnKZ96dUdzcZD89QdhjvF
B2gKnHnXPCuRO3xldZweQZHvNE96XZNm94Hb7Xq3f4xRfoNYclgVJPMO2EYtryVolE+c9Hia3/Jj
0+wUWmREh8c7cUGWfAhfNPkED/ihDFzeOuRikKc75GKHcYfBb2/5xZ39JXXtZ8rc7uKnb/lB96TK
ia0bFfMF5g6HQdMNkdo5YH+Q1e7KC5dbsqdIBzWbIhnn4QVrrLyj9HXCMcCVr2D2vAbDY017/TDd
fQ/88MLK0y/8hQs1o8t92/niOK4k8j2Q/4URUHUE3gK3fuAzPRIIg3zFRfVXcKaGPlqFkBK1cBMu
61v7tcaXPQEXcGpYboTprZzVXX1NYqLuYCFqD3RhCcTyUqc+JF9G2G5PrL0StLn8RXuvv8iDU3Lu
YTO8WG54rC/BPj8Zz+SRWgfgCP6UOjdIgQHSVfvKV7mnOHhNTCekHEmjI/F+zDdEj37VbtOn8Co8
RN8KzDXXU5ZDXv3rvmgVNQWf7RapMmzkQ9b5FI9OQjObQ6QG17LFxKZbVzjBKq5DeYLJchxVBDUw
j+Br0smwmFujtR6VnUrHz1WpgJ3oQFFAW/fCdUGy7Y06Vjr/YxeQgvCSjDgvrU0O8foz2ba6+f//
tkrzyqlbZRUd6gl8V5JzurI9W+ZPLKsmC6rI7k+Alf7cJI3oT5KaIX5Y97Yn2rZ6Q9eMlq2m32uP
jYZgftlHRCUfWypX1ijBe1k0RsptF1AGESM6TmXT0FrNgzo0OGMN6im0EFBEFWycXV6A/TRUahDJ
dhyYPGUCfp/TdPaNZlXcgsCkFGpRKtr2umhdFHweYxBn9REBxhzQsVU4knfKqpYV68ZcdbHb3udj
sj2Q19v0t4EYXLAMrWPAX3JYnrDSrQu5cudElg5BeBMaAoT7Bn43CvlIy7k99Otcett0Kab8WZL3
41pd+NyE61Lw8xAkEZ/SIG62Ktu0rtq2vYb0SAaEdZGyPagZbQwKo4mgQ7P2M5Teoa2p+Vs5uFtL
gtsencT2ROKCgDwHOd2QHwB3BHtylhhnpyFFhMFtIuir+twIWd5rKuNx/zzV83gc43Ev6ZN9+Cwg
CavonTk11osx7nP8T91yysHmI9tpGNXtmuW6wsyzH2J30nsCw9ZDMcaDYzFVsgdiZuiroUuextUQ
IT9WjVXv6QFMJ/oA08mWJ/WgxpYfLus33mj6C8h0yxuyCUFmstbrtFQlehlVlmuVAyuV9Zv73Hw+
NgxiPirBpRhl3NUDMeo7rSdUbtZqLFbttcmqRzUDwx/WQtxWols5NRjEcCDFazlZa9diykfx+LOY
rCjDm66bDKxSuQY2TaB55+7M2jdiZK2/EbFsc42AtdmXrfoytJbMyo2NyOHFiLH32saQva2sun2X
2+bzEGtbzJtkYSiYk29fr7wu7dFBySyManRL1Txau3m2KO/Ua9H5Y7OWWfWq4cGQHmRuoypCJxM4
0iJTodsqrImSNKePY0tM+QfK6v+acf+lGSerhk7L6P/9i0j0b804/+v4NY5/7cX9+Sv/6sXp2h/o
omUdwuzWbvtXI84QfyiaQVNkQxUJFabfn6wkRflDUWVTsXVhahtI6S9Wkmz9YRMDAOkP85IMYkn+
33TiaO/9rRcHQBY8DK0mQzHwVGma9VsvDs5QtiRUHB5ElUg+8uvel0hnRO0jX6VxKr1kxYI2bSzO
UA60J4swJWYfzXxK88qmP7E8t+iRUGEUqE5iQa1hG/dFjqeols5C9OXOAIR8GOwWZ1ZHfHrVdfCV
cLEXtQ6X0pKKC7AGmm/WXnQxcVuddJphf59EkDGBJjajsyVECAqSmV6G9hwMzFhCjPizPBlvlo1K
IIOPCn6Cxadljaofd2L1F46mr8I68mxoprfLRLNPGCWLkmhK94gm7upwSJwF2uG+H7N017WJddWh
wVxa46kukBzb7UNdTtyWA2hNUqfDbta9qQ998rsW3w4RrBYmuga1PGMDBvJt6I0j6FIQ8Wyi1zAH
JuLaqN20hLm3aPOkudIOTVL1ZC6M/WGUjG+dPr9YhdZcj6F5p1CzuRm6hkUKARQjiI27WcdnZbUm
1JqElXXZxfr9yJpXq83upbWCn3XV09VMMXROMCx2gkRYL+a+XmPJSNegQcVGFCXktvCnBPT9QOah
roVX+RQMBITVLmHXGiT/6WdJCNDN2EuvUixu21JZ7nMdtHmftuFDEUM+Mo3JiRiQrgbSWXYKXqkj
cO2fI+/xzI33e9LZxnVjZpEb4G5xQ9F1fr1QqqL9Rs8yItkJAsYt8Pb4v2BkDZrTvzSVtxPZMGCL
CcLnSJ21VkLmL4m+pJVpiRS0xkOBQSsVQe/raq97ax6qF+hDsPrrOo/XhTKTvAmdJWZFRg5iweQj
gGiwmZVBxTJdYywPYzrIdyb8YrddBvW2ZuVlh49yWZkwGq3wZFbDXZyK4bBEEN6zqd8rcgF6AmsS
msgKT77u2FKHfxbjQTjWKICahYl9bQLakiqSOW2QvSj3BNb/6zJvD9EMNBKZT7xKeb+bVYodYGlf
WuxaRE08D1mv30eV7A3L+KbkK7Wl5VS1UdH1rVreJPJ8TxkJ7vl6HzTDUXlsMsSshSrA4cCjevhl
kPsPzWpFrI3zz8Y6nzi6x3UQsiyBXED/nTFbkaEXBqIqHsw6hd4ykwIFUNEbwbBcqSHUoEB/QYQV
3mQX4n2GczJLtzQB3zqB8TmNWeHWMx7Wqm++66hLqZIPTGxl8rjnFYWZKleYHJN9sjol8R9SNVmD
LEEYLl5bjfIJ+Rxlg6B3JMq3t3JSHpEpWqd4+hYWWnrKqlUYK1l+ksW3dUQtUsRm5NK+fm4kJH/h
FD8pVSmf+ZSKC/a8g9WH5ilrWBuH9YR1OngOtQlRbl3E1NvwyaaE7SBLXGTazdWXUbSXDNXsIe8X
6aBZFxwRHdHiDU4mGxv7YFVfYgGFxhi1E5GDuS8W9b0w+guRMrJvMrjhlQIxPoBxqoukfJ7D8aIF
Krp6jKudJnWuypqHwBpEQ8yKUZgRZUcEtX2eIQb1o0jdOCqZiOWRdkqgu3Efus7EwjJtRgqqdvoh
UkYwIKYjD6Wxb1bTV5vYr0guvpdLfElZnVwqWEJtGT/o2nBMu1Y4WQvcOFTTQ0QsTGdJFrUOwHQS
eDNP9CHzTbvHQ124bVc0ANPxRSeZBH6HaWuaLPq5MuQno0C6qY2g7NqUWsZUK7usZdZpk+Xhx3HL
wiHCe0iKDpWMRkG+3FtuVdV+naXadR+6ZjOPZymyuJMMXNIL/LUzdjaWR8yTMeq4FJr7oyZhR7bx
qg+ZmPa1CfWiUFlohzL0rQWJxYNl9bQF+vlEuf1qGPT8wIX+3hkYZBuFwkevAFQKrPR7EbWtn2eN
gnzBzbpOXHFe4Xlngaos6YVujxsBgTj3DCZKtRRXI2K2/czMOqjDcF+3S3ozzXdqlGu3QY9/rAhY
Fsc6ZoJZr2igmhUx2WxMFINVTXtu5p3RNE4rZLGIUWy9u9LQM7rLaL2pCkQSiCPpXq4Mn4sg9RGI
IlLH5y4FRH0WozL5CeVY0nToI6it7qCFVg+sFFp3XkxuT2l4iUbujopV3XZG+71votH/52EA8Pvf
hgEdSRDERlmoqqxuUR7q3wdeJRwCUlNM6T7JGp3lI2A3pYBpahPmA1lqOS621tyltXWap5GwCbPH
aNo7kQSEiYul9URqz2dgcUhLIYWZeTE84xWsHJnb+3EIp/clFPpDnJ8CQCaIDy+tHuwyvT5ZhWQc
pKaih1NV3UnCRJRHanddW9XrtDIp6mXqjyyYUxqGsNbHblYuZDHGngFq60aAwfOUEHsgl+MFhP/G
8ei8HBeRp62SR0gn5yjswScqVPrKKhjOi4K2tcE14YTFpY7gOpVNRh0H7hBta/yhSAsg8Du2Enyb
cjX0c6Hl5wY8SF9OaB1snLGZqVzVA2P/KNFxAx87Xypefqd3EkoILqwLYCLb6cTqrumZ3pdGph0A
puQoALuc+jmqcmg/+rmexfOQR29DFX8zJPxW0GccqJzkQ8nNriItiQDjWT+35uhEnbHgIq8tz9QI
JbPjYjw1UN6TChvfwgV8NpCEUYBRh30cdCOluU67GmGy7KyZXmJuz8zL9DQ8xyFfb0eDa9UtJwwA
KY4PvlElHv3WrtKrjpAxtymzwinDMb1YYfpemrJxqOf7GMH9Hiqw5AhVau/RfPaXrDYe1cIB6p9f
5MI6kM+cX/rFDG+3jT8N/c9/PmuN9aT8vHetJy2qEgs4uGEoiDxM5Ha/zhbGWm6lcGmC+zZAMmQP
oX0OAKucoZa0PozSZ2SlPmEE0/2gf08WewasvJclKlWEI9VfRaAepCJLPWQ4zIIVXJmxAiwiSpXp
QsZLRyjyPTjx5DR1hnRIG+tO0rP5i1W0HQA6Ed1X+FVxgQlENvggY1TvNEToLlc6knbbagZXK/Lp
qi4Zy1SzWfZLPGUXJcQDlxsjmqR4+WbEo3zudMK/JlB+XateDdNdEZjWhdYOtYwClwaYcnGvB1nD
JJovzWjEs02wy2Iusj+qCytiLTQudOc7rpxb2mo53KYMmoPeunXcS/t//uC1dT3x2wePQV3m21Zg
zoGR/fsHXyxp28hRaN5nxtJ5OAOm67pi9HzV+iW4LSYb8oK2srAsfT92lKCl6Fy2cX+pdFhusyYl
93l5TaScRIE1m/dznBpun1bPIhCYnNFmIBwZ7GsIeDvuKyq2OFm/LhqB8TxCzcDMACgLHlWLIcNR
ytb0SyVjTaAP2E9nNX2UhX6TpdaXpojK0zLQFSiUoLgYqbWzuJ0/dGGAB1dkIVwLcZS0Njj982eE
TOY/fEggFmWZVARb0X7/kMa8iZtFG/V75ojcMZNUuYnlu3ahANdQPzrwmq+GkqSOgRHhhBVvYrmS
DE49yNoRiwxx33izDmkLpyzQp5Hifc60VqtBrpoVpv/UpqqM59gI7eVK2AUigQAPKPUI40hQHq3W
Lr6CdPBS9kLzy/YS5cNFmFW5b6tIpqNNC9oK+31n5JSQWvPbHBHJxqi4PJpQnhrwsMdKFWdgP/Fl
GHJXrnA+NSJZ9hUzRlex8smVrWS+ztBM7NJ4EGcpBiklZlY4dqmdILNYl1xgw22DsScxGZu0leKE
jaNXSYY6UcQvg9Q3FyzshCin0ZVpqCEihUh7FPJc4TddyIBdxWJMJBhITiFJI05CKMcN6WvDLhrG
8aBMe02iZVG3SMHtKrF2Xa2/Guj0DiNrHQ9Rt04KChgKpEq4AnIIj0lhyOfyqMiCWoxtSL7EpOlW
1sbYk+xmJcNmdDShISpRFLttaeD7zfr7eBF7CeTnru5AsixlYLpJLKKLrcevwKsYNtrJUcv0mzJN
3VcrVZy4s5YdzEPLx3wMK1CYtyjw3oeWojighw7an1vkmr6T+0Y7bHcgLSpu14jhSylqPOzSTTbK
1k1TS82ewLvS0xR3KbL2WtNRIQkJDJ5NKKVZyifcO6VO2I+SmNKpioyjKJrwWU1zWnLQEu7iOjo1
Bl6peBYveWfJT+MEgjxrWreYJNxoGjXfWSEjdBgIW++gfp4Ty7ztqqdcyZObumaVo1A2U3R7QqfC
yBPm6OEH4tEg5uf10J+JVqEPkY0/TLk38TLAhK/ihuRyJU8f1Rh5kBRdaosWXdXSh9kOLWJmzZxE
ZJCux3liFsclxbJXaZl/U7K0QKdIWoYEYxUiTGP3oKpzvo/mMaACHtooPkIaQiqNqn++ihnMfr+K
bUS8goaiDr2Jgs1vK1KrkEENQNC/1w0mB1MOU6TSe/PUUlG55qZ0vxgM/XpTaDdmKj0oUaDvlLqF
SzpO9WGG0e/IwE48ndXdpOrNWU00ugXBrZQXpN0lxSMSfEPpljuhJJEfw5mm2BApT7bVItu3DIJQ
B1EcSqV67BJLP2BEsymTMs6qTUeBN1uT9SAxOmHYjzdker8TfXsvMtV+DMNiX/I1Xw9pABKAVLsV
AtI43DMtT69AziiDNQGSJm2C6kxPqVTO9u3Ypq4pGYEfyBCYpgh6ji0FeNXJ0gHyaJ3Bv1mEAZSh
3+dYxSujLnjhsLihnnyW5jhg6USjF4Zy/8VEvJMkKU1jmfjCLBSwGidFB4B3NxSdTkGmjJ5UCNnY
OnjdDGL0Yx48GJiDPRZB0hXu3uwIYiY74ualcRQwugnwA4Oci6sAd4ebC/WSBAapblZD5UNXX1oD
z2I0K+nFqJnnD5GWu+EsErwf5vecjKJ7AgMMp43i8GyqEuqL0ifFYjzL63QmTLSZyo1tutUw0Q9k
ynTfUdjtqCEcWnvq0ERz54qL/ojvCkGpvDCbj6V6n2X0R5ns7XIzD66VusStLgzdiQS2ESsCR9h1
UnHdTil1jVF6jody8Io1bqiZZcY4o2eZwaQD1IB+BksDSorgy3LQd0GAhhVSMlFnBhxVNYJ/mqNz
hV6Nf5pwL4xbtFd2UV13nlX1IPxtDPVRmLxE+Gl39SRUN+uJzShCmudlZrOGbQlKToz5js/B1dv0
+6hn8kNpdLBrCBA9xVXR3hj0MM2yS1A61vl3Wbvhjht8xYMP9qnjigzlEYBQGeOws4NzoOXpdWzF
gA767IkYpm8UbOSrej3qavtshwuGvUw9ZRQzH7OiS70Qq/reiJ/zVlLATLTqbRCpq0wBTpTVYpwN
RG7xFdrpPbEptBpLlt9a+jNoxm9GbRl3ybMCaJD0p3HZ02RP1BI45nvcRUiBm8Y6R5ke7kKzUA/z
oMM9FaX1pC3IB6gi1p6UZOUhHVl3cRt4ltBvoYjgXpmGquEGxH+pEfffqc1pQy15/Ag7B7HIVCTH
UC+eqrDsD70oBJL4x0EFBVASL/jFAthTgwRewvKyhFBcurJ7l9XEOs+50uzNbgYelsb7UI4QvxQd
Vt+wO+rSgFIeLAXDazU/pwGnHZOjKOqW13pCONOlQ+Hmukwfn1H8kqP2woX6pZpy09EM0/QVCAYI
u0kAohezk4YJpIfWPPRkcuyBR0s4Ce3saunrAZQP5ckhnpiTSe0MjSd5KWJF9yzmUE5v2agrCsAV
RTisOEw5es1laNJkoZk4uipqDs07dQrlOgorG1YpTd8ipTGGbctYFeet08Uy3OvOevQL5kb3zFaO
UBLli6VFT0nQoXEISZzuGp9OVkIZTM/PRjUzDWT9tOshh/i5ZLV7GfqQqybycC+jVRd66Ymujdys
iDCmYiS4pYk1IGcvsmMeIubqNTWgN5NDedNjtFIy3sqijRVGnXFwu3p8CMssu1KsecISMJ9ymI27
bdr8P9ydS3PbthaA/4qn+3BIAnwt2pne5DZ227idtE1vVh1GYmJGsmSLcm351/cDAcoEJbepjxeY
y2QTWzkEjs77ucvq7ZKplzjvv9z/sSPztqs+v1692KXnDEtYVrvXVzefZ0sqAin0LuMf0+uYFhLm
KN8WDPVbr7uXn/LdHz++uL2+P6dLmWlJV9cUuWuNMcsIuNP7RL0vVsVp0nXvyROlp/Hl7u6sSjAS
FlsS/ux5v2Xz6DVLrjMm0yrKJijDe0sOoQJpFaPrFpvvP8c3t+fLq7uOWJP6uLymK3Jxl+x+17vV
T582F+l/SDYh09ia+3axyb+rqncM7Fz9jzKp+1fbZUYp38VNd5pju1tN+X+TWRqt7vgvDOVt69gv
pjBpoZ8ZJLL9df20D43zS4eA3DIOm6uarW9oyGRfCKtUVuPEE6nUkZGyP1K/XeTvICxrrnUzZwWI
qqIsVlkRm5wXs1cYgdf//EVV0RzGSjEMGTrBeHDcyImNcHN46LcHC02e9hnv6I+vN8lU/oXXn8AY
Xb+IaEpjyl+l4/7hlmMsFGVEhC5PNdZ9/2DThYUFzmW/mYfWwR7phzTwOBLSqMiZVU132lEklHlU
auJ9aZxaUqCJLSwklER3vowRHkcC9B6XfNWK9bT9M6GELNJ5mWuzBqd/CHSEhQQCsib6wqEEpJBw
S1XqMnmg9zE/IBUUhFCxfNJiwe4XCkgqsIpIjAQd9Uuqy0TbSxIsHCPBdNTCLxm7OakC4glOKKQs
2sU7lZFCGbFVCfGvHSkAcIyFKo00jcY5k20tllAgYTFEGmdaKht1GlGXobIsh6rG1y+ggZi4shrk
RYCckImFIpUsDFigVMUJRS45RoKhAVURfYNM+ic4oUgQ0NKlQCZSgVMR0yELYC8JVsdIID4cMQSw
hBVC4wACUVZXC25fRGmmc8ZCO+NgevukinJYhEIMJy1DQ0LB7AOhLNRJlBVsL4fZj5JAgQWlypQx
CcExQMUAeuHtlSlBQ9YXmVP6E33IfkCzLLksCyclgkMC1oxJY4v0YVpGhHXRqwqWGvM/OxA1S3h0
akZlmCc4MZAguMSeEpse2drNl3ycCEoVUdOrCs20j0CxQIJNbA7oiP3acZHqZG//jmkhSTQLMSu2
UGtLbyFZxro8WAf6b11F5sIk3J2lwi4qMDEIyipKNImGrHzwosIyCjleKRUFBE1Qh5WpPXTPRCLk
EbqAmCb1vP1jmS8oWqhKpLhIIGIaU62cZ1Qs7zl+zAuVIrQUUwgdu98H5yAoSq3F1iEecaroo40d
xU+UY+8sFmVKmVBw96dFxCQpRVSAcaBLjVIoCksFE/uwwo0siSQSZLS8YskuJF6o0NxSLDAvq8RP
Lk3phscECR4UQy3TIYwanihArYstRMKoacGcg3yqDzIkIZRBU4P99sO7vilrFn77OosQJUSERjQ+
JoK8ilJ4jfJp5yIFh4U0xoQVYsG4CYYKsol9XORRERNkV5W7fXD2MfVpYvdA6YgkgSoSbWOCxgsY
00AS51FCFSK5BityA5KAKTuKpHpQEyqihK1iVqDl9ENJQPMANpOxnMwTnDaEChIpDxj7mK+4YqSf
1YaToGmBe1CwNS12SKjCkwS0p0ntY50jDysz8dH5glObQEcsxVL45ME5SUTOY+n1FdGglFzS3gea
CEScJDIHiNzUBRTDYwWOJzWJYIWyIm7oSKDPkowFIlEjehFLYzdagWCDdEGJxaKUhk81sTGihklF
YKR/DtQCxKCJKuWmUzMsVxmjNRffn8hpStylKJxanAhEEorYzSam5OgkuNghfbdmYK3MScJJzHJG
3xKM7Z+JQEySHJGQMSE3s3ojPBPB6G4hFrSK8jJj2NkQRZ/wAim1DDqhHMOlGsLTDgozXoqFNMIU
xtgwBrcnELMIpYAhjrToH4vvkASiyhPp9RXJMvrGigyCGm7pYYEIIh3qNIw4gRAgEVAPJCWCgmg5
GxhKrEX7+LSAFKAQw7TXDYZi/8KQaIGuHrHfzCVJHmMrutjRRCCQWcE4IJgcMhZcYZwgwwpHlApy
cMFiU04y5oiK4Iodw47z1D+h0YKiEV/MEXhG8AI1fUNQ3ccCRjMBJhRkFWqWjb4tuXJQKAf66Kla
2H/XY1ogkxdRbJEkrt4tIIFA9VkiFQiK69PATCDFuc9TgWB8CjKMBNUtesLznEwlpVQ5UFqU0mQ9
FFaZ8oUxERg7yQxhMCVo/QOWwvIcDC1Yd+7pYpGAksbe0JiE9pYTc8moSFQQNrVDeEi8oGJXCfL0
+2MolRq/iJi6vf+ECqjKZb4QtTnBWsvIsIO1Jv864Yy1TKwwZZzSUSzgOyIQ6ftBedoPBMcLBJSk
ESV4Iab6hj8TgUjhEQ3t7G8hsNw/wbnPWG9a6jMQRNGovKxg3E//TEVBrxVNHsvVqtoXhiQQ8Oyk
ApH8CkX6IIFcyjEslDGFeKog/PygPL9ULXwBqvadL0zwX877npe26fo2A9v38Y8fGArTDwG4ho+z
+ddfmZYW74OmBcaCbvpmHPPvb7wy/r4pZfTLoUmlf4/77+6Ch6/23jXcavjhadts6s2MIUb9q90x
z+tLOme+XdYf6st63I4D3uHPh5N8/ZV3zpFZ8A+Au8UErklRiuFu2vv1ygfcF8vLAS/qVVd3wxHN
15iw7Gn4t21iegoqXtbL9iNL61rv1LaqVXrql+vlelPP18MpzalttbAc8mrVzLbt7GbrAe/rUKXA
XzVL5g9umjFk2/4ihtx22007256sP56AnJvLDz7abSWp9C3MZN60c+/7dNWZUsivm/Xmk39kV/go
hfz4xMe9RHoaq5/N6wuPABNboyg98Nly2bKx3udIW/4nBr2at/VEitiSOjHk9a1PFkycQ9FLwf5w
KJts2ZMYMABuZovdcMRe7NliGiloJoSwXm2KZlunJIX9pm5XnvQgFfsc6uVNvdkt69V8jA5XViI/
ctfVLGTumu3Wo2nX4SOG384Y31D7rbW2JkIOGl3QrbceZac2xy6H3XUtf6+uWg/pNoX9HNDXN5sp
aFMcIAa9Xm0nxJ0mfa5VCvm8+bCpJ9aTS2PKQf9Z+3rLZQblgG9PTuvLq+6i9dU68E3O7Tngf99s
usaTVK7a5TmAv2nu2pmnxlxB1XMAf7/eLAYc9P6BTcGJQTOV8+LkZc1QutbXZuxQNEmu53nBq5qd
bz7vqz57JAX/00XrY9ymY8RgF0ssEt+rofnd5DjEoFkfNJ1e0AfMpYB/blarbrf8s564CaktYpGC
f3uxnjcnZ92BbrORXin4X9bMjj9KiC6g/jwvOCREF6OVgv8V7Ddd13gmhbLxTznsO9+rdC3uUri/
beuLgaCNTHF9AFKw75rNJZrNg2yDf2LILZ7NhLyVHX8hBf17jd5Zfdr6rOmidmLgTbc9eXfs8DYe
JobfdrM1I3k8y81lI8WwH9+5/bde37FI035uymH8aZiZcuy/+cE184nZsqk33/wFAAD//w==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600"/>
          </a:pPr>
          <a:endParaRPr lang="en-GB" sz="16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_xlchart.v1.12</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_xlchart.v5.16</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1Hxpc9s4s/VfSeXzpQcbQeKpO7dqwEUSZceO7TjLF5bGcbiD+/rr39aWsRk7t6bsW29Jk+LYktxs
4qC7Tzca+O/74T/36cOmejdkqar/cz/8+T5smuI/f/xR34cP2aY+y6L7Kq/zH83ZfZ79kf/4Ed0/
/PG92vSRCv4gCLM/7sNN1TwM7//nv0Fa8JCf5/ebJsrVx/ahGq8f6jZt6t989uxH7zbfs0jZUd1U
0X2D/3x/sYnUw/t3D6qJmvF2LB7+fP/kK+/f/TEX9MtN36WgV9N+h79l+hllnDOd6mL3Mt6/S3MV
HD7WuDgjmGOGDLb/nB3v/WGTwd/v1Pmvd59U1Dx8f3fTbJqH+viN57Tb6bb5/r16qGt4tt3/X5Ly
5LngS877d/d5q5rtYAYwrn++n902qnNr/wUr3z7cp5vdaPzxFI7/+e/ZGzA+s3ceITYfzP/to18A
+yvd/L3JNr8blH8HGSVnBiBGOBJo96JPITP5mckQpQSRPWTieO89ZAeFXg3aS3JmsP11fpKwWblS
D/dNdN82x+F7bj7/O+gYPtMNHeuU6nvo8FPoDICWmsTERD/edI/ZI21ejdvvZM2ws25PEruLqK63
/4oiOg7j67Hbmh1BpmEeHKUAs3rsKU1xxnVOECNkjy0/3vvgKf9R6tUQPnrAX2TNILwAH3iCXnOl
vkcb9ZZeU5wJLIQh0MEpzuHjZ2B3JuLiYJqzQHdQ6JfhfjkQPx/qXpIzg2314SRhszZp9COvVPSW
yBlnRAeOAvA96zQxBsvDBgFoDxzlqeH9o9OrwfuNqBl+1l+niV+e5tXme34cwTdwm+aZEKaug198
Hj2kn+nMMCkHGrM3pmPI26vyetAOz/SLoDlklycJ2V9VNOVv6inZGRGUgDc8mNMsJcAYn20zBgHh
bgcpkJjHwB0U+mW4/62nfEnODLa/vp0obMlG1Zv6OHZvYGnszARTQxQfGIr5lKAIcsaowLqum3tL
nHHMv6q9Rm8A3AuC5shdnyRy9kO66TfVGybhVJwhYJacHJPwGTcx9DPGTc4oBoC3rxlyR41ejdyL
gmbI2c5JIneTt034zt4kefOG/IQxsCsokeiGsUdn7i8ROiMUuAnmM075WJ9XY/dbYTP8buyTxG+V
92+JGzmDqhbXDcb2/nBWRxH0bJsKcIwOn88Suq02r0btWSEztFanySWPRct3+Y93Vp622d9vmhUA
r0TMMAz9UOWaWZ1hnCHMiWkah2g495mHkupj7V6N5nOP/IvQGbq2dZK2+HlTh1D5bnL1dgyGGWcM
Y6ob5guelKAzXefMRAw/xzz/0emXQf+35PM3omb4fT5N63Qhu4q+v6E7JeaZLnQdEzpjLybwTtOg
jJj0p599nC8cNHk1ZC/JmeHlnmY9evGQV8GbOlByBpa0dZDPO1CTnjHGqMHQIV2Y5ecHhV4N20ty
ZrAtTtPMPo85rN8Fb+gjCdRTBCf8hSwPIwN8JGYMuMuejh7vvS+rHBR6NWwvyZnB9vnrSUa31fdN
+IZFMEgRqCmQQRiUoLevWWqOMYPFA0ENqJI9hWunyKvBel7KDKrVaSYFHx66zVvGMUjGKXAMSNcO
4Qo/LaNgzAErnW5j3XMkZK/PqyF7QcwMsw93p2leaRqpPHrD4hdDZxisi0Gh+VkLg9U5zExO9Z/L
dzM7O2j0atxWLwmaIbc6TRryqdmEx5F7g5Il2BqhBhCM57tPdqVmwySE8FnyvdXj1Vg9K2SG06fb
k7SwDw/9O++hqh/Gt0Nra2MU1k91und8CGLV4xVwA4IYLI9DL9TeBMWs3PWPTq9G7jeiZvh98E4S
v/VbLw6YkIQxoPqGsU/CZlFNmMBQEKx/H0vQUE55nKTt9Xk1bi+ImWG2vjlNzGDA2vvkDS2OApcn
BiVQ/X9qaqYO3QoAJWN8b2szU1sfVHk9YC8JmkN2mjz/6kGpeky7zZt2LICjNAU0LBwSZ4Rmxga1
SZOa5tYWf5KVx8b2WKtXI/hbYTMUr04zyb6sHoI3rUPSM0FNWHGjB+sST60P7+qQJpQqAdjHwO0V
eTVkL4iZgXV5msun53kb1W/c24XOhAmcxNShRvWYkQgMhoiBP5oHQ5u5yZ+6vBqylyXNUDs/TRO7
i6D6+KZOchvbMBHIFM8vvxnmGRewJs7IgW3ObO2o0auhe1HQDLm7E0Xuocpy1Rwd1euTNihmIVh1
g/9m1gbdyxwKk4KbdB/WZktud3tNXg/YC3LmeN2eJIu8BUoCmyMeHt4OMarDjgCo8gON/Mk3HrtJ
2DFAGYUmy+OOglkR8qdKr4buZUkz8G5Ps//1Q179X3SYwLoo4xSZkH7vX0/DHDhIaBDa9uwdM+/j
3NnX/B9r9WoIfytshuIH+yRN8GJTjelGfT+O4ut9JoVuhW0mp8+YpMHPDARRkIpDryW41MeE8qjJ
q1F7UdAMsYtTRayuN/dhWz80TX0cwtfDxsgZNJZT6DmAUPbYYxrQAotghQ028vz0qE9xe6TPG4D3
O2lzBE+TplxE92EUbN6ymwT6YQ1mCMN8ftENaigGRbAjZLsvZPualZiPGr0evsOj/SJojtzqJLzl
73cT7a1gb3pPvvkvN6bCMpwOxUgD6QDLY9MT0CyLTWArx5xu5jJne0Jf1uf5/TmzP3/yCKex4fQ6
hM2v71b120Yw2LoI3XRE6AcKOV/CBo+oYxP2T8HGgN1rBstjrX4xhMcgPTGK/V7qX/YL/1bYEwF/
vr8+Dat6ovV2n3e0TQPetlF5S/MFhk0Ah8IkZNRPLIudYQFNWsAjjyH0uHXxoMurgfv5VL9IevL8
8Pinyf+3GzPztoqO4/d6CgLMkXIDnN2h5XG+6Lbd1WEYsHvqaJi/RLG9Rr8M+L+1ueOj/SJojtxp
bqO6gBrJm244hWbWLT3EAjrodi9wiI+tDSPYtsigBMYpO06Xg7ntVflloP81Yi/ImQN2exK044nW
4CBvdps5rE2VQy/J5jiCb2BwUPxHkI8RfKg7znAzt4s70BQJvQn7QDczuKd6vRrE/0Xck1GBQbFO
EssPD39Xmzp5QxS3Jy0QA1PD2O9R/MVtijNYMdi2vh5i4axWedTo1fi9KGiG3AfnRJHr3y03WQGb
Ad5yRxyjZ9zUORbHgzJmRrhlmwAtLB8c9oTPGMu2P+SnWm+A4e+kzYFcniyQFw9DdP+Gba8UdsYR
sEHMDkY4QxEjfoYRrBaANz068EPFEvDba/Mm4L0gao7cxcki9zWvkuMIvj4EQtkLKpIEtpvON1Xp
kAQixEygNbvXrEtoa3ZbVd4EtGcFzSH7epqQ7ZYJ/g+4C5ylQKGNXIe61hGfx5zTgC5YU2fYgEav
3WvuNp/o9XoUfy9ujuVpcpfLMHpDlwmtQwy26EOefujTm7lM2EwFTUOQ7L2w1LPV5tW4PStkhtbl
aYa5yySFnR1vehwb2JxJYX3ucG7QvNlLQJ8DxDiEjtvDxdFR70PdUaPXo3Z4tF8EzZFbn6TPvH0Y
3vS0DAxLptRkkMftXeG8GAat6XCGHvToHbbHQQfmPgHfw7ZT55eh/rcp+vNSZoDdfjlJwD4/1M27
Y3PNcfBeT06gIAaHH8IeYVg2fS7GQX7OgXMCqfwnf38M3BO1Xg3g76XNgPx8d5pARvV9rurobdfm
OPQy6BQOsdy/nhbHYLsOtD3DFivx/J7hz0eVXg/gi5Lm4P1/Wkd4+WjSn+e62ptm4+wOhH10Ounv
Pz0eazr704OLe9ZK90a0+v7ne0rR9oDKnwfNboXMnOOsh+nRXz1s6ubP95oJ60mQwkMJBhYkdDjf
DcJiDx4DPhLoDM4wopDem3h/HOb7d2pLJeHOsPcO6jYc2pm2BXG8XRyEgvvuIwZNoNuGXQOOG4Oc
0mQ/D+K9ytMRGoR/jsjh93eqza7ySDX1n++3h6W+f1fsv7jVVoe90bAkjKHUh3ez1IQAUNxvrmE3
L3wf/5cxVlQLe12tQmxo1jRUhYe3l57RZtWgu7bUKy+npEDWhMze0so8tertm7tPdhctG7tUNrg/
vDloYf3o490Hu/dU2yXW0Ka+NIxG6lGRe3UX5B4KgjDd/77/0aTViqSiWSju82XKfKl6nHkGzpS3
+2l3aSNkJLJt49HVSnoZm1R5uK61RO5+7P1cTM7ux3J7l4TF2WRhWhCZ61rl8jJqvbDXViXjgUWG
IHGYmdzpqSplmRWD1Hkom2nd08QZsqr1oNSWdnLy+14ORGHH4GodTbiUWV2OdiRKGTNB3CQMNnho
lByH4lOFaS+bxLjXLilDX7ORhx9GEnt6OGhuwiZ/GWqssLKW1W5RpJcN6q56FiZOOva5NWK/laNW
2VFbybQNqBV2AXLaKl4gEkRLnVVeFAzRumkMV/StbyMVfikquh6HIHaZSbFk+XRhBGm01mj7cUjr
RcQa3WKLoZwml/SfkrAL3UwvZNsPTKK+cEnGPiOe3tZ9MzncFzKKUmJlajAsnGUfxzpKrNrgocW0
QndNcWMGuHPjibTWhM0vaiKyKKrB0f2Y2iMS52OHkMSZqS3RmMcOLC8VVt4K7PZVFkitjJ2mWcQ5
mj5p4XXfxF/TQTkqmibJ0lqWPsJ2QjvsiqntbUMwKw6nUvamhmVr9Ock0G8yqM8sUVRJYkaXid8y
18CpJuEIaDvFaW0TUygZh+YFq4thyRj+oSmN2yoiwivT4oomVfmRJJ7eVYYzplpjjbyQAZyt45pZ
X8lgJMxWGLdWoU3XhqgrN6yVo42mtohSsQ4aw5dDFWWypcNXEhWBleQRdgdslrby+d/9VgofL5J4
+KL8slkWUddJak7fIp9ELjYna2co002d5pk9kuEKqULJSA+YHUY9tVjI7oOGj7KjRmKnBkwbPy5W
KlJkMWbVom791GoI9zBLFlWWCktD/bVA1SCH0q/dvjQLqYLRyWrqDmEjbJ6YyTLoqGM2vPJQF7l6
1a8m3ltFxYfzSDMz2/8oSLLSzc5WZtdZvNJvSNT9nbZabI9T/rFpkLLwNEitJWA/GLlFRcZVSCcb
J8jBflFaVCORZUT1tar61h6HyMqHpJKartuxVoMhNkvFVS3jNsXOkOtWUpR4rQXJbYWociINr9G0
LBn7HpG2tLIk05c8R+e4CZSsGQrlEHWjNGn+N8wOJYO2jxwUcSrBY4a2KsdYakISOgoJs9iOoupL
p7fBmqULreC5h7NC+olia4x62TZj7+KmxTLPB2nqU2spwkKYWYlTa8EimsQypZHU8rpacJQKFybQ
x7waZTGOX+peZLKCRlRn3CpWqpxZLQ0aewqDepWx2wzzb4nhFy52Ix3ZfZl947XAlsJhL4XfmZK6
/QWlxkOrG80SNnBMAIevbEZYbldJ/TmFabY0aFdbQT+Bh2pTqSm09kXYO3UWyUJcwFnnAE8mRdcM
UuhqEaO8WIRC1LZGhnghqj6VRo+/l+MqyKovSdDqFi5ovAQHskgZmEYYZrIM1SXf3iQvs8XU9doi
NHhj++gCYS2z6FDpVy1i31MdfGrQum00XA1d1HwYUzZaXVUFq1rc+IMI7mpD92GAomE5YbWqYI6h
duTulI6FDIlWyjEKxkUXG3KqlNRFIuy+Q/ckgd8yFGwCzaoiFlhDEtl+pSwzSzvbD6/HwNcWJATP
2SFuFboR2U3qBHUBszGkI3iPyIKe4Ts6ILCDSFNyCILUGkxF7KBKpRm0maUpI3ANZeTO1Jcr3hDT
Gv00klHZ++uQyE71htT7kTtdbz6wAdxLx8d0OQqw82LVjl3yLeVqVfgQqcwq+6KzH1pWNhbW9M5q
0mjl51Fg5cUPM1fES/xuqVW4XQZ9ejtkfiwHraoWKulSO05DfqWHmRWr2q4TzV9NGPxm+70og2np
T/ROjEZnDwnWZFL3ys6VIA7M6s4l4KYKhp0gHVeGcR2boVVpfmtBdlhbvZ4omMJav1Jjk8sMZ935
FP89FRTk0EZf+7GVcfKt68pvtIqpZLit7bKlo4WSUJMiVn8Pot8Mo1tkUWa12nCZdUVrQ5XOi8Oy
XlNxiQycy1El6cog/tcqR/3KDFuIMiFe+Vm40HXCLNYow0rplC61dPQXVRoue+jatkQwZVdaoZkS
6Uz6iPhOZuT1Khx5a4dN5YlhXWMwSTpw367C+OM4xJ1V31VZF7gacBC7mJpO9nRcDGIYPF8vM1nr
YknjLIcpbCUTrS5V2COZJ+FtmUEsmkjvL1KU1VaiwGn0yQ896JST9TS1xno0rBi1ZFV/7lixFN14
UbQFOJpxXPAp/Qz9DLpVlK2dMmPLX9QPJbhmCb2qHBWWpq0gqAT1eDkm023F68ZNeDyed5ovgTaU
VoQpuw5w5MTapK+TcFqDn/4Q8SJwdVreVaLgixHxD1rsdnU6LLQaXUZxFVpNV04OzcEmakhpFpzx
a03Tl0IvE6ly4m7pi5ePvs2DbB1j9MFQ+g1YzhdkpqNXFsWwqJLQE8Bn9pcEiERSx6ZjkOtCN22N
JaWthz3Qh04fwA/ktR2XRGZln6+ySSAv315oSL5lENJtZJoXQ6sMR0/AqU9J+jEsCph5ofjWhVnm
FEm+HAKdLvwADeDrWGnKKNNvUaeUDP3xKzK72OmZsDUz1FNZoIw4gak2RRS3XsuAfXWJRoFlZtk1
SuLOHevYCmIerKJCX5ZmIycjL11ffPfHunR07NcyEjiyht40JfCJZa9pf4PPr12hlZdB0+luUILr
5xqjFu9FaCWcQcwS6Sir0swtNsYwTUerJdG4iPX6o4oS28+0dNXICundZKGt/477vJAVGXKPqK50
y7q6piICAp2QOJVZ1zXSjwxq9xRYdUKveawHtsYNCkGiKD0U+sFKwT1rpJCXNXmfSQ0sb8H1/jJC
tW3QFC+TLbVFSt3SGHML/P9FL6LBg+yyWwx17AU81N1+CC8HmvfeyEhl4bEprTBOyTIvC6sJjdJj
bVq6JDWvVd1MKxrdjOFdUMWRjdout3bqcNFsPWy4MkQWuWnnlxKXgx0OfuLFFbEUJ8RTYxhZmYaB
EwqSulpT3MYigacdgUm77aBdTCLRV1lLevB7TOZb7h4UYSjRmCUOjvFDqWuNk2Q8XJVcWaVRxjYv
sS9TX+iyibrSRlFt2KHfFhAY2tILKSm9zP/Gav9TPAFZrlkW2GAkiJrXWUOrZR+iO0p47TaB7EKS
e32d+nY7tplMDNYsY9w6U9eEblPxL2ZQI69WRm+HgnWySoPJy+GYRMcws29ZVNWLKVXepLW1ZwCP
ajKYUoH6VnY3WWw+9BH4ixDlH1SMtUVOUk+U9NMQFDIpk9uo1IjVFbTz2pomksZ8IyJtkpMe+p6A
Q8RgGPzSjvoCuDmYEw7Su0m0GBRnVpCJL8ADQ1eQ+DxXPHKTHLkp6R66xNecSXl+kPTWiMIfzZCu
cZtTr0C3hUnoKmjo6LFtEsFyzQ15rVupWVRWm48dsFFkWErkpYRppLM2cBQCDoaKwrDVkHzUSr1c
6FnnQJdWudSQqDw/zWsLSF9hFbC/eJWJ62rkhldsL31wnxrmuJr8KXNJqe4oxTSTaMJiESbBMtJo
bmlBWFlmqdcLCokb60PqGmnxFRiFkHoGzsZgdtOwSpYFmmSVTaYdDOpTCc7W5dQOi7FbR1F50/Vh
ushbo1tr5mCNk4lXY7s0plTz6qjZAHu4S8s8ArOq17oYLNHGzM0SF/Xh6MFeLiQTUZR2G+rMa0d9
EZXpsKz1dnCU0cayyFLiaUlurIz8c6TxwUnBl++NmvXZR1ISZYlBpDLezkJSaaXHWZ4shtQYpR/k
2DW6b0ZcwnQvMmplSKusoE3P06EB18E1AW6F5DLIBrBuM1YaZITB0m8IEL4xMpeVCOyszaIFZFYX
kd9H3niV6Wlr9Q2IM2hwm48Bd5u4CddtNvFVM20pX4w8n8eZK0LjLjAotkJjAoc3wiTRyzVXU+yV
ylJpBPduCyabdoxXgQ85c16LuzLCwBcwrffTfAyRkuB4Ekfwr0ZEvoVJkVvdWJzHBK85pa1Dq2md
BjoQIR3LqJgqO54m3asQUGpDHypZ9OdlknarkH3LlKglybPOLs0fWdtq3u6CUAgMzNfpxz6bYI5u
c1cW5IdLWrR3XV4Pbq/ph7dKjjJJw65wdhefG5VUadCeI0R2JN2ZKP4IgbT2cBk0Hk1a7GhNudHp
JKSIIm4N2tDBxNQbO1Nl50WctV46hWYqE54veyhJ8Iw1bpiWg5VqZec2nyNwRp4/IeZFZabvf0p6
bgVJCd4a4pCSiV5XTqBQJJXW5sBJQs1ugr5d1iVzmr6CtJKVV0IF4QLx0lhOJbeNUgiv2372z2X3
XhqnqQy0oXDE9itlnvkej+NrhbnhDmOeeDT6SFg2wh398Z5B2cUaW1P34jyBAJpz8aHUgmARQouC
lwvDt5uSZFJVTeOxyjQdluRfepw0EBtELPs8TCwcoYdiWfj0a9FCrSBLzFDJtAphMpvmR0jFSg9K
UMX+4m+jJA6B7cZlM3m7C4q7aalaYtOaZ+A2cqCxhj95u4s2fSypxle7sPbP26QBig42NGY68tD2
MrXFrWqYcBKzLe0xYhu/TgIX+6RfTwZMqngC5zuBK14GWb6apqRfK95luduqWDnFkJaQqqeuUN0q
0DTLJ8IFH4AguoQcZk7GrnaXTEN/oza/0RujthqBP5WCthA4fSeqhByTOFrnlZ7JjjTFoqqJNwAp
XdRxujC0croIYeZZDAfKpglm5yg2apnGd8lIg6+DutZiqdqGb9lXYIcGjjasa5GsU71e+5P/MVSV
cVMUQA2QaRVhAaaufP3KFxH41TD93lTawhed6UVFO1glm3KbD/Ho8CTJrQZYxG0b0rVuBL5MGCQG
A8mDdUW+TShbmYlov6o67mQO/4qYfq6LmEhGfCQHGuXrBJUwWEFi9XHdW62JhpXO9IemTW9DlIml
3qLRHaixCHtIz/wwH66nKFpNSm38LMP3qsw9KAp8HklGr6uUB7YeK2aTgIReb3YSkqfhQxGV35Ew
JzuaILXMG2ZArTDu1n0uVnpDjIsONbkrsnGQmdmL86j4G/cpXReXQ5qxa8hAiF3lWe9WkbBZCB4x
H6diFRPIfIMCZ9YUtJ0TBMAnRq6IW/VGu4Ds1q5KVS4Tv6rOe3/wzwMWX+v9ZhzC5Bthg2xQw514
oLewpXdjfk4DLD5AVAzsqtHxbahrMmsEWQ2FgsQ5VON5k061O2lCXxhjLc7DPGEyrhtsVRm1RZAZ
iy4cvKLQsd0Vybgw6I8qVNOK63G/mICOQAJiak5a+7f5NAKLRUAwYoMNF2Vdjw5teGeHZv93qkX1
pa7qz2FuMivE24CrISihisCwoWoJPHAbhDVglN4YJdkyQLXr0xZbvsC9JbbuP+n45JlV27i5Ft/u
3gIuNHpXZSpaqGvBZRzbzot7WsqUTMhut1Xablu/bbYXLTdtUetgfKJ26TglVo5hAqYY5W7Mgk/J
1nNXneiXAQ1dLe+UJ7aXkVRXkNX3+7fIruhaEP6pGcrAJUZXeLsL2v5k8tLNmzK1om3EKcOrOsrH
1e5zCpHeqyE9S6UKgStkaCgsTmog13zycy8NgMftLmSo7dGH6YtQV8uWh1UmdaggeDvS49fw0Luf
UhynbqLw3S7TySGtMbIQL4YBq+UAE4Vj/B2XZrgoomyVdVwsNV6INQlqK887KBgKKKv4mEC5ZVTx
sggAvG5IObBc0S7h8aAo0i7AYJTkfgj+Q7sacEKtzm+wPUG9QLKBP3TjgNcjM9emGWMo/01FKvvW
SfPrMIi9EPedB9JbGfvJLZ9oDMkLVI8jksWS+jixi7y8jEu4V1cyDBf9KiCB73Q+ry197P0LmK2F
nY45uMic2KGjJZFTmVN4aTZO0atukdNyHZhpbplQZIfyUW+LYutqgquWGldxxxKnTQI7LQlZGbFx
nQTxDyhqJQvAOxkGtwhR5aRTFFpj0X1K4mwJOVvgjGabSFjW0GQFEMhKGxMnGhVxzBqPbhV/SiP6
0I5KQXKU5LIPwg3k8ZdtMCwSkUClp/YbtxKxRaC4CO6xc4cSQrRRD74ElBJMl0JDsYTqYudQ3R8k
a4feE9BgDrXSUdlFBINtTGVmG3UiZEOj1qW6ZL15njDE7XYy/laJWDUiPc/KsYclDXh8MX3We8OL
E6ckQ3JZihRqdHD4qA0tn6VEuV1AkdeGOwO5STj8dbv1YdO0bkecLIx2uhmwn0ggr7ETR1C9rmkg
05IW5yTJoLSpxfgyH7GdEQ0mqBmdUxgcOE0fXDknvQvLGTJIRHnBoVaaavHDgKCm24vyfID1AItW
2beoF/qSZP4oUZraUzN9wLW2HqlJZdloN1Dov3FKH9ZfCvylq6Hsu6Wxqt8gyK5lTFB9nU3RlwBY
0XVdwGPXZQzV8yaDgjPQwSgNbiARiOlFM2Y9VMXDm3oqNIv5EPEmXbdUkd1yElwYwIm7ugkvhi3Q
5cjKcyO2hjzgknFyb5Tm5BrNnRIpl2lmfIKlnzud1dgJW8YWRpNe9AaUQgT3EyB+xYcyMH1YWNAy
CBk4hnzOWNUhJkvl44s0hmimtMS3WuSa1fC5jSNjpeHx1jRTF/NR2AX4LIhq1XnZ6fYwtv0yoUMD
xXxcuC0OrVCL/WWq82tCYEEg6oTvoKB3JswvOJTi6hrBsklWVF5W91Jlqf8x8S/aUWvlRCrsIFg1
QX7f2SNnyh61EgoBve5oetJZCDcWC2CpJ4MuQpvQB0003ykJPxCVF1ag5SkQ469BeBW2gb8ag05C
1TCQCOiBhMIJFLB0A4rHfLTg3uc4o8TCde8YWR9JINIlDBYCp+J7plZ90yv2Y7hXcJCxTAN1oY1I
P8+C8LOK7yFTDaF41yROk8DsblIbcQIpW3E1RpTKSUDVimnukNXFbc1gghjTTQm9OpAvUZsFTK3b
6BssLoKl9dy3Jv4lxn0P5QHqNvVIZZwEld2m3CsSbqMiH92uh5IAC7GC0EWx7UOZpSrhUbL4/1H2
Zd1x6sC6v4i7mAUv9wGaHtyThzh2/MJKnB2EGIQYhX79/VB7ux3vnL3PXStLUZVKAtMglaq+Kq1a
+5kzNq5Y4Ty6vf0jd+omEZNZRlTxr3UFU7k15EWUW3TfDi1f91JCVYY1sZ6tLwrm8HZeZym+uWZw
v6R52G5TMh4qXnwp3MGNQ6bqlT9C+anCYE3ZTDFR1N8zS0Zj4/mwSLUqduA5iS1xT2AYmaD1dL0z
rf265FGOBcuFeyhvtqrm4yogxr1ppv0Dde0nPoff6qKRsLrRcNNjSu+of7LT/FfGXBbPU+ZEQVMv
GzQGn1GN1YhCg2JZV0ZdUI34+qF7dDO96Ur4FBK7MHbDBLtxODMr8R2exwb32miywizCwsaiMjd+
dEa38dJ01VhdtmY4zC8h0nKToHXziIwb6B+v+NhXtDXxM9bSh1nBxuaaGjGxz061Hy18aYI9CuzP
Ir9t+IabcFZ0mfWVlH2+wZ55p4LmkNXezs3lYsAr+Mrl7aEIVb+ZyjV0mnNnB0lbtn5sOrTDMEeF
3R0eRPEgGueX3aotPGu4fzJ9m0hPopSGw64S5ZF+KQrsG6e979XwAAkfjyHEECNtxDE1pqgzyhez
KKCs5P0TnAheLBz7zGAc3DFu7IXX55GrxiB2XGggZX+WlPIIC3wVFxUna5U0Xs6jxrWNFb76tqV+
3JPaSWTtwDMo+Hosw9c+5XgyqvGPGVO7cfmgOtiIUqNtorCNiGiwHfAafCJYJzofpt4a62Xk2ZkV
dRJ70HnosAcySYKEWKupTocE23K8hXU8lOQF1s1Xwet27eZNJKcdwSFtX3JO4A4qCfYQUBIz5zWf
+30xc3OHuWalZLXzTfiIQpIlwU+yserKjMuakMhgi8lohI19YhE1zXNps+/wsIl13vdzBOu9t3IN
9tDywo88UtyPM14xU8JhV+OTXvVqrpOyqYuoqIth5Xfyi0v4TVW1bB0IKVeSwgNJG3NV4UBdfF0U
kyoJ+Nqbo7wPYgW/0U3WknVJ0jZyZ+iVJtR1IasttN9nUXp4NW2fRWK0jjkcnFNZf3dfmVc6J7sZ
vxkI/Ytaj7s7T9BYTcRPAEnwI1p3PPFk4EdD0P3CHENiYZIgruW47zN4FyTmjI01wvJK1ZAEVfiD
w0RFFFzBbGph7QlO8OX6a2sxHfLR5WWw6UeXbtJFx70WZFGDmc3+wbuKGMrqywjbsSwWdWfFuVfw
m7p3shIOU1RzkwNRACuCiOHCaeK5qtCElY3fOGWABfEq36Y2/N9V+djo7lrmQ/Uy3CLOF2OCb+Pz
sJYhAmc4W8pS8OItF1wK3fdKXm7ier0PQ38Sv1xvnhozySyFqTplU6w7Tos1J1sGnzwGZIO+tOVT
a1spc4iqzH40lZNvSGbWazfrX2EUm7dD3xQbwQO+raFdJw3zX/252I7jUy44VkMnj+lM+YmQ9qYU
9TempvmFlpimKSGHwB68rWErWKyWXUk4hdCGPldrUXU3IsAGpx+Gl3TZqkB/eitY4AMRommgDkIr
0VVqhwJunkWqMwm7qTzYe0d3x6v953Y9Hqlhsb6MUi5X00K68G3290gXpqugW/ocmjPW4Kvc9bYu
Y13pP8n8iecafbAj3UYsBnSvm8XNBFNjRNzZWWmSLu9p996qa5qnWzWpCz3AlfxT3z8NVQ18gt6G
36JdnCNwtMGuBL9Bhr8WL/hC/5HpNC32HNd2vnTKr500rZt9gd3PEOymxXXQDnil4a9GNeVkfqvq
Jl14+QomMmN37f7pEpp0zMmJPp5a/Rt26ZU3c5tn9O0c8Xfy/37hFf7pY6yvzOUY8iuFdBaX88v/
VQqnMSz41u6z0IJCex/remD2gvx6Pz37E5bscuL5/wA0+9fG31Borx+P/P4bRrogtGwXcbP/Mwbt
UyKHK3pN93tDofn+/wHQ3gFmDPAjhLsA1XYBoVlIZgZ9iISIvbZDO1zgaW8YNMSeOTixEiHXUKYX
HNwbAM1Cjh+kpUBkjIXIwxAHkv7/ANAcC3/NB/yZ6wcY3QQCzbEJcjtBwf0df4bteltbU+H9JRx+
9GoTbhRR2quGqhBLiW8/Tq6wV5Vqw41uNQH6ubTabe1cWsuyeGv9U189lBb+U18r/J4vGJFsbLBh
XoqgLAWQP+90KGexJ0vxiccy1fwtaHQHv+7lNnNVCxPU30XZhB/J3K2MPS+2MPI6T1lTVgdA/TLY
yUCKuTaTaaJkY/vCfbJJ/7Oo++mcSRVZlCacYPkvlnnaA6Km7q3wacwkTJ2s79PIJMpdlbA07udZ
pHtdg10j3ddp5mMPtLRoukgt52YcWVTMZpa4BBvOvnVYtgomZe1laRGxRo55a69p6g9ng6fmj6bI
2XZmbn1givIDzOf8QFMAwkqzceNPDZrUhZ+3/FA0hQGlc6nCh55NxUG3lVIaSUYlg1FvxpLnqODE
unZcZ00anOhSU1LKqA097M+tDe+c7mtoCuO2L+F7KQzokbIZ+WlcihT+m1NKxBx5TQ3EXT9lcB26
lV+tAJwIN07fn6wM2+qsMdwHC2n7E3tMs3ULCMsDzZrpmDXdo6gqQOgovLv3RcG6G0lj4nvd/WCW
/T3+jnFb5zn2+wtPF8u3Ai8Dy3aa9JWd3f9bJz1Q6Y1bp+V8N8FdK4AbGOb9FBQfC81rbCI/NGge
DGaPb7954JxmNm5dmFHPrYMtfZoa3qZzfZgqXZ8+yG6G7Wjq5IrZU78RRe/sLcsebhoyjdvAEvnJ
k8xP6kDxe1sGTuwZBX0qSlJHkwzHfVMLc8VtWcZs6thXXSvfa91k5BfetQaHtL1dECyJBSd1bAF2
sAnhxKWxpmGY8jbwcGbb0ZqH1aiwETS6iT4QWdRb1Y5im0kzuG+6sY1Go2I/qZySXtDqpU9hXqGu
kR9hTIaV1yncVdrP6ZoPrhdVTQpN30EGfoCfUr6G3YCftIZjkpaf5qUQZPIiGbbNWje0wUwtfDdo
MWjvRYFoXmH9OIq0fLFZNdG4CYVxs5B1PY405kQZN87AX/B54g96J9vabe86tbMcVe3hZYKl1S1c
a8/qEga2Hsc0Js6koIgvzEs766wfflPRLam8POHU8ONhNFiwwW4QvmZ5BD7MOVUyjANGSvV1LKGA
mSIHIAJ4pUXx9YBCgVY434bKk5cCKj565B85mQwAe2nVJnUhKksZS9eeNyXJ8juecjuy57Z6zads
K9kgn+DRAlBEbIplttAFZr107y3ziCYrPZlcafyA51TBcE5aix360aqOtHXJCsuNes5S8+B3tv+T
5urBVV7+VAXhlJhAhR64aqtjDpTzRXSs1YG5FX/6sBT+Ad6MVMWfVhdETttuiINOlkTVWGiW1ecj
utmq8oH6NPir8PNyl2uQgr2gMzTqD7tFgBZ09TP9WfQD/Y/q577dYkY3eukmrqPMx0Fk98KbgZbK
c/YIbS6tuipOgc5JsEFzTrqwfOViDquKQ132F35lc+pEujVYegAiliZa7trtvceV79lqMWT8764h
6vYo6ql+mIO2wK6cT3e5DU9K6lO28vy++Z4V400mnexrFRr5zg3Sap21QfMdW748K753FQfgIufB
1i+L7qthwKjOimhS/YPMVH1r+L13X9HhmM1keJ49j24Vjl1OLNIPz8DLVFHVdvRceV22bTNixVZr
AbXYzvQF+0jYzkxTHsY6mB+qQtyShd8FkiZmpdKdyL36SQ1mrPlDyMh67pm9SauCvlj9eZoleU7n
2tiOQ+smmp1hv9GzJn/MwqDf964CpmfK8hfHZqv/ePsCxJn+ptsgrMpZ8trDSAsNB6/i72+fYk7Q
+aaf/2TwEBR5jKWLmYV6cU3lx9NsQ2eA+/V+UAGWcj6/AErqAzPRdwcFyxxcBcbTjA92bU1AWM1l
WhxaxywOsGe+1TQPIN3bolbZ9hNfy8rBl12k5a7NzBe3rdPiif9hOM0zO7Zp6HBHPJcnchimg9lX
3qFoA5ZUXGXPvc/OZPm4vdS7Fb5rPmlRm7pvoqOyP4hyUpKf3HBuWVNZT34688RqLAoQHzAvNDJc
QzX1bTBMO3yS6wn2uCxaambpFhngvPSt9nvrZzlD5mtZcPT4XY7DOQHUBuyLQR2aB2NWH4uwsXbM
8dvdJ/5Vtkgb86BJ3+OHHoDNbV7ArxZdRa59Nc/j9dmeADLRXXWj5n/uVoXmvVHY00ryYp0CC/sF
iyeLrcBqn/0ZpjPYc6YfWdMfVZHRDMbaHmB8Y8ijCpaq3gvbeyuv2tjw6keLSXa2YT58fKdUmDmP
ANA82mPFzrBLOrpNUzZWqqvk/6qfWq7wPsr1ehmuoKn3tuv1lrYr9X5nXl2SXdHkcIFZOT3CH+vG
0rP5qiJudtQ8XbsWwHChISvd2Lfkm9yfhAFVS7f//iUv8TYfP2TsnRCqjHNFbA8BNIFDPn3IzTBz
grc3+GlkpQVjoGcJO9FbCm5tysE2vmiiKABkbYwvTe7zh3z+PlZkn3YsO/p+C33inWxSE/oEA7RY
t4Y5ae/CbEbshrH1lLAPjltm264x7YO31JyFp2uad23lDbDPVzldm/Lp3qpVfphgqI2Ja8t1L9ru
XKjsrdANCL+Q2E78zdMicARBr1kaGq+UHmCQ6Ic47rdhtLQWDAsA6f/9GRMkVfj8jB2cXRUuh0wj
V+XnZyxpbtgUwUg/c2Y+9KoN7gLC2LEDVhoYXMyaULteh9oJ7qBe5kfxzg/A7975o8qnmAt71vKS
5OEHec13MvJapt+B+rgP4esfIkyg1iF9nxkutYVnKiBJGfBCEUzeMLbp71g360J/0bqmBaGBuJHv
uBhRMy+DB1YKfKOi5srg2HiIEk7QegzrvVg2HhV3zA01nRzWWZBmHZR3PfxkmuILy0mBKsxlxfe5
9wLvTxyks7cvRd+dJ3sCsBPIgFeBn4ilvnypsBVJrhK+9zP1EGIV+DviAIrYWz5evCvdOP+hcfn/
/BUJNodLVJmL6H3s6X9f8jJvzA1TUuenV/dZ3MHjfxjeC7/L8RQ1DdQftMMmAxwiR6zYIqJZosbn
VeYISVG5556MvHBPBazjDH6LozsP7sleCs3PmVsm4WwBUf57g25d4Hp9a+dJP4RGv+MqJ+XJ5CNb
wc3+LGRu7TzudedODt3ZWWoLn7v+vL3IFswtzu5Q7Ed3tB+VzcNbQvJ9OzXOo1PMwe3SJszgQ1u3
UK47feG8nBMOXOKumxq21zU2zW+18r12bb3WsomwfWEjtuTfv7DgH7OYZ+MsVM8LfA8oXc/5NIv1
fm6yuahTHO5TryyL+EAFwpG+VyY2Lr4VVHtNCi+FB7NlasXhcOGRbv4kiNACQuKLuBaSyxha8iqu
h9SkHjJoPHhCnGqds34+5e4Sh9en5XBq9pqjJmc+FZpNGpauswkBG8DiAHV+bYcda0DwYFlslJXP
p0vz2ygW9tVR21ZewrOkaYOhxx5yaA8WQ/TKSld1AZdVuq+yRBPm5LaHD8JXsXlpoTjZYW+UCRx3
GE6zLtUUoS7rnjjpOkW81rGra8RFQIuJCKwRR83TBSBbuYx0NZjIoTHndufTnr7xroI07N9G0Lyw
8UIc+vVuGfzTdsj5xxvgBCRAMAAgvDr7m/n710kJTUs2m+3Poq9V5yakCdctnY1jGYjbBjDJnaYu
LGKlwOTWw7zKcOxnXF7oRVq3syKfbybS7uY6MI5ORb1xM4f8wzC6QcvmOABjBWg7oPBNy2LGlfHN
s+t73rRWFsFCNvcE/2fOLeIqxQscNllc9rX5YFIFjC430iMQwmwHX7DYBT51jgW0psSaWPsAZDGc
tx3NXpYRaUHMZUQXKOn7ACiMDWIUnahHlNUrMhhuhJzm53ys0kTB2XkD52p6qyXgHJ1OJWMM6PNl
0lrmJ+kO5oHoSWsSCFPy4F5aX1uugtweypWDuJG4npzuLpQc4BBJH1wR0gd7AkQyD4NurXnvEsAS
FStLpvdiMSB4itZrO03zVbeQmpeXpFqLEMo/0SaH7J2usVW/04KaZ4RwWSuLIUZhabiOVWnLBaLX
IqBJAAUVNBF9UJ+Ax4FBZKkRu+Knxqu9PeCzySe+ltCNS08teu3kLT3bpef7sFpC87WYncvLsJr1
qfvvw3Yh/w+lDQHWnzUKLzQRZ7fs//GC4uC339/2LFTMC5ve+FEA1NzDdgGHcotoTIsPcqXXiOta
EoyhPAUvmpHXDUT1mjJXjlgVSr3Ja57uqXIlT+MrXqRl1GWVuoz1+/iXi+aM/CKY8gpgNO6qpRjJ
PTUXdLDW/JYCW/ArJwuq4rZhB3ewEb6Ct6HoS+8hNMZs1bnc3WQIkniolc/2vrBFpFulJb2HpYOb
4jXQLFhc0QHBe2XX1RutoRohHMpYIfhWk1mF2CW7tPjWXIzpNP27VVver63a8q5bzUX4U1+EedaP
QG5WO9XIXylQorfUpPWlMLLxp2oKa6dZunEIABFndvursrr6tjRttZLI04W/BEe8DGvmZKtx0WrY
2BXxbM/eWczmsCcdHPxel2YvHSLV25Q6z0qlqywTfJPKga4wt9CHUTj0wSpkEma9cdYsmUsOJauh
K7hQMcUNk52E/VCvqQEgiWfx8CzcMDgjdi08N16WRbCmlLtrgyxC9ygMBVwuxK58PcjQ1+OHBtgK
VeSYBpSNPHXVfmwFrBsFdHLW8FvT8F/7mcjneeQ1IpQ9xJE1zfycDvzsD8F0X1D6H98B+T3C3yWw
iuEEPUSiWQRuG8f/ZAMbpjRoTaHkD9nC0m8iABYIfN+V3hF62h33KrjHSe/+ckYa7hUzxweYbbtt
AaRSrEldjM0XBBSIe03YOd4bJOxN15qE298DMMO709SQ1uPDmKe/ilIMe3s0mhNsq+7FzjXPRsKn
ydhrG9bFVlUGIV3TsSwQKvK3nKOtWOGQJiL0VkZ5o5WwKsR+p2hKc6X1Lv47Gc5hteoJAmuJ7R2d
kj9o474umqK6zca2OWkqxU+QlMjNkFy8Aaz1r/Ic0Kh4hDZ64wI2vNK1ypfBFzEDYrzYaTTfnQv3
JuzT4EsfNJ/5zmRiNWR5G0+WmaX/oclZ3uIVg8qI9A6LT3D5TX2ynJWC0/dcx4V98/epLRB218/A
ufzo5glRhmna7vpqODE5F3MkayqPGW/lUdcQIdDt/LY7Ya/ReTdaeCGrKWVzFDr3JUAux5AjprgJ
Q3rTG1N1JEwhFqqu5AP0qDBq87z6Tiq5L4amw/paBgAvFfZPMiOyuja9kw2b4BFG/BoWrmCGXwkL
kkDCiCDyy7m+rRFzEhK1GarUjuhoF/lfdo3QfESSAdi9KFrXwqd5dwiW4sob6yYyLZlFyGMEMAFW
9/6ej/6uTtttZUvnyWGUr+bG9XZeaThPvR8cEAjQ3A9Io3DP+nSPKbD42pAzIao44FaKg67pIlDt
jODzsd/zDpgyzWuBA05sOzM3ly0dHE9fyqZLN9dNoN43Xkm96dN7wndZzdISvtEkqTf2u67J5v21
UGMz76uy2lZVb28dJ2tEdG290ITCYeWnageAuXsGEH811JU4OgulWT1Wnb3Zy6OmMMe88Udu5uuZ
mQBNv/O0CHw4L9Ywd5sJNt72B3PMOpl66e+c2sf2q5mzb5VTOzFsl/Oez1X9ZLXADC18nqZ8N1PG
AKfK6DeHd7BFIcHI2a1q/85y+0d/4XvYvK+LUKab2iCIUbZnqqYoFdKa9yOAiA818HKPCAjQhicA
SDWh7UcuDejSoolyEcsQ2rzYtbRYlq8FCykSzf6bbuyYcGl/+qQwNxLbx0HMy3EMy1mkH10F0pnq
JqyV86MCzmmHdNfBQRdGoNhazGUPzMffPJf28xjZMIRfZOqyNA/48rx3CS37idTy3oIcLyv8SUQA
l2io+YaNIQyjSzF7Zowz2+XpyvLzzkRcpV1vhc3dixh1/GLtm10Qa54zFdbKE6FYI/5Cxo3sqp0l
RfhF+IYJYGIDj+5CNsptt0UfUGidINlcwx/Imz7SJKKJrPNoukdNIRaZf8m8S0fNqfxxmzJGbrMw
f2VmVe8rH0bnwQVyW7vA5kX//MQzF17xu9yVZ3jwXF98bZ/6DcB6773JLiJlZN+Goiq+duNoJJZN
saQg5P/oK3NclV5hfjNVtjOtwf/5u2hBsPq4i6gnxnGVSzltgpYSeF5GegqWQpgw5yIiLaZ5SU8+
osXNSLdqegrkCbsAd2e0dmlGmheOHj21RtHHDgVI70M/xHySTRkAByAokhE4qn8Bpt/8ynyoaW4F
w40m22YCTLqgdaLJzi7zxAkQgn4RLlMAXsuxBawffTNDPBOPDkjB0FpfaYFgTMf7a0iRC8b1HO9h
9kR+bHzrWa9imgXf3B7bm/xMEAV2yAr33p05/JxaH7cAGYsaCxbBq6J+1cp1qy1g/fukrhupyXfS
yoObUKWYfZYwwhuRuzsqEZvHgFmGNxLh/0uRIYkyHIaoKV5wzHbh6srSNS2mJTSpC+CwESaVWt0G
XvcckNsh2NgpcRIOzN2zzzmAjWpWx2LKUqQ/OFMyIpQ99dK9ShFqoEk7rNwV8mRXO03yvt6PtZXe
s5Z9Szv/e2HNZIVwL3kTInXiY0/LfVuO84vm5wvfds0/8gnmnhvEs6pIu0OlHyLmYSG1T1R7Q3XD
1W165QGwvW2UuUPkvnNMTQo4q12YcHqDvBbhO5maAOR7ws2XWH8Hq7gBgIautsJmR4VEEo1wjixk
IsmkWyeOcoKjxC4sAlZdfMO+UcWAeaX7EfblxwYZgSyZi29uYbgbZpf9ulNm803Y7jHHyv4QINLq
0l0tYp+6V4MBoCv4UJXcxMvZIRcBkMnv8AcH4WYRq4hzo3nQBKxzpyz8DgBIzDXpY09BSwyGrDiT
4TGXKQkQawc1gcLZuEI6jjYZGRxYmodU2fBgkMdw4L+J1d5zMWHnE9HGCO/c+V7BuMdjK6yNVWE7
yFrjDPTBDEW6NIoF+5COPk5w+LcVAqkXnN/XCA/W/wAKBjAdpgMzJ6DCv68RpolsLiSnHWz+UP4G
WSECfsqNG3Pysue8CuG9xFYoIC0Mh67MkUwJ/IwNiDIYkQvIyJGcKTSB28PO1D/B+DA/Vm0Za7Ga
e/U+o4he1iRHcNOqY5O584Ocxb3smxtlTj94NbBfVXMKERGSIZuPc0uGNPhWAf4f29jO3bspfuTK
FAKBbCNBPiwxbfrWVbdcWNnKni37aRln7AF8V+ptHNtwb3M/MrKmAUqG+sCNcDaeUkcdgwzYU9u1
wBOBO8BgkA1HZTy20zCctJRma3IehNq6o/ld8zVLN+piHgVext7z48sVNLNbhuwsOUZDXWcbzftw
sYD0G8w23f4Drxrr6tCbSE8xCfJ2U/pSXj2YG7tEYJge5sLTMobX8tXoIWGMZn6663YaMefAZLap
u0zsEGZ365SS1AiAQ/6IKSihvxTIFXdgjT3uRYGURogBM8a9pgGyzeJ+SeIROHNSYqrhsPcXczyF
Qb5FtpzqgQyUHJWbnn2XglpYyIEGZHpvers89KoHU2bu3nCrX1eJyTN/iZqRBACXAvs19LT9iux6
YC0iPUa4DFTK6nbwB++oJdxSFFsxzRLfKBo1D0iZpKsNenu5UhXO62qeFb5RSIS52KVMwZnbbvKu
kEA1gWt3QZ1YoUWSywg8FXcOrIHXQYml8hXP3WajRwX8Nj0hyAjBwlhTAeDvWRw26bzFVk136rPU
Pci+etLimiUVnmMfjMvcgWumNHBvDEvCgrqQuhAZYHKlbx90ryzIjG3b4DfRd6V5jo2EcMQMTlo+
d/MW0RZwLOtnM8v0ZVFQDwFc2OcWkd3wT2NFXApHScxtOIoy6X2P1kBXILwrJwj2X1o7RRzE/S5z
qW3zxGZuvwmRc8TDeVTA4pRrqVygIQy7+VoihZsF//Z3t027ld9ze+9Mo7w3xvGHJdLie1ZPsGYC
sHcKsrA426nykVMDDbUvf42CGHd5ygu4/BHaoy8wetUe9qjnmY/ziZTGsEPICEn0RUoElTah800i
+cOmbKYQeC+jQcY3Cykh2hTZPTq2xjbOvTf6/cSEEvEgWRljdmE7C8bRB2PGI0OIIDQBmZsCaBQb
8Y5ZfadbLT8fV36OLFeapEboHjpevlyGavEOCxghT0E4mA+2OefrFDDxRJPAkphnlnuIyVku20sA
8IWlOAzkzqsejTTE2ITu5MUwN1kPtiHd+wo66HJbFw72iXElaHG51cDokcnAQRy1s4g4pcI0Ebbq
xgHiX+bd3/fcuMOKpYpu9H0M3HThQa3f7nnygzMinevLPS+vA/BfHvAHy5ClJ9RZEbLVlL6Kvm/X
nqbLff3bPetOEvkGP99zVrQmvPOcnvt6SWZQeJuhDXdNAXdkYgyNf2MgPqRGyjRU5xLglHjoAXrN
iYfwx6UlMDjHS1NagMtryR7LH/MCmGhVhu5Lx8ns63WaB0+FQ5EoTvNMpHahB129cJvRNiPo0SkC
7ZBGDguAUzywTljroUVil9Zk5QNM6+WDqJ4CvE93WmAgtpOYAW8TTTZmYd+jsxbUXapyRhwNneq1
5nUwysOxFwNTMO/4WMZv3TBuRxG35g/IH5bbY/lgZl5/ni1/c5VAmOaAP3PgWz0WVKbwiCeymNWa
Bto+blh3bTOJ4BpTdjvNq6U5HWaXfVNCDbvAEeXKMgO2cXvp3ZhFXR0z2SJFmlyldYMged4+KhPh
XSXSivxF1RqxOt2vuVSvE3INfQ34hKhrpFk7AVCEkKrORUiP3Wd3MqUz7sWuXgCt3tdLJzbkG8wI
9nfmOfBm9Kq611dGogZkZGDYRwPQu2kCv90UtiL7ntG/nMkWCQKJzO3oB94xx6qxdpsMuSqQB2A1
FyKMzTQIHo0uQZ475BbIJ+t7kJknXjVIaCPNWxpIPGQmxZoiocdPY8hehTn6z740i9id5vShyzLk
oFCFeQ4c9XbtrLabm0/XzYcsuEs9FcaE0unrkMP6YVvpp+tNIic04l2DALfGWvukdNZt702rtEwR
rj1aZOXNo/XdQBBUOtrdtxD5dNa0neXWLDj/iqRrN6JaRm2R3Q4Y0+HoyNE6I40Somx1z8XyScX8
gID25oa4xZjoDlW9AXooeHGR1m1t9VOHODvY2VTo3+p2WL7ruLXEdEIQlDwRY67iS8cwu1OWS77g
s+t30qTFWtht+pK2yIiFO4GuPCb2oJDwz0RM70Tb58uNVMpDPhU8uGKexqNNhBUjBYf1PZ8MhP0M
9VcV0HlrB0hYV/XD8K0A/FILGE6LZFncqhaApLgPAwCX9KU6r+uR08lG5DaSghz80SxXusHwkIEK
s+bTEDjuBul5ZuTLkcYTd/HLL9dsBEd4GdKTHLJMsTvfGAERXh4Xd5B0cIbad+8bwbBPrda5DNmy
Ch9cR7/1ys82UjXt1p+C+avi9k73LCrHg6ZaVdg2G+G5LpAeAvmN+kevQradeUKWyUBUW54V/cUf
rp3iXo8cpin1q+3VUW5l5MGQgb1bVtPWYN59sxRBCd1OOMxI9PKZY5983wSvFOCzy4KKlHFqs+Sm
QEY6yGupsaQPM9TJo6Z8OYQ3MpiwDHNub6DmWjdLulXEXNNHJCQ07oqs2VvpmD1JguDbDNmjEDGf
Z0/t/6PsvJbcRrY1/USIgDe3oGeRLJYv6QYhdUtIeG+ffj4ktZsaTceec24QSAfQIjPX+k2tjTDy
sxGxSVptmF7ol039Qbb2g/kzLV31IkvLFfXBDd/y5Yr9DKh/uYRVcd85q5Em8YkFLEKwvXvyVMs9
dVbP6rSvRn2P4sSjvjTUgatU69+albHc89C3yYDERIa0JCP+aOn/OZ3QZVm18/h3qH0dzDDeB12f
razCMxI2r6IF1NEYu4o4PsDRMN3pPdjuxiqy57lWBclV9fFX51xhez520KnlYD03Rl+vqhblouVi
Tf4S2mr8lEZe+jxYVvhgCe9HZ6e06Z2bbfS24Wcmb8SG6q+ubLWNDu9pE3URUe/CjlHIUOxNpnjF
Thahz1n8CpLyJIujoe8jECDPZhEsSahyU6D394HQU3I2ShWlC1dNPhCOcXe1GvxqjdMxAd0UTAfZ
2qvON7MQNZR5hiohEj7q+F5Du7gSeniT98mQGzjKF5UtnQCD/PuLkq1Zrd1elKIkyAMmSbULFpBf
sKB4vAXZI4sI/CHXxE5mc69zxYLscSUQSNaGCqIDspNzw/L8c6FbJ3nNaOlkZdm8rlpEEeZx1WVe
/BJa2fxGIHGTtGX3LEvqULBEi6wnWcL7/AAmOLmVCKiejLAYrrItaL1HFB3cR1ki8vxCwqG4lQLD
+OhGR7vItjzMvmvCii7OPM9vakDGqklNGAzL7V0VUUv+G8FJtmpZiGCSN7Wn2026YoSdnbrQMhmb
M88jzGvWD7dWG43OSE+dIzt29c12vBQE7hlx2OQAqqh4nW0nhnmBHq8shqnant06+HSIFPMrRn0w
nAL1WTYi9zL6hdF4x7xRitcx6YttHo/Ngk8qXofAyE6gXMGOy7Ht2knc9FV2zXK4r7oXsnBfuopu
WLQg8nQrW70GORoyK2k9NJfUMMU6TTJtDRi1uVgVKgx+t5zGwu19UjDB9lZZCaBCftVo1zgDA6yH
+QRjZrmGWoV+ZmSfYPQO40yWIk+C/EXzhuxSReKiKpqCOl46s2HTDOcgW62oaR+CyY38IKuKF1mn
s062Mr07yarIG4K93AhN8gKT1uwbvWh4+nL1USvtbQBNdi2LcoQOMyHp1WdZownWepOVAgtdbiCm
ZLh2/XTrLnsMo8PPrrSSvSy6ou3PcdE/I5r0NQ/69iSrW2XBrcxjf5TFsKlMmLaLCtzyMuRhqPVX
o03Ts7yTN6fNPmL2Wt17qIgvDNmaH0p6HUy0lQx10eKx0RXK28JBFZGX2Bea8jz8uL3bpvJmBBWM
eSuvAhRaxyIkRqh1yl9kdyuf85WuzmhBLK/EdUOTPZD1QYY6LFfzbG/BGa9MQF7X0TGMa0JE9OQp
7vFeJc+SEdS3DmdClm5VA0IuXjmOO1F1v4Y3SWQQ+0IID53vgyhHZ5OaIeLaSzBKhqDkIWjcZzXK
0emTMaisIVWOhMGvfobXDdvOcbqNh4TTekhC7axZaXu2EpGtkzEVfwUHiTW5t6P+81/b5XimZiSf
rbTYZj1hyioqzIcOcLov8x73ogT03osyRVIsnVsbAT19gfTeW+XYpnMRDfbU8eCOpffYGNrPClnc
T9sV6PnUtb2zlgQ0q7bzVKfec8sqVPYKYudtGjTiitngbQmGM0bX3vouap/gGVZPqZG+izSZPss4
dLdOCZaoY+r8FHxY9hD4wlELQo5Jfq2Mnjy/UmcnwbYlQV6y3Ny7RJoFgH0UFbz2ftwge04mxfHy
a6Do8cEiB3m+1VW5O5ztsUXM26tFdyjHWt3o5ajuelt1+dBiIAyzqe7cvHfXbdAbb7I1cSDSIJDo
p8SPtyP8o1WpDAWCM3qhnkXibbS6na7GcpiyaLoSk/6OwFGCShklWe92+q+hsk4eVFsZyTlGzqNl
JD0gTVCdk9P0r1aC2gCsJSS3l6KpaM7BjsNoJVsLMwZwUJuAp2iUVSUJCjwitCdZCkrRowsI5DNu
wt+vpqIYHdb2E+jQFtj4udPz4UkzlOYZMb364AWt6ss2WWeHSr4CDUtAaOkv67zk3Nadfurj7HIf
aE8j8uzLdf4YaOSWmq4YNCx3ioL5153kgDjLg32ho9VyyVk2oMiPZLcZOntFyXV4h4P9/5yxwic5
H7zPakv0iEgaUQpTfbbBuQ4ovJxkCf1Q60FoxjdZkgfH1CZAwLmBjuSgPfe9Gz4jBy/b5GWCqFWW
f3e0BjOCtMRyxVZY1gmogXi2xdZS0vwUZfO7Lt9SPOk2Eie2u1GXty0PcV0/pIahnGWJvHp2Ggd0
pJYONYy5U1248y4FQnGCvKzdDuQ6f51Zkdft2qT6InukWvWrXhanNF1ZZhmfwc22vmRxzqRkfS9V
nMuATtejujRkC72zMAPTx9nMuYhi8B77Ufs1Io69n3Op7/vASg99G7XPhjabT4i9B7PePGcI0D07
PNpBjhNGkR1k3TBWYJTM8tegBhzyk+Ntc+dsW+PKTvToZLW5eZGHwRuB185xuO3riRe9NAg3gYk0
LS1mj0C7QUhN9pOtytC89ijc75HNGc8IIENMs92HwYZM52lw1JBhoEGWl1YlCP9yEVl+EgLQTu4N
+sv9LFQmsS6XOgXWx9pMvN9b7/0QiT8VXvtdLEkPgrOjP/D1XxD81Z+r0nuS9TWQa8JmTblXlySG
YJuUjaX93ncseKbCY8u91N+H52WPqt7gJNdWr102BEH4wUbCZYnEWb3UyTNZJ1tlv6GvxZ+tUN1+
jS3qoF55g9B3ymyEZ7cV4pyKejxO5bSRVfd6eVbYbXjuXLPZeRa60WYanJWyGv9eThIScPJEVL9q
nBrFOS8Oe+Ul4Jvo4k4c0Ra/pgF7iEh+c/K08VBIKt1pIEDCd2ovB9lgzMj4ef8Z4fJOL3aWAZmG
sF3vXQchf70YkZJxK+2Vr1JBVAYZRFlMG6s9WYRtfFlsxoRtGiuFsI4wg0D2fzsMcfwkGz2lQP2N
f96D0hraq7xwHVcEVpeisLmwlxNrD4jwvuozAGsLwFcp9PEicXISPqcintybvpKWsD9N40ON4/mh
SbKSbFBqfih2TrRWQeetDSrjoy6bL5NlpNeQ+OfrvwxCbEpdI5htn/NurSgK1DUi42HYc6KY60ie
DGgaMnHtbcO2tpmi57gtBBnxceg0smigRbyRk68stq1XreZMVE/TlJpHfEyUFbn/6VNFf3LVd1YG
Jn7qPzTtnJvm9Cl7idIE1FZ646fnTkTQl15Gr8hecvC/9TKUCnU51ECIhiT9hwk0d7lC2Xa/biuL
f9yWXk06FNtKGTRsJvQMP5L/HGJjVxBTOd9rMo153Ac1taprqzzJBhLt+aXpCkRYyx4aX8Z/mXnm
LUJUaZ9NlbVFis367OtmnTZ19D12tAgNx9Y9xQ6qRmNvOigq0rCMDOo4eYPP8GukFmS3kbIDoONf
Iys9M24jC80V36u0fZqKdh8FcfUNdONoBeInrGeiL2Vvv1mN12yKfojOdaUkD7Uy6ltgosULkRZy
W04PlQSehhyVFNOXTszRB6Lq6GpZg7gIM8AGxyJ+FzjgiOOGtHyYpdX3CLQVsfvoZxIwoypl8zlj
+7KOLTiMiz7xwa2LLyz6s3U1msSigMKtwnZyv7Lg3EdTF/3ULO2UxLX+Jc+0BYtgRVetDfS96yb2
vjA0kkQRsUBLH8Yvpl2cce+JPzQl+NIxIXSa5V2CSiteeycKVuWUpHvNK4pXlVTVntkCpwhTlK/D
NKj4ISQP/GWLV9kD3Z59OE/pVVbZtdesYtcVB9l/DuFlV5mWrmUrQXzI8qPzJG8lq1wxriFed0+y
1ArD85NIDY/y2thpKFu7iK21LNohUg59WH6Vfcciqy8ZSum+S9L8oXOj7JXQ1aVP8+KrETXB2gQG
ekSktnrX5nzbIPH/dQpgx/Ir5kdR5upnqX6X3RXNjXajy8JeFl2kaot2+FIYXbVHkqBBK4qLLkYA
LV4/H3md6YdCF9VGXrRXrGPBnxEgY+ttYsM8lEgwPScFUqWRmbOAcHrEgIs+YCqsmKuJJj+XbZE+
iqnfEIUfUAoO627vYoRBgnQp/w8H3y613O1fL6CFqMTHbXEg4EFItEXxRe+9t1jLm3OnlZYv63Nt
nNdlOBi3bnU+/tatddPfuyE0aBwgs9VnVOJYb/gkEf+OktbzG0frTl07Y/EzCiIDTfSuqp54tO1K
oCbHQ5T1Qb/D7gGM/FK0K8tCQV03TrIYGG99aLfvwqjNy5iF0IaXi/W25TvAh5MSRTY7m7q/mqZe
q3pOcILlPyYEnvfVNBAThOmuPpc2fhVj0iq4loDTqYnJbY2oVJ7iSatXokvir1bfXXQ5fk5cH3my
+u8yt9B8cNrhbTTqaFMGHgD2cuoOShRN+zho2scMcb91mYjgnQTRjyzuxc9Q3Vu6weuoNP3NTd3x
01n+e0pZGNc4rrSdYdrdsRWzODd9bm0i5DBe1eVBQRpz/I6oOPZSxMTM0Ov3iaEG+0kBWd02urHI
s7j7siIIIYuTwRMQbkJ8Kyp6YOx1r0luxSHkX5rlChJ+RWy+pepIttzIc+ZXiq0VjxTt4tbZIV29
r+y4urXaddjukbfgM106i8JhnZcKtBCXYmmTPUHuobuNNQK0vgJT6W+tGeqB+85Vx1ur55XRPtSU
6daaLijasNfUW+ucxsGOFLt+u1HtkAiJqkWWbHm/IIytHTxN61YUkWrs1Na2b0XmNm03d417G5uP
w7zTrcC7tWq9PqL+UJl+OjWHxi3bPeTsNw2NQBwm+qw5ywNf76+z2IBjPI+nP3vIbkJAjyWRl+5k
sSkbdZVjHbEuxsB7zEzdPSOAt0r7Mnhk8jUcX5Dc3FahmG+Vsp88hEX83Yks7SBLcoStBIR+USOO
l/H3rnFKLCqNyYXd6+RZq6uvep4ORzlcVjVzpDzgZnFsQII7vqwL4txbV3WAJsdyYS3j4YNiWXHJ
rLB5uN8sKNrooVKKa8KG/Lf7DwmTqjnnyJAu4+83Q/bvYLkNau3/1Hehkh3tQHmXd75fO8qxtyEw
pt2u4bwEjlYS006620GJzO4kPIFOSwnO/j/VaSosnC+WMm5w91OLVFrBxAsFA5lPFVjI6XYqu7Yl
LlxIPXm3lv9yOVxyAH2FpBaWW0zLdeywY1cky+akuKtwsbrRYpe1WTJ/eoPmHaqQX7ks2laC4CYQ
q7Nq4TdUA5eT9RrKJoeqVlnGIqb2qTUtNM3G7c4CDcq3jGiArE8ybzzMAsT37eKoH5EjiQb0HC0W
tGC0T/JQtrF3qpeDLLatBe4SgV9f1g1VRZKaHD94ZeQoiEzFzjlGUvGcYELWecb8wCSMz4hssBG/
3BD4Yl5JctbZsqNs0QBHy95iGXuvl2deoP0aJou3sXVoHSGHjClro2Y3TbpyAtKQumYGu4vDZEb5
eVgO8kzWRSSM1qGjAlP/vxsEU/Jvw2IFNLuKkPAf9fIicihp8mBbs1y+3fHfbibHarX3nQDiEpkj
9JsOwYRJA/Bvyay7c+9uhLzUdr2Djd9dLcl89z6DEaor1VOGnd44MXRsK3pRdMymHKwcdoPAUCMK
kicjnLK/5gZ7JZeAw289PNH+f3oEStVib9aiGuHp2cnrWoJXuI2ddDQkTSM2D/cqJ43txr+X7yNq
Pen2SPyc3eUisv7W2ZlUZ91naNhZXddep5IZGg4HsUZiJ3hjTLWzLyASosBrtddbJR4cu0EHBCjr
iqWhqYGPssdW1/IytwYNCUob9OvmzsQcEZRdpSlWUPe6G4VTlv/kef7JDf2tXfZvGjQ3/rjcnxeS
5f/OCpX0UUkS5V/HxC6HuDkuDP0WciEgHjIuow9gHmrBpGVkdopKfahi5K4MQVG2dEGjd+uwxX7N
4lveykq7tg3CIpMRrxPELEtjaJ6rSOVZoiMx7HoJ4ZKhTp5091O2yZrKC2LA/16+utfZVmT6UZ4u
4BmrfsY6KnsunmV3eUhR/tgXquvc7iHrTKHGq8QRzV4v3GGvZWipo6Ofgt4c0nND7GMvuumjCgpt
4LfrcpQtsg845XbVaL2x1pbessEpMIcpepy4isWppECeuHkNshjThQrJa88NX9ARGr9oWcI2zcpa
8tBVvR3TEIAEzi3HqUrsHQvH8IrkQg0V1tTeE7bO/pCZ099GDAHIswYUrRHgcEbDA7OE7HiSRt2r
EpDE6406vQyOmh7UNIkPyrLuUouq2BjjNL6WDayiyHbEd81NMA5aroQKAcGVoP277/j7pVl+wSdm
XRht+WBYOnlcZ0pLskP/KcszeWiiptibjXFBbhzlhH8OhNbCcznyWMsiV9+pbvNFNt7r/+g7j5VY
sG3/eo37UJG4/bHFbUpe+14vz+51c4mqd+S+3GvuXe918sUk81lX3Px0r3ZzAL0YHTkkH6zm7Aqv
8BUnxIURnZ4NVOtiPWdPntNaL0rRuq9lrl9LZ0oeVRKprw2ajAjEt+lDP2Te6xzgy0bcxeEzoNVs
BntrsPzf6EvRmybvMCtAcOSV4r7Wzp4Q32Sj5YjoOeDvwpr7VCdWecjwlSnQgluOQZRlD2SgwDLI
sjzN+BEdQbS2D9Y4em9Z4HzlTzmgHEZJ77SXLFeHx1tJmAS23PF6K9kOEqWF+iRLXkKExE7N59xw
PlS9mDcZ5qKP8qADhN3kgaECUaAux/3i1lCDqEQ0B/sSgJIdguOyRasFYqQOW8N/rlAlMdAznFbw
ukFN+p/6bii9TW6AvvSGKl+DP8SaBVbVtV3MN8zCQdPOdHSEj0qgJcvBICpyzjISVQG7EVal1OHe
uEOxG2mwpST7xpGpIyAfJXu7i/trh0pvrIwnNZqGdUZk63u8Zu9sf8eZoVurSYakh1I6l6knrSYb
Kosnk9GoX/rBMkggtz+8THF30yJQmwU9UoC/ncaL/Ctp3WZexSGGCMg4lBs2KMFhIR20Sdpdbasu
X+HQYVsW5ZDBcrN8zVjg4GSCX6NszZzROtdD9k4wOm1XHcRQt4saxNbIzg6RmNEiHuC7hV62K3o0
W3A0wZKsgQZ+O2CQ93vxuzLbGa6VSvhAVCh8kGfBXIjfirLhj7p0GVG6eVz4cog2txueLda+Jg+F
OjQZjymDbSzU+qEPo/hJs+rex2Cw+t709qs3qsZr0o0mDEUz2KZlH3ygm0VYoKy/V3OGWWc/tRcY
KsZ5JNu5quoxfxwjoTa7EKXBTQ7K64rOe3DQMJrxzUYPrvpyYNdUXQYDpeSYcP8GDCyL9Ga4yEbZ
jSn6B+Hr+CivIQ9okQACD7ekqcClCXN+R9t9G5rG9NUoy2HTkUg/jLhM7aIeRHiwEEhiI44uRSXC
FXRWzEmW4r1BLMXMbIE+GRPQi39GKDBUzgrATafKoYLkjfNphFgC5KJ2EHcsy4+h+24v1WiG2Idu
CQ6SJUC6Pc3DvaZmysltB+VUQvI6NSCvN0MI40U2yDrZamlscxHGpg9w2GrlwX1Rstl59FoQ4q5j
Rt/VKX1uqgqhG6Bd+2ZGogoRYeUT7Y6V7ABfCa36KjFPcmSQA9UJOyYIRc2fM00lv3vD2nithZs0
6liPsW3pj0Qkh22Y4Sx6r5NnNTq3qyWcsZ08vDY3CTujfhpdfpiMlQerTvWLV7zKglHwgPAzQH+H
sXD+duqpS3D1RS/EbPG0vY+qlvGhUaIiPwXOTjbIlxKAfcABIox8SSiEhgPAshHvU9kmj32JbAEJ
fQLO9YwDTNVgfLjwDt2AFAFqdMy7S+v/ehTyKdVb1zW+Yuj9FRnR/gobob9C4jp4ZJJO9/ouykkU
z1imyW6yIUlVBAsc/SAHyXre77Sf2mEJcTnGI9luIuyDa3+olvqZoWj/M/Z2kFqdHwpGA0BD3PLd
abB/7T3wdUYooCxi/LsHmWU8WmXzazSf6Cfo4Z9G2P3gcuEZLnQ8+O5y6lSZOAurdldRkCYIi1J3
b2j78RFlRHXhnQMGbtyzJI5JVljc67tQjVzcZeGNyfqlSvbyZhHsbolfHBgA/C00j3LSgycle5YE
EHmYF1JIjLzLjRQCXJSIQFBNO/ww+lfhdqdGa6dHa876146s+8oFCXiQjREir9tZwM2SrZh9jw9Z
jnWHbK2zTjxP4Lhko6yCaQHU1pweZckKiDEEzSlge4O3LHC7Y2p64bkHULpG2Y1YxFJEfIX8z3IG
35uPTJbHpU9T4To9B/gXq447Hmq4ksAi0B7QFd3dsuSdXxQV4qfrjW/TUpJVqq6/Y9CUnmX/hp8s
ngBwR2SjC4zoqRcmAXwuhp96V+trkGL6Sox6dLEhWw3ZyNOnTJ8wGmX1aEZn8lLqmhc0PM0WGpHI
Z/DcfBrrvgRcqUPJzyYI90r/Cdz6M0SE7JocEdPXnhw4aek0kW3FGmQHwxzmD9rDW4TeAQmUCiB9
3FEF6UmcX/OD4tTRkxfwcEfgbvjqEug2W3WC5Gca64Kt7EWeKRZwo6rUta1u87XG0JNXtVHm65S0
PvEnZmlCsUTOmJIHNShWQxOYa7fQieImC5J874xPk7esiDxoxCH393OgukcD34PVmx4FDzg+pEf+
/6MPjO2vheL6XKpGeECI4YvXh99EHHq7INI89NwUYltsh5klI35F85sVTenOXgAPbjMeYlS3P0vP
XrvRBXi75U9ZKa5lZXhb0V31JAB9XmmvnaF9Ra8Sp1sQYWuzC4h2Ko5fIy+6UieAP6jXrvqBfw/h
g1zgB9PgYF126tXzMNtQyRP6OobSC4qn3QB6dpRjCfFzTaYDEWEcjXM1jR9GYIu+KNpzRzgeVbzo
78TKNQCDRrsJC63aoo6R+Sgs+xasw5VeRgCdoi+a3c3fWmyOAis6NLP1iJi4+uChZOYzOfUbL8KT
Gfmdn0H3rc7xv2Hv+yMeNT6L5kuOgGjs5R89dpGtXuLOM6EuC1rNH3Cv8HXlI8yTlVVXTCtVe64L
YX5L80+7TLYGn0zu1eRlnOYHBtP4jJnvsAEqnCgDdid1pPpm3BMyUJRhpc95CsDK+qpH+gzgmzWl
FxUIYfXTF9iRmzJngp2yvjlUZYKpLsjqOSRvZyXNth6Lbgda9Jsy4IbZBT8rLyGQWDdvCtFR1gnz
pRwJIGVRCAt6TJk8ZmetavoFPCbvZK7iPWow+FUXww98bOoLogHDuk9fu77X3gzn2IOgXCmBeNXg
hawLyJmIXNhLxBO9+zq/mPgSFWhiPM9JdhlQMNpoUGQ2c8KXQaK336GuWR+j8OBV7cbRSxMn1Rqj
WnN46jRs7mu7rXaRLUq/77sr0I+1WU8DKGTzqBWu4qsw9kHadS/OXJCwnIp5jTBDfRTxgAIG2FwV
sTrkblax0qn7YYBjVpg5wFdwXUGBIR4517ewKEkTtZ17zHqr43FuX1y8l54dE7+fyt61XXT08kjF
rGtcidy19/MMjwHnLOGje6ZhycUsMHRwyqsA3SMYa2aFJSaA1iMc7ubIKiLSN9VUoQGW2GON0gen
Fbw3PFfubbOuUpEXdr8DrXkoSgJdoCPpKq+C8CvNtwuE+LbEiAxk4zwgGR3lx6HGYBQ5B3wzED06
Ci/StzjePap6WR0Bks/8wyK3fkzZH68bSNG7Tp9+MInZ0GRm76lBonqlsDLwmf3Co61vEwXbiaDE
TESk7t/P+dh9iV02cJNT4Qapf4dk/oLosY9hvH0IjS7aOHH/V9nw9QhvvpamHR3VEpk4MvBFnq6A
zXqPdYpCaOtuQb+K1zyaq03aAUSuux+ZkxDCaKEARQr+MbMSuY99HWDD7C45/8U+OXrQjO4tt6DN
x2X5pc1TZeMEDV9epoF5CPqzaoueFD6Jaq0pXpqo/xrWmF5idGrvEpuESjl026DHWJ3Xmzxk2bjz
Ij6QrMw8X8+s/lwVfFhaKl6zgby+XrF1CcQOZ7DtTEB5b4vmlGVFvUWI+20oVbyHg+w4uyTX0tAr
yWgm27YITnVZv0wIgm9Urb+WgfYZ6Q6hmqZ+UNlvrLq57zcwF62joiuCmH1iHlKhDtj1VT+FVhS+
CflarX/qSL36oxljsdWkay8In9rc0PZxdqzDzsIV0C+c5kVNxXtlYtLpGSNbXze7RI6N6rcxIIkU
gk2tveygaywSEjf5bDEK43fkThiSnUp0ll17wvfEy3XfyUp3W5DuuXRAFuuwaS+51RHNzcptMLKG
gnej4jzRdG/E9PF96a1PDLphZBFyehSqtx/SVUuE/lgo0w/k+nVkvL9YQ/acWMZwyMk8+ZEgXczk
jMWtBZyvQItyRRgaFdGc37eTVH6VZtVDPLQ8g93R3NqBrfsYsQ9rI9Xe07Qcwa4ifjW53jouceAY
EsipYogf5KEXVvxAdvQhzWp4R9AJgfH2L24CwYLIEjoOit+19c/YsN4xu/+r1ltyYJF5Aoz9UMJC
RO4DgQIbDSUjqD8axGrQCElf3aizLiPTPYJ7aY1nXpNdswkcnhJ1T6LDh6zL0k3Gog4fLYy2PCtG
+FkbwNJmKF9rTbapdGEcy8JN9nXmhqdYkGVrBiN6mL3MOgSs1I4iSjRpZHgIo3x+KOJk2Od4ZKKM
aRs7JPKncx9lIYtZaK3AYyqMrAYdSDXuZGWcONesDaNNiOBxB63HFDbJ1Kmznr2SJXFeGfk+Aim+
WlCQqzZRyZubQOItIaxX2/CG1YBa+VvT7HvFjlZ5HrtvLUn7Ve1Y3Tsm2ooPL198GFNv+TGI+o+5
YuekVX3xufhg+l7SjofSMq01lNfGb3lcfo4WTJ8IXssntOIWcDLYB3CqKDLg9vnJBNb5LVStz9Hu
Oj9KhPpZRFbnW8RFPkO8mn0e68Mn8XQ2bEnVf2pe0PsZKKlPz8LwzJrd+jMseESMQVp9QiEbfa03
62uoGMdoYoWE0L1HQAK/WFmMxaxfcgUW0Rh9zm1SruAlmWC6w3ZbmSOTrIkjrs2eOAjN/tK20XBp
eK8Po1tvAZyxV2YCWpdeBtUydawza20iSt5VmWvltU34yAZz1du8yjKIk1WXjINfKhpehKGxREE7
QJqiBvYbYv5tj6a2soGMb1VVabZh23xz+5QUc4M0S6Ui76POuJXFYYukVWmvKkKkfq8Z6WNlDY4/
icTY4M+KpSLSdHqReE8js992Li99Uk37romDy8x7UWL7BGYR68JAXAmkdn7KJoLlhqI+amFX87ef
r7Y5MWEX9YRBF7JUvVgW1QE7WbWPuxVkhnZruBauz6jRmZjAPdpDVxy8WXOPWjRj/17OX4sOQ7S6
mHdVM7CiKL13wMHrrh5iiC/8/4MZxO+EOSVvxQYb4g6QRkBro1MUJFHoBymBVnwRJh75kLHiGMqQ
CKCs4ABwtZXkoi+P7jAlcGVnHa5uebZWytpi4hYQHwgIrPIusFadlzm+mhUkIpkeWpRDn4fSI6hu
ZdumM0r8gQlqFF7orpPF+a8hs7xpotJeIxPeHw3Lts+x0DDOTmZwCw3hMs3kgZqzhEZ4Ij7lRgVI
1zhNSmttegvdS7gdFUq1jsUre1T6sdprU3IRShM8tPxVfScs/zId7OMssoz7XjVOiKUTQp4cbYO/
Ba5noUhXZvzW2Fp1DadR94mofeXpTYZ5cflGAKGfeqRSm1B5tMumu4z2qPg56fpzI1Df1fFt6NCL
P0YtfL6CME/S1lei3YAbOoA/Re2Z+9wqgx3qS+IlRY3JL6G/q1pygd645ScxXtqGbGMCKvEYBm6+
yjL3nKqsAkMFcylXfTQJ6GwMe5p8rVWOrVe8CWE7p7xVftQjX9RoacbZLKt800zJ37jDp/sa3b51
0l2Lro5PaT+MmPZMDkYFw2PLvO9APfc91c6OmWoGmwkl/7XoYUp3QXDMhzLDbVj5YY7m8IDym7Eb
y2gVdaO1agS/k67Us6MieiigBoHRaSwO7tQPkHSK6mQO2kWt2VIZQEUM01zpCpbTyC/pG5HZD/Xo
jUdU7Gtfq/tmB8l2E42oSLiVmPe4kzdAK8vXtime8KmtVm5H2tFpmi+aSHUsLTWTf1jKn89Ds6gb
Ycmh0+KG1cVeYqIdCm+bYcEvQZ2f1iq7j9KLxBGOEjZ3qP02Df7xSMDXa/4UCDxOPJXncRRru/O+
pEGOmznGgY7TbocxrR/GxkYVpB0vIyBDbKMQW3RDHPKQ+Rw9vVzFIt3MY2izGe75gPBz2NoYFGyE
k74XGZ5qFSGzTVqDKE8j0ISFEl7mTC9P+RjNmyZgisps0/CdwEu3eJM6mDLH7er/0HUey40jWxp+
IkTAmy1B0EqiSEqqrtogyia8908/H5J9rzp6ZjYZyIQRBZPmnN9EYbwnBpedMNk82qpun5njY29i
dQczSV4NTVP2FR/SJpxfMwAcY55E15b1rLBINCNZyJgPr6SrW1asaqMz02dlVxli2ueVrW0TADab
yPUdK7lglWIxvWkHPwchucU47hp70RmxzybovE6Qt87VHTYS1mFxVA/Gb43oJqYlG31I811v6cHS
2+UuJiWN1zh3LpzVAOM4LOQaNdshKkhPEkYiwGf+q5baaEX27XjXcsJCOeybWtejjep5od8ZNrGn
MJm2md7ceVQuMRb3O+FP7AaVaiswx3IyMDKCoBxofacJxqxJtpOOfYART9FHTHwGnquPV94Kau8a
f2BKsautGNI4ShCgw8vuVmdQuAwSgR45/2YCQZ9NJg6pzKTNXsvW/ucHMgvjOUqyqxLWiz+oWvgc
tcZXG9PBzYL7cNKn0RGdMXNjKsC5MLZyK+fssMqEenoeDHWrLYTD61pT6fdCqHMhOKW0PXV6Achr
yjZA9+tNaFvqXlVYsww1vsmysBZQEObqcY+GwDX00mUHR3PysXLJmcgqrNQnHH2JW9ZHLRn70zRG
w0lufRbCxo4ezwQiNj1fprRKB9++nwvc8Xi4FYZ1anWyiXftugUvkyldTpE0Yc9ZtHnwknx5NReT
7X2fTfuaBKPpetj/5tiJZt1LtLq4pXXx0bg5AZTCHJvDEqOTy0D9TXez+YTYCGKuRl8EA3qn+Mlr
uMpaVoGnaWEeByUbCC/sp9WLjlGkYBE0hYHVlx92DCqgw72A6xNqaS0UgMzSV+ISIdPZDU+yYPrK
PDROXyzC7jvpcr30SLNmo7Vv6A5PjYpbpR8zLcUhtHxD5v5n2xX9417JLXmb4gXT7XgOF3dD4BHf
QC0vWNGyzpBb7lqdWHHwvLdNVUz8aAp7CseTLd4hNVV0dIHWlwarC7KynpN8GIUoNL9V6/TYdQsJ
92WLH9VVU7wkKCb+MZJvllatShDM4Ns2xK52vbGGqC9D2b6kCt1FlLA/ncN8E6shYk5ZfRgRLvbD
InQ3SXwcO3iJCpM1YLCTcZK/ADEP8sLO8k7arjoxMLiLLzcRQ8O6rQ0N1P8BUSIVAv37rSw8llaj
SbymdbUTQAf9FMEx9ysHHlv9w12yH8Rd3NPSh3iuDrrlsjqmXugDzoxxdJTPqtKn8tSshazKwkTM
g9d8fZT/1+6wsv95NPLx7W7GtMcFCa1Vo18P9lcWJ73fmthKBrZiIjBS4DZY4y2P4JVP39qdltLF
cRKLysZrwGeuhnmyGED87eZfUZgcyQBOmtI9IQodHzMljzf2pa/QNevj4VqEFZamCf9PbmR+VuXf
5xxBQMVo3U2+upQv+qXNPXQpF8UNnLRRNgCjSSfgGHoL67yg715yvDTE1SErFub32BneG9U19sMa
JlAtKz9NwttMTaOfZ23ZQuH3RufeN3zD3uCCl8zLN0/SIB1CiAIi5TAeldJO+XTcGb+hGFEaR2mZ
NRFn9BBvqIcM881IPSBGyrQKMtaZW3NEC0axNgtZ540yAdJyDX2TesK8T9amqKr05JXLLx6248+A
Vo/mWLgbV0+6bUyKTB8772WMFmNPULmCNeYnLCG2VtOWFzWH1DiwjPIjrKo3fSbKi5WQcS5LFOf7
Yg/RftmShfE4Kg43BpadvtqSOl7Sv0D9N+ewSEw/RFtj2ypL/ZQinGFopfJR0c3unKlxj1knhqun
sFJerKX7OaXR3sFpdgAsc3ecqNzzCRSHkDj6R1lgQFYkyvc+NCsf4fgBxGiUvSgq657WG4Iqi6Pv
AjcWIkl+6Uzm10FEVzuMnd95RDyNcUEvFPuShUxfCpHUm0adD7XZ2j+IzLvEAuijHLXrDwRLbqQG
4bj0NUQroiXbUrTpUVfIaTq5uRz60Fv22AJDtDMyY7soXRswfdyW1Zjs1XqNd3hEpAoirV3U2y8A
/Q9KHQ03dAGvRlLGX0OcfmCCk0zQ72mFazjklThQDXu5taP6tWu1v4qxq8/hAGGSbD95mDKH8px4
6ACNxVakMH+jBLNc3UtnOqkAN+7sXOfVeLbW6N0M1Hc0mvrgDY3yrs5JEHkGIVUYe9uwz4JJJOId
pOCPqHOXZ7PBeMJQEcyfB3UM3D4H2WiV8S5rJvdrQ/y68Vyw9W04nwl8YvZuIqc0kEE+GDMR6oIF
VeuN2KmnjnZhBWAcmypu9y3cs3tsdrDeyYT/btSDaXnJr2bmhSHEYly9MqtQTMnNg4do7NXAI8vv
lKj4mVW/kRWIyZHiTrI0tncHbYySe+xAGK6Xggl1ulwIMfya9e64zFF3H9vOvfYIW8QFeOZ5YFjI
4obuSOa/M37sSea8U3JpGebY/6k/dssjZaOsy0Ie/nn2Z9v/eQm5215C2c+Heq4c0TdErVSJGVUe
m+WoMYle63JLjjdDrHKQrP9j83P/5+GyTRb/apPXkW2z1hVbQ63wuhtIzm+ABFcMquum6jCFIZz6
n1Z8pZkQrPszBchuoK/7Zf1x6qOMZtKAiqXsRIo/qCyqdZgdTYwJcKKn0ZRWprKuRB6zyAFXrlkX
N0tT+Rzc3PABEYmbbKtym949Mce9bJOFCjddjcfw6dGU2+mroBv7PKkbPe9o6sB8Pk8q2qUhv8OC
/x9tCe6Amjaox882VpwIM9vGpTQzLYixh9lblcCcRKmtF7Uy1ZcQqwuGvqn73rjaRw4Q+a6rynRa
wigP7CKyr+W8sHwS8wYZ0PJrDOJinxhVeiAxAmsZduKYaVtN94bt0GTEUsLi2S6H9slMsr3LGHtu
7Ikp0pJmR5hj+5Ql/7loVitYD9x3kzmrOqQaKCy76FaE/Tx2U8IMX31Op+6EGAqutiNzz5rFzQEU
1RIYnmZvZiVHP65cvkeOIXxutHcnoP9cdI36Fb21YhuNdhGoi/ZKurlnidlXPsa2E2YadbE3m5JM
j4ogk6ZDlGPqvU2HQX3H3A7AaJeubAoiSVlugYc3hfFXUv0y2r5lpQygsRfWxzKa1TaHO3fLYkQK
qqn8QSwfEdq1qRF6/+JlmHitNVlAFBa7Fur3Vh4v27pef/esocG4ncOGuFzIME3PXTd74NS6aFvm
6XgrorCABhuPgYI24U22xSWTXcBRL7Lm9XV9juv8NzI0fx+wTJaDHMYABmW9hixy/U88WtFVXsar
EEFUMUHZfB4w9NU6vW+yo2zD7zF+6pTwxcM5pJzRGYS9+6otOWZLTTrvHFes4Qm6bdkmrPiaF2RQ
ZZNVDss5ysqfsl+XTfG4zL5aafpeVpO5LW8zUfHHFYp0p+gAlSTmVYJcgYO+JlXiHJKW/hXJlv+A
bh+HtMimmlr45bP938cR4i+AQxr6Tl7v88BBi+8T2ThWNqhzo+BUPiMZaB6NadXPqXGakG2yGEq1
fO7WQiQKVh/6vKyaT1Bz/rvj82AtXZxDpauvn01yC+ew8vmzzU3y3zg9M/tpYm/jNm3yXOqkjKMp
/nvrs81WOkAEjXeSRyhkmB6HFaLOcJcGDIOR40ic2gxX9ZbuXRAICkLmDDtZ1ZDp3LEmgXftWC3i
9OEK8lljhevB8RjlhySKAFWv1THqq+MUgzNBqom1V2S/G14Gvg1Dl0fVJKl+0FuQ+93Y2+9T0YwH
BODrrTw4m9r00DXVvBUmXPmhs51T2DApsVOic0hARIikZfabMxQswbzoQ9asXEvva55A1mI3tN9Q
60YlqcuvsqnsBbOJvFqeZBXElOmnk/W1Rudhq0+o8FoxsrZKHyuB5Xnum8bU6KAWTOpktUTqBf01
JjnyYIPu4hUGw1nuDEF0vH3Rea0Hf5wNvquqelXXi6Yd093O84oneWDt4ZETzj12kqGdbWQb5p1h
ELWoUHms7724GiDRMMRNcmCTY5Or4w77SONg7ajMvmHry8HJ2h0KqxnYTxHvC9RC3sR4raom33lK
ne6ycdW9HO07QQKL5K/WByWorHclHYhOZeoXtEAZ3ecih0wyzczz6eU8x86YixvOeYmhOztrdVAm
ki1e+FFnffYORLi8er25l7W6Gps3xzjSO8aBvdR7B1TQydF1D/pWqh2mIoze24lIFmbdhBXsRD9o
hXD8iJzAGuVz/AGkSxBnZr8jjLXGxlym8/l97o3CN/VcHDx9a68sVFsdmqss9OxgmMrFKJovva7E
O+HW84UfjQxHORGvzli7KAa0yITksS/sCqqhjoYgqlnl964YXsOwVt8SgdIkiJvV0Du858S10pq5
uqrU3J9ZA120FnIrWucYdmk+43OfPZq0KYxPijHckjb7WdmucWgNA6o4Rn2bmSnuOa/zv5h7tz9d
M3oZplz73aDfkHqtxWLpgjflhgk5lp1j1wGXsNBl11GfEiv+OiqajXA1691M2mMMkPenliMMp7xm
noVmk12eGw2X+VIjTlsoSREAYKlIesdfmPTV+8GFyBB1XrQJYXa9mkOJMV1s49gdfVfFYu+9VlvR
+YW7nVVihAWa7VieuARtVZCxeOdiIDAWb2OfrOzCLDrJKi4Cz6RetCeY9/Zr2M/kofqxhqthTK9x
Y678sqTdgQpODm2NRoilFAdjSAs/yezmQNCvCcyVVs7K3Lgx9efPL+QgSVBsAUEFiUKin6QWJlN6
FxO8sTemfh2V7iYWeiCDrnYnQr18HpMC1JeiVe+YM7eXJi+uFqu192FxtWvX6ju5D3FR79xjyLKZ
7F89nfO7GTneHV3kjW3r1vtgGfN9UcKN3DchBEesWfVlTUVv8VYPRO7X8/BjWG6FXgSyhlNrdWu9
dBeFlYU+eq1cie/v5b7es9Srgxb+o1aZ9bUbl6OppiryFfohrbPlJV+LTh3xeOh0wjXUqr4ddoOr
2GgZ6fbLpGsOa9453xDRQTNANhrrnsRijJnn/Jzrjf2ijhp7w7lbAjPGQuNRl7tkQQLTbMvhRVYe
l8rr1iKpWhJGxVr3MA45Yck2KnEqtZoIwhDKYbJarn+AJIDN2SvsmawFcCKqU6dz9OKqy7GP5rdH
Ve7Rmmo4xVb6kmfDX2aZlMeciNfLMNR/FyhgOkGV2rX/rx2j6k3POj/l89jOcDRj005avQFAjrTI
epW4Ixg06QmCAVgPXIzUnXbRAJlSy1Rx4UuCJGAPy/wUA6+SbfI4d67ERVbxqHuFcUeUYT3/s32p
W+SLGltBl1E0TOVCTI7nMIJxSlEkXQHAGIrlmFUkkde22KT3RAhIAOewu7fcKt6rsI5eZM3z5nCF
VhYsdtk5domyV0Y7YSFd9G+qXejPduV8ATHSAXrhiBpYKovju6xEDTmmvEmXJ1nVOqAckPGyvaxW
c5Ecw9EDObyeiYxnflnG+PGHZZNtzX7cZOIma1Y+EmId0USR1XhMpsA210D0enpkW9UJLoa9kdVM
d6zXBgqurMnf1wn9kNl58yp/e77ivCYrUY7yiHoFFs26VgWyWkXqwqtZ1I+reXaODFKCENT6p+TV
4nB4zSpCvCSWSa1ZWqFiu942J5tkAYHkuaavNsv2oNpkhoStZe/ORB+dCOF8B0B8btiKYJi8Gq21
/CFu8TETCf1a9dBFSMpH9wJdtw2mHOVmYL3yAoIjO1SlHZ46Y4kQN1fiA3nI4lAi4nnR8+QjQ57t
F2YwKLRH04fjVr+KvLQ3pZlOJw0LyYubgL4h9hP/OpKIb4ngszDQhJu8ZFORgMQR4kyKdJ9My5u9
FMYGOU7gG1VmP3dLXy6bvNZ4vflShyy/yEKx7exCNNQAUPXdQeHRH1IY6O6IyRoBzQHAFdBzOHQq
Gps9LBavm86A5Zdj09Y/qjZTsMXJ5zerr3ntplctbPQPe4l+FouLin76PMxVuIvs6Hfd5+klTmJ0
azNH2UHTVz8qK9GYtHY7zdXt98jekxLLvhjLMu4MZTUuVLKzULyfTNfVk9nEv824/NFPkUl6p3YO
GohRsmxukFQIjU1NkqHABPnBi4z020iSKJstFyhSTbLS4cNO68nb6hHppRogwK0s90TkE1J+0W7u
iuSedagTkyXQvtSL8A6WR+YT4HsW1BHymKYDWGkEC9+2Q/hkfXNhfb+MhXYz1PYEEb3ekIUSO7Uk
ImYhd0ngZSLeqzI3bxzjMk3f9I5J0rXsbPcw5z3yhxMA5cYnzqgcNIW8Gpymegd3XkceJDROP4F6
qC8ZEbAt+kr2trCLjYFa5ZHhEYlNW3ytc7e5LzqDNk36xSFxD7jbiYiYUijmFD1NXvJzLrBJn0a0
c5el+rNAg6k63fsmetH61hB1V5K32t7CNfIkrIKofFy5W1GoxgfIzx+YJFV/TFQwyQX9jvsegyln
9VErK8Qhxq7fqIjU4bwixptaavFrDUpF1mRRW522gzhPcGw9QhZhpYN0mbxzCFnlhoyKBuwvOYCN
CBJ7ZMKjmep9JrUaeDq5blm1EFJ8yRPvWdYG0IX30YCMPdnDk2wyYB/sndiut62bandvMDpQngCI
1pps0gwLwbcuS0/yhHX0ORqMzMxd4kOphavaZ9Xf5xBIqxlXV1krc00EmRsWO1mdWNmQr+5Osubp
Wn+PlQyEgDPMjzZ99rTj4BU2SF6uJgsmJTs+jfxVniBcZQ7SOlVBI3AEs+rktdfJPqxXU9ZiGgn8
KZAGjvIIQt3jKSxRgfq8pHCzE+Kr6eM35/FY+rE33+eEcMdsafq9DR205ZrolOURI13ZJX/szkZX
mrnTzYnsWzb+qrzFeCOm6c+GNd0YJ4y3aqp+RilCE3IfIVrVR5zSO4AYNd9srQPPNeDaLo8tDF2c
ajwZfLl3VMn0qG1sYS//ynhfAYZp5hx/BWYQUNHimywQRykD7FrLIP1vmz7H+UbUHuLdth7fZjGB
8go9tL/NfRbFxt0te+OeLgqdPpiWo6wmitcftQV4iDxEG23jzgA2O3n8OL5oSSNPqLQe7PX0WjQ7
4O4hgugw0mqld26ySJOW3q4dp6MjEufWoY3+MiUKNHMdAFppCtjR+UKcZz2DiGB0RUuONU3YFT6o
3zbgBk0BwOa/r9f0f8pcCQOY/QCj9Fm5wYDTd4rW9o+qbOvMZttojGeypoq23C81ALtHVQ85a8n3
IcCNi2yajIV0Xp+oPs5o4i7b5iU8aQUfhqw1nTIcOqspOYI/KovBni8V4JDnRxMsyOPI/H9jOEX8
6rh85h3aWfaMIyC5XTLFxihusvDUaK+WxvIia1Poti84ROxLPYtTf2nXKHBTOxu5t4wZ5TNLJ3TW
psnus83w0t+eqjLoDVV71fBB3vx2+p01tepNFrxHKHgMZKs/20JzfG9idXpC0Ue9DSJMnhrN/uvz
gJR1Csobbbv/bHO3hP2nx0XbYUSwAhkh35rs+UmPk9du8vIXxsAcT6z8NECCOMka5pi2upGbXhbd
tM7sjv9ok6dZbfmj6UKx1Sr86ZGEdq6ycBuihA6EABjqtFWqAkiXXEwzblM4qvcmCat7mFaE17wk
3su2PC6IVSZAzKOirPy5DnHzifPwKA82DfebKFEpNkzgP5Vqd0FGNxuIPm7uzVLdOgKFz+i9Nvcy
ReTWjJTQV6GD4vUwnp3eHLgB7IyAT21JpIKU0uzmrs5NcmkT9yh3yibNNTSC96131OaxepnN6Ww3
0cDzHI331hyrkzc1PaigWeTPjaiCogoUday2bes0W80SC8CjsN2ZiuE8DykUjWTAjz431cCy6y+t
EZbw4YensBqerUGg2B6Rk4KX8CPsk50VIXiQWqx0SmYAGK7XhynGsMctQLA1R3UQMCeUCEy3Oujb
jjmI3zL7KLxvbaLnmwUksI9XCETSkNFcZvvAx8CuN8Ggq8p4AjHxrjVOvBcMCAS4VSDpgJSHQT+r
C1pznaYYJBdgJ7nKPpv0D9ZddDagF7aVob7kfXacFUd5qvsKeuwwusd8gABnGO9JOyYs/1zWyaA9
8yFy70tuaai2KyfiHR3BRKPc5MXcwZnaqJPRo0lDtB46Ubv1qgHT5YUxksXwszpctaj1XlcRvhkS
gz3XJrxHYTyZbaLulBG54DL+QJf1jYzQNu60alfanXsecmNuCASw+VnMIwrwtlGfES37AsJiOoZq
N+wqPF43IDXCl6H4xWWiE3Irxgbd59F3TIPMbaloTzlz1dya1KuRceWxzpezheCsiACJ5MoSlLir
jhBQD602NqemD5tANd1x2zqOeMrcZtmqnf5FTPgHgJjqA4HnS60u1dUC/nGtdfNdSeL6gG1e94RM
IrgSxpQga53uqSpLoiT6CH9rCX1Rz8MTQIJD3yDI2DWpXzTV3ssn71gYc43DE4AoezCjjRHDjWiG
/mDVKyJQ9FpgjvhgARD+gVTTd3q5/GCSJfe5W4MPHK73UWcjgsd7Y7cKcL20684aJToJwLXQkmDF
3huM9oYN20b9Uaf6DK/ObM4jQIOjsgY8jPYqZ9TaOq1misJr1JMHySKEWQoMzo7x2Knvev59sJWX
LIPniziKnyVX0Mt/FteoT+TfVEbCtEFzTT3NZa3dTBgeJq896V67GVPwN07tG0UUP/VFLU5iYoaR
a3y/c1T60DvxF/TG9e2tckJWzoAmhRO/z/gDBEZKDNWum2Yf2fMPdzUgm1z8qQgFdhGh0AfYoYXg
1gy2cxRDhCOEgEyjocuplc0aKfkCEaDwxyT+1eYVJrGxeWAsH1IQK8hbNTtu6J8mwyJmIgxP9gFT
jq62XgmM6JsEdNkWy9E7BrdwzNzW4CM2ymPU0A8miom739D6VU9MoCle0TRVnwbp9r0WjjlbpOqh
dhSbSBdhYPYg9SJNZ4WiOD19r9UGIk1dH1DWLi7FL4XMA0oMMYpChDJ+DtZYfXTImjNoH/oixPfE
hdOkC3Ig6gQ91WN6/CxagDzLlRVJ55P3rCsTG8gs36jEILNEjfjzjrVCqLcz5OLL5BFgb/R+Jiss
bgirMHx2NQilEKXoCmWppwnkJWZEYLMIxgIYV+HwmB3B6yUTO9tb1Wfr4ZdwwxyBMgN4o6tjHIzG
FMDDcB8tDnr7EOY3vQaVqfs9QhqMgf0GLQaWUWM7RJ2djVl0qo/QdBmoZQ9CuVcwYNFUBflI9GKE
CEksVO59rufbFNntE6FGvBT7GVG0vLvAXr4RaW43FnryR2/WQYHqoXV0bPekhIN3UtLQPVkrTqdO
+u+t6z1VMd2s2eIOqmZ1fVhQWOq0CDfm0t3Xff8N7wMDTrAtAqVK5+cRr6Inh+BxuRKIRabfM8c9
g3+YmWWvpnD6+G1i1U50QwBfwjFQN/pw05aQKPKkJlDRCZOsW2UdarcuN1Zqd3ug6yWgOM8CdMNg
sIPMfHIKklJ6ieYW0rH3yupdojyltk2TZF/Nnbkfmtr7K/Pe4DL1ahf+XOxmC+edsdRbITLKz9gY
/MLKxUmfxOTrtdpuWal7hwHg2d4CBwruhJSUErJ46yHcO1ZJ0EM1t8wAn73JGl+zEY0ihxpiMpgJ
m+KtyBX7/FnUY+k8qjYz/6PdQBFrFuvFCpk7eqMFjtHNAXrWnrcLMfD1Iw/1NY2uz2fJvNFVwacY
msZ5aRLSpsw+fmWFHhQinU/qgnwTQlFXLRG/rdUhCqrOE7rF8mVkdcZAvBareI5ZTNqTajbddRzw
HO6Steem5lWiuzYxU926yfaVcLC9yxweI5iwo9Kx/uiHjJmHFX+kmY7OoVm+WsZk76YiZv29FqH7
vHg9PLROS4K2v2ZOm54ilgenLHTirVFCAICNHZ8t27zqwoC94U28UZiAjSCuiO8lwag010UPCa4R
g+H9R+BMyw8SA2avGWmowsASTWv1ugKB+d9C6ckXDWib4vnKpxohqRVWIDWm3OsIs+DX4CB7viYC
lEUP9PCk1BhuwZHog9SDYy0G0FizGGdWnCHnEhp5QlD6yItanltzfl2dxqF2hPZ2QpXGx65y4p0j
7zeYPCwzcwGaOVEGr6RHenLRQBd5ZnkGkXEYZxgpwJVeerO/Kh3+T4WZpFu9r4vFl5i5aCXwW+DP
AmecCzgFi/syZZrGVLDPLx6puVPS1h8LcKN3vDZAG5bfozHO3tUCLxiv++WWIS+3jBI4a6igWXRW
OhkvlOO52rMsZoYwAFaesg3l0WiACyaVslQAe4YgBeamwLR2vUK5aG/4QxfHPKnosqfe2TZWAjyE
lAIguHLxSyE2sVPafBe2b9LlPY8alN4GoIDSA6xKW/4ekiPhc0KA9ZAu0UeEFBzioztcF6ut40wQ
3Fe8EQDtLTZ7gA7SIVNQ32r+sK7pzt2Y75upYZgEFZg6abhXU0hCHTzOpjk60deyqIwvSMijyDnd
9FRYh2xUbgtBgJXeipu7uRoPJN/U3jgk3hSRrd96yeIdo9h6SUil+ZmOrFKnFgj/GSDG7bNr6vOT
liVvk8oqNaoFMooRlOHVpKkO0bVJW/4eUKCPhwKEyJt+Z5PwBstV2Q/hiGz+04+Odge26yKNrcws
BEz6aW3F1RfZ0G7LzPZeYQE4F3V+W0DwvRqAEexCtLs6Sb9UTAyQr8RCcahIpsrqkuk5c74qB6Cp
4HLcuxHzJyMD/mJtC9Ebfl2VwwF2RPnWm017wObT8mVVT50WvHFjbaJWaZ+ZLvP/dL291Svxa7aV
eV8m2XJG+ON1WAB7m66dXgRSLhfRag2ZYaQwncHJAqux630FDdwQsDOUFIm5nJ+3MjXcEalgJyLJ
WOLCu0x5wCr6YhDnoBff5vmljwCL4Wn1hmlZd8xXzEy14uoiEBZH07nEK260MWb1CDAiWpGkspj1
+ENRjDBI/tsk2+Xh+frZNadKcF+9DjodDuEZpQR6tjrIaa2pxTbczarBxDB6S1qQAuF9akW2E9B5
7c6AWzROd4TKUTfE8+6hqyExQhI3lJssGNzEQcl71d6QO/owgyQ5/ZjdVpzAZVlLwGSVXyI35Rdt
1XDJDnIzXYggwcLi3xubErSv2+koCFXKfl4hhcxlAQ4NwK1Fi9dDuEkVbY0j0CrAYgVkVb46SrFN
VeFc51/mMIJiXm9cu15Rbn3iE2281pdAQhVl47Tkc36QR8ZOx51BFlH8fX63XkQepUXqvLGdPNvK
X5miNU0CFuGz1dVvL1p1LxVGHM+H5D4ewXD+7NfnN5mxcyhQo5bpYFmk8v7LTVyVBSktjO9kNc/r
fVQpOv4z628qwH0KXDcO8k/Kn+GJSxTXI+IkQx14VfVLnpdNAo75+hgfT1g2SrxUEZJ1sVbS6Gfb
VOn9HqkVPJkAfTywv/JtgHZLhnqasylQ9ea7xAPLYgRG3Tfw64inIjmS16ONGVHtZPTxbhvIpPcD
5xWp4tsAczHwWrzukXGA2til7V0+ezt1LyNxn93SGHTr1hijt8fUnfRWecocln9dhGbb50MDO6wD
oW7FVj4u+TTkVqW5pHXlpnwLrEgPySv3G68cihO+jh7oM7m5FhAReDeUfa2xikJfMF0AIgBzzljR
LME/NuXZDo4UIJFdozg9NpdsAA1lxwf596a2JUbdbpMu/bJM+kneucddglq6Ka1s3sp7Le9K2pWs
/zsN8ZUVYi2fiTxDbsm2x+sg67IwMhxD2j4Coono49jf5IN/vJry1ny+DXJPQ+RzU4Nh38pbIX+k
PjTcn06Uuk8EnVmuVf/oVtsQ5C4f99csnGEBeGXsMIS3eOvuWl10MG2jXbFAdO70+aavXYcctvPE
dvaLWEAC47q3UaFzooTboidkpUX5v/7wP36D3MT2CrK7HumPIx9PDzWZAqSJoW9lFyDH9x658YMN
IGu6ZXB5Hzf3Aaf4x1fzD1DFv++gQRqvjGFNLu3OiAptCRI3+qb0uRp83mE6wZPuuFC6PzsXdXjN
MbHcyd8yhPUlwx15h0bjsPhtHj11o64A81j7ofWzlmfKrf+3zeurBeGAKN3KN2FIsh1TGJYu64ug
T0g7mXCsP1+f9QC7XjjA1P0RCbaDfIOn3hoPc2GxLKmDwhkxPnJXcOX/+3ftMjuGEVhhrzCAK6yA
lM93b0meXX0FMBql3azyNnRva7cs3yRZ/Wwrif6sPZKlL04QOvUIZiV7dYRCHymPl8Xn1/qPV/Sx
KfcvtTcevNb05ZvwOAVbgb3y0bUkCGRfyIK93aPQffz8wj/fZdkmq2J9C9Vh2LWA9PaRE+/kPlO+
7PKIz/P//QrKunxqcutxjqw/Nv+1X1b/1fZ4bavatv/uerCVI8GfmUcBV26TAY8pM0Bugw3CeR04
dA+iqdBZqM76Dh8K8vTMC+QTH20dY1DnUizd1WFuwPrwSSdisajlpoM6UQBKGZv+bK1Y1WWqrsXo
9jvTXJhKtLq6VUVJ7GZAYGZDgncneQdzsdpFmv/D2HksR65rzfqJGEFvpuW9Si3TUk8Ybem959Pf
j2DvQx3FPjf+CQKOYBUNCKy1MnPsyo0X5A9WUny48eKs4jmYX6elLCqXx2R5VkSXrIvrQ4v8oHgY
RVJO07XIqRHwJT0E8ySuvhgkI55xIGaFx651gdWvxVsCqp1akf1Q29naW2pAoiT2LQOqwVtAde+m
wFL4XLAmlOIjdnCgIeEU39BH6kvQEu4OjclWXGORiNseTssTiHLZIw/xj3RQT06oJTt57M+RnkNQ
5jQHMckozNo1mN0c9tyNn3nzF0CrfwHKT45iQHHnRY6Zvp7QMGbQ/Ro75468nD3HLLuR+eSiebZL
xROxTAayIltHjlt+n1r3yqYdAN4vVzFPLGbSaPrMJHZibFwDuJAAlYALeCMuWWMl7kA/KrrgWwNy
osGL0ivGduYxE4st4nWL/WBbx4HAHPy5e+CRcBQH5jpBMWxeXc27qEDxMnxuqjJPwmCpb6UWaTsx
vvhdrhn0x1p9GLW03sm69iju6nJrRS5tmp+hNgSrPstg+gdC/neDtkwckvj2i/K8sGN7mqNIw/aB
GP+tkpgp6Pw67a4QsusHQtOKk0DtdEFTnHgW/uR+ksz3V9yJZY5Zbgwf6N9oj6/0wSk3BgBpaDEs
DYWTjJfAZgbfwBC4zblk4s6Ix9qTsT0ahAe7Gboh/5nMRYdlRl/u5PxAT/P9chGWVpETXf7/Q7FW
60EvXcX7JFYK4seI4rwWX8oiN1eOAbIfLGghZhALXakxDzIai6KLOO285BJZFDZ51eYsfu2/YfXz
h1L8zg+rjPnYPLXXhAVccAgij8GHXqxfcY5guhavySQ+P669Qf8G1wr2ZL+NDlnl+/JWdJ+z7vQF
DQgGabx4XseJJ1Ws6JZkqRvGBJeDAlOkQpjYtAgTf2dJ5ihJUf6wlp1/fT72IHGufQavW0u+Ijx9
Z+KlGtfw9WY4oX7Y4ofo5Um1VfkoLrZY1Inccu2XOhxBcF57AECWzuLsS3E5VuSW27g0LON9OjZI
XxqIOpjDmDPFxAmFG7FFoizePK54xDZ+ap9//Jgr2SqQOvnDMlLcwvnJG797AO2P4nENVNkiaHq6
B37TQLkhnpR/z4qj56mKoJzqYOfx5jMUxAMZsmzhPmFCBMBDtC4Nyx5QNIhk6SeKnfuzU8r0OP/6
6UmewR7LOzOvZ+aHWdQ6atrgP/nPeydycy+R/VwWB82jfuj1+QSfj5IUHBu1+ayMUM2KeWVZPYhj
/61u6SJa53W2yC6JuB9LUeTEcf9z1A/bGdFbdPx0qn+r+zTqpzN504SP0FzZ+CD6plccDWd8FcU4
71XFCy8STCmAM4ERsXmfzGxLstSNCZqgwO/oU9Qa2bmTmG7F4EvXDy0i6+oeEUK44OcnWrwsyxv/
6aVaXqDlRRN1y2HiiP9Z9+mwfxt+fl3HdAL3ZyHRfv3GRqGNZe20FhYfriWZd7JL+YOt4t+6f6qb
9xPTsPMZxDif+sxn6CLnokjdH7lx/LWYGsQeVOSWb7SYQ5aiyC0LsqXzp7pPRdHPbSEMaH8qJZQI
UWYC5OPlxPfO8lY8wnNW1IryiCmbbXVSJDvVyZ6W6Z1gKmDjS1kaJxi5KIuZn7WQh0XJSAx7Nh25
nlGPazE9YP2HkrWCGfgvXG2eNEwZG4KYXbJ8BIQJ+dtG3EmRLNOtKIpHwRKb/qXP8hgsdZ8eoWWY
3qtiTBY2oK5OHvVNY6nxuBb734gAA8xFUf/s1V2wm994cVGWZJ5Wl7K4XP+zKBqWV1cUPQwpf6dv
Uf40gqgbk4jYCSXiNVom+3lhPbeL+7McWaFVwuYtORoYRrTJQvJh57h0E8eKRCwMlqLIfeonJtGl
7sMfFy2fDumcQtqO2pWowHsJlALVANEDS7mmEMkxfbhyFPHqJzF1uUmUJAdxZfKoTZPDKFurKrGM
g7jDyx2d3/0PxswPS4Wlq8iJmx9kLRa9udNs5EotSE+0MIAmRYUruxudHHcMbC7KcBOv6GynFE9A
P6ph9SZe5L9WrVL2tkhn4zqpcA6maXKMoAgGJQ5oTSRlhbdytZRdw5PgP/ONVT7xDlujgQAZE/Ji
+TBUxdvrqnsWmG0DB0Agw10jrqq4L2UClEktsuc8BGci8OTqdIPHGtKderZnfrr84qJ+uEXz1nW+
6mLPIrLzax7gnBwdfdiKqyxOuyTiByxFcWE/1c27OtHyGcy59BTNy19SfV9dm0jrrZAxRCrOS93X
Jgv7vQYR4FYFMUsR6BkEpNkRnUlaDRXfmWZB0zO1Og5hnmoUod1Uek+BkuyVaQw5KpNr7pX1SvQa
m6Q/SGOub+Q2IUiv67JVFfCqi8RJbH1tOgR4KsQUXeLI3smBb6RbKIMQXGZnv8UqSdTwYB0r1ase
wGTha4Y0FuB5YqFeFMqX2O2fp4j2Lx6glC/gb8oNrHE9rBwURV0C4VES4Z4oe1ggQrOIv4SOBbOg
3lyHEC4Ei7CFnYpvf+8Y7niPi+oneMdDqyv5a5/qqGrF7rc0Z0leogN/cj2ZSPGkem6d0fjuYK3H
s+t6OByUGnacrlt5VVl+LUdietmS5y+qHJtrGHUIrwqg7ZKzSRZAx5Q8pkYBf5MsbwoogmGGyonj
RoixuPVTC6YkxAQ6FAX8SNlXmZnfxiEqbiInkiTLLHjP0hRiYYzwRhZ6m7yAfsgduncd59m+licq
v0QuNORIYOLYTAbgle2ycwuzENZrGcCn5iIkKsNguKmTjJggp+7YD1eZfSJSA/eag7G9hvVraIfg
3k0JQJfg7srRN2g1paOoyhNEuuFdhJUrg/hMM/DWWN69gg37LuMJvceSoqyHvvfYQdAQmg6hVbHJ
tUyRFEVDdjV0XXNTosZ5GKekTAjbM3m2QFfTY2nw1SReK7mFKlqHd0YfEJvrexVeGPf3EAXjbS4R
zQHzr8UztxxfBIbzAMtMsC78egXvqba1FEPfDEOVwvFGMH2mKfrJtAh1JqxV2aimGtUrpOChwUAB
PHf8/FIAtbtUU7IUeT73UYYNtYPayASblqundNRjba3omnISSTZ4/1RmbSGtBweUu+PHGJshNXhu
XQJGbbNv36MufdNwpRMXDtyfd0sHz0xkItEKWQFLTDv+xt351U8j9X2oIqIVIMR59vqEsGt4sB5G
BV+yMUTGubDT9qS2YX2I4zC7cQsUIP+1/KXqJR6uJNavstY+l7AGXe0geujMogL6KpVfwhbHkQXZ
41YURQOu0Bfo19Nt2a9ahDtWw9Q9VGJE+UJiuabj8GBTZUnAbpkzNh8ONtJvVjzqZzFUWenKzXL8
A+AwlDoTaNF2fHCKzfILai/64/tjNI9bamP9UDX1NpWhtVm7SCy3XvKEUOGI0T6r2Cub+hmgRfUF
7Hl7w3R8FCWEdusviNYBhkp6yJqmHqLO0vLPB0X2s2zDx4VqIIHawH6wWExZCQTdBf609lJ2mJXz
GLYT0WDBZHGEBjMimo1LoepSvYdsU1mLorg8SSxPnyqLmLDp+ph9T6BLMS30wr3Z/5n/Thyl7t7M
SjBn0/WDcJqIvGRw0Kfnmek7HeYUkRVJ4Y0g3JeyeNr6GgrJD5WiWbQ0gDs23QOBM0TgefBcY6v/
Dn8ok5JavpWl5x9as/PgePeLb3m+E+1h55e7WIW1qRglC4O1ZKMWjj3wWHmBd2mmpIvgPbE1d/+h
oW1j5GRePdcMt0AYwnPeJ2gYTonIiTqdXTaSDSaMaqESVOgN/o+O4pC593J00yMO+H85JLY74itk
Zf95mLrJILl97G+5jDVw/enXid7iJEOWq9UlriccBW5H3ahBwMJIeQ2mJIVg4iqKg+vCWBi4HeB1
OcS4PjXnMszlq6WTyKGgd+bD1+BH5uDQxqri54WDJsYgSSfr1SAUH2Yp0frpUFEUJ65hHT1YEIHP
h4qzfTgiUfVtkxOg8blh+lVDHgJ2fBwz8y1GnpTIpdGOz/VQxGe7Dwg4UWDebBL8jDLeim2U+cqT
nPvdxVbLH6mvyE+dmclPql/eGibYG75pkC6QDvL1azX4v6yyVs8moSWvdsJQOHPyawybwWtQSF/B
I3sPolHPvaubheZdtBEpvI0B1H1Jp559+Rp1iv6suEH2okRH0YVvTvIkVxXwy5tfxsOl9ZT42k8J
5H5qt9KjkqxZjSvmbKLxpqLoA9AUR45r/5ajDvVSG9slyKX4NXFKeLQVrV6LotZW3UFDNXWT6waM
+CvTaNoviF5BXWT06jYAUPlatcgiyOD19hO+8pVQsHxjJq5+6JHMvOdm/0wITfNu5N9Hu7K/GpJd
n5I8gDrJVJv3aiSQQraM9A6JDly6fvvHs8z6nZAtdTOGqIiblfusEHwGh23dEe9JLvTr7Yg0LHjh
f6qARf5t/FSnGhZRscl4yTun3KLXlsMwZ2XPiWSYpypuBji32+xZBTH9Ben3lWiUCGN7JgLjK0he
+SqqTLfCv2B3+V4Ue9gkjoozRGtRLENbv4946URJjNh08lWG600FEX32hpG4hMzwtXMJVwyw6NKF
hc1Mrxjdw2ZDLB60nlDLbgu3s06ipa1dZ6srncFzh9rJ6DLzQBgTvLZy0a7B+AQnUbQC2SRMIWjP
omgiRIQOpOpeRHGUhu823/ybKA1tcme+Tu9aSHyP23sHP+ikxzip5WvgAiP2XeSqurS4E+izhXai
fcyd+iUKa/lMsEL3qKo1r0oIq3wR2RfRQdTDi7jLpTK5iSqR6LAcBSYAhrJREVzNUI9NTO9RdA+B
o91T/bGqsp3d2AWCheUWGvP8bA5Wdg4awHITWXB+lmSSqilsaGblYRM6qGipZlA9+IqFFPhgPMMQ
Fr/LRuFs4c3MD6IIRoeQejV7zfUeSkqtJZZg6qa0g7uC04+omrRHXVmuCRQv4neiqJM9cHxrp+L7
eDcN7ZzakvGk+4l1zSODAIupWz3IvweiJY982pQryzoFNSJy9pSMSuyuseBVxO/+U7d0ETlDqn8X
rars/+14tSYApjHDh7Ifq1svFYRLZzbUd0R16XyJfqey+6L3nflaWT38QKmaXRJfM2E2LmIi4rrx
a1vYj6Jrr8WXMtCct7JK5Y1dhsY1zh0EWMoSthR4YV+AI/2UIL/ahtnaJmzoIue8VHYffm8UAsQM
za4eHL3xTpJpRfsg9uUnWFXKlRjeGt/k3Kl+NviNCCPSQ3gYB+2AzTaHdTc3Hh0TznFedwtiSyVd
RUmZwYwLR9UlZ069mLm/aV01PJWQk/9tmPuI5nypBUdC8DM0/ht59ORwI9p94h4vYrTQsqk0C+CE
haUf56JoVh0l6ne82sHc01PUR0OPjL1sdmC3lyEMSz+bhJefLN+QtrGSqchSddbBIN73iNZNdVE0
3dqZUTLcB3RcNm0tVy+8jTKhP7b1jbXzI9w80p/Keba7iCVpnxm7xyezzvSfYBIhi9SZ53n6eGmT
yAKk4o3bsijKW6jW5UHXiu4U2LWBuq+bI0vQWPBjEazKxAcyU82hxXJb9z30+pco0KXfEpGW84mS
VIEqLjN+DXH33Zck600xqwS2Y2V88k24wVmieA9AqO19MpGKy5Ibn9s4NPaYA+IHGygQMc6Vgf2M
icx0R/+dCfgb4EPpl+qhg0x0EitsFuGRZ+u/E5iR1aZ99p4MrYInpiFmGZ7i6tmp2RM2baE8ELfR
EJ6DwhK4K2uDcc11D6qqoUHVWxOlgRwn51FpkrPIWVaJCxAKhGsTQeuCfs0Xxeqc5zR23pQhlK56
6zhcA+h7Sz8uT6LYaDDPpVbYHNWwhZhKYV12bHJC3bLKdl48AOmrovPla1vk7ktQju+q4ak3URqn
CHBLNR5EV0exzoFiuHdR8ltvX8d5/EXPVPfFHfElZkb1lGuW9eLuezex3kM+lfu6l+u9VXfet0zd
l11pfsuJyEIypygPnddlb8jcrVsjsL+wj7wg8pDdSleCPN8DvNG0vrKa66aGIMPjjLLuhGTp95Ad
DbxEEK9pgfZbyB0akKn5lte8LB0qrdQ2hdkYuw5JwVszJTwYw6ZCG3kjiqIBh212q0bUtpCsPhPs
xJm9piC6AcHRFba77KZNiQkV79mWtGtqFeMXrABvTR4M34ZgCvSowXPAAwXlXqy+hWM3fOvLwFj3
U30w1f93fxvKpaW/a7uMQ3jauvJsCN/+GX+p/1/j/3d/cV616EBuO/pWT41w3bFhf8y7oXxULV3d
m1MddBnlo2hI2fzOdaILRJHVYz7VfTqWLyd0VpKzD1W+iSIxJrSlU1Tyjicj+VsnIx/tpPpu6SYa
+9BxVmUJ3sDLH6SkNgBMgvnqlbLzthbv+qaFx2aT9Er2IJJe535l7au6Uqpiq/qRfPEKgHhMUqIA
Q7t8qadEFE1NAnQ/l5Ni07Jdg+vxn1ZRvxTFEaIObrtzGhDQtlTNIy3lmElv7O2HnMv1vUX+A0Yy
5z0Cz8RDladHxwVLqvbWl8Fsne8aBHRYC53uwbBtBEcj+FayWA7wvoImBnh8rHJpp6nO+BVGhm7f
MKogPH0FlnUU5/ATwvnaojauKGE7N7dRcHRNYyNe8aBy1V6IGzFQHdC0nVrV/UktfTi7/6OwM4vr
GH4GOJfNl2gQSQtX99YmyAokemsd9VjPIdep3cfEiqRHCKKbjXpwkBGLxhFOFw3uGEjILX3FEgRc
TNiXe6lI2j2bP2jxtT+FXn+DYqT7GoQowUdN3T4EVasc5LBOjm4f6zffU9HEkPLxNfbjPwQdJn84
2EcO/iTpOuxYSP8+oiez1/rGuxVZVT1mU6LJLA/9DLrEqYOmTlCkipANo85vSgwuHspkeds5WXMT
/UU3BJ62iEYOCKBBThNNmuyEzKMl20aPHmQdW3Qp4zukQwhEGAijaY3c79BBK2+G10T7AmjNNUoA
VWi9Pl4sm8hi0PHm2Uq64JhBZXx29MA4YvbITs4wdqek6PujJAf5OdEyhH3cNrhElQvFU2fZlygf
0HotMZIETeTuwrqWUWCQy53tZD1AV0iXIYBq7/gn8m0cWs2jC9sTvMHEDjLjEA1UtO3T2CD1g7hz
/xwY0CM3+qptfIxSXia/VPig134va6+9bcPlDe/pV7Rn2lURDP3VRYcKCuo03hSDH8CEBX8c3yYA
H248/ogqe+uiR/aG97qC1yaYsPZj8EQs6Z/AlMcfUqT9wPALvNzwMJR7trpLaj7Obqfv22kEO0S/
gziwHImHng2VOUDSSYjJj4y4RLXRvzvEGrAFTLoz3Kj9vYwsdWLjHyFdK6+OMTRQIfMGsDPKD0ml
QCQDeV9/C2FrYVHeH1JdCp5dybFulgKaVgjB+3oL5M5wu0Mbd8ObbrJ3UhTv2c54U5QhzaANkPu3
gADArZd37UEcpYbRsdQ65ZRaSrfBlpidQASFbFWnyGDDQZDDrVdzlT5AiCi6iNyHSnNqEZWfW5bu
fSL4CTnBMo6oKwobHBoOvHWCYuDNyGukHGupeW0QsDz1rpxAX8ElSeDbxm7ZgfSYijDaOduhztC5
nIqqPgBa0o3sKIpuXCor0InhCpEHQHKmxaZgStTUR+8p14f83DtRgYIFOZEsfURO1KE0Tu9KJUSp
S4nG+j8cN0IYlQNQ/6+xRfHDqS10BI6shFYf6pZDxPn7IB9PSfxWDb7/zJzrrrLQMo6qC7aiTbUn
2bHcvdb50npMuc2Wk4V3s8gOoiQO0jXnqW4S52oY0gHqovHmNBWQwjqtv7a9Vay0zvK+1570DKDI
+aUryi61mQ7gAV97SqoGdICUt0nCPxgzHmAHCX8UQRny2anqt0nufh0ZTX7Fzn2WIXG/AhQorqlS
+DvoTMdVpMvFdWkQrSyw/vbTkeTJamstN6+EyKDcPI0gDhEdl2Jr9tbK6kp8lv85yaehpT4CL6S6
rzExqhBmTidZBhDFuJMPOL/C08buJOvS9B4CREiHovgitT4QEtW66zA53mNzmn2VjAgD3bfnOpC+
SCrF9sHCVHC1ZIRLQhmq/7k41aHU3V2DKRF1hGAqW3TR8IJMrUuD6CfqilJOdnqHKoAo1qaWbgNo
YTZNOGDeL8ofAcAFJ5PLd8UbgL+1+fBq5Wzay6Fyn9IxbTeEirWPahPChmn1yYOtQaoSQuJ2HYy2
O2RE1cLgGBCzj2zV0YgdOEGmWbyz5OCWxnKxS9jr3mW4drEYYL2OjVLCsJ4lL/w6f43N2/4amTCg
GKOuf0NT9M2tYvNnbrgnGUOmBxMOuKaojFhKv2R5bULfh5EBh0bzpx+ci5um2U+tCr9LOlZqZksC
6IkaMowWNSwdqgUDSs9kTLoXt+wqOM3ZQIjW3vLzs58ABRStKRKeF7cdq5VoDWM/QfMSTjnROtRm
fCsl/Vs0jYTHI32Iy+JJtIW6jc0JoiXW5MFDXsvSLURJiLxnjMGDyIlETrz3UZWL41Ilcqih+psQ
HZ/5qKVVthJrH+KIWok6q/Khm7QrcKeQg66Xfst55C65VnpmntxRpe8YokoFEumpj5wcF5GL80SJ
lbNjN8pZBkcFZj1Q9vEIVYxoEElvwxq0lqY+pSQNxW45RnGln/mYw2z3n2E+dDGsEAyZGHwZrUWm
Y91aQ76ZxxXNbhxyig89R1OS1shh6RvNdACCTcNLXQlEEATrhwNFw3xK8QP9RHZ3jq6/znWa+AXL
yQcn4hF0rUY+Vn69+df/tPT+O67yK/HgbZh/w3QVRO7Dj51+3PybRMt80iZPHkKIXYGK743als/Z
1E10cPUSM4/IihaRDOLyi6xuN1A3dD8cPEJXqel2rDaQU+uraxUFxbpEwMILgJp5VfrdyKoBDj1i
Glv5aPruuLec5jdhucMmhlhRDn62aoR0pG6iR+HAD+Z0zdGP619l4jo71kxnGwrToFCDjWIOE5Wt
89OUkMgOm5VUMpFDNKtDh2872Bgr1K3sMnpln3kAhPeiV62zannt4PUYnku3ILi4eVG8nsGA+cGI
Hd1aubpYIfjLgqgnDDrbGOtWpqvf/ay7SHg9hwxJxAEKhnxy+GUSTocIvO8BHDHbVCc6B5LyWNaR
dJdDtrw5ekb3wj3rrEWQl5uqur4FJhVH17lOQcRlNWZdclyO8rDkbZISyiV0U6W7aACD9r0eQVwV
dQuUc3yqiqcq1rt7x0Kotkq40FO25N1IyAjkZSE/xHuRckRWUMgZT2HRWDA71P2qB2qqO8QbGvGt
VXoUwKZkiN3HsgPHn2Rny+sMov5JMqzFazBm/U7N4BoTdSkMDPsRlTUMpv/UNSMLCShN1X2Bil5m
G+5DMiXQUTi5VdxrE7qmuIYXp2cNcx+nJIi1/GAP1rASRWYQ7R7CRgFgqJqrlvrK1L8GRq2dRJUt
FSq8ZP2IXGiVbUWdSDTVVXETwdkounxogDFPG6r5xKLaUDP8u0OWHsWJRZ3rdyvTqbVNPZR4rKcf
KRqDSE7PhgkB4VRlYFa/WZa06Tw/fMzybQYg+F4rSvCIz/xPHxTusVO0K0Tk8aVHrOouEnuE6x9a
K2O31MVDmyLiBjN/JEuhBKTR1dC8bk6RERl3jP3GfGwTmNsxc1E/8utqnaY2mzY3RmNoNHJ7P5dR
SCp2ZRbra+J8afdzQz1Pi+ewsh9Gh9VBOxb4iopGvztOJD0YwdmbCloQ/k16o3xvsFqeBj2etoXg
fVD/IzBj6ddHsBzFI1OvGMiSMxPtiuCO4F1zy7NhMz9RYx54xBrXK1iRq4esTLxHHSPZoxpmT7nr
9WfRTSQsydQVskD5QRRFXwWW9Y1REDkujhJ1ICpiIAnRlT1cv3Zkz7nHqebc4eUeT5rWfPPcEpaQ
qV61khYlqXDlhjbIf9ENBswjnnv/Knqw8rvLgaKdg5HnLxuC+iB5jnkHLGrdURArtopvo2XQj9Zd
NCg15J5yjnNGFEUDhCn6rYhZMKK8IcEc69e4kjVt3QbMv1FrXJa+PrZTxMwqax+rRbizByImoLP0
H3PQEBvkWaKtZsGMtrbqwt1pjgZzOPwtj1A9B496XYEN1SLsBz32UFuLERWatExEwtplRC0LNU91
7Flt5B5yeJJcIoEFU58L8fDf3FSEX+9rWqPlh7aGQ/zdJK3iIg59EjnkmhP816d6Qgk1UwijyImk
E4GSU8KmlsBJUQl1bbN3VDzefQjhSzY8+3Pg1RTnLbPsLt9kdcTMUrOLnYAPS8IaGaiDKCcC9dDq
yVd9Ah41E5KmnH4C2kQgj0yBPzIKiN1gg8QoAO/uSSRqUfcjAkflxL/xn6waOz+DSIUDo0qhfRTN
bTuCEBXZENoZKP+jEDcHxPk47WDZm6+YPSBBEsEzEtomLkRxFedmyF7Ok1VmD/cJcgcgzIAv6Ftp
0CQgds3vodF/ubBFxFmx75H/2hjKk4eu4ylr2jeLy3oOkAPb1Yr+zR90Z9tPUbURw2TOmRkn2Yr/
u1xtkRN3AB+Wv9U9rpWEStpZbtRNGXn6oUao7WRqWX402SRERViuJLnZd7r5EvOvDaMHoQ+oQ+YO
8wgoJWtyG0L6UTI2YQmIeQKlpVPEtTXdLJFLIG3YFtCC8N1tlVMFs4VXmDi6tBwmvijuLx8uDBBl
rpvpVFAoWspakhIXez8Gt8I3fuqJL20145J1ZX+qfLObE00P+pOrTlcuGb4lilqcgPwWJyctIB0X
2dR2WmUrskJ6VeREElluQbSTAxvGFDufTXIsuVYA0GHR8a8PVu5Y6TFIIAKYMKLT3xSJ+MNLsUk0
mGUUdDPdCcM0TjGK4nJkAnMqsvWIwStNrGGz3BnxnC5FkXOUDnkrALxM3hk8gSTaFPa3JEaj+/tG
N87RFHsvngORBFOxw8WxG4PqIqpy10DcwbNZjQhZg1YoGphSy/1ts+xLrFQl6qNaCgZsQo3NWatR
u2MEyRcgea7pxA9R6MgYiEQUwwAWYiWQ/pQsKbszwpD1aqysFlUUKezPlp1tNGS66qwfVl6CtK6P
PvVGtgt2Mars7rH9/HLi/lnJJ2Jd1iPoxmYIzgGlH3Cdb9WkBTcaXZOs8FdwlOEoHXP/YhILc/Xc
Zo2/vVp1Q3JLFD4RqVMYGweW1bNc1GumjBwXOpbFvGiO0A1MW9tRfgR9rx7GDgUh00aT1vpal3W6
03HCEMXetGixVN4uqBGiRAlcahP8I4QJbvjgMmmED7qqmOtBGaStK9XIwrTqDu5/6OnGF02Pj2me
Y79Dkiio9PeiK9AsHOId9EvB1gDol9XNxfdKecXHEWSyn2WbCkCG31wgfiWeJMSlK8m4Xr0QowpY
qjWkbMGuKyaN6FojChcTBc7p9ZirHfrGdrXJoaiobGyNbf+nsrgwdusglcLxY+tcvCEK1wECW24a
yvCaIlEaKJirWxniWw398wHRzKL9E7ogsmUiqdb9aNh7F64bKa8PtepzEeChC3STK637YMWrTicu
pnt17Ml0iRAk67Hql8Wne5pbFAXuGMs8ptFekwaAwBLx/k0n7VlRjGv8j99YPPtbewC/n0tmBDcR
YTr2yNpTB5tjQ49G+CZ/3Eud4RDZjz0USAc8nvKFYFrUM2wUGOSUG52D0gUz33gQBtueLaO11ehw
ToF68qU/tYu2TNlfpydIDc36Gvvjb4PGdVrxoSzYZEuWe8vU5meRwI6k8oqula5FrGno8Df6Foo5
cqhvMIhesqhCAdcEJwaCexNjTtB0QOFjJMdrs54oReBaXvVq/dXle7GB5XWFLjP6oAkuHJtzmYUT
wAkxtmuicgYYvYxrU0i7xKvcxwHG9bGwf+Qxqnqe7H0fWmlX22wEO6XdTAvA1tT8M7FyO8Pxf0nw
sK6yHm1ipR/fnAKDBQZIRfptIZEIr5EWHDUFS54Tyo8wLthrbYg3rt8+D4q9QwiX8BGfUCxJl/G2
skOSop9RoTS7seibzeDH+U6yX30pTVdGmLjbMk6xz7TpzjCl7DL6DNjVWAYDRXnw+rCGmnI4NvJ3
dv7+2hmsdtuUT1WEVGuJXhf2/K3p5O9K3ULPAkGSrSF6XLevRORqkB2F/hoVz2TFalBZj/CvrhwE
U1f10Cer0PIPhi7JqxbKLjPUXyESK3SCJKH5ilkfFfImDVFfsWEMlZXmoGieQdvw1XPa765XlJA6
Zb/C8W1UI8jXYv8nwbnJplJfkFB8aYmXxOsCW2p3dqBMnXwbdd/YG2xt/dBYmMwIAjZd9Q/mGyhM
zPewM25Zj9M+di66SrdE6a6azOqfOT3ctqgO13l1cccGAdl02CPPa6Ium/qH4QfK2dirn6O0+aY0
CMrL9XDXQ1b+zTjR9WYYApFGx9GnM0OnkEw2xAxDbOjxTKzLrIEQLPzecpFWZY4osKRJx7xnkeXr
SrGu91x7eRNbGPyRFDhr+a5MDPcRbcN6i2snXPeF9WL2yUZLGyYCCRraOH5D4z7eKA4O76qsg1VV
JV+JFwXkWLOH7qMAvSSiN80SIeFJJ5bI6H5bSfErZP6PUKfZq+pra8JAVwQRuPvuaAfqr0yKfiWB
+rMqNMQCS5j5ZfZQWLj3adcMOzvBWRAoxLLbMXFE/uC9KVhB+wSyv27InuSwuBWToSodJkfsb62y
kF7o+ME+obJVq6/gvSu3vWROcOf8ofXDVZCZWEumQN3C64+ZwkchIUbIhLwPrhdmTdNbh8qxTIIH
i0CMVR5ntyTK/iSadSwK83sVsPHq9btvx8lGl+MDgSrYg9wavZbOBVdvd6caNTMPqupNQQT6ttFC
GHm6NtqYEmr0qlQPK8lI+42rST9tmI18tyUQPdC2OqJSam2Z+6Evn5F5ww2d6HusAHtjxJLppy9p
L+90VL13tm8SP0zMSmDwmEnZmyNn4alde749cYh9aTUftvH4dRjreAP/zLNfjj+z3vyqZsNja67V
xCx2ptdfR6g5IxPmuQr9ScU0rxk01nZWwTOYqXjU9OoYuS5h2ua+C6SNHaB1/z4E+TfHi5/NvLn0
JjGNcvf/6Dqv5QaVrVs/EVWEJt0KRStZzvYN5UgOTWrg6c8nrb3/VbWrzo3KQihYgmbOMUd4ibt8
28LByUaOibRr11iyYU0zHGKMAyG0YYzW5PYyq+nAtWZpNZyfuMrb+Va2lQLEnfCMwx8a0wCyKyL7
Y+rGD7Kpi4Wba8+th5FNl5jvbZF9K+z0LDm+oy/7hbYLL9bazEOy60XxNCEjD3K9eqh7zMsTfJiG
DEY138ejIERsUzEGgPNngR2184YBJGZq7S7q+wuZRmQIeuDjqnN/W9FiTcEVloxtot5LgeUvBsoL
TSgiL/US26b8YHblJcOaZ2HMyl4J39+Mjr97L1oM+nAb2lWj3eG3n0GWn6BHxORoksa+JxSjOqEb
hsLnYptuckbWIcgOqHBnf+tFd8h09dbzoWj9XhNIGDh95i9+o+1Z+R4hl9WLvnf56qOTQTJ9ZZub
LlXbsQrX7bZV5brla2GRoPNndjgumO0l1P8KK2C3PiWgVNuOPDW9JVhs9A9Zhddnb2XMU8q1Sjh7
lRf+5jkRyhn8tHJsXp2+O5h+d997eUCew6Xuog+7oG9EQkZ0g8rfXTT1+JNWQ8BohpQHQfTnzLHB
RADb+JKyoTEUFc248iwdgnG/EfQZO59uuSpORI821AGJDlbF6dK/Oh2g8px74wIfnnOeju1CujgC
6gLCkVVET5WT/9bd2CyKLldL6fckRiI6bGJ9N+j+g2tRRE4xztllNOytliq77sOPvuO8m3tz7WDm
7bbD0QK9wzklW2Jx52g501AZYiUKdwrL3Vc8CCE6RUBoFthhM1h8yS5fI5EnMwu6USx70/UR/Hve
YkhVsSwe2wKPqCHT9LVp4dnQNskDAfBdiLc9FzgqyYv/o499fzAwIqMbs7de2D1pYsJ20+8/RIfT
+KQl8F76j6b119GApWibkFHsZ/4yByJoGHDkEOOXpa5x8lCESZEGMgIR6HW9ALHOtsU8eDtCJl/d
BPMeruD9UP8YHbXxpDg9K/x10uQgtIqEOYWHYsrhIpMHg+VniToJVhP5PXMiD1FS/REyGi+E0TNW
sp7D1iOopPwycK7z5gaVhEEiWJh45HOWxz6Se4diMerK0+AzNCRfBKurIwKiF2rtF4+hRWBH16wI
c/yebDqAzBvGk+dzqXGmZeb114RBruYOAVJpi4+qfM1MydmhAqeZ9bM9FCPFeJ4thEcN5uTwNqLk
bwDP7vZ2dXXIskf83kb1bFdqZZj2SGFFaEbi4u3g9PeaGutdomX3VkRBTiZtadrlxgKZknJWFLTx
sEGkbbVOsQQQenbi6At/K7xTMzh7sSE5AzhotD9Av8+kynahY40kA3dMK09FjY0ZFvdikcO23c52
1CxbHDF9lQbpbB+b3oeb2v/a2h1Ry4eEYNYSEBrDR7h3Wb1CynifDkKs9VK+Y7Jw15czjs/V1aL5
QwqCq0ffQKxfxc+1cKmE4EB5gAQLqUfUnVWCzSQU9NLbQFqyiYZ0VZA6iHucCVWI/Zn2WEAOaiKz
3THXwpqeTN05yJQzMOYbzgShEkwlf203HJZ5h+NwsYoNZ5M448c83sGcec5hpC7IBZGrwuB7Ikr8
hBID2shMv+6gVeqmKwRvv2o48125bQHuIW9mu9eMtUPg0cK3tUdRifWAwe11kaoW+KAihZogUG+u
7nKkf2QsbJq1xzrwfYitL9PRpnVoDpglIyHF0ZD2NM+xt6MitH2O/kpDO0BhQmxijH6FGr9LYjyS
MuvPcrpy4YzA/TauSaybQIg29oKmfkk83cRVzl1mpJwuNJ+jxLXNTwCXXzKU6/2QMbU2GdxPRBVl
pvGAYV+xhCqDgNIylnpW2dcnrBIw4qVpMtj3so2w8aU1xnHrGoNHHZDWAVZzLe4p3VtqSOyou72W
cLRVjVi0ef2c5iVyJOcOY8zlXFE/q84n1ReQYuHk8UaROI5r53xyoLDX4mcy/O+6mNMlRLaaw7S/
uKV6d1v1jZPodp6mwDGNj2pMbNySFRa9iC/CsbHxJ1FlwBxEr8XjkLmXvvWQZaTFcfB6BihSZ5Dt
v6d2R6J9YT2F3UMvdKy68RAlQYzEHd0Nl2NcHnNbHIThcOpGHXlOzDEa3T3XdB1DVaplnOj3BI48
mwOpmH5frqN4eohDe4AL6F4YqBDgkoZ4Ns9vnv/gORokEfPqxVd0Y9B1KQU2BSb2ddEyNavlhIst
MeeLoemZN8QbrS6PZf6MbZ7PsDPcckwGTR1bqzE16MQGg13NpFxppmMF3l0bYdgJ6Ad3gWxwv4dz
UrorJfU3Lc8ZtfTmJhzx3BtDwvBybNCk2wfR0H3HEuq9be2oL9oyp8BQ7sKmqqT7Umc921FJ27gO
56RUJX5gVIPD25CHkPtaEMLNLaVlBJ6X/kxu/BYzp5ymvgi0AW/A1DennTu9ViLJV6G5yQUD6RId
KhrUaOWQA1OJ/i0roytCTecfpvxqvtMEXBCYlTQGSCt5ddomRUQ6OdnzOHL1tkn1XteKkmNwOsaE
LePhmJBo3/XxUP6pQzIysrg+dVG8tggSWfvTuK8z8yvXEOzGKc7vV78h2X3DSHpmIF6tNTgqC8kZ
v/I1l97Q51RSqj2V09rHBXiagNvhc8llmEW4s1XIAiVKhJypVtqi/ctDsJAk+anC/KC7GqbmaU2y
UGgzekrabYzBxgLSkrtoKvNHWdhO5c+G45YkbhkfrqFt3XkEP/Fh81j1T1VhdYpf9w9+M59U1Got
zfg0YzmMs2+WBaTB4kIwn5uYCNf7kasppyKCw/ITSgzU7+GPfMtT6BOxnLBGGQSdF4P74hvjfmow
I8Fnjix5qzkPjfgs+bGwRLkkmW9utGvkclxPh9zWcX1Pyn6dJPRpOrV/XasXzlFoIJDqr8uhs2qi
acPzmIL3Eca38Y5YoefMMLUlCVibF4Sk4ULJEPbQjz++Ss96Bdt+coueahNiqj3DOCO6GunEPs98
2lSWqNCi4OXchGQL1isb6DXvumN+SAMuVQFnAsD2oeLLW5TKumh5BmQorLeBuaURqWFJ+s/VT8WP
DrEtnqLZ2Ro5BbqICOVjdaICwGmPHtYz8W6VvQXRGCdhAKt7P44u9S8Lb8jkR6GsHOPhkgs6NadB
T5MqYlGE/hY3BDVMZkUelHrCgDRfw+G6T93hwFgBoZ+Wn0QedUuawIO6OrdO1qPxGZXep9u3L63O
gZnZL2RfPJpOuRQROYVEAOMCTpDsdNc2nC3IumCIb1tLf+s7+0tzB3BlmG6tRXZdqgPGpFz/3Tmx
UEwMO9mfMokPOAsANLirebPxHl6bV0+LDjNOhVhqHzLTmQHu2u9ajmvpai85kcQLN7ZUoCoKb92G
zRBytFDF9GXlIxUX+sIW+V0Vdl+lQEIR9zOmlNCfmv7RzcXeKpw2MLWemqqEfq9jUD2mmrYU13ze
3jdWSMGJok+r77iItxhX3DVJvNYz+yf2GnCqhikgSapEKSYbc6pPmUOgaCPzXT0Qmdrr9QpW+Gdm
tNBFTRK67WSVZgye0w7+W1hiHGyv+Aj7Pj67SQlJWB1KzcDfyTHiBaLHUFkPYYeEIgz/5lJ7MokS
Gp0qftKyDzwTS3s2Ay3SYWMp8zThPba0OuPb7bud6SePlWKyjgLwpwuvX3acf0zG8JqV6KpJW8D9
quJ/TtRpytSxSqHnhdEnJcQnwarxwq2GtV1PH3191eXpXMi1wocROFd4j5uw7ajNr0jluGGKFy+t
CWhWT0wC4E3QhPjDt0mkyNryUOTEKVX2Q+EpwQRde58jddAlFtJ+eTRZwoXrbbqq8oJCYXJXdqtE
JW9J3ojgT9r1t23lX2Fdw7U0q0uBW2PnFiwuTkPakt1hj7efS7UKyY+H5YRW26j36IweTW2AnI7y
F5XFdlLYEsZkg6apDqjXlwNHI5zzWVhLnZkqHlwRWpBSBXrQzWNKUmKSrefI3aOg/HSE/Mjn+Tzg
88VYzTlyhrw6GW5tWr/0ywoOphdtzCYNXNVDONZIi0rnE+KlO1xr5420rZWNvQHXH4M8yjzwTM6u
YdaHLZkOuOhDAx+9HpN1/qna8h9GF/DGBU9ZWFR0HMXl0cpfepEtCVC9b+LuLR4YgV8PwXkiYgpi
ib6OHA4U9BOnOQ83IOJvodudQG7PIUb5dAno0HJprEgh2ueieOxi870YHUGjF1PWoqfyfFyeRMeF
sUweb1SBSAeUATyut3Rjj4Rqv9Vd+k33+4QKtNthm0+m8hwu0b282fWhqcN3ygP4GDElSghQf9AY
5DQGYSv9ZGcrrzC3sIyA9dLJomSQEfmQ2qFya+1Er/k6FmC7c++uycsul5XtKHr60V8XM1Y0s8iz
bdkcy0pjQMALrLxM+6bvXUxoIUQSettx1tBNFlhWEpIVjV50NySKphHnBGb7WlCnNrHFk72Z2sK4
03ImWBIlApMIl0bNi3XkGcZmmny5Qx6XLJqJDKbRsIoHbWoxjXezdnO7+882bOhTzss2D5cuEg6M
+GuTa1VH2LhbVGQZXNOfxjdPJJhxE2DhuOMUSH/aVS6SdEROHw44siHgn7pWr235f9azQaHaixCk
DxN7WpuXOW/azUCF3iiuYUMDAJl0j+QLf/ZdflV2cfWZNbUTxuBv3PDPJbMzmHLjEx4Z15oWuluq
i4ic4/xd6zFUrSxKe0cZv2HpcdJQYRdh+GWlog+AiLwltgHCtzBx1kv+J4dlyZN3ibqWbLG2j104
fKH7Hfvm99BC355YhMM+3OHEjEE6iFXnm69+hum3va4n7Sivb5dcJzCWA31K4Xzvey/452F7WJIs
MZfBMKWHWXceivpcp2JYpLl6LCOmz7nn7ZpaAGm658xETe56P81oY+IfyfvJzi/pdXTgawWw4djs
hR6poG0szgifFHhUZXfkY5RLGcmRGX63pLhWnNbWrhwEgTo23dvWimKB2QTMDt3BkcBwazxRM8vF
oTFqVqldn5t0eBuLa9DimA6b0Cr+VDK3xw6njQh4W7fplK3I5wI7WcwHLGvlx/pbMrlHP/ozW4uZ
bEMemkfDWSdeyfKYPhbqJbQS3IU8erQ4sqIFEuvF2OHlMFZj4PkpvbNrqwUz1U2a6MZr5rNa4x1L
dwvEMhbkQxnJXvSgL84gTvTYT45evLaFl6+0RiQQLaI3PEaQsHvmBjWTHkD0YBm8kg5dYodADgGp
+uAKe64GE7G6yW9sXqets0YwpJ1lG4JMeZa5t5iFrXXP+ZxR8hcKqDIcGK5goYLEnYm76kZ6OI3c
Ja/MvSBzHANF0/Bk5BgC6haWL0NVQ6sCsLLrnyyVeL+UaptP4MxGbvs7U+y6ousXU8Rgqp0Bn1w3
++wB+bjaVNqihPTQ5lW8i9LhWkCb7zYSlwVoZYTdydjc60XBYMW0v6rr6Cn8kCAsgZFp1K7doQWz
hCbb3EVIA3uKkUvocFSWFWBnr6M7GU4D+roAjkq98ksbl/SJsYdzTazpJYhfMveKeRkHDM4I2aaJ
camgvFuMTdZfJJnpy5Z4o6sh/x5c/hjZMsh7cJsRRw1DAWtSS9W7dJA4fnBFiKUIA9kn+rFT+rqg
plxMLsrpZCaxXOhnvxbWRui9XOMQuZtl6i6crFzFJoEtc8TFIYpEu1fg7ZkHwT3NxhenhGSqd89M
zfj9yxnqD4hsmLTpXV4Bq9O34lObOkSvDGu8GHCRkGVy6Fzmp7IBtK+tUUMUix9k7herubO4GKv2
DYueVWlf688Kadw87OyMlTRPqpfSma2ta1awmUU13Yn2OhNqoNMQvwGHz80a6tqcPHG0GysRc1ho
SiDAbgECOdFosxz7pcibInCNMgywXCnhcqJ6rdOAyLYSA6jrKXnOR94imziFrbyxAyHENU9BHmyR
vnYO321odM42TTIITJz2yHxeGof/WNq8JXoikJjIYVljJON4w6vt2xCLs+KA1ee4j6qLDoTCEVUu
Qn6VVZy12H23De0e723U05qgkYGpM1WWy6xn5Xh1FaTRsBU07sQLF0Ss9qLcMCy28IhZ+8Oxiglv
QSv7qTuCuHczXA3p9GopVJeDOzy3IVpPaEDNpiSIhiW6O4/JzE7anyAlCFgn+qotp1+6Xn8XMUMF
OPRNjFGiCdjcqX/wb+YrmtL7Qe81wqc9FDCDR+xGiTBB1vBpTRA6k7CRnoTNkiPZDrFb40RC9V8f
xdSx3IylucOopJopK2yOOVEbP2Nkf+rm3zDOP1jPEG6BUbgt7+fW0XHGCcGhw0/Mt3i2MJ21nqOg
YGSIe02LyATcQ1PDSTFjdkjxSeNh1cbau98Ib9UbDYFrSVYdmfy5q3z2SMcTzHQYewW6QaVDn4O4
l4qVvnaDsY8I8MTIlly2d6kVTndOqDPboPURJZQcN6rGtYYXPDzkx07L9XXj3eNxQWGoTy/DaGzn
VgcVHpvnbmAi4qguMKOyDUblGxSK+cynj45x273nDiMy688cknuPbp8mmKviMIxQjWgH+pEBdOxr
1OzbBt34OSKPRKsIsybcaala7aephncrItcrD49ZD7dS9D/KA9CvUyB42JVPHaAAeW8+vr+lA/hh
PQ8h7WGKe8MKgc6ndlWvxe60H12iC4o0vWiixj3fnjjk5rpaVFBRlsZAz+dePfHbuvzVLfXVDToV
i6O2BmvP5mq6rar8C+4G6ZW4nzLvpTM23eaB/yjlqIpT4Bc738RY4EI2XGZaui10Ap2b0LqXrZ/e
VS3HtiWXEV/yYqp96IEMwQ3p26u4U+pUeysL9uzSGwVpG/3nNFVnrrApVbC1EDXyuaYq4YHU6ym9
CnY7+g5C2yDIz/VPisiKViF9NHU/DGIJ9BpXdsJfACd5VPXn0kGZq32DtasPLdoyfdWxdhKnoWXM
No/lt+tevVkErVHTQqwb+FUMfd5E/tyek+uNDfpWwKS9u21yckmUEchDnTn8t+01giYctwX0Rzi5
Jmspweqe5uPi3wzTspasw2FtPKV9knIc6K8t9hJLwzTdILK2nuPYSzH7r1ESC1RuYNpVW6hVE9LI
FAodRLpoxkru5Ng+DW49b8zUSlZDk59GKGPMjpnOWU0uN5w8BBt7fYaP8MislkkcJRxrLCp9bCpA
h1dW0/anofYe8pIvtJzzRVEbzanzu5oM77XHRd+r8WTpGG/gOnZuwgmQH5ixi8cv1Ru4iLuM5dPe
eLEcmIV1+1FLnFxQdFEKFSu/cc8FE7FlPYs2oGhdhUgHB0aseOZcgzbUb9pMy9AZOuIL77KmH9cY
f8NcDE/+HB0jh16FtmydmXUcKC0DjzHUnUH+AEXO+MuSi3mU690bVnORfQYM40Qv+cT8U3BdinCQ
brTpbyQ/OA0t45TY1rDsyiJaaznJCNLw/lwbjmbRvYzdEC4ENsiBO+mB206sz9b8I0Zv21jEZKd/
rsMBOhf5txzR1upuR+2nEWJUTtFeWfVzk0Gm6Di4zPYJHcfeb2D4RGG8CpMGF4/eXLi++L4qTijE
cSdpfdMKQtM9mDCvc+YvqyFydj6UnzuEis/GNWY8qjWm7RVfgCt+2hyxJTqiCvB1PYYepjZp/uQ7
zKlNl4wivEDunGo6DxbTA1uE7/E9DBRWlSBU86o3oe4PzXHqs3wDLWM3DeGZuBCkL2ARmTFC1XF5
zWiaXovS/m3m8ShEf6ZKxbY43mche3B0ahCC2nUmeo7ua3XGHOXspLGgnG0LkBNrK+1uZ4zkoBfj
ozbNxrGHC2TCA15XybZoKHE73/o1M6tflE77qlXdDM6VcTHgezNRZkpIT40X7ztmaWBun6bouoNB
WGwae9Na6zp/2c5V4IuYoyW55DgzBBFrfdVssFXawZnkUp7pJvr++iN3iBMLR4vEae03svvPTGRf
XRPPHP3mRkl+F5EQXkje+tqZ24/IAoRM06ucPmWCZpHxZFZeFAgsykAYmNjafM1DM6whPrHC3qVd
+szv/+B+NXXjLyPwAmBaQP/W1xeaoq2yo9+xHR9a0/2t8+7Vm9pHphBhYKYaPvkuwVk+jlIypB0Q
xpW9wxxVIzXYEVCyiTzwFn0xS1p+namzG1p7jNK+jFB5gSzhiV2nWWWHPJ9OLV8Su7MbRgfzh7vJ
mjYuZ1AZVZuChTt0tDerT/4wNytBnuW4qXRobcjf4+a3dNtXcqZAo8vqLMXaCLlysqbjruxvCzHg
flx+mZkHN31c9V4CpU4XNbkM6E7ra/yMNkGwC40f1/xloOmt4tk/jlDSlqWBNQLU60TqcHr9+G60
Z2ORJvGxrjRSK63i4KBWy0pZbLrJ1lfQ5myqCxX0pbMx1BjhNlZLIljkg8kL47DG6Z+Ju4amNELR
SbpjjPDalx0r/Gaq09+4klfTqW5nlRr/N6mcwgHFobylCbtmoE3qxZhjfw+yEYwt2eOenRir0S2f
4rq5t3qCILCp5mMkS1XAdfVAy9F720cnoxWSjMuDZNIJrrKyA556F+jfmP6NNROrkSHGSLgTzKmN
7LR6pepzN+vGviyGtSq1aCkzirK63ValQd0KJpyUCb/eWK68eD4mBQtQGMtypdfdXeQR3B7pxC7A
ODJ8rV35uYZceXjLx2bVDC0lQBfdawZFvyqrn4iBnkwJo/QjLVlqk/npdPIs9G5b+Pm06gzq3bzL
HPAgC7FQjiNLqO67yPqqxT6yWDXJCXQZh/35cBwqYSNzH/xfMlI+Ab+E9F6YoGxGYuDQtOwtmtI4
oowYI/OMYOUcK/2cqB62h7Gro7xYG8ADTuHcj6Z/pfJQjtaSIMUJrmvdmK/tmDzBsKQcxYfK7gaE
GqVzKmfrMbTSB8GasvbcfpM188avjbuQKzli0aCvGJARTblKU9BIEjvTpFmYcrSW0Ci550UUOzW8
mLYANUfLnVTxZhqMtdt1VCWAjT6ZBYtayw9ibH7CdPjJWmYV6bww5EMu+56TBslfWL2ZsfOTjPZv
P1T49ZtLS8/rDeb3zMsmjBUkXbsTfwHJMrCvywbwTDtb1fwU2+5L6o5b3bR2MqZU1TrzgP0Ocg8B
R6fngmi3Xr84/BlCW0m95oKBNcTgi7UtucLq6qspsQ3MvoQlyGHLdoC6F8cFicu76nUO/WUzzWIT
d8azTw6rlP573F8Z8Ul80BRECoh2pEAU48EuyD2tTADuwnvWcXHrw+qM4dEA82p4lANYTBchhq1c
54hwjEC7sH4oEDIs/Hk6lL2/TGabFCV2YWJysPBJYczqrW2vebDs4rNpySrTdBevfQhp+vDkC+Bl
y0dWYHuPqjMo2OwlSy4TaDwSoOGK54yATuQm2IvZVvNZ6v1Sg6UqSQ0dE/PsGC6ZofgGpmDufR1u
r5c85gKvc5nZCxGXaNOR+oTSvkirPdnN6AXMGmm7Ca1baNK6z3unXZVwepQH83Hs9mbPNDhinNJo
3zg5EPUItrpQDQ6S8FJNl59WMS/Pc4O+1N0BwbM2JkbNdW3e9Eb/UuhAYLgiXRXpGw1hd+s7FCUU
igq1ynUMiJ9Ugu2EHk2AA1S/YfshPWPdN+LQuy5+KDXJkBlrNoYWbgWg2XdHVYvuaFRJfwSAmBnr
KW0LfUQtWq0ed0Ur6odUaNkDbfX179uGqkX/iE8Rl00nxAsyjCMjaGy93fznYXbUxmFFrKE83zZB
B2AOYYv3f18kVVHKOu6NK3tu6wdwGPkAXeyx1jHvuG2yiHc9SV/f/rPDda+cANM1nzZe/vtCAOmo
9JWp7W77QbYeL6Mkvv76qrcbtCXbGEElY2s+2W1b67RdAMPOxsblv9vyxAsMTH3Otz3w7ppgu6QA
2namzmIc/nNDb3fxRKnu/me7oDbASkcx0Prv/oZ0cLEQB+ak5unfzTnRaqcIhtHtRW/b82oieiq2
7+lF1rUpw/uUTM8nGUKcqmrV3d3uOn6VXTPg5lUypv2T30T53pRgiWWkeq4cnXchAyHIkd90QemO
R6Wz+N6eOjV+G0SQ9Xa3u2nupxuEDWL5zwtHoTqQVQhodn3bJsd1LjP+2fX2Vp5fvzJ1EcfbO6mE
yMY59CIACXZXvSy2tNNacLuboDw9Kt98LqTG59D1syWN9vH2OgbPBMpo5OH2QnYJqU+Wfri+Pdql
djDB6UVVk1eX242dy2adNZxaWGXFcdA7FV4XqmiD28MwmqsLb5hsGzKYWcWv+xTJHMO6Yqj17+tk
7TTSD5QbQApz3XVWcgZij9eVGvN7RvBX5kBdX7Coc5dVlAwPGZaayxZXhcepkU4Qor55ovZqgkg5
+UsH+sZ5Z6vXeMbPzs1t960c7XKRa331IZr6l1BZ5JJN+eoNafE91iWywdT6KWeI7LlX/XUjFUXB
TIUJRxUMes3CMev34UhFs2gOoFVQcgtcaISTQj8gmphyZ2DvudrEzEJ+GUTsrW6WP3njXlwY/l+J
St+9Mm4+dXoCqrfWfzeZ3S6yNJ/WSR0RjeIb8kKYPL6aucsSdA1cvm2LshpJ5axR/AxSXm4PGJHh
skiE9ep29/ZAkwAOpVGuUe7wUv/sV0fjyoFitrzd7a4vULmmtxpGD0e9/3sPsp4r6NPM0WwlqziY
G1dfa5aBC/F1n9vr+8wEN6O0h38+6u2Bsg37Tdky07rtcnv9UdPh+Q8x8/5KwmdDkb6dh4y4SEag
Z9KCim0v7ZRI0Do+cpppq04b00dMDJKgMezuo8i1k2nXKmJGfJm9MP6Thf0Jwdt/VY7pEYHcIZtV
bg6q4su9VlbW3jWVt6Z5HTj/C5O5uDW8qXB4syusXGJ7hXqAH2jO5kvp1s776JhVEEVqfvCNpFr7
ToHdTtEOd7D7vQ2pzeGZWNN2aclMf4FRmGKYFN9LPXsoZ9M8WXWB0YLlKEYTzAL7LJYnDhwGRVGV
nTJap42F18Ixy0S+6SUuKXnJgKvI1HTMbKvbWCWsglIw/O+FURyNfjI3ONtER8M3nQ0ninvIMoQA
FQsuZ9ldCelkUyPt31p2Gl+oRijpDNf5jvI7fCWcn44+fNF20fRw2zWxZw1U5r+7jkP7P7tayJwf
dDK+N0Nns/r22SPsqfRA9tlGhXib4rYMnHHbBuC5GWSt4pUiLnRZNzpTv1BdCrMlWTkN55WZzOpy
uyFe1g0s7CTWt7vGdT9jQIkbWbW9qVnaCO5OwbJx9Yl2ZiLHf54Xp4DKnhk2dwzBf2bS/DCqAumH
63/f1T62N+iU6Aa9bUWKChxLhRgYXcLFwlV4CWlnXN22qcoLL1T3cPRx3GQmxH63ba6ylmrCnul2
T8VhccKibHu7d3sh9Gn+NiU9Dzozr3G7sYUdEtzMOfTvNvicDaNcx9z1/7cf84+libXd+bap9r0S
S7dmWzVEqI953i11U8GuAEDp1loq+O2Ig4xXqBHRY2pzBpZltmeXywJEgOtGsMks+Od+KxsM+MBx
/9nzdhfjfKCm682/L3F7oLKj7uwwUsdz2sMGRrVnI5z07Q24L7WcD8GB+f/ZGNmOvtUMIP7bE287
3m5uD6BDZRx8ffI819DHM9/ZRdcGVMaNdRrAf85RIaG14Br4AWrYMuSxq3uzxqjCntHjVD0DR8st
f0uz8i9JhPDGl+Dpt+2F6z9i96E/+tdyV0pkMVrcs39Z7asaVyh7Im06nEq5um3vYzoi1devTHFc
zIlG4lVTRpeFTeSsEStt37ocTYvbn91Ecmk5DliZ29r+tqlJMx693f/nz9vWfx8ffIRreaH9/c/2
293/2WabnrErZLZSHhgquVfTPjan/9zoentJev7XWcAXL2LXfjNSxAd6ndUfDO1+bFE7n5pbvnSG
0e2EY4mNZ6Txyi8sXD/wgH8RlcH4DIVHaXqsp5GBL1OTJ68kXhJqzIIJK0Nbtda093DZCqfUWsIK
Z/0rx9MkZfE71Zh69q35FtmtDoO08ujYlXanXremMWArqjO6X+jKirZhUdJad0i7PLP4rH3jnXxy
7QHD7GpfmtgMJu4MIWHs17Ko89dBZ4g2abmx1pBwfThhwAsUq/51aKL6zpBNvtYRiO2qPipevGna
AUaWn4ayKlRPYbgv4iF9CEX0d3u72fT4BeVYnd2qGE5hxJRhvD7h+jlgUDLTSuEGlk4kNthJfqVY
kh5vN1Y59kcpeui1tofFgUaXLiFIHi0zEePits//o+y8lhtHtjX9Kjv29SAG3kzMmQvRW1GUrxtE
SaWG9x5PPx+S1UWVuk/vODcIrMwESFFkInOt38DlnE6BacOB03c/w1+3EMOTPH9OkjhbX28da8CC
damtF00BNaDvxw26Lc5RRGkEAc1qkb0XYViCYgGeuuns6mhREKw3FRkQ0GFyMMsKqXweWuqqYaoX
r9ZI3Tro4+p7FifPwDy6dyyaDw3r0Y+qNaFkpR4O9tl4k9nQBG4kNvJTOtrx4LckPQgZ29Mnun0C
T7yGpzyJy2VWgcKcquQ3AdbSKxFeO6JYSvBBBmfZku6+DZ6kFhtxDUHqvW36hbOsciC+XW9WG19r
tiISBzHEmMaJsJjYRXrnkS+rrbugl6VNasPrSmCps0tvEVFQIV/Ng6lbjCklV57FMTnR0jAYw2P1
nS29tL1coirxrFQ94/YymP/TUcFZwigN6w7CEDf59RqX6zs3Kflm8RoVkIJdn9fdclaDwz57UZKe
3WnLEcglWJ1fbXbV1POIFBjQHSThYK6op1K27X2hhuUeLssze2LjQYZWhd6YecorC0nZEDy5xRdx
LzoNVO3n4EDytZyDE6xbLV+lFnjXuNa8x8DNrEXeIo6ghj08KuidmOe0UN36xHwYY1A2TuZJH0vq
a+5H2rIk1craeEi41wKAbLTvDc2f52EMgQikwD3ZzEXPvU6aoRn3Y+mSOLVUdpiQ7NibI+qu6XV4
I3otjUrnUFvunvI8AqNBEB/zyiyPFog1Suhl8FZYybZMQ+Op1HILToWHHMiYBM+5RAJhGmD9fiW1
1Iqkuu2/gRe5XGkyY83yoVJP1JbIuFtF/NDFMJQQ8AzuQtdFN0qpM0oksbXqBlPdhTwjgMMkDRXt
MNszv9WrIZGto87ns7CiSLvLYuzvAlmyHvpJsgg93pui0O1V1bjjcJNMHgyNNSgHSp0xiUtUt6am
FAT/IZ8Ol3F1qWd4W0g/rxA99TDgkNzpLhaEkNupcS9AJDZnU2v8+9xEsyJA6G0hQnFggG6ZzZmV
/cQCQnjoOkC0MUDRSQeSAek2rtPoONO23s5M4/LQ+V2yiJK4flKD8F38qxXtj8Do/B8h31WS6QNG
F9M1NlJFO326JrbIKZShXj2N2lQ+6NwPPb1ckzqxcqPayc9rChNcShSnOyhVzk6pB2dHyZP6VqdS
kCjC1FtGPBtK3LDpSkXX11MWwdpcaoJl3BdJg0mBDo8PV92bir8elWd81AcPEYYbQ7Y5plPD9VDH
AQbAoF4fRoi0i6bHcb0Kem2fpWq0CIxQeoYkf9vxLfxhBO1JrzrtGd5CSlm8+stQN2luxdJV9/tT
7gQ/h365qz7KeKxnRUQa8btaptqj7Jb5g9d+CoL2u9Ka6qVHcT71fL0md/JuVZUuIJSxaHEWr+Se
ZyyMfwqisr4Qp5GCIEAwHXInRGHSvpXR7dqV0bRfE6cpGrQSnqq/t4oYZfhyO2qkrJ1B2qaGt4My
oq9iSsVbqvLSVrRDfCd5KhqVpLfRRZ5GU/Rz0hsxqjGVxliLAZVoFafiUNgGtTKrCW9ylDN+jhc9
g+J9a5zS3w3M8yePn8Y67knMKUmRntxUSU/ijFXoU00xdXtt711PWdsahXtx6e9jQZv+HFuj3XuD
xkGD7LDtHcTBQOiT71GiL6wiQbukbuB+i9PrmGqg3PF1jOg2ZQOxlhZjmQCYofcgIf6+S9NaJj89
naoSiC9xJg6Vx7MLeJJ/c21rVXsoDtc4MsdoGSbomImLoTii1PTlPqQrKdJUlcl0ZVMj+3QPFk7W
LB16GXxNDlcLub7WCU4IGaQnT/bTUxEPFhxxV5s7g5p87ljXLQJ+19Zc06w5lVZtLi4UB6SV01O1
LqeRoqHqwIeZLDlW8DQSnGaeR8qNB8wQihsRQmXKVpWG0pIIVR3KqARXcy/CwAzmPCDVh9xR1VOU
6A+iuQvQbq11POTCIR2eK4VSL1sIayN6JUO+xUlzvMMoW7+v0vFyayfWm10XNjl6SlxExWNYoCvE
fnR6W0qMmmBmSNqxw1fpWXVxJvnru9Wnd8syzF9SSeqfr+9W3DLi3SYVAs0FLP2VUEJPeFws68wD
Fz2JpV/U0Sc99WtYVD5MNAcIjegVHWMfM7OLOJbT11iJ07WIhqTYMVVC8YmVhROy1oUWGAQntN36
eUU+e9FX1gCUyU9mLkIFx4ylENZJrkH5oUQ+S4y+XGhpPtjpwp58PYKTIVXBCbyZx9aiu4vwv9gj
IL9rpN5+llVefnB6WEeOcyra6LGamlMHnk0ZUU6vm8h+7mstnJGID/aitzZDPDGG6MlTQE/XOhY7
fSfZzyWksWVahv1SXKWqHenIJgyPjhQ7T2O4Fy9pS628R+mVCuD0Um4YUsgtU2klwiEaXkd8Z9Gw
qvKHynMX4iWdmtqYMuJ83bSx+qTDGosC+1DHGhUPWYZcjJHVAads69AVBrWXUDFdcKH6/TDEOnJD
v7p7CQzD9ZJxHAcmUST2DR6tmgHrxG/vPb9p7zFaInUYAw51PUIkbzCQ6Ybv1xFK4z52oRYfxHhc
T6qV1kK0FGE53XCq4k73Etd0ZWLM0BRxVo5mrOpmKG/7FL49CwCg9qXEr1VGJLPRTO+Hf9f4bfYD
D6cEnKA3eQ3osG3H2obo34WPhlm9OZqU/ohcFfiLWbxoqlEsapQJ92QjzUM+KgUeSI71LZSKuRha
2NT51E62z2OMN9wgBzxJjLI7j7nT3ojXMyEpxq1ZfHdzoIpS0bMYkyJjV0GqXGSBaT8DHDiIoXWo
vra2DAdRNRXeFBkd8TdkblfMLPZRf/4NEXuoy9+QJaypxN9Qwhp6DNLiDfhuu3SLSF/GcjSuAQck
cxVhj0cRtmWUzlVfVh/1uvrZOzqe9imUI7VYUzRKlrCdqZNoUvgk45M+lwe5PAKG7zaFElVrZJPR
EZWCeG6hm/cyDO0zEGj9D7vaVbE0ftQF0wQi5CGEcq4eHbc8VuQzswbBhU5Lv3dJ4a/Qy0qQv4u7
fE9mDsuo6exL2CDyjM2wXs/YBzC6KLoBdgQ20G6dmMdY0RZuLwV7ykb2LCbvuhDtha2CBYLonO41
I1tkdYdlhNdwheYEGL84vX25QbfRLB1XLWWy17Msea/rYEGnqAg9UDxZOVw629JXFmXZokgwdYgh
otdp1WxHAQEV/ZACFUpgy7j0jINOfvNgTgcR+nFn7kbMJUUk2sUIJaF+RNHHQpk6DaG+T9d2GR5H
vpEsfVxvZkKAHabrY47Q/33gAZisFHAWQgjdGqtH07Gje8rp/qU9j61Zo6jVN9Q2YJu3P1Ab5xkG
/OXOy3V37SEdtLL9OL2POooctSS3P7ROniEA3XyXUW2aI+OoHJFOxQGtiYNlX0jVUykrj14ZdUjq
YJQ1pM6zEeKhEipWtG/yosMDRBtQ7R+8E3sMyNipdwetvNtram3eGdNBV8EtGtndEAbmpCjWHIBg
7uD/gbUs9ajcqCPLiuv4pqqCpVyzZRNt4rLWB4U/BE2yEqHokIPyA9l6Y3sdZoGksqosuYW8ad7F
hVvd2q00uw5AWYalWTi8X29TaVaxqkdIfeIi0dE0QT+PYt+FcsGNRJtSpz1m10GyEWGbueYyDXLQ
EDLeOI5nPNts6XadAwhAhNUw+AuUauS1CK0oe6wpd50gU7n3MNSXVd0Yz/ngQWBzzkof6gdKF0jw
e/IfwLDkVVjmbGlEmzgEQVrt4VxBW2asPGba0h3LfFO36StYYKjnjqvOFdkOz92QGiddfWvILUCc
wa5ig4wZlNepMyuz6CzrgTyXqQ4tRNulw81ftUFVdiJCStE4OembGC5aAkORNyxaP98njDMZVEQt
LUqrbSGS1tWrB4fqcg82F8C1i/EV8os9Kx0q0yGlf2WagAL0Xu+vketeIjFX9ahcXPva36Jf14lJ
7tdIcR01p+5e7ahVTxPgr5GX15v6JsGdv7nO6T3Qj1638bohOsBsjA5G5J6bZGjXyLFEh2u7OLu0
FT0Fsw5kA8OvzWnJTH8j4mps32MPYD7+DAc3MbKDOBOHqhjQVFHjBgOxPztcRQ76T7FuBetM9pJt
2OFDebnN9Q5tJQ0LJZy0+6b7i4O4F4uC9ubf//rf/+//vvf/x/vITlk8eFn6L9iKpww9req//m0q
//5Xfmne/Pivf1ugGx3T0W1Vk2VIpIZi0v/+/RykHqOV/5XKte+Gfe68y6FqmN96t4evMG292nlZ
1PKjAa77cYCAxrnYrJEXc/pb1YxgigO9eHWnJbM/LaOTaUENzezBIfW3jcRaO1XblgcM8FoxRBzs
pLBnaQnet7iRgs5hoYJJQLz0wkg/lqOhXQ7JqBx1ptYttWE+a9SS9COo/HwlKV5zcx0nOqi5YaCZ
BUgm5wFJUSNdF6ndHYw06Q/iTPt1No1AOSVlGQfu1GdrcnBVZVMHTXaXB0BpXX34FDmpvDF8Z1j+
8ydvOF8/eUvXTFO3HUOzLVWz7d8/+cAYwPF5gfWjxMb1YKpJduwaOT7ibjGdw96uqG9MLcXCGHAm
A7bRIx0yHX42h6WDbGBRuQeJ4uY80WUDwZu+unMCq0RCgbbeNQ3gpHLrw+r7M86b8r2Iywb3Gf+p
AK5/G1ANf5LVpziqm0cN0tQ5AsstWu2mDg+KC8VQhLFCUaXXJMTzp2sMuAcLL65KyPuN8QTWIp6N
VhrvRG+aRZ/u3+ef7i9p8qZrSoiWroLrqevWiHVU7YHs8z9/0I72lw/aVGS+55ZuK1C+dP33D7qx
U5sFq5d+kBHp0Ivh8xOfsJc4fKgGUhYQ+1DLE5/xtbvLkEWt0nR7GedXDUxhdES3vj6We9I68GEj
vnCJOTSYZk6NrT3hh8Wp6+rTqaX+HJUb5kdbsO4qvNzZoFmlLVq7Hr/X9c1QkQ8fMYhZyonabJpE
tx8MVzmJ/oRdDhlzNYfJ6ZrHEnnjWdXa43e3ih56cswPzAFfbhgDPzjLjgbQcNbH6JaORn9qLcvf
N11+EBEigcPpZ3t7wucZBb42T92bVkP5EZiLNnf16xAurfX0cqkq6eV8ZH2yzkJQHj7SIUjYB/1Z
douHoVcUDN5ackl2Pf0tnvRiWYuhMeRXGfX/NWAh8xKaQ3BM4bDeazYmQUFmJBimcvXf3XW6vNTQ
Qvjnr4ZiqL99N1DYMRWbCdCUFc0woWl8mf6sREoR0UJeI+f/NUuGytzJbZACcQkUjpdz0zWMHehr
eQY8DJS66LoMEF2XQ2lguNtBFS8rH9PBJI0XYsKkdFys7NoHNDnNpS7WtqtMwghcTLNmC6Fb9Ia4
Bt85Tr+UrTI7+tA4juKsqZrH0mqCzbU9RyD6MqL7s1OMRwfs50UidNiChGN1ztSUBVwU4PUGB6pN
xhey88nGBxg/17xyeHG6kaeQ3PvHyOkuw6TRag9Jj4KymzryvqtCeekayCvYUyjaxAHIL4I+dqJc
2kR4HSw6RNtl8DTuGl7vbE93/nJTtW/37K7tW6evj1almqiFUXmWou5ZL9nQ6ZAd9hghOSjeTisy
KUxeKq08BujlfG8alkWb1Ku9s8tMClhvwkUaYJQ7Vd6q0x+tVUayroZSXYhQDFMdiMS50pKDc9Hk
4VudnNrQTk4DZi0nuDKPbd7LW6fJLPtGM/N+rSU8xcQQcainwb6ZPTZdJm+v7dex4p6kULmBZGSX
+4WIAaOc5Jczc4yjsxYNyryv8PnIHSM8i4OaBN/GRB92InKRFj+50YsIxDW+hQo1eIrq5tr25T59
GsmLf/4BGarxlx+QpsJqdBSFR5hpmF8m1wjse+L6Wf4N8m/CQz/1D8K7h+Q8hancceZGZaT4A/6y
+/nSLcI6N14roGE71FdJLzi3yI60ZxFEPB7nKmKWKxFKfUPZwO3PzBduPgP4/VFklrdvS9tYDwqI
URep6w4zQZC2GtLK864czHURNs8BKwB26iiL1ExfIMWAWwBF157tlKyJaDOVzLkNB0nZM5mtRDQO
enMTU7ZAmqXNq/OAgY8O9NnR78DvLsSbYtpOofCb/oIETXvvZo1/14UgbTKvuxcjSsStwSzG2UaE
hWXa267gqyNC+HUTXzToEAMZ0z3GhvNas4ejmQ/DcSzqHFMpX0YSuwHe79sApeeiq5Lkb05u6+vB
wXjew4VsnQ04UHh9r5x9q0L4QY4VCmgDHP/pLJzaUApRDyQwlGFnRYqzRUJd2aqxfxLwAwFEEMgD
0W6FIWp54BVGFCRiP3R2thlZp1GaGEr8iiryfMuW3MRKwRlrx1rB3Pgp6hYxWvyivlKrabTxHUwx
ef769+KAbO9dFFnVQUTXEZAv/Htx1a97iBGBh6CXxi8eHcA/50Ux2UEv9dl3/vjSLEKrRXnbay99
1ylTTKOiz21+XOdUcVboh7ayS/M4/b7BnEZ7zQLC7tC4NkOjO8hKliw9O+7vWssP+FCN8KnxwQTi
NZR9L5L6RMrV/cOs39p0MElqAynNzFH9UdXKt9R00lcPRPosNX1tm6thOFen9NughtYhnFJ0AbSr
TapEdzYSLCN+zLSJjtS+N310CVtZIoU9mcrO0lb1Vtfld5/GywymIN+COxsC8vuvk9gLLy3hnydT
V61Yt5KPubApx/ZBYn2D+F3ZATM1ILeLRsRReBNF7eZLMBnBXRAaxjaXwc75TY2eaYUOyBwXT4cC
rFGdmX3Ku3C4jSV7VbC42F/nPxLP5jIYmRMuU1/LaN/G2EoJvU0XRDBbRmAUrt68oTuPZJ/iRWdD
d6qtJYPnL8q0+DblIcSIrFGCeV2WCJqh6HQ0XZ2JoLDUjWRj4quy4t7lSQotdTqI8HooC3nVabG/
uTY1ZtSttKEMxicFitTKsLyFrsv+kZofOvqWpp1sKUTgB2H2VWvpMHUyO2yXfmHKM9GtTwOD3g/3
suwdpaAIV3YAOU9rNfzn4hKp9CRNEZIgpQltkS8PAKxZZbjWc2EZ78joph95BE3LAScIG3dYS0XZ
v0VSgBdRU7m4AOsI17ZZeZ+hZUddgCwIFPp7LCiChdxEUM6mTi2oLTJ5zlJ0iiYsg1CJN/N8I0JJ
jrud4U2yJl1U57Oxix/jKU87Fnk6z41Kq5YY5CWLAKOWnR+jQC7rJmoC4lQ0igNOQqiLTwdQ3UZ2
g+jYz+GiUYRMt+bK1nsqZK4P+rrXy2DrB+EL5R7n1oXifNtOZ6QXKb1F+bAQHV2U9Wu3xEJCSUZE
xt2AacXuhxdVXRaISD3nreruvB6pSiB3oNz1cHwaU1nmi6uGZ3HwpMfGBdYrtUF0rtHb3ClD+e3a
r5UQSLu8V+eiTZWr73bWhywUrA4XtHhASq3z8u+1ATfdAVkIlp8CN5nEbsY3JXn/mxG5JyMQm+sv
mj5kZ89BZ2lKz4ooNLxP0dTHSkO79GUIeFyjqW+AuoIjZ+IiFdKEJ6gHlBim31sRV+mqt5B8F783
9ob1Oa3anatXS36kyXGoFenJsNHEQh0AJm3VnmUl3cRxJj3hj9jvC40KdDeNCvMOp5zCh2Q69cYh
2Ei/ypUbaqDOjbi1msXxSamby6uJl2y7NluVLshhEYZwSFZY14c36NyhDTSq5FYsCPzpgLhVizzY
QgE4cxYHRKmOfZ4Z6CFWt4amj+ziqdaijFmrMORZVl4agbShTKgWER6jIY8wBEgWAaTrU661KZsW
qbtFVUm0XJuvQ30Fb0fRESdKPw2VrYmOn4OIXwcZRLHeR3vOQXn5g4wkGBv3w0psRBfNGlBaPBn1
Kc2473NF2SH+2DczFonSPCvU4ZsWB1vHHNtH2bPKbevZn9r1XgsP0P/fEi/Rzjx8ZnKsOQ9KXzgP
4ApnTtDlZxGhoP2iUFo5iEjFCmXWNkWGfw1DWw/GWy6N8UqEAeQx1BosdS7uZg7lsLXUCX0N42DZ
Klm4UFXosqNbGohlDMZtaSlsOiGrvfHbu2uVyHtEbM9eo7OmobSXFYfBJaGS1SmFcyn4YcXkHpmC
m3t39Cg2+cMA0txsz1CqGwR/GRJGLeRVVhtxJ/Efaf36MCK4vvrn1aT+N4tJS7YsdulAMgyEaH7f
qcPJTj3onvE3HC5vzLZooHpK1RlebbTNK5RQwdDUZ9GWW5XCpB83KxGKjhFK3ZereklZD5lTS/cG
YIt0nNm9k6Ae2VxPdNNIMHD0VMDYwDmga9bVThxIuhXLzJC/j5JU7VLPQpACmaJqJ08HMUSESJBz
nTi9XvzpGnGffihf//njUnT56+Lb4jmE2rjpKDpUna+fVwWaB4CK1r2qyMeBVFZADk3rCWU6iLPc
j3msB3J9LqFubq7Fvkst0G6camVJgBtEgVBUDhNVA6rcWmyBMo/NqKncfjlr1Vi9tPW/zv7n4zq1
XNaGN67kCQNCysAmc2KGO7EtFqGnh9FO7KFFGAFV/hSK3uvg67V1hvTil8HX0KtKXgjVu5ncK9be
zrLs1h4QTYXoey8OMNxwPXQ0bWUUjn8fj056ayK1pGNE9gbvV0IzIK2pHrQqWttsIn1bj9gXaBqI
vdak7nhT8d/+YUYIsyVxH25zhSnZzNHkg5udvngDU77k98pKhGlvPUiZld6l6licfVmjrKUlyFVl
CI1ITb24hOGICELnDocubIcnLf0IkzF9AaqVghmzp282t5bqJJhntlxtRe+gYxnmp+UjzPOe7QTv
QNxMTgJY0dM7uIT6NEO16V3jpMW5ao1j4oGwN4wQXWUvVuZlbxm7JM7dUxAOYEWiInjjx/EKJFG7
1+RQ25hISy0rIyy/2dabVFv+25cLsYV9/ufvv2p+/f5rlmmSJDVVQ5VV3da+zBejxqwpgfR/MnuW
HU+6YuvLyg8h9XjxvGkbdyeZmrvz2+LOR95kJSLRXieNhXfJ1CviELIBpPdcW3edTikIDfmbFBYT
QiKQG8ELjtVGa43+XBRmfkL8ZIZo8XAWTcDz22Ur4R4kQtGhq869WTbqXjRZVtfuK5zZRSQOvavk
KCSSVQGt7yxC1fWWVP+sVQZEDkGHXHtmkYnkvQwuxCD3/dwjbEc+ZXgMWs3bFKEF8KBFFHCl41cL
o9myQfKyXbj85MVPOaizla6XO69B6tTgsbQKJwoAaMefB3i1EKJjBByuHQjvAUKfrrCmK8TgNDff
FM01qYDlQIparyl28mSmWf86K0WPiPGOtm3ULy2IOE64FAOlXj6ijH/6kgcQ4bUNpeMRKMNetGQ8
jg7XjEKNbfkOOT8kHqDdoApqS0/4yXzTmftvRdTUt3jd2o+ooyR3suXfYhUpPamN3+9k6mKQ5hrp
SRmaYIWYyKLqFJ5xBRXYM3N1eFfxD8G12biXQg6F32XUX8JiJ9qS3FlldTKs3DBvd5IrNSh2DO3O
iVU7v7nG4uw6xp5Gi5Bt39F3ooWK4dT6sonzSV5sfTd/vFZPxJnuN1BsMxxlLzUUz6k+jTMyUI/I
PY0sDxT9VqGSMTNLVlDaFIqDXIO7TfX8LgNyuh1KI7Bu6haH0hLVgy/DwgJFehm5YFaKo6vvoqr0
b8UB5e/oaA8nEZANhJRh6/5T1qjjJh27RL8RPVZg+3NFV1AVmC51+DLtbCoGzDjhGWAOeGcIHyLK
TSRyPPKQIhKHJHaKJcJAxaSNEZ7FQc8hYzY54n1R6x/ScvhRua32iEy/LSJRowml8VPk/xlVmKU9
RpH7qa91M3VO6jWZe7k5bpEskbfirO768XIm2qKxQzmyi8E6NHGxtQwbw4hMceWFaTUo/lzO0SWK
VgmqvYgfturGLkDA90mDHDxK3qtCGtxj0yXjQqI2eUY9MZjrqV8/pgblPLcrw9e+DT5C9pPvRqrw
de7RzUFeBS+dgE1HhWCXFXkJPKkYn5dCst9Mv/oD/XD7JXUyTEVyJXnMyN7PXQRT/kM2D7LX7wsK
W9Nsmc0jkyqTKd3ThPupGhiZrp92RWU94p0l34hHb5c3gPTRntiK9HUvIU8KSCjeikev6E2C6mev
rKBDLnqv14pehLg3iC3md393/fUCX609sCGlOuzSAoePtEa6K7F07xAqKAiIM7PBNJvNcKtC/Z2S
WHboQKdUg2rGfrl7zAFVz/BV6x51Nu1NM8wlSb3V9SB/Hu1g3PZWJqP4REimUF7YHroJIjQ9i6Jt
UReHsVayZ8PIZjCUYXsZgLa92jfXml0VK6NVzUeU6M5iIzjUI7D9Oqju8fww1pWH1JBXh9Yj2hjn
QDLrtWf4+hrBuq1cZemrIWG/QfVVOega7kNI3hkLJzPbJ0B0TyLL/WtoUqU/hyISpVyG2kjGZl0u
zY1atQ46fIFxjiUE6odZs0NtgcVeg3nTQVXD5KDVnf2mJuPZ5Ef5hmTah+X35itUt+bGSdzx2aW6
NMtNs31EHhJ1JEdt7uMQvauiIUkhS4hs4X+i36YpUKTOKv0jSF151Td6vTc73VqrUu9sHRssuSZl
OMd2nbyzC/yOBxN3ISfIglXT59YRlUQJtMgwntCY9xZZ1jXnNMxi+LB2/VCVKnt5Ne2emLg05C96
5SWwkDuv8k6CeDS+8JeU7ywADlAsrA+jw6O3yfytR9FmXXT8OS3Q69shG4q7NC/e0ENS8OfVZYQH
lWILP2ICO3Y3oj3pa2tVYvO97CFxvPqesUZIzH/omtueHzeAiiFcA84Z7zDCRUqoaqN3vUBcrIiw
XCugkDZmk0MNiL2lCnhyhygiyFnPSBaY93rPUWc+dc7YfEhRuGwa9N3MLFTXA3sa9IWj5pxkrrbU
GrndWeEQMSF6OaxxP7/H9pXpEimlN6MYl0oO7ARRdxTnob+DgJSsy0GECAfBMC4Nfy46FEsBUihO
5STkVAy6nDrT5XBX010UfLqNGGwHNX43chZvVMnBeLGjQulOmqsN3ljIfdjJAx64yOdJevqh+a/d
6I/vKQ9mapKpfKcWY7qG/mavdclTTxIStpOGdvFWeSXANq5JbfuPRpWzxzzRo2XDV29naHl3kJTU
miPS1ZOOLmUei2ECO6W/FxxFobSkTasU0V424/216dpejcq9iC70xjioLvf4b9vETcQr9G38kmhQ
E8zANuaWrHkPTVtUxzqxT6oU+g+iyTTqbRUpwy1Gmf6D7ZTJ3MCmYiU6Q8NOtnpIMUCE6HyRjzNX
uiWH1ayCkI8SxVGLx/rWrKUacVSsLxFmpvbWYnuiIODaTlktqsshaGWnui0wlLxXG+/TsGZoYU46
z1pkDeucNB2etxSb1cKmAm0MPw8iTKKB/x+whjnpI+3kKhlmAsFWNlzylaIJXbVvmuzUP9tGkx+6
i540onlcwCoj3/2HBbr6O8ZBt3XDBloCcMTgx6kAJvr9eVIAuhizMMVGqfYpxiyZa/NtN9ork7zb
XTGBLUaMUxy7/hlNfddo6hMj6+mx3v828q/XiZFg67XHX6/w67ogkspVV6bjDZ4ElFPcpqO84uzl
qjUOvW0OR9EiDkOcDysJANTNl47KjNkFiESxbSfyHII7VF3DPSBmFp75gSN/XbprEYmDXqGoyURR
zhTDB7DV1naD5oc9wCnHw8q0bGypG+fWGgJ3G2jhXZCGzq1oEmdSQLmm8Uakw391kN0ql4hawZ91
qgUMRBU3UhasoKTzObxwbHKt1Lj3YZbtWD9E+F+obyV53odAsT9GJMoeSwX19AH1nq3iRsYR8UN/
rsZetcmzzsEqzNuQxjDOaPHm91GerqLEzJ7NtAv3RkNuUISQzVVmLdSSyz7Nn4dRDWbSpEiVN0cp
ToGqAriekw0z+Zl3RobJC9brlX6MKwntCHBHizZRumw1jON3Q0VFcIgg5JGZth+bXD1rFFvfk5YS
ClKN5b2JlusaSDMP17+OIH+JvgZyLauyy5XliH/xzlST5MAeOF/gypE88Sz7Iag4qvra1E11grZs
6WvXwptL1XOD7E1snLo4U7YhmRLkKSvjRUa+zO+N5F2RYGKJEbx7edsMsMIsk/JVlSPs4icRS/A8
H15IqQMSLtkrq3kQvAzaLJDsbueKZYrrN94+GPp9L3sFRlpUUWqpmty0QjQ3h079w1P0I2nm6K1E
Oh+zRcd9tlFYm7EojR6GNlDmLn/MKQ6cepk6Unsw/GRY97Wsboeg9Xdub2TrzIYLSroxXoalF9zx
H2vmrUZBefASs1qyBh8PWjGM80zNtI0nS8MLll0zK+8dcuZueejBYuMtR7vuYoOk+T3DpomrL5BL
+zVMjgpkm6YZDPgod6txSxDDoghTrsj5g0d79KzzESraWL56cRcvYtMGSBIWoI+VyJ15caO+ocIe
e7L5Hsi4A44YxN6anqNuq7oMeLNq8RzhEJSYkfmexPFHKnXlg1UU+X9a+hq/o4SmqcpRNF1VSKfJ
hq7oX6aquo8UC2um4VE2Ege22JOtNUy8KfpFRuugbBhHxWsShPmNKdXNbYsW/l2vKs+iPRojFHNw
v8hLjBLyPtqIjYgIg8r4HIpeM6t3RZDfOaMd710l6JZ+2SO4AiJt1pPteNWSEY5xjlaPY29ywyr+
qMz8OyJT9rNkKxA1OiXZUPz5o66r/0/beS25jWTr+okQAW9u6T1ZTqXSDUJqSfDe4+n3h2R1sYbT
PdM79jkXjUBmrkxQ1SSQWOs38l6SK4o3DdLqvpU+VrqjPpVTvw8iD+FFbfjWYvOCDFAnk3oXb/Rw
ReRVh9TtXLzvi9d/Clz9MUC7bWvGll7D5pBR0DK0cG3FLTtLAyWAIzbk5Xsy3eqUhVO7LeblKZA8
X+67g2i7XtYdvN5oqEqgfH43IELM3GSKCKzRQ1smdg+M1rygCl89lKlePjRIaoI6Mi9S2FYPPqpj
hwyDmEUuq/LRtmok0uTpZUiWc3xxgv5nHcCRhXL627KLx9C1pa8JHJB5FJbKZbQm9iKy4ZQv/5wO
ufN9On+563TT8PTfJXokozZ4ZzSzu40V9OkZ0VGYMp6Zfi3LAE0py0zWUlmlX33LfGtcDNGDYgye
HHzMRffgpPYmjip/KSalA29/ulq6B8z36tcg2+iam3x1oMHvqRKXaNPS7KXhSRrzs0CCp6V7skKj
ePZQRt53ClKGot9LvbOrVMWzhvVe6iCthkLVSq9rtuDs5A/V0H0+3PqQMOyWelZqMxFyGxDNxsaE
N6cusUi7CuC3msQPDlIxS7YbMg/KyfktTHCEKhAPjtgW7hKQC3uNH+hGC5vm6JfoZ8hei55PiG3Q
kIT9I6q/7jy30+oFjWl3Brir+Sr7aOEmqFp/V92pBpxnSKtUqwGfOVSVQLIbHv432uDOmsjDjwjb
tT3a4PUfjRc8ae2Yhr8x6GC7OtXP+oq6gNtED/LUyuwA+UgzehBjVHSuY9oEGf4YEzW5f5/nRKW/
aLtUXXo5TFwcIxChycC46RNPd8LP7rLcbxHjnEi8eIJBlo7z2p3xjWyesPfeso33fluc+G4WvJEL
QdFP6qNT7MTaTtagcSShaj3ZJVXsSX7nF05n/PqBfyqFjI5uKj3aCkwr1JODXe+59skr2G8Wajy8
ZYW3D5y4PlZypK0tMnkzEp/ebxQTkhQ1FOxX3zKKy69WE+WLwm7Gs2blw2bU1HyrudBTIylG1DEE
/h/7lbLXSiU4ymjsLwF9Ra9aFyOJwmcC5YL0ie5/HyJL4c1w8LGe7LnTFHCovbLVHiw/wiEIy6of
VveNLTM6tFidd8egh58ELiHv9lN9skv9HoUUBkAEvZ/pytDPagP6uzwY5qXt6rcyd/qvrT0MKyvV
yTVOiJJa0RdoEDvPQ9yhyGxnwVyu9eBrk2GCqfH12IimM5Yw673uEUulGm2P6EmdopxMizdJDSdH
RJG8I/Mp+X+kRtecqCfwp8iRFL+BpEZE1ak0B+TyP8BWqP8vcBrqzqIL0Q4EjzBjolag4cnSGztq
Qc5azyvuDDLqPJDxmmeoc+YMvbXuW+3lDyHfDg/JuSWiL5k/w/pmP2it96MelQY790B/kcfTdWOA
qyo36i8uji2vea2MmyZJ0RGdmo6DmLqE68P+Oso/q0s98/Sf9+nmvz37TE0jQawatqU4smrd5dEV
hGbNwSykZ5iL2PS42MkPxdie5S6JdlVXTj7qfvbsZmxLdDWxfubgAr2aH/EtdjDArg5I5RQG4ZAV
Ufrz41meaeYtPJHt96VjCW3ga+y0tIGvxqxya3WOR6MVowmIHU4cx/uajO8veAe7vsmib3XV6nMU
CdILBBN1k/HescEtCOKlPaVBsdz4lgzh3mNTLiZh2xSRBQWnMYKbEASB3EiCZ8ShZupUnfc7pN2i
juLvdAcRYx8tTM3ux6Z5oFys/4JDBTJ3l3ibREA0g0ePqfGfLt/B6EjfuDpwQutZo7S7iJohyl9j
A9Flf4zWAMWqPXyyMceBh9OyoRxZT4frSKoPzlx0dnFFJXIc7LmXGCBJzfEocC4CDiPO7jAxd82u
M7CTGGtcgmt+TVu9mUyOqac9oZjHptNum70iFdYBTUmkuE1FfwkSvHSmt6BfSY7tRmb8FJMSKWCS
ha8Uip/vk6rI42fp29qLFeds9eOzitLvz6brlrZa8SspvGwOOyX9FWBFYaF/9BU3MKQONNl4hFVp
LLMoMI81EnmbMY/kbSRH/tEALrDSR8RPHF//4rsk1GJANgdSdNjcT0kYKRm75xS4IM/KbviFcHVY
63xBwOOB92gRdMVnaYl39PskEuHBdRKvrcXHpEEgBUosiUqIs9dJiCGXh+m16XolV5W6Z9k1KZEA
AFq3OrL3yBL6wZex9r4rhq0cOi0Kd2MeOmx2yTJWLnvZqu+9jchBFjBQZkYxONccZBIARAGY9JLj
ntrJ4DclScEIrv1dxe3wDTJVvyrJp2xsI7Sm7kILs4unR18xAHBPQPvLbVWpr2nduyfRJQ6i6STx
isR7eLjr1ytVnTdJVy7T4TFq0KARgHYqIOVBnN0Ooi/y2nwTpQfuUHbLe5v8lOKyhn2naxyUqbRr
meBpVTs1sRI31RcxOjSycSidJ6/sq62aRNprNDorinTmk9xb/kPpd0+x2lMEQ1dto8BLhj2uakup
6YNVlpfppiP/vhC/WsUe0o0z2M21KUYTE9kcZVgbef3bmF7NelcGXw+Miy6aUqgcC/Cfj272Uxss
6VDhR30UG1xfWQWWXByve17VxoyU7LzaLkhOs53BO23ZYT1HpcQHXd0N33jL9BZD5fuHPPSTJ2MM
P/fjAnboUyN5muKNJnHedPUQD5p9TGo5fYkaf6mLTxQk+Zatv73otFbemKPB/4DER2CorqHzRn72
ItX4w02xQ9rk24T88LyL1OZp6P18ndtauBKFQjdKNIjmOt6u/Mle0/CSy8owUS+eryAYsF7aYtRw
KWVvbO0St5Fwgq95vQzr4qtRRxdvynW2Yb4zEYd+6yI0wpAJCc6FG7hbZGmrdeA5+mOcxoiCg1X5
WeMnGVW/U1c23tLskWQwBgsfJ8gN3fV8HoIjlCKG8ykmLWrrDauYL6LkAPZlqhHBOBVFhbSiZKQG
OGSJ0bbcAr0cfth4nw28q7v875zDaqxPMeY6hwYK+TLGZe6tSUoY5HhZJRk6GY4CWT5mkwQQ0ITk
CQ/pJanbZxGBATQvrEH8UudIq0MgCbYKzmCPzZR8ExEWMvm50Q7HnHvaAjPw6lxOh042u4XsJ8rC
VnykuSIzpNMyNbw7rPAl6YOTpsbFRTx8MlpMyC/iazyN3Vqoz3xqfczDc6n9Lw8fR7b+/fk/wW2o
/CgU6hTHmlgSn8o+miFBpJb74Xl0dqWkdM02SMAkOY7eLpA1MPeCGCHOvMblBUhX42ARVq4Elqx1
V03qGoDdu2KhkJvYF+ioUz2XnyMrwr+DW9UaWZJwZbopWeEJTCxAxuHoVWfsdzFiySEXyWO1N7mz
foHK8yW1I/UsWrKHSUcaPkcBWRvFTN0d9218K1LLeBvggVsA5R5yp5JO0dj2k1qYehocCWHxqH/w
67b6kfjNTwM997eSzBrYhXZ4DRHGxkA0vkSD152y0MhRhbGzU+lY7iZUumpb8naKN5cEV6Von3pV
Hg9xgCP7qLZPQ5Gq8xC31pXpUFXIedb9dMwK6R/QRpESYszr1j8GLBAeEz1B+0z3YHIpTvld4dee
qrn1qg86jlq6ma7NIm8efDM/xkB53+IEUeMJYCjXnT8fusy/WGHx0El+uO37wNy7KVwUceDxCUIR
AVb2mR6P0CwL2t+dyvOWCk1QOF99+ObLWpPLPfpl9ZmSGI/SJhiWyF8VqzJy9XPJ3QkCVmGv8JGl
+GA7PnKgTWQ92i5CosDgvisAZhBFnbxMLCzT2FysMtl+xZak/WHbQTYrurJahmMTrk1YxXPuAN2r
YyLWUep++4dnDOvSKzp/1mjPbao7v41WeuBNelNTnV8MFoyFIVLnda0gqJv49hrBKGefIaG+MW1p
h/pwulSQvxlj3Ddl0NWoAmMc0IKLW2Vuwxt4Wp/VHPxeBejwRxN1F5ti6y9KTuRsLGeOKD/2xOjI
79AQAMpt+CcCEtzEstbHzHJsoS3Eh97zwwdxKArku6UICN/UFUlSiYUEukFCf6izJtmiLv/a2/ml
MNP8GeDts1I68Rn6mfySScqXzFOskxrm1XEwygtEACD9WHDwCvcrlJv0IAfeI2ZMw9azkkCflUGm
HyQS0M5yxNn9rTPJGueNXK5EUxrMs53zemiqbXdqzLrHNzdN33QpnLxXG3+vOs0RmKYN/vlPHo7v
cFb42s8o9701xNV3fo7g2EQkMUnXTCGi7fjVN8nCZaN1hxcqI+m5iMMXdifVaUAua872Sdlh3NN+
kW3u1EDDkzVJkp88d7uHxG61Y99bGyPWfZQgzZKEng4EfRrEsbd7aHvL2uVj9IMaIxGdYgxbJ4hA
2ol2oFqYNFeYbuE50C5zMstf2MY0S6D3PNampqmZCLI6SgOjZ8xXgZMP866upIxSnJbur6eWjjON
y47LnndTb+TxgLJVae6jndj5zi6thksxhMbZTuo1b59L3dF+Zh0GYnJY/+h0o72MdZJPBgDlqgze
xpLfYcibztCE1e9Of0IMsHupIt85FO6IcQpuIYs+wlO4CbmlB1LjbuQuSGY5P+cLRs/5JZ3OLF25
JNz096JLDLZZlaw71Pnmogm4KTlJSvkD0uU+m1TKykhut12F66toWoE3knmLvodSaj4HzdA9JlgV
xFMrz2Tgm16LLqXcS5iecQBN9n4WR1q7bn3z+63rFnaLdbS8oLTB1T9mWphIguL9jSStveuLKtza
jevsyV8mm0BXvGMXBNXaL7XoRCkRT6NcK86jXVroHMqoznTexeHJvMmSLNmn9ljvfH7+mybI7IOW
DXiyDti19kWN0jq4j0dMIRBT1jv5OY8fEN8HdWCPCUK1Ybhp9bLchp5TnxELwGPAics31U2PcsEv
HTuzbaOk1bewxF4XpF5y0Si7bgBSyZs2b6J5gVXOUiGLulVMVusMaXpkIMZh483xHSrzUpVL85ed
J08Ke4h5RVLx0mnSssPa8LcOqcznXvjmtXzCzo+yC0aUzaYc6pPNT2kdqXa37g2wMrJlk1swffVV
NqofqpmEv1PzCEqTRC4/5otJ7fnN8tHRL1qlehzRTV0VCLwfbKzmnJCaoOtJ1QWGUTNPKyoBBcZt
OF3Ev2Q0S2dOyp7ERA57Bb0w24+jZhwRo1IWvtMpX3WkaMmB2BQqHYVb9qqSkSsJfGNExlIudqQp
LeDi3S+4FdwoqdrzRlyZD0nVhHstQCDcTtrhlDjT64th/AiV3IOWUQ8bxa+btemxRVKC4aEBpfuH
A0wO+5lkeBwShETiGAnZMm2bV9ITFEiICKaNs11kyYPa4SXU9NVGtrx4a43IjCojynH8v4zWg1yb
Z0dHWCToCg8JMujFgxqgRJ8Dx+8Dx302dL26WKh3RXk46zQ02YtJVbWv42MwFuqaCnK9FOAuPGCy
hdkFxVZAv5pwAmfAoz2J0apBWccy9GdZblPoqhkpUwzIjLKN55redtumUbzlaCvpG0SMX1Rd+kvh
QO3INP9nMN1zDXx981bKsX0hD4sGlrltg3ZY922UPnpq55CvbKo/TAePIiRCf+Ey/auQA+ulkPUR
xeLozR7wd81Szbkk02FQ0NZSQ76o2HWoEiq0CPCOpZUvfbd0LiLQcUwEREPdmd36cgnTj9LgxjKt
IsJiozcv9nXt62Kxqaw9UA1tN76iteov7SxPoYqTAIQzyP651eKDEzrfrEhzjoHG+7VfPY2aFszV
UT2MlbPXk9LdWY6NLh8Elfk4+ArQk7rfOHGlYnkYD+d8OgSbdEjSFS/HwSbnTWEBc199NfGR0Mq+
/019bgSpzEaFt+1SivG6rp1s2ZH75nYZeyPOmdyodcl46LmPbORBChdxYSovZuhZGzfC/5SvPL9X
Jf4KZiZejHbFhkvGlXl0QY8kmmGtQlPrF50R4XIhD9YhK5qmnVGSezJQO9yIvttBqew/QypbJa+G
nDAEnAors6p6tauuwutVD760ZZYt2sTQLpHj84oKFgI89zrURigCEBLA98TeplOLDhPm+tiVGq+A
ZKieEupMswLhy63oUxLNnLUjMsYwuC64OFm/qEUtMCOsXc9+9DR2yYEqf5claYBino07XWIjiHw7
d/dhSk0UUsdGMPqKaFX81sk+gHXgQBNw2SYB7u9Apbf7ZtTMedTb5dIEQ2/4AQVJL8FGM+/TbTCm
/B5yWcJGacTcwnfcx8HqHj3TO8KN9lAJDyUSLFGzRjU+eyCfBiVZQjBTUmoJJga7Jii15QvGQ+Gx
J69BKqQuX6I8s09OpD/z/UEWc4DNA13WbrzobDUke4b0yqIVfLCCt7hF0VIAFqRa0ReiYXCq8z9E
w/R9eZlZXTRJUI6XyHNhUil1DzNBGy/XPtkw12psg72YQsQAbwv62ZAOoifvkNOWDVx8a6kBJuFY
xaFp4vezWMujZdZSd0V/opqE64m5nnIn4nsVy+0q5kl4LA0sQ3HiQelbcdyjOPA1cLYNTCusIcaj
UZo8AJLwAWsafCkzbotC8lQZe5y/+MtsjUnzVPTVdrZTI+SastBW54UOs6uJTarwfbQeZVy5sgLh
It3VLvIwGHMNq4cHn0+9Hqwh3ki8WhaqN8JGG6YUwhkE66I1ZJ3HNMhNJ1fh4oT6Wwup7+i3Pwct
o9DaIEfi2CRu8yCydpVbsRebzlB+qtJrp2iLQ22dqPIOq7YJ6iVpU0oUOUzITorf3MiPvhkSSX4s
Geov3O+VeR263hNYlGCph6V7NmW+FEH0nZcrCvANjjFqY/BomZrigE0BqFrDITsAr40htbfMXYow
dBerF616DPQKYqNsxlDM+QOHTojBnOyU8dY1MRtORwVF+XwkH6BHRoxRiaQ9iEPhQwlkt9WscFV8
7yvrBoZRrxbbPi71a1yn4AvWk4pCe9hZ5Wjro7+q6DtsVMaZ4w7Zs+Kb1WNXYd3aJ9mzbrVLJ5Kl
h2mj7jaV8qqBWD2QIHCvTSNPsEQbunCVqHmIwGbbS8s887ERlOOYWmz2B0552T5MkWfktxbwxqz3
DwZKQFjbx+PacFx7H5XSFz9EvqeDIak3ZfWMH035nIFGyjXUm3JPKp8drUMkbRga7rA0berAa6Ul
NePW7gmXpO4Idcs9paH5UxnH8NVLwnIbyJglFY4X4S5NuUfvqmAjRmFE4Fzl6znoFUZdyViQcZGe
ZFuXH3l+AGOhu7daeIs+Og8mL5p7SxoBDLaGtjG0ChU0VzZhTEXVJgHAtIAHbr4kpBI2IPHlBXl9
RvFNWucZj3cpsgxSLH651oGJLsVc1Wm9da7kzfI6twF0xtOePN8UzA6vwkwSZLwYjVpyfzoaZNcm
MC0eWMg6rkRw2sXUN3tsjkWw7GFuWuIUtb7O7XsclSlor0Ww1tYqFjW2ex2NzQpnTDMpNte5QUfh
raUkJP4J0YgNGxXWaI2l28awnPbceoO1wvgiP9jRHvRJ8CxV81aRu2dJsdrnpOy/wKJyjpme9pui
hbwpaX13xl15i4yqA3dICsxrX618xwkiP127WsQKTjrFZlfOVZzdeWMGaO7vkNbszmKNtESojffn
YG2n/Tyx0o4tXmChthvGe8+D+A3r7Y+U5NT3PPfVGSgP45y4RrgJentX12NyaYzopZEj7xU+MkI9
uoLhHUpJr2WEXxK59mElRgEP4PtRxM5OjGZ6+ZRUWXvxAlv70nyvisTbqD4yUXmHBR36nCXSzQWu
bCFFTqSsx2Hn5GgiY3hs/XmKc8ew05EpVeefAj6d6omC/91A+sAzHl1ImF9M/nkUZIHx9o73RePb
9uDG2U60JKPTzyEWCaIVjml2wnH9D9Eq+UdD3w5wiu6RXB/LotnbPTU6sWpYj8hsgUxZhKaknQdX
fj/o0taSOu9862bDn+9i13sRQbd+tDWVpT9QKb4byLxQxuANtsAtWISQj+Bdx7QP3cfl3JYXRqNU
lBf48Kugq4c3ezTdxVgDah6UVD7KKukusNMLO+Qd2R9KHzMySPDiUExKIOIMUXObn3fKM9xCBUT0
KR9ncZYgPN1CKLkbEMFitGsk79MoZB+PEnZXkZUg93pdtarwE6uQOQ8bSMUkWIYxxaooeD+gp5ju
4ukgzm4Dt7jbwF3cPwi5LT8CiI8wGOLCt3mieYu5XekfhNwtdZv7t5/yb692+wS3kLvlK+xt3j/+
317ptswt5G6ZW8j/7u/xt8v85yuJaeLvobRDsWr84FF03T7Grfm3l/jbkNvA3Z/8f7/U7Z9xt9Rf
fdK7kL+62l3f/8NP+rdL/edPirxDye5Qy+YIhLC1C6afoTj8h/anIUpRzMJV/X3Wtd3oGLKIVa7t
64RP0/7yCqJTLPV5luj9y/jbVW8xMnXncXkb+bzS//X6vMzw6t3pIbvz2xWvq16vc7vu597/63Wv
V/z8LxFXr+FAGEWHX/rHX//2qe76bs37D/q3U8TAp49+W0KMxNNF7/rEwD/o+wch//ulwNQ3aPFi
eaCHQ3Vqet9aliDiMWCliQM5kgF6WoHcoQlGC2eTwnYXkl1l6jqusE6sSocd5TQsAvvBAxMHeAUR
2brcqVnd6wsx7OEYr8fOEcwvDDrR1Y5OvC8cdoG5mqtrdUDdW6eohM92MafMAPSS5PTeIOG673o0
62f4C1IPx6T4/dTox0iai15xUK33ibeu6+xpnovLpTQvq/i7G+BBjgOcMU+TJFpTkyIfJSfZI6jM
jV6k9QmxpfRRIvtyMJz6IsZEVMEvF3Orsl9AC08fRZiK8uvMJ9myEyEYdbBFStmasqoIiPMMDJce
KrPbQv/w6vjTXCxDdUmi/sWVnQHlJdX94aUaGbhJcHEEiQUObBJbFG1LtXxE6Jz34duA/hFi6hIh
WU8I/nDXaWKuOIg452MVo4iwkdMh7yo5jBatDKkCiFNxIEtohVBnGLodrkGRbR9BXw7rT3NAnv4Z
/qkXrcXYnvea3M2kyk9519TNU4uZ3kmcxVU8a1ucaO762RAFC/anfIfuJvS1f2gjD7WGP9cQEeKQ
83qLCpTZrm994syPrXYDDfLXXb9YJK/sfZmP5k4Mii4r7laJPEyizp0BZpI6oTEdtBL1e7N0rv1i
UPSLs9sBeJ25F81RCOCJU5tiiluG73PFtEoP3EWglfhMJ0m/AgKANUk4qs4Mfb3qgs02SRJsLSS+
tUCoSduZ/Sp0svrSeXJ9KZXc2lmt/Sy6bv3Ibz0jCW3zrkGoOCTAkVem7rXzYZop+q7XECvdOsV1
bMsbrtcRA3I+fkXRucJZBZquOEMU6uGdr3tH3UWEz8ln17HrueDsCvauXw+gHeqFUwRHnxruTq41
LUbJv0iqnVRIGMLPXEku/+W8xqJcnotwty7bfl8rCEF6VYu7Tai9c6cjqXFsshvQqG8HLa/6lUE2
X3R9CrlnXotxL7ShY38K1SS3E9MFERv5glngNsE3snc5IGOI0lVsm3t/AkVgbSh/SzLUgboCisNH
hG8qCk7KXTJXt3egnygBfL4SndboZwf4rwYJkEX2gQ1C02iPmROVoykDyC/lMaCKuhd5PXGwENDa
mHHdXkXz8hG/Hl4p4seaatg1DqhFt0T1pEI6Lq8eJoWCVVCX4cI3QmRMQQqmwEHwXO5cp3zIu6F8
EH3K1NdA6vbnFTnalWiL4bt1ejk84zDjbVuz6g4t3OeD000yyqIdur62t1VMe7M+XVwHSD6BB+it
5oev1QGFe7Wdy5KXL24rNGn4vtZdH3bq2t5VT3fdphxIa0nFWXh6NIjHxafnyvVpA5tonJNDUD49
YUTkf3giXR8ynRvIcw/Q0xyGnzV3JSqmCQZjiK1muFGXEeUVDvHH2QDcvprd2mK47aLrjLt+0eQN
ul2D/P9adY2NpZXO+67kQGJO9EA63g6pW703da+eNcBEDmJQ9F/ntrBx5t5YjsvbNLLq7qLNC2WO
nBI6rTg3YykEOn2h6loQAAJWMI6zqjdtQGV0V6dWd0jDlBfToCq24RgX20iLbfmxM8gdyFiyzEVM
OQVGgqowTMY9DVU38pAn0WX7mEiyGe2QB6kUOZk7CB3Pxt4aNzzmlDNkVvUszhKE1dURI99bv2qA
kEtUA+0iQh0ZUO1M6XNjbfGxofjReTuQ1uNfAup7EUjOVBmYhgMdR2fl42qir5ou2WcSJRmudvsA
folqeFvh4/ivH8xP4wJ0jD6Hwapuxzgo0PhIceFrEoQqJYwlVbSo/Sbpfth4IsxLSP0X9yM20Kzx
LrazvpZcJi78k+kplACaCnG02KlIJ6XeRkOvqbsOF2ZARhKkw3tfBrEq64t4JWZcJ4t1MGskqVf4
OHlMa5XomCkLsaLZ+xsRcj9lWhtqbbAXM8Qo9nGLWLWs3sRlbHIPrPBu5X+d+dP04YkoUfHdN0N0
PYwqPhdlVO161cdwG57Ls4gVci3/Giu3o0GZBuiDpGLLYik8kgRnoFJbCTJMRHMiFMh4zV9HBdtA
jFo2QAcxKuZmDXXIdxlel3XmOnXyGQZlKuRhnQx8AX7q1hSjBRIk19Eky/dBqQNoqpR1CMQDsWac
GhEqgcEznd0Gbn3+NAqCQ1mbIWwFEScOXW29D8Dd+DlS4Ru7jiLqbYK4xN1K4hIDaiczMSCCb9eO
pw8F+qo6FsCaNEvHunYAjheYffgGD8qpB/nN4w9AsTDQlwDwlbfCUABZ5cPTkHXw86QIUbPWQzI4
lS2Kn7J79OJRflQCvrDTdLFqWqfltiff+89WdXHlVnpJsqw5m8et0dnGWnFbmNngszA5l9pDoAbe
K94DW68g21/b4ficFdm8n4TR4M9lJxVzlpk3RUFaZO9s4q0rRh1MNfinsKQYFUvCyusOYjTQ5U9L
pkNKoZg17Dr7SUkhpsLgZCDoreZRlqJ629i+uUpI2H+RxuAknsO3iBjg5zYPLGPlVwaOGTrqVJis
jkaxFvvkEfvnvW6l87u9MqRKduCjLGt7I3wffe8TI0FVfhoZeh4/s+tWnYLPRssqvKjRWtBiFNlj
vdrhTS91p48mRVHvKA5jam0hR+dHU3LAqvV2tqkUO3gUBweARx6BxRMttC1UzBzrvdbqVYTOctKv
k6ZruckyYeT3/2jhsjavg0BZZ0jRRfOhlnd53VhHETKobncy7XF9m6DiCrXhDgqrXkxw5cyY10YR
XGOu1x2jc55l/nURDXnHsz9Q+BSfwgKGv3EK15iJWHEANR0vwDZ1K31afpRs1Lf1yHuS4oUcou2a
NVX3NHilOg86w9+Ivh7E7QFU1E8M4ron0VVkOlJBiXy0pq4OdDq22ia7yKmZ89L3qBlfxZgI17GL
mzsJlJ1advXdkLhvaId0ewdD4/3g9qDQxak4cHuXpHp/C7iPwsfzfaqIEU03q71iJtpInQVL1Rjb
65q3mCQLB3d+my3WNcrhfbHrEqKdJ9az3JXe+i7ErGSeqJ7z4huljkyyo+/sVgrADo4yp+Jwa4tx
ESmGLaSy3iNF27xFXodEKAWJYa546IyIILGGOLtd0kTGTpv/5dVEJO+oPqqDIBNlterPFgKDCyw1
o6Voto5PX6v1Z2TWrVmHBsXqbsDtYvyHwnh735/1Oz9PlH2ZlrE5E4v09pM65N3JU70acFJirRze
LB9MOSlnbjl2W9EUh6ix8e9ow4NoFbjfPjRGv0gj3z9nU8vRPe8BYuZtSoEKx7HBWM4d8PiZO02N
yoCTfFegfwdzNF5GfiIqYn9i+nThXve7VRUk4JSKEmn4unsoLdl/gggArtJ9EgctNGsQRIa7i6c+
uwKoOo5o/otRqvXNOfXUXaE77xPUFggDhr78yOmCipYsrbFFNnaaDvY2PbSZ9fsWDzUQeJdZPYiA
oi2Gudf6w0Y0xzpvAKOZwVw0JTvWHtP8SxLF71fDxa0gfWlaWy2uI1A3mUbSxp7cMtASxc8aV58F
EuvZUfQFeCj3vMr/2da3GkS5o+hwp0kiSjTFQQvMEBxN5i3uBm5NPLT0lW9gHF1+0RQ7P/aD5j3A
KqbYhCr/3AD4uKi7alxRhfefXDvwH+TAnuFAl/zbqJirN85MxMaa7T2J+ZD77+eLCB9x2mvE7Qof
1xeDtzUABaPlCwjdMQL4AT4aXlEZIfRvQt452lK9hJnhISRgdH+UdejtwgljPRPRjRlY88HX+os4
1KimHnO3WqplPVxSE5JHErpY90z/QiSm39zKKA/Xlk0ZrZKMfhaJP8fHqPh0yV+MxqTEPs1tprl4
CvtPKWaFG2rVHgynGOpNlJc74IJoSwGAfez9eRxMBf+pJ5NDZ2f26W8xdA2a/Lrjwg6Wtzlel8Wz
ofXe1xEDiKv+f1zndu3+v3+eph3lOZ7wxbKIDZw4K3Xd4s2yrV2N/VbcttphKFiGrVesHWJTC3c9
FOB0GhBdnRi9xojwAlLOUqkduCTTFBEp1hZNqR9lIAIegk91VAxL0SmGr1cU4T0kpCXkK0zY7SB6
v0vnAzifWa5rw6YZ66WsF4E+J6mh74IiMYBuc8+vPR55B9F2xP1djJPLGexlXtT15n1f4/bBliyf
dOIH4p3tJrZxhayx2Pnok6cBMyhh5pTqtT9FeUe/nibZ+LVVjXwr5otZYoLC12fBNwVZlGm+GOja
xD6Y6iBhKtnD58CoDKxEcRg/fMvummJA9A2oWmPfCLX2v8eKhePA+26ZKKKV5lMuadJcnOmAVq5n
6dSXx5LxJM7+QZxt2RKoYJKZdry808YSTRUYr5QGAGY/NLNEf+m33icdrRhoQYznZYRB3VGxvPwV
rvFM1xMwzr2uAWAOn7SpG1vXCJNeUqKiaRRQ79FIkgAwj9mrqpCEJwuE4OgUzI7+usbInuYSWv6T
B1nplUPEz1ZnH4PDhYnRuLzOcuuxcs1y+6kJOWTbegiarKXKuY56iJU9hKZuHIRfCU6sD8agNfv/
Ye3NluPWlWDRL2IECXB87XlUqy1ZsvXC8LQIzgM4gV9/EkUttSx77XtPxHlhEFUFsC13k0RVViZJ
mIRapETGBliw65itPNIwGRM3PUHpd55As+jg82yeSiOaPzppsvYApVlVfp0h19mpbWnF/Fqh0Wrd
VciT2Y4DQWNtCw0o11WlK+cQcigsAA3ooDhUTP3qIsc6IDXMryA1PZiJMM9W1/pQCn9W6BW7ttql
utY4W+64a7kXxEvcQtUhNdg/c6SNZi2g0+1ySde8fZgsAtd3AlhMBQz7kexZG7TLGhIf23mp24ch
N33AxMvmD3Jbrny2gtTbFwmLQJiAHSPX+0k/NvodoP7o2zKwpV/cjJaagLul/SKFA/ONSJDWzzG3
JW6Om+22zKSXmfA7hVzx+IQU2jMaKo3HtlTOtuzsatfmTfZoTOAsA/Dxx+8BYwzBiyZCWoaogJSJ
PhkOIi8iAzSFy1dunb8f2npIweSl4NuQvB/mli7g6S0w1stB67XlKfBAY+h/Ab7VCg+RBbp0NPGA
5aupoN9GYm3I7fIzRcsRUuQNH45l+09WOvZBgOLpiE5S/FfVRgWCHWMooYKlrT5HUQkpIfIqHUJn
dGgkmqRmz8exG7f84PY/qgC09i3F0XI0RhKpQys01LJUBLr2KO1ztEHjwCdLGLuxRsJ+wnNk2TuQ
w/ony+z8CDRwhdRnnOdHCUTUEjrAEOXUk6SfBeu462K8WxWeYZ/rykTX+qDQAailpPQQrFHqEoiw
E0sPYsDkdcy+uU6gKj+jAe8Zu87yS5cn08Iq4/C56wBHsvpSPYd17CwgqFc8h17mL8oyCqCiIKGC
66Bnt+PoaELZIDhYHofkm+7TtpMknIcWUT2Ahubd8Oal4P+/c7MsipfegC15q7s/eQd4DG8gBR7H
gXd2NdsJymdAsSvUDI9DVK/JNgJyOUF7V7v1lLwvISapV7DR0LUOLNas/caodqBP8dcp2na/sjR5
kmgxuJp9zS7Qy8wWZC/y3l7lJmDkgQb1ov0Zr2bWl3Cq2wP+ABJKJXn6Fd1tciGjILwDFnD6VBnt
lewRy+tNFtoOEmO4SCzbTWcDTtSCZ/M5fuEiGX8OUwS5AtzWrn3VTjuon9Q7086jT9gOAkPvFu7P
+IW14D+hSNCbqaubgBbm9c0afJPofCqUWIHCIkMPVIasUaN7+MiIVoNsrZSXnYHG8y5FDYVLI3Lw
NHs7iwqkSskWv53dvPNZMpbnrgA5Vhy5V4G31z2+i/yODmhit++cJDS3bsZLLVb93kFDlYTXqsr9
PcXeIsDzjkyYA8xpn0WfQO5XPFhNlqxDE7D/UqJxLDGqaun0XvajHZPlZKvxJUqaZD01kHa9RUhd
IvmfEcQTlSXxMo+FerEjAw0fBag2t2C3yfErMkxxCfUORIrAWznQwlq6ohXIxNLmxNPbEPKHEfob
jNg5BuAM7SBLDQd5g8zHjwYC88qoGjSF6D3Nu2l6bdSAx6Nszm2c5j9Yj4Qvr4PqkwIwcT/4BtuM
U2U8IYM1R3A0/SxyBeIhN0FLVIH6sKX51iE/9w2lZ+sIZt32E3gU1R24z3e8wMdemqUqN9CuG1YU
SwduZt9AYQdxSD297uIJPZVQWMSm9B6by2U/NShLhrm9apU3fmkl8nAlR3Zkkq367LFiRS3QoEfF
dhhyKivqcvaZZy1814U8HwQDM2H1xkMcKrUG637polMGtLh0EK5pHgxHH4A1z3EXwSmwtTZDS0H3
Pce9EZUC7aFw3dP+X6dFpEDygnZY9L3WarzG+n4Nsi8HNZzMwbYejQvFrylsi42sIgUCVxwm4G6P
E+RGM195OzJxDhZx8Ff+FlIkfDxmStiLCSwcq9vcWxydRancJm9LfQhL/YsRWDnU1UG5wpJVmzur
tnWLe6fKsNG002TbMCgUSxZjp2lmaJzvzGnv2M33ocqDDevNCVIE0AdMx1xeydYG/bS8CQf+p83U
c9Hhh9bUWwytlTVyWHbQb1tR4fFGED2XLd/VMQXUizbhMHymquXsnrmj/zyfy5s252gSpiW7snM3
fdl99uMVyC8XDhuz86D6XqxTA62eEB78OEx1lzHUUvMTtPm2NHoLbfV9jG5mb3ZakUZkp4i3eLLb
gsnLWzxdkkKDF7cGAVOlWavpUFahu5Z9My1uNjrT/JlnVgagsaUYxwcvIfr1X+e1/oCmIIoc0jo6
j0PqrctaCwu/xdxWbEG8tkU16ieUD9xDXTt389+DhmC9Qls0/gC3fxGqbHMYmfzCw/38beo8JM8H
GzK+38KoqRcWG8y1bHFnI3aBSvKfANT3lwjQYmBYIaioycplVOdQXwZPKEXRJC/qwb6gvX9OamV6
fi2VWLE1rgO7QLtblSpoSEWlWqSVO0IJFeMI8jibXqGUSDZD294Hout6jbuVFk+Fh9zICVuoLCL/
Buw1B/FQ8stG5W1vFIrf02Fqe2/lDZCSv9katNehhGhGi7wwbWyL+2g1aOEwOiBbDb7VBjnvYgzB
4KiFw4Sb8rtmfKGAd+autzags82XZLutgZwccE/S8+Y1yOEWVnBmEV419aW6t+sBBZRtpsmGXubv
Drxz/EDptd/fFq8D/Awqu8OXL2A7MCiBEkbTqoHUsLlyVqLP2rMvsgDJWq0POoBMFECHxHtvolA9
EWBlZ574+1q35X9fS5XtlyBOrIPPxMJzHfmJDolV2tvICrtXXZu2BCkSmwJ732lJm77Pg/s+FzpH
BS2ZIRrsbWgieh4jcYVafGG9Rntox7kvsZX5GH27Hs0w9fpkU/YY3I9Yn0ZdZT3HuXge09i7jgNe
9+qUiz0NqXUnmLwjutDkmXp48iSAFLZ1pAEFCTDTo5fRfozt9rXRB9HhNu2BmmocNIMtO0jnrSyJ
Xw7NoLnoQH691G0pfSkPSdwzhVltKa5hgz4/vYaJzqvTgMvkga5smWEBPXABkAVw+vci76Gam6kj
mehQgdVp600pA5kjwpB5BNIiQZzpdOqYGl59qEc78eqNVfbujrYSKT3i6JQO4HAMV61lWQvappCN
tiV0drPdZnyw0QI2qn4L0y+7tUADKCBDoAV7RxqGZlFv35gZlBg0nRjaXV8Jw0rVrB2HgSKzh7jg
xkD/5KbRBdIprfIN2gzSTa2rqTevitiP0QKCBiW9eIk+JW/9ASZPQ/JWKDnO3htMnuD0qNKKee4H
x7yU9qYTvsnQNkR2C11E0DR6miowdYUWGP393nKewo69QJCpuJCza9kCJHnssc6hzKqY2JJZ5BDi
4wP6cEcWu09jacp9YVbpirxOJI11FCSoo+kLhF79eoF5ydH7cAEUE99dIPalvwGVKVCvaHNpT45I
lxgi7ULD3AGgT1lsmaX9wVCFf+pCFa+kE8ffazRyTAz8pxCCszcDK12QWpTp59ForhQAAKUHsouI
X24zIQ8ovtcWNsFBaH/JptzZQNwFXysHrPXZmIMfJsbXrtdgl9uBbAWEV0BvW2xv9iBuhk0NoCTy
XBAH+zCVhgaBKfVc9OlCL+ptYfUpifFlcrqoqRad1qegg1t2SFTRaZMAgtXqw81NNjVFYjUNSASR
4+MS8zpVg0IxstArzhr3dDsMXS8PfQXo0ps9AhrpxEcQ7a3+PUXLYT/JdzFlG4/btA2+k/IwuJLZ
uTFmleJZeNjVatBkr/MtBZGFzkgRGkLR7Ix3m5s5gqAkOO1QZP1t0Xfr3ey/LRpBEKsvZOx7S4bO
Kb2noA2IE/rudhzTl3mLou109mH/gUbhLxD9Ap5WRwBfxjZxMiJbrIe3WE+vVov4Zd4BkXfez/T1
sALAyT8mPK+R0imaB5mhgc80JjSj5LUHHuHae1QuOtNBWPMPJOz8zxbun8jhWeFpSprmyDiAkNAv
4g/4mw8LYbTmT6O9kM6XnuPU7HVOaBnhSUZxc5zSEpLrg1qqvMSuGBntlxb350UPEpdLI3vQeZgR
dl8in16kB+4H8EWqZSbB5egNqlyhopJcAD0e966vjC3zZHn1raDGzgd9WDwA3bImD1PxcD/2kn35
MMlqGwNsq3Z5bRvwHviKeXt7CFQO1Qm8QKI/qPE2qVPwp7QZ7zLlZz9SnqKTEm9vn8Cv2aDHFBHC
MPlTM/R3lD/7W8TbGv8ZgSY2iLOjC3jld+ln8FLk9wR06NYmqltPjpINGsDEIwEqSmG6hxEcWzPM
Ia84oJ5Qw9jwEexVHfh2txUv+mUJrfcDISGSIp4XpfntihZVQEvSooShQGOnNy/aWRB1TyBaAmgx
XlNMb7iPzLo4QdsAOxCIk81D9NDLK/HGWjAhdwKGFW0iuzY1iVmcaIm3dcgEQc+llxgW/syg73cB
ekTjFUg+otPksvQitZBeJ0Txo9P79DYIXiB2HK4ybLTmCKc1+4UASCcA0m7jygQNVG/5VNAByEtZ
ZRYckJFTlD+9GR3wYEPm0sDWhWajaFMvGDgf9AM5clflOCG9pvL8klfgEm0031tXJyMAVX86GtfA
XkI7ImTU5hlpH+BbrB1RUtknxsFDfB6RqspLacqH1/zOwL18M6JATXp3q7BX5rc2fYZSKDiIemEu
40BNdxbwTSc0sIMi7DWg6ON1kxnA8xmJv1Vtt3HM1ju6KnS8FdIl6aYAkSJQRlY8u2ODeccY/x7Q
D0GvMkPr3T5jaGKnfxlg1msO9P9zN4Lp42YHN87azlLx/Jd4V9tZHJRANkpwkZWg98jSBr9SnZOk
selHzQJlYweCdshdBJU1Lmw3byEZW/NnicpL0yIJieTAnWi6akEsm8pPQWllgO+QhrZr/+9JtWUD
nFeoM5JUJehv9cEATyXghdDPaKd/bdqRQKYMijADYE8mdNDBblxZfn1KpFJXoQ/F6KxlVYLdXY/o
AMC/HUu8dGpLkHfmpUOtmEagdAQfB5B9kESOjjdTMjb5cejNr2Sig9sF5d43WTvPlHEj9kXj/IJE
T3cE9ydkjLox7SEOWnZLEKE7qDENFfLt2kgeiqSzOZzGdpT/KjLTBF4mHU/YMlnreuqHBWEtrQHd
N3gvh4fGFENndABLGngL0tPNDPrepFtUXfc6oZGQ2K4n85IyD1JGRht4uCcbDH+5rgnXqo78VZJy
9Sh7gTyqE1yZCSyXGCuwh7qWcSTnNJgmGiohtE5e33fqHUSrwyV5fTxqzq7yvqGzWD064IJ+gBxA
2TRNtywb41IP4BajyNJBd3atCnNP67AGPx3pDGpNXia74WCh3xVsmPhEwHEk9wmrDrQsRQAJCcI+
o/5Eo7gAESW2nPWJVkPOqgOJfa1Ao+VCb9SGHp5j9diGTYJ9DtHMioJHDJooKJHuBnyR9xw0umd0
ZePW3ETVYw1yjIU5QJmtxB8tRMInglyQXJlRMu66qADgQqdOsZ22lnEsarDiYZizUvAF0AzpGQ8l
8LVUNpptDNtbJW1iLbMw/y1QeBABCOt8YxY1VIAdVN8MXYILJ2cE3HtYBv3Y3pGJnK4EgY0Z2MOG
IsjhdiByovlkuy1iOR0wunl3R3ZTGgMkaaCZhX5969R0dbGrRHgNJ8MG9RdRWkU5A5GVBY7UKUx+
5HiWg1xFe4QMcAotmHTjQjt4QUZwNyOcTudQUFcW665DWQry1KsgeBZlqy63FIAybLQFhLGxo8QB
OWJpjxDCls0KN1h+T46MSdS8S+sZBBnZwSvLAje+gG3tvAvuqha6BrkTQ1AhnKal2XjJczv45cKb
8vBb7dd3w4CE/GKcXips+PBXLVt0kPT1r9TOn5whLV46A/+16F9Wn7EfyFeA+Mpr15dICNiOdfbF
OO1U5HWH2gwGqPKyP65cjvb7Kzv6yoao7ipVIs9SZi8o2r+/ct+lT0mVm8uksHtIfxcbkJiBjXuy
ja1dKuMbH/A9D7qUgQy78deg+A9O6PnvD6ijQ1RwSMz7FIRmS0/W1RdHds8atI35/4DaCJXOKf1m
WIb5HPVeumL40d9HWWhs0b+dHOI0keexTaa1E0zloydCEEYL2/oOIY3Xj2HhYxhhFH3vOJKAHz6G
moI/PkZs++VvH6PBi82Z4z152Y34PdcD5CtQhMgfQQVbXnmL24oe2YGJA7B8haeKOzLhbUuuAsm7
LQ1pupiAVaJhy8d5Ovq6PbnUU9EYgB5zkCJ7kx2vei4cCMRb+RVbLQATWucBegLOQx/pJAxEkI5k
a6JIo3411xVIjh+AMMqvbvg6HZJgqCfGDrIJdmeeutZ+PUh9lgL+7ho90KV65Mb9hNxKxpE41R6Q
80C1xzL3JlgqVyTYYFvILqAEMp3ABgtNPfMHmaEuCqkYHUU6NRRVTEqdqtq84r0lXMZVBT5MNdjN
qdcMKnRgbd/j/Rhk0DHoH/c3B6QREG2+RauxWZdtuINcZ7fkyJ/tqXiXpeC+AsOEDzJU4KzJC87r
YE+Fv5xNkOP1QS/rhuF6Bg5MgxCLMBz8bRlbDV+R+LuljdBU8Lck7E5i8XRGXgYWt0WrvXUL7Ew3
tFBdB0nYZRL8kRFLrR4p13wkClvy6dHNpyPNt8jf50FgeI6seMPRSAZYWDg4ap224FCiV8D5bZCM
Y1xBJ0S/LFKpnA5ztN1ydPmiNH87BMpQa1Xh7XcQ7i6xDQ6QQqxeAOxaVVmQPqu4qdDqBztx06Zx
ACaLOpvtvtIMY36oXrT9Fm8x+xde3wbcw5B7GTVjOx3alKFbZOhipNtgu3kjHZd77QSwA+0WiywX
d5GFB1fbDui00GWeIAij1chzdqDqjlfeT5OSzx+iBi/RtcVDhh381cB/WsddFC782LNXfiFQ4NTC
rAOX47VW+C+lskbPsGej8trIDe+a2SZ/AMvO2sDzBpopTncyMuzXSKmGZRZe55hAE5HWsYHsSwFo
upBH8raZc1CgrfgURcKmNcjcQ1r0JHKsQUty5MGAR0rzRS7KFApWnXioVF2DfgdApZrH4qEEcT/I
WvzlNIJ9dlnzHpqGYehtatt99abYVtNUMv1tvo4gp4cGu7UDTZqgWTZeW+l/ipwJzL3Srk/4p8iZ
s9x0RHMi76Qr4+RFdRzBum5+89KviYbCY+/n/i2Yfmu4q6Wn4VjE3rgs3MB4NCL1x5ka2atteDv7
EGck0HIfZTNuZZHyoxh9kO7oLy1wEJ9UNaoHp2/5sepUBlVDfDkb0H1z7F7e2enLHP4bPyTgAp36
cnDNdeV6SBCBxOQ4ScGOirXuCpLwfEG2m+NvQ+QSWL2geTc3LyZ31QooZH9wWHr9DE/cVetzSHwZ
lrjQIS+zR/SvekA8/muiM/C6BUtwymfrkvQyyVglErQprg8KtN+jYwGwe+Z+v5m5iuLbFXKvfL2C
5wC7pVnjgiWLRLamGbdg18gfoiHfGwZYNtG9lCzqfEw2LVQ+oSXns307mfWdqUu1hsiDo9kBYqAr
vXjSyk8yAMUbd2rotuoIcuTS3lvoIZsnob24W0mImylrCu8gR9oujCyovrYVypEOy8UxD/vqGXpk
s71RUCmCIJG9rtOm/lrhXdWyyvITL0KwFeUKSGNt7/V0dEBFt+k1JFcfIrd7gshFuYL2XvowmEi3
0BnZBm1T2kZn/2/ijBLphcIEdfk4CmsZ8Al0+/qO5mynXrVfbCbUUZnALJM1zXJrOQ64o1SCQ79i
3U0gwQ4gwmOAIG/TyMTaktDF5PE7xyrNT2k+pvexZD/JTFF+7JvbwrbVFx1lBt6W58DDlIb9gHdN
dDM7uAmgHu88kK0UYjWiyfHKHeiTJBBqXnlAXW8pgibYCulOLQD7QDY9oXfB3jrnAXwWxQDxpWuw
dotnwKWbfdg3bC106suD3Wmd9/YS26IXHf83+zBlUJ+tw4UYRXeXFoO/SVlfrstC5J9BY8h30KUM
liJs88+DaNC07EXewggwTKYQSQmtc0TBFgefT58Pd+RMq2T6lIKELMKr0wCdrVUeleyRdUN8Hbx2
2PWp65tIw7ntocLDMlsMVhTubb61HCn7n+QwStBdHXM2toc5HLJ90JuBCBXAWDVYWKZqvLPjsntu
V+5oD8+mIVsITo0Z1EwwjKpOM0wakIHVQ6iSVhBXQCsLDfMRCmaRMzygMh1c/c49kxl/XTAURQC5
V2mDJX2ooOUQgtmR17PUS2irdpNm2N/dHrfIjmRqESNDAi2Ad49hetreHr7huNZNve8CyCdIgQXO
CTIv87OaJjLkoGOQIZ1ssLtjD2kNm15X2fJubD/FU7hpOxFdyNSZPvSORfOTfGS6TbrZfp/UjlN9
tLrhJ8X/306KO6DFwPaAj9ZJH3lSb7wESQSoRyUHXn9XTXQ0ErxtPhRhWz4WafiPpd+6aq+JFz5e
Js+gE+Tz0P19SN5bMDJW8nwbDik6zqwsqleBsQ9t3Vk8cn+6xyiiPuP+ryPuFcViyNz6EyAhbOnk
gl19ZqkNZKWbE4jg+sMgIZYTeL68IL/MVwYAE5+nGkIaqqyb734t9tIC3nZRAs4NkgIIheb8O5R3
xBeXeWyZotw2L9kbmvbRK16XHCYAlrrBeV0SLeWnCN/duJXDF6NkPagZcabQg7eAzsHwpZC4Jp0N
2vbXuJJPoIkNQFi6HNtcbEgbLERa5ex6oLioQZy8pmHTNRAKhyInKYWRZliVM+/8ZidpMRcJDDyM
0wTvgme/gGzwAid2iOfPAlId88l71/+IMQH4OfRTzDdRx7uVmLxwHweB+uJBzrobyupJWmVyzsAQ
vRih6/GFwmIoPe7BEQydTdtbVKwPdknKwq1As+IKjcn2Oh4q/F9X2dSteJlB94PGqrU70IrY9nqE
qBB0Qd1pzU1vCyzTz9BR0Z546wG6ai909ma/mcg+OdYcTxT3ZHI0YGSEHU/VaE92MpHz/9P+YX18
x999nt/Xp88ZEKLjbe2BOZsAXW0by3ChFv526EFkq1h36YoUvO/14KN0USTfG+6F6RrYduR/mg4k
I3rCHMOnBEIviQdVmAR36T+XulnelpunJ6D0dcccCuFaDcEuHf0tktUysPxsQzbSTujAfHo3ZOaC
9wy82HiUcjuy9iiNmjNubPAze+FIvzt7YJn/HNf89QGcVK9hM4xMhwVt2Z3BGuJ+Tv8Nm9rxj9V+
D6PpZRjhv9jFt59P2BhDgenSVg406XntXWMZ21egPQf0D+OLXpqnrAWzBUVKm7c71+U+uBIZNiU6
vpliUB2KBly3FKMMx100Emg6hhrLHKOvAPZl590VzNUcng3hdAJtxD1F07JjgPsWn4tDphwPowfU
ih0a+S6DDuaTWaEkEXphdKYhqP62Td7GDwYU6R5yxVdK97imGWfoepLlgobTZPEdyJjN2ZuNAkCY
sSh25KUlBQQ3zjTUS6oMnHy0ZAF6nayL2rMThaBFMQIkK8SSUd5EH2STAyYOObgT5VK6qJqgiRdH
GxpaqRiOzIRmUV+L4jFC3ejBzuZUCgU0NSifb9OlrM1l4HVrq+VQKYyS4DrWaFVjWi20GnrQTngt
gMZdD/aHPyMGvz02Ix71HyKAnEJaXJc8/rKGh/37aow59OHxzpKzNZA4SKm43MZx0rT7fWJsiEh/
ts1+kOqDZL9uwALrFIa1dWobVQkGVlN0BNcnj4YomcxDQtgQpkYMzmy6YWreJhFah6LeTDSi0LeJ
DO0IJxGhlTph5aXL0iPkB70HQIO9B4+xJ7RxNWeQxHqQLK/9NfLb45qcrWcEZ4WUVaudZCqK7K70
MgZWWsxOYydZo6W+2dB035QWdqLN93m2ngQpjS3g/fE9mUy/x0sViJ+39AnG3u+OAnrAC/LSGgw1
uMJk/ZVMQ2Wgg2jw0h19BKhr1weHuSYAIP9+IjD7QPXL+ESW1syh+jR9D5O431MCToIgdzvVXTUn
8IaYt3d40F7JSV8yVGMh+p6IK33BRNqi7eP36TKvqpVwGeibi9Tfx3gOALvr79ugzh8dlhSPOd6T
+JiOl6jm+I47zF46TMgdOYGQnnYcRAlLmvA2HferHCSuylv7bpnccf5AoAmGh9AKkN4J7Dvgu09r
FJWbYYy/gwb3m9tB3wdEI8E+F1Bj9LLMesFE8tNEVRn+ykkAmilWhpmwvaMh+JZRqx3K4paGXsgr
6sLOIqyabOODtWCADNKXLo052E4zVDB0ZbHVUi7aDmQte2f/PR41wzMLGtHt0bo8AsKaAqmgM38f
coCVF1dLHqOgcXO8SxY2lAn0BrBqFjHu4X1fgktjCK9Q8QqvroUqC16Pg20PGdsrOAKQ83fR+jX4
wYkiWJhY92P3bVKOkyyzQLiaPvxX6A1usnQ0O3Cjl6RYWoOWdOoGmn36CnXPkLztoN4d9mh60zs7
3JdcyPhF7Z6GDTNXAqywn2PsPPDa8mcYPSp6BwraQd7+NazWqxGQ+S1M72Pm1chOFzU6W94uSqt1
PRiV+3QAcALCZNt2StMjdMGyY24Z9lYBhXARQwkYe2n5D12I1HXNnPIri8XXWAzVrzqB3l3qjWLB
R0CgG1H+6oL6qzJE8TWviwTSOKn3oBh+zJUhsgsEKl6vUlvj+6u4dpysUQdrQH/8UnPzlTUGStPD
EZgt4oh5Z4Y25Ewr8zcbTdIUHH5kQWIj8NcZcm8PEIkpDw5KNhDmcewHskXySzvY/afBwuMgcCA7
3EzgwrrFQ/oKkEZp4i21sZrrfHju2wmipaV976jRPXD9suoCu7GxUpWgjD3JC4rtI9Cuvxtn8Xgy
ch2ZrO3DKH3/Z5maJxMsJ7cTz7VmS/DvyW8xZRKop7itX+gdmd6W6UVZ9RCbl6G5J/sQ+BfBfWAf
sulrF0F24JbepTSwttsMYue2G22o80ANT1UEpQpIRVirGHVGSM4l0x0PpbmkACd4StvaXooCzeqN
jLKlnMxoM8WOfWcAcTsfrICJUyDtdZ+HSG+Rg0IGyC0tC/zINmTr0f+3Mp04gjBdJy/9ALqQ1knH
TVlI/P3q0kACUqoDXhrVF7DnepCodIxDp4eMbepg9J4r0NIcHR/qfUJrR1v55C07CQr/yTMKMGFV
vyrFjRd94qfV64kFftxUQhDEsVBdLKzMeqr9tl2JTtqXwYK2QNrE+QEFAzA6hFOwrhhUERIrLJZZ
BfKdyJ4afANx1vlAewPIg7FpoeiXjKa1/u8YCqRDkoDtROjo22J0JvJvRdEG2G7xE205+1JM98yY
TiRDliZM3Wsf7TDJ1zB8W/Tm9M33v+aBDwUs96P90kCWYQHiI/EgeOhvlA+MzQAawzNLgnjd1dJ6
Ko3uW16O4S8WgwcPb3U/QPfMF6OeZLB/JwF8O57R0JOAWdMwn6ZxnCdBVnWe1JRIaAFuYoR9eoxr
x1hm05AskXNKj1E4gqSdPG2YqNdTck2piQSKk08HPqKAVui2ytJAI3hsQXgdWmDxKQjBoGHksvlk
2Em1LCspXlQ+XDwHvV6LfvjWS7/9hZapf4Tv+E9exsHD7I/2JfXMFLpPUhzwl63OqeJsLW3fe2CJ
fI7DaDvp+hEdhlIFwNYI9I3TOOMoF6fOeLCoAvUu5s0tfKEONGpNKM63Kpi2BAkqR+iU9w0yejNC
SMOHQMnyd5t0wUBBotQUTHHj21xCHdF6FPef64HbKzr7aXsC/wbaU0zPWN0yLL1tPoIlHZgbnaQp
bIACS8cFVZlGR+sDTQqh7bS+2aYkuLOMlxrb7kPsBxV2yaYx4m8YrebhOOTuRQ15gs7dOEC6AMRJ
sT6QA0x24YI7hdi+i8bb8qpRWX++BTueJvZOq4d3YRByj9ejkzfgAn8GQUxwlmXl8EWLfMA+4OFz
xVh4pyT2LSvA7zcuB/nYHIKeq2mRxKGBu4vKV8ATQdTgdn8aWVaBzHpNN6aW7Lbq7Lsia/PVoIPJ
E2aowC1MCYBgIufgDzc/Wj1n3ALZItrSNduhq+kRI1agL5NOTSI+vLnIOFiJDVQfsBl6CmngvYsT
vVWKFQU6sYX2IF55fM/sYbbNK3BV7RrItNlikVc55CYsy76P06neOXGb7QvuqMsEIUhoxCX11xFy
j54RGb/8od65JfNeWi8flzQpd5N6N2QWmEeCTl04lpwn5aZ7pjuCXbQ75IjceVIIXNt9kKg1g0Lf
ItedCq7uVKBDNdZLJK2CM7cHC7gavbUH14YA/RVaD0DI+BqHXROYS2RVA2+OlM/ibbJZxsMW+miQ
N0Y55wLM8HjJ06E+MxcK9ZLlLsR3wKNixo06lIF5pZGrTXQG3pJs17m6PUFPpUXIURhRujErwO+8
sCleVwmyrF2xDpnU2PLDeF3Y2GiOKQMh4e1SqC3h0wBBs6PVRpXswiSRdxKkCmvfH+I1/aJK/bMy
4+IBSm7sRKMmDNpzUXfg/YOPDkFtDmsXiIt1UgavNnSuXsPS8OffIrpqi3M18QvF008R5PFyHYmh
Xt8WGkJ5zyFbfKZ1kBwG/YbyEiSZQKlSaf4rK43/kUPi3Ts9xLtlCNZ6skvX8ZZWY7FjExXjZ5aI
bat862s2WFCyLhq1pbAUJfTMwsa+mXp2+K9lJ2ZUC3cADRctm4dDceAEC2yMju/QNRiuc2dqN8RC
RsMEufV3Q6GHRFlmNnW4vnnDAUkJs/gnwmPhcw9NoYNM8a+koS2QLS9dH40I2ps4miNSVMAl6qGZ
AHsoNU0/DVEyiM9p1abzMFKDeY4q49e8Eioed0lUfKNRJB3nrm/NJ2+aps9tIduLAR0x8gmLi/sm
C+7INwK5eN8oDs4AXBGMGvUVL1i7EAQrn2NjMoApUhvy5T2zPrkgDKR5ndM1D6qNl+Srpih+dPN/
KnzztkMCrHsXFv3DkBcpaLmy/uhqcifAhvkuYXYFLR3wRc0h6KapueNcaZQUGQMGMLY2NOytsbwr
0uCORjSpwAv6AgmC/khDWtLzu//D2pctxw0rWf7Kjfs8jOEKkhPT81D7rtJu+YVhWTbBDVzB7evn
ICmLsq+7b3REvzCIRAIslYokkHnynFs3iR8GRXuStlVyp6morSi4vcUCo4XcDS/2PWr3L+SCpAy/
QINiPw9oslrfohAACAo1CR1kFtXTJGFWtnsL0OUFGCZ8pLILtohLH2jmwra1hak5HCJbtb+y5Rhc
izQPrqiWTHcR5I0WOvmUJsrsRCEv1EsHch4Owg/ZdXJKKjxcKvwGpnkTH0xJupOEu3nQfC2hLmPE
oLD1E+GsUHAFDIkf6ubRwZfzsRbIughobWp/evv30ZCupYsgeNHo21im7Y6hWug+5M4bj8fsu9B9
ZA7c/DEDXdrfHJLKffSHvJgc8OJtd8WATZeaIcVm6c4Fj8wiYtC0F0ZYnN1Us57NejMGWfRclH15
6aMQOG1llqLj2wTA8Q2SUdbzPOi9idV6jEjWOObH6c3Ymz7ukYjnKO+DPNKngwwAeOPtAJVfdFTq
3UpnkHl3L9jwRFbvr8jimybWOUmeb4NUQA3PsX3Iuqb12qnN+LHOsBSMmrB5yxGr0kzb/lkjjVW4
Q/ziNAhqpMBnY6ctsT3E8vtgFBWK7dTwAGI30/DR06tHpDzadZxitV8pLART+Ii6svG6dOWFWq4O
NoWxSeqlMRjAd6he6XXvvWGIcvnSyYGYUkM/xvteLza6DwbTCBTWiAWgEL5VNSqpBVoV3CD3yNt7
4IrCXqB1Tf2r7B6oPwC328q0/PFIA1M1sKHilrF/KNNoOLiqrKJsPHFx1Bk1QxbgPg3akzFCaxss
HOBnLPPuRG7kMWphvm0kyGL3AB/JpedkJTKegzbVBgRpnC8iQ++uRusVF2BfNKBZkTplXZHj91ko
cdJfI6ww8W9BCAgO89T+7tZefaSXk6wi/wIZtG3D8aZfVmbYbsCkV63mpZ4awLq0OZKpA03fRvcs
gKQRHq1j1n8N0mIP4h3th+EYJwiXji81mAWWLur9b8Cbpe0cqbc7lJcCtakGuQ7qFmO93I89z2/G
wBaLZBD8nKqK0yQCPLqDJNDU+rA7tSPqVdZlB2GBS3EmmQEsFLo+mnTBrqqLA3Wk+Hmt89RGjt8M
oOQq9eFcgiHtWf4sOkM+h2YfgiMXrGh+6VvPNfi/NrHR9RtyAmvr+xiTlfaz8d0O011XiuhWlha/
NzMLwPhUB31VFUf3aZ1XJzxxXqhz5Lw4g6L6LHqWnqwhSVdQxoXAomr6Em/ABZ3SIdBiPMJUz9An
6HEh3KmEetiajK3zCkhcemsPbnlJgR9dNK2vf+FVr63y0hR7aibIWEAds3tMDLUFA852wcEM8yWI
yx7YCt3bu9yLj6g6ZUsshxYyqeunMQv5WdcGHwS6gAFASLZZabkXHnLVVG61ctPDkp8Rr4QmWlgh
GQYU1gpUNvxAzQ83Q80GsBi40QhUMFavqOwAw1aRf/MZYuoqYh7rVQeklfQuvS/yEyri2OrDAykJ
lADEXbdkyiNoQClPHtAkyr+F5fsc5KFBcQ5cROBIxgNJv2uQTFuPJWpA+rw07lBKb9yltb+pEKW8
IY8sii0gDvx+gegUeHbdmI0LPG2GPTnbFgqz66EC5gpDaUSl5kQ4slrbeTdmy4Jpm751Xkxoau0T
0DEtGsUM44xBcaQmRGqsR0fW782wH6JNhFLlVV/WbFcICIbRXp3hr97VeRetaCNPvdSk3frsbDdd
cERQJ15QVquxG1AFx6LdRJWnAaScyUNtW95RB2pryo4lASi5emRYaQDZKXVWDX20HYABmmaaB/w5
JyJFUCVcJRzLHjMF0I1nbXL1E7zR+tG9LQMBEzAEx970vs6mNmaQRLCzbhk2qYyXLs/qVaw1yWZq
F+GoOMsjaz+1jQAv3zIXF5oiz1hyHXqJ/aEaDLzdNH+KEluQ1PWHNDpmYZecsNp5P4xeDLDPn22e
F2Ber45kpxFN4FugUdWJasa6uApsPrYBBINd1FJagWYuyOaoDvz786UAKGo904DQGcLoSKMCacej
7H50BuehrwGTGaIbCcq5B7JY2rgHfYS81srUWnq5iAvpHslDICOxqmoooVVaxbCiQqlkXYJDioZy
SMkeUIzlL6iJkljj8m+u5FqlvEaAuFTIwvsydVApPZbZsVGHqLfQlgPPgBkasyOdUXduyx7kxFYP
3saPMSG5Uz95FmMBPp8/T6lfq9pyDSmtaGunYbIi3fB9pqrDCvxOVmald2cJAP7ZSdNkleqmdexZ
/qMOEnkyOvl+CGNbnsjGPPDrOXZ6pM5ReUiwNSCO9uFCPT0q6EDpDF61TLud01Rj6/KjPpQv9Udl
uY00A5koTUUHrQFFpfKiFrnSwJE308Apo/Vrrnn63+ci+8cV57nMX1ekmU0hrCNqsfH4xMOoTFB5
Swhe76OJ7Y75GDd4rMy9WE58blIvEuI8Nauz7WjduTfrYI9X26ExYyB2yDadegCo7GPDOJCNDoIV
qGdWB5QZgKT0mTfYQYC3q3aHRw3wey/WnoumzF+F5T17+CG8ggp6OgGedDr5rUsPevcJUhkH1S3U
yH8zxf+4DyTAUOUF/u61Ix3nVPbMXhDRQ8ZTvqmgUzuxQ1gulF2KQncuDf7kJ9N7iEbTev7boMAz
q4kd4l8H9XFhPYeWHZ06geJLmWn9lQ5N5KbQylzOlhGBuCuL1II84Ur0VVdslqIwtkaEPSrrjOHT
0FQutaDMg2nK1gBXh96roIS6gorpXcuAG9skABEs2WxkKBdV4wpQg4pi3aKmfh+4dfo0aONWlCZA
rcquW4k/27swf7e7YGzbl8DXPTk59pAf9tn/d3teon6NsldT4ktlr0B5CU3mYUqWlaCtPUm/epjz
Z2lrltvW8frlnD/rkMJEFDbyNnNSTNrhSxra/ZFMk50v8wAVZZRzG7UgOXGreJgvLfHA2ZYlH5bz
NFXQfp6aOgYjnaamiXRQOV8lM5ejgQrBmo0IDKaApFzSgrGlVtUZ6gD64DL14Ak17FHX8pgpG/lV
ZgAFRSBItjTDNJYm+JilA7sPCprUpB8HLE+nmWbTPGcZJVu8b9wjdQIHdhc7qTy1KONf9ZmLFbda
yEwrD7z4isFGalaZPPBM7/J0AFWXatJyxREhcm1dkBzJxjwQHAAUfkOdk5ualyEVvpltwvw5T6sN
3udpaZCvIZgVd3WCfRSWQTRtC0Zr6qRD8zFtUGOrMBRYVfWN5uyLBis7Ws94IXAQ1KT1DDWZ13Yo
REJqYm5SL2rZcL8kJy/ErqdFBfE26MdvfoMtUejq7QmE4ljjUdtVRjqjQxQISMQm1ZaGBmBZx2tD
DaH2PEOQg+Dfaqu7P+zTzJ8uMqR+tHA90W0Q4mj3vRvem3arf3UhxOoHTvQ9k3G7rPrYu0ACuDmB
xgPlhEPufzPKMzk4UCVe5i445cu+KM4COiIr6mBbCxpTr1B2Lles7KKzz8PswkdgD5Dair4z86Et
jPGbhaL0FXRshVo2B1ukiBF7qCHciXfu8DXT7XoRJVZ4FYLZF+rAFgC1FapDQ4nd1FFo4F8OTNRR
9OXBNTioFR0Fgerr7o5sXeMAZTe0w12JyODGCrXuJki5eWNU+m2tFrUxUknU6hqNbzQw5kMRGCKP
oeuaB0RV9lTUMhe6UBPqzs4B5OdTJ/mTnQ4DUksHJ2K7P+1qWrBDa4fcaHaf/JWdLpCMGj+iIGfq
/GM4qneRP9a76ePN9TbkBkikOI5Fup2nNYGpP8detyy1uj8zhoROD0z+TRvgdY1Cs+iuTnzAfnMo
NvSVL5aGbRTPbl2hjK+r0q+eBxRA14nvfgLyJMHkT2mLVZJkLvRD75AMirFLSetl4VvBT6TOAONO
k9c+ekONXvloSzmsOR6Np1IX+dFAdnUzejYWlSAfWISZ13y3zHCpjWn2ExzcT9IZ7Gdf6xHcR+T9
wjRd30MVVdu62JPdxsJrl12jG18Hu913zEh/6u54kINffgVoEwJdYD90Zb3gXTve66aIt4FdJofS
rZMb2+PhyvDb7iuQ9NuhSNIf+sC/yDQentquH7D7NMTJN6R9wp2dr93WzZ9diXCgcrWacR+5Hj+W
VeQsizCWoMB26mPkGeN9Uxv34OlwvkKjGWpOgd2coB9W3IGm7ZXs+GMQlWnL7ixAW3db1RxA6shb
aT6K60CAGV60TETn0uDY7FtW+1o5axZH4jvANZDJUg5mzYYtaij5OjYTcUXxi7jmAQq8EHAoEK93
sqsB7TVvUWT4xGN6QybUcGnITHe+xRe9lu9CrYk3nQJ94F+t3ZpeGi0QNu4OlnrvTR0BqgXGIL9S
i7MgP2cmP8+D0hxv/YFHIPH8mEggYbzCzRRvNIKIYEH9PjH5uNyoF5lXfSeyt1HxcRaJHI5NthCO
onybiN+mI/nQ4VO76MPxWAPrKg3vAAmbhcPA4pGn1mXCLIyQxkBwIN4QxiEUZn1GgcYTdZKJceNs
Wu27fw2EO9JkoXPUKs9ZEh2FnVdf8sg27kwEzU5/sbel+GyPzeaLk9bv/iUAQEtir8Dv5osfxOZd
H6KaaopkiaCt3/ldkQQ5uQzcoIRJoFK1DPwLTdWAeyKwr/hi8scWkky7BiXcm2awjC8jHryhdPkr
XmGgT6kT7TRIZ7yBSrUHogwUJKuRyOnmj70aWecIDIWsmEaSgxOgCIxGWkBU3MgYouPur5F0Td0F
RJFGOtzTv9QAH5EDVnqovQjXWVjZd0CIxxv8M/xTl0TgG4Z49c6qrQJ5AW5BLVzq0KO2QK9qmcl3
SBdthsIdQ9Qk8jU4uozvsY3KQiBm4ydn1LuVb3bmTd6F2rYd2+bAymY4Ic8O8XE3L+9KPOZRnteK
FywjHoIE4N4FvxtlBcawwi2Uqoj9Umu6WP7ts43S+pfPFhb6p88WaRpEdlXtF5Vu8b7OlrXFm8NU
nKWaQM03Byr7qk3tDnUk9b7okqRbILIKCjkK13mVW66tCIwBk5Ehbbv2eq4tkMYW2LU27qaHmNmS
9wG+dTLWeYR3dOicRqXi1auDkLq7qUOInbtFv7V6Vxw0QELOHZP9mc7oIOMcDGUBY6u5oyyD16jW
g0VWuf3GikNr77kFv/MGVdI2gOoXyJMTSjyLZ/IYbMtEftN6RPVPt4Qee3jo8Six5rT+pxj/dEpO
I5woBeDGkbPpeo5tP9joBgR3HddDDUqQrksFK66tulkYDZCBLWBBD8wBRNpOxi/kFuigOXWKAhG4
FnuNKGqaS6Pc2hC1fGr439x63PlbASgiZKxc+Vhl2Ral3Mjr4c7bmA4ft5lqdmmxjKEb8pyIUj8k
JoPsuDbqL7rT/xhi37si0dzfgE0bFevK3zJ8tqyli8yVmjaTYkv+Q+y+T5sjbrwbM1S2g1obDLsb
D5ixJbKL0Z62ttQs9DjeTxtf1YuKjehTE7HMaB+XOjLRJapLPQKuhpHTLgyjdda+8PWTQ2hXvCRa
tkF5xvX9ilCnOYYN4jTpaDYnFJmAXiIDUfUJAp2BuQkLFJXnbt9tqJ8Omht9i1lhbnthStSw4BCJ
sD3ndZmjlD91wCDjsX5Bxiiv330sJuWyqGtkf5U3dUg37MF/CaWFpEDyFlrr8iy7AGBC6EstmxwS
jV0CND9S9zjFyqvZgPGtWXgITfYLMlaqh848IGX2eenezPbCMEH9MfVKa2UUABr2WBk4eI0fa7rR
cAvxc5PYuOfolHv3hZXGUDhD3JwOyFGlHUK6v9oN+IUEeP3J8mkktcckMqBZvqS55jEQEkIoXh3M
zLXWdp+y9AJ6sGajgwv8UhiBddblo6HgXnQgM52NvLOWLB7EOsJKxcUeJPBOY5gtySUh2+CLCvo9
3F7PM1SR/ojdCQdNnyfFQoMq2cFXBzoLE6cRYFJgMGI/56/J2oyVDfiu8nJcG0rn9bAjHzLZTv5r
NE05t8mHmnmeOfZy7mGGm68MBkHJqkPCqBPR+yFGNLJCvTzaae+VIBwKf0y2lHrI3ancfNNm2k+K
QH4KUiZRBJUfDvL0Bmj2E/aOn6OZfwQ3abDnhI9apD0BBW2dTQ38gJ3FByjFD/G5HFIB7iWp3aII
zVyWDTcR40nDBRgjxVsfJmuAFAWwHxGEa5yA/5Bx+ZqHrPlSDcjba4zrd1jweOCerHX8H/Nkj5dW
CxacCtX8brJmeLnifnAEvou4G07TqWZJ7WBUWFOJpEQlkeqhA+uAzBpAi9djN9hEJor2QIfxAuDl
LcQ6q3tvLPwTigWrJdk1CfLFvOLlTRJY49V3eqxf1AAOrgBkjHLnaKO++MHLIafb6eIxzMdq0YOR
70SHodOyk64Os42aspP10knNTT4CEN6J+lyzMH/0gYK9q71gqZsVB65lVTGRPjp9kz8i8gp4YyHv
yDHM0wtQUt4Ntaq4eutFOUyTQK8OtKopx32o5szVhhYPom5PzXR0xhWwQPaWmo1XID2IAPeGmkMU
1NiNVd7KUhcFV2i0R3bDWlIvMvHaocxBb0G9Hmujc9NghUq9em9WNwgZ3FInlq7RonAGfZdpmjWC
bTmpUJBRHRosDhBKypLgjN9WcKYzrSu+gC+725lG7owLswxaBOAHMMEbGTaGGZSZ1RkdQqgCHIII
h7n5N795GI0gFxo2N//7U82X/GOqPz7BfI0//KjDrTu5b437gENkWYNKSL6g0/kA4g9nlVtFv4BQ
QnqcO9wIlPRlnv0aQu2521Mzzk06+/MCaYOMpOGC5fC/noaXHx+MrkKfZDLOVyUjq0o7XzDbuB1l
hL2b+hDzEGpOLnRKQ4oifobyZrnXrCi/NpCGdJAKOgnF2EmHYnCAAtGCYjmY1ruto7M42WgQNToP
6g4ANlrWm0omqJX4GEsj8hhoud41z7N91FG7PaZ4EtFV544B9Dod65KL8DhW5pK3bJ0Ukb+crvgx
MaJUKNwGh3dH106lwC65NOLVNBUN5vIldTt+M02VSqNY80grJxdf8y8WSIi2YJiQByZ1eZjO3LR9
P/uLjVx6z3ZT3NgYRwfxcTbbmJpmnpU6ZlsJltBlbOOOB72bf1e0LripOJjUqRk4iX8nTUhod4l5
w5VHCXm1HW+cdkmdpe35dzniLVnZ6edpUCehFIgiHkS+ABEVshY3nmVdQJNSvhWjc9GYXrzZ0r1w
FycCFi+I65MbpeBm8vVg71b9IwHSCYYeKiw6IgGTfTaRB9mzcrxBlflCH7AhSJ34CgI9+zaOYveC
B9KaWnTQRrA5p1bz1g5hgkxfA0Re4Zf10mMBWAzcLDxWqa328yV7aT7Okth4t9FZm9rshfMhXeh5
5r5MveFWN/z7RMrk1nGc5Ba81+xUN+ORTBCHSG4bAPFvAjzLoJrXh0tya9tbDjKmK3nRoanqXWLl
3ZlafRQnt5XIn3NXgElDzUymvgZnBdPMcD/b2tyqll6sJ1tyoY5UZii6yFHEQzaak5eQEw0bO1nN
Vw1daW2THgzU83yhlZp71+iB1zI8fOA4H72jzZpbGkZ/EnARJWROi0+zGyVoeOPpI8x/QoIdZQf2
r8tsEkF17X2Xn+ZPJt0gWhigSURNKr4w8q1ZFSw0jbmf/qrSDAAjNUFXRS508EdwgNRGbUx/FU3q
tj5E97JMLufL6o3wdloJ3Pr8l7ZVqx10r/syf3EIkIL3X6b7+dP1wvFv8vCF5pr+h35fqKjrcDM1
x8I+gGGjU8U03d41IZKg5Vn/La6bBzPNkocYko0HV9eB0FV26NlZWt5cRqzDAf706k0DKqO9lxX2
owTRHTnpzDSWDdOrc2Q52kpz8mwhIcB33/bGU9cM4typFiv8cQOsCJiTS9+4r1hfXT2QXjVeYtyT
qTVA7RVmYXQkW9+GxS6Lcn05DXDM8L43NoGUBpg4AdHDurqN9zQ5OHGTA6IixoKaNMDHj0VjRn9L
pnZEKDHt22pLk6PaJDvFlvhBnfRxtcg4IoUb3kxXb6wOaLOIrWkyz026i24XF/Kngx/H3/LENU7U
6rE83Aau2YJOBH/QqPXhLZAqK+okUw6JzIVdBf2BmslYWDs3QrCOXOgjdKiM08d7MmguNF78ctR3
9AFA66EfQtljK4k9VRc965HV3o62K6/F2L0Fne9/gbT7sIYi4LALezS51FYg3QJGM/b9U1FlUOBD
BfUX8BTaoMTNmmPRRoCumbeTuYUCnyxL8IUgRrN833GDQm034fRmbH6C1MexFcXiE1DPimuIiRvW
nYaPXYTBM+WvQ128ylrmDwWSbDtZQ+IHUVr/QTlQahtrwFe7/qohyPkaOwBAJp39M7HSmyYdzBcZ
NwP0QE1xy6yo3Xql2R+CkiWIUyQ6WAPt/iEZoIwrIND5XQ2HRqn9M8JwN0MwGD/RYBNYKX4aqY6S
BFVHHnkamC2MBMVnKe+foFEBLmfYZ7dOVZ+nvos0IgJqkxtD7T25oTrifbZBuc2zRfH3gIgOIHk8
gOYb5R3aIhveMpcDXeqbz5AdLgFKNLJd3TfJU9naJ7cw+CvqedJlAXj0Rbqmfs6NAak1a4heP0Z2
KcQoaGTOQsC2LUtfaXGMBFEo0ic6EyFLprPuL7a/+YW6oeO5WaSf8mwas4YjmMF2n7J6U47NGe41
Z2R7Sq9NvS6yZGtHK1Fm8pGjI2eaJS3rHdn7OF2IEYndS9EWxZaBfuDZzIqJz4qlnrFOLK/aA4UE
cd40n/issJaGPW5AoG362pPy9xAnQ5UaYAoOCYibRWeuFXZ+yZkPHuySJ/9Ju1vGchFEMjj6CWRH
AJVJ8ks2Oki4GN2KOpAnzC8RNAStVTz2K2CoguPsFgwO3wxh6i57G9WcHYAaR5m17QPvTLEGS1m/
mZojiNhsVuEjmW77IDtjBIFreqJOOnQuCMNQ1HVLLZqtT4z32Wyje58ttLRw00rRIOLlmcmCOLMg
P3TqPKO6UKvW03oX+1m1pCYdEOQFMWdYX+zSB2BTedQgEFvaSkqEbH+ZY/JQA36f429XsUpovxYt
uCf5YBf3WmIciZshgDrpLkGt1bpXNwU0+iIVi+5uSoh239vdeNQh/rrGw9E98jrky8Yb7VOd5NaT
Drr0ibZOivwAFspiFQI194XcgrS0T4Yebj0zb1FUz17pjqlrCFeUiFncNrreHJuw9VZ6mESvMjvn
peV/bRPQro7NGB30LBX3aiD1V0kODR0TcCErStg+STEPq032FiLgw3nTvSJb2i1b2+fXxDMMiLmO
YBm18hEiysm7rwNFFgk5RrEykDxtwdAL7g9bX/V0ZmGr2gnpIVyAs6lXnVn8m9P0UHH3UCakDiDF
lOG2BqB36zQ2krIST6IGywjw+7vj1sdz5rZ0kVpXfGnTP4M3w6pmCLrS/zLlbXwLZTmlwXV1fN35
moJrF2KK3Vdz7PWlTOIOWnpht2tYq+10ZDpvOpSEL5GXG1/Kvj8Rh7YvwN4Z5d1XvUwhB4n6C62L
sweB0nuUbuMsrArIhuKR/KDF8t0299KZ0PV63YkKzEA2HpQo0cgO9JEDlqYnVlbfpk+s/hRWgOyL
PDIud1AsiB/9rDjlueY/xCB8OuCJou7Cbviq7KmOt4XJuX1gLqhSfrePSGQscqMud3j89Wcs+Pvz
6LAO+tB2vk3MIlqUeg8RAupxeTQumtLh27wboGumQQfB81VQSzVnm5ukww7Ytuq2VYcaxPrIXsBG
TeqYbXnt1psyMNslodwI74Y98K1rs2BP+LbZrrnxuNWBHV6kRNM6K1v5VnWL3Fq9FhJPj1AzzBuR
ONo6UmchG97PyPa3XgBLQZ8DrOQ2xq/n4CF1sKlHt3isKvFmIcr4FpX1BoG47quRBckK+KnhIj0P
kT0jrzciddnSFKO2CLzMOHnEiECBYmo7iMhhnRMeyEQHV0WR6QxpCmi5FiOEaAFe3cSuRLWyKrgj
EBfZQAAA/RuLnRHIyS++evwKab6YUJbbxbaDR3Kh9cne1jW8JcoEGuhtHdoQ0zHitwB3hWcy51vh
83hlOE528RPdO/Ixr9e9FBK13qgXh5rnm11nP4e8bR48HjXbIMizfZg5UEpTk5HHaEFxPaqdbwjt
x6vAHcXK1b1hBwpBwqjTwReiXAeuY66p2aF47469O9iWs2VZBrj40NyPIkBpfxJle+Q0UGAIhYdb
KIO820r3rAXxXnC2/ptmRWDhVas6R5WKdwXXV4Asdto9omv4FrooLFZU+58gdbVDrtfEKwwqTyBS
rG45gjGTjZrUAXR7s7OWmgsChNZuzUeUgbcH2ywUN7WH8GEFaYi5yUCgiO/VOsdWCIS0x/xlohjG
IdX6xOoqvHedJj21QxIsidGb/bLL3EpPuaXkmRCBX4PLN4UoYbHAbWu8gm9DAvNvpldXsgFcL/hH
pE7U3uteBcIh9agd+Ltvy8FobJmS33ED5NUyQCILe8Pxq61DmaeXwzPkYt7tBMQAR+ZkJ/9RxME6
1EbUGDRNsrO7iG+Q5EBezxvxXESuHOw2KApJ0nRnJFnzhTx4E9nbGOJ8Cyy2suVEPd9oer/9a5uI
55EvQ5WM4/k7k4EajrMa6mf0lcrqc5N6EfHv9vT9l1H3L71/jJ2dWzVV6WlyO4bjoRuQdIUUenns
EQHYiMqw7gUgYZA5FuNbHtwUfRf8sMbyp+V43qNMDewswz44AQVeTWNkVmhrMaBSie43fbCrbazx
HLEntQaSasHTqUPqj9ZS17/NNdNzXXUBMol9VkLcx0bldceyGgLFg3yvxJ79oMmAtXmbPdp6reN3
2lXgpsmsTeoAXBwlZXFGEbxYA/ZUPlWu8Z1KGzX2HY+t5G0eo0cjX2mB8yIZ/plUtQaEcbmZm37d
lxvII/NN6obhyRlQeuX0z4R+z/MW0nQ8GC6e7XUnU2IjE5WB8a1OJgerv9d7Y4FsQQmECG6JHCtM
hIXt4kQyNJlqOqpJvVaL2k7qxV7RfKTev41NGEfmIhMgUNXEBcsErCshQGuWvXcspY6lprJ3FQNh
wNC8lNLLrZ8ycb076NGuwHAbZrc8VAUMMjqBqduxvwvUEK9Aq2HfaAVU/wbNTR7DNK/WUJIazyj5
Sg+sSNh2LHLrasWFs2wdxl9aU9xlaW7/RGE/8I2+fOPlr+Eul4BvtIkJIn+8K8CP4CMU42cnp2kD
oAf6J7r9yW7agm3doprUh/zBzK6o7T4KAWGkWZAoK3izdSQHGe4IQaK5wyhsCH5oVzDYgImqAGof
wZVF6UTdkZrNkL83qfQQb4fPvcPvTeqNdZSH/adj8xEYnVJkK1DbnpzaFXtfLbCARoQim1dm/Ext
OiiXIB/FPk7c6GRg8Ul8BrHsfgROzq+s6+07fUwuRIZgic7aAjYab8hryMYfqNILr1jbTl5kNgcL
Xn0KL7Vy/ZgL/BWTl6gLtpFeba0RoQRAuK/058gCNxzu6+BW8Bp83Hj4n1EjgxxU0HIEXTrrPAIq
DnHE2rpr8rpZ5obov8S+9a313eSHWTYYrvJQTlpiq6Qnb8yH0GofOjoE2ULc02ENbpRuQJqkNaJz
YGjfUi2wpwVlmxjZKY/5N1qm0QbBQ5XrwrPa5ECLNd/GbxDF8MWa2LyI10v2QXrWKrwqFPMX2Zte
orRD2e3OW86uZIdMZ4oXg18uQNg7blE0kz27kBcXhsdfswBl0C642C5xyruLhwJqQA0a/hpDGsDR
wb1hulGw/X1kYkTjVWTWs8DK5gwKJnHGqlecsQOJd06vPXlWFB2tONqEZlbep2ncXlniAtDSQRm0
R8xlWQW6vqNerXWaUxh6X6defWBvNYo/jlgcYdfCbA2Sl4iQkS8dQFy3cTqh3VArKn22+uc//vf/
+7/f+/8T/sivgJGGufiHkNk1j0RT/8c/mf7PfxSTef/2H/+0fc/yHMcGh4Xjg32EMQ/937/dIQkO
b+N/8QZ8Y1AjMu/tOq/vG3MFAYLsLRZBiNq0sETo1rd3lq9YFVBJf9ckA8pwpXTfkDpH+lx8b7XV
tI8NO54cUbGyTWiF1TlOuwPUzEkvbOTZ1iNeOcil2gs+lNF2UhlMoua3NuqILxxAmHmZESdOvEI2
JoNACJiJ6BAmwWcbOZdZutLxGz9AnhjoWXVwRNafLXXo46ba5HjogZHpV29ayS8g0892Tqtjxe5k
rAIeyWsnFxpLzjQB1BT0xX/91dvmv371jNkMvyzHQQ6a2b9/9aDHy7Wudtl900XDDkngEKgpY1xn
tla+VAmSJmo50Y2ogy49u7qSB0PNE0q1dcDE/u5ViUA7ZNz7NE+nK5oNq5cQK9YOjlPzlzSqzFVs
Jd3ZhSTmsSzAkzEgN/U0gvQZXy97U67gnwbGW7nqAZRGwnQ40W1mVMON5LF1sG0Tz1yUNLj/5nfp
W39+ObaOqC++HRvQEOYw5/cvp/OS0gN0XtxPi3RWOKjLz+0nZCjyWyjKtrco1X+kx2FUC21Djzxq
Ki/AtcTtUECr2OT+N8SA5Zo5mQBrGh5MXPx/9s5kuW6k286v4vjnKKNvInxvhHF6kJRISSWVNEFQ
JQl93+Pp/WUeSqBYqvp97YkHrlBkZYeGOEA2e6+9VodYg2X1f+hDe+eINSKT4psyVasPllIjGVRP
dF0q86Zz7mOlau8B2h9x2FtvK8Gm38BtC91BFt7IOijDslNfw/8oW+UBbTIfLcHLj9UM1do2MYnb
M4odxqn0sjolrP1hScjjHMKZYUxZu+tCogjj/i3a9dbbF31N7b6z9YuLcseLpb1UmNMHywtEo5Sf
W8eI6KQJowfLX/VWM5Ov7eQV73qRYCmsWyuFAIxCkdijPxJ6GBReXb7TB609KtpaHWSrPHqa8uvR
FeS9r6/2RrPW1YNu9tkzcvmxd8SorPVH2dDoavxv3gjT++mNsFTV1fhnoZjtEIbsGOJzejZSMbLo
C1Qy0VuLKQr5OHV+NWnQK8s4w6R5r3md/igXYaYyzreRFc6vlNhjiaa0SEGm2Z2UgL2qxErx2Ks8
rMy2Xl3Xfi/U3hJAgGjvNCniMllzIw+SDbL4t3XXk0VqFp66zgVlsxhufnamVbtRTVe7kTlzzozG
L5MFtBWOIvVsuulla/5Ln2uF2Q6nfzP2/Dzsi4cJAZRtqrbr6RDRefbPDzOLW1XLCzV848zdgiu2
8HyN+IV7PVE8QN+Fdhhzr/xYqdZBrnVlj7aNidKbzAmGW4hncSPWLrHHY33u8DOIcbYVo+uzhCCj
u3FAvI0OshqND4xOWow5LVrLXZtp0LvqavGgeVniS2OLbFAL5akB70yClQBad8Ucyl1a13DZhF7+
YINz+een4jl/ecUM01EtR9Oh3FVN48VTYUVlRmWf229U5HLvDCGYAbVJBoRNqNxKTtTITtP9XD8k
9prvn1EvVwgaSLpkWQd/HoGxLlTyklo5dBZwcLPd77s2VeDiLrqdhAJWFvQcSCFHN5ZADKbRyRlq
58PWq7NBpzkq0o2TMA3VYQopRqJEZ1kcRN3kEqEUL8Zf6mS/Wpiarp1FP1m3dC5LbVP52Ap6b9+J
VvMtwzC6InqUwtRlNxfZkjRobIUtMlyy9Vlvz+w6BHJN7zYedPEKLJ94nepjqnfrubQAqoh6tZpt
xgiMirCmsOOHsN8FjG+5/th581tdBJDUBCLjumWnJEqibVpQUMp7zHJIhMVRCb3zpIUXxL3rV0Of
QDO/9uGNWzh/5OXQv5FVFVPXPseHcZRF2aDlhFCp2uM/vyO69ZdPx0Nvw9MQF/Ask124aH82Di2e
ynS3GM2bONaE1bn8kHZt8rmcAB2Gs63e4/lJgOcBAIZfL/5cw4iBfz/8WONWOqKbCkuGYyfvfj7S
a0eVDcxy6xVKQowrXCz2lLbYpKCrlUU3WQ9xPaxvx9iBVSQqjwlMoB/qSqnuoIkFaiqK7DD6s+sI
lhtRLFrIRxvXms+ySKDR0yllESnkQwLU7OAavOUyIigJ9e6QrHb/LPSaaHFWRm17DRzCULVecpNQ
t2votVVAJIESmHYNvUZtrnodGtaz0Os6mrvDMBXD9RLyOguBOeC+9cz5qOvO8GDrXvQ6G4l/nQni
+WgMOkrhqlrcglBw3mlRcwnjWvsIq0h/ZEwNT7JbmsJ/XuPrmnoXvNPIDkLW22b/uJ3WiFYswOJw
edp6qCJM8fVtN5gruFGkG5dmjN/BuW6Cz8Fa1zrdZenwCBBW4Oxgv0i+sHwq/WJtwt+zcdX3oTLn
r0uwoeehGvWLPJPV4wHczjSpRfTGq2eCk9HJGsN5pyMah3Ga2GRXJLLeavvl0FnGsNPs9alONsh+
M0cZqmpcz+EmJ0SsutduhAWlNIfiEwTwgVSG7NP+xppX7yMgRnuXOktM/ATyqU7fauc5wWCv6YbB
HbjFJzfpgi4sfyeYIXutMhw+LGyM0LxA4Nqqxnf4uSLk7KLqXVWsHTIB9XiSRbvJh0s3AhyXRUSY
jfuuU4/pYFQPWNi1faXmzhu9qfLXauOctGV23siqOQn7faiH69EQdbrZdCh3XLuHU16+0uvyIo21
iAbBbpjbF2kwiqWHTNT1swM2elQJCGex5ELd9lEptYektTDqVd3FCNvm26hnj0a6usS8duGObbp5
32hGdzLzTgEPtELXQBTnsU6G6s2vzpNnl7momxMGi/HQjEjilUn9phbRKMAgUUkWgSilUiHa2OUl
nxR1MrEQDpB97ZVRyk0afPLz8odbVft1qZbf04wADbexNXwt7NhZ3ZoEaFRMpILc0MrrPYFFczC1
fYsHbhqn7K5Lq2bXaar3AD9pfDLcOkFxplpuMx3rPJBE562t4yiwq9j9TEzVIS8i81s0eDdjj0dG
Hg4cwHswozg5AWhaj/88EhovZ0tWDaZqqEwMtqZpjCk/D4SYoZpen5URwXgNE+sU4l6SIQPQTd17
8aCdoQrDIiLrRrSj4n58t/Z2g+ANLPm2U2sP6ViyHpia4s+KtxJwmflh6wGGP8JRHSZnR1CsSJ6V
AZJV9j+jd5CkKkME+ZHMIeGIMO4u6rriuo4wQB/vBnPJXg1xr9/LBhUPyP0/Pwbt5bpUPAZLZd0g
/rNtucN+Nh848wzO21WHV0+YdscTkaR88irKx5B4YQYw9BW+zO2jzyNjb85G83IwkEfUOSB/+fXH
NXx2eMrS3T/fsqm9WOc4mqu5Lr+cy+Bh/mXnSaSphtBgkr66LujX0GlhQo+ST9iEc2GUh20nOzVe
qJ6+V8s5vtWAUv21OoK38VqtGkPyCamNrXeX9s7eSpoSjqaDNHMWjpf8rltwuVT5YYk7iINxeezL
TIvfKFHzlEMIwdxPA2EeZaSZ+0Xktn4lEnn/Zjsu9w+bJcRiTmcbbLKxMGzPVCn//DpPyzon7Wpl
5yUk1MvaGYiyjCtS2w4LTQxIzptpnRDUFQEn05DdA3pr3289QsVc8Q/psz9FIaqNOqEMyTwj5RRD
MJ0z5xAFWsVvLbVogkm0yqJMIhzBiz1Ht7GpolX14/hysjLihDXtszrd/PM7oAvrws9/Lh+v68AS
YuqOQ0zWz38uoRbFgicrOl9juIx6d7XIYNv37vSoxHEJh0orkmyNOnjAqR+Xkpg2CKr9zIbFMRpG
iPlUB7N1pBunBS7nmP0CobvPylu7jAlz2+vb/N9/smF10qb1Z1UvbRLF/Yvif56+Vq8ei6/d/xBH
/ej18zH/yXTFv3/scpf82TLhf+tf9vrpvFz96e72j/3jT4VDyQp0eRi+tsubr92Q999tcaLn/27j
f/sqz0Ik49f/+NfjlyIpQa1jI/iz/9dTk7DdYTLS+bB/WPvEFZ6axbP4j3/dPJbdY/eLQ74+dv1/
/EvxzN/wITkOfEEsZD1djGzTV9mkqfpvfAI6+0P2pqxyMc9AY9nHmAzV3+RI57AiMzxauAfi5kST
Yf/meezRXZhAbJdhRfvX9z//yRR5/d1+bZrUGIp+fkcZ3z2iZ1l82gxV+l+G1ibs3TyNZvtGC8OL
kebq7WQiWOj0cFesLusBNbFP5VKz0hiaEWhI3gRmN1e571huHQyEtGqHNanA3if5RdZloo/MjcnQ
BFuxwjs3wit3lo1l+CkJzfrCqFAGWu6WuMjIGSLXDoNxGZvzVr21ybp8XcIMbZjvR2FNzxCyzm5a
2KDWXew20zExo4PV5AdW+x/HotKOueePYaNcVjzOQaZm/c6w22JH2CPnGroEdL8+JiuY0/iwMj2c
Ww+M2a5Q35XRPJ+RtNxPMaHVuZ7MB6apb2M/NCdHG2OTwKru7A6tuV8LSw1k0oVO6UP18gGeeZOh
aLYzX+V5I/C4l8/RCcuj0rvKSZvbOtBztRaYtjp4UZxr49PaReqhW+fXTh6lxH70sY/CwZ2UT9K6
EACo1p2aupwDmeQW7GClW7i+SSxxjufbZ6vl7VI9bQOZKPA05L7MWupQnwnKPVRF1O1RxYTG68dt
yHshbO/prmSR++iPnTo9eITpBo0+P09kXU/Y/gz52blMm/Dc9CtBfnUVpNbCYipvLu7OtvL4gAai
6RuuuyLkpDgsTkSiGtMe1ZjxPBOsBGNUHQH7yZXjOsZvZy+Zg2q2kmBVj4nWzoGdOOgPxEhcxmMQ
hpAt602t7YfVyA/E0CW+aY3ZCUjILSxYQ5DgwQSwVZ3RBVBGLwCLSfi5lo6gNAz4MStC09RubPxM
XYOkiXdagZRNuXpqgE0u9avGKw/QJ5vBJKRw60b77FXubeoaZRBW41OiD4V6RllhJ6uSqnKPLnzY
aZW7kGaKuBGZbCEZ1WKNKGO/CVfzg7MsCooMGlvEGLafRrNhzwOl5w1HN2ahVoJHOXvpcPDCqvNT
okH3izJ0wVR7lZ+xYdijJdAFsJe1h173vqGIYOzSBMLxAhGRoL72xiACllz2NLuvc/cxJJ6vU43z
mJohT3d4MCHhPWqOox60Uf9T6YyFV7Sd2XE7kHWnSFGy2J6CoViXfV3jnSzqtN4XGDP8WDwOe2E7
vWtQTb0+GSvT6qNa129e/O3XUJYQSGUftkrlT5oLZqphEBCJzMlv0yom7+kzDS0FdrrSOoNdKozR
u6Aa9AXiE4gXilu7W0Nf712CJjqv9ZvY8/Zdg1ZYuKjlYQ21aZfjFNjFY9P79hBb+3Co39lAinjF
HDtw2vH3XLEXYN5efIxL9ioZNFTVfJz1EKBnP6nBhE5wYOenTm3si16WdQD7fc37O2Y5SieVzvap
y8VLroO5hUnIBc3KDYTtIRzgN07SuEX005rOLAP3rTa1ws4P6rJkpOhFsS5m7bAU0SPUk32AeHQf
6K2XH4Egf44WXtBq9Fb4+e3kDC7inI0J4ggWUD5l7KCCzOeTxvMLDJEkhv6Uk3XupI0HvH1/yq/f
bbo2QGWN0WCtouIw2hpB0ugv7UNLtXknxtJvDK09wDOJVnoLqdz1lrIc3W/EQ+QYJKscz+h9U9Gg
QcwftWGGFUAkGUTvQeZnZlqs8Jh21dlpQHyuJT+nfBeuWbOBpGawx7Mn4qy0rPrkIT0BkjTsg8y7
X5ZIv2Cy0HN/9iYM/hYAFT2D7AyE7qu4ZoTQ1WEJsgiIgOHee1qtH+SjNDMEyU39ZkoIJF+IErT1
h7UAflVlC+NL7EHz3y4I8H4fegHu3MymnV7HZYJp+l1YWMx4bVKeVa1WTlk0PShJ4eOPK30T5hKU
paGwSAZzV4RJhv6Ns+yMtsr26ppE+3Z2GhRA2ltFtyfgsskQKGpL3I3IGam27ByAPihR175Z8XNo
ntoGscpYLYuhPnxp1Go4sNkkDElcqkcdnAhO4ysgPg24apHfTLGa3dTHauCDs7CyBzhCmtyXWZnA
/ccxIkFdFGkKm2ETE4S1w2rqYd5M6tw3jXAX5WYFy6xR3KxqDiOaNsCINtn1ATMYBhqoUA52iVu6
XBhm5mZIL3h9fS8SA0ofxmkAWeVqFF6gqoyw+K7tI9GJb0okKZveqA6N6z4Q23cG7a+fiqrveQRd
dXGIKvJ0MRfIuoUA5D0g4AZAOuM89v7lpKnWxSnVObCa0SM+gS/+FHr1a+jUnUti53fjrM7naZrh
9FBGzJxpw4xvhvu0g8Eci1l0AMd/cXVnB39mdGrodZPW+ngDoaXfzIfM0/faXIdHIhYVdSd/n6Il
OErmZBKzEDoZzhxA01r063TqouHNDLdeaptEoY/ReWjMuIBX3cgDr9vjjJ8EcHIKSrdOj0Zdvh9Q
pQoSsdjJxQJGJqXIuXWRXizU6xDPUoAIi7qS8PIcud4CL9E8vS4cuJh1DUZg2Mp3ma6Xftdqb4jp
1/3ZGR/1mMiZQREBWuMHiG0fl47FmzG12W7C80u4knqaTe3gLs7bovbg3IJ4at8tDp7I+hDO0/tc
gPdCG17BbPqwZIKIdghvW6Ue/TpuD64nPmmF8SU2lHNrNR+K0X6XhUTsxEq3ntx4+Yy15dDVfB58
jP66EJ0ZWvlJj+EFY6t0ymsAzFbivS+05Laf1uVsG8axXoxvOApRK10tkGP6AS2iat8DDnjfepHA
J41HBM5CBujmPSGf1i7J8VXOxSvUWwsDftcyyTMfoR0DK6LzqhPaIEkF+WMUf3KqHhXZ1DsYrJ8O
MDR5ROsW59RZRyQlIYBgxXjOG6MAhISaRTVDQNpVYh54rKuOmBPIWi59pWe7vjlg7sswdzQolxXl
EnBl6Bvr12CkOt/qxezjMbWso+2XIaBd1/TsI8vV4eBkY7d3pgkuFbN4l+hetq+TaT3O66y975iT
3FH9BrXH6nu58mevGvZxzBtQQ6kNIMde/DVk9TfjTB35f+L17zQN7tN+IEwFnUG/L0cNOC2LDEDO
9qFYk0NV9ado7PjoMJ/N9SVM28LPI7v0E7X4NHfGH8syaQ9jXCC4p/vD7MI/rufRzTJ/gu03vtGt
9uItycSYhhaZ5Tiv9c4oL+a0COmV8NGtrMDs09h3nBSpzoKwbePehvnpDShKyCOImANJ71wMd8l3
s6Vi9Ybb1MYLUc/p3WyjPRaycDgqUCogdRb9rjcNLrCFUKAO6Ljf475jVj2icq/vqtIGgYb0Sbw6
ySlBLGesFChDkbTiFg6l02p+i/buvojVfI+TEuxjbx69WH0/WR4iBvabyaqLs1m5H7OlGNjEmK/K
2IO49c7WJc4xSw/OTCTcYBMqOYx7BzZp2Ejc/qhh+81xviGghhjauyF6yOzkJrYhGWWks7DVA+g0
lvh30zV2SNuoZ9QgE+gpiCvF+L+rMg8iQnTMd/OcmlhsOpiyuk9TWve7pT1YdTzzijq/22B+9/Wa
3vZWzpK0q+N9raQ7A725c4UM1xIBdHUwEwAghf3H8r50UctAaGLFMisnO9kjViXwj/a+ms5zaL8e
IbXnKyZUKS9Md6dkod87AETqYQZU5mW7EHUh+NKIZsSPtkeY7D6aKnjNIn8qxrdE/H9RlPpUIzqI
gIN7hD7hEHnVB8Apn6N44LYnd9g1qwKDCT+Mr8M0A6eE6jvj8BEvYP5Z6+3HsRkPE9vlo6sNf7Se
xh7KQRyqh3RniSwHbqU8XuriolUstL1iLoK6sdkzISFVBCM8UUeTaYMtllWH4VF22BLZaSuW8shq
IlhbVr5o/j+sK5L2zlPqZF4IdzBYHUViV2OIGVebw4bdsijLJPmRk8XJyL4326wZj7rn3LVh2QZI
1rWBzBFtV18imGnazL5TCvYMslomhei1dd3qZM62O1Zvf9u8nSatrKeLLW+zkWeznUgF6nxZYsKH
xF1tHZ9dYDvPmIViuWgSsMWm4vsfULFyhsO8v6wptuO1bj6kYo4j5rgMhrBL9llrqn4ud9uyUiZb
n62uWsTufiu/6OOMRGyWSv8xtwWXtzj/lmx9M7lh2MqyTyxuaasrBwSMd9eev7yzwUNZKXPL+amT
PDR3VZSBp/ShNlsDJ/3k3GtuBKhXY6E9dpg/tsQWCy5ZbJYFxcqwX/eJXGuNtTCjbO3X8q/bzB9n
kf2zNi7giKnYy5p73DLM1QUSfMmoVtpOboXzMs0mlGTYFRNPyKZiJqhrRrgpgH65Qj2L3JYkkf68
qDbjPmcwPW89ZE6Ifuzsbp522c8HyON/VccXAy57O/3WR/W8h7qu1qOqGFoAazJJW4LFLIjxQzHv
Csd4MhL+ZPv6YZx8acL8v7FO/mT0/Dtb6P+DJkzHFhCLv7dg7vABtI9fquc2zOsxTyZMaaeEFNvz
LCQ4DN3FGPnDhOn9puIhdgA46hYIRa703YSp/YapH3OiaRA97+oq1s3nJkxN9wAZWZbh4F77r5gw
uY0XFkykLlzH86Am1A20EV46FdQixn+lrMpNLj4KucmZxCcodzoyd62TX1sqv7xJ5n/dNosPtJWf
qjjLdj7ZXSaV+Mx18cFHk3ffZ/i4D92UP8Sj0xN3w6IdxXYGsK7rcPpGLiG6olKu+GVSy/Ht2qnl
Q113slr2kov+reuz0219tmaZm5ktWPRPH0cQg/7W+OKqkwnX67PmX53vemed4qh+4c0JIxXDpTwP
zBIfVDGwK4zwtRjqcXC3QSmGf0CGzASTnBVkrUwcOS1t5UzMPrK4Ms9oYsKRR8uqXExH2juZ3zpu
B289r93FZZ9d4FfNL+qikim1Y26NmWMHMdluZ5I5gzkZHJB9jMXcPcsZW2ZlkorKrajL+d4UU7+s
HMRyYPU6ZDB+bOy2h7f9qNdnKX9/N9LXPfxMgOLs2l53rYlBHbNRE0ByF/sVpDeHNIZiB/gQcwh6
YvGO4F712lHWyUOux8lXWkeO9aj12iv5ni6yTjYXmnaDCgNKw+Ii+WS76Er16BzLa2799Mm8h8to
OsqG7eWXxetJxQ0KNkhNeQVx1hCYiW7DVCGyMiFEZrwM+WOZpEOwRC0GmwJNIr4JklJYs2TRdFyW
vYpR7RLwA4FT5XF7ltl+IQAwQodbi4sSL385+5kwKMpk6KC9V/n191o44LV2l4OsT370EPBAvWzV
UysM06EwUadeRsTyVsYyYxxyu/yoS8O7SNiQYIIXOUPagUQii3gaPqxL7R5QwasDVGlhKi3N82yJ
jylUxD7dTeIRak3nrMqVqnAkRA58AGCwfmSN5GEmtMXvlrnZZ9IQHAtDcCGzrjB5Tc08XkA/2JFn
HRtLvZN/GLZnLiGzLtGlOUt4KPcqCCIJ/Mdp/1pxIrQZUpuwO4BTh+32HS11CFlRWWOId7cWj6MX
5lhZlIkpGmQuK5o7HCHu0fKSOugdXOQI3ZiYM1XxUIrC7I/r0j3Ip5AKD4/Myaupg7IQ9ensUmGR
X4SNPl1hTY/LpTnMEww8PhwMEwvjhiyoYLa9SAX5eaYT1whPOZYzOLsXGCtAJIlbMjVEuYn14g2t
WCrv5E1p4jcxlXbHYlI/yyr5C8l6mQuPK5HMQR6umLKyvHhfd2V0vBZzcc9LWikECwBC6lQdtq8w
ukTi7cNB8t6bm+g4mSs8e9V4WoVJXbbJnKnp4HEJO+MXbzHeeW0gc3BxjCIcQthQMX8cNGP44vbw
3vp9jGPCyBRMcK3IynK5pm81xDSP1mjWgTIaJQY6kYVckxlL5NyuSHiZottcLLE0YVvO+mjmwYh1
G/GgbDDaHpajiVfa8qI/VCXusEGQyNxWdFevPphr/E1WDUP00R0RSYmrgVfCEa4WN0d1HujW3aBl
fSCr4qjXTwgfYeJwP9QQwqJ7+P2PdQFECZ/B9/KsJrMPPKWGqO37X3j9Mw3AO0RhL01Q9xpMkcVt
lPEHbn+lLMq/tzZrPIrjeJzdNjwlOcZQ1RyTnfzL5Z/rSKu6JVNZUTWgN5xJP6fiEQ3wThOLkmaH
Z++rfDuqDCksw14yNtFiqX39gsVn7A0KbI+GdtqqEON4ha/AOurCZJ4Kk/mWRGueENeCP0P+KpVw
LzbqeJ8CHggmsZY2xQwvi2DcYeeVZUszQU6tY3rwrj5GuRUSCUwlImSyGY85evU7G77Wfa339d4R
77w9hxOSPAAT0gLWtFb49WRdWAIcqaDgBY+e3sjEzjMioCtVwzdZAIFfLaxswoMwg5UNZM5xI17S
MmvnS+u81aYF5laworuqWTscDQW+Eea9LvBEMs5z5HvqXBxgkxDbSuEylC/4tWw2fbgj1pbPG0u7
Xbd8avLnb8UPKZN1calslsnFGefBjrs62rqDPoHBVbzPxGYWuV+xye+rhBmPxydfbpnbin1rY9pW
JzRlQIE6y6oFMoki7YOFl3K3CoebKoZOmRBZVARbnSwSFoaXQWZlH9m8FWUddKfxSV/sG1kymaEz
XCGc+pqVtc/Oc826uJHsnnHPBpJxbLvmVi8LzOELHwdKidZF7R4q3R73BPKYe1PLjP2oRNGuIqpf
hBai/VHznuViKYlsDwsjpCl5bUTlNSvbGVRehwU+SlwUmBPFfELUDxt3iHszX2ZlpUxq6cIWiaLC
beMz+LB4+3GMLI4PxoD7dDtS1sriYos5K9NBctadjZ9QluWueTtTjECSrycWmDIWKAiriWs826/L
/bWslDtlWXy2Ef/75kKum+WWXXZ6thuX5W3P/qz5xenSzbZgealQAauDrcuzu7x2vF7CaeB6itC2
ACrPBFPNYtLrJiY9WQ6htN9HYd9d62TDIFplTiary5QpO8vcdqwsDmsTB7nly4IZoQ9/zaqWva5o
Q3MqhWC9p2tea7fzbJdiRlTxzeRoS/y43nZ5mds6Pzvjdq4Xt/jikK0fIK354iZn6djUxGcrE+ni
/FXRWApvxwRvQZ5OZ11MYy9QASbCs4fQWr7IenWA3RNw+0/ogRdF2fFv66oqzgBRZKov+xlyvbBd
Ux53vcov24fRCncNMmVPdyxGpe3eZQ5aaAap7c+VD0P+aa2Rfm+R5a2PpUWWgK149WSc4XODf4ET
b/5hwvn5yR1tKo5KZr+VXvMxx8hcyUUe9DN3cQThQidWaRIx4cglnyxvybWyLTVkU5pGZ2IS68Kt
3RBLqOsp5UlkWTZfK2VZBQ170MrVn1xHwWOvTLt6UhU2sq0XQNRU+ZgE+wN09cSXt2l0MC1h62pq
x4ENQLFY3Ippb4Z17K0249ZYYAeCVyHdE+OkXhEkplhLDnItKSEkcH7w90MbkPiLpsILRMxt4K2q
Gcgckc3WNWcmo3Niq3+OxezTidWFJ1dVKVI9O8/QIcPNo0TdEemhM/4XcsU3C7hRXAqvp3R5R2IS
l5W20im7Ue8goHDgW4+99ogSHb6ZJHYDde6X0zi4VjCLZDCr+pL0Ib5RnO5CP/Xqfi+g7k5T1gyt
WiIrJBIJA+haPLC4UT+DmxqCUeyDtkTW2awQ9oZmLDzrLvGVtZkOVWcoTBRrDBjBtmBDS/9YWxeF
Njkdu2Imlkm3ggypqg8qQzC/sXgSllhXyQcjczKRDXkdjThFkVpPChuBaZnoeXzuVvcYyrFRwilS
CZ6SiKprVtaqZYIsaeodpdHQszHH+3nC3xu1y/llZ4m8kofJFpnDnVwb/BiA3PpnSfFzUbbKuqTR
0Cz3ZmsPO8cYoGoDZ2QKbwdiA7BoirqtQeZm8ag8aNB8CSqTv6/MbYmEnMnfXNbJIj5EsR8QG4AN
kTauAyyIy3BEOeh7q+wiD5b9ksh51QPBO0rAmAShsDYsg62oyCkylps9xMrKoAHE+gRSkV3jpDT9
EL6b3bNOuYHvKukPMXb0k7dWYXeel2EMXMGa6ekOqJ9Kw52He4nYAKAYuwkF1P1o1KjfiGQg9Mnp
Bxf0yNwxKWgsOmQyFNihwHy5+1GAuuTI04wLk8t1dBPDUaGp8wFRmsQnYGiBmbLZT1A/XrEaErWx
FYdVuLK3ssxtyA5ZrEM1P0sT5P831v47vClxJv9krP2f+ePnx+Lxua0WSCeHPNlqXfM313MJOfRc
3dR51bCVPtlqXfc3k6A77K2gPDVSsNdPtlrDAm7qWI7nqsQB246I2ftuq1V/03XTwOgKnNFSDe+/
BjfFVPwTIJrTuOC/NR30KiZhcQ/P47pSIDlmZxCD3xe9d9RdAvGN1buBI6c619FRK+ry3DWR6kdd
Ufhz7iQ7tAez/bNn9uQJeB6Qr/3qNsAiOR53g21af3Ebq9bB6r3Cn9XUKLvCN+Le9OHw2enUL16J
VGeT6uCe4FoZMtfZ9aqS7mP0gK8v+U+Y6p9u44Xh2uRpeJpmGCYitw4BDvyOz5+Ga8Ko5I1GeFbZ
Ne1DmF8Pi6boFyXcGaNzmabqj8wOUUrz/siXljm6goRRK3R/LUvlBP04YSEJvEb/5umYpogqeY5b
9wAOMb5bILpczXBU8fyehVvMWWc1mtOGZ0eA0Qvozk9m2rzWCIO5LRyLaMLZBAcYx0rQrjpe3mXW
9rMQ1PabbsDsNdrVwSIu/xQOUTDWlXerzXl76ziwvcJt30FLhf2mQCFGN2+XH0mOWXkPnQbmoQW7
XgmzwQ4M3vx6bVADTpTlQ9gIpcuwnX0jISYvWjCN2ZX6VWlcOzAfrOhNg9mfKQJ5Ixv6e2WdFCw8
5TcvRGzNNBgsmzA9dH13dpoc/gzQLbZqxFCPZv2dWnRfxtnzrXWqQf0O5Z2arm8hVQ+PyvJnSOyW
QczPce4PTkQk3NSfGLGrPUq6N1F20VxwWCMTsA3GtFGaV076hYjuezOdgAxnuXcCFSIIyHNIovTp
XRiNqM0Mg33ovBtVQSoEMA/caKZ91IB3ArU4uzakN1WSpZc2LiH4wqiSLa551B3kcfML0Osz4G2k
OiHJatTiotQ2XHix97UXP0gZo/2RfCgshH/mfij2K0AQorSjPbQcRHx2rL1co98nvXuaRuL9miX5
WhYKIXkO4BGv+eaU630FN0pDXBuwUBBGY/OQvmWF9XlyoCkEG9iClvb2Leh1QhcBqIBnoReIy8ha
dhahhDtcBbdRAc+7IgRNhnXxFdM8Gq1+v4btGYbhyNc8663wJp10DbAHTgwgK8BI63jZg/r83dW1
1VeWZjiAfsyDem4+25p6DPG6rs4nuOqVY20Zuq/E4QecFvm+Rq8dam31oZ/7V9C8fdXMBRdoYaR+
CzRo1xnz5KsTGMfS+ajVbxNNANhK5ElT9XM01sYus/aOCz18XGR8ALN6gsfh61xlO6vGJtJ1AKdK
DDQolub50QH8UITlfDcsWnd0o8G4N4ty3eOQ4q1Y4tPctrWfFvafS6RZuyXVYH5Zpm+5jX53pi2h
nw+wfWsIP+y7oSlOaN31R4Plx56gMusO0uJbK5tCqI86tKM0vT17uRFUg2HtY9sETGiRmArAF19m
JdR5S4oekGuDA8OXdYrVfF6SHPYKYYyv5/g1VGfWUS53ZRURgRjtZVkmhNH+rnl6/qyLrM+kMV8k
27GybivKXEvYJERVwHWlgUJi7EHFfohCuNJk3SB8JjJn6qtzMJf8gx6XEHVcl5gJMEh0YVlfyY6a
MH1WrQN7tliOyaTyNJRdrutQaUTgkcI8q2jlTh54RQ9fU9kr8TIX3IphXg+Sq7XtdKs9uBDLyUOf
3cmCsvQ5XLRD3+FEMmFcv97hdm+uNMw8wyov8ubl6R15YzILWzK3yxBCuD1gBtPO0cFJva+DYfJ6
oV/mK5H2ecoWw9dNPp7IgjS3jZqbPo7c45iG9ygbnqZJDQ+4WACYtlMQz+O7xOy+FAPibEv63rb1
27KwkScoxwenWd8j3P6txw5f51Wx8yxAgiF8T/+LvfPYjhRb0/YVcRZs3GZKQBiFkUspzYSlzJTw
3nP1/wN1urMqu7rO6vk/KFVIQQYEbPOZ1/jZ3OdHfWkXl3mhnhQWdldDQueGCs8xUMMnQ7GEb8b0
Fgc7eUr0AByVfh+kqnOc6+5RhNI5DEX/LaNabPfA7xCbA6LlZAXo08o6aNK40QsILkXxTVPldapk
6nUJKSbr9+iC4HzvBtCfhdUcCx2oWSCaaRebqOFGqvbsFGp8KIcK7+Mgului7GQM8/JJ6CX2kO0P
PFohoBjCb7Dq2+VmmbI814+4kEqs0drJqyKjJyGscO12EtNTbQB7McolHhgzzxYazhIxBbYRvcsW
MQtYcwDD0qndNfEsfboXguV3uVdM7b1m/qL2dW9FfenF+Ensu5+pHVoXK6ZghktG4olo6v2+Wzct
p9z1Fr3hRoZ72fb9vqZmBnIkR3mL6kc80wiaXmbkrF29EM1+UKQBiv7cTpH5gOvVcRRz4AkD86O4
/9mM+buxLN8HtXkxlaZ4UgYb8RXFOTopW104xisQVs0hhtGFVLF5OhsfxHuOG3SzC/6xQIgaDF6d
Dm/tisGzm17b6XZcwmVhH1UbcY5SXErgOkzt2i8zU+g64WqUrLGT5pqbWxT/6pVBHvRemz1IFUCw
wAAGA9noA6zlXV5rZ7Opf2qyGkF1Sb+q71EI/RI7QveEnUQnu+4pbYOFxJrus9W/QZIUZ02auRuD
kj0qpfKs9XpzGIz8oGs4ORaa9R3dp3drmgSNorr2Z2S/d4qTgdOszpqFda80FqBvy23B9sVdTGCY
QsEmjM7VTkXOwVEZAaLW962tn7TEPM6muKD+eSDEOKrUHzwG9r0lonmvhsSbBuryR1HuNSGQexsm
P5wjzHS7VHkoiWZOw/S+kPO5aRAu+wTKNezCb4iaLx6e97MbRo9ZnP9gip/QcHuMEcz07Qqrrib3
UMJ8CboiIZprPlnmrRyepGH6cuqe8qBPXKURbw1yH3pU5L5S0QeOZfSFig1UfZnu1GKZfBDPyZJN
PInyjE2ai8TNLnVqiQyLyC5xEz6oEdQjc3kaLP1pzocvY4ANoC2n6Uz9dq/gk7UT1gOR3ylF4XK3
TOUR/7UVjDQ9NZqR7626Z8td9A9HgnAPxXkq9YHdMselBcVnmavfphoacORUP4wi7dzRBvKarxq5
dcwulsbPo4MpqzMMutcfCvtq6dX9lFCBYfuJwJk6PlK7ijvRHILakMsHadcPrUWlf1KwD53TrzRB
rpCCX5uUpckB4oBefi2HilV7fpjikBs9S1S5AShrwyf8ZWAyx5HBMpkhyqs4T3YgWV2iSN9FYe9P
tskm3MytZ5biWNnD5wTU5o6OrpvoKFkO+CK7ab3HBrl0sYa9WBaeL6EXgjU+RtN8sTo6I6aiXooM
DYRl6M/N8iSWSPgYIIaUkKtvMNBQnUHjKelC8mZD/2QvZxlrPMUguqpq9mlOrHc5qW8zgDIleFHw
q8LhCROdiXZn+Ryi/oyS7nxBVuxnMeafS7yqXJSYnfOMDIJnISDu6aGT3agjg6YrZvDPWW3pflzM
ZFPrO9vf/nhbAyF3QGvWT8vqU80mc8R6+Mt2VFBRkQUAShOe7f+mEMQchMqw6YQEbI203D5J8+JG
A2W+iMlwURibEREwIRUp0K9rgMep5eSLt9D+j5uK2QgH27Nr0LRqjYyqgYpAINUP+4hI5HzRw9rG
gaR4aozglFetfdU7YV9HjUgPHYFpb/doFVcwZqyFLS1QsePWlE+xbfMN1ysx1G7xrTbIWVVtbt+g
Ihuj0wVpAHFXvWlynz7CbinuJ73kx9QkLo3FtzFqhp1InYwHjyJCKqfg2iMvch143gv/L0ubb93l
V6cS78IZo52iTN8UlC4ygUUCgn6XpJvkKVdLxJdXPmRhXAsz9Wqx9DeZpzFu0tUHfhH3qa3Dm+zC
+xEtCDa9Tr9p4QCeP8uu39UE7WKxlCe1hDWE4yVtGOzKR629UYt8hCyknuy8zS/VnHtUZFv+Lcom
0foQadMl+zCLAhcGe7mbWw0bOPQTdhX1wbmx/RBXBVeByNkbtXPq6qq/pe1Y3KZVyTJIby0d5qM2
19/jMrzTjaA7O8mY3gEUfwr6cb4Z+LpQA6/vwjz9iCyu0UkPejtwmpyRla4yv3ClrxrlJIJG83Nd
sO6boJxpYXllZ3+VJk8FhlhF7jcPN6yxAG6r1MGrGTZacZ+laMwUxMJo3RSBtyy1yd6v+LU2z17e
lvXZmaNT0ckRT05+4O34TsHU2OcqA91aXjNnBj5wBJZMMtQRuRh2Src4CLobEoHfnXAaj3Eg0wvy
u14OWuAUiOWnLKcH0/luIfmylrm2H8P6SintWdttL9teW+Cib2WwsJdsUmR0NKy35vT2KokgLrq/
ft/+aGzdz+1ltL2/tT+33//2j63heKm+lG7R48G4tcq3Jvn2Kl5L3f/rr9shv7XZt4O3f/a/fpQ0
ZtaqDPLZdvD2Aazf6KZhiv5XKMP26z//7Q8AwN8dU7PwgxpIvcCAlvXro2yBa+Hu1++4WIK2WE/8
O5gANsR/HWlE5zwYjBM+fp1qJ38c/6f3Q6N3NH/7lFRatLZ/ff4GTuj7/lsjZ+ETKnUqbW7OmaIR
LvztZUYhnzb+SwbL0RVBch8pRUbgqWefUbA7dGWo3Y9K67goMbbICVfZKQkR6yzSYXALWwZeDSvd
T8P8IUrCx3htgzYLo7rPeiyE89JrjDK/zr2NPHKXIyUukdKUeYv0W4So0/brEGrZNVaoriqROe3H
akQVv9VfkUU1DotOKp2ZcGCMDL4CjoD9MUYx+CSl1C82mu6L2jzb9BMiIzn2Q5NdkijOLvBzop2K
ui7yX9ZuGdvhJBv1PrGdDj6KOTeXmctDIEXgfeAc7W4pLxTdX0jEl8tQKMtleyUxutgrJWy07Vdt
fbfQJX0YxK/bOv73YeGiLRfgFc0e+QToYPqhrriSxfxK56G4JvDrIP+QE7QpLK5KDzzZLZqvwltq
dEvcDVkQXrr1h0btok3onSU4lWC+bFhedjMU5SrIVO7CotbPInzI2Ni4R3wg6Tzby1JOF1bT6WKG
+adamDbrMkfQGh8vqTKirAza2G/BebmKjbgldXUqDFP8aoumui5SZsRuwDQdo/gB8EPgQlO5WBzV
RxkZ53xRMfcdumNQryX/DCJC6ST5wZrit6AGet0lMSwGKz6EsoQKAyb8sr3afugrPcYxVWAPGZpg
iRnvqf0oKFtcIB+J0tuOqrB13FOZoTwvHfNc54V1Rg3gWDTS9mbN/uGQzl9sswFnGXa+sv7WryOF
/II6pWEN7FT/9bfIprQCn6MdxqcKIW0kWnLjsg2s7RX+e+E+MUUJPETMBI7dpR9762jmi35xxg5V
0ST5vDiGwK4BWVVTu9jrW9v7Fpq/aMgfmygj6MPYj5rtCEKkXE5mRUY5l90ZxkkDoUaxCbVkcEFy
Trlsr7JQShKwuPBR/7/GOeoCcXuMe4xGkGxUCj/L6s9LL+4afBF9UY9IhaZDeoGHlGK12X1tdJqB
2ARtfw2VufEsPafCU8rkAqfq30duh28/bHlOrP4TFdh0389Am9B9Ru57ZieO14cFUAZK7noPu3XQ
bz80ZGAQudcgWLaw1yLwNRhz/vuHEodDSQTE73+8VJQELo9Fhtsry+v2Bkzi5Fwmff+XA7e3tk/b
3t9+tdU4cvWVuPnbG7/Ouh3861dMzZCz6Ql5f/3t10krvc3v5v6znkiAYU0Up3+69Cq0SAEMZ/+n
6/t1Kb8ur96uPBuonOENbO62d0YGl2Mk6uHXcb9O++tSfrva7ZDfLmM7eDtu6OIfWV9fG+CPiJAD
apj0kKygSnEysy9yjHpv7Q96BqodD5idmUe90r+UmaHcYDwVu5DKj0+UvvIyIvPqRCk0iHa54Th2
1tXphwpXcQfDj9nQmL2HmIp2V2ZCXCg+PoQ43hyJ6tG5x8gl+dza6iGjZuGLJv0hiHN9ZPMdFiky
XVhiSIcyO42QemyFUNOaW0bfZHGIS6hZcmmlv7FNwcCqh7wDBWIJ7WD08itILfWKwP6XiLzmQHWD
dFSfYniGtkDbcelcuyUcBKYiEQR9CJc5vC5B8S1XZ/l5iN6qLtpXzaTdQ6fKm6E5Ks3wCL0vdLsu
7nczyRM4kKHx0yL9irMpoBK0cy5GTSFp7PUfvdH+oJ1pnNZKhz/gAQYFJLl1xvC1DeQDIhXWXjHQ
+0/bc6J9Jk8zz9mc+QvPyGc9D/wAmLuryLE813LcITvjPMMIh4OXYCSm5JIGAFDWYA7PxP0gaKxq
vwRQBGvH+G5i9otFwXgqmIJPokxNKugrZSVs0oOjlqZXje39tAL2i7IbqQZPO81o48PSW+lOtOr3
sW6/dSrWi8ZMYrEY+j6uviyJGT7nKH2skpt7Bsl1HNn+SyN5GGoR7+1muleG4DbMFHSYysZddlzA
85CCKW7fWc2j6nQ+9g4VZuJKcQyyYDybCxiI+F7prPaQqMFd6RjWZZLzgtasiChA99Wt+5YElryM
w1x96pz4rqN8eSqRSqCHGrQ7il8m9rJastOq0roH7ArQIEeCw2iX/TBU5pOWhEj+A+0bSus6KqN2
DdTgkFS5fpcVxeRlQYSyfDy+iyKcgS+Huk+cDaq2A/5G7QwMG6ZfhyAXitsGfesOZqicCEgAUUSK
D/dr9tVc7dClU7Q9ji0Qn+cFu9s5whNk7E9WAThw6DG9MPtK4PmbfBiRRJzOKB0AzP1aadMp8o3w
AMN+7yjDiEC6Yvp9Nn4n63OTyVqAWpviVOfylGoobW6Np//f9P0PTV9BRPePXd/rW9u+/Yj69r3r
2j/3fv/9L//d/LWcfzHqV9Uxw0bNWfzq/dr6v5jOlk6PV9/6wr96v4b4FzGjbdNJskyhw/P5796v
of1LrLQfFXUgGpV0lf8vPJ3flOwMKTVbdWzc+kyaiqrzm7Swgw6+klZKRbNzvK3WSkFjQJuu9L0i
y4BtGdHaf25k/t0ZBYJHyBtZuoC59NcuZlYYhQGvujqOfhvoA6C76gV7zNEYRlh4Ub/759P93jRd
vyAnQk3JsAUIi7Xb+6emadgpwdJUaYVm0d7ISgqU9vxaLembReX9/3wqZFwFCmqcUOVsfz0Vm4nm
lM1SHec2/Uiz9CNQYgzy0DYIv//zmX5vUfOlOJNJK9pmDPyPp9ZZ0cLGPVXA3kfHd2RdE4BY2S4F
JPMf7p/GmP9L13k9F6AiAzKXaWPEtd7gP9/ASs2NMuJb6WkjSMvVV1k3XiWt84RPomuBt3ZLedKa
jkh8rvf2YN+oKfmLKK7//K1/kxtcx6q0hKAk7aCLZcjf7q895FLpnBGVHUfZQydhH5+f5nB61ZT5
daqmp9aw34M4/E934G+GkISuBwQDjMaKufjrHVA0swS/UTKElPSUqN0JyLSLssNT3VGW7RVIr+El
KZbXBA9Et1Tit8Zo0E3AxxPneN2dpPUpsdJP/3w3thv/ZzjAdjsM9NBRLVn7Bb9NJIvmLiCyojp2
RouXZ2YeLZuz4aVJ00B2P3v12jdrrp4E2U61cGwvs8cZQolb9cOzRPNpXvr9aIUAW/6bqPg3OI6/
fUymLVieUIZkefnr7Vr6pJ9jWFFHpa+bYzWQVTVgKdEzYIIbzAib5rPovlYCh7h/PvX/gJBs9+RP
5/4NIiGlY6DEl1XwgPT7UU0Stw+xPAknxaV39TqpDrciQYvEsr7H8UvRBN1/GC1/O1j+dAW/PZUx
zSMw6lwBBegUxv30ioTR21Iq2S5hSfjn7yvwDf4f0xNkkVyDX5sUUPwuRVqigCPzEu2EUq32dm2f
qfZ8jNiquLM6EKbRtq4LhH/ilx61D3deVXNQS3gCNXrsnAFQnDqfJf+GsObsBIwd/KbuptHZo5Tw
WoXxzkmHW6j2T7Qpn8pkP5nl54kFzomTN9TNkGgYptcl2ztFeanCQ49nFwwAPmc9vl9ZHgPqu2N5
KGf9GYLdriIu3bXyEhbLGayv7qYpB5ldr7p6fysWjAJtU2OsmLsyABmxTqiJ5NkwrNOAxG+kRcdM
g7EU6cOOJ1pccZvLd4qhlV49v43t9BDXxk4JdQSuplPpcI2FSt0FydrOXhEGUaHsMAKmIRqlp7wO
0b2kB5Usr92qS9/+TPvkLbPVc6rj7TI4KNbRSanGwRdO8oHi0Ecpko91PAmHIYyTro5qyaNutj/k
uhSvd0ZNR4E1ZbuvRlyBJ4S6YMe76hB9YO16QJbyCgs1cNG7fdIm6zjSI8663sehwmu4n9vi0Vn0
hRoEUpSmgiQ+52/wuF6NhhskWPFGB4D8OM9PWix52P3buPan5dJ7IoFrMqBFh+0adfiOoL9crZtz
ZI9pdRYIWMHPCVjA1tsfmMnHmELTKZVPJv0R8vf8A928vdNEH50dXkGvRa4x58ouQYEJqekfDpIx
xsRXRbCrpqGlvsL7uNEnR6ZEd005vkYj+4TARqtzWBcr566OtPuqROoiwAkAVfvlcdIlA3Z5deTw
5DjLMc9NGp0D/95pHf8xbalTWVX45pjcgiJA9iP+WQ/T2VCzt/UU8EifonEdaHG/X88Xz/U3ylW4
cGVv+qLS8OROEfzcpsoCbqK+KmPmKYbykZbpm5bkb8OKzNCn1xpODH0mV5bho14KKlSrdI9sPFob
jCma/Lsg7B/RIObDSerxSGB8GrQ8/KykQKeWriOjM3UHEi/Ci4Ur2hVRt6+rWNm1dfKGCrICtqQG
0jG8y5jTiRXr0ljOfKjTW/mO7YD2YNpweLrCumNeXbarxwk5hdI5PK37blKTxsVvAuuBpa7fxpw5
MlMI6GwUXDTEiEC0uVmkvq5DeVw3Z8ivNwXcNwVDRHU0ng1ebfJg1CF62MOrjrD8vkUW9JQm84tG
KfNiTFxbn0U9P6DqpR9W0FRwqoKJ8QGWJ9ST+204Auj6SNaJu+SMg0bJvugifLS7QuwCm1NvS4mM
sw/E4V+djLlSUj8jH23HVz1in9LoFIP6qiXOR/M+LAPUZ5zorRuIIxBiYnLS6JjnZ7DY5NXrsjWs
W33Ur9JtDKEqNBBsySw36eZXbX1QuzJUfwSLO8T2o7rAnurt/glvzujDLqvazVQ+A09ter7pi92k
b0ptHOu4+wbvZiDvGgeGixamb1KpOldVp4PVs2U5IyHwBBPUHXHLPGwHOP0hrEcmmT28ynXN7BQu
C70ubrnOqTTOErAPeY2i31qJxIOcz9PcXaoFpDvy8TZQq6WZzujlK17qBFe15944cBoPowoGb/Cn
xsaRSMdMZcxYtxUnjPd0I6/SBOIwT+LVytbZZZWk91y3hQI7IChm+pa9NxpAeTh+jg9i3ivrIPMC
7DpDkwosN6aScvC7gQFvUCQUbbFTI5DGen2yO1bRtlq3yXLCa13ltJZKu281LkosZT8rityJrr3W
s9K6knb4LqyM52iwQNAjSO9nVfIyhQMdocLIfSfjxmHa4ycK8wrzKeb0OL+q2Si9bUBuwQuqVh/r
dgC148NEu52SJdC7+bXrcCmfO/VnHajPSYRZpaqtlg40XZN9Ng6lR/qPc/f2iObuc+/khykP77bB
3+dj6Unw02C4lJgBVSTFm6bhLqShv+y2c7qf65HEm2ENRqf0y7l/7wOo9GZpPdf0V08jhXXN0fEb
oOzsZnNluRMsV7iZzUvdc0fCNt5je3bpHMX2GlQnrR7X5GCBAIOtB6YXnah3oDOwERoZ8wgEH2qr
jHmAPS6mQvGlnTMpqwUIxYS5XaOHdzYSy/SzmYd0A7G1zXQs3pfSq8rKE/NyTGjKMjzb2QPVTv+g
cE5xUehu1NWTRx96x0SGNGWV16KyIrSrCNvl/F7L7iZ61q2ZPdMNhndLzQs/r7lJA/CSKgNu2cup
2mOry59YzOsEx5ZVD95MARFsz67M1nm4dB+F8do2Pc1chkuXN7anO+ItjWbppSpFnWGpPdFIgEIZ
j922NfzQOP1aSirs8WgYoQKXj5jIENMP0D8kSU7iIIFpuU6qg6fN4NaVJmxGMyK/iEbKrHmn7Po1
lg1AIu7690lFux8jtLLgSyVG+VR01msxMQWioMcxdHwU61puWjdaBvHObJmi4ah/sQu6LtsSZPY5
zitajrkEBuSYxMXsbVVrvlIef89WZRZdqi/2aKseFpimqy+w/MvYGXbZyCueSuahdn+pSQ/2RgX9
r+KZ60YoEGIZ6SD0tB6E6XVh8Qktgdi3g673rIQOv8G+iEA+hN4lvLSgnZjhBAY9c9kr6sm89AXF
6OIZwczhGdUkblTZXsUif8z5+KjZcvyehHIXpdYdAn/Wt9DvVQhKnTJ+SkrjMgw6SBlNjz3s67/I
dnUPoK98UaR5TuMsOOglPNV6ONRBFV/DelI9WibVrhMhrEj0nnZ6VP6IHZRxljpJD4Xiq7H26gDK
sObY2Ykpe4nZSj2V6h7Gzae5btgE1eyg1kvtM6DXumYRH9pcUnpsFNWz4hpFVDH7JXbQTaRf1VY8
Yx0CTvnblpMbDPuxSP2utw+yDbR9mE9YbuuXAscZUE/iwZxWJ+iyvE+tLqZZKo9VVHnwUwofkEiO
+at81eK5PHVp5SGdifBT3j+o2sDBNoKFog3PRl6fa6NfnS41gDXdjMSsQ5c0qbufymjd+iLpd5Po
9jRGnMNU5Wds4GomRfrkQDY281c5giGp1pCBnjrRqwqHqQpA7UWI3tMglR7Kwx+m/QNMH8FmP2r7
bkz7XVbeQ0m6BDYoqVhpyp2Gz5Ik3hom4wtdtcUFMkhIFaYEWjAbd7XeMfUt5v+ME92QA4ycyuhg
65zQqU0HVC9atzEYkv0gUPsaYwls0WZczr7pNC3jy5EHe14BpnHvUeNVvb4rR3I+YF0NLU3wMw1F
+rm+RFoLXTTs2ZFwWJ/bgVourifjALQWaXKv6AwPrXvbB9YHoGOgXI3O3W5ZxsHNaHQiF5x5hYwp
I4viaMtK9Wwb5YgRknWrpru6BbvthE18GHvzWCoBXrfsMF6HiShsZeRVFQX91ZDIT1OC7wOG5YQQ
6wKxnt3qukNn1rFvWtGH3iCK6AwZ8N21Tq2XJJk0HagTa7tgCo3T0izpIaROwHLmHIKieBI18oZL
Ht3FMtSPaEd5EbvCYVKAEU0C00qrd/UgfMkAsu/nof2e1UoATi6PvFyk38qsWxUKv9RWgcCtGGis
tgRFXRweDGDZsrM+QS+K92Rv1j6Ih6s1ty+OTMCD5FR8ozgqPTuYPFUQGyzwg+REm6AoCNPB1O0K
jUGwrCGl1MQA5c05AysWGGZrr4VAFE7OhOkKYbIZA36dq+xt3TD/qC7RvgwRyse6y0tKhg9z3XBV
4/Ngijsg/CEhNM8pRVDR1RDjKZWa/V0QZ1kqmZnEnGBc7afiyDlsYSv+oX5YIfWhtZ8z7EO9gGwm
Gbpq3+Tjw+RY7U61nYOiTVypzgMaFTclxgMwzT1ZdPmpLMoH1qTPpQzxA2GadAlpphTd5LZx8gq9
BDZz2D0hCViK927mezdq/eZUhzVSLgPxClzSpd0Z7qxCHQ4x/kjwmb+arB0sggHo0RDBYN08rv85
gi+dNsnH0vQBQXxS+GEW3CsZZqn4rRMFjaX08rrf41X3hqrPB0bVqafVEGkVT4f0eIkkyOY5wBwF
1LwxwTowej6f6EL25Hd5oFDMz5m4LR1rrfYzVCfdZE22+rXW0q93IZKNxLHCfgna5PtSqq9m0ii7
UE/fhMH9H/HnyHPyNDxNEWLliXXY4bkIHqO/WXBzy+zBHqbbYpvPubQw7o4/ALWwLHX+IOtbGaxT
zFxeTfbpFW3plUnV7ua+fjbXNGSc0k+VWtRH2IjZXpPt4lktKMShuCg2uMGwlpMfxMXX2cBMhPwS
5XEtBbK1rryhJDXV1zurYFCExugaUnXFo52wzhUkX5AYZrfCV8ZZ2FDXtBRl2m+iOypGzDM18HZf
R2jYt4icOssZHq4nK5Srm5xnvV52L60K8ly4GzSyhQFmmtDVewuimmdB1kBdZFZdYdnPceYc04qd
WsuHJz13RjeHTRHq4xOt+3PcEBz3NjeeyJ4EbZ/H8YfiOJOf9MNTWhP35FkIVKq8WmVPZtoO50WI
1+0Z9HEe+DoUl6hfr2FdV4tyzS3W/FiN5s+GNb/1OX3iCoSxLwNHc22QAe6WJevZcpxs5aaahFqW
SrEaeuKbNmQMrvUiRFt6NMNTEFH5dQ2muE8sT2uyipTduTdf7ATZa6WcEduh51kzJ1oc02sFw0V7
honS3QvKELO23G09ubTgiPWj1/qHGQ7fx/LFsJpd1c+ZlzBGCj16cCjp6cI6lr38Vg1m7EKxuOBj
yJZhx2/6mqKP8ErU4PNWftsuHkm8fIdCnvRETqEiYZPSYvHRWYU3lvxLJc2p8zr0phzA9I5O37xl
wKexdQtyainadMa5/nFaQcCRjs1owo6pmHT4co87/7IuGH1RfaGDDMCElW/S0KvWGwYpt0dZaf2Y
FF0INAiCyfUg98K+ed6qyXXIOGrMb4q0KJ4J0svUmM/rvixQNgZD+N4MzOk1qR9KQvZeo1thQ2TC
yIEdoEP/MShnHPakT4jh+B2ZMCOYfxHqsZ+HSBVPu23WLmt1DBGen1XXmbTWGfNSr8/VHxNtL6e7
om+/pRMJyLrQVp+LePjZ1MPTupSsTzVa+qNVmm9TFr0l2o+kSHHgoUuaZQXLjHI/6+KqOuXsLTFf
ey1BDC2zJ5ymJ9P+lPbRjxoGK7weQnWB+51+CnqWjGW9J0PwiPbsl/VrWspaU2ZRrDrrZkqKmbbC
s18Ll30ryCbFupG8CGZHbVGoGA0j9aecnWvrDehdbQM0n/gWgV7vFG15rZX2Y6qyJ3Dw+2WcPCdi
+k8E6gCki9NUI8WzNjCQvwY/1Yq7RKXoNRRfZgtJRvykIP9Q8DHD6AObIWVnjVw1XjYnWj0HjSDR
Xof29iNu1uKUG+dl79Zq3KJyHB2tzLqhZZJTF6HBRMPCt8bpwUYv398KC9GnzJzBqgmJU+DIwINP
zqLjYBxYMcC1eV8KiLNrJND3mkZkRp09peqRZ80fFQ/dyd+Kpr8NmdgP1E4sc82tGZViyqE7WYe4
pTg3beWz5BCvWNVIBtexWzEmrOoONycRfE2+IgSO7xQP/boZ/awPcrfX2NFyLf/SDTSL1/nQBWCb
LUzhkPumtKZI0MDWT6AE5EI1JCLywD2WwaEpPwOvOgK2Yohv06+1P+nBQG64ptpBXLsT2tSQzD6G
kpxtnrJsJxjQa3rPfj/U4YcVsnCbcIT6kbTIkumpGfunbJwOcyV0X6H4D4XfCFHRn0BFrokkVdgt
0wrXUlk2sTIU8Kq7DqSAXPdHGi4gqPgeucKuu4LDCvMyKmSrScRqYOHria6MsRuqkOJUxAMxM4Zk
vQgWUip3eTQT4VRH0lMFwVr0adlCkfBGFrhxEDCHvfbcWrVzSE4j6Pl9k2aKp5Egq1inRRbRZNEN
ihu0NzCJrlmzvA7JC/wGmuktSwzG9j+LZtBuW+5ZoJ8cJzJC3p5b1Nn5Cy5ylzEZ2aWCHqX+LtcQ
XrDfbC0nYriFugGENv/YqjQbPKLJYq+uwEYD3JcHE7ECM2JrKyhNbpsdoWLq1ygcxyapMfgzx08A
FCiz/dOOJN6Pa0kuD1CvjxL5LiH+eU2usFOCZ98q2VVFNbrRuXdgmyk7ESO7hfNQJihIrEvJvOa9
lUMPCZPfz8Zkfay4BEc6JaVuzAv16COpHvKZLSRZqCgt5Zd26e4rhdQ7QBvfmzOTBZXtDX9SxSXJ
O285c6Ezqre9LbUIozvbeq9bBRA3xeplLU0JLDeAA6Y2EeM9VQaXZnUOALX3mtDZKy0BiTAT9qw+
f2uQepIz4AnZX7e53CqCHLVa7rdobvuihF6zV6HUTJIKC2AixVwfut7xoYZyGEIRP4Za/dTK6rtD
g/GQ1VdtVr8GJuF2RRMgCLNvdlxJT49AIQ4JouTrvbEMIsmxPpUF5hjrqJ/SpzqF76BITDUYIYe2
mL8qAbFKZce3xXkcbQTNqwjwtJ6Rh3aWgJJ2bdlLWUobAUgzRwQqydHFOKmyIilo5p+Bbn9WjKLa
k54foKeyuDkzcslO/qWqu7sQaCKIzmGSDC2zyPZ5Meyi+geOBkgRmvfBUJ4Utfq6hJCRZ5tcFzGa
S2uE1alIbWTTrGTwkJY7jyIW10kd+udZzV/ydHCVHFfKNKNepziIGExPlQNYxKZ8t4tVpXL7uYJh
WyrNKziVZTLvkCIA17Po9UVD4/keoTRwkJnXT6Lfq0N9Q4gbZhp2tPtUDHJvQZLzq7A3d3WdtftM
I2xI+um+jXUVPaTCjYYIgVdJZw7J5uEYJuOnpsfMJEe/fiTcJj16K+DgeYF8MY10j2sruKhK+db9
P/bOY7l1LFvTT4QOeDOFoxcpQ0lHE4QMD7z3ePr+wKx7Myuroip63oNEUpR0RILA3mv96zclAfOI
0JLtUpmWV4npW16n6mbstfQoBaO8gUN+KUYzlBxTE5/Qq2C9edcjroYdd69BbdHqXTIkyFcmY38/
BBKP+l8lRKo914L+j4NWGnv0aJT/oiUAdBSK4UP1eUTkoOPdz0HPen2vceeMYVju2tUZRMugtMd6
6GEAdfcgdCNpXBM7wYv1iJVGqsMOhJDVLlhzBdApt36bZd+tKMj7Phd/FQRG+FkSS14eFRg+rm7V
90OcBr+sZrY8WalxJYHl9pfD/bmkovKI6hQ2PxlDWTnvOJvqvstHdX9/9LcvlahXEBE2+7isi4MK
Q8nTUaDZApHc+z8P1YiRjGRVWOTXARBOPcWYnhQEmhIOgANbv1WEtOTur8c6tw1WAXQyaag85yPW
gaPV+5MyTZ4Ykc7azfL+fuijVNk37XpfAfh7f34jwfjdy1IQDWn1AL4fgPvlPx71aarkNooubL/G
FZsUZZW7Na4vFtEM7ALiU5tK4lNZw61KC6DBKNB3UVEY5DfGV0Vv6qPadQ2NY5xvBfxeVgfJpxL6
cT6J1bOoN0e+PT3oUh85SkpquJUNPUBkgSGbaRWEtjTKo4Yk/zGOxMrT4Vh7llXgSSlprY+GWWPR
ma2W4a/ZcUGtXwK015eRv3H/Ck8kCM/iRHCUVZibvuflhONcPS1KXj3NqgqJsASnuD9n0IZ1Vq9f
VOE8pWL5uNQPgGKzbyzxL1Uk8RMJA62hjiIIq9nFxp5RZSPiPLc9vsn2/aFWRD/SBPFZN1qFFkBS
9vdHw/op/OU5UW/9IVTfzREPGsTFvTvKxi9BxMJ2WkO51cIIDzn+8qud47Ae7o8mUpgAztCKVuzg
WCZM+1DPficM2qENYv94f+p+ENdwlvujqumQG2ZV5rHoZTuZOYMMJklu0wcv8DEduMrlsqvY8dWH
+dHqgoFpEwdznr/ZjsiMNZbgeZY35dg8I16wg6act6YKbXO9i4317uxwv9z0anKE7h9y+QWeKRSd
D+J+1KBLHnM5xJ4fX02vmx6MvkmhWgOHK43VYEEaQglFTgNl1Js7KfxD0dzG2C7o5M47Y4xWTo0f
89XUdEh1E+PzdbW5h98QGrWJSQvaKGqdSE6YBjj2y5Fui/SUm2ySHwhj8hglytug8ysjxY1HaQ/8
rE5BRzrzXTSti+g8k9w890kXHdIMy7wYYR4ouCBSRBTfNRTd/by5WwoNatPvy/XFhHJKjXF/KJrq
YLcI2jygiMm5x1QZqBv390f3Q6A2//gy1ioZJarJztnvZqOaN9nquHPXk98dgO6P7s8RmUNg4rID
PV4T1Cbg8SheCB6pkByRd9t5Mix0u5Xaj1nitMYGW/Q8XKoofs+iunWUCV+HChshKeyu5BHzySN3
m2eRGCJyugaQzmMQm3u5VyZc9YLqWFkaIJ0e7lRaniJLMPuqxK/AVDeJcWgTcRuV04dVV6/YHb6l
ExWjNGO5RV1K5ysnZENSwoezctUSDHH6GCkYAa5nsQDDaAUB3EP9EOUGnGBofxBknLom6zeoQirv
t4IXaSxp3LOjqe2iWdY9yYBGJqUuntZE6qZBY5OG8Z5o+Verm180JrYmodTCh+trqoPPWW2cyWif
ihBPpHLRmIdMfihEu/UNiDIcS6cyuSWmSNksKbVeMlPc9mZFYSQbL100uoAsTjWEhJcgxE0m1rba
ciTFeMgiVrtG/4gz5Vez8I80OHyaE9vc2Mf4WQE1EqH7FlYId7XIfJGt8AsO/ZdSSOBeiFHJ0M5C
KjhsBGWHQNX3UUiPi7JfaplhnMy8V88bn0wmmtm5k495Gb+zCp1SMWp2gsR4yqirjdz3F7muSM+b
+nm7ZIg/G0H1lAHh3xizwS1l7DCLG+zmcSKu3KOabY6LDgLOKOp3Ig/THyiPKkDRLkW0lNHvaG0E
suRlMAgpgZBIRZ3d53WB1ckYTWxJF3uUROyFDdqnO6KXWOHvFQqa7g0V9F7HzEnLkQPcVVM8NbTx
tbFExLAi4k/oFmIX0EAqsGBhVgj0LTibAJAYzSXFlUvR08/YEp/R26LuDemZzbxzYlSRJkpoCAcr
hASVoAcWyuLsU65Nwd4iuNv/Z76NulLM/olzZYl0BdCacF2XFekeL/sXMly7LKHat8BXSqlti5le
pZLEyJNIxJuYkRhV/kWlF9DGZGxnOfjECjXhJeX2cm5bUaJ5LVU3AEWMbHvtDO6nMgRmxBwqU8Zd
KNPOUvKssHD7MCU6U2aN5rIP6Lfh+8J1/q0rXAR9Qk0oGtu4RD+Lme9nmeiS39a/dFP+nLBBdoRx
hQ4yf2G5puRP3LwXjjo0lv98UqS/xcKrxMeKpGkqkoFZDvzHv/PyQhnBL5DItsml1x46ETnV4E68
pHgyT5JxWMZtaDXuhI+b+5//tvxv/rYkQgpUVQkCFJb2/0w2a9VBy4H6s221TrzzAMSIPyRFrxow
gyAj5JbnJx22CF44ryvH3xpHhGvxb8aiT4GFcqNBrksdwUi5OzWZtZtUIJ///Cr1fyGFEbArGppF
8rClKAwN//lVFs1UpHixc9mYvMqoo0E023a0WYZpJhG2QHAhiabSe8sOLXhVUMbqMf29kjnimE8x
xzEDRobpl3TEcA0+lbWXMzPYn0ZZfBIe9JkBFXJN+KpMURYm0UdJtIdeXu4UxFBc+/YVDuxq9aF+
T2bDIG6epvDO06BN+M0gWHcNtNbyQCMvkxK/Sdhww2U6pOurNJVIxlmGUdzUZCeScjCf0wgv1AZ0
LNEtLsbzL0vPntaGDZznU2/Gp6xpB0ed3uQVZIz1mhAt6tvos1wYPTbK/JxN0X+zb1L+hRzLydYk
mWxuwxD1fyGsVlNcYtjQp9tYT7GlE1UPjird78o3adaVDPY/k8a82oHRDHZaoOpN8Hx5kAbVJ3Sq
ZDsAUTaNNbWPvKADaUHjth2ETbYGTM4jeM6SZ0a+j0Lwk8YantSAAXAllceltXJ/EJff+ULQmQYr
Bcn+7N/B5jACsVDCyMmjz7DFTaqSwKtjPrp1oFjEgGTJyNrf0KOIcFSQuFB1yQCiSrIK40HfgBnK
BrhNZwv1ku4yRgymUmlEi1Jm78ZCR8xMm2zCCqLQQg7mzMrTBMZH1hlUhev3I/Lh0d3Bge6FW5aM
JDwZriB1lZcU3Xdu3eH6PJepFPBiH+NNJBafvQzcmCsiKWIdIy8x94pwEJ1EMdbRSIw/dyFeKfTA
q0B8VKC5VCZVD5ALDgPvWrO6pzvWXgnlA+rgXVQJt1Lm8inIuMY0SfslDZR7qFQZjKQ0WCK8shYL
hIZxL/6640bIZd2uk7ryGZfgx5BUu+pTVpJ5P0KbctJMe9X4JhOCfViOXyrqcoozP1D7k1IZu2ol
CRBKyiVg6VviFz/CnPt8fan1LiyjmzBOT31aDudZz/D86fGgHPrpVQk0yBp1xYyra/ZZ2V7/89Ig
/ZsdRdJkHb841FuW9nfvtbCHY6IKbbpV1re87ga4+4/UcNaP0B0KI6FpRY0KIye2g3Id3q0Ds3Jl
0qkrjarusv/C3/1Xxjfhw2wSOB5zF7G2/m1N7WadVMFYireZFv4i+u5C+bxboe9sxCSqmTFm4TyW
4/C6Uq9yM/sMxPpNMbX/cm7+zeKOxR0IGxIJFUrk36nnfdwPgV6U8baLpgrmDXcVIQNJWxFXCZ8Z
pvh3Q6s2LNq33jB/CaGctyu+oa/8MfgUDvmCBdmn5gumsy+yGmFJQx3rxNX0X5i41r/Q5ElOZ82B
Ib+ax6l/5+FSYKuMwcdoO6VJ4ApM0WFWuOLQJo4ZIO60+NJGrmp4Gh/boRAPkRyMe0NUGzRuwDdW
fJzTePT62Mw9+BNYgaxoVIzODfO+mOg0TIfEFmJe2VuvqI0gPIgjQiXOkGBXg9XuxnS6YgpAVO4C
K1bOmxCIQ3VRq1qvFr2QLD7JzbOQZo13x8RDIWb3aZatjA02SB8mIiPAWvZWkQVA7F7R40QRRz63
hdPBrLzquezrufWg4958sobFjmfmFgLJwKFa6fuk4bZRSDp2ZEla/NgS3pqqzdwY+i5XsPg+Z5B1
BWW7Yo53qmgBpmZawkvEAFdkj4jk6DLoLMh46T1bEdyoUMlxIVCEnSVql6IPf2ul2G90ZRskWbMt
WxNAu5wSv9bRWOtLfaytqnrKZvw99ZTVKp+7advE8a0b4/KP6uP/S6P+izRKUs210PpfUcC/5K/v
sizmvmz/qor6xy/9jyWm8X+IV1QUg+Lxr5ooS1o1UfhRUsr9Q930P36YaKL4Fs+rkm7wCtS/+GES
v85uv9Lgdfn+L/6/aKI0rEL+XudLMl6LGnW+amg4Uq4ipr/U+bEeq0kmtdFe7a9taVm7OSBvd26X
xHmni0RamKtAh1z+dm00qtcA2+D7IZpEqsY/+lT9XupO2HKrM3Ob48YLA4J4YuJy2yHfM/60Nj0s
tAGq/Vyp+dGUqQbzeB1ghIcKK6RX5Lem9M3g23ieajyKhMl0Js1YnsZ2MW1UjJItS2Jw0eB9WnBY
NnmddRQbSB6aZh63GbWNr7SZZGfvI/TX3Tgxwx/k45SlooenPQmjyZs1g4CmZji7WValLrGLNerx
7BO7I9A/dvaNUGnaEdupV3MOIWgqO6MoZH8Kt2MnJ16hz+H7qO+ReuAdXRTNBdtnZ0azwlB72eVB
B/tvxBs9UZiyhZicjVkvHzuxVS5dYQYPTE0gJw+lo8Hi2oTxyNAkad6QrCPVnKBnM+XG5a9S6cM1
Jd5FseYtRuJBEKsf7gfA/p0Jg9tLwfjsmbMB5dCfe6ncpjkhrYOQKF6eKMIG3FByiKR+QoCePGj8
vbaplg1ag0PVrByTecT0ZAk8S9dKerkQMwOrWDeefgDqTniDi7RlIH1rRoBdS2Ek2Ao+/gXlRi+n
s4phtZMx16DCmS5NNhgUdBD3hxIu1yAoTpvgIZEKKIISxdovbotYyWtk1fCqqn3JR4NogAkYGMM0
nHuSzI/0goJsLEn+ts6mtJfpC68Lm4BHvRd7qka6TJkPFAEL3WMm2DlDjrc4Cs9mFmFfHuLKKRjv
YiAdUnwlH4VRA/xXGdAMZUAcKCRwG+eMj0CLSMlTKPvRzhxii4SjuszJmlqRLMXCv03Xqwz2qdCe
UgIiOsoGUjgVt5ti2Tb6Lj8Wk579ceCtaXOUPQ84X6RVazOpY84QVme2519B0LpMO3NHk2vcCkzo
FWNQbfOVjoMaWPHoMuA9yn15KYdOW5FM09VkmLRIh6c0rU+hKD0ZDDTkiKGYmaYMwOT4BCjttyHS
/RWrgo49vtTGHD7ga7IT0pRMG6U0v1JcZPGCO+aV3j7RdRGpaeWhF8NerWUM4qXkppsRvo7SlxqV
mhcEEpVmMQznupEuQg3MVhYTE32xh94hMq7pdVy1xOkhHHVrX+Txo9QC802ElNpDJ32beZi7Au6m
YqoFJ9Jrt5BVGtcQ+hnCLF3goh4X8l9bp1RJCByDbNhRcJG9hBuFt3SQw9QEH49Z144mWTB2Dq3J
If8VbhrzI/glozXsxyH2lkX+1pr0BcNPwQdY4bchVcEVM9+SwSRntgxSJ1LNnZlECw6Jy1uZSAih
Cyyd5qq8iGOCggfP6Ql+K5GojElKVQOqwxw2zKv9JHswHl1kN36AXF5X8bs1UuEc6UuLLex4HUq4
cSgtMweLFowg4FJhv+XqskJ4ioRWWSlf5awC9ai7LT62uMOodDw61kgOgvX2IRSaByV/nOpsH1Ui
1zY0yTHVR7sulRx+1VcT/UIHN/k3qhA0APJPIeACuvo9XOCJn7OpIv+wrd9nc2F8YTLAzJa0RLwj
wSZAFG8PbaH6UQ/kW0TLRSzoecPxuaatoDmHIkanUS+4oQTTPiYh/ZDWTbLrleiLZFtIxWr61WQ0
C9U02HI3/m6KiAIvLb+7DDvVqgkI6QRoB4MNXYXu1B5qNXWWuNj0lsEMnUIalcPEWB3SShg852H2
G54uv6XOmhtL0L+XsrkU6MlBbi6Z9RKZgFuRtrxZpLfD0A7cmWFmzfU2t/2DXrVXvPk+iim+tBkN
WqgL4VYXLLQR9KFobPoPAJF4X0FdRiAOp3fA7mBg2IAzGkUwAVXxVBAbEC2iWwz7bpmJxcMoral+
ils0hpcsyqa9PIsPeod5H+QBqF3mCVHbLsrlyMHEaJNEmuySJJ87ciVCYxHJkMPf+U0OMownA+J5
wvmnisVdRWk5Vwq8yUF5D1NCjbs6fptE6SGKem0jvVcwEeFZhLLbqgS55rHYYVpnYMCpt28xfOUA
yZIzhjDDa5FiWmkXWN7D776wsTXDZC0ImAqtTFIZQor8u1wiaHajBUu4S8qz1YaGh2hiL42RgWL1
Xca/61gaIaeY9Bd/WqEBKxrPovVgdp3p6HI8nIW5wFmv+VlMFeQ+SRqv42/ZSLViOR2cITY/4zg+
kZKHs0EAns7achWa9lnGZ88Nku5GPsOBoAbhgWaZEU54DglTqKfFqwpW7iTWgkMkLNuxaEKXXizw
M8jaiwAykXB/VGk+7NKZF4lwstU+YUsB0cfqtZaBXtOyxRB4kHdtTvtsvSeiiiC2Vk89tvb2MJcE
UMXPLD1my78OCyN1R/aNLpsOhbVcZ4OZoTXNXjvrZ2s0PxklvuprAISiolJqyDPKUm/UQkcl2yyW
51/1qAiEhOH0Ah1gl+kLOgpF+qCMKHd98mbEUFqJpgi9ojZSdzbkXxCiqwdeHhxkZXYx3JapMrAC
wxFkF2NHaRNuAxrTz1eVG8Mda8wo8h9u1WUnRCN7sdozz6b2yuEfZDXxE81YEICKz2cvwM2Go2gO
xW1Usp1Vz3RHMZHPgS6+t4H2JKYxtoOV+l1Pj0Gt6HjikezV50xFYqoo7HWjQ2+s+ijdOFb9ApTc
OFJ0xslStLtQxAFYYelKpFu/GlxXOiCc5ShS5OFoyMLTM2qt8y/Zys6dBqO9Kb7kTvsI29dpCA5y
jBuxgUWryiXbmy9BSiOrXYdsxl7XIidOxxqpS5n5k1pL/bGk+cloiKsam89llu22ni5Wpj4xsD7J
Zvkj1zo2T/NeZqhp4v3Wa9WbNDPqp5k7iLUA703YcjX6lbhEm0FUiEujTj/EhflVYDEbtf2mpD+2
8xEcP8zK7ynYz+m30i+bKCXUHVu797YITphE/+iGLLtTYNzi7AHpo3DqliEkHGpinqlZvxITxoYi
csYicMum0rajJoTObBaXGbDJEQCd4qI6FIreuxQIp7DSMGRMLdPhLJWOYcnnSEEHSunHBevIw9di
AVXry6PRhJg9d1c9EfbmWleKNQPTH1UJL0xzOizgc7+O4vNkojGIcO8KDTZSbM4dCRZayQpeCgim
hAjVzrtQpZdl6Y95EXjoBcphhvrrYQ6Cn+W4HLQ2ezYSrYTTAIAlzdhN5ywtUy6+9HOzq019R57w
RKbvGyMZ7GetJIC9Dd3FMOTtFDH6XnRNcuLO2kDcWnzZQlFUp2R3IxqFjlnq1LdMJYlNwz83kt6y
RoB+MkiMXNXvKR02nSp/QBE7JaHwBcHoSZOWFQ3WnWCEpB8uGmMBdTdUcFHa0twu6bOMi5at6NqL
1BSVMyadi0z2JLeJtOlAgUEb8etVi12TstCpGFD6cdYynmYfzKsE2wURLClpww2XDKBSsW4yIiZ3
DKsJMKnXlLz7Qw1EwIU8ldlQAHGGCyEX//Gd+9dYvkYwpFcKwPqL98P9GzLnHnXM/z7553f+fM7A
6iyQ5nh7/40/n//Ln78/eX9hf/uZNE2wyeqLTdoXneTdf44dtv3HQ9Z9DNn//CdrTdpiGh1RrAd7
reyfyWKv/Ps/fD9grNvs//zy/kgvSQ7887m+UaI9NnhaEMye1Zuf+f1v3H8KD+y//ugfz8H2oE6l
TSZ9rkXNuO/Xw5L3EiAkY2gtWAMq70/ef+Z+0MgP3E96AzVSf8FyIYRL+k+//+eXA/bkTt8h9qoz
6gj7z+9IpZ4iKcXyavXlntZQsqiGgCoVMRSi9Tl45qkzZh10tSkO/Jb0yL+GquZQQVdCH69ZCC9F
lzM22tRjdBROLeTx4LBoGPQfkuRqeonuUJQGHjv13kyc6df4qDxDBTuXUDcduNdvVmi313xTgHa/
LW9UpGTIl9+FTevIauEu+/iFjB1bzZ/Noy6gMNwzmODmseNbcrYeEIUubz3O1MZj9mJelGmxv5XE
wQO4mY8S9bCTuYw+hwrjIr+/cf/SqzA9lEsn/2gYER5K5iUMyT4RigFbixjFbXJpjx8XD7vvQnPS
2c5neP9uOXxg2IsMJ2JrcZWv9hSUTuu0G+WNpcQuRh8fwdaZ7OC1ekkPmA5KkTvmLhZOMrriZzQB
PVvaKduYnS+9qOoelsEkTS4DCHN4yEPnkp3NC4aWMD3TTQd1S4LdSjMbnSEYPeEtXz4JGIVlR47a
sYhgXi/RTpbfGeoT6gjLHhPeE0cJfgqGQ7cBJbDeo0C0w2Ha0ffo+3iTb5BPtMLWQnhoz6PDllw0
6Z51dLVGFrYMNmmtGeqLgNpO7KgvAUOal+kpEa/C56XFQg8X0K0GP+CQPecfLNDZBeLttnSy5+K5
fsSH1db8AP9b0w23hs24mhxAO/+0/HfDOs/OhHQjgJooBHtocz3Ssj1+j3GIr6vsR5SgqkOL6VbM
XT5Vu9jC7XhXz5X3TWMaHq1TN7rze2E6wgca5CP0EO3xbXLkM362x45J677yEK6oikt7aGeBc6mR
kGxN94IxNk/bBF5wZOApOOol+DF3KF3dbqv+Cl7MnRbaG/0Sn/Sd/lN88X8mU7fmTd9lX/FVqjfB
j9D73ZuKZXhiB5fQg9BjU35xApSthYzjI0I8vUfWqrs38VK85Y5+YVcsmS/sBG+yS5pRN/4Ifn1b
V/NiXsRVQOnkHtZUQbi3CKaQ4VleAJGMwDZ8FGyZDXuENGE79MprfUs/UDpicOIq7kf5cA6f3qH7
SG6TOQdDsrEeK+2srF1ti+qmjOGAIZZBX+PilOrgN7aRnmbipq/BUXu4KU9P8bATnBsDnuYLXTOB
Rck59gT+uuT01xdywTRXOizQJzHWdOJHyLsZzn4u0QtsZaA57egwZMJnrxZu4WNxnj10zGcm1ss2
vYLZDgdUX/VmOcQTZ6o8Ze6EG5+/K68dYNKHhM7xH88CaPjhPje9oQNLeepL7gC/VhK35fSG+2Vx
6yv/bnKuN/UNnxKuZafbxppTjO7kVK/tkQ5Ftl7VDTgLWI+zfHOxfZ+S4+Q37uAzWI8f+lNz7p47
hSVkPmNqr3KNv8bbaVc7kX9Td82WiVpmEa/hkmhwv1JuqbOxnIwe1TZmt3n7TjcYuzlMDZA7ohLp
7DbhpTC07dxZddOT8BC4KibZaJlZgrid+TC5yg5C4oT79WS2t53Et8dr6qWBZRfnqjgRakt0SIw6
5SDutW9meYimdstjldvBtielWt9O9S5+iC4hrmKGU54mO/wAJEmc5S32Qjvz04/YS/c16NCePqd8
pGDizJUbWBFD/ggLzza+sMRLPfG07KLo4Je638hu/vBRVhf5sf9doBecz43g41JXb1EH67nXWJy1
0nLqz/YhfpqhGnD3umPzIf+QAiBKr1S6QFn14MUb8MnFlSrJ4Uau9M20HAXJsdTP4QfjiqI71Z1P
BI1lfyzMIBzzd4zLqWJ/SdjQObLqCg9a7afXwJ3e6t41Y57BdkErdgtTnPU8R2dkW6XDPZHfyg2T
Tmor5Wu8FdpukSG9eyxhsYdd84mLhYmGF3rhnmTV+Rq9948jhn5nzg6+Ig6aONVuvkwXThy9Ef6E
2E1ktPHmeqVHOHkPv8qTxEfUOsl7iom6tiEFBsxrz11IICh0nOXIPYKJdPGkbNtNf5Vctk/VPHay
JzzBKEPZSSbD1BGL7eSbpfQmPvrxlriUV+uO8ax8sVmyBdbOdMjckMVhDHclJrg2QSahxzmoNzjV
stH70xeZNPThE0Qmtr9yctbPHqim/CQ91Z62EuPkH8WlWVr0U+QPW3W99hCBCf1rvhmC9WOPKfES
+QngMnv5aNkFP8PH7HnhjnriJYq35pk3vL7pE0vPFOziaMv9tktMO9i1Pkqh5aHbDvYf/4Xjbvki
BOYQen57RSEcGzbB6F76AE3ACR4xgbyWV7JTI3UbjDZngsnbiOYR/Ym+yb7FHtLmbVHPcC3rTeLz
CtJlY6EsrL22dESig2zkpYmwkeEmXfMbOwPLyBvEdglFLTJVjOMxwrPZ3oJ9bYue6IXEAjjJj/kb
lqQm02qyR/lcQi33Sr1hg/LZSXmDk50/Sl+Fj6996klf8g3LeJbzzPo2ctS9TgA+x8wteSbvatHO
8X6nshH5PhGjGqbEmb3X642bd3biYCihGw8ELXaooYLHZRfftF53mEJ6pfFQGRlyttfoBcHceg08
pC803l/dm3jlRr1FLvpQfL0P9Ufi1g6LJ2sGilBG4l/GYVwgM9l+eOg/9T208d3yHn4GH8JB2WF0
7QsuAADpAT5b7L5sL3VLP25nF/kzPMQUOiAgeG1494XJZXFyJ8NnCJa9XjrbRO2MqfnKTnjgw2mv
prThFDqzt36ICluGaifuy3qZYoMJamRXB0ZpceKxOraY/EDj2hEWT4nGWoeLsN9uzMTlzjcv1QH7
HIemAUvDjMyJ16X8IDmBgoejmG/n/KIO2YHQY1dImcy7enAcGNcqJIltjf7ZMDfV+BwB/cYM6UVx
F/LR6slOUw9J7EtPqWM4tw1ByML24Iobzab2fCZcEEfjMvcgGKCb4iNX/LCxcZQ+R35iXaqt4W0C
HzTLDfzO1h2u8ifFjeFIe+PjdA7Gc1h/ZYaTf9fCSwM9a/qBf2djNnYSDhWpkdhLCAT7GeFFIp92
qcl5eMV34UF3uJbzrfkZJi3hZ9OGnDTjM8N6gXqvgnTc2sHyQlSsJ+4w9Ga7AqaajGcgTo1sFc1W
vVTYCMW3/NLMiNTgfflyzdxTl8G+T8HWGj5UFyQh4kph2SE8yi/OibuoW+WLtY39hEJaMnKbpY3b
v+eTyx8Lk8/Wp1yprynbL04I4Y5ClRvvzMoTYUG972+1U18XOJBOhb9+6lKCUlBXA4vHU6u62lOt
H8HjC23PaDkcvO/lAHcN01AT1igaWW0ztGhasHK7Kmtsh5N6OvcY7ryPckhp3DxjC1f56k294SDY
Ovpt3CgmZcSv6sx9brwh5idw2R52ICay6cy8nsUGXbHzJwki6OhgFg9I3HR7oJK0AYG28S6dQlef
WSucsvURjTFQSVA3OPpz36/1jow3KLMIkKASzsoOppItw4JWz0AqS3ZqYl94ChKs+x2GFR/Ge6C6
BN1Mg8/pG34Eyf3jfLD2ZWwpqafymjfsCVW542xnZ4HGAy7rrnqmdAF+xC6VQFrGf9XgKOtn6XH7
9+lruk8Sn/t5hgnKe6ntF3XcauFRI17b0U/zXvQGBujLsUwv04HMcOw9LL+r93l2iMhGU48JksTC
/VjzUqGjUxbJXrCJYhuVDvvzO1Kc/qG5zNdy9EbZF0u4VV6dbvrUBVQRry0KZtiBvAKdIm2n6Cel
fZ6F12D6ZcaY4ayLC5qeHMNWm4rwDUGqTQkO9RX79KflPMW25RuWn2HW9xbPm7A/U6Auh3xTcs1r
Z4BGVBnsAiIlBuxBmrpTsJ49LqXymkEkeGGos58RnY877atlJxgvmT+XzA+4fmy5d2nMpC2xKU3+
qEd7DAuV4CVLoPDQwjkFWWhr+aKwmskw02Aul1/NGlORHQy6LeXSS2fKGfZHLHxZ7MabeUOw2ALJ
Ni4EfMvY1Kqf9kBS5UsUMtpaE8cwFXKQBaicmjND2nBYucmm4qBMUxq/SPcp8Wb5oQ7dPEGC+ps+
AS2U+QwWokKrJDlHxBEcHpQzQn/H+gCbhmqTpX5goe47Fi2VPDYIbhFuzuvlt7XOBdMwa8M4Js1d
7buKnpJdYWwlX5f2VXKEfbkWYewjmsukZ34Maz+LjsDRhUXfesSQA/nb6i/zlKehC7OHoG5yZXAR
x4Y+t5PssWOYeeUDWL6oBpGHkE6Ssi/X6SXHJKl3oe0NAuOSQ8Q6qH6axqURUbfu2bIlrGXUr/FD
Bdv6qnCOoJe5sSvJmnOTA4is3txvxYvm6Qy/jmrIXk4RO1V7kO/5xmIjog9L/FHx2aYZHePxocZb
klMz4ar5Xe5H1lav7OKtWfUyP4FgU7sj5YAXvIunF140aw6UKqXah2AhbEUUTKx1S/aI/gLbM5ci
urW7M/cNbj2MsP0zwSzUr1jIMGkW3e4534JfOWQcPYSf6Wd3/Kh2pf1R/Sjb6e17oRP7ZQlO94Mg
ADNGiaYU6ikL03ziQ3gzqGm4RF+BBVq7udDLbuNT/phUNhQ9xuUk6oSfwjP5e9MzJGzrk0j486R7
yTdll+EobGPG8aXyK8HNMLK4mrvma3hjLS1ceNuruxEX8dRsWrhjHtMkpshUqRyLc35K97whu/u/
7J3njuvalp1fxbj/2WAOhq8BSwyiQqmqVPkPsSts5hwWyaf3x2q3u92A4RcwcLBPqYJELq4w55hj
jnEzDht4EHTC3w5eUPfPTPLZbsj08mN1RcVRPM7fY7cnpElhZ8cy9EWU1XYERUnrlf3HzKxsUH/2
HRXcw/bmlfKCy+7KgIJK8ArqNbrS9jmnnnufuK24bAfJfGNt8Ulk7kH7zDZWP4wBCy7n+tABs9mz
ztWNxcuKRHl/4xXu2NNn9iA8zoAIDskem7w5VM6b0xjNwT+p13yXnP+InSFp45ZHqNoksvv2r/ys
PLDc+ZSSpOF+cMf8GyWP8ocWjQfrVAeWR3hnXn6vJ56u2ZfsrWfH59hDrsgIm+ZQXKPxWmXvq3Xs
0f6nY3qX8Xala2d3NRACYfFWMB2fNQIq5zV7Iye3fAW25UH9AWCSPnMvKr9oCBgfVI9Ihw2y8nE2
4zlU8z1Ta7iSqSqvhJfmfnjXZFcHLvCvcsgTtwJUT47QomyQp9THxlMmomVwUgpSe+UL4CjtaWRG
2Mqnol9EJC6IxkPMxcgQIvGH+U7zIqsm3hinu/xC0GQ4Tz/W5Mee+jwLGKaIqHp15drvdaC4CLTU
IWkGpjlafu3Ma1r+VXbOKx+OADd9txLHcbvRQpCCkCc3iT35SfJreUMPVuM83MfWbnwUNCD4ahh1
yY5oVtfua/xL302wD/PeZn39MIHCKOAeIPGi6XjlhFHXcHLRxDh36q55MpJA+ooamBr7EuLC5MW+
cz9RxNH3EchL68Zn+JSv7ZcRiLN4Sk7Ra/csODBJOhGi6/exvUse9the3jrrtZYR6tn/meGE7YAT
d6Xv0gpPc0HuVvsidzns226X/4n+Tjfa99FpRBEYmGszqMp3remyEmvzKXVcawC1PzfTm/jDecbH
fJQBbavt8P7a/C0Hih/gTeRs6Po1PUXVff5R3J5qmLbn/oFoZPwwOa7rPZ5hA8ArTNv6AOMCmBFr
hD3oQP+zYOazZ80Kw0UmRf7RToHzSGx+QlKI/HJY3REMU31X3zPkbUFm7uK7RYSj6i/qKaeiu56h
iqg+yQTHc3UjFig/1CV4sqiGMVPbPQgIAAZID/v0LgV99jew4yfrgsIv3P6y5AHflVXMGnbpHOI6
uvYXeQVr9rJzn9PCciit5ybyhH5fg9W8gvnCaiVWmIlD7f6ELNGAcPsjT/0C2bkZTzkSbNXV6YgE
is+ag6AFg8viBiGPU2md5eUNhA6tQdk6RxV9JZ/8ByLjQMHZ/nenRadSo9+geXash7k/mVscaqb3
006j1/vwlLd7O/kuSneSTnwGzL8xiP5WV2b9F9iIowczpOnQtryO3l5wPXL8DR/ZmdMh8lOTjTVC
0+zQ4wd2sg2e1y5CjPIdnI4QvgLzIOIlWwKwbI6wpUMGGknLFps24PP98Dq88r8NcTsYr85jWz3S
k3WKjL35PkoHEq875v1AsBJM9H55w+vE9rNCc05YXdmVTMOu/shi2nFUoZtUw0jEeTZz+Rjga7I2
FnPCrk74m/rdIfOzxk0N1xEvvNknyWW+Z2L04xUxlw3QVU9Gti/JNnfzq3THMQRVlx0GxgmFH4Ko
xlPjQwlqE6j5XZoj8+nPh21APriiXrCRUgjDY2zLojkRYYdhfJHb3u8OWF7Ybm/k6s2tJKsxs7v5
k9GaXom12NaQrsS5bpt9bHrEpdH7+Jx8kboQF4PlskGmPtuSdVCzE4nF6afA2Pg91W+EmBmgHzUh
GhjXT3a3+a1UgonfoUd7PQmKTpdmIVEG1GBp3RG1F/TZXpYFNOagcEq/4n0wfyoUsfdaAzSDcFce
hKT2aDvAFQk2F79XWbDSHqBUWM4ue5IpU+aelF7xaZDuGOS03WdghXTBU8O5iGfdW470KhBX+ywy
7XO4wSU7A3i0oDUEoPY70T2CFXwJ+k8qREihgFkRI5g8g5eYXBFWBxqMsIMOSnYdYU3tyl3/t6DR
vdzl5h7IXT/ilWJgGxQQlsCMyCaoxG79IwzEPiCePcfHLHyTbmCibBlBnmAJt+OyeEB6MImfGDgH
tX7oCFgD1H4NPz/eiSxgRCGm5KRI+ZEkKXpfxEV7ra65x9n2zrDJ2WtEnEX+bYPQ5PTguZL8Oe/s
9/Qjj0O2Bq6mfJ4/eSe2FYOEXd5xwovxWsCeejJJavd27dv1WfvU1ZPKBveR3MRditEmiONLlJEk
eNEly6+WQQMhHKwbu5bKyJBb3LTDdCtfqCQby7ndi5eEScjvN/G5YVJ/5vHeuc0nFjJgNUywO/vC
BAdpsjl8EBvrVI8BYe8qCbFyjDn2WzoCd0MgRb7LHEpKgZy/GN1ruQSU2iiGkr/mT/wuwA4kfRRK
VMPnufM0JoPikjcDCZFWoxxn3SdEfK3H34nRJUA/YBxKJoH7NH/AWzlViE1ibbxSnbExsnivpb8D
7BiUNkCY0iNY+2x+VI5vxodGD4mce42G2VeJrZ9rliK36oIlPhRdMCNrxORJt8yDLZvUGvILFAlm
ZUXt1+M56Ht5uK4TaZuXSCiVuhztxY3ABI0NDbCiPnD1XCvvzBeawnwGT+fptgCk7TY23O+gPfOB
7GSMR8OWMj/x0xKfZsOtVA80ka9JuepnxGl05SmjL0KfDhTWa5Z38t3M3wzqKN75cz5nS1dcBnog
Pa922olh5Y64r4ZwZ+KJuDCsuSSFej0lMH68Qq/Z6jnWdM9ZyIgzXri9M0aZ7NrrFgbhsLRZK0Np
AOwhL254ikCUH8xO3tOcHzj3IgmRaTwv/QKwsc1fgP15weWDrCPpTe8JP8KI5MJOyclHSq00HLjb
bZKi1Nss4Zlxr2SDEW6wLFiishk/S1flogE0FPzDfcaPd+EGeOrDtOeumFs0kTiRy9VzjTwidgWm
UmSwwz1I/Q0phKD9cHDP9bOvxIefMGEgKv3Vge0vdnxQwNBQbcsDoMrR9rZJa3um8sZc4SWQKyKN
W5Tw+8l8gjOEXIJOWg3TDZdA6uMu6UmDcAsTVXhcKPeKVySJLO86N5jDu3w8B391W1Ykc7ZboDK+
PVBstVqPe88QY0RVW/WY9JrHVbGI+Am/wuMQwZxQGt5um7tV5z2XVvQuQ8cQcI2pQQeBuzYub8ed
80dcL5Nge0gNtE23gtm22x4gOehOSrbyjbz05+hIshEXnD1ESQAte3t0l4v44IOnG1UCugQReEXX
EHXZ1F/7G29oAvMYdzwecOF803PRb5ZxZVUYOgaRfqmdBiMcqQoYCMZQBJZd+G88RN5sWxiY6bAY
DHdsKdY9WSed/Mf2ebAsED6DX+Sxc4fcJu6VjTuZQfsQqweJvWH11vKhhSa51Q+ggRL9ughwm9y0
cyixD4qwed8TFSpPZnECPJFywIQbc54Pj2A9I+mGEa11n6FyLru1dc/90ONEbqMdrBWrIZffRXpz
m4sQU4Cf1W1KbdRXEHfCHeYqtM5n8WN0AbxRRpmr4Pd4DIp95DGsQArWrrMuCYxJ7Zk/SOSzcM7U
65gfPMp52uOg1CoBn0TNPSkIuI+ZxFKnCOicxLb6LNI+rorLxrQN1IeTHvHN8cQkG+7HRwqk8WZc
58bZfngqoHhilzwgLEHYAksnoMRmA2b7GC5qyR+5Crg61rGReESO84iWuSc7+2aTwqnCx9Vx2U6c
8WEa3jNoYqhI10VY6hcobbLq2+auVy8Db7/6SxXUMtavgaN5MMZyxYsNXzawZHW5zCl6Yu1Z/Y2X
3O7G4EIyKT0Ql0fKwaKnGGUfxFF7ylzbwMYnB4qO6pE8wXBcm/B3+He0elcerbPMSbt9RpLlX0eY
vVQaDnAqGZ+8csmFMSoVlWe/zCFcN+5sQdADNFh2GR+jD1hw1VZ12nf3+gsYHqPRr8iLHhTVZRbC
KUBCGY1dBqzqD0np8+gYKKrWWuLB1SkgfDKw7EC87gxvS6Qqr+G6M2ji+7w6MqYKUg7qNjlYkD1+
yjsfTO6b++O5Mi0j6nb6hk+K4uR8tg8R90TixGRMjwwsaR6XxP1vhCALctEea3W8jHr6cbfcFH4k
LYVd+byuJz5+mwQTUCbt7zRw70HPjSjQQTnJynZULtTKQ9HS6oDUEHhfdsJp9wG7J/Ka4P1wgR5T
843F6JySL1iq5eM2X5EhJEm1w8X0s+qD7IFJRoJLDqyTtdXiKXfo0TzLc+S10qsMx/N32dk0Q07b
SGPFzk4Gylc+cGYSWqCRwF6CRohchalB9zqMCm8bcBORXpSN9sZLQu7AXg69iwoj7Cl3YVEspwnd
DlLJJ3A2mByOfVKkCmoUCNGDhSgty2BbP/p+EwVX0aah2LHpKYxnvsGjbttT15JUuA6Fczgsd9EL
IyqrF5hdGci96rICavYQdef0B9Og/+HQ2Z/bvNYeeJYArdhrdZQ9W/RCAepbQrbCZ2WNvQ/hEiSX
HagCJoXOVTrbuC2LjZgEQJTD7k+K395Z8PtV13H2ETXy6YAtZDm4eeyxPdf6kWnIXUxxQAItEaiz
QDsvIyn5IN2ljc5J7gbMeCU/llk83pAFtFKw0mBk2llYiz/SF4wVtjH9pz3iIT7bj2Xt9Ywp4Y3z
ZnUPTe/CQdxm0hjCLEclyiBIuTiS2zM860mL76jsxe1pSk5L5RrT2zQ8bVUvoIQEo19ihH3RHdmr
VCCnYZvXrMVc3ut/gBGQ9tWCpj0wMXkUTFkY/0BSqBstd6xAA6yPIMuiwXhfxc8cRna9Z7ZTxBP2
iR+xtW8xRxL2D9Inr23EFVLszJ5MbqEJeWqc5JXMaX+U8kc068tluwt+s27220vTbUZ216BKTglk
a7qUncMWSbPuJbif7yAifLzVo/y9rR4qTpzbBcfpvlaZjRT9l20D2c7sAiQtZCeBoLymblX5TJvR
eGBZQk6P+heUG3juzXSkszRavSH1+uGLCU8NJNIeWLpDymaH7pKXZI8zNwTZgVUhIazbuqYcKMOR
3pLdOvHA4MCMJ+RIY3GQFl8GOo/dRnrg6YjCa6aTvh4AchhuqXqIiLjYWH43IxZrc1+8M2dYUlwZ
O9GKMjhX8Ludsxmxc/CIYjmQi5CHxs5TQlox95yP/BrbZf8HQggbFOedZIT8Ohry5M3Ey3Rnw1kr
MX+4so2N6aWz4RkTm7uxjGo7c2eLfTj7AMt4yRgSnG3KUDM56j0VHMMBtt+KDDxW/qqMacyBM35x
0NzYWnKyGWkz/QV5D+qZW7zHWxGC5AFbSLH29HdAEM5y0OGJ2R+LvTyGrBnwtEL78wgngJIMkRh3
b32xyd+DjZKsk69uxzfME+BPmEUIZW00g6GH9RfCtABM5nDuQJhotFy7/SApto/UbwmdVMfdzZHZ
PAwnBRVCbP2otcPMYG6vpa6iWjQZZsbbs8G27dofMcmh6TrOiJBMcbfaRUan0GAdDR2wSUPEq8xh
ci5CToPG1B/oHdWOylhrR6dVoJFlkKhQug9pWPvIBtoofoWUcpTM6YrNQ1kkFLolmlpSs6uQOMzR
H5Ct6UjvOG3fQlVZSUKTkbZnE58dgLPOVMRx6fJrkyK4r6w8kV7oz8IUxT6OeovGipmda0BmZ0qe
Wt0mkYrVmtMqqo/Wanx3ZfxHRBwyjcbpnKxlMFpeRlwTx3aFtbyDKMngFF5uKbfZ1uhR3/7y98/x
mFz8KLevv9/qcq0kyJFvvz8ry3w5zCA31dYW9O+qXog/MWTjdP71PM5VuKK//6jxChHz98tfI+RR
bey90rJwO73B0Hpzcv7Xf7Q+MIyao0RgICWjG/bvv5CZ2Ze9mCPKrRVFoO2fDgs+1HD/9+vfr6ae
6VdWZbj0sChTy4DF+PtlIdd8KdVNhg/tepJa6JpSjnLdrOOLWlkWaySF7++i4/i/rtaWYIR2CIjT
ert9+XsL//qH21/D7OQn//7NJo/CqSMHG3qwns6CCfn7yb//ZNuTyX8v5/fL328aTfvqyFQSZ41u
pbiUW/JKTrpmG9jff8T28j997/cHv99Tx+SgZXjcapY4l/iO+dUUt1Bd2sYTGYlcEiOQlLcvnayi
YtMmljtQ31DjXtCSbBh7lWZdYtYRHVnPKKwaWczmWYDMrJDFDHuDtzOQgWr+2xdyR+YXfcZGXhAR
tIjRYdYoWoPCyAqnLQNCyyw0C5qpiq+VBFFG01dSv62RLunBPBtUlharp7MJwZYFzdVdvoxIIS/i
vhk4kCcZtTssk+A0L6RExV03b92Etp67/WSvB2e2P8v+1hkAgkanVE/4jqMdhstVWgo/ttssMNSG
Qgggid6ZD4uq3LfyUqP7BPG1FdFumAlPFjiHgYEvws6hQYuUAHyuXnwtKTIv1TnS6mlEq5AbAbWy
8yK6NOUYGlOI8j1imAXK/NE8UjW0ybUcYzr0hQCHanTPobnPK2dGOl78HnsBtxsrCHsonsVKR0be
fs+jxAEdEwaZoG1xQzE9k3Kq9RxC9B5ae6oKiatkZIUSVZkV3Qn8qUsGFT15MYGPOrKGmRCMkBLp
7T3qPy+1PITw6VNTUKDNyJ9ry0pDZfPNrEGZbQBCU+QRZaLxY6oZtK4VOsjri+aQO1Qz0absmERS
szuVdLTNH/QHjlAzJxj/+EloyRv6pRKJZRLvrbHWg6LOPh0QIEPJjcOsIUjZFASPSUUBZgSsMiPq
USvYjpyi+TKamPGs9Vhdyla9qVvWRStEaAMhQvWig9aCeeRcZyRZNtELK8CE5L0euWJJyiEFSvZm
qGzcyZxd1pgcqzleCewhezZJ/m4NRKOy8YlvhHGOEQJGioRG0yaNXxWTzBAe8xhKOCqPaKG6rVxV
J0ebaJSQEXW0jNotlC28V+rIi0VVXGgHE2ganPtu0i6V2jysYoQhRaGXFpT1pFjGW6tqUAkQAqEr
vmYB2W6LqKUaxw+iuvY49b2mG4RoeI7Q7FM5VyFm20M4ItuTR019MqTuYlmGOOCn8WHGuKgK0cJV
YfHuW8l6GJWUcy9dUreI7XSbROQ5qTWB5ljfVbOKHWaymZfp+ncrEc7FpeYPJvGINFXI4qUWZIay
r8IxRV3AUoxQwKTN1qWEqSRo3svG9zyVqAKtQ+4j7mLuF/3bijHkEB2NfbR93GlTrh61fEVEoyD6
X6I/BjZvZCLi0k9xHCxPZYsII2o8565pEY6qhhN9K6ciUv5qS08DTQNwxhFArQFC0mCcDEPJAimb
VJarhzpre5TXx8GkebZHwvVYQY6gzS+0JwsWm7qQJDUZKh2F2R/pkBr3cmR8y2VdBmVtBpFScBJ0
/bPoqg+B46E2jQq+7MXdNtPp1HVk9BAL9Wwly6edo8CgpolnJ7S8CVpUWqUPZuJv3TmgX3gQ+FSc
ZJNWm8qB69GtIj1lnCPOMKXuGtHsLciKN9IiNBDUtQq3NaxQGom3DLWWUZS3jmUzcbBYuBgg6dzu
aRoOFVla0bqtlgc9SQ5ZY+CSHpefRaRe7Ary+lDPz0pJHjfS5mYKKmuiBzZMune9nw+6PUinNYWm
IW0Nks28xr5m98+LXMyhJmtn1OM5uhvY33HiIAGv/RiC/IaOKwx2HKIiRVnuZuq7Is5IhFJjveJ0
+to5Sg/ysaZhl2rEhDVAVLcM5IQ0YZlNDt+sm7BLU0x4gwlVZMmnEVZza402Hbk1bwv9r8cl1kWQ
Rk6yXxDaOK4EMiYeWGPaaA9jmz1FitP6bMZ5qGbPZlzLd5tsnBOv2kmlnmXmqfqE5wZFHahYfScp
J2F9zIvzPS9jeigF8rionUBRT57R86DlNKztDyldER5s6kvULkWQ0XRM94D8p9goEnJEPctuurPc
NGheovxUmUjTYMk1L4VyUaSVbdPGNVfKLYS6yuaFWbpvWqm5mOVAej4J4mbHKLy0l6gCxsZNlzqv
WA3To6X0J5ujc9arGnTastivDWFnLdLhXJDtFjlll1anDGRjvHvCO+hpyNQ+RPtvKzxsEAm9w3GX
pZc0b30dgbXeUugPUL6izRcnjoQIey3N8bVQXweErLxEN+ZATA02ytYUtsbCUatjqmwI0iOr0/1S
Ll6USYOj0S8PkhVTFNOm1Svt0nVq7E0T1RnO6qwR27K1jPqk+kJWx7PalPdCrO9zPVy7sgcjyGft
sMrTWU+x7RvSZAKDFjcd1PCKiQiDVweSikFOOcSWa5lGBdS5QHGRNDqj1ShU5wkVGEXqjoNBQ1Jv
Aiq0g1o80f5zFct8RuntTspMJKrWki4IAvq2adGAollyp2QgKJlUfVdZ7RXIohG/6+jI0PvMZH+s
dAWo3LLDlAj9UCJUglffeJYW5xH9bTeuOoeSiV1B4Halus8OzYTjhqmwtUugiopJsoUw71e6Em3W
9ghVxgSn6tQ4NGUgzbyyjHAQ3uL4+UxyqExQTYYEpmk9gM3ZLWtGVsZAt2pY5tl0oetxzqu/NO7j
PWAaf5r1re0mex+nUUV2w/2bdLysq5NeluRqGyXchhG3hRky63LMJfW0rNlpaLv53EmzDG/4OzZM
AvO4G14S6VEY8NFzp2/9KJu+00WPkD+BTVnjJKcjfHGJ4+kr7q0okELNaA6IrJg0As7AAGuN9TMh
fa6U2AWW+oOR91/KgMCWSrjR2oDgnb2+pRFEjJYu4WZZWMYfVt97erwOnqFMlJuViCNoze+U+bJo
aXIeG0qodqb5QkGVWFgkOaThQ22Q8OIRsp/rGqepxHrvUicU6vjOgYPQGp6X9aYo0QSCdeohL2wg
GlmcZmXFMrDaMCa5viFZWoe4RJyWYuYmVRp8DQB6zdEpD/Ya/c9m66ETa6TqitM6rvQIEwDrLwQs
IAR2MvWeMjdXTRnMMyK+J2OmESdPMjpJszVib8o/sS/Ozl00wg7CwAjxJSDX2UDhQcj1QaBKq7rk
SMZJmaXetxYFcfb8uo7CvChF90LbOuekDXszoyFdVdly5gVwb6mc+9zkUSIUAatJxa1wSahzyqJx
TeUBxGwoUKpPhxYNG7m6VHqfgYAPYHVmY3hF3B+zaWpfemiLfkN9HXWHR9PsgC/0hkdWENBNMlX6
VqmAhjsd77Givg3ZSDps0HBHR1eYjqoa6o5z36Oqf0D0bYsTK5Azq5+eSE1xUqENGzowL5FnGhDz
NT4WB7pbonfoUdssDl356PT2WtaaAwNqHfbb4jExRyN5ZHANU984uYSkUulX5rz4+tChW5gSRkjs
TMXY4RYBDoJ61UdN7OtppfxTdhU1e1SJoIR0ySltD5bDIm3UmG1MY4JHlGsLMSphNJX2XqtL+t3Y
JiusWiHR0Csb9U+aXNiXdgLZrfEMrNOtDQHCZ6UYymmO1jtZnpSDijjEgXxaE+sWFWwmF7Hsz/oK
nRFCGAn1Ucm7/GFMnSxIRorr+dYWWdcWKkzmop3lKA/wGDFBzVKMTYw5NAXtR7Y1kvShhnAsiinh
vMrBpCLkKJVVIzwJbA2fAjqh4xfbmOCboh4H0U15i98KzL32GUG9iyhufu4d4BTs5TjzVDm6W6x8
6xegfBIZxbMsg4uYuqLcNzbNsDqhzU6Py9Wbe5tOeQ0tCN1CZFQitWmitTokQ32ij/GnXaz0iJxk
CnLSf4xmE65S1QM5FMJfa+UYdTC3HauvsCIbd1XMzcp2fB00Hu6metfKK4mhgaGCsGVoZAvcDAkj
KL+u+jdJSheO3skhZsm6sFugo5NFADlhh4Kb1nBc6X/pB3QVp/hiy9lV1YX0RLqrcXZ+rV3f7vX+
hBMgiI1NrXGUHuvKCqOKRMEaqWrKEcd3MVBFr6w7kiG3yrUvkScmvOZUxsQNAwVaXuFvDW8I2r4A
OxikTza7nNEfamuTlYyd5hyNSE6tahEix5wcLXSMd3qbHHsq/VInR0HeorJeFDxOWpoDaS2r3SCM
LQuVp+PSaxAnY2qGI6FzhZ+OUDS6TxRRhlY5aPe6mMIJeGSKo/SSLBLUdqdt75ifbKeZtrqZIbN3
2gPhtil9q3QWnGwlfUOUezOSYTUyW1jQhLC0D81YHig1CuOZ3ytso4sZmzvMKzGuK7r3WhOaNyzd
hyyMjqJiyhJtGio565uSys9JRqlwnSjL246IoP9T6o+WZaVA3X4kaat42oxK3mZl1jfQ/5EePyhJ
gqt6XeZ3c6rdJEtMgewsFnWPdWd/ihj69ZI0UDU2bepB6wqsUh6KFdvSdaGFDPvtYKzLu6rvn9ek
QqE7jm+F8dpP09ecIbWOII+MRY6FLkuKtZgKdqv28rGfS7pDYJAo2Hppsn2c7PySdGdNkT+6FUmG
UnNOFmoDO8cwMc3JpkfEEqeHXBY/GvLt6MXTFTKljoHsa57fjLR4M8VLU9fG96rfqjR/wA+uDcdq
pQyUzVvRmUpQ7wC35vpl5kBCW3X4O7XOhLMxtTx0azZ5xxUbt9bAVEWB0Yh+yx9ppbKgmMKbFnrP
JDh8npK/smFNPv6CMCUr9vdmSr/SGnsYK25Bddv7TonGcwWXcuJUtVb72+llxTM3aZB0WF/+jLYy
38mj5Dklg4RuRR20WgQPwMNxQr1Xuulg5SU5jUARnx18PyozPn2xFqqxRsCfXNaynsASLEoXDWZD
qGtg+rvQdjAiHJGizq9umMvWmCg2s71laADEx9ZNxEowpTZXenwpXbSs3aTV3yrH+dFKqfazsf+s
TJ64mkZNsKzmVSsUEOkMw0CJqMgit2tsWml0iW7AsWpp0YcwPusogTj0bfHUWT564vazBdcjRzwZ
uXFEu1meuAUt0d3kNN8pZcphKP8akcCM0KQHtYPAzE4TOfIfqYROpMTr4i0FdeSUYpyk4/XYd5+V
QhdUZPsLfjBhp9dsrzqpXDQlr2Pfv83Tul4L494p6TTOR6kI0PxAYG5FVEmSiJh7sHSH95CK/mHI
u8RPBCJ5v+pl/1/o7f8l9OYYOKj/33Xe/gcuuVX/5//Uefv9m3+TeXP+xdQNHTEEQjdVsS3EWsVP
P/zzH5Kj/4upoNdmqkisGTYuiv/4N6U3zUTpzUYwDm9VzXC07a96lIuSf/5D0/5FVhR+2+bb6Oki
Tvnf/9vX/F/jHwShiiXmnPpPr/9LNZb3dVoN/T//oSrq5gj/HxSdFYW3kzXZsBTFMBDM2vQ5/4PS
G74Fqt6oox4ahU1EUuoOJlb9CZ2xl0IHThtV1EyEqX9pq2+x02oKjcPUoay5lb0Rh5pDbC432yzf
e6dIXHO1IWfV7eZvHD87inapSWpDbcXZQdVS85ikeKPFF2SSZy9Ty8nNIoeqx2i9xiy5wJFoB9eR
VIpz+zjE1F3RfLu4CNXPENfA+AplMXxV1Wj2i3CCy5VP6hhRJvdnGYeqfVJSexqQtAAm5FBra+sv
ltrmrU+RzqEDUx2zhOUUHYqeLu8KuS8KtguU9Fk2AnSVODFhBZiyKXvWktzrlaOGhex1efkRdk3y
3DSrebJbe4HeIejsWfU7HD7X+yzNFDfvV9ntMfURA06j2YqMLTTxus6dQ10clzTPQnR80vuVWDwV
TkPJLpuvBto8Cmw2YtzMc2RIC6puoiJbRjAyxpreT+snsrQiaLv6zVnQ0S4FYB7qHcu6Gvukrkj3
C4p2CPjSBlODoDuRSirUA1lBNlczLbAy/NJL9VZKpuZWZfLq4ODgzUOu+/iaVzzWocMM629UzNeh
i+5RtocXKOdyoE8JsvMk5LCWykM+pvrJpG/PaGXnajmUiNYe+W1KG3S1K6/48wByVTL1xTzyI8yT
O5OGhsiY/LJlK9adScYswbgYW8mqpUzscFDWWus3CeHKXGQ48XVzHCgEPTsM/Uh20KCHmeI8NQbZ
SNt10CUxJorNBhMWQUFfzh+RoAjxZ6GxdKSfr3To2ZMsa9cPMqwcKMAhbhh3atwenQxrCtNMii05
+UAuBq3++JnuZquCRhBXXxkZ4pjMj9BPKzRmDmMFzp4Z80diQzkvTILYEtO/UlauYozhFDTKYTDt
N7kz8EzpJjq+HOVbatNnp/cip6HTzqYoVZTcl2L90efsXbcXBMRGni5CZn+siRalWFCmjWyS9lRC
raGM1UtZL+DJaxSdZDi5DXwxFYn8vTXQxjG3+rvcpD+r2pWuWgO6ag0eJDjnDKDAKBkCem76SYRu
XG78Z1JjI8yjeymLZ47n5S3T1INamsGCsByVDEgqfew8WpQmNenHWBMsTGbjCwE7WJ9VfMiq/jtK
UP/PiyVhQNWHXtg3FPY076XObCSJueodHocJrUv0/o3mPZUzGo5QpHFSV7LaTRMmO026GPZaVmOq
mXzlCseUrtvsHxSBgZY/9IwQdYqEvq/xEVWajhb9HP1mI+KhElgJKM7ItwcmFedgGtMXtMzcytQR
xmNBJ2rxgo/qew2wlnTDKU5joFSojTK2E+LCPdUivyip/Zix4gbb3rLru6izNtcnTlQgUNjkE8oX
heio/26KsFI4FdaDLjkgBUSu7ZgRlrTjbu5Rn1zpekvk8kudBDoTZXnfWgPcuiJ9wlJhQoxXXNAy
p/mjotRdtg49F1M+UlQSfyUqR2hrt+/GKCdgD54mddnRxvyhL5LkTu+6MHpvzVkQaSTmUcdgUBvS
8ZDOC0omg/E3GnO67Io5OsWPOE1SUYpa6aardPla30WV2X6JaZeHeC5LZwDtjPXEk+MW+ig2BWVE
Sl91A2Sa+A3zmerIGcA0121qKFNnYPBhvYtqeZznjXiLSnbY0F2WiUi7ZLiXcDe462pMUG2aL7GK
geDSOLRWrHRdWEmNyN0Kg9icFNBeHaJNmc4fYiE1lA3EdSTrU6cWb3TfuUETSry1dFtNhTpLUdLA
qyLjQx+ks27aGdlVy1t66nJ6YMy4R18syqSDDePqf7J3HluSKmm2fpc7pxZgyMGduFahZcaElRmZ
gQZDGOrp7wdx+kRWdnXd7nlPWAh3HHcHE/vfwmh0f84AOkU8KhTomevVg4ZBBh4JDq0PAVMVxN+f
5QDpIgTzKkPv1owpf02ZTtxzanqYxzClkbhbEkvqnVUf3gNOU6dKtW6XBOZat1HwaVejPkJBjpnW
xQNkDmng0pJLVPdOQwqvzZ1RDpc8aK4ij4CbSY+gMmRwtwcBL6SFKm745N0bEoq4ETF3xSY5hFGb
Pwd2AYoOdwEfJ4gpQc+It3NwbMHOaVPGfEJUZzszN7Xvg5FhuISJOMyLuT6J4183yG9x7HoXv2+v
yS2smD4Pr4QZ6cdBvWptMVMF9HKDM+EaF/NpLSPcE6ldQQBBahOG1pnGgEa5IHgiJv7DDmpIuQ4t
nr8q6wEaw1jjiVwPLR5M9rNXhs+Vo7nbqoPoRsrIHOkBdyYJKInFI+yNVF1jJC/2fYaOr3dIUJpD
Z2XcP5HNOz1P3qGxfHJiBVx6AHpg3EPB8P5gevw+bYE1CeIIb1RQs4bqpuimbGv7p1A01Ybcnyun
hMulnPgUeALwgwUVDqoYPQFEhv/cOdFT7Hu7EIwudnyY9wK+iOwuANBcqgr5Zye8rrCxrmHHEP0T
0Kt2sEicDjUgPVBHXfe58uhenAA+k5x4oZw0d01mh0EkI9Wa8SEtzBun5Ro1GpJVimvnIe4g+Wtt
feWAOWdpMN6NOZnkFdr5ekD7EBtEGoeYeJQ++Qz6uCZ/DaAQKaEhVYTqwrnEY95eGhujaeA5SSjO
po+r7zhB54l5LvDXD8kz/PAFYUxzBGQUNU9RBY0phIKRDUgQesjqoD1EXAM/m1OXXRnnpgAfJ2xN
XAUTOoBYUWdi1OSV/KCx8jETCH757UueQKGqbRhIWBCCtQhypLP8aBC/tMUq/9a+USM3XmpUb6BV
SMx6OugevzWXxmyT1HJatfBtU5XGe5MbjtSmmrbF+lHzIG4yXb12gNRA6nLvqAwXuldXb9/GEuNf
PfBIBtSbc5aPza4frJDsZ//NSKCNV6bLCKhPHxNN89fu3GurMKhgmuj+KeEHdAOr27phgxNb3rxO
Ggb9oAdXrjEwjwsfAUGinZ7/MisERMlo78uuOQZ99t1Kc4rfkp60ADWjPaKxamJQdFenPGv5d9Dd
IDxmjARja3wZY3xB3Yb85mLCAQyeCsIhnTwxnjCCRVrzSNYxt4cCQw4ilHZmRNKvXw3HCVgbPSGe
G1YZIAVinlpO0Hsmn7aLUaCaeYkDWRa4MM0BOcJDH5WLjd/F6iIbgPnWNvJNHaWQbgP/oLCLB0eQ
WC/Be83IpcACsQbx867pl4atW+IxGLoOpjGY91NmDl6oBjiTeuyGDsZe0+tXmUtkAVPfjsoDbGrz
1aayB+kPj0yvgTQ9j7lSLd6MvcdPncCYwCWvIW8AsdLKsDN1IKD5IoVLnqVDFzjqFZSliJFFjVbT
MHDySXAq3ugK63Xi2bQgwluRCq9oRy6p0u8p7h9I9byPYhGu7clAM0Fec8WfUDdUiw3x0ijcF4xE
oisoAnwFBLJ7A8xa6yoX9j8ARwb7nzgBPKj5M1HbUmUZRZgdHYvwpuk1Y+yy7xKs4cyh7q7cyX0z
8uoHlKNqUxfhD8IhtuacCWQkXrGnskHvBgVxVCEVRaYcpGh1H3jZwoooGryQBY3y2LvOFphtHrZZ
DDcZagbWANO+F9f9Ry/k9zFydri1XhHVgAFRRnEsUuK18oqDSsmPt5L2JDMU/dbg7RgieqcK25nW
XDV1IqE4IWgzDRRHnVL6po+me7cahk2Woz4Wbnmy0U2knUSnJdGb2q0FVgh7iVnHzKHQOxBVN71v
Spp3W0seKE3am6QFefdbhuC5mXyPdf2mYLAy94YhUqR1nPkQDIkHWRdH96fnhltbVwY1pILnpKaM
0etHJ0M4lv+cIh/Xq066K8fzgPt8/ZHipA0AVpdFvYvL5p2x0hsjvWJOjCxLMsRJWdjYqY4CblTN
th067HBDgwJJCCXFKUGwNJtqK7WOzunKHbd1sBhlMm3ZuPF4CUc0qYZyrlSAPKTvg/fJ6fH+pc9R
biG2RZIjUSDgsfUgXgcZ2NwujTp3h+E5bGlimzAMbm8sGPj2RLGqtvEqS0vtnPIAHmuBBaOCDBQm
7YtHeXOVdslbjhG5m1AdFRNxWnnlIKy1iw6hW3+mvOLfqTG50iLioQe35fbw+m+66uO1IEagluIj
E9lDV9GUOsaVR9jIqvM73FJKnyKEfhM2UENcMkSC5gIkxTSmFh7mBs6xG2uyxgLcmuHZeZV4Dl3I
1pXq8dbOAJPoQ8FBYat0Z8e8ofRNV6hDVcB3Gq481IKRMmxoa++i3OstQ9mi6ZDppzk2LdzIOysI
NjXkJAgQP5IeX2ewAGjr5Yy6CsYkTHbQnrkRKloSCS08UqNNO0Z4taPsbaqK1M6IW8w0IgNuZwM5
PSR3rKlQogJiM1sFBqc7/SA96jpqXOgVkb8vU4nsc/SR2pkvuLW3D76r3etFybQfpbMFmZVUBbfg
n0vjAC7TjEOPzE2qe0sym/enbqLhDxzomePK1OV3I8V3l0ormgioVcyxi01iKRjaZfoIcefixz5V
DmU9an6EZqsed2OEqEd/TKhcNgOGC5Wqy11kRGddxQTZEqmBjqR6HkcBYQ5McRvG9g+tsZ9kAvex
MV99ey4cJWDv8zBK4J9Bbu2272cpgoRAVaXOpiOLM03DeqMarEQimxBGYmnWXfmtnZNuyljHnat/
6+OoPJc0BViSelgHmw/eMBNXLflowf7QTbydHBy3av1Wbzx3000tfV5K0Qus3Q+baF0m70UYvSQe
nvjgPAhYRuQ6b8ZgfPha/Qap8uS1+s6qp2rvgbysMNbfmrnA8sdQF5DnkahynuGop0rMNa6USfTZ
FNKjUDA8hs1tkb717ZhdzJ6ckalPrl29/6mKD7P3fUr/kHAwNkJ6lELT7Xt7C18L4qhVQBjp0U22
7lwuwwohTAj9K69dpw/uiOLGS2OYmYQCIqyBNZ7yrvSYtE8r0ba5Nkv0Pe8+C2qswNBn5y2zSvIE
mJ6Oqj+MytmUWXtprdkRQIFRNSQpu57+aPaVe/TE9EK4cKmlwTpPaFzKwLhK89Y8tIx4nMRINl2v
0Y+GVHNqT14H87gkDJg3CRI5DFuz9q03GrSn+jNJIk+14Elz2men8qadcMz3vqRoAWtWjlZ16T1G
DqppoysHVMs2w6tc5o+dThMV+6AWneLZzJOHATNPtKnAMusko4YwFVh15eMVCDUDJkzDuZ10876Y
4tfU1Jt7I8qR6BX9d/RqfZPAFhfilQLK+qr124d4ih4ngUeR2dCAxdYslQhLIjb5rz9Xl+0k/5kq
j2jeuE0OVLS3FIfoduaF4Xh7h2duv2wtlFmqrO3es4JbU4e1nrv6MYgK/2Rmk7YLlH7TxTrBSdAA
m9yiaAnBFM2kFxNdPK/2mbdvwd72kRHTkqXqsEwmvdqiChnCwYicpruLUIWNVf9RCFgxkeEQBmFG
t41rPqsG5r/EvhgyJ0OHDkVHS4v83mu3TmSrH30mj1UGRa9r7OLcsAaB2qmBOCB4izjwuDJKHNiy
8nuG9bvjUsXUJgALm8xBz7C3/NIFpBePWbOZ3syPKzJhirzag+5GWHvo/a0I3Cvq7Ywhx1Qh8pVH
vVWAQEbMlE4/iKYd7wMNg4a62XZ61t5rdvVOU1QQzeJcWV5+Svvszel73Bm0Hu9dfV2n4bXpnmts
qiHCpfspVjAUI2LMJLe2JN8m8nH10fW32KBpz9WcJZV5DZxP854KOMx4V36jezgbensi0gJ1S4It
ukcURSDnZBeNzOFaGrgDZN512uL/Ic1X6ef3lYQIygDxXQ0+xcLyHJNjgDIFLkdSkfbWEArPTU+z
QhEIasAGGUms3yq/vjJGBJNu6eLJwCNkFgZS+aq5dkddHAgVfqDsxJDsrrO1dF+2rQbM2r3mIlq7
IkD3CzsaPbE6ZjGsx0rs6iJaf/J+YZME+zBLz8AJ15YwMYTRqp3dWfLU+6KFtRahn3U7eTL/Xnyy
m+eXLPvsKMDojVoiMi+o2v2Qd1vT095lnpknZwpv4NKF+2UrqPKnJvd+xB2oSdUgXpkyCl/Lw+HM
tq4Wwc80Msh553jWMk7FqT0RuCFPhT+nSENrFEP1KjKd65t87H8ZQ8pTR4kQZ3aHlmq+LG2YIIJN
zP0ml0hUMe9rF2K220fePg7JNe7St9Ka7uqEIb9ne/K0LPC4Kamx/70NYwwWvRMdl0tcFmMxm9B+
Ps/mwQJOP5bMjFqBgBLfntocoF/6aQKXf3AwPQvqq7AxCUiLZzCH2WZ1bL2X5WEULoiW2dUHaE4l
V0iTQajsf5x9/myRxgCkoZerc8WHZFqB18P8jW0XVjI3C7/Dsl1Efr1zzfHeFuoHruswS4FPyGMJ
9rZCGRUR1kRfS8jJMFkMp5iP6dTZBVq2MOxPFqrSPk7bvVZ2XOR8pUsrsmyWNSw7b5431fMlLpde
i+y1oreii1HNyTcVcROddaDe0h6KoCShjuY3UvCvA1PdtU1g4dsGAQH76tkTeCD7CgmRX+yqwr+n
UlGcutE6RLLs9ozBaBNy35eHKEFrOdsEj/mg7YXT1BhmJvpZJ43tbNTwgrshQtk9Cxf0EIpEW7uk
JUwjrIjIxtV4+ZwphMJiZxOeouRUnFzNbU42Biml1pgony1HXwMujvIwjzCW9jeNzPbkF801eWPz
XyiB/Cuf0egsCwiSv7UB8+Zyx+mx9jHpQ74diwj+P2T2beCROvmHEMB0RhpM6bqfJHwlPeyVFuq9
z5tXHiSqzcKkL2MRICAsnFVCyMPJI08lLY9ynEk20v6Vh8rEqsu+9kAKdvqoutOyEG5dbu2WR951
KXkK+K7ZyhU4BSV+DW4UNCF4N61Ni7lxM0urCigeCnlbOiQx1jXMJI2WWc/yMC4LOd/Py1oUa/Wh
DVsCxGalypeIZVGyTPOt8a4cRS+7KFDCWYuinCe9SNrj8j+Ys2P05z8CmuOZ2rvW2UwFnfhH1fvj
hakeZiVWi6NIiJY81KenwbRdSvn5zah5eNjPi4rQLwV3egcp/Vm3mdIN3vjXMaPW9nbieEd3KO0L
pFbIBpq+9SQTphxE4uJ4IF0ksO+XF5Bl02BQANdkPmbk/aVxgo8e0iRJYdreIkoHQVKHEV8fdtjm
5HW3Fzxoqxr273Vn4VWQIeZrQEONri5poAiruapsMAgbuu+2T+dvVUrUTt0D2AIIbs0gyZwvWq+p
cUkNQVXOQOMqGpiWah2bmjX98EdF9yjUpXWtM3kDh3TKr5SPNw1NP26t40epjOjimA0YEoDbaorG
9BjXycELHX2XkAOx6vsRFRS3uHFFk2ledbVyN6ZHQcFKs0uUVtNBVag4zS7btUyxEGhr3yrolI1K
QDnL/OwFBWbyqg4qCIb2nT6nlhtD/iZJ0NnYevaqqgnZtORmMHr4jHWO4xcmeORI4fFQMcbWL7En
kag58YWgQXlWfsSPSVTsxjGahOlJFFLXHPGB0U2B9ezfC3dA90YN39gUwcXsXGcXef4dwC3c2W6s
kFfjMV6qqWUMEiJCj+nqvLbc2KNpnryGLOFlzUpwQzVM56DrWX4W6Kc+F64HyOkTXbtW7q8B3tIm
svHT8ZElleMcJm+RIL+sVfPmsvZ1AOGIiXcJyuCUiimmabxEj3B1NqWdYyX0HydYzrK82DLi5wZ8
Hdsz7NE6y4QfWSbYmiyrvmtohxEOQ6bZ/Ql2+rL3a1H3pfv5pqJ2gCbtPF0bnWCINrgnFB36ypvm
ngSc/ESWl3cadDPd9bl+qKF+Z4wIx4abs68wCe3q9gfgCnkEHaGueb+HuhOd5cgT40uB2uDE/0Lz
GArtpNNxHiWtaj/SbOaalQHK99gchGl/NhCkWsnseJczmDRwkbFM2rVWI9bGphXAo854tyOdx5uE
lDb7BboCibd9FSX6MLJmd6psHuOUOW7q+S996gUI7yQJUAKTzlZdFwEOPnJW4xL8uha9pPRWb80G
juWMYSIEyN6M/iqBcmunIGmdU8/K3Ox90KtqK/jJSHh9911q3qSN+4N4TPxXawQYj20L6bo1PtFl
kxQ050SPPUhXWT+4HoUvz8F/rW6ZZ+eoepCWkOjwGOnZtAbMsPG0xZahzF+yJiGT3QR5FIpOVpxI
7oYf1Eh+BRu4rUhuvSY6BRnmnVUaPXb5W5x3SMH1GzFqGITo+U1pajgU5AHGQfPDXm51K9vSDsqj
QZjTCmrXsZ3gsiZYudZuIa+9OQ+iRhYeBN3JM7P2PMOy86hfCPnhapLil3sgau1WjJa9MV26UpK2
f9Az9DsPm3JtOFHHvx1KqNzJLKKhxuZnjy2FU24sylko4PrisXaDCA0rdiuQWTBr6in/+wNi0hBy
kwiSm4mTdaCLxUBeR9nG+0aWIMaYSNVbvbHOLo0iPCfbJNVrkuN1nmLolz02bYwbtjCxE0aLW6pg
WzPBXZtEha70Sb+qAlyWDGDKuNqWBGQNHu4CefxdUglw8wguYHVN0ulVpN1qpjwF1EkcP7urgk2r
MLtrg+LaIQrLiDGgGvyfnVtcVwE+X1EXf4e4sR3UVkmBMCC+CzwPB1gId36J3780xFnzaxLxwlVO
OE8P8wceqfK6PYGrGzRMMO0kNhPmBSAQJ3xPv+qDbq96hp8CO800vwCfW+ZwnX1AQjzEDf+qXb8P
ckJakW3SPjw3ZvhcO8aDgbepixZSXKdEO63A/x6GnhQaCsjHavCT86g5w8Z2BCYUnTDOPO04XP29
UCKEs+3RluZR8iYnwrLIuiywAJoibL/yF9MOylXiZLMkP4qorEerfG4CqDlgZdQrwnKbBE3EwfcY
vSFxqE96wWPv1H4/D87Ybhp32sQlo+7exNY2HRSqMBBG1VsVczha3j5MxbeIsccqa0eTqRB1uHme
CVbBn9mClp7qeWFGPbCUHKGzmU29jUP3WkHmioVJMEdY1ieDgAyKQgVisnlYuCxc171r8qlGAA90
vIrnwdzoCYmMdvjhTDoi2ZxJjDvPODpc/bzAHfeRDGY6ARb0FgmcZApzcLiBgpzNYhB5MubFsIzQ
ch3X33zOIc6rBOpJjI1BwrNSROaIbAInPrfgGU6Nejhpjs4fT4EON3B73RVweGmC/XUX2T0a6CmO
sWrQCyq6To+DOoucKc9JfxPzeLudtAev4JsgP6TLW15U5xQMCNCDGZfwU0cuxqtiTgZZVodEBseh
hviXBdvGC1/MvuXr5HHNaNFevtSsI1X8NPhwwMrQMleo8xAy2DNVDhQ/j1BFM1b0GiXzma9tiMqo
fsMWq+s5SuXr45P5QijsUemmbdG5AfIUGqgzK2L9WWe67FvWloVmlhjj1TnjIx8jPaHcw4CGJcim
b8JqMOvvi2fEFPGZvsAAggNkgm5Lka7EWaJQ6lVvYiDhbi4WIkJ1lK7Is2QRugIOaIwGrpmlxssi
nHhgQ23Yw5fUT8vCjtytF2jJoV2+YTMhic8Y8oAEoO9uQw0YCx3HDu3PU6bRLG5xR+4Jpyjrjax1
2mmFXeSSIcjci+lG7ITbpqFFZRWhawZd84QQ+eF/yXpEjLfj/5esZ8GT+3dkvZh/iDDoX8vZjj//
7/+h7s5b/uLqGbr/D93SDcv23DnL2IIK9xdXj6rVPyB+OTNN7q981b+5eu4/dAruDomwlkswq/9b
KqvxD2HOkfeuAGuCw/U/oeoZzp/B7rrv2a4wZtIfnD3LEs4/U/UQHjbNQCLgBRI++WvLBGteDAN6
RQOpyMmcBmyFJZ3d5/M0q7WXhypY1uZFPGUvResQWd6mPoh3H3WnwB+hhc9rUFvzJo9OrVYVJzW3
lMvasljazGWfm/fUsZedWpWqvW9GR33ADRo98WNUduHMSAUf1AsjrF91c7qYURvsyMwi3OvvhdE0
zNWX7XzyWe2s/MUyJxc3Eubq9XwJ0TJP57mk2bQrB8zNwNvA8vEyWBb06XgbTDNaYX2tmvjcx6nZ
bMNmnkUuh7sO7ejnK5O8GBlnpcm4STqF6sNMqIAtv5g3ZhUJp+EWYTjVjmXf5+G+yimnM+xl0IsG
3x5p91uHtv5rMyMukMBWLUpOFebTYGS0I6mtU6NlNewh7H/uXbY1H/8MDyqXvg4KpTMG6oD352/+
tTCcGaYI4ZXipzf/G/YkmQjl0t3Ani4JisTfwe0S8iK9Bn4Kk1rHQC0x715e8PWqvjaf7V5oWwTJ
7W6sqvtx7oLF3CUva8bfa7ESTBD+OAxYH8BTEgnM5cF4JFyRnIBW8iMtL1y2zW7+IX879HX2385Z
iPmnHVucBLMxNzZ/fLr8PDxf3HJJyzk+P2lZ/brO5Y253MuRey3VUhOMzjM+1zSrpThmZ7lgssvq
cnhZVFP25ll6sP3atazl8wmWNZtcsENRJp+v+Nr/9Qa7MchZkPtcM+j9ixlhacK55/xcX3Z/Ldz5
Xvk8vuz8l9u/nWpZRead7FJbPH69ZVn7PM+fp/jtc//TauL/FHlfHv/8hN/OlM2YERpAd/3bu387
/m8u/rc3/Lb6ddG/vfVfHl9e+eel/fnK2IFHZ2Vi5zJGW5sej//X7b2s/Zf7Pp+LPw/HmShgHf3T
ebSSp2Z5dEY3U0zb5yfsayGbsta3GgJiJqU1CR8mTdrXe75e+MdplwPE+hEpZh8X9PrLrIRUPHn6
2lyOfu0rlxHmYkTyn1aXl37Zlnydd3n71yaJlrSAy3a+nG5ZtZfB3tcnLTuXxb/at3yMbUWPmuqz
3fIyM6Uw/rqsdknU6VsYHMZe7939Ahc7M7g9Lth5ojLGiTOGvCy8zLTACpZDy6uWvW3c2xR6Jxxg
mirpN1aLYP68HGIY7kwPy6puh3mJdoNzfZ4G6Q30RIkZzyem/nkujRlNcq5rst3SuMTPDhk0tVHC
CJ3hR1yTgjXB3ctRhBWkuK6HWv1IM2brdQulp8t+4nSDvUQUUZZsYBFIMJjei88yKyWK6JnXiGd6
fhJuCCe+6/Dfw8urR30Kq6tyt79d5efXGC1YPWNcR1s1d2nd3I4vaPSy+V/ua5Yu+O/FX/g17/18
xyec/U+bfhOBSf9x6v/GaYRno/SFibuc2V862+UqP1eXvctpKCjT7//7K8n1+BQlmI/8fjXNALuD
woFcerIFbffzIT8ta+38Vb72/fmar8Nfr/naJysHuOpr+1+dluoH/efy7q9T/M8+Zjnt16d8nWbZ
B6v8W54CPI9zlOIytTXn3nRZW/Ytm/Tgt0aij7uv/V3UMBleXvK5uhxKln51ec8fZ1w286WHXA5/
vnJ50zT3mMva5/Gv7c9zRpa2GTWEpJPRQp0rsXUAS6TC+BYNGsrpKb+UvQ4PIAedGBRgTKPjgiIY
ke7gam9KL8UEMRBqjfQfm/RI/kg7B+n/CPOX/hkn8sjFzAf63h6pAAJQvzx0rbH3JTYFaeq9CQvK
iIxPafPmaB70QpkfIZnhmBrMYcruPcQe+HS6hvVDU70n08yqZISxjcW154TTLYRKIKDBI8ECHCaL
q0fdpXQflc1rFmvvgIrYtBmA4uVkE0mue5gwThCgXxqfeAqoIf7W7l3sxCLy5uaaBOosIqE7Sv1k
AFdw0gPC5MbeoeqLZBMlF1qUdJdL5L3dgMS0cK2DTKvbQIs/0gJjHWYcyDYd58IUASyrp1bdpOl3
RF4zoSEle5YROb5mAIWm/pKLdLjOY4n5eLMtGcBvKP08dH1J9k+186Ma14Ky8ok01oat1cKv7vr4
3jEmbeNQP11974oy30QKLuaoER1nlXFyifvptczi7247ia0BG6l5UKG8rSxKSdWB6m++le7czmFw
P9UCR42xYzQZIzu2PUrAKkAs405IC+4sJztUDrinaeJSJ1rsFKASvJU9s1qP+S7NIp46YyTuTPEz
63xxyoOoe8qQWnhpNN7nqNGLGFa7HQygWrjNjXdhjos0sHwihw+ZG1TkqhqnXFkp/gtJUCR1u1UW
IcoMyBM/IgUNGOrWV8VIObmlUa10UewsyrW5QlLh5ZQB3cp/T4wyggphepdRYP3gUBa1/TI+Rq75
rYvuYDJjxRjjHlBZYLZStnsjQM0SUk4Ua1Arxv6Q13Yq5ms5U38ceu8bwExy0yk53alX70EfVLeH
htavKLb80qJDUBWS4BL9uUSBvKfoClIJ7tpM4paK+rosACNBrwC5YfXZ+A0anVp3MiLErKiLdevN
9rgkLURF1hyrBBgzTmJyKrwaNX7VbTTI3JsgQG5l59VB+O23MFUfshjRk1YtxkfpTae31P/GxiZU
7AyC2KV+cC1FiyYpRPbvg38P8qfmhMGuJ6Ehy2cOWakrvFWNk9/Ij6Kybm2FR7mU3A7bqKaKaE0x
Ssr0tkqw3bRrE2PPBqobDmI5gjDpw7lHl9uUdNFOxszGciBDe2HHwzMZ99jywGg0HM4TxICq/bd2
Gu6cFp5HE8/Bzyaoy/yOEXRrE+njVUGWVxGE8ptnZ4fYmM6t68JP1F9gq9WbwCKnJAE5ZLS/kk2G
raKB9CTw4OfpKr/1TQve5GiczSShfknJGnGG8T6gLMArnvqBHY7ydiic4zj44wFHAdBvD2L9kKk7
yVNFJSfv6O3xb7CNOL8dY/4JC+8FvBi9p6nv6MNrHbRWBe3OFSHBYbb1aKqhulRJ+1CLiBTi6ZRP
cWLhsy7HtVFSQVQMoZFVN1cUR/IosveDyLD2YfrXpda4Rcb7FGkKMfQ0HrqeSitifaieDcZ+IdQS
SbUCo43vVk2BaOgLoh548Kkfw1YThBi1Zo2zT7BXdjhgnAthlRv1icK4CxVUWJegQo7vj2+CwYgj
moL2VGZrzcMJy6k5QYyuY4uJxqqxqp3hneF2YkVSk3Zod5vRpkmwa9gpkcpeSgjqolflSnJlCG5x
wOzR6DldC1EhosAzUSAkGHF4bVusM+ykP0j+3JXZRb+mLviFSOEq7qaDkwwPQVHdNoG0yYT1oRbg
nSQNrdq0mtBWWLE8UpzgpghKctC0LNq3QjwAQVsYVvpHEnuLLU3heNvPFg8i1vYdlHTCcwgjanMb
Q+rSgg3o4jAOA4BwtAmaSbutquE6EM4rpiD4CMzVwpyCcVlO3zZjYd5Xrnzm6UM1VCuka74OqsdW
6we7sreYj6YAteFE4IhZ7Ye6wbhpLLr1kIdPMY8p9m7fjdIYAFAoUxiVC04fTw9D4GMN3CGwGNvo
2CVwQw0Nc47QwJGCYVnrdxfdfvOzoNhLMzr4rQUuHODlaNT5gwiIR4JBFa61gmAJCkF7x2/tB+SJ
GKDBtLhxqko79zxgPGliXyVYFXiEZFYjPgdN7p/xOiEPAKeUbejcdRN5qbHkmeyDplkVlWYeB/vW
U+01Wcj1pnK593p4YqsQTlbavqDSA05FIx/Q3LXtTAHEiWbsGsjDPvE06I1WNiZJGysV+PwhqNgy
kj7WaNOUOTa3qCC2Y2Ild2loI9WoCY8ZRwvyUUTW5TDz9l193aOswFg4gVq7L6cW91FI6lRHiTPt
CNHD/G5tDf7zOBslWRkc50xl6xYLrlrZ5w67JYyziVMqUgejDSxi3QEhHU9KcQiYCaxCaT4UQ4x5
chBjYORSdY8w6K7IH20H38DehkSExIjhcTrmt8pTJHdi9kFNml211L3DSG2LKXz5DUQtP04dIyLU
JjtIyk9DN5JmlT8VE7LwFkZ3FvIPu1jgQSib8Oe1yLC3m8cCOt5KiQnMXkTXhMrPKnsb4wkDl43G
w21/Qh4uiuSmvtdbCjlUlHduMrSnkmfDTSHB0pC0+DR/R+G2DWGYb2InuBVuhi99iEzFSnXyhlrI
3+AVfRqPh5gc7X2TxM9BnlCFSLRrV1k/rG6A5jqFJ91Dq24TPGGZWBlOo3Nd1sjIrZhQFme8BPMv
LY3uGuycyZKk5UOlZ0jcgQqvxhrci39KI8bT0WKg0MTk3bS6hSyvlFQ9NcxvzU7uVVI8egBEivYY
HN3fRQ2F0yJBmxjYptpafYHDl+5sQ4Gn64gHTsPIoaqcetO27a0vqpoEPgKFWnT8tmM+m7V+LoP9
4CiYIgKJmJvMzr+w5ar0QaXGhRfxt4m7wTbwpcpD3De7H7Lno3Tkb4WejmvXdjHLDKqLYUb31gAh
ZEzaHSXJn+nwjGHaaTSHjwwhy7pyNUzQQuPYUIXECCAlAcjK1TaHDrQecHabeZ0VNGXTtZ48PyIW
S4+ug86DEuyh/ahcuItFgVGAKrR4HadFcKwYQut1eUEyXGwd3cLAA+dhF7qDqwn84wnEUukFrxJ8
k1RNrJkBV82qBCmK7oCbCUVq2rhtbvjBlVMk954Fq8/FZjo1KGV5/HBRFmNuoNWMfOBuRY5zCirn
XMlDkY3xEd/SDW5saOyMc+tPBeN5cpSSYSWx51pjYyj2TB8Q6L31EMxuGmNuOrMCryBUB3AS3wsd
p0bMovnFsd4PvUdmbJJp3b5ssFEI8S/gZ7kfLIpqWiGvQqHfmz1x10IvHmylfoYN8aa6xCzDjV6z
xJcrb4jMi2Zh+h+b6hDlw3aq4CSVUQId27WvU2DoYdJwGTZe6zjy0edUBJGl8kI/yHDL8fi5ZUKc
EXGY2CQgiYrk2hIN9XNEEIaNFrmpZnWw/ta145uG7jgUinAUUd7nvhfvszZH9m2HBzXT+XSzRvMU
TJQc42QiXsq8SRwi0kI640hoR5W6yZVMOmJfftaeeV3D1H8RuFVm8QlejaCMDtY9Jb/GSeDd3dUM
jnw8uD174h4lMlpzLRCTzFoxRNPgwgUReu3Z8IFyZekQEqPFxHUMd4aJWBbF4bUmOUfZ1iDdaB5W
CXrtVZcE29bIQBp6SANKT89xq0Js0Ccs7sYrMq/0XRFmL5GacHqvsblRzH9M8IonbHMs00KnWXGD
+cYc8NADdwxzck8afVdj/KiHpQMDpv8wW+Pi+p1xhAj64YRPwPEwPJrx/7F3HluOI1uW/SLkAgzC
gCm1UzldhkdMsDwUtNb4+t4Gz8qIl686X1ePa+BcThIkQRDC7N5z9vk5oL54tcOqg31WqoHlaG4H
g1zhuGi6i7OJDeEdAss/aQ0JKi00Nq/Tg72rXTJvQGfUJBcqR7vINq2jMeJKT8i7oSV/F1AVPlCj
f7cLjFRDO9tkyd45oT/vpdf9KN0SaYm/DfXoWy8ShOMWyS+5F5GTg9A0TNvvqslJriXw8An0dSWQ
5DtcFErpfXMQfBekJ2q1d7Flg9LK4YqZtqvGDx7cOnktEAsgyXixmt5D4zchJ5HTM0okftXuxQhG
3swHNC9JjunhC3CWBjtEU9St420qitfCEu9hMZBWDye9AAY3uYRkJtF8LYBxrJLWCA+9sMS+9vjJ
NOOhbhPtpse2fysxkt0q/4S1WGqoP3kIWMtdPabJ5eMxQwLBmguYPL9eFQg/3GT1GNKx5p2WJ/rZ
fG9nCeGz7TdmOD811VOTWsNtMEhakLVAf4eNeJiTHgRXHLMiwYtW9gByfUaxcdXJbd/jbRvpo1oc
VZQIrr0xBg+tuplS/wFBpJtnxUkGg31bbihHEko6zYxEC/nnY7kzkV7ckdqi//VYN+OBwgEs9pWr
waGz/ftM3XTsjKWsbhwUgLJb2AMj7IXbrG4ozdJqn+S0Wu4iszdvcS0j/PawVf9abHm8caxPEcPf
4/K4q1XilpYEBWUDpq1fy5rCF4Q2YS9dFvntCfyhUDs/Pnh5GK4l/fOpyO+WD1ge80Podl5r4oep
y83y0PJklOg5vefp6eOViLuvUmqbIQjjB2qFhUymW2sY0cNQjT/HqPLvBngY+hSn53G0rdty484c
V0ULrP/XY+nU53u/MdN1omuIQkAJm2dT646Jndg3dAr2x2u7yKGdAxpgCttmneduyI+a4lSY7dKF
9qzu10DKdnVBkE+53A9LWwUmjbe4ce9hI8zbfsamEFWddfO8RLu3o1Og7phMbz5umFp9BpsxHycr
5R1TsNYklwIw/bXcmEDNSmfiB5c3Av7jnIIsumGM6K6o7jcfe9QMnXY9oinxgMTdF4y+MNe7wYOI
i6fSD8bTsthy41SFQHZIMORyd1nWgEu+sQHYEXbHq5bHxCRSEIjJJe2w0nh64N3S3PRuyGjno2l2
XwK/9m7L4wLAwb2D/82PXZ3voRbzu+mulCK8LEswC7wp2jFlG/a/YoragxZ4zq0qSVIp87DaGqGL
BGWc5W15wmjj5k4vCXVY7i5PBIluXasUCVOcKJW8F7a7JsNi3UekeiU9MHf1nsuyYVUBfE0aCUa3
ineYsMggxzH5UOa2C6GbpB5T+kiHZFv58AGpvuHFipDVcIOKtb2jpkRC5kg65v+qCP5fVAQSqs4/
qQgo4+Q/vrXRt679XUnw8bI/lQTS+EO6no4aQJiOKVxD/KUkkOYfEj2xrpuSQYz0HO8v6o8l/qBu
bJgSyRUyxkV/8Cf1x9L/APhDP8S0PxQIxv9ESrBQh36H/lguziFP6ALCkLSR/ur/qiSwxQSYCG4I
1REdvzdcxy6oAKEyugznnKSKtn1rtZ9JbT66ek9kNtO1bY6lZJ3EQN1yNaKJtAZUo5t/YhJ+r7fu
swvw7BjkpX/qq59jl55712oY6zpXOGK4xiJAOlrOOB4n8tSpON6AvGsJ5474Ymuf4yta5w5VtXzG
xt/B1DDmqxFqD6XHkBrD8TvqhxcJfSSFLbvSg4FLJcJAeYN57A9YfZU3nrEzDXNWUtWghwH1pPEe
Gzk5PYVK7HnxXbDGIrIevOkRZfVzTYCRNiNGnMOfYe1cHTv+2g3efeOEl6H2z2NLb1mvr4mBbhqh
KgWTDjF/2ddvc1g+U7p4ZIbxuQHGPenjtkFfR71MvlpmeOtk8hNUArQXu3xLi+hnEbQmZQ82s3TE
g0P5vbaNswCSSVY16xzI+s0qtiXyczMTe99vtjETp9ZD72hY+H8sUGMx7mb8NAa6sGRuGOPn301g
PnUNLVZns/lNAUySl8S+DZXHg+/dZsTnpJxLnOnC4J90DIdf1UoOcBcIxM4gnlWsQ9oTsKHH6UHH
zge/RMFH3C0z4ztrdL74sv3m17yO2k5JsLa2ZnRyivIMBpEPZt9Z9hQq9xjOvxh0BmKrLvHj4nBK
RrizFTFblMIeZonKtYRAo944tnBxLb+232jfrRIKFNuhTE3mIqP7Kaa6QDVwdDd4Zh4aCD52pejv
zJYUhSjhNHlnQ5Ae+pHCFkWiqBmuXa5cLUy6ugVTUhIFos/BS9KAYPFl5wIKzn825owlN84BbAbX
SLLr8IcLsLHxFquiXCE/1a3bn7w0gFbMHK+tvedY1jkeMeY6xapJqZljP4G7H8eAp0hUssDKoP+a
blpvfBP1NwO37aOAT2CkXrgKulJniLapPMenuXC0Zj3Z1TDrIfwfB7em2dKwrgOM7d5HWwqUZjlY
fFSxcBV7JktQ3mf9Zyl7MNcwr5H6Rli/vedqDD6h7LkmEb8vfsNMtx/6iCK+MIKHqs2jHZi6dAMd
fRVXxGXhrgxiameTX453Ss/c++uyxObsUCDzGJCtgkd9wAaHuOnKkIgRIOSDLvV++BDBo+yxFDQb
8mmfWvpP/LnjagbWsAIwc5eG0Cgy277Cqvk5eniDBSKpFQq8TzZZysyhqfByJOifDPrt7KMjZEKY
MlZNwCW7iOwxT2cZvxWUY2AtQ/BmFA3xFIUD7boiCqhu6rchdoyVdpcR6EELh0NM46BD7ryvyuzs
g6VZReaz9ChEAY88BMZ8nJOvSRXsFExTVGxriiY/dSP4adXGhtkJRfBnmjU7IzFuOBVIg5EcNHVf
EmWToR8vsrvKGjXu+PiwIM2nIc87bvzVNGSz4txIfm7lv+V1OB06fkJpyWdREy7j4oTnGaYGdKAY
H40gMRzOpyaQD5KBaArYZOQALX2TCZ/rSOBpnGv3YTOdXc6eiSPBOJU3APj8sI1r7KoMSkCZZF81
TmRkxVTE0nFiySWZTVS1U9HYhFlW+kro5qrUoRLQL3vskI1ht64AOODBWYuSkdBQA3P0hDpmuxKb
ZiSvY8zJsqjrd1F4PwUTkrXWENEbVuMG/PgKS7e/LyzthANi3ENou6mBVh2ahC9WfCEvfG3o4W8T
WSjJu0l/Cm9njhB/UzWYqah77igf5lwMkovJhkDn6l4CMFcR5nxPETstwEQtfH93JphaEaDImPkJ
K9dfh1pe7JDEXgeNX7C3yHTMA8iK4P/lKqR6r3f2oXAN1Oygwi56ViMJ7dCO6FkH/B08Bv8NtLuC
bhuAxNkPPsQsBq9b4JjANKnXrQfLuxmm2FnmvZbxU2h+Djzc/5agjgkMtAZhGeOHTp/MgV8rsd8I
GchWs0zmHRUxb09F9mvJzAADvv3cc/FdO0RsgP92ccqAkDYtdhd1LsGx90DKTbwJvPYR/8GTXnfk
ZIwvtYNH08Vzgd0iuMmErHH2cnKg2gR9cFz3wBP2gzVQmWkmZA2yuI+IF6Q7z+k2t+q7ykRgu1yw
8E1G61ljRTGi+eu+AYnkEwOxpvn11ezL+3Fq37H5/Qzxn8dz97mo2A0MI/2OiQSvqkmVNhBkD1jC
3kK5ufMbmrmup9mrVA9PVexVOLrw/43EmHK2n3wyJwJq01Rkr/MgLwNiChzCnIH9npi20N92kc2Y
lnmhP+s/dEzW7gy6KUynh9kkNH3Oq89RR0WmDLgYaQa4GXM0iB9wVFG5r2suTulVgyu2nnMsszLO
SDFOPlHAPRoEaEcj10mGxKWu/0CzEq9df/xCewBBnpWSRxy8W5bV05Y728NnsMLppq7thvy+SrF6
iIgeHE42HokMXserZdvmOwN3FLMZkokGXKhpwEkqMAhNA168GqT23DAJR6wPrdDvxAOSwnXFZGSH
Zn6imAYVDf8yynvAzmtgGtXokwWFBdzv+RLAoDknhxB1JktCN7yakt811VsA+MTOLZdDDh5Tgbko
onFxjGFujBohxREnRC3QnuepfUMCmhxHwAfrnJptbVsPOrityNDDnddxpQzNi91CG0lihg2aXT5p
A98l9C5mY9BwLQjPCskIOTckHhZaeFVDl6gUFySn2koK4zrN+tuy53hmga8EF4OrTccw15ytHDUs
XFziIEmRnZnMlMBBTdwPvf8pijM4D3a1Cq7IZBN2JCtf26NsN2OI63weoEzEUoHU/FUMIWtbACyp
o/yHO5CUEdFzwM/kv7edbVOmIL+NdvVKriiWv2YFQ6VEY5jlJLDR8W4ULWloZR/vWsN6ZJMj8XKc
9kSZ/c+bairaUz30uP8m4Nl1vXXg4hxNYjHcFpIfI/DPYYU4NsGC2DS4mxgcY5ciOwKIXPop1cdN
qDXq3R5Rh78H0mbSVpYwGf16No4BKqjjx30dx94m77G6CKbvx7BI7yGy0RZXaVJKPFlOZvOhcCwk
5riAEJ7OoEZjEXxkK5X6rxyk5TEaC93R301B0x0d6+vwl83UoSa1dibUrV0kwlOSufeWAyQzUfJy
z8WTWceGg3u6OXmihjzT7hx3EIdZwnRvrKuRhUi3IgBAYUJ9ybIq2mZx0hEBKCgaWy1gjF+JV2OW
vtg1veVqeQL5r7XGb0PeQxUoQLYRHDEWRhU8yhijMUeSP5Mi463crk5OYX7F56VvYelT1p+M4Ays
6AwDqyPxxKeen1FCxNpBTU3o+CBNB6kXLm2PrK/QsUastO2qzvMn3/7hjLn/RPOdAZjXfyuKuj+H
kjyH+SENnWtZmQneZdc+8ikvTvilxLZ4NH3KhEGf3qW4HbZVzQ7jNvqIL9onYW35N5GCIY4DyUQ9
EZXoLrqOYqcxEwKujBex8mss/6X0XnMZnCQtyFNMVMFuFPJzrs0UeNlZKes7kK6cZlcIwzwOIU5z
RzdVL/Kv+2KEGOfk4fclNQ2RLW6wj38tSJVQ0xk7+nyOVuMHNDQfZHUaeicKXNGGYY6KsXTppmXi
XBUE0dcxNvSAqIrlnhgiplNegAlkdHuSZt1UOy03jVr44+5QvoJS8HcOyQ/k3pZ4tLJ2oGPQGlsx
IDfWpdOf8LIwN5QMApI8Gs6OH8qVKWzVAA+u2awjJHI9+1RlufPxn2+hakAAZ8Lj5LFlka7yj3mD
Vt2BTbg8YqoXOXnOwVuDiuka/WKY9sUf4h4zn3YqR73+nNR+vnFt3bkOPoKV3uv601ANzmXStHOs
lCuzNTxFkFaudIVP+YBfrjIJJK1kZzxrTe4ByXSC/XIXuuXVzMJyKxFDr8tBF88QC4xzM49USfuU
rqei1ENhCMg/NAesT5TaR5k8JLYgvTEZP2edzF7LziPOIGeAkOQ2w3P6JGbH1g6l8/xbfeH2weL9
HdJrqNn4b4heNVu3HMgejsPOAveXasLviN7U08RsFXV3aAk32gtlZwt/RskEpyB3n8HZMHGgiR31
EyLZiKvX/8/nW4arC1wOEtP+v34+eFwxeW3ZHRo5vthzda0lg0kmgiS3fGewLxpMu52DDdGY9//8
2ZRe/v2rSzjJgkQlDBB/+2gG/xp9yrw7pBPzRDVhbDrveUwnYxVYJJNY+gHgfLBePvV/cdf/wUFj
2x7lqP+7g2b9nlKjqPPoX0w0H6/6LxMNThkDu4u0PceiWmVhh/kvE42w/rAIL/SoehmMFyU/dl7U
imqtSl+GKzzP0HGLmkxLfgGvxR+2aeKtwWDjMi70/kelL8H3+X2H0lktGNgOijtTp8ym7D+/H0to
5AqkZ914JXPS2xqEWJXtaJ17vRz3QUlLurCILeusyN1UESVYDUwpxFUEUpHfPfV+kT2TQPQNIfK5
x/dIeSm/Rg5z+hA9mcjvM93Tjr41fYk0t9yHddrfAUI8NB7xgq473ufxNN57revsfvsh/puThI05
6e9fzNI96oZ4lyxXOIrz/RvH28qnMvHCrr8GGNz3g6dytqxvDMVsxjBBfiYbjzATgKp0CCFSdV3j
nuthNK5laP1ow7k8eWN/XzjleBFGCpGnY5zgit651Em51Ye6u8kotNaeBSKSzhBh166fXnzX/44o
JzroI3Redb6VWVGvDdH0Wz8u+xMannbv6PlP9FbDqSYhZzUxwSO/YbgL+jw+md0Qn5K26dbktcj9
NJElDEDKP5nhgNBSczeN35svywTbkxaxuFs714I76oXakzOX5iG3mMQG+C/+wzZ12Ff/bZs6klOu
8CjZYrv62zaNZOg65AxcAfe3u74j6Mbrmc0j/Qie+4Bs2XKejtpM6xNxUrTPy/hLWwzfXSto9pFX
iVPTcinxAb/1Pa3Otmg7SIu9WJFrUo+1/YR/NnnEJIV2yhEvHiCyVe3bb6iYeswsDgo7gm1Owahv
CcxgdkO6D2Mxnczqgj5x6ODpxfqNZRr87T4NcWZLkRVXazRCVGt+veGgo05SuOk9nNON3vVtvKno
La4mMRjPpmRbejMFDyd7nZDu9Fi7YE6W4SUxivup7wgXoUMdTTPJ5MJ+TCLyKOOwzV4FUiKbiHsT
3t3iN/11w7RmxFNEwtU/7+PGvx+80jJ1KrxUR/HHCXUM/LaPSxiZQK7T5prbX2m8FyeXCjWbDiJw
zcQAEK2IgEzbzmXsrWhPGMLW8fNtxai4pQEO89i+dq0FMQL5jBmSp9xusL/rr/+8nsqH99v1WpeG
lAjZqbBzjuFG7Va/raatj4FVNkF+1YVG3FFiX3Ins7d2CKe2o/L+Hz4O5P+/f55HEV9aLr5z6f7t
0AcINc1VHRbXTaMZ4b1GTE6bUGzQmLMbtWFdpzbBOUzB86nigFohRdk4XlecPL2lKGnpj/IRhUvw
2pp6hnVXlSjlVzrDmK4j7ZX4WEQ8AGr2hY8DmcAReSnmDNu0YFjc6L5z+Q/bT63wv25AjjVhC4tx
j6OuJv+6AemNRGGQZ9GV3L4vVEbCk6QtsRpdo+Z0FVTrwEng80u73zbwmc8mZ6JTPXdiFzvVYxSJ
YNPrIZoJXmROnA2b0rgtN4nl/QB5Ju/MiEOQBgPlVmrDp3HO23UT1jvBcOrcG3w7iPDDbujwkvjV
cESkm63RjRrHmeTEox5V1q6pZXrVJdMWohLlJw/TyBon/GT4MN/iTlIyTl26AWSOeXPDKYBMU5JP
XRRRyQhzLF0bLXmN4MFHbOMlTrWm+9k2CIsI8WlBrJFX0EWRcXZRViHbTuZD4KTNyS9yIkCtNr/+
83a3/31HchlrMfdwENFyIVHH3287ru50mM9tH+C1u279UaBgtIcH16bcGmqceHtsz0PtDgBup++J
4cbkqxgbmrfDe5VIg8Gx5dyH5CndJYPW71sh/Ucg9NRi1bJ9sx5NbfredckVGeHdKJz4S1xQFstg
/N8jIJ9uVQp8urZTzkSA3d8tw1d5mI9W5aJcqRsgr/0sqd9Ot7gEpTMnTLVQLWh3QW48DULFGYgK
xtPs9uuZesZBs/Vql1ujdYhyZ6tp+XAg764iuChPr6DRV71ff+4TstSQHdSvlnyoRTN+og3QXoi3
+ecNLKCq/H3XNgGc0eID1GsgBZIMdH7fxE7tRnoNYfmCDgk1iUEQDXwE46Q3IEVWQWTs09lxD8sT
y83o+r6Gjpdlak0jHvrXawwfABqJjL899NsitoyNarW8+a936xtaJ72cys3H+y5P+6QuIAhTH/Gx
5OxoGiHXrqV4L0zg1FpqQ53dgT7Z/fbC5YmPj1xWkPANfwfq/PXjMRDBrMGvD5+8hB+DDox+14Qg
nv677/Rr6T/f11DVT/rmyzr8tYq/rax64mOdlmU+PrQrs3sCOYy6B5vSukgJ1WLLAkxMUe0t/y7P
LDfTsvmXfy0O2aS6hlzj90ZvEMZFSUIz/VOkZE42vApET72SP/VKCAUq1t+1IHvXA+PY196ef8JC
SXZT+zJpw8++gJvYJeY5tuaf+tiCCp2iZwq576kSYYXJ+LWkWbOJO+TbAyQV1GAgjPTyxe/kNSYm
bwUmIMC5kX8SEcNVVPgX7MLIb41gTzrFiQs+ojAlD4tzbYvUBf6oko6Vi4isYpiQoCsTSmA2jQ+D
EpyRyAmeWBBq5HSAbiJKqa2vrRIJf8pFsCZ8Gi+uPj4NOafRTsnaIlcWax2hmxK8gZUk7zk6wmRf
N0oSB9Pg6kTfMRBceyWZi9DO8bMhiUVNh6/0Hq4yEWrxIFd6S3shw3CzkZ22zxY5nhLmCRR6oZLq
BU6/4/D9YmHTzWqFW8LDEEHvtReZnxL8xSj/+kUC6CIGzFAFlkoemCidoBIMNko66FnG27yICc1j
YhK3Bj71pLU6BRQylkjY6Q618ijktTjbVYAZuUjeEl9fhUq2aKTj95gyqaDqtikc8RgH9cWriEnH
uvg4B4gfS1SQlZJDQkHTcv+ZtA9/g2psXaCbzNFPSnSUtRJUIt6jpaFElqb1BavUGmC+STBAiXqU
/HNXaUw1J99ToTJOBfR+YYA7RcJZlwcNRWetpJ1csU/kP4GLWWSf6D9tJQTtaSbP8fgtqtJH8sW1
C/yC7aTEoyUqUuzy+t0kKyKSR3YwBL3D2m/PWUeybt7bd2OIygxDZlQH7cGIbS7vITYHm7o1muw7
Em3xRSY5bat2ngBzEagrmhCNShczusk4FSfyxVDC2Jn0lBUdnCwdAdyIpiP1FF2ca+ojSD9xVyuF
baa0tjOiW4n4Nh1fLTv+7hQo98e630JMesxhtZzBIBxJdQG+hWJ8VyHpjZH2Uhc/A6/C0xA9tlzn
Vz0i4BwxcA+bSmmDIysH8zmQZmylB8p5pza1X0cwJfdDifopxOlfNv2tXjTHzPRmRMihUiN3hYMu
uS6vmlIqE9BDeLhSL0tkzL3SM3sIm3sEzjRM9jpYL7wwaJ87pYJulR56GkmmaS1OrfGcEtbWk82h
9NNju56VnrpUyuoKiXWXYb2zBv0cACAplQpbR45tK102ZAkQvCGBxYkbHAcY/3ksv/ZacM8JK4U3
lrxOHeRNYoMwpwvzOPlTvoWufSQtBlW40ofDF3kAND9yaJGi5L9nVEs3JoONXQBxnNk6nMsJrq4T
TNf+WcbpPT2src4JEdNb7hPfCm2gcTuAa2N87RpLYLqimB8jbK965oPGbJw1CeRnlBzKI+KsmfEl
4rjihcHWLo69l8EJ4h1A57OhN9ldK6rP7EP0cAAeH0xIRLT76LVXwww0vrI/ay7bb8R+si3LhKZb
EUFJxZi3GpOz6xT1lugcgx6e9UQNSlmP8vygOMlroVVkUHjuj4HcNNpZTY5/Sp6YDn3F9b+mhklt
1HZwErjaqxYhzyV48FOP2YCpGFBq5T+w5r2NHWFUvoReORQmrAqx8izoyr1gKx9DyqxoVs6GFIsD
+dzNjXY/mQfWHZrtiB8AP4SjnBGl8kj4yi0x018YlX+iw0iR9P2wYkM2ymGRtp9CDBfoS+nRKA8G
IRv1xsOWMdm3YnFp+A0dnsW5oTwcofPQzsLdmsrd0WLzqJXfw8P4QRz2RDSLbu4toyOcG3dIT8cF
r0hWrqXyjkSYSALOh+tQ+Uos5TARWE0A6jMCVe4T5kUHX/lRDPsLTP2zUD6VJDefbVx10ucXnrGy
uIunRblbsHM9CeV3GZXzRSgPTG++c4D1+7SLXhJOnOtJ+WUSUe1DRtWzctKUA54adNL7TFlulNtm
Ur6bWjlwaokVJ9EflcDoc05hHHs/5HKPBoSGgafGyIPKd1ti7OmUw0di9amU56dT7p9I+YAG5Qiy
sAaNyiPkK7dQoXxDOgaiQTmJOixFhvIWRX7BGUD5jegCPXfKgVQpL1KmXEnYXE4kddt7ChM3lL5P
MQYmIn4vOoamLk9+GB3B6EY/Hux5ztYG5ifoJkCLlR8qsmjiRyVktnjsLpVyTVnKPxVAEWjt/JOj
nFWz8lj1mK0cTFdNaFd3oTLJ1jtOMBCErG/Aow/T5BtvAtP+1tOt4dQHnkYQJclTyxLLzXI3mfPg
nprzePIh2+MI5GXq9QYb5ptLahjWvFl7bGknH3DQyn2QBPFz1Oo09fioZpguYFe7T1VlhTsr03GS
IESGgElI9azeI3cfetj5X8kOjjaFbYTXsS2ac9qZgJK9WvvcZ2C21HsRbk0QSO65D0IbC/JFUlKd
4U2c4jDX6Yun77hq6u8iM04OAaFvmgU9HTBncabsMlw0PRw3nt5lX3At7pZF2fRoTXASPYEWmJi9
DXCj57l+qGmirz7erQfK16TfhNSGNXE++r2eu+BUQoJ7cF2aL+BU32z1ucRQXFDThG9TR2jpqAfh
GV2LfQkSLhmlhWNuDlLk7E71fZRw0qau6p4Y8pzojCOspUd76HvDeNA731oti+nWJ9Mqra9TA+rZ
jPL6fgpG42g3bbUb9Dp6lcJ9XZa0SYeLs1B86gJ33EZytE4wBYIrUSoaCivD67UvCKs3RUUWkhtE
mOAcM37yahCjYoKDLxFIP1iVMEh04LvQzl7Vet58JUeGwJbZDe87WXhHBxbtrgd2xwzefV42kJFW
Ny5X1afUhj7HcTCcqqSqr7Yc4k2hi/q9KGicqHctHVxlEK7sxzLx04NTWP0h76LqEREWv6xaxGO0
64au/67Zkbd2Dc26esRFnzQt1baVW9ivvhc+LYsGXfAIGp+yQaW727q0i1PGfnetieJkqNZZ723q
/bkhXYhdOXGWj4Y/N2BFw/JgDK3+6Bd9//HBA/7CsnOx1QS8h90AZuyMqTw36NUA544TVrms+DZY
n7Q5Fe+9T+xz1df6uUiL9iqoDn4skNMaM630a4xzYqNp6Pp6UtqvE+tInqyZfyM8J60H42vmEN5k
WUNxmazBvPSFoTyrfERGMhM7nO4Ak0/ddr74jmwuQ+dkmyqe5FcXI9iyKnVHdbWV3sVt6+hCvk+z
yQqXazJ67rPfH5alGPLZ65bPuhajZp6XBXQvdt8n7XFZHwehxTqfIv0Km6I9ew3RpwN413cSUz8+
KAuRAxUF/t+pNOKzXklvk7e2+0XyYy0fQh2CLr2bVfecPO1TOIl42xZT+6UZm49vbXtDRoS7Ydyn
TKfp+ckSt0XvfyZT6+Nrg9WO1myg8BYQ6n7K1KlJTe4/O1HBomyYueXnEZ7f3JLAdI+Ea4mtEop/
zqdut3wXH8DEig7cIYq1iLlBNR/7KPe27ExE0aHXWN6n1Wzlo3KSB3rz1RF5WrxzHC1+6wPSSNRv
BKcAMVZcjw+N0GgzI53f2YQofGJ4cFyWoG3fET1beA9zVVp3gjDIXUx0SCckdg3g0vY4j++Rm3iw
ZaeISOmCRn6lQ5xPxncOHp16gOPfuyGjfZ1E97VUL9BFeqYuab+kgkRbenTtzg+JczCa0/JCYceE
AVHXOHI9T7dYwxpa7PnL8mRZuCEF1JLupe2S0wW/9eNd42R+RB7TPcd14wAASK0t6YnTuzMwuEGn
0o51tiMfrrjzUr16ERT4ltVHMzMAtM3MSx74472RRgia1Gr2PUoXWyZPXWOax6hwY6QZPJ6HyDWb
dvhcTgWjE1jJh2G0xesMzWBZRVKDiOsKJuMc0/K82QEK/eWVDr5Oxnqp+xDFjjj1E+fqjyd8eqpp
F765I4SHXKvnve45yZseWZvlLWFmTxuX4KuTptf+QzvBTfEcJmma23hI6Y12VTWVcSubyDzP7YCY
VH33sQzvKPPMr0VuMz8ziHSOSYL7XOoM7WGP3WhzdCSH43kYy1oco9jKnjqgwh9rBXoYoGgx3Ovw
Vy8IVEgqVlugCedrEsj8pZ+JDG89sufF2CXvYG2Xte0IatpWTWRjKirwXwmfGrEoHj+2TkP2fB2U
DedyX17tkBiO5V1ro3sZKIw+SWNIj9i9h48fkL614EL/xUVrtzOR+dEcKZwXt46YnvIlNUNpDdQu
1gWDTzg5ux3cSeuLiPe6CBFjcukOjASKqoXr2+Ta3vouopcSyyAI0vKujp0voAfB1Zp2dSnCgKFJ
bpKMaBXyUiaYSVxJZF3V91xVu0cPhPVdLEHtDwSFQh429oNuQVH1MNgy8nPv43Z+nNrauhQwFnS3
9HCPdJjk56/OhNMImeG8NQcHMmUzWBsgrdOG9ssX6Za0Zww8t9ngFi+F691F8HpXmV+Zx7F3CWlj
DghsXV4kYoV1YJH7jApya8yif9JS6wtljEMau/ZrJ0Iy4UTfHzqnFbtQcowi4QHw3qN7mdukOvk4
tz9uAmimK0k9Sf1o+REHL4CX5d9Rkdw72PT1WIV7N/Kz46/H/77csvByYypc3cfdzgr3QT6flpct
b7A8jvSMz1j+/fUgp3EUlxIZREeOCXMn3ObHpAcmakHo7VHIb2a3mS68V0FIikamepK/QhGh/hIx
Awq1FvGG275G4RtRFih1ZIYgTWHlyPUoj/hwymPS6Yx1y54xfw6D3iDF6zi0ERtX10B4YJpz2US7
1AEBok93C1euqDG6IRoot32XdlwExnjr9vfSIg9lWaBHhnNcOHSZgtMt/yUnneLUwRzFU0KMp92E
zbHVfxTETIPxVPEBy82Eunq20TPTjRE7b0At02WkVlf9W9QE2MTIWBJEqzSS6BmkX/eZNM8SxgFa
IjYPR1lDlini0wJhB1EWTBjiqn9ZvhzV0fJICkqml6rkWMzH1vqatLyrxkwF/kr0YvRoUpqmfdbj
cFw3CS+AM8q2MnQdUxomxsgotN3y2PJs3jBEd0wI6d2UbEhWQMdSQ+LI5YaBQoBydr2sWAiqeVOo
VLgiVfkBGKkxKzlkjNfPTcLDQGFuyH/7bSH6q0X8T9YxtZSeUkJD+/ml6ioCLrzE8vZrn5zXo5+E
sFZMlOXL53y8uw2A4rjcz8hrWMej3cGlbu8MPz40tAwPs9Hl24BTFS0WhIMzXeuNY1NyiKMU9vss
4Zb0cbPu2/qhs/Jur4c0UsFtjXvRyLOjTXgjokTCS6hTGiK4KHZzPbxGVrSTReUeisDzjkwWrdaO
jqEOmxUJBjzdfqQIibhwbbujsVqETqXClxqxmPA/IcnSRv/b0DTfY+ln60XX1Vbm1erzcl8Xzn06
A2MR4/C6kKIWVtKCj1r+qxcEVK0NOYZ84vvaxJkPeW2+QnxwLn4KPr+TN62owtMssI3kcfl/2Duv
HbmVbct+EQ9IBoOm0eiHSu/KG1W9ELJB74L+6+9gSveeLR303kA/9wuRWYWS0pDBFWvNOaZ/6PjT
ix7Ak2Q6QD9cG+zTCS3cIB2E8kuw4S70mr3u3IFMK5vM9j6ddtLqg43ore7WAERygPD62soO3Egi
slOhnepxnmpEkpNyL9ItxTYRBibOLpIrhpDeFhiQOPYd0q1wxLI2jdQWY8jWmFsDqA1D7FATFHd+
J7fogIhiTamsqzqGF/GsnCG8T8sg2YgsIy8BsvejARn5hv+nOjYdPds0SuKjNTHhSCTi02ywrH21
5JlETnCZ2srbXsFrPzNUurrMdlqkp2ShFF8PuHLvA20CrCjts78sYFHCcvfvQ2pYxWookWqanvFV
pfELCpt2RQEWHo2ye3Ujg4CwkWEDDREPaf0R9JKGJ/kBusjaTqN9HwkAyt4iJyffax8JNjqbmsqf
67qHSLwo2nrbanaDKM9X2dq/DyiuSEYgquTGyMsvYZTj5i4ncMSu//P1DwtgeOwRuXZVHwGGAol7
PVyVjrH3GpT9iG2zao9tm9zFRSa3mQ0p4fqj4n8e4YhBh+HJ13mJCcnGccpwAAlNDgoHe4J5aXrj
J5UyE6dbc59bscmVqKp1hpiUdrAGdPPzPMfW37AaGgsPVZLe0arZBFGVTieZj+eUFLcb0w4pjjxu
o3UWdD8P16cLHxZi6PIbXP98zyAXr8LN6yEXhlyHRbE0u6LwOC8HOK3ZJieD/AaZrlgVc3lb9ubz
NWkkCnkJ1wOSrF+Pwv95xD+G3L9mlp8mLfjnhWJ8feSMyFX//fT6yIQWmidutb9maFwPYgGopgTl
KMdOoERADrse8pp1LKRi+/n0+jM/JZY6iZSzMq4QWQG8MwK1dRP5Hih94b50ChU/AaMQSZY/TRfM
cyTmcgXGaAS/SSrTDB7Bs6rqBN42Q76cq3zN1I3WqM/aboOLrvDNVPZ2HspXp59p1DjmQ9gSH5KH
5CANFoyedmK9UMsM1miBwWfNMijljng9AB+jT2jG+c+PpFvg2UiS6VIuZ8X1naTYYHch23XT2BfC
R60Zp59xDCQn2at1PVnDTwLeT4IeVyc5C3BFfDO8p72Gk3wWGbaBYTxKxxmPCF3AIgRDcVMuyOgk
ydUhhVPFFolFO/e41OzChI9zfb4Y2lTYZQcbP8TapKu2coCT5nUAyxItciZC8g+WTJi2s1HcZp4q
tlHYPV/xkNNyrVyXg+ujP36GBeJYB23NxJXzokPnvalQG1ySOcepHjUEMZVpcWZWGJB4CYDCiHDk
zKYad15utkx32YzZpfOcwlvYQvL170bX3nZscz8zgyGDFo4yjel25tsghWGoDYgnoXXpRkKp50bx
c6H2rjenZ4GKBwyF3sbEn30EuQ0KKGyec9lg0u8FjPqnSAbjIzrQ4LZAY1AKoyfMiIGgiJgtOYzE
SXpGkT3FarobavhKbos/KPRdZNbou+qNtgfGNFlPihgyAmI/yl2eutF9PiB+pnrP23WUK1rKybJd
gSuB4mV4sOnwbsimxOcBxfvBk5JtFKGEQNKnrT0bxX0OpWtyXXEf+uRY2gGjGygUNx7Nl0+gpIFG
1stqnYw2DLk+PVvoxEjjFeXWtTNQHpWamc4Q39XnKnjO+uRbY4bV5fqMXjwlYMmiAgkjXelAOm9j
gcTX8KyPzkFGLxwL9YWdx29kuW6uP/eqnimCHVkHV6TNa5M3u7JM5GMwlO8NGSCoqwU9pbp19/aE
AMae5XNlyubNYc5/qGJrIe8U+q20ZrkeVcFQaPktJD9CTDMy1CrSkXSuJgfnQWQcTDzrODKn5o3Q
xSPlfPAFTj3fh5g3oHfSnWm2Ea2cbZwP42OLNSnRd9eD0FWMeGIkkrsmkJVi0frcGg3igVw+qw5b
CFu1eKtlNt13jNvZe7zWreG/Yr+P9wXJ7AxSuo1RRva9Wh5N8UxMWjyW+8YpuHRIQDxqQFoPUdaA
nMF2D0V0IsF26ls+ak0IYZZMsDJMZG6L4t6bWYGybmoOZiTtvS4yqEGdCaClql6DPmW2EWuabQ50
PVsgOvN9p99SN7RYS9P4S6+egrTf40IxX0c/PmI+jVaJq+pnD1fUoRj7ZoWCi36yeYtJQvIi0G6j
tMeF7ugZ2d/YXgBCk3EIYx+/ZMqtMGj1Q1Pn3Wm0yvC7SKG5aYIeqSB1dxiaunpF3L4nsSC7c+YE
0ReJaW5QkDln289xJNpnoCGZl+BzmdoEXkSn7wrehetN+b4VbXG+Xumx6+NhJyFxghIz8Td8a9zq
isesyLqLsBsip3lmeYj2DLNmcuNBRRIKDXM4R3d7Y8ycN2/Mds1c5l8AfpBY3Sfqts/G93qspjNj
UXrfUmBz86X9IJcDWZ1nmdBHz00nZcfisf7VnGRBkrX3aJ9WHdIKaFfNsI5Dd3oQwKwPfbQQgkS6
DkvEIsXEQNsOqT3DvhCfbJqVeNvNlVdZ0RefdGIDhTVz7e4d3ZW7HrWWwMtV+RwEtC3c2v9QSyuB
VmV1ZkAEKTAP3G2VSqxwzTR99TN348/R/B4EPYooLHxr5YtuXZml3hrO1D61i+Wrq+f466jitV95
7ncjwbK3NXosOpRnPtznluRyGlwIINU296P8SNpF8EAwLPui8c0KlHippRkzQORGYEem/SLD+tfT
62+ZcDIklZSKpQ7rJ5wM52qcnE+QbOZdTUjxtlie1s34qW8sFHf28ENLc77tIzhXfZDdTYgBTn4C
0VI4dIAloe13dC3zldsoZqXxRN+E9q7pfg1yxvdIPKJnByPBjinJtFem7z3OlrmMYcr6xhHz8Fzs
pFTOD7Ptv4CmBBJfTIDhjDG/yxRVUhwUxk3exMxxpjRh2NBs0SYmL048vpspjmOuD/+zrf2H2rfr
74NbMpoJCXiZyz3Nn5CEbaBKspIsy2VGi1SmC+hRQR/3XPc5XLBYCRXBzvBmwq49A9j42A93cWa9
Z7GaD86s24szexBekuq1YmXPE+eld93hKeeaL4TT3sE2KUhX8a0DJxG5JtIvN42Z5sSydi34Clee
qr59Kuvs2aqxGCdi/oDkEoEBwcl/1G38qA1trRuCG/Zqrvo3/uZT2mBWb2sujIZR8aom82OBvNEC
CSq2aJBz3+ZyJONbr4h6cT8JJvx5cRhr07oTtd5BiTSxy4QdDdNoL2glLTbYeCXdwdkXPcZD7q/l
xmhTuYls+jIizPQdU2E2jL09rpwU021Z2N5TM0Fo0WXhHrOU7GxHkkDUpp060D2aQS/LS5Ka0Xuk
wDfOmfElsgxmdMnI3lVN4F9Zkb/q8ZtDEAyJjaK6CMMBqNb01q1OutfRsMMbv8zlOen0R9NYzVOm
KhJwlv6m6zfys/9O1JjaaWLJnwfLzk5Bm1skmOLrZzXNqHwL8TLP3uekstZGVLY4zV17M+O/O5CR
BSwzSZKdnmnM+WXdHnopSP9uAnZnrZ/tGItwEzPVdEYqsxiNS2/H9Ku8OF2AUdQxLgki7Q3z4uqx
akSz9Vtcpr++wRYQCKE1z26ux7UPVOOzjpMtamTy2oYoO/jl8qmY4qlOY3Ew06w6VSFzXAu4rejl
+BjNo3Frtf3u+ky6WJi4p+iLhjpSunMR3TDcWksvFt/SufyGdd/Z4meDuKdjGAba+zwgicWVTim2
Itqlvm1bBhl1Pb/oEeGF5cfOe9C/FPCRz+7gTwgqtXERppOfYHouUiLzRCDNfx+acucZ3XcmGfdD
EiIsNASlBSblk1FO5yyykpfYmLyTgXzuJgI+dkeCaXDHVTkh/sY0jb03/z7KjHTRyJn3jKmSpwyg
UKP9YwN69qhM40kLxVmoNR1S1wZdVKSXQrIV04TYrOawjbYprKytHdUEhy6baZ137SnM7AMOwuAp
swwEMHF832FGvxndQN+yRHmlf5sNbKuq5R2ifzJIXaLAqgeABi85QYIXmhf+rW69nH1FL1+bKNrl
ARhYYgaqA0NjSDs1FJ+44G9bWQekzeYvqTm8xUhyXvFN4bYcCB8K6+p9mTx+jqMaF3kyuJtJT1Ro
OQME3k12cSoiIlv6C0djmNodvsCvdHjv2iy2H4ZU+XjCx2Rd6cTcdT6QIAknCYutPhZOrV9xbB1j
lWPKXC4TgvKAwGHifkgn+cWscnfZwg8PSOzzk0NpvwqvYbil3oEDW955+KLIxuOmnUVfw6WiNHCx
YYYAAOysSv9BCBAwTd/3X/yFoUx83YZ+UYY8yIrv536Z34fGmhCN7sUIkw0ZSzG3OvKL5VziJmb9
AyibJmepxZPjMWVxY2O+s404Ww+IsPcqGMNtxuyDEb7+nA8Mgbom/0GPhqma5QHJAON+tN34sfar
eA0JvdxLvx9WhWDBnl2ZnZyc3FwCobyDYWblXvuWxWffIRebjWG+ie1R7J3IWeNEzt5kYdJioV9f
tCn3fLcNvpjcLMxI5U+VB/fQg1nh9G5wF9ui3cGG608TEAbi9pS7swiTv7M7Zllu/56XtWJ4m2en
0bN2Omi5h8Xqk1TewAsOUX0b69Kq9CVOxCYjvMXH99UX9zb5vyteAvMni60Qb5sXJV5UO7foG9RD
laTWhpeebWhgWY+kM5mPXMANpumWyajjsPEDR3CVipMA1WyMWKdrd+6Jxg2ikAwos99x/0AW1dnN
SdRtc6pi7vJlMx0UAvwdFUd4YwV2tjGLjKx0fnNq/LE5sVe+JevpMIXt8DI22QUDpThQmxTrwoG8
OyeROFFmcXfT71FLxtrYyfpkpsYli+z01k8hDRsE+V3ofEHExYV9TjNojnmrTzAmD5aZG/ehmi3i
RrmUyad035qUGWXRvbZqG2dxfttCArg16tk6ECIHcIsf5amFnBZMtF1l0y2EwGcVmx7+9RbcgBW8
AZNwH+L6rR93I62TxwS0JxzN2t71Ywm91kk3fkmfxLP2bVRywVQzEWxNsVMGpU4udzbjig/hMvFN
SvlBYlP9mCzJezrP3S8mIW+iVOopnbwFPI2NRsUfSdcH21q6xZ5E0PGtRZeUFDBo8tzJDobh6KdU
csIy/tj7gdIu4XKK1l8uatQuxROfBk0p/EcnlDAYqb+03bLdFR+jshRKjRD82wx5I47T89RT55SN
DwEVZwVAtQ4FeVogsfNsYm7HGeMHn0QydeMbxhPQd+gpGDB54xs1C0LKsHnsHLEgaNIH9hCgSosm
2Lil2+wlDYyld6Au10M8EogrC6tfB6pdNU7rPV8PKa3dyW5uhjgf3wai7LZ1opLdkjqplBtgwTHM
Ywif96JDbscOgCgEeW26z9rIPAIOtdd5rqsPOlX3rQg/GdIgLkv3lFYsBUnH9tXv/Oy2+LAnlruk
w3XvuH65BYsCtTzKDGRbfbabwObyzU7pcwshxQrYCfS1gcPQsW7DyiAz2nDYq8f5sxGk5cmkW5so
pNstGxr4YdMx7jS4kKqpTraBET9WJhrywRGHFtFe0VrWZdJsM8vMq6lNjGSHyFZyTrJvG4fsoXOd
9gIj6KxcQHd2VyIyyxk4G4haPA9tdlvVJAfQ+A40F1rai6NDgvEF3hIER/ggj75uV1BbPrTwgteu
9IjYoBxBI1pCmR1lsX1lk1/gbsmKOwQmm96zh3O0s8xS3SkgsS8yigGWmcOltpdpYK6tu0Y53qH2
i09WE1l36FhOwKbqg+jc4sUrrGNBrBkDmVpt4mmsaFYk8ZdxOrbJbvDt8LkepuHZhsxoN+k35ljt
xZBKQ2YxcuZ7AZDcEGNznpclZp+kvngDg1dTDwJtVscIwmw9onohxaTl1NyweGT7FioQBQYHF5Tj
TSvGE86g/CxTIlqpgVBFk7d9k5eS8fBgyueobe9U4eSfAxscdm0jSGnUUyXmbNV3aflObhQDHE9+
F4zZ3SKA6CwkVbwMdnXhJ8dcltaFNpV5yRm1XJDjtcehMc5tUW8K2lLvkFumTd1G8alU4VtLT3jP
BI92H9t3es73Mfkpqhb5c9ja3YMw/BuZF0zpqUNzszE/dwZUCFgu1qmzTMRtTE0PZHXRMqpz8Wr6
MC7iyaD9jxP31XaRCxCrmj0NuUWr3tffAOC8eBUyHci5M9tXXW0Zajtb+nqNZYewDXr/KfeqS5Tm
G5pWEmDCEu7ZgNCVrHQwJkKqN1OJrU1X527sTcWeQL+5GsTV9UdRpP1NUfbVXlYlPUPumllMlhC3
1XTVVgNdTWSW58mWXx1aWquyM97yeh6PYVcP97GjxntLVmobYAFkctMhImKanEgf3f9oZq/s+G6x
KtXrJu7SPfMY76ZFeLln+i7ofCj3nNj1nYcEovVtdRmwaz229DNwNBovHsFOs5bOFmtashWG8C5u
F58QOFePruRiKoxybRsEA9hBxlBkojlZ0FTdA0wJdngb7bWRlS/2nHHxzfl9jTNl4zgBa6xvvbhx
XO+VIoJysEq0DGRZMxVDjEjQyqYMZ3XJnODXISYJ+kjScp6zTlWf89xwT9cD7ATEEPgCabkEcPta
OClWWT8h9rcevK5M92ZMhlalMozuDftQBBAxVfvoOw8TkCW3aR+S5VAT7Gs4KJC82l23TFXXFkD8
wUzfrQJp4zRZ/cadoDG0VCu0ukWCitMgktXt1I3I4T4xi7Y25DTIVTNW9l3cQMfB7dfue4O24TQY
w05Po7dp6KRi4Cn8IxxNf2vF9VPnej5RmZN/CmA9rnUy1xvDBRw5p7o8x0YxP+nkGaJQtlZW7O/6
fGiekYawkdcEwRqt/pa7yEycKZrX1TASJ5Yh1nB9nYNDJUsTZNWDLD7rMFeXqV8w3vPU3Q0xF2Zo
voi+ay9hivQqrW3jYFjqcZoNyD1l5z5PLdd7jFHs5766J1lhxUSaHjUauLb5COp+fh9d9qAyFMn2
+hSByNktZzTitAhuzLKICHy3nLtKgPR0rBmoiKw+Cd2K+2H4NgxWdz9rhZWhRA3U0YK9sJckJMQD
sTZMGbvToF4TsrcHwBK+Jc7Yb9PBNA923N1zoTHJt81+HXboRd0m9HbWcqpGZXXDTGc+Dn1Nsnm/
DLCXCPbxehhv6frUx5bRankTIefZo7c9uqlt3uZD3K7Jk33N7QHoYuGLd5fg6XwW7kPtYhwoy0NZ
CveboxS64i4ZHwevPlMdBPshNpHblmnywjgwuI0XObkvmqNsqK19J3AeC/DhVUNPLxXRMacd1RCG
6YUJWkhRdVDrYJPNdvEtrhVbnljfZskAn1ZF/cGioXL0yC4Vjh08optOVlYaOfvrU8Re/drDmns/
+9Z5rAo0az0BIKnPtSIM84KaGbzJWLmrfsrMS2n25iUbbFb0hFuiJZR+Grv3HATUo+1p/VRSIhvK
fi9c03yBjoZLzih+Pbr+zOiJKZ5zsfNaA/kkpitilYILbZT+fZ5ocREMgrDJalbk7RJkokqWDOD0
W8yoHSNENX3QGAV71IxPca0H2ugpBgAXwXI35M2d1HZ8k2SzWM26ly+Oj1hzWtKYeUsMxuKk/Ny1
/kuj1EPMpb6L5Ex/0Wzvuxn7CWMWtu1t6M4rGY3+l8UlayceCu1Igesw0TyZBeIdunHhs6PRTtuR
e/SibLwVJmazKNaLc6DMDphsSTAxrfCYbjPhDOck6+FHtB0YGZmgja/cT30ivW3Zut8Gj86v1WUo
X2wEWDWIwkdayFCh5yJ9R7j4phhOnoqZf2JgN35wW+QJZWCoB9ZP5PYpNr4MuRE9SkYFWT1GT9eD
AUP2Rs2Bd4SJXa9nL5jXQ+XF5+sB1Ive1ZH4fO3gRugsLQNYStV1322WyEOt7ltWrz2svm6f0H9l
nt77m9BlzCwMY1MyaUNebeGCjOsENbuV71Bi4bYKc4a6PSzgGuEOGzziMfzWa3dmYtB/cgy5c5l9
7SVt31XaMMaro4AtEJPJvf8FD1rw0NLgWunMJ3e19PSGJU2sStCUJ0uc5NIerp3B/v+00Z8po/9A
XGB77uNi/r8jF95i/bUsEDH9FTb6669+IRd891++6dqSdHuqIbij+JF/IRcC+1++DzwjgI/D+NmV
/Oq/kQvev6iYFgIovwEbIHgZuux+0RicQHhmIF0iAfyAV/h//vfX8X+p7+X9T5uu/uP5b/iSxdL4
bzevw5BIelIAGxX8c9i2F7v0X1ylNsPttJORy82ybPZe2I53TvsorYKtUT1OW5/gy1vJjKeyZnEo
FByYwkRPBMFh1znDP5iL/6Cp/Hw5nu2a+L+kyX3wDxN5yodS2RWcGIHNgbyDqNom9td+8io05J/x
cFUIX/L2xoCONhBVffzL1/fr4/nrx/G7h/3Xf+9AcsEBKpYo198/jYA0O43B3UGgFr6Xft89yTHc
u60uTgPR5puBBQaxTnvWKCz+gaZiLR/1H18FpwrnipSu6ZnOH++9iYZIdanlAIka5OcynID9T9xR
JqCYSRPbz0aCa4O2QunNRyPBnEWsNc39/JRop90JjUSdZja9sEHP+7//YKwFvfHni7MgbBFwa2Jj
v774v5wnA2hkJvONc8pCIrwTTY5UVuP3qEkrItmLxQznGdgXtTbkEjkQ59hOFLuD3n7KSmM6FCxm
A0anv39dzu+u6Os3xtVAs0bSlnOZAv7+jY1lpnNvjB38z6GzI4NsXIN1MGHmBz/MNFUvBE7shE0g
SQKHaK2zXh6zOpdH2CdACPY6cey90P2W8KSJRm/rbQ0zxC/qqeTOJJYp6NfO2DVPoqTFOsH3YP7N
Jmhwx29uRNulKylotLcPUlzMSJbWUazKDxprL0ZiO49GWt1zkaWXwEJY0CbWg0v5j0QAYUEwPXQq
/KGhAj6EJZg28EDiECXeOxkob6ZdBOe//7Ss3w3Oy6dFfeG7rgkDxvWcK6zgL99iYqFZyIgtIfsF
t6oKtYNqzWrXIOYId8yYA81slVcx8qAbv2i+lmEEffb/8YVYFisPk3mLC+qPC00l4PawlGPj8pHI
oKNmkxmKxxmyZmW3T9Oc0gme9MkJnUPbYlXzjfH57z+M/zxzXNNyfEdKz5S+Kf8AN8UtFj8XcfoJ
X8IPw947MAVWYzcdnCC4Jwhny3f0T8vbf662/J+ubS3fg8Ut4Y+z1ewTx2MS4pyEKfdjQ/4lAsun
Uvn3JaXBNgnozuYyuWVAQBrx7F3AKd40tSVem0b+w6Vj/+d6Q3fcJjMbpDVfhL98QH85GfxQWGiZ
qRvKtEX7DA2UVLOLD/8XynDwaPrTV+kZCCkRdpKpMeD87YsLuavzQc9FjCKkQmTSRv6NnqSEkTsB
SnWzR3BX8lBOpDvUTRoemALR6NPTNgUdi+qP2DLddz9LlN/ua39duP9AB/08s8GPMHZj8XSA1v7+
ZkKbHkLops5pcKaSirAK75qGKQQ7a4qvxKT2CvxzZWjc5TJzDpmW3Sac3A9RVvWjnklcqggcRGBa
bP3ZEysqaRSDQIcO3UDTV9rGbabVJjQjut+5lW/MLp02xqS8bUYOGSMJqB4SxfwuCXSz//tz9XfW
za9354iAPQ2nq/cn5CvNAnfM04rzJpX1fjSqfIWtargZQLee6v5Tp8byH3AICwb9jxXf5W6E+8MC
WgIt7o/rY6z8pmy8GqnCogjKlZruqxjDeEUiUQBkcBswXd9FmfBP14Nvrxz3W1oX+T/clP+493Cj
d4AnIep0qFAgTf35SqoIEGhdV8axDVNjCzbzycmCbOe5Kl1FY4ykdkhARfm+e5MrQ1xAnnEn1I3Y
+1idd3Qb1wCI1BNt3eYfbtry9xV1eW0gsTyToo9L2hFLDffXi6iCpwnuyQuQeDHeNzJvY8k2YVOf
S24UAdkKXYJLyvcvpmczBMDhVOWhf7fcV9SQ2Rs8m+YSrkR+mMRe647xHsGb2FrAW9OQ9h6bXeSE
hfT24+BvAqoyurbANqAZkm45IW+3pxDJSifPY52pS5DU1q0fu/V+av1gTdfgwVTg2RTWc6i3x7ah
xaUJWdiNkYk7e6n7oIzHqLTGbd2U+YbyKF1Pc2wj4y03loHLjqmCeT+QB0gP9O9Pbb7C3880SemL
DBtFlxuYQrhUf79/hgUDPmfMyZ9RirQoTaCXiQxkW8ausXWL/E4suklkR+Y6oTuD9Ns3V7jCEwZ0
fbTAPZEZJovUsoZztYl9Gd2YZT0dczGlB0J6IOVMuFFaMrspuz5yh/iwJB04dxzaFdWIXTtxxTHw
3IdxMNEupinddyyY9LxbwlFt7wjMlmaxO9zChlWrXIHLdQ20dJGjplUThAn2bAc9iTUidke9Q1+H
1lx1vD4fk0ysdeARy9cIbjIVQXDbcG5WYsZRY2R9vxkqUZ6QEMU3fkx3bhj3YTdMcNDmbZh1yG4G
tBOt7ZJ8lHicQkMKNGlkMz/5e9aN+MFthcHUi4yruHjLqrQ/zBHML18+sq7hJKYsAnf2McXjZsoi
/RTZNfh51C+boDZwXC8dr1R6Lghm575lDb0bjLZc9wgrNq5ZDQfqf4LtIn3Otc/kmDHfJhW4nL1J
B2dMtRX7bmREWsLLQfAerohyd1YevZM1Q6/iCMp2ldQ2yE1UR7HC2wIH/LPmJvyUZR9JkXwSkpAS
K2bD32aE9cXjWSOaWc2D+Vb2Sh06S9Kj6LINw2Cb4SZAxdIKy532smI9eiZpHjnzBsbKqIScKnYO
sr8lxMi96CDZEfXa023V2LwD72lg839TuuG29tt2F8yhSyL29JIs+MwxEXtbmtHBzN3vBWzOrY6C
msw6Xd6IMo63eLrpVCzdIcyn+sbssGWgU/5Ii+nOIX0OeEz/6Nl854OgkG+7R3cRJIYZLDAlF+ZV
AjQ0LRmYprX3EFkhTkBF4ZEjIRxGtz3EAN3XaKp/aFerR6MPf4RImzeDpDfeR1lAO6GlmJUZuBH1
mlZIhEvWmrgrots2xPJrz77/aVjiqpLiQmi3dwojByKG9siJCr1hA5JErJkMNc9d322ChpA4wHMC
P8yjn0c7WUYjxAV3JXKI0HASqrXLaX2wgrRZtYv+x69u7RqMv5nJec+5JtZAMKlnMCLciABUQWQX
PpdSNqxr1VU/z/CmMDdARThTAx5ZdfgjiBt9KhFsBIp7cEB26z1mpVtWMntNOGuwUwS14HYxp2PQ
udZa6y8Gl8ZLKN6TYngM0tg+I0uuVgumcAcuLzkNRU+kVbYd6qleBBS7q9y/JbcPV7LB8gEWKXC/
x3iSNzJvmq02ItIGSQQDizKfdObBBEiQrbtzomhs158dMeo9zjea6ir7HALUZMEIbnvHqe95g/CV
k8Y7hHb42QnC6dTm5Q/D6YeLYlSCdk74K5Nv9QZpRPysJGdYgWLRiqdXJ3xq7JizAojtt/aMWzx6
LG1NKJtP4e14ornTRbqe3Tw/ZmZBNm79Ixgsxs0SAU3W1neO14NkmL8osxiORYdQRaaCyVvcfIrN
Q5bV3psum4/YCuFiyOiORjjj1lA5WMSC9BKqYTUMnsAgzX84lgg+2polcK5pACAtuUXuP+1IBjE3
Zo61KCBidFV4RnIGiPDasB1GvuMRGJbpFQsBTlxKiptUp0S4W9V9ReTqgeQRPLRxeKEnyIxtLp5M
8NJb4EWH3pg/IjkB6qmnJZLTyw41udLEpX40wNS7XO8CJmsr9kYwUIivXfGRuufYt/aTDi/03vSD
CLZF6Ntbd2mEOrKh5T8w9G40OBhAxdZz4e0VvKDnzhL9DfiJl8ZJxjPw8vC1dpzvyhzRxs8T7g3N
K+mLTjxkVeXfgBNmQskY9Rb1N0NazAPrIkL3xc262McILJAIgB4O6zeMpQBCHNXsG4Y957wPnqOp
jrne0CstzXojcjejk/vrekQoKQo5PavzCLZ3nTs0uT1lksMSpB89/LTBStTWgppwk4/yAK/fODDe
JpCs5s+d7gyEwmdafWl6f9heN2cFO+Ot3bYLf77BT4qWiQjkDgDQwLyIevFp1jZkiNGpDwGr0wPq
PvKjx41F4NcJdNl90ZJy29hFv81z8jnNRD/THPOIiUKkV6fBR5i7hPTNQYGJKxk27jDg/kFa8tY7
Vr9Fy70ZDRYnwZDlnNv6+zxptS4G0R+KRWdosBu6GSTS4aLcDewZ1lG05O666chJYj8oQ6Mkl+wl
AmLUuHRR23lu62yqIsMzP2Lx1egAGmMflHW3vtGVmk7dXLFbrMZ7TZp141RqFelQnqFIvAQN5JPQ
IGmiVYq0X0wspKMi84oaz9hkHWsKtC/APkZ+HMHq3tkErsJY0lu7HoJPtZ4+9Vnc7Mfc6XZ2UL8b
NWU288oZ8lvubui15+sC+Pk+nWGeV8vmwncG/W1KSBFovdg8pWR7kTxB16h2ih+5Btzn4ww515H3
wLA9v/O1ZaA5rsZt3vnnfrGKUYfP/HeB2gQhfpqqiU4ZkcAMqpryv9g7j+XImTTLvsvs8RuEwwEs
ZgMRmjolN7BMkgnp0Prp+4BVXVVdYz1js+8NjWQKBskIF/e799yLZh+gBtHRnXJ/sVZiS5sFGDpF
v68sQs3QfCJCP/I8rwu3S2sIYa9Nxwwr6WEpmoABEn1vw7Lcpi4nbJ7nENbnkYIYTCJkbtBvDEh6
hAe0i70szTWb8Lx02zRfWId1KOMHz1kd7uPTHAKkDkvDkw9d3bbBBJfHp7JkOK/S0AnYlvfe2L23
pgVrlcozikOPVG9odyDNI1Hk+NRiCSPbKLyom7z7vGVElW9NfaS6DCvEgORloqWy+ROBGZaqC4uV
ZTGZCvcE5nWJJkV5q9ubXaiRw/VzS8UHZcGLWUsEB2x9mh19fsW8TccjFAVyj/bPMsFIk8feXiQw
0GOMF+lGUh8wkgI0JcqLpaicGKqVrHFaIelDr7+jCXk8WhJK+tIRBqbcdi+dhTm/eR/O4P5J62k+
9654hYr33jQ5110BODDOByAS+m8SOvS+9Colez09TmqwD14HqT41vcNuk4yA0990a7qvmH6GiRgw
zHnnAR/hyvNbGc2HsI1XLNW8upir+/GSH40lY+8Qb3UDIkhM6gfD2fQ00Rsf4ZPwe0M+L4qSg9i1
ZdhW6auU110MW1IrPTr1snJL+bOQafInU/12nfG7DfkGwPVBZosXNjW98HhYCPxkid9tDLN4yUa9
U1GJ0Lz2bkNXwAJ9bVUTtTLLcC49Ss3JAoTdOqrdZXcnaJIPiEDeaaa7nPTqUI0GzNov02yQbV6s
b8y1KZHi1zbTBWovhTxk6XJ2oX35pc3MJZnqX7paf41GfhpX442KAYOCDNqXX6Z1Zhzj5iIA9XFS
3TdtzEgMFJ4XZDjtcP6/myWc9b6gdhzMHbVQgOLB2/yuRc8R26Octm5MeigW+36dqGqf26HhYFzY
gdVQU1rlGr+WdgtmYF0BuMsnBqNB5gDPN3Amx5aG2Yx+ETAF/Hj2uWNWRADYb+0CTIIaLhzXM6CZ
qmw5/coQKh0Iix3tOWfkyHIYu8N0oLkB0tAyvFBqD0muNadz6HkZgCPhGUFv9CCV5vIxGabyMG3L
yZDgs7YJKJZMMCNjlYzgqp9Ws2CTpcJGm3b/tpbydCa67m9NL8iFDhReLIDqM0OLuPTVQzZzli0x
NngZDuDtoS3uNav4ORb6q0qVexBykcEwaoFlVw8YxKD7ALzE0JOEuxWTM6J78PpsDOlQw42ffXDj
PYkqHaIOZ1c4deIbG8MjZ9F3scmaNYmdO3Hw3TjzHArNeXK1DKZcLw5WZ+Om36CZgOuhcwezSuGm
B07oPuaps6otxRLKKufop0ZrP1abK4ZF1IVl83sX77NcpCTbUhwrE83w68R80VNWC6VGD7wNBauE
4WhKKV64VVy2vXnSaaCJ8kCPVWKtrGPy5I1YK/Peqnw2LY9ia0cd4+LdTe0PUAzsGZbuHPoVJOni
fMno2WG0n7IR0PyqVGqFMkluumG1B2swYVS4Uxtwx39STXGfufMzJQUl68dAX47mvWFgoFm2Q6Zn
7IPXBDePq70tGCWsyWZ+y+xUn+Ovc2e9Ww29ntaIcE7bSNi1GXND87AQrI8NCaGrBiSY1Gw//YAh
wxh/W9XjRsOTP1MBExZOlGgymIGnhoVt1aGa7Jmi9d+lRgZzqJL+VJjvxTT3EVlOKmOwGjkaJYpr
1d9qFwv6YPycTLsj4VXeEg6CQVECn3E8QPZ247DSLun37Ti0/b0b28SpZy8JStE/gTPsIy3GosQD
Odsx30WvS6qg8Gxr/HcbjgPRdPdKltzWnadqSmHeWjYtzkZJWuKn3RFrIk29YAM7xTmEHSu3VZBP
KTW9Dj9jnrqgYfLi3pwS3EJADAMY/E4klLi43CZYKn5nr/VCok4sy68yS9nqPU7Krrkb7SzPtzHX
9JzzbbhweidG320dblzJs5A7iq6wRj9eUzPCSXHLO3ZXZdjHonS+W4zgl/Y4JbARzIqCOzn96uwf
pTm8Y7njeDJc9i3MXNYxTHpx7a2shKrQWbSqk37voE6l+gBgEyAJLUEnRyXfKr35Qx3H12Uke5XP
HtdhG8grfsCEXS428TcXnnzUgBIeLDqfNuTpkyM3mAy69zxnhGX7aqJIO55fEq82Iu4WW2R6qETW
1naR7VY1u0+RR4Zenix6krBirB6mY/GK4qlfutiaDowL4jAFSXAyEryWxbToh1GrtBC8fxG0rbMe
nJm22KVuP2zPNe6khMbLMnwxMg7aIaFsfaLH19RrgjwCSB3/T37/+V65VPk9JuNHC1fN+Z+f7wcx
Y79cDVadOuNGpeObNHldfH74+YZLCS3VxFCMqLF66qVFXvoLU/TjVLbpfWNZhc5pdgJDSvpx2D/X
fX6OFMh7Wqn0BMAwuZ9NQiN6r1+cNk3uP9/Y/3iPyb0eLAnuvSVxv8LS+CFKa4ddLIhOZT975zTR
bsx8+NCZ21vR2DyFiqDxDOYEbWZGTVY2ryUlUyMl11qpTlUGWm7NV5fmL2wu0AFj3K/6K7di/MMG
+GLyKUGBJZaesyhTzXtf4Rl2SQoHMNUxZZ48wAXs1gLzB2Do2jM4w6S6ccVBzy+ShADf0lT1B9I6
KwbK/q6zsZvvEPGS4SELpxKhI7V32+5um0j3GkP0MZttprDHlzxPHsYy1Y+iTg/8tw+IMklAt2pL
F7VX+j5T2uKQ5Sbgi2n90rfWrzXrZcj15M+4mSWgF6ppKdXzwpSubQ3IvrJRqek95HfadE53xgiS
PrvGdOtNiyag3C+MLL2bRXVcMhRRq5fTbV8pscJb7NwJx9oqt66gK2wEkV4/E+TE7r31KkD0cK9L
Mw43t28hl43VQ79R5owZrSaV1C14cXnxxMCtnu3ROAkTyy2XaKqF9cW+lmp7JwqavjC9uHPMIQXb
3GJRb+CCLGvsPUiQm3bfPemF4506jhaYcQznxQAzGMYJfmANX+K1t9VDb9ts1kk5n3JFrq8oVnLn
80BatwK7sTa8RNM2AUJt5OcFVxGQfMEKve1FU2l27MypftSRykD31HsErr/FtJvjcv2uUi0JGW/Y
t54SHdm21P3mxa3uYJe0jrybMbFA/echV4lJhTDVwEfZPlZ67wCUdI0nO30uMM1FUGOhKfbq3t2j
eXVzGNwF0U1mTti0sKo0c5giXi0/qcIuT5DkABwsrRY4a9mdaudr7gws7/Oy3fG1SmDzh25hH0jG
jMxRfi5NUV/ttH7r2q5/EKSlTtvk0sW9srua9vLqTc63zTQpeukMdeVbT4+NMqdoWZJLPUMlKDKi
Fq6Q3FCEvC4VYUgut/C/cU2uj+ZmObwayZwxkoQV28gxgPlJCeLKkt3b3frccLwfkrHFzFp/N2sF
g28p7ZPjFNqNePCLtxYHD04FOE32/2Eo1a1W6CfJxMVn8ZLvXQMvzTWzi6zd5xUKwA3DxVejtI2r
sZibL9HoLs2mfdXXtH42LGIAk+sCg6Pk8fPyaRJ/OA+TvEMpSh7HHsqPqmiQJ/rVHhX64R05BExh
IjfueoIZPvNY79D3+rb6n5/8/DtzZU937gucNV8Tsn9KhZ6+zHNBQpsZMIIVR4BgTjmZVGp4mog5
n9kKS79eyroNx1rYN5Ci8H4lAX9PiWqiLJ1JgDXinfUqynHcL0ajdReCI/ek/sG2wnmI6OcZTvMs
v3ix5Z3aTgH8hb8IoGM7NnPrkbhjBs5DZ65FnPvc5FyfSSsEKZ77/XlMHMv4oS8/8jkeQwtnXSCs
AvCbPvE7wAS4Ngtc7ITGKvz0RsaCpXMPpdOLWhpejTxaFjmTgGcec7JzsxOVkUUAo/09o0uQZ1Jo
iuqOcb7wafqoSHJ54dg9eFzI/BmGBAbTIn2zZLpHRbC156RSx1R6J4oPzYswIenoybdmGtfL5xte
R8+byN+E5u5V5wuETB2pZXPR6McZzf7zvXrZNfwmN/uoQjfw851to3PpDz2LItzFoRQLhZufCuh4
YGw0wFMEoQWcxi6b0VNvMO1DOe798+DbY62FkwsdcJ4MZkGLTktclXPBQD9xrZuseG0Q+L7pCTlA
jxi5slIcxV5ZnvuOSwg9wC/rLN96iszINn+urwT72sU+Tkbz9NkOSdd1S+JuecjyBE1qgi5NSVxn
0f9Tjxk9sYL1q7dmbv9jDveh54xnDT1QoA9FY+bZEf1Vg6/FYr7JUCr7XBSo0W1S/7G7Qruy+p9Q
4RrfGsV6Ktxj1nDlW6U1H6txJ9823tdmczJMg5gE7eRjFK281CuPeLG1PJoGVkeuZL5edsmdIavR
b5QHJFrLOWVVlD/CabBO3GKTEjRRy8rpN1lMd127CK5V5R1CUxHpu69PR4rw9cL7Zk2aeZ1L7WXp
9F0B8R0tkXR0Iu67yZAwJ/Me9AKByiu714m75DnPENYNzO7OxJM7BxwJEyoaF6rvtp6e17EE+WLm
MGZnGAtIPQe1muuFa6cv1nx7tIyzNi+ERQFKJ1I8kzx2AnsbcRaPGEsIP9gD4Kwx12kkEJKwnMYc
w25EmHMm0SF3BjDJETY16yekcv2old3dIIC2l3BkGd7usaXyyEjBpau2kZG5vCHNadzWkPTIaPbo
i07CfQes3ruOSKRKBwm33SWfRRHGbH45hZnep8vTlmIa3wr90Uia4YhzhqRh5d5nipBHbYLPHXda
Rj1TbE9He6QbedSYXRIhhkzUl6gwhb18nSR5/5HYB2Mr9ptGfrRCwXj1iieLezYXnzwotfq7ZGM4
JFShuIY4xXb8U3kAtgklzQHiAF2zBQismnUJ2PJCpZ0TLiv3av4zhimF2YZY9cnkUHFmNL97xPCT
9OZTndIYqORzIqYyHMz4vZPah51A+Jhit6RTtn3N8PP4msfhWpSM0lpcvzBnnYsOW/DAAvE1NdSL
brpJlMj456z2yuPJrQ64Z71g7vE1FCz7xw5aczgo5wSsN/Iq61ucJD+9zpqDxlqboJI0ja1rBvLb
y1gVuK2Se2VPjBmmQlsdiEfilFnKCDs0wwnLvHfW/NsAujqai+4578a3bRl4Kv6ZM04LLWMnM5sh
pVWNw0pxcHNEkWyMNv3H1mVI+FlLHLGAcNW462HzpgzsggydRBVXLvBymd+8Zpc4mEiHsyiCvGvV
UasTjulUWZOSZCLMjlcumLOMFdDzmh2wkX21l4rMYV9+swHehhknK1/ZHJq9nYlEPUwbFqV82jTx
uuqTZD1wzUudVdEKti7yTKsL0J3ncI2BjUhrf3prf+x8pXaza0vc/IKOUTEieUDyF7F1ZPjKGr+2
71jEeHmQANHj3gyXYZn9IYfjaY4GrnREoJn7uOdwACdP2Z/1HSq+fQVL9ORt7tHT9OEEHlG/tM3U
Ro1Yl8dJv+b7QRLxq2N7yJiRomoziFs6LGDGXrszOte5DqksHcMdzH2xvJwzqYTtgbMmJ0AALY+A
nLjYWcczqN1+OskwfM2z1H6Q6fQwTl7yRDf0ybPn4gvZAwarXdzJ27y3m8Vakx9NjXnyrHOIV2Au
rjNnO9NJ6sOozhgtoaC2x8qzv4LW/iVLTOHu6pzaYnAeGvDuYMvSw5Z1+UEvuVgok+uT0ZcP2TZd
1WgtL4qRoV9Ww5ct0eJrKir3JsaU8xUIR8uLj9soPOKZHJQaCoORnCzuwSa3I9WQ6KZDo+4l4/yd
7MjcgOffaHwt45kOdAFmrWgu2iSSF3vLPmAtI+XUW3Wn6uXeHt35uJpWGxGffcNZzRUj7/sTgaBf
WLZMP2ks/ZuZkLKHRumbVdGfGjoKxsJtGbgvj7TpMBavUF6E973ehx3Ey1+tpf5OzsIgaTsnJ06l
bwT766ie4Bi6SjEyAp96pGy0omN0oE9VGo960uhHapMhEDccV7JGgx4MMafIDpUnKpwLgiR/4wUe
UlMAWVJnFMyU6DPQYVO8Xjvjm2h1EP/QcOxaujcrm04FbpJz5za07hIqKdPaIv4IHdKy2aGZIcFM
TOEDjmmTnMgY635VuGVQjYkVzLrbo1mNxhFfzG/m0UPAePDJZS0+Wm6Zw6dpMaf3Hf7DivbKXK73
qtQodgV1GHWol5ndMOFaxFOCJ5zqYeoZ2wLzAn0BGavbKDj8rLHitCXIgCVeO3DoNY5j5j2PnU3E
MLGoKl9cGWFMDfpWEQff22lX6KYO+bZJA3NSVyNjSebhRqpA1idsunG6OgcrM3/GE7+5FHMEsK4G
n0FxpiOHHt6MoSiCbmEPJTwonu2Q6QRlAb3BGRpFkBxNf4pbLb1YUU0MpWSemUNx/NaMrT/oIANq
JjeBji81mrYCvcCZVrYaaZ3tKjEOJv3JwbRhj/KgfF69lFoxZzhXU/cDrGJ1nPbZoNBnmiTi/M+a
ra3fzNbvxS700+huF1Gu3NBbbPhDvx5phChvXSFwKS7C8ek+S8icFtpL3B7dwiagBQgdOVo9SIeE
a/XhaFWQLI241cMiQywqwq/oBAPGSdN9faj4LT1oFUdVq2Pzxj0TiLQ7aSOhvkUDP5rO9DYwWRt6
WDapbHiGpjSEIIPmvk4ELF4MvGYt1+texierdsdzXnChomfOT0xG4ho+Jeh1u5Lj0FSWKS6fiSMi
IofexUUwfsRE9UXHlebXmUk8X2jwEzjB5WYbH43WiOQPc1FUHXBWuQnm69qS/+SWDVJJePoh7uw/
JCCNKKcjxDeyk8pUwgQk27eNHie1N1/YQIHEDEfBtZRAyMR81OhvZtd1QSkTLLRjc5tkdze18XCw
6vUqprq8J4nM/XMzaCMzgY0NeMn9bl1ApU8k5x0iUWxeqxHGU/vVWXmpECj52uhjAyCLdghD769b
n5phjS8jtKlguR/5yeGnGS7C4Us3/UTyxXO3MF4Bj1XZeMYXc0rM4WR5RJhlC5AVQaJj9MDdNe8K
soAiUzyxsV3trnmIZ0xQ6DoNckPV0Zo76+Ns6xw6YwKBLj1ouBaGqBLboyarPrK4hUEzbTA2OEMV
eL1Q911jrMdplUBXTIeoS06mc6G6CmDotzyQvW4+OLWWEwXV+wPYqpc5nRx/HFviiALZfV2Y5FAH
B9xVTc8JVsEX5ZnXouPn1ho5nEndC5pljHpt+k4KdQr0xKZmYuvCPPGu8+JR3pn/Nsb0xLlwZOvN
//XN5+em//oHn5/ToA+zI1gUlRBDj0TDMHrHkWWJCYnQsdMSsw3vfn7y803ruHnQ94CMIZuBrMKi
CRGsu+QmZDhtM4aSHYOP//lJRwMc17J3lZy0effzb/Yxz7N0YMiuHILbwcxq4cdFtzK9518rIK1x
zTZZ6FSUodfxmNLPh/P5rq4qRRo+ZQOpGqrf/vNNS5wKKs8/PnZWzqGZzN80mgwuLd8edD79uZvp
WgKwQiOA2R8//+yff0FvY8m1tXHpDHPavz1aI9n60v984J9v0v2bdcbpNrVZzrFegncj33ZR+499
5uVP1dV6giVTXxirAiWx1MHeP6IA5MGTMMk+/+zzU7MLY6xPxItQuWIFTQo/KYr6nKGw0tpLWPMI
wzk7keHcpfzkl9zs989/Xuy/mUa43dGovvS0KAOv4nCseVgePl12/1Oa+mVtPv73//r1rlgKCXZ3
2dvwr2EcWklxbP73CZ7wo/w1/+o+/s9/8/f8jmP/xbTNsgwpWTEYOWNe/Ht+hz9yXGI75E4NsWd8
/hHfsby/XIyMNrZGgbvc2r21f4/vWO5fQmB2wFqLedQyKVP9t7jO/y2+Q+/bf3Hp2izttjQMV+g0
OLs8vH/zThbMRHJj81qGv1wTXNjEmzHtspd7mXeMZaYA+iaCOSWeuN2RqE0ymrO2OhnTvISKtDtW
2Tb3bUOxfmo9mjUn/NpgYLkWTnuFNlP6Bx27G767IblOFaU0pIKYkUxmONfmABWHDaRIb2MP2ldL
Xl3Z9OFgD3LvVRkpGU1AoZAmDo02/aV70uWctgPXV3XOGGZmUtjXQu7eGgE6lxtbttYfRU2viOj3
Cne+RaYRHtac/odgYls3fFvst91Yvgqtc8MYk8aytAM3NeqmvNT5tlp6AqklvicvSiAP2AanY91h
qEt6cIt3AIp9jJVtv9R5edWTjinEyHGOLMB2lWuCuIqbjPjeXWfYcYRXyncV0+lR306OTpeE6ItH
M0leZVwaL1zgar9wEXIVKx/TjADI7Igw5+NoIv2fQjS2uLmjqDlsK7Rd+lui/9xw/jCZ8YLNtBH9
zAaLUFG8xInzM2sOaB9WR6ZyHthhO2F8bJUzB7nT3BuliV+N1YUZUx+aasWU0GevIzyeRDMBdSEY
18rgvJHBaZJzpBiXYuxRZFeGA8+hP8Vc1whR9gJibHhpONP7kmMCv2dzIKlLbmdbwGPb1MSkkoyr
m7zbGhyDKlbAzFPzqZvMJ7sY+8DzCowNY0or01T7h4e0MO/x484hDpk/q2AU4Vy2Sccgb9TqbuS4
pARAsRhek9PLNui79Wo3XOG8vH03dhyCjRUsLGjtCexcPaZ8IWlxModYdzfUODtH03yiYtZfLYfG
hvHOiD1cAUv1MmVDFmQxpRFgYoNlbuAVFAiiYMzO1DY9mS4i8AqDQf/dNeoRH/uFqQU50BhgPUdw
xhNr8urJ+Lw2VNRrDFiLc2lZwISK19ZGUnPq+mXE5eS4VfmtmOJgYUow4J610jSkSJa5s6Odxv00
nO3lOvEDEvXDYsVR7OSSqje+84nzsrQJmvfE8xtccgc14c0C+EJRnJ6QjmdCl2hNpABZgjRrggkV
0sd6xYmYhpt6nsVBts5pbMCbe8hSZ2AoYYJ2GhjQS45WVdIx1IIAbACOowt+ITm1wPYY2r154k/u
PsPqufYzgwJmSjRYYaxPYhJcHTOG1X0Zu35+kJ26KV0ena15gVY9PIP4BrMCIwTGxjerKaNlzv4Y
ZhgrbKHlbJ9id3ORAPEk9uiw+frCUKeP0LcGHD/ulxEoTkmlG9JJwEAuOw5lM/u619QBtYd01u/z
6n2Ulyu94vG3xCzwL/QFS03RTdm5+d2Vdvxo30P3Gy6epd07LDoHFIHMByGNrBsnOZai7wwu6kOi
T88qc6BH7nqRw2RtXE3Xh0/MFMDg3BnGsqZMRGNUPcv2qWWafbO2JcMh5VF/MKxJlFpVF1VZI46q
pj/NIN+xTeWz29IZrTIdGs3aH+LCmn2HI+1BpPqDN20eaoQ/t2PNlTR9qdN2485avRAcbhGU1R/6
HI3jsAGQXVPjzckumoKEML9gKz1N5P30CteG5iee8ehQhBh663w/rU+mlV+HvdTIslK5+wtCN9bf
qEPDQmiCVzarFwZ4WAtMgTQ5xvIqaQC85stknCsJR8VVCQWnYLJLUATXxtzUYeYBfPKRPklJpCiK
aNC2d9i/IXTjg7Uu33IDko00gLNNtnu0EElO65g9OdgYj56BRb6OXfYNp5NX07STc4OHyVE4Q1n4
TWMZr7qxNNwYif8pHSlnq7OrABuICzn3Ap4txc0uUUeTNT2X7sRxdLYBfc0Liw7r6Opl3LLATgVV
bKJYWf0f8vQ7uWzTrqhL2jUjyXPEj/+o0Y56raYMWw5DawaGrSKYMupBkfPlNOnkkEy3eyJ41Unr
6jtrWfUrZG475EdBwcYCpq31AMVW1ndv3EgNCse7rlPbcA+Rd3WO8zOvVrrbOgZX2bCXDO6Potvf
fL7Xbn9SJ3cunx+oARM/T7S/PcqKLkkKAokcYupRW2NeprXF8PC3d9tMEpP6Znsg9RNpfanJbWEQ
SE8rYTJsVebTYkEQB7g+7VBvum2Yoe3vVdTFXoS29khqts6kdPqjMFAd6hUV0aSdpeSzsSyPpCe2
oDNFA/5cPAKa4cbibXefwYgE383ZKJMAE/JynHGWtguXp/85gAIRGtb/xwHUEJ7Lme2/P4Ge6d/9
19Pn3//B34+fnv6XQeBrzymSkPnH0dOTf0lBrkiaRF/JS/9rdNz6i8OlAcDDcj1U2j1G/J/Rcf0v
i6gNYcc9KMvJVf7/nD0JMe1xxX+Ggm2dczElz9BtOIaajmX9W1/uqrCCEg50L61VfIdw4A9dalPa
qQVj69FIGuffXHPNbq7W3+in669pg0/IWc1fWm4hbLPoHuFv3SX5hhHAfUWXms9c8Xto+BCGQc+X
f1aWG5rXPArAXoeO4khRIs6t6JIO3v8vlr5FRNWsa6N3t4yM8v0eDuh0zGNV0R3Gufxi6rr1RIL8
pvXLZW3missxiqWsgMhIcsKXYnZfROPyAhkcKyzU0Uw695Z0DtGiaTnbuNgP1qg1vh2L4ZB0FpI8
RvnGcLJzhWc4LEv5PfVy/QG6temXCHlNnmz3tmOEuYxnP26E9dRW8sORpcetdPrI0NmirbNvmTcs
Z+H2X9tlo2Gt7EcEUw5ZoiYRJpi5jfPwc87Y7TLE9Wk208Ce42NcGcvXAmROY4k7U4zqN2vUtYbW
nNTb+rTElX7G8QZ6tIR2yRCGGAIFNvHqXoxhIvo77QKZ7ZzdtinDUqNZ1SBRv7HdiTxovQXGlgti
arWza9c46DWzaeKZXLdrV1gnEG/rkIRLCygDrzEnblSVLI28Aiedm66/ScKZt5Wq3Igy0di3looG
CnTTRZbB0lWvouu/rhBnIorbjj2o36MR2+9kB0fgFsAd4yYvMa8TCsBLoI6M5eS5Lh4HJkSXkekj
HTXPozJa9J8IlZUybNvlHp85VyuNKKrRA29PyzkDI6hGiD8U/VyteAYMpnW3HC/YLZ7dg/xW4IM7
wpm7KxfNCTDP/RZzO4XcFS4CCjUHI/senUEdKjtbTln9ofHwgjFhZlgsSgPcMf7kWA40eVuJ5hDK
MarYPpsmCXEars8I0jhQQe0FS1oO4cYo9JDtTT2T817VNh1QGFVAWsfvhsxmOjh7EQC9ZDiVrVk4
GBn6L4ZJu5qSYMKk6tuJbXC7m14p/11OJTQ2On/raxzbZJPm4aw0sFwOitJmgtok2FDX8fd6fWiS
PnmS+cmavNBIO4pweIIdcTMwgHN/2Jq1XVduUkxW47Mym6eumywK1ubplht/RLeUd6k2xpHNJS3o
tLgOe3b0xhHdVRpzdeUVtyDN6VclmvFMHqkKaQH4PsoGkn4h8dA6St70+k1b+u7oTepnsjIVc0gb
h2YHvKf34F4BgyfmdOsYr4RJ1nLEmdeflqvIEQ3GDJNZe5gVqDdV4eIruamm+lm5ejhO4qUqMQyQ
y0USlnI+VaClZSN6316rIhBQVg5GEpPyKYBPrr194uhxoDzrdyUnAaqA7S+by+To5cWPoSQ74Ez3
yQKpEgN7mWHcYArqpS7KEwuXwT3T3xgNmG52tXvOzoQzpjCvXoHl7V6GhCo0ZXEw2xmTdf9Umtsf
Eeuhi4coycAyeYCJMlv/oO31LGsN6FdMP3G8Eu7N1RuP2w2Twjk3dbZSJQFxwaVsweb+cd3sLahx
+Ic1xIXjkIGLYnoCyDXqYbyG0+ZGi55+VSzavlwHGg5KKmHLocGp3IPrf+5qwdSbPlSsRgvW3+ek
HQ5OVWVn6JIPoifnPdrybUqxuJZEUeDatNXBHhvbh2CLn2qoKc4szdRHtKYcbYq8smgiwRiiIteA
CczFXa+5p1w8SK8bgpxuDxICiR5QYZrDzk8BW+3zI/UD+bM4sFG1gcoz4pHL5DOLwy5WzaAjt418
9TvYyIKK0pja3gSit1jhgsjuVe5TVbHwXbaD0wT95nwHpwsS5FhU3XbuAHUUILSZ1q43L7PmEDvE
G47Qmx47xT1dzas/GAPsVq78/k7AT3nIOPnxXHe1d66U6fitaTeHUfvY4Jkf9soEfDdc8qz5o3Bm
j0Ja/KV9ZiXf2HNJKUCE7eCx6YOBqLuuN5xBrEmV+i2k9hWqxNWY+9DYZV+ZmFMA6Ol7iyKsoQx3
u0Rc7mJxhWqc7vKxh47c7oLytkvLCE0F2j9y87ILzy4K9LpL0e4uSgNtNR8osJ3QPZCsx1287ncZ
e94F7X6XtkE9qHt9l7shrNiR2CXwxEEMr1HFkW2HyEMnp76Kp88unW+7iF7scrqxC+tM22/DLrUj
TjCv2OV3VIbBX3ZJHmBdx40NmV7sgn2Kci9Q8GuUfPLxKqTYhrqzXeav0rFDb0f6n5gByH0YYMmm
DSepiPtxLcn2kcHoMrz2mCK4+zhBY66g7wMGHIFp5OxDB9BvUzjugwj5OZLYhxPdPqaw94GFYHIx
7yOMmVlGxkxD7cMNax9zJGZ/k/vgw95HIDOzEMlMZNuHIyZTEvx5BZxGBif4EOglxeOoDUa0eBWa
tKJsZ5mro2h2obtB6nKNOVzymS6meRsCkjhPme5UYU8MoiAvdHUGdfLajELmjMpnt3O8ozFmeD+0
LPAqAkpt3gxnJHpG99i8FuL/QediHUpN925shHnqXjTGnqfUshqfxo0vVKU2ITt8e5RxM2EM2xsY
xoktF58eQuENlD1iCO1LcJUnbs+YABqNQBqYaR/0yRmUpI0i1E37o8TLuM/JPAZmWntMEhw17j5J
0wfX8TVaDn05biWy3npc98kb9RBUUyytwwJk/L3LyC3LfHz5D/bOY71tJU3Dt9I3gPMgFFCFLTOp
REXL3uCRbAs5Z1z9vMA53bZltz2zn4VhkJKIwELVH77QgMCQfmEiyw60dd0lAL0QDMBUp3DqjUer
jG4ctfu2Ul/MBrHzzjz6MRX95d1lT5DNnaSJK8BM4k7q7n6Q3nRS7QiMMJc9o0xzToXpIB4dQN9a
3FhoxH2KYmC7UQbVy6KMhZxictAb/WDrYL+WzZSgJUgl9QVdHWqhdvdZmzzK7MQG+UlP528bjTBs
ivFQSwH1AGPRNs5gUB1A3WwtQ3cgFI0zwFCq2De1AvtaigYbmJj2BLSiLlxrcUNDRxu3RtO84i9q
0wLIsVTlWTgNWU8fFe72Okf3/gQ8DzR6R6XDqh+r1Nl5IF1PvlY9enET7yi3lidlK7jjQEOjnFrk
8sov1KVJOx4fLAbiGKK3t+yZlfbP3vJy2aRI91oFjsOt0VenZVP/Z4/mvnYM6Q12XngRqCGHOnwH
/jm6KCmEQcmMNlmrjLWNbvU6w1Njm9t6umqIX2ElFsgXc7pQRtU+iLGVmZsiydzHWDZW34DO/vba
8QPKOp7zYRinjCauyk4dkN3s4M2P/RBW3aoil2FtrbpjNPejFjMysfj5Lbu14PbGkMbXi3eWbnww
4AEdF0st6NdY1i+7EGIxGZxAkS5fK0JSGXcRBSJKUvN2ecMQ+Xly8GuDufjRL52cOJPNsvdts/gv
VSY3RujpBtn1fDVNPartkuq61WH6Z8+b5WU1xl/1oi63396KC8qvwm2Js+Y21nIv7OW2LPeqxhPH
NkNvZz5kFYKKgV3hjzpRTVAT3kMQmYKLZVPPe7V6K1vUt4I+H1nPyN9xyoRqnZUd7lwD3oGOc1is
p75tFosqPZH5Lnanx1RDOKMIAo3ywTzmQp7PklLv4se1bFQnYXw69ddEh2sP5a6c9gGKRn87Ss0N
P2/eIGr37z1EPIEATKYA9t18bOYu27KRBgrCW+WUOwJH5r62LpnVMQeISq4UJ+Nrr6p8NKpxsV6h
I3Xnyh4vjPmH3fywWwj0wT+m8CmWfl2bYO2m58AhlnnCmaeIaj7asmeMCrPB5TUl0ieoNv5u+VKW
72L5orq5b+dkEhp4BO/ZW5qIjruToeHsl2/m3fit+56cqsae49sPJI1bwuaj2ZazQtA8kAdmDWwk
x7I+VAQEarkhrOP/3KDlfrkD3t7oQbaYps6Ulf9c5bInQnM6fXuPaRvdmSo4pmO3KeBnYvBrfcmp
iM2lbXGQjXFrkBFLodKNbVbE3hZ8Fn0SH2u6K8qkq4MP224c80cNf+h1BBYArvWEw4tqvup8K6rG
+D7px+cqjplgFUynLEugFFSuBW2via++bQb4s2tphADegRWLpN06kxuj+XrQYQ+uzdC+6wLAga17
VWrltel758ohd9OQTAUFhj8wXAXNdI6iFnd5k9+XYseKScFbTOZKAqhZGWkMvC27GrqrKMs+G9J4
0sHZrxItJvPrww+p/hQFaOokqnj2u+zZlJ6zjiweASONrqsgSw65GG71am3nJUisIb0M/b6kzAii
z+msD21N5lkRva+IdnatbBBtnux45yftofdgyueye4ggEF/4Fb0Fq1cHPwkeQc1JivnRFqMcGjlx
KOdGNT1dvTm2SmZ7SLprAxga+jcPwK4wwInDC/WqUSeAEJlSH4X0BY6K6Et1p1qIq6T6PJi3aoIK
loS4E2PIUabxZWAPryQkGDJp2rXW0jc2aSEjoka2rhSAvDSlV+BJ6rY0sRJV3Ue+fZMl51HFXzw8
mFbFSOMFA8mXuiVYQfNyWCNLhNLmALdZdgc7Ku5UdaRYvi9NL8PkwsH4DcuKGMwNI8uaViJNtl5P
awZeNVFfd6UPT56kK9j4dAMIMpqq4pEwqLLX1SYgZt7IonhUCWud5cUrrClRr4jD49Tk6WZYNyJ+
QR3voXbUpxlMNQWUItteZyA69n2VxCeV6ncl2gVUF6xtUU2fY5OcGsxRBvepvhWzi5fjQBJNXOBm
SfgEA3AzdObj6IEk9N0aOxP7awV1dtNa5RFvWglxrz2nRbcN8t0khosGwQ8e+Lc6bDIo1i4GhrBf
zMG+BNa/re18nbeBWBtlKLeIjXIj9fouLZCKGQ9mBK+K0t/rZMZ3kQszBW7qVTLOHDF82qQ3HKwM
8fB0vIhFu0PZw191YvgMv/U6SKvHqZL3seF+dHEXXZs8R1M+2UfdivNVUapzUqT7TE+u+xmgTEy6
r5z2Oc/TO85yZXQuxFcjgtwRkHiJJNkNKMZsRgwLqJS0oKXJ3CU1cY2vwe/PWEEROAKQpp0Lw8Tq
HLkLe1D2ohvXNs1pBDzcczjUz9OI65bt4RVV18+VH3irHspvg0LsOlWqXWMUB/h8iLsLM0S5ANeY
j1WGza9n5CwFx5akR+Y1vpvKIbktO3y3WyY/dEttExJjg9/9xkE4dSUxlGprBT9P2wQQcFeBP7eF
k/ACxPtDrYACq7JPNkGUAm6ChG9VmHVx13BfpCxXpV1/0dY1BtVAuUc4WivUDYd11etguzpj3UbZ
W1La4bpzimfUM4t1QW84N4yvYM3rDWzs64IQazWB/lklCEWt28KVMD/AyYhgBIt3N8YB6gEpvG8f
fYbZI6BIA/egx5AUpdROUY+Hnm76l4FOn9Lv9egMTW5cgwve17a8cwGmr/PORCPYAiGezEbYo/NG
ZOFvrRb6J8+oNH2DdeJprMNb8uLpEkWHy9xNiayd9s1qXWhWJQWJynoBQq3vp0r/CMU+3yIkdNFK
OrxRqa0GBTWytb6IBHbjFE3DVvn9Jo6L9QACMrTUlV2kuLKkPMgTvQIRodER8dmFjiOU9LLHMBzP
dUY1No2tbq83wjgRwD6xaqAM7FEIHLPL2u9J1WR/mbf6nRvhK61b2RVClel6kppz3ST2DYKkmJtp
C1jYXlVNB+Kg849pQFmgAcDpeeotijBUIw2x1+CrAcZL0NmpbcxU5WeM1MQl09omBAK8tv3qjbLH
CLGo2FgiLg66592XzEGnzC3fAhyOsUlg+UyrrwFVFLQj31SEo5yWXSo9aYA0JLdh0MUITDoJUvX6
ZVO1N6JMvrDEXNZMZLuU8N4Jm+e2U19Z0rs1HZ9g7driZKT6Ef3M2KYv1k9tj98Pa2NETIZNxBqb
LOALzS6qQTglLGk8SLWzxYSeglcUINyDA6bbYXJPEw4bvrOBpP3G1phliGoBWui9yTSIR0A5aa8S
3OamGBH116ExmVV4V8V2eu1k2N44qYPXVttLMOwrI5HnhMQa3mdRbDTRW5tObKv2ChzB2hDiUzWA
jrW7tt9jAnXQp68VbmnorKDElqf9yjIaWHOcWt7g52lSPwfmjvVkHnzMdRwTp2bjoqcedH12Y031
eAtaH/5wGmIePvg6oOHZJcu6Ee1EF7GUXDCWjjmU3F1nOnd1NAPWoSceSvtgWWV/qTnqNXDtK40s
bOMIGBSZeMjiKSRriCXFUiY0v+3OXmcBNSsOfQjQ1EyH69HvxJXFqA6nfj9F/XgpLCgo2mi2u+AU
p0mFeVxyETJL0LfLkVhJQNljqPMBLaK0gVRLwXvt4zWPMsId/pYiMeDFyp0t+8+xFT/kLbZQuM2D
XI43SRu4eCiY5Exuux7SiQqcY65Q/9mHnhaex26PlIF+okwGRZmG9BqNQXezWKqEJp7SYMix2Yip
b+P4xZhaNrLDayzGPd7IigfBxNajQI0iFfKOVLwoDtEIzRGBsNEDrACQhDGLv/+WDh7Y/17oezn3
M+vWmSfD4aBZCX6dCIwHLULnUNHo0mb3Ufca4uZklpDdCIlW+CfYa8+yHivI5LJAc7+R8Yvrgbyg
F1EdxgSxcGN4JW7aGn7yCRLMqocReOtFgOE74pYqvLUSzqeW/ZchEEcqlZdaqsQ2lRPxsXixsQ44
NfA9SJSPk056FTbJ11bIu7wES9HUzca2otfCFK9w+1lXGw2shSDVbBl1SmlXZjhz7HIPOaEWnXa+
E6bhOEspEBC9axC4sIuFuuFDbBsRQKBkemeVqI5CZNjaqbVtDPdIc77fmUlU7qZpLiX1tJQNM9+2
Ei5S0lhHx4IRlNjtxThguBY44kYaQbnFCBkgAL6CG0zdC1yk4p0eA4UgGwA12iVEKFVcXsIUw0oi
nSUJoHaH9kvWISGu65/LovHouIO3KAI8Vh1j2Ba6+9IjtQBflqhtTdVpWvOIQ9WdC+YtHAtZXvcT
RQu3yh/g5UBG0cZ2HRgYHDeow8+OCdgkL6/xIGkoNbX16WkBHVZLHWFBHS6vv23CImC6sJnptUye
htEo9oHRgzum8I/zH5+g6RwgXHI2xXgLwuiEex308yHDhmEcdgQ8zd9vLe8vm67vUS6YIaALwhRn
86Q+LMBSPZotaT8qShnbYnZPxtyDJHNsu1PWZLmxznCzXwM4YF3JY5+KgO8j3UrX4YSZSE+OGV5O
hp/tl/d15yPyt+BPUFE6We3QU8khEJxG26DXnlenoaxbGm50RpaX0mlcZJ4KZy6WladwLnIEepkW
h4JwBop1dKTdVaNuN/UbOZdH7HlD5eb7TdLo4WYyJ2OlzYn9Angb0JUF1EqkFiYPdm9WO6DzgKHn
TVlkA/AkWDRoDR6+CQkGs5rgIin47b1c789Nj2JgJUGCIFXRnXwPH2jXmdnSy+tvb2ZVsMntxDjo
Ud+ekgltjNgpDppNcjQNBXpjER5Tmwp03Qol4uYEtaI54eRiAr6NIkptkW1uAdRttdkc2pm1Boty
qk/LHhoa/+zNv1GaaoZKwwypgQSDNjujWBmd7KbtGPhtpE66aXCJTiXWBGzmKXVM81TMe10EiVXS
+exmIw4v7gUmvog27GQV3yzvRT4z57JnDOjs6Fjq0Pppv8KIHbaZXRJNoJ52Eh4wk7h8XV4sb4sm
a44x3xguIvpp2VT/2Xv3koAXKfsCkNhyflo+WIzbjVFzwXqbW39vlrfHpvGgVd+29QR8gjQh3hcJ
SgMi4GUyn+xyxjFBwlo6FsZC8zmKEYjN4jiyvFw2TglRvqzu4oKVOE34mhBoXI7/3UnMN8nBEBRW
xnwey09GBkLoETIHPSpVnnpA6gbgD2yxhTNiQ70s9Q+pT7ICOxP8NTLRcCVIvMZZXxE42AF1Dasq
xPWUugYxPSVtDdzOqvYaRBzsaD2o6CUekldioHVijQgJmKjIGHn41bazx7xhlGBjtQ5yAw5rrLd0
ejDPRXvrRPEUbrY3kktoNA+7sE63BoUKwDzioiGjQUwJIYuOj6u0YPOm4zyMO+XkiZDgxL+g6Fvx
zrEKjcfc6L5qCVfgdKpe+ZHGXZCzZzfV2KrDoBDNWyZV/R5/mGhVOlX4/6jl/5XxgGtY4Hj/O2bk
30jnf+Vv/1rn6H++hj9gSP7++38jmJ2/XEC1GAUoxzIV4+c/MBIp/zIMqVwgytbfIOZvEGb1F74E
LphiC2VowCII236DMCugH8iQKceWpsmP/g8Q5vnw34NIgI7oti4sw4YnYTnWfOXfK+iORkZ/cBz0
g0a6XxRoF73ZE1Z8/k4H6GUQ2erASCMyB8/4ikwhQdg9guHUcr6YFFJqDJ5CMjg/jWC0n3syifCm
KZ8NupxNeP7uNp//hrb8IDOtfnW2FlojlsXtMV3jnc50bgNMVcrnbAf9ZAQ8F3VanHWJZIAnnvGc
vay7eMb80609aFQ6JFSdYrqmFHQotebVxNSjo7MzIVnkw2yGVX8V5mrXW85xFGLVE1jM7n1Q2lbu
jbS+0rNdATWA2H3Dx5R03SHLrv2sOM8fNzqobc3v8RvI2+1EmX+efwedtFVDF30+XG67h96FmzVp
fDSNSp86nHWpkEuc35p/Zf7IsjD28xmoot/NH9XbxalWLTzAz6jz/uekELPbzOc0n+BywmW/y3Wa
SiBi5hMP+Ti/HLGgdOj+8Lu5tvLcioQEyCv7Jft17609QliTGmCNFXyo9Jv5dwKU9Sp4pAF/yo/p
UEE35E/mX8XRCCWg9YiNqGpuRDxQj03XJXLiZYWSN38taHjoqffJqSGkzp8R5tmmDArK10Ru/G0J
sN2HPMZZ9amLyzaGitFF29UHgfzN/Btx2N+W/HbejDDYOGzf6G+mIgABNmAJSFMXAq4HfxFnfADH
WM6Lg5cGElH/XOp8vBo3KOkC9ER5POsO84+EFSz/D/SmXuuI6A45xOUC+BxgE9BKQ4RRaS5y4Png
8zUISPRlFu/m/fkWYlK6m39WQxR0800UP+CkuR6t7ElQYjNRKlqhLy+5X/o+ZUFt4cj5KHE47CM8
EpkPnkNHNmQ4NKcQljVYZLQZPDSyZt24Ac9rdRj1aqUjK1gmKZB18ABIWLdtdjG/75FhIuQE6x1l
Px0OI38Wd7uQMmbMx80fYbLvNnI116Hns3IoZvz7TxXpUYm6StxH2xAXaI/9+Wfl/LHQe2fE7ywP
hTRZaDT3ekIez5/PZzD/WZ+gG/rRsHDXgmfXleOuc8HLRmjFpZFBidFChFyuU1j+TXEJYGCto7v4
goEkWOr4btC8B9fHzA97qE8xS2NiOCtKfGdsTJ/6wokAZSC2rUCU1hLkprxCwWQ9gcpuaDnKwCRJ
o7CRqdZY4b7VIywCBkQ9xJSn6wRnRtTBwJuqkWvqP2e4YaQB3RsMvUYkMINzYlj4//iMs3ZLq+yW
6BXp5Xrb5hN30LphEvP/fw39X62hhgFI9rvZffPSvPzr77+8fknhDO2SvAq//LBu/vM3/7bu0f/S
WfyoddmGDZvnP8umkn+xkjq26xqmwUo4AzP/Me6xjL90HeClckzd0W3h4DDzz7Jpir9sk2UWAxVH
Oqbj2v+nZfMd9lIwlMFeYpNjg+yz9EW+/zv3Br8f9EkBmTjYmM5uSszfb7Qojy7qorxpAH1vnATZ
HXimMWZqOk+QWVL1LuNNVJxFMQUXZovLYBNDQSnQRZV2lV3OtIQSQ3TY4ll9bIzuqrZLRZU3K/du
AGziu/v9i9X0R7cd2yZVVgQkkKCU5Aa/92woSx99A9QR9sjj0CFvw12sgZ9E35l8ChDfeirNVevK
LzAvkz8c25jDiu+wq38f3FW2rkshZkTsj2FHZUWdAfi72Vclokpdvi8TuiHVGGxh1/SURv2bwmHx
wdCAkkvY/v1Y/lfDil8en6/NBZHLGANF++PxKdPEBetnA9u4PmOEFm+MHoxbjUZ4Kn1tXcVHoCPM
1Gm9VTY0/t/fe+Pd+Fmu3+LqBcPbtOz37h8D/pZxYnPzbRvXx6iCtFqxpIP4NAi4EOK1LBCeUoWf
qw4UDhJdAurOXqFsCgofeEGl/eGW/PqMQNXPD5dBjevHO9IgCu1ZBXLsWk433IiGYAtIpvyTB867
CI4Lt5FUM9HYFyCXIfD9eJjaV/iPlB6MscmA46byaFsNTvRUeD1ybA3KXX7mXU91PndVDfC3Wn+W
FSaDiSzNy8ISAW6g6KlGoVB/cJOYx9yPY9I2ibZpUBomQ3KGbn8fCttlh04aFhH7uvwiofoDPwo+
C8tdjaP3EApdXzteVPxhJPx8223TNDFQwm1MIBv3Lv72gjiaGaztPqLuCc2Chgklrz/ZifzqrpsE
zKDhMfeyrfnn301XCCeYkQH4Ev4D0MdJcRlV7lAZtEhhfz+0f3UXvz/Uuy/YESg7+XbS7hUVX5Rf
Mdpooy/YiqNiJEGEjkQEYTD+wdvHesfEXMaVkqREFoRQBjCLz/dXOAaxo+BmNaiAkJAHWpMd3FS/
aEKZ7ibqpavOvQmisb0qiv6hkQIkZNkdmBqwsNRkvIGrYW37SNtrvWMekJr0OG9z15F8b1TbUQMY
4styFqnoWrfbEiy+YXAz7TXPvPJmQnlW+W8o/06HMT5XCqkvP6YWYQCzvlSURppbo9U+CTpnh9/f
72WqejdsMZiWugEXFjLC+2Gr0Mg0Ue1o9ohgxju0iW+tBrhq4HNVWtDdNnN813ca4D33oU7odURi
PCPTjxjQYGMFm90nNf1gXaMa0koD6Zu831hjVIMCJhzrGCwm0lo0oOFQJnZ+reR0KCDslCWk0sm0
QNSICHHpz2EK+cBXvX7wnkcHoX4zai81M/rw+0s2jJ/XLtvCRcuaJyubf+8e1chNHJSNABDmpUy3
bTsBOYy+Djml47p/nHAtXU+t0ta9bQ+HbOR2aPYb/clrvQl3BW63l37+BYQVfUb9IxYA+QYFgo+B
h0gaCmjgA4F5Oy2NaqtxdggfyQe3RY1Gf400Bbp3aDqUUFkntbIli2E2a7p0RNYWRxe9SS+QFWxW
CD2BpInS26FTt25ePDbtpRFH5FWoa1AjvDIbHXKYvaZjTtPbXVuBNFdhX576trv1i/5RdRcxWJB1
ntLhysU9qfyjspP7KrJB/TtaAYuiRcpYwemDnxSjw1JRnNxNkpZQbtLhbkX4RFNXGQWq3sMOdu+j
FYXnVnY3kFtXCc0CCun95xEcxlorMlAFPlX2CZqajE+mOkvQvohldEX7IHQYur2GUXYfXoCUT3dD
8UgLfyIRTaiMdwmILTDy0dTEq9GuoGJ02h39a6w+3M9BZX/OZXW2xYOT1/YqLe1PCPXgBCyeZRr4
iEkNxxQeONhvCwEBxYdUXfvo+HjBRjaMxTwFYMh8Fa5Abt3gX/aHUfXzxKUIiix4cmjjIEzybgYZ
at9uQYo1+xaaSZEOtLvREDHC4cEbaDXg7bfGQyT7w/z/y6PaMx1In6s57rujokXeKXeKWXb1J5Ti
bts8eWsr53pA/LAS8QeUZ5//8PT8HHtRMmUlMNzZCU2Y75YcRJa7TEtaYi/RNejrUFccovtKQ5iu
erFlN21d/UJvyEALezr//uA/P7jAJUGJ6o7rzmWvdw+u30Lk7bucy5X5c1GZdO6xaRYTzlJFY56g
KErti9ZT8f39cQ2L+f/HWZIDC0cR58KU4lb/uD7gb6fBCeQ+i1ZeuzxhWytNu3Xij8MxzsIXqvIg
ibuG5DSYrhH9i/GJSF4c9EcQNP3T2fy86nM2CuUAExaSJCT68WziEKUPp3Ch7wxEQfo8bfjgl1wf
fXTMh3ky+9q4rqWOwLvIbygQwXLCBjsN+ofcMbM9iOLN7+/QOw+3OR9QNvEwVB0DPzo0FX48p7IE
ix52st6b1DHXCRbahSOMXRd2T9g9vHV17yCEmnsreHE+617yIbXyuxHpsMs6MT7GA8KMB8Aip0CB
7o+x10U2GBY43+um0f0HIzKvGiDa14QiNH3hZeGVc4XD0VsgPIALMR/9+0tawpr3X7orAcO6ynLJ
1d7FIr7QNM0LrHovBR4KkGL89tqQiEFlYKNWiRHnAJ9CDBQsOi+gJ+LDVFO4TOz5wUcaaoNw9os5
Ebo4qB+sYwTki6LZOLO08wTDRPZAhHQ70zex71nHVqgH3cyB3Dog8QaBCnDlXrqDbA52zgVT2MdP
p94MyL6CVkZqKEj/EH0J9DV+GudkxlRIsa1lOpt//l2kh0W1m46qr/eoua2bIDgEQNNkoI2HqTQu
uwbra5vOc9AjithmGRWn4A3V3g3G0gEMB6EdCM8pl3iDsyEBhPNqoYmOobu57qP8OR3AqSGKlPPZ
zq5JXjXVP1ZBok5oyFNJ6ef4x4F7g7fCyrQ7SAFmgXFOB/BslpQtvHqCFTK+oCqM6HmMrDmWppAY
9Pq+z50vvx8A71z0/hnT392Nd89Z36Dk5OdjvfdbenBjMlZr2pOANGTab4pYIcCImty6B0nnGF20
Rq7RRBnefuyi5ub352L/aqYnAGeRZhYy5PupT42d6Ee7xVMnld2+FwqFJzP+0KJl6MxagaHdIScX
tqAmZzN2PTFu0iGPb6RbHAGBHiZO/NLLEc+wCxeV6my8kC7Qn2rSplU6xzhRRtdfxK+2yYeEZf7S
GG13dH1Am17pqA0344GPfagUDlqT9BLgKDhxGwDraN2HbwjeAVCTJo1729vZqfOcFnaFYQN+ENbk
Dfs4gPZl6cfAZIpSUMM2Nh7JaOIDKA71D5bwXjC6f3TaiLW9cLeyKT+0Tb22SrrTYUl1sPK/KANt
3z/c258HPc6qoHCIgbH2nCtP3w96pF7kTGiv9wr4o+/hnKZN9ChA/lnb3x/pF+uXQwqLJo2QfKo+
f8nfPV51AkityuFdFn72FhUwp2RxYOo8qz6gS4DofpYKSHdgcX5/4F+EvNTCTMwxXEENVX+fOJce
Nl7Ss5meM3vbgq1ZQdQRx7ipP5uWRAoD+XgIHHhKZLEDUVEPt+lIJu8R12MdkG8Kqb4IGwYMUqDO
egyqaJsDh3XQgPz9qf5ioDs6/GgoyQQXJLY/3qMG7qDpRXo9oyhnLQaIsdFLpyfnAaZdGoZvtcz/
VMxagpZ3Uz0VPxPhe5PSHOo+Px4UQFgNfpGnCzjYtW7plO61jZTgERx56SuvWYO1LHaaax2oMtyZ
njqaqPZvencmyObiPFhVgy0MxiCVR6A5heNDaPQXKDL8IQSaF52fz5SlU/K9CP19+BW2TWcHHXMS
TmvNRi/oSieo0q0cwM4zuebt99/GL0csKZKiW2brVPp+vDEOlEo/bVHPBVPYN+aVEBzVzJxrJmdr
lTB+1+40JBvtTwP254wcB3GqpAxXvhCo8D8eOKoNP4exUu/TqfnQj+LWkGSHXiBn29DqhnQF3Qny
z3gINCxVGm8V2QBIO4083PNThClrDPD0bqer+DRNKNL8/sa8NzadAx7HkCSPOg+zst/PGv3Y2lNQ
xzxRmnhhVkGrRgDij4v6irzxaxASHXcCnjJ+NUqO9wUNBQ9q3VZW9BuZxd5wuPxHqeG/VibFr74v
ImS+KbJb/JHfDeTG7zzTyvRqP7Y++qQpyhxoaxwTQJWI9xK81g0SuhHdH9Cjur8hcDwWJkVEoCbp
eQTebNrhvTUMX9so6O9bw79Flbq+9rMLd+YZlyq4hoVjXpYuVl6OZ2f7kEDzGhBd5aKW3ihUTkI3
cK+mgmUi6wjhQn10tqC2ug91eZUVZAjovbd7yKjNSzLYz1Ob5EfNiuSTWfpfpjLcxp0R7PssgNpt
sKxZ1VRcIvhSl8QAv/8af3G/UFpwsEPTUWr4yRod3mg42pkze4JgHzSF0bYVE5aeWRus89Z+CIP2
1tGqtwjQ8++PbPwi1nJZdaSrS0OH6/Nuogsjg3I/yOm9MyTyEOktHuSa5+1Nz4rXChHVY19Vpw5F
1FPiUd8Et2mfAvpdvz+PX9wBcikbEbS5G/HTylBkxdQUSpTYDo43lUAhvIx1fRv2GQ4HgfEyQEa5
HvPsMhJm/Ye5/heFdHTPLKq5JDGSWv67p9yckP3BxrvcN3K0V60f7E2Vv0YFpjypj4hqqGFah7nk
Mer8XRGUwR+e4l/MMq5OyU8gx2EI2303vREpZUD37RIS+YQohHsEswOeCahaBKm10v94xaRCv8gl
iSl115WuROHufS6pYpG3/mRwzC51X3NTRohjNs55oGizC5vqPskQzjaG0n3QkANhGHpfLBkEF3JA
IdUfPPccaS9ZpAfbNh39VR/ikIMDuH9uzeayNkqBsRAOUA1apSh4Wdqj8up1MVY27i51fAkWWj7V
lJhAXxT3ZpB8qEcIB7KuohfsFQAb1cltncyoZAuTc5520t5sCB+zpui3aMj7B+QWrQ+xEK+dg2ZI
bw4ZT3qrrnxj/iBheC+x1PagtpFL1++o5mgPwiOMlL39FLpxdKT85V15YUK3Phfa2da76nYywYy3
vXVLY6N8bN5mIdZVOHTOB2U9tZMRfe2o61e9uZqtOCUZxG3e29pVX3kdmkoZObcKPPcukjMPA4vB
oIXUjaDbU52hOE3o6T57dYTIlsxnjUkhbjI3eSKSaY/VLPkxmDpyZq1xahr3E0lQfFUYQ3SpJvi3
rJDZ0zBGD3rlt5u0RynKNZrxY0Dclo7N8CJADDJ3mPGmmTSIWTooeORP8vsolJ/NoJg+67Fxm6nk
Y5OG2i4zRXg1yjakKd18mb0x1gF6JxNKdXm7TRFVI98DwgkMggysQSV9E6LPuUIkdXC2IexBmYAg
nfKCqL5NPjRa1O6N+dXylgwmhVSeSDfYX4XXrOzhdZNjbzRSJlneMlSBnbQy4bhjm7t45+a6QDFi
frm856EkBe/b24Mt30WxZV9SesRQad77tunxU94WPTU5BZthNyL1hoxVHl55/Rhe+QJVgN4fS3ik
cX4RDDpuoC7mxBelrD4NTk72MnmAGSAxnJa9KYXTlCSQ7mAoTDdaXk03LeQqMMk3yzt0/sabMInE
QU3xIUfWuwGpff62KTMcR4hVrmVaBxuopcM+o/x+qMdsIMYtxOMQg+ZokCbpm3ZaNb0H5Rb4pDqh
kfY08g3sAil98AW2dy9UvsNVy/igBQg41AG5jEaYrBeFdtcUhnaHo9JtlyBwl0eZdjYqasd4s+29
QbM2CH54D34QA4eta+DU80vEU8XVOCWbth6OVaelEEVk3J8JE1BGTTBCjsL2DPZdwuo168C7LRMo
yWBSkmNXwDox4L7uIt2JbkXeRbcUmDBngVC2mfBvRCe9Cy4sPewuvKkAY25J9ykZo2Rf5IXcNpnp
PTlRra0zgf1rikh77QzT0ygMShh+hyWx5k1PgEBOmjDc21Svqqf0Exoz05Oog+Q4tBkPQyGxky7K
R99zx3sHmhaw2vKxHKtyU8eIoxWTFW2dfJahJCW+cdBZuFn2CF17cg20Q+pwZ/QNMVI0WhUo7Eli
IxN/shJln6RqnFMaJA7jGyRR4+XXgEB8UNlNtbcNvIq4lse5RglcBbp7YPvdLsos415HOAg45hnp
PZzRJi7b7Tz3sQsyZ6MPSkIY4sBd2CabweiLK2gLE85E9a42L4yqhw1Gpf626br2kz+IZ/gaF8aU
ZTdOb1rXec04yXFE3GhV2lzhVLsSaKR8CZwUzobw0YGErLHLfRs1mRr8W5Q16f2UtrejGpyPKbRO
ACTFcNQGrX62hycbbOqTFYqtVWgUjrOoQ9ayVB/b4FSao/OJ/u+A58GEiL7mx8+2M1PReR8Jf2ub
FA3QXygJqFPm9aODkhggUHM8tHgIwsyLnrIx/MREknzC7IBfj+8jM6/OyoidpyDaWX6YPg1t395a
KrwKxqdClMaD+h+uzqu5bSXcsr8IVcjhlQEMYBAVLNkvKEuWkIFGA2iEX38XeabmTs0LS6R9dGiG
xhf2XlsGzRVa5lsyyPjNyZbikvfa1+MeBpfsXHclFj6ARJsRHM/OYfZ64yIDS9qNX4L7zYyLkLkQ
TqiSFeiGRBaJ6W4AoMNwaS9MY34LYtfeZJmw2Lc181t552OUnv45YQRdt03evQxTapwDG8MNgq2X
/n5jQOFZTY1vrpMExz6xd4yda+gPY22yo7rfzYc+f8lq8q5H/U9QSbVrgW3sRzf4wIpX0K+5fBfN
gs+I7ZGUVmSf3Tdv9LhX2jhw8fHtp9j16MfBkMOmu7CWq1b1RHaK3/asKUaJTSFR7skBDr4lNyTF
B5/M18Rv5+vjJ5VSyDTYYJ1Fw9I7WezzJnijE6aEq1v+CoAxQI0kgkxZiRnpyjLg+TGx8VpITS7B
QUf3rpsM2mDZB3PlRRbztUKkZFMQiZgYhYhsgQCx6/JgN2IjGQoydljRdjczAyZpTbYXISsXUeVC
GOq8Jb0+LnaNzZ+mhP5sGLoul8eNw96AHFd9B/c+OUEAwaJmmAc7jv8uuFfctK+Id/5uNPXlxriK
S+Zs/AOiQHUH8sdkSEcdbBpv2mY2fFlDv5MmagTFdVMdzXkBcIHpyrHhhalgBwnjX1YUz8TUgAIt
5zAhwkCbsVGKaeVoo72tO5tnQd2nprvF19/jB2D5GuenLu3ee1C3sSn/5epkcx2ngVlPvf1bZe4z
Zpdyw/jrRjm/qSckKfdIldWsnGRDXvlaq+yTP/Tv5tw/LeN9qyyuJSZMrrpsluBYydZD9Vm8E54E
AMX5Ms10Z0O8n8xjDHapK7Qf+IQXOJT/ln4CyWk1azKSKFo9fyRC21hPeg/KpmfDZCaN2noDXA0N
0zvNECl7zfJrmN2n1lXLhjCbQwHnxprLGzJ/e6BlAqh5mHJ8gfmEH6pedl2mbWdl7grEkw45E4k3
f9Nx3gR+jc3s4QeohM0EssKIW3eUrEQVbURNrawXkeoVxjjxVhStIljEec5tfVkPnQ0qTMVUBQ7z
2rjScdr4Xz4WrVWWAS5byv5WB/Ezavt2o+Fb2ZEcALtJr+5DRhKpmca1jX8FG+LjdRz7dR1Uh76r
SY9wwf/U2jUjsjFb3NAhMXGjy5l/kGX8qYV+YVSCexR3rG5uvIXeM+iWf+lIVDZuTNK4+HxxTVIY
cHAzYa71w1lrz2ah5xsUIQ0aV+tJl5q16jBYrJVBho35YQ7+Ze4Q/iiHjyr2M7E1MS4gIcXXQ3BA
qE+GDFlVqXuiNKjVxrw4xN2xcBcZYlATSqTLkWB731qvBJZA60erLX3tO41FsEVwKdRy07uADhkV
9Cp23a1tas26IGRqX8T40hn8g+NJCT9SGY7a2WNp4RJUl6rhOKVptl6IsW/H5mQa2Vu/LHDAaufI
JPCnZpScoJPthurbz/Mfq2sKcmVqPNdUFqjzZVhUvMe26n5hiv/T4iPSaApXzrN9zTSW0UkAyn+E
BT3BL1hlpsYLTOBiqjnaWuR9FPhhU3Rio49DeVZxEkIW+4uKg2iwFje9dB3UtYPismtgUchHf9XO
/cnKbSLTSQhzDE3bQUi7SqGsTcbmc2W0OHwbrktCwfIyyWaKAexYib4cunb4qrkA5mLObv0sryoH
oDxkqUfatgChCfkqevzUZUTPJMFwUB2Xnknau3FJRCQmq4kyjzaXOaNjCBGVvq0hBUmjoG6bVasD
uwiyoN40OjNjH+SGqhIZ+UMiURl0CUEWDiP4x4NDbrWR6JOTBUwOX9PQRoYmmSgKoPukI7aRSX+D
ZH0U5m7Qh7N3/x+29iwiAqI4PQ0C3Avpg42SDMYb218/nntaTXWIR+eL1UAW4cHDG03vTvpSN2yU
VCbHVULwpF50kYPsFXnfXfYhp2WrMv/SFMUeRCHEr7j6VAneNC8pAB+ooSETnRehyFkuoIvFUxlr
Q5Q63rxvZmeXsmwHKzwCTQOVi3ecv0ATePQlxmfL7bSNHwz7WSAbGUcCeSzP7KLHDXvB0OsIA5ME
701dlQHYcmwkalVZk6HC/r+Vfh1ljvYutXgMu/u9x0O04Kes9vLtIqsow0QYLWhiI39a/vgOxZI1
ICxjECW2g+u2QHzhCKzy+6vcdl2zMcRSRzy9+rDEfOdxGh9IuEC/o5dRn8gyIhGzBKyV7hYn7ZFl
Dx8+oP2QezFRAdw0hDyEODR/1eWdRSUdb/V4PC/vITKPH8c7iM8yyeep5ySaiyKNHj8F6bLXCANY
cGyGnW2MhNConSdbXGBKtu+p6CasUve7WhqUER8pUvMsCG1WSpcH7AbUUx49bmYNlOLUvJdNUv33
sI9HeFW7ZL+MiyjrsLetjl4DU241DNpRtsUn0J54yzLDx0KnIJsl6kL61kSSQnfGpO/X2Oeppkc2
nlzXDI+PD+ZIbW/wjuNpz4q9QQe3NUeYwEupbRDa++eSiRW8Q1EQo6sDiNKEyZe8QLDReWR5pd+L
b8QRQ747rBm4g6wPpM/poRM7NNeWf5y1gGTswscuzO5Ba+lVy0L/GgdtXOO0IwZHD/7NZh/iXp+2
RZzxaQI8JgMDL/UD6uNXTL3pR9r6uGR200V8ieuj+3gUfTaWCXXHrDweHe5/CxNXvrUICMElTOSf
rqf7x+NWWpNa8/h7ujv4oJgfDz9uHr/+8ZM+WjZx13giHnf/+//8d/v4TxvNIMVpuGcTP57C42+R
7crTffz4333w2BsYyeCk/+9zmx5P/vHH/z0TZy7fHXPx/ntK//sXU7wCxF/a742psrvdjn9uoTn7
zpm4TCcC1+bdrPn4iWSe//fu4w8ej/1/fw8pRxkiy397PP64IXMcr/z//irSWZwQqM718dCSlctW
Vs1n19e0yj4Gteo/2yB3H489bnBkEz2ytLzbjx850weslJOz8Uvr2BjU4mnbOesAyNpGNu1J6Zp9
RkPpbgSAy7Do82pHVE28ERPxNPp9Fzjls01ESP8z5QZ+4QREAM7QLy5EEIk5nHcF7BsYxwtUi8F6
6mejC8u4ns4uPrsMbAr4eoYzssNSYQtU9yMCK7MYYRZNsBPSivWpD2cIktnAtjfTP31al2vKqIM+
+6XyflOxpRvJQY6JdwGPV1kk99icPW5RfndTf5GOeUOwguxzykqYZWAzmdhDa1i0UF+8P4H35Bh6
iFnvM56S8giscdjCaaD7j/u3MqelG4gRyJWbwQvPDqlc3B3UhJe6R1xEWOue1uppmQGAYhZcdWDn
8dObO3z7p1KW/dofdBATqP0sl3zCwgZoNrIExkeP2w4CNiBUua7K9jN7GVV7y+wYv5RlUT8lT1Yz
PZl589PbOOQr/CdcP7/BY5Er2NN4+Fa/UZ19zJeWriJnizChsKCxY1jEjIWJGMQhyC6a1NTWaBr/
VFni9zRcB71+jgtyZmWCAYthZPDkqeaTHMt0S+LXP5EMr1pPIvqgkzGZ1VOU5ClWjFCrwOfq/l2W
ONggPlO5rdqBNOM6ALeDNiGjNjLqEVy++Q2F19in6i1FvvWcGJQzZEDCFxBBZMyHWTWokSz9FAS9
2BZBDuV/aOAsttWdl5UZXJ4vufjX2AnxZrTAoeEQ3lk4TbleAD2tlK68XZBIEOQQsMoZ57nRwcfu
ZMFYy4CBqclk38XLNxrH4uLZgOBs6UeVAgc/O2q8WQjPiGh+10rRRZ49TOw6Bqod7FbnMhN7R9n6
YS7Iwa2qXxpPIXIYfcAHV6wBY3/aLnZph42Xx/vOFH/pbkGHSLPZJZ6prhmu0IGSr9ZYy4uhBz8z
ecB+WW8iSG/ZKFYeDWFD784IrNpKpgP8QfZKQzPvMtZEq5y9bERqNDqmgMqE2gCpQeRK902ZeNTA
KM3anc2hb/Kh0g4LgnoSc2v7ULm1OMG450pUCepgiAFWjL4bKkaJKir9TXABV/jFyjYWpJ9Tz3yo
I+FpZVc+2U1Ogjp99D8mQxAG+lk0g7ySV5XHMIMWx7wMCROGbtKyPTlAF91A/aGce55Umk7rfFbQ
uZwuIMkb4kJa2H/GUlfrjgTNdZpR72MyS2gr1ouRvVsT4tKsHpxN3tA4pQ1FqkxqItzaMtS0smP6
QRK6R0ACY6x63jVieHLMUm5TfknAnOswDOTB66QYDlnpb+e6oYP0zUtpshYGrkZpT2rLOgZMQhzk
37sGjOhcihFeHfo6Jvrl8lOzStaa7Dde9Z9hnOzjYGCio5J3d+TZ/3UhuoeJE+C6ReKxCqbe3OL8
+UohvuG8JTC0z5pNmgXeOR3TFP1z1uIQQ87pSHbSzP1O6Jz8jUCwzaXTjkPgu/NeNs2yy/us2MTm
+C8DanrjBEQIo4ZhJdtpOGYFsIR5xMsul8o9aHRzUMWNqKJ3T9y2iQxFAWbp5i9bq+KwwtdyIOXF
oQTSgv2s4qgd8nGTBHn60k/Wv9g5N+LS5exxNOVY90lw/rQ0RnAmMW9dLQ61mSRg/PEtGuGBHNrJ
uHqJpImD78uO0tu5EJ4giATFub3fkF6S2ozm6t47wki0d1orT10givN/NyZnY28FP3GbUlGxhNiS
k83qj8QRfpnXpqemRqZCKDYMcXfrsQJkOAjwkozGIeoQzkc0lNPG9Nlf4L+WRIxC8+Rb7/Mad525
c2RyAI9XQjCr0CNoNS7JZNzWnrd351oLZdYe+nggBr7+axs57nEwiqzJU3Pzq1MAEMkxYC1M9N6Q
+mkIxyBB5spprc05gyGSS219+DvXS3rwyEM7gN/V4qDbcl0xtzy69UUmtmIwQbZ1QbbWvR7OyR0N
Raxo6GZJ9zVW6svUp3VGGMmq1jP62AmUGxEO341pHWbX2s3F7DIL9VeT1AQ803ynqGCfDJPEYnqZ
1YB0c2UOpBtyDfrIzMQOoeu+L31+TmOWGslY5Tt2ORofN4we1dDsE6ZeIcorOb9iQhckVvQObrzk
N8NGkjLTAO2OSUb1tJhscwIZ1cUukCbEX/Oew8M3M+B3WhyP15aXb06vlKljKEg0WeGGyqEP3Q2S
+Rsjb8xHQTjU1pV8zwBlrVcyUocU5InxAguCHE9EFtuxuvdYYMaOAQnLnjZMT2kXgXhaEznkXwsq
QICl8iYt8ZUVsPACgN3nqeg+ijbPiLA007AZFLAHPovUyQl2UIRxchYEjBbGObXpQpokW4/NWEQe
y/RtyaG9SbDDhwBSCViYzO3MpH7toH6+dgEXF0s9G0uCfi4HSyXulhglMmM7/8bSUT0rFkg4Mmt7
DU65Jl5XU2FjI2Dz+/A0oRE/qKT4N5LLu7YM1yb8pGDBU1qfUKrMnT1KzlhmXXtDLvG290ARs1A7
MJeZD84gi6iT3lr1Ij6QGIJd0p8+NfSUERyD4DQFQRKWaCpRY5ks26YAFg26vwujAP1UQIE3hjh/
As7XRvFsXo2gAfejDU3+dNOzaYGORhRi4pAnxWmrLyvHncw9zi35ZMXPSlrVC/yaTZkn5hMahfoF
bXwR+qTKbIzhtxxi8erk+XCe0uw3X7f2tfcHynqH6PIg/jFVXn1kkLEiHRztWr/fRRlXbXrXLGBq
NtMB5rHYtLDuxmk0frSsjHwBNSOYNqp1vI9q7pK7CJApCZgGa26mK9FJEntDT0/AKInYyHxvmi10
EGNcrhYv88rJbRKWcWuuZ34RWbJlOLfpH2dShzL31U24BHCyM730k6heM7iAjKAM5GjlD/FVAKMG
mYR2RV5SfyX6oz614ycDie5c5Ni0+hJpZVoHx7wabCJXLKKXsumgG93At0vHvqENKspZZhGskuwq
RD3stig75xYmTKBGliQ0L3USZ3tLALmOKVMcPrjwOr4ynNfOrIiDKRNja2cxDW7c/zGt5uKaVXNx
DMaFMeFDB6dbDmNOsHGGWamYl1ATqfukcmdnz5jKWdru4dI/A4PrL3NONGlsGgoaI9D8pOLqGpMC
gHYv3Vm6HpzKlhp2rD+kmWLkZXiJqjLYEyr76fW6dQhy6zzd08UtQufdcZA7/Q6IKdk3gbNNaeJ9
+1RNyTfWOgainjdui3xxt2U97kq9cQ99mtUQGHuAcwM8LC+xueDGM4ms/WTvCdLz7jxu9ij5VXHq
Gpnh3LLMcchyBJ1WidwOzZqJiMYKDKHJvHUzkF362A37RZagQVKqm7Q0N6VfIqvipBilG1qMqjZO
o4uDLCBauvH8K20NJ7JwLKwqIDKbdKqCsPbhuk1dJl6Mstp2LiPlBnXLTrh3LGMcwItD73gNGI+v
zBZEncfizdC7AyfShPTDVQw+VPrs2+AJkFV3TvBtgEY5KIvJcGc5q37OKPrGnPhjuuy1ADocJj6X
Ub2yta1pE2dVaHNYDa2+uvef0XJPqMrNmCWBk/0xGbGSFhH8ScZYnaWzNdI8fYJTb4Tl4FMnuRBr
08xjoiLo7uho5V5HrG1NbX0a5yPCaRo/qFgIch25s7IMDlWJ4tydDkDAcX923hyOdVBsxuIpz1vv
IlsXEqg+vendOs6l9g4HJgJydMvnNg41a/qaqRVPdXOHtOneyc9jYmSR4+x4Y+K9tN/jhgQ1nNHa
H3f8F3u1+27kX2Ku4m3gTLC/fOUfZL2wh0tiLupFeiY+OFsbdv1W1VN3jvvCeFbjqyhMDBDIEs5p
7heXquckYZS/KxCc3Kp0YDxUZu5ZlRfHp5dLfFTThB51VLZdf4upYH5mMHoXDaa+oRzEq0CkVpmv
8fkVjBeUE8uVVy24ie43nZ30ofQWb0XZGFwC/cba60TY2j6RTbGXy/Iq0j4/saKYnyVQKG2BH6ke
TnXH/mi7xb89bhjb7fPC/BaNxfIOMC8iVC9bU7tjBkrm1yXOpzPXA/VsK/2YmumfkTExU2vFhiZF
leYRCHlehriiL9DkBjUQL6tV3xqrINjIAwjXjgM79qW0oIWgfQbh4N9DnwRTuVg+mctmcMIA7eLW
rq1567l6HQ4pqVtW2m37wl+imkHxNjN1a0X0D6e0pljnOKybWyfdGXM83gp0IyNLyjaf/BPe0elI
sPC0ysT4DaitZWe02NsHT8mhYW2yrNuotMVWWyXGZkjNJDR8xopGVJSJeCFOYw2MzsK0dCKsHWFF
nYbSETGcCIf6PYbZ1mtxcsr8+qlIrWyfsmBgAjqvXUt8sHznFLHrLJxyMJJQ/uYrgbU9wTBuDjcs
Hrb1kMt1OrMMMpxPtKgaoHXhg3rLjugNZPS40eSd1DbxwpC0UN2qudnCSTFeFd/4Y64IYykGXUGO
83/XcfKtYd58IhEOqWQtDoipGsKarZGSsRbbBVwrweKEaTfSZHPcEu1Q9QnkyqpNdt4ytHtHAHEj
ToHyZJ6Yvab3HX/G7tkJ+zwm/3qkOmwz/2PplnMJFGC1WKOMJi8TLEXqD4yxPR+JINummvE52zr1
71yOR3CnYOYMkLG5W93MZZAX4JbTFV5qNM+EtM2V5YQ1p9CuBgINbp8AQsIY3+dOMzgkS9JbNAR8
sZ9TCuWjtxJMJK5O8jcwf1oPlm7QjOj63PJ3o+EPnewp/81cXaxjPmKj7R5orF1Obwx/Y2q1SAYs
GabV+FoZuTyTTAesKdsNbg/lmnP0gAWG6cCu6FW2x2P/Wqdw7WNS5tejN1J79D55C0V/D1EGP9QH
ensZIr3yvv3BRLzZxoR2OfOr7Vb2YegBs+odYgUSD1ZVXfOO9vcIcR+dwIDgDalN76wyePasa5d/
ro0Kt2E5TvcoGq5xgBwaIHbsJxC+Ywbpk0aEcV5KDAseknW6IsDsiHIQ4THXAmDMvAJ6rRzg/GfG
3xacnmFS6Wus/XoR7EoBcCMOmr2wIVYSzDesBTrTXRkve1UDd5wEovdCbEY/Yfspdq7d2D+jfsA/
AslFJ2cos540w1CE8Gr7Ri+3RcngypyY/7jxcJaV9nuqpi+SpTPmluAp6gVMvlhs49Bo83VRXnAW
WiFPRkNAL2oqcpWxSzJFNcLaMrMt1/v7V7deA46RoTV95I1JmeId277ivLfbjXTblku9Rx5GkBOB
RjmVzeMWSOK07y0c8m5sIrlkJEMtgb5OQOxs2OZWTe6vijz9aAeNSS0zfppU9DwCihUqoEsplxn4
WLEr4tmLEic0DELiF62rN17N8Mt0gh4UUGau+qa2drGMK7YhZX9snP4f83B951stkBMrHbcjS7ay
aP6yJnN3c2Ix1tKw1lAFbRMztVaZSyCNU9SryRri55bh0jyxrx1wL0Sa6lPavP65LVIoA0WCHGLQ
7Je+/uuZdknyD/s+IL/GHSHj7Id7X68xWFN9Zu1n7L1rLcO14DAKx3ObM0ZvqRwr7z3VApKHK1Hv
Wj2dNq1YCsQOIGI5DSPerAlfg6Q30VvrqmoYsdjrV2xVR2pZROISk9QKIxSROWlnnWxUOYdqrJ4C
r29OdU2QoeykvHgeNafbTycO4QUAbBFcy4w5SMZsLctb5564/EoFJfmwWohl0u5g+Wa+sfHys/xM
tkkvg91C/AFG2pXfNt5Gq1p5Gbzl1WBTdp9IeUfDhJhoD7DnTZ8XbhQz7b97TwGPjde2WPojJxx0
NbfAdDP+HUYTsF1O8EFnMd5Lt3YcEMfUUr4ljfFJAlLJlqP+19G07yZRxxD/vuuiS09I7PzQc/J/
o3MfdZFAus+x3Dv+2GygMAWh7cefpllf4/wxt2WQPZvsyQgWt04Dn+pA092DUacOMRrsX6qm7NZJ
LwgJdHIKWayFYFxqm3O2+mbPS5NVUb7EIHUJGGFY5Gs5gwUxna3+DzMMEg2z4t0bibmS3rEweiLI
nZx3x2/ZiqZVu8XAfwwW66/0cj3MAIQfJ+H2CPkNwkPUcGhr0H6T5CihjrzV8Y/hyeam286MGsIn
V1Lk+c5N+GZ64JOZOQY01AhUA2wjCXHeiCSDQ1GOv/tSZlHSzzdRQzGWrTiVOAvWuduwIVzoh/0O
GdYItyZpqAeykmHQXNhfscGIxi563mXSOUnQgDfrTCQhqMA6Or72WWIkBq7P95fm/95b+dFk8c+z
J9/FP0KcbhXbcpOwcrwGc7q3PCRdTGiTjd3G1s5j2VKk7jGp/GYFybM5+Jpb7nLGfqGyf+uz5kft
BNXRyMbs4NkXONKojjhxNO2WGM493wsqFQHefJFL+W55ABkx9jU7sejuumH9NNkuC32rFahIBOe+
3QfR44a80X+C2Rqzv6wNGV5kB3YyT7Ev7FMqrU9qSv2rlPbNifX0ks6tHxppdvYU1KE2U8aWkZAK
SbPl+zzYvMFdXNJrurDDyuw9D5rLMg7TqmQIlov7eqxPXnvkrBRMZU5ceXVoi648JgQHH+rJuVk1
yYlmy6G1FC3rvTWXjDQBZo/O46unXBuk/x6XkuJ8tIrdVNgEmATaRB1gveVeva+G7q/ZdMWrYCS0
Y12GwkNZ7aUa5CtF1XyYiOAoFmJna2qkOe2tgwpkv8IITrZsQZsm0o4TabTXqmBgOvsY7Nt4JqHd
TI9S5yo6TDG9YQuOOesKWoEFF4aR5McWoMEJyVx4F7Jv6ynxbx0Q7bU2CZ08geCPh3ANeHGCcXzC
e4B1a1iXTb9vzcaKpjlxVgG9WJ8zfivAIjBoGI1QWvQ0S6Ofg8XgOuiJXZWwi5mBeIKlVt7ZDYpd
1wS0OvjLeY/j50sZl26YB4O5tVu+5Z0wmdCkdXyu9GmvT3ZAQtLEEKXEZe6KDr2TWV5SVWr7KQl5
HvTlWv48N16N3mZOLwGWwTTHP2EmRrmr2FPeU+q7wyJsWmXtnDedtYZNl28sYxEHgJVjSJ4iSUPg
1rGDKEaa7kfJd+WpIgWJUiE91CiorpXQLtUs1WFwi+4SJAnoA5GW55HvZWpNxtGB005STgwIAS1c
WlzS3r4n2znZqYgFb4/qzZ2sS06rWs9JE+DgJ4YDvYZGpAV8R/PAteOSzZSKeiuemiS/WiZD38VW
pPXlKuLNBHPF53KbCKHvRTGcmcq3QHSl+xK7LCdSab40NTVKPCI+UgWbIZUZn3Uu6qfM67aqae3f
PoOWNVYgnhL+jm3dVtYvXe179d2L3n5tLb1/8vP+te7QT9EPg0izkvKXU6bfjeuq76ZhvufMwWoh
xG3vaLTCJOGdlOZah86cirNv2jvy9cRvLoM1GkQzh9zVpHBjJdPxYfYuaYGmJE6ailCcYZMYbXnQ
WKXHhDt2WfCcVgsfIp3ufG4sMqEVDkGUnNYFdCwUubx3rkosap0CImgY5V3b+82sVyVuWTk92RM0
bn3U7bcF1ThBKr/wyQX3HhesxkiWgrCmfTeJn0oU7drPvdal6UdQZBPxMAZGcpG6XrFueK5jOl9G
N17kMOfc+JgZGN+TTW5Cid9qyeBtaK2dQ9vJDBMA3rZFUPdLtLQ5RS06uAaGQk9TZ44aPt6k+GM4
xhV3srbDtpmGpkTkxnH/hwwlh4q86Q9ZMyabPpPFljQCFwdVCqwOr9NLUS0/gs935qv6lbQZa9/S
R68KvsuLrvTrOHH85B6x6voy4n/MiuZcybuwxfYHVqtLHFVSsGVZshOGxuJiGiRestxueqtCQBLc
+jJprqPbyGOh+NThGOoi3431s7Lr7gLu7KC3zYvlaIyfceYcfBIZrgoGuelRcRlBYr1Nc/DMsJ+0
L8IBbCwCq7lJ4hc0wr/s0QfsWLRF1BKhfjMJaFk1JO9A1CcjfGaadw7yhuGfiUF3Ss3qxI6WHkuo
PczUORzy3rw108MU7GzaoXRPk5t0l0HXzwZnxqYbGnNb3q8iWsno1iXy8zKjbRpZYDnl0jAXHPrn
RGv0W0D8oLvDbFV+FYyn1u6kd0+demr6sjyVmAtoPAvjA2EiBm5D9njBlvGdflGNZ6I9/d9W3jds
f7goGox/qA49tkuw55hZDn/rKUe6SBbhsTK6P3QEemRKrgmE0m3J+75449xEBC9YvCscTkWp0qdx
IgTYp9azQWOeHjc+CyqQG8Mt5/r9hA3iZljZiphl52jnHSoiIlciNZN00Lf4jTpnJK09GfnUcpP0
9NvaMo77chh2ShXGoQ2c/JnUp42rt1uPcxECoFoilwHGfnaTkZFMdRw1bIEiIOFOZoxdk6qLT7zr
NQ7GlgG0XdR/SlDdLFW97FbVg7nr2I4SLnCX6d2Y7Ll2cTUrBHdVfxS+J35Vw717hi4g1V7DNnS2
E/0tZqH501gtl0DPeXIHJn2q0/mtsW9d2ArdCniNJCTH83aGErVphupC1nFG/USL3hRCP+vM+u+U
xpcegTKva529py3jndbHLzbOMrSN2aKjJdeKIlRVSpxFAWi+QpXJHirgEM5JF5eV+9dP3GaXuurF
1JKrTBHcEv417WKX4JEi5n8jyR5wZt+P2NM3bIKJDHLaMt7XJeAfZc/qNuIuGfEdfLiSwWdRZDcD
tyGLEtMl/cbF5REfcP+Fbme6/yD3AjPcFg2zqcdN7hjexU5s/QyNaZNsNPZBH6XdkrVZ8oE3ilr/
6CX4TlWlfmQBbd6SBentSk1VZ5HlaLcdZ3hL+XAz7C1+IabKd4wPaamWhFDJLoGUOAbic2ZFNGeG
fkpz0AfCD5yjaS3ADhsYkRapEZFVWV+k8RVvHSMcqgGSGj0PHqYuxumZFMwm0vr4e2Ic9AzdfwlF
jVAheMyrajSmtUgtdjeMr1zZVSd//vE8bZo2loWyE6iMsYZwN+za/u46yHLrzVnGdJ2Zyjp2xAa8
tYb+f+66gusdtDgSI0o17PUGWXhZT9VhHmfMAlXyZx6s7K0Uz4EIml/KjJPn0RrRXOT5LRhT7Qr4
YCfS+JWpznzqrCBFnhd4Nxj+6S/jsYsYJnFUpOQE+D5f05LEw8DxGKcU82sB/1zDZBbJEhEGbY4V
jR6WqCSQ7cdCUuAGc4E44s1UOymZOQSo2QALDEFYDLTQDiLs+i4vXxw57bpq9O9xo/XFmfFB1hab
3Bmp+VYBFgzZ7qKodLrmYjbVD6MGf9eaOgoGc7QOVOR8JSg2VhMBNAyyNY4ZKt213k9LOAT0stTW
89ml4F+LZlTUd5qxDwy7v6qFlpcwY/PXzO6hH/zhmSf2M0sZbBbkIduhSElORYa2kn0Rn5B991u2
mixYY+leCxTFfkFs3hBHKqHgrbrhh7eTAWHSdXyQBiusq+J+KTasJzpd+4m2csDy40SV5kzbfmoA
3r7PTlW8tokmX6nfkhWg0XTnCOqjsabHHpee5OSJQdn/sHdeu61kaZZ+lUHfR014A3T1Bb0Rjby5
CUhHOuHd3uGffr7NzOpCFjDdPfeDSrAoSjqSyGDEb9b6Vjt5r52ld89IbGlxvWK6Z7VjnEmcW3WZ
l56wcDhsIKcP4bbG6Xaj9QbLHjyQzC94jDXZTjRBv/UTYh8CkR9Q6xkPoXNIui67r2VoHcNi5Jxm
0Na4nvU0G49toJmvxi+imM/+GEQvsWZGF4gir6Mb1KucFFb8bfFw6YQcLoU/3+GAJUUa5A2A0pm5
waacKFFnjK+siUt9Ixshb0SDo57NXJUt2S6dOjGvnZ1/pgHayzGtrVd0UjEiu8e2pyNJXYMYd6sX
p1iWF8/utQsNAyKgGNB6NafiaETaQda88kBTXt3Z6HZ274FQ9Pp3Ogtjr4DlR0Z20W4cjWITjHhm
RD4TU4AOlMFJZrsjrSr5fMR3NWTHmyFuM/ESMxVfsuz+zG0zfp67q9vGxRrj/7CeZffT1+3DVBv+
arSr4QSp4tBXlgM8LnqOgkYnVqe1F86kEQRWlf52MO3+D8Pl//6LQ1nekNK/SJQWSRS3//LhfzxV
Bf/9u/qe//yav37Hf5wgE1YSydN/+VXbn0rhQOW/ftFf/mV++p+/naKI/uWDNUlQ9N7dj5gefmSX
t/9AYauv/J9+8k8u6X8XJY/REXPr/x0Lzt8ior+SwJU5ku/5J9HUt2FOwmozEX/YFn7h4Ue2f/83
zXf+5gLm4zzC1kMhKfnUP5imsPok2a7x3//N0v8GuQiqKeEKHpwe8/8JYQqv4q8kAhv/qsv/HB3n
rA1H7V+ogIHJIRJWfr5jXvZTpU2B7giwd/MbOuRh1EwYZkH2nBTNnY4AflJKeF9p4vPZOE23LVbe
ryMAdDTCKOhzpaX3TT3aDVpaL4vQW4ciIBxcae/lYNz7nXbGlalGJbwDiI3/LSZdBRB5PzMSft3V
gmNq9ckmj9mDV6mNNAzFPxmU/cJQLoBR+QEExgBLOQRy5RUYlGuAPJ14bWEkKMy3AVtBq/wFMuWE
4FbOtdZQ++Oxodiy5EkDj7MRyqHAd/bI8QBPD8B78PJqizgzv5koRPCVLRwju1hPsIZk5rms7A9D
eSEIxCFWHnvElOqfdh5fwxwBilQGCowUk3JUZMpbUWOy6Bl7JRlAZM8o12DW4Lx6jsFmjgFvGseP
1EH3TQi12w8qvIMYOUAWMoLF2aErjwdZO+jOGwZqTooBRDlBnPq5U86QOTtWyiliYxkplHdkVi6S
XPlJmBPbyyDqhhUCsnsN5YqN+STFhAJdeZsVxDRyKUkwqQzKrRIr34qFgYX/TOwsmcskfG7Qlhvz
iufqqmN88ZUDBsnlgUhaAbYBd4xQPplBOWYaduGdQFHmuTHqadRh2GnHBRrHb/YgZ4HxxgRZ3WqH
Skelgi3HwZ4TYNMBp/ZaRj7Hgwuhx/mVeYw5tba+oKRagbq+ehh+Qow/NQagpA25SChPEP5uUl4A
FJFxfD8r31Ba+A9Da79rnc56r9pa9p3Zdt81sj72GDB20jt8gkj8MSS50mLhgkWpYDtlK88S1oZF
OImthmqzxdTkeyTkxNicTOxOeIe2Np1h32CvsTBEkRZHRI+dLsYRSQaCgeg4BNMa3FewapWjysda
1SuPlYvZylGmGH36ZTk/U4eGfoz1YA2mYGFQYSIx41nPM3wgnoHTq7ZrMPS8ZcIhP4FhZJnWhcam
KBnqSYfUHL+aHoi1LjaJDONTp6d7O5s6+I1Q2bNmx4mluAe40qJhBn05Po09o1wtnZaWZGTOkCbc
O0H4NreIevwJN8yI0LdBoOenmn30zfHU9xbiYA2yTyojIEEIc6wIMSwrRQ13Nn43gugxn2iHBpTH
VnZdsCYkpGEVJ4mX6+J9HDfTquyGD7DjYVSus7bxSVNjyhq71Ulm+kepRcGezdhzOlrGIvFc5lVM
woZ5vks1Ytoqjt2RsT4sl/k97lHzxb24K1t72kjSuFyNONgW83eVIYLE3EJ+7UhucIjfiuiNeNN5
8r73E1L5vrUJJECbRQ4OpNHFytL0OBvZfUOpOpat+qPr8eqX6YBHuO+XfMEuYja9I14LyFocbAfD
0FY6kXpLMx6ipZ019ZIKa35iGMlhFH8liP3YYjaPI8GQFzhFjP2C/CA8p6ZiIo4OU4xcpez2WIRp
C2r9ZuN6bxm4zTNm9VXOzpTW27kTTvRLthkW0sp8QY7kErzEExt3Dfq5CIMK7wookTYbRR+R4qZg
1TcVFbL6vhlQ0vnVajTr97zznI2t2d0xZ9clKnM5j7/suUienDFbAZHC2Es+LNIJ2mB7dEnP9XGG
ycK7GzSoXSiu+XuUQVPLjpp37Btc4cWMdkCIdWOQOE/i3ylte4/vNvHzqV0dE54lG3NGg5n7gpXC
W5HRuunVnk+a2WZsY/FQRQax00wD9DqXtEBujtYaznuDihTVTHNxhbGTUfmMlCXc0EtvLXesjuC7
9nacfHABxUg1hw/JUCwAbBE+ypA8nq2AmdYo7gZb4i2ZkfNqc1m8tCWrJH08pZhDL4bPBcUPwl9F
qvHzRUZorIgZVXxpKZrCXjJZdR1BgpthPJsyfSmwqW1kmRypo1GeJUhxAn3I14VeX0i6XZoA4aB7
wM4BX75zkn5axX1pEm4JD8ucOhw2EfaAkBx0rdFrUmjeNdiE1wkzSTzp9gajerdg7lTAuh/fY6+r
INNFL/3UHoYg8RaoHCact368dAw/WbWm9uDMMmVrqqMeax6w3XXLwJXDm23K+Yym4aGvHLJxW35V
Iw5ZLHtDvDJ85VKUyfxcafrVx8l0xAuL1HZsim0dzKsqnWNGXP34FtfGiQuapGmzksNUX8tqztfs
MgxMJqE8ujQYUumSspllOYMveYmrPbmmGWfSDLweJm9ykz47s0uwONFlW614d9C2q5ZEhyjL61dO
w11HkvwFJSTBtfW8bsnUW5EJ+sW1xn2dPft5Mp/yth+PbF7KdWkGj32JRJMciNdszn/1FtU+el5v
xbG0m/154+K2Qs8DN71wtkL3vmVF5pjtum9pbOJ3q9PzgNXmwH6jnfttbEGXmGzI7JG0l5TA87FW
eQBa/wDrlm1VHlz8uO5XVjCm28Bgo+BzMc6LLjszdTyxfgoo/W2TSgQNiZpkovTRnnTe0JTw7Xvq
eRlRIHq5RakC4cmfLJ5YfLW4UmlNsUmTUALzyMss1KI1WlqnLoNV4QoGsykRElm7n1I0KKMYtm6l
bUOOqr0grnfZE+R5dsEHNr3YN7MSTnA5McFsH8ckpDp5v+27s6p+14O8O5vqZtKbT5/pgIEGGoYA
Q70M5zNv2hph2dK1RYztXCNsF7YGq4sa3U1V8MwE5ric6yLf5kb6kRGRhMCpUtclEAejT3YewZ7Z
2spiQb9EQmM4c7aEZbnlb4hfI/HSxb9l+zEF8Nj0QNKae81T5JkAPvA1xhYbJgHCoaqU4TY2yETP
ZgnqPG93tRtlF7vYTq6HlKaMKORGC/wIpYiuM2bsIZMU06gdEOOdgEzNS+G14phV3mccsSAxYvUa
Zzl2QOzkIj+GEd4D20RoZUYcmp5eG2u3zn8ohwKWzQ3rksyHISF4MubU4KI5m6/CLPt1azntytK0
btO2vFVsoDICUH9bO3tUKwfg/P1vk1QWw9v1sozf7GI0tm6R2As4SdRYlYvoJOxxfzn9uKauDHcJ
CdwLMxzqTWfWYpWV8lfqW9HOqp16ZyIWQumzS9CBNJ0znPLh7BvudESC59+rQ4bJmQNU+GFoWLc3
cyZWmovO3cXkskbMdwAWyHWqS9xDYAouzH3+0FluixA/45iNotPoUeqbY7gdahcKpAHpZcoqlDC+
t6mnsryKMl1lvrxnGyavhSmqS4spjCbX2aHNevKt7ilDLo0LomaxazTN0o69cWfkSmhHgumiyttg
zcrVQkbktlvXRbRO2qLHIVB/ofDIjnTz7C0Tvgybj762yUysSR24BO5HEbdEQNdmvvMK8P+xHN/Q
hNxNhfnuKLF2O8TlMiX/lDcKmDA98nFpc5Huu9lY+mFpr+uaSwE7u4Phj5eqgM/ZT94H49mlURfZ
dp7TS9Tmq95gh+2IzloG5X6kdNGKdF2y9cjK/hNK8V6LyczspvAEGvkHjeCuaV4aI/jyBNuvstt2
bIqywf8Kh+onbnHAJ++B312mBNpmT7vxIgIHR+tnnzh7jTXVGFn7xAkgP3cXTbf3IZnafdhexnHY
iVhfRR6SmDbTThZFREcggs8wQExyw8Bj2yb+kuj4rTaLDbGPW1JtX5xRLrQqNVc6kiwUzaTez/PO
tpwHSyKS8T3vy+nmlR+1d6OswUescJ708aY263u/cJ+40pL0gleJwhtrjnyFxbkRXdziqg+PynmE
tpJgYsXVIGH5VK9qp3lRX2QylYQnuxun6tCmw0Njh3d+4SSr0jYeK0McpYkMMyFoABIlV1orOOYT
vJ/JP3Bk/+6cYB1FCcYPFuBqnoYeZNnr3aYmMLyZ7Y0v6seWzNFB3EcBi5ymeGqjq8O2HxkYzvXo
2Fj2j2tfpWUBq+AHNpYkhpm+IwAIwuednqUhPuiXxoYyw8+loV5kBnA3j2u8NuEdsB/FBP6zN8rN
oMXmGsgHwqiBTF/PCheaH66LAdsPGm71BmFpSqgr6WvulBy9JNlXFev/OCqXU53s4PKsaD32qAda
pJhMLGc72DpormYzORW2bH+BQkl89CUEO7/0yNvb0ngfpXwbhESgvhmN5hMB67OGzT978ELDPNda
vZmc8ZcWTPvZ/7A97zWMCY9GL028zwPijQ9pj2eN6jopZpbv9dYe410tqy9r0q+9aTL6pWDBFOC7
MTx2MHbl6D9ht7C2WmS+YV0+uZO1S41uX/SPRau8ZPWFgn7tY8BbDNZE+ri3dkrSG/t8F19qwcV1
DpHjFNaEZQ3vuFbu6cjyZaSxXk4rrK04mng3pO0G/aNmFlcZcqTUJuWhXtM8eE6zkGNwKQ4ONaVX
MYOn0zvakREs0R44g7bQHvpavSHNa0OqoGvoCyg8JPVkgE7mdW3kC6QQD4xyeTLa8RFo8pM/F3ee
TA5u1m3YT22czjkPZavGwhcduocwvYLVubZr/ebceM3CoA1zkwRmh3PHaOC1x5wMvoMtpYPq17YO
hUzeu0y/TwmmnpRWxG0PqWM/uFr3RlDSkZPQsu/lD4DBo62Vp8BNlqREn/lL70gP340EYetG8TF5
1lmb/LNjNz/Z+CSM4tqgKMATc4jm51aXW8HgnfpuYfs+rj70nJZxDdzomajJfeKlq6AIDlXHkYZA
ntptkxagtpDdbfOiuIrR30Vs/KMyI/fbnt77OL2dMktsbzKX71LTH1w//tRhF4fFDuDQL7wXa921
Hgvsv9NQfelIFMk1XYlePmGLjLP8EqCP071wwepw2RbF3reT+4oALBpGNgXyN3Cle1LWP3RCr/3x
w2ubl4gT3Jy566p1n0TufrcxDpTZ9J/7wn5Gmv8dtNoXappD6bGNDfVVFQR3KVptd0BOV2z1FNSs
OliwQrxXKV49n+IttpEbs00q4jfwS6XEwWYBSBS9vR+b6GRXgAf6QVuOAwiF2eFtPxUSfa4fIer6
bQ685bxGfy1H5lOZoypgRUM13trWfy4IkZRacB4pJsraeRusZsU5bRnV/bnLLLJY3zst/Sx5TcIg
e+yqeI1v+26yK3gUQbntSBrTdHp0p3vkhEHcl2astHpcB3V50Nzx6mbIBot4K61mp7fTNqWxsAjL
Qn3zmKbxPrWNbWROp87h0GYm7HTXkZk/XtwatL6X0hKZwNHzZOf1zRoSFTMETR41+8M7M2i8EOll
LhmOYWFLBngpAP8bHHN1DuMq6+Jvgfa36aFNYGejbbdBkYwqNJwTZt7vDB8rhU02V8PZtUCpvXQC
Yt608bvI05catNo2giyKpBC1MTrkCfb+osm0J8FlcxEW9WkS5qHRrU1leC9zzVE91WhVE31DmA8W
N/fcBvd12txnDosNWZfviNM2Xipo2ubrbJMthzF8mPSHIWDoZDWbxBWvARmjjQW1wUlLOlMbZleO
Vxk5Hilf7FEjbcdEjuSBgRMH0wk9ZUQ41gNc+VZ+GJV7D+55BntYJvmlaIu9q+lbox0upZrkO8US
h/PayGiNxmblZM/2UD2Xbn2cvP6us9LVxPIgleVbMM1PaWE82jV2nWY61bNWLAZk7wsLm9OiSGmJ
Koe1KEQ5Veg14bytaANtd9dyMnHTcGWyzmScg7NpaZneXVO0b7EF9x1p12g/ONZwFV75FhcXLSmP
qc0Vl+5PhzIwDcjcUed01psBbBPMHmq6jNLA3TROeEhj8YaT56lexNA3Is4R/eidGD2eMZrztq/k
C/HUa5HID9+NThTAVFpDhvwQ0p9774iwXat/q9Snu5gpRTm547JNtHvTXRVe9Q0lb51atwMfL9SO
wolXhZXt4Ng/Oh1tFHa/pekdSujd2VytzWB6zYzhvuev67hQGOVxNPu1rzc/UUbUzGTCFXXmV9GU
CFvndT6HlDj91XU9njetxhcCOiqNo6U3jnfq9Wq66r13+5fAbD8KmZ9xkZA2m2+7CkdO/WDWbOjR
Cplcj8WpnL5zO/qdpNmi1fPP0DMSVDGYSgOrw0NNK2zPabIKUX+oGpF9s7UiHI6kCroo1yaqg7TX
S6R5j+UQ3htme4Dn4sHyaWYqrOqxFY9zyPZ6Mha5hr/PQ9pjjiQR2mW+M5KNZJKNqxxptwMEfVPC
WAZA1XAIMN2cmw0DFaW5706hMejroBycFQ36Y2p/oBW40LlSMOUVFdt0n897Lygf0aNxuurnN9Fb
uMmqeosEYu245UXX3HcW7dlibPvVZBXfmZwOY/cTAc7jBP6S98C5rFwzOWTz7WBhzxsN5qZNB7RO
S1mjhswVOh9jo6Crx/QfrGwXuzBuOaPtq2sl+1PFsXzIHRr0bGTtnPT+wUbVoBWJfmLqTFVXTeuh
cXfezHS7wpNRpdRHoEJ/5215k77tZACJtdNICJg5fxLnrcg5ckMUY3BtgVkxAOFUJ2dcog0tPOjd
KFwEDs76biojzmrTng5g4a/6NvDonFvyyqV8HCtTrFFvx2tHRrvOxbIk4+iJjuBrjm0SGmUq9l3P
yDzCk+EJtrKWjwDRjCHyY2x9St3gGhqNuR1s6+oO9kWKCk+Ypb00QQ6pL4qeZg3xUli+hA6AZKcF
/W+NnbaK28bepTVEwhyUyOIWVpaXAbRRBQBBbusaQEGyQaJayPGCs0QFfAh0oAQVyHVL2O6bo1mU
P7R62MriRSgibW03D46mk8gN8mdldj2RlwjDi4gYZSHpp3wTtzRMfQSTfrBtGskzlEwbxuzteRHW
XrAK4mYPRtN6rvJfLBk+xXC2OwAatvcs6o7MlMTfkWTOxjlc6yZKOXSmdMiYkBz3LvAcKiG1w2GJ
yNfijWVooCIXUaJEVfoZ1wXv4KLbOwZQhtarAY8DV1ymRbO38oZ0FE1fQ/mb7ohY8ng1OiCREo1R
mIYfzkB5GiUI7zQpwOB49Jwjh5KVIeGq3B7RZA9dwhkjcobc4uhU2WPe5T9pT8xQHshN4PLrsVHm
ouZeYzH+Lnyfy90rMj86gGompPlZS+2XKsaiBATnUaojWQjWIq2vuKEGhuYc7hz+uHYxRi7DjRKT
pUAVnnGwCSS6C2W7Lzpywy3w1IXSxOLAsp7I53iJEbTbVxDGR68uL3XprzODQ9bpYXTIcHhHPf09
21vXL3bE/kHR0cKJ6h+ff/4DlwidcLrojIBn0IkqLAblSz2AbdKcad+ZNoij5otL3EmHrrQ0dDpc
WwzEuEq8Gwa+AOuXgfrAvhI4+FWYckWwUYM+lRMTHCGE/PKB/hqZfotUxlOjwxoqBswy1HzWt/JW
8fwooiDIwYQiAXc95Luy8FZ6rG1tcs5YeSPZzpB2mYR7pwyPte0wek8Iz95DCdY+IUu7zva26+zR
TD+HBCYh6gZvHCB154g5D35H6LvZ7sy2okwYv2mrVFIWjvwMm0aFnmDIAVTqWfluBP3eJ0Z+0I2H
IU2+9aFYwhd9jFLryxTTKYV4sQI+8ksfnV3mDy9WQlPieWumQ8/6wNUnEL+06tXq7XgfcuWVrSuX
Nu9kRtLANxnYbTgaY+he/LHYSekumoxEdq6KaUi2UGpqX16kH2RaP5C7uGQIsoj78cyS69VlWriY
3fEnjsV9wtRv8B/YoawaPdzomgBIMYvHaMyfzKK7GDBE9DS+r7r86LRhfTe0+p4Jc0+XCFeAeXXJ
dr9d1pp7wDLLKsQVe4bT324b7rIxQpMFzzRBmRQMLe8E89T0+WdEfU+UlHM/ZMN27BFY6wP/mLEf
XYArbvbuhO2brjuXViN6Ny7yR2zUmZt+T+VPlDLQKKkb7ZZxuuccvcI4aYG7Ni1tgewnWoAQPwty
gfhDph2C3k9My+OCrFV8/mSr1nqaL8k8e5QgidENf6Kn5cyoz9QxII3Ji1QH5yka8AIjaDwGuoES
pa5/sD4cJnaKYjbPdhXfJ633HvTBc4gonaQuTBhVAmxmoBgRco1R5OprtlgUon2JGlaKkDObZzTK
l9Tr/WUg4p0750o2Xf3kZbM3xvKKUWCdGC1bWVJ1vdbAqh4gIdZQXDPthRQb6h6eHXUDZWD4497t
Q019+C+P/cuH//Jtt+/4499L5DabLFZPhTKWuI9JWhkgaXgKRQPaPDSK8gDfojyU7ApYMc8PZYpr
xs4BUJnq5nbvnzf/g8dGlif5ImQs4g1JBlkvqg5TPLsrZAE53JayPvjocP64uX1ICk679+ZnoXd9
C9PMrA4YfvkHoGcCdIwJ9oQVnc8oVi36EvXr2iPqmfXtbl14JKDc7s6tcQltf9yEfsJJOSjG4nC7
wUL6j3sSiKob4jjLA9JD62bvOx2/7+3X/ONupn7K7eN6atXADhtlDViXEk4cRsANcDuGP29uj90+
vH3C86Oe1/0/Py3VPS+HGsH1YlhCcat0ZpY8WJO6PPYtG82kPrBBqw+tDT8PLw8KgyxuDqxTm8Pt
3j9vbo8VULP2Qffl1/011IbvnCTgvSsgg4R+dudHjOMQwn7NrG/O+C4mCgC0WMmAAtXeZTA9FwXD
txyNZO9LZlXm8JO1/kCXyg08JWj9Feg6Y5pWQQAMZuY0aTnIYosRoleWGeE+8stLn9TTQdgTyAGd
k+vUnzMxgu5wvHGJcPd9dGo8AlwE6ZaB2Dmvej/lh54mAJtHdUaShfpZ9tN6rpDzR2BH8uy37jUH
a/TtQ9ANExKq+cFPh+xg2mF7jCvyNafmS6Rxs+vLMKO3XqRyKM+yqbtzazcBZ1T3yJahWjCcX1dO
v/eaPsSWbfBjTHT1WsaLWRVAhiI2l9SkHpcqX5PnasIKWqAztGE/77VBv7cGQ557R5yMCtXIjP+8
NpH+UocvnpEd5ycdlXRUtta5Ny3rDEuAd781khjuXmar/u0VWbLmW7ozNrJVUdonkSSucrJfk3b0
955hhXeZGVIBYT7Txg8DqeHSr80fabbFqayo3yE+nbqYkoX/T/0xZFow8axmAePfWHCmDuTnMAq8
sVZVXjQ5l5c5+U1wgIPseEZ4zXQx7fVs3bq8KvDhKHH1Fo91VpTn2POKs649sV0aT84ciVVc56xU
GLeVRMxuegM7P/25d0KyTpq1zeuelA9m1HiMsprpzt0RGPTbYkQws2JbuE1A4KI5R9gHyJmauDBR
qhbzCh8mJaPJvN+oaTfjYjpjBF9MZUBukPpN2D1pbOcobwwdqXDo+d32psiuoJMvg7oQXImCHBam
+cb1Tt8xpnuiAFnr6kVko4TShIVKwU6Or4pLjqysca317bE/Pn37DEpKvPBdxRNznJNdWVs5/MXi
1Qr8786d7ypcbAsSAR7h5jBCE2fIa4dUC5/HEfbc+Ok21o/epU9TEZ0ysi3oo4/DaDwlbVQsWtt4
wVXdLLSg/vBMCBzGzFS2mR+Gue+ORW6tbE0nJ5lK0XAHAiWqZKd5y6bJD7WV3MmSOi9tMFdDrUws
MJsetplE751l5fWvdmXuevJyIDuaNR46XMIxAlk3pE5FJfvQRPm4JJPLXpY+KeG20T8FXKu00b8f
QAQzbJiuDZEPDLQOtLdAGLAI+63zMoTDyZ+y90GzKVNpPHVXXo0C6YwhDvmO1TZlyRisQwduyZBK
FHpWfSm8U8saFSxnH8COEVnyCHdrBUmAKt8jSBHecQvyoP41NBRhXqF/dDVGHq8I1gPaxJVmHH2i
m8iEt3479HaLxiCU0YnGhzDhzD+NFZO+SC4xGOwN9xqiGiXYMtloZjUeh2z2l2PRv3Wu9WDPD7MC
e8Qiunaamd+lAZqNHNCOaWaLukdnnCQ4XLWzDvOCEyEGqpkMsKbXXsOazasZl+x2s2onnPkzBD9F
4yoeSLwlUvXBcc6c8Z+Clix23FbPE0YsbbLumsZAOu24974R7+sWHqdxBRM3MSRnZ1H57UeJ4iOr
3GkzebR+3fhT1lWwRx2rXbURKGndsVLTTfNoIAol5n03Q+haOfR5aEDSyzzrNvZjnoZ8QoFt3ukp
FaU09x2LsLE0uoVswYlWZb00CMlYWDQ5VkIeklUhgq3h7cbJcKqio0cVt0qkDoqryNDrjzhxrKL5
gZ/x5aHNXHTsKnVMNVuRBo/4ecZd7Jh4RUvHODbRZx8b5mvnMHBx5KGATL9PutFaYcd6NbRzQ31W
VyhQbNF8543Babo/VHX82yBMa+HpuJVFfg0oznqzpzOO0IppiYGRC9xMRQOtxdkyF1yBYzkfVCkp
Lf04OazsTC/BUy9QegtClrEQy8/Ub5nUoxRfhA5tGXlTi+jbl255BJuDVI3mZxG5VnUZGScszMnf
eS70PLrd8kHI+hnF1Fdvpz9p900AnbPpzSlcuXO047xrXwueLNgjCxOi92ak42cfMD7DXZpWeTB5
zM7advNJZF63aRgvt66NlbQJiJNrx4sRj926cVk+NiG6wEzlFDifMak1G4eOkpf7UiOvfg8d46eJ
54ubFCagBeGv01EuSzb0CxEH+noedN7bLbNC16RsZugRT3XERrPTcEKE9iq2akJJY7vj95HjioAi
f+FGzT3httlaM7G+4jYy18Kb1oFGvlYPqlrL5ydtTsGbYOmDknd2qjbZRrrxGDvUzCawjCXann7p
gRrAcEb9lpc/o5YNC5lOtMOc2RjpuqfUQaJT4eTwbWwGNcq3ACC7I4XN7gztlxP7a88UHx0cz61b
i3vGssHO8o1LwlJKOPFDrqCeFpsKgjqjB3bWOyZD/jnyMEjLttb3KWkVUOe6YhcAyVj7DsS4Ksfj
JcfhYFndb7eZXwoigPm33QPh8HddOKUveXeJbfkdjf1Tg/aAQg0M3qCHaxHq2y4Nr0xZwDdFDdNn
fGCcbWxiBoGMhZHxJbRxWBSG6hYa96diArygKB3WoyKRQiTVFZq0V5DSDFopznr+BPildmn7i6RV
puGc8YSCnCYKd9qU+4y/bClaPESTQqJq0U8pQaRyzrOAh+ELTbjubjKFUs1ioKqxr/sn8hdWhgKu
6gq9WikIK8GrE6tiwKy6J/G4KVhrq7CtngK4QhijhIH3wciV/IQz05d86yjoq67wrw0cWFw72sFW
aFiJOn/V33ixhULHegoimynKbKbAskP1SsYZ6bi3R9TNrDC0ZvxkKSxtqQOoha2RH13RcKmKagC2
HSTbPz5Ec7IVNphbgB/2hiab5aIq/oDijgqKe7vnMkTeYWVYT4qum9woure7s2DgXCjIrqVouzPY
3dvjtxuwPiROQOflo3anw+tNFbhXKoRvrO4lUH1dhfedmKfyFiz3ukL/1goCnCgccHkjA7cukGDT
AxdsKnCwpxDCHizhSUGFY4UX5uR+jBVwmBforlYcYjjgwIgVljiGT3x7KFPIYpQl5bJpFcd4kCCN
G9jGOHKCnQ/t2FTs49tNr1DIYw0U2YOOjA2OWDeBaD9U6ORBQZRzxiCrXIGVox6MI6TliFccPSDw
ZV9hmIGUDIS6gGbGvFId0ZbA51bgZugGX0YErrGE6dzBdu4U5LlWuGdbgZ8zhYBG7qivOoWFLhQg
2tFR4iUKGm0pfDThP79oW8tNgYr0ONCegIlhcZEKFTAKgJr5NuspBaVmtlAfWzjV+VCbW+PGrsYV
2Rz7G9BaPcs41qBaK9x1Bfe6VQDsTuFSSgfvoKHw2N6NlH170IOezSHFEDwBqI11Wax9Bdn2oG1n
Crtt335gwsQNIHel0Ny9ehKikYVBB7e7UQBvAcn79runCu59u0cogrfqFPpbwgDHp53ci553miF+
mQoTHrDzzRU4vIIg3iqUuA5TPLaBizcKM67N3aUt+AUSnFMmK/gVlvu7upT+AncknFp45Y0Cl8sb
wjyinJugmvNEbzB+5yfW2vXKB3yOTijSAKF7PtMkd4xWRhgpTD6UwYg9fCL0ZGPf2w/hQK03BQ00
TvfDgrWeKui6pssNAZb4BxWQ3VRodg9G+03j///tEP+NHcK0mPT+V3aI88/wv04/Y/KrwgBxs2ns
v//+b39+25+OCEO3/oZDwiW2jFWTa+ukd/3piDD04G+6Y3k26V627Znu/2HvPJYbR7d0+yodPW5U
wJvBnRAEQFKkKC+lJgilMgXvPZ7+LkBVyTzqOt19BndwIzoiAwlHkCLA3+z97fVx6K+KCGN5kaga
vAofa3Opa/irQkL6QwFIoePKZZH8pMriXymRMK0v1moIZkSVQguNgYxEocR/8kTm2Z2Z9WNeUUV2
QK0sTMuymz2AMMfY1AlUQL6oD8gMK9HGFhjqhkGpGohPgqZN5VSh9q5mocDA71gM9XhoQn34XChq
xExXNlWHioTXTJKZtpcCZhN51YDjX1Zz0wKWsK52fl5/Hl83E8OvmIlb/qZZYkOFPBbMgKqbKusG
Fy1ZflgXJEsEpq/LNlq9fB9lP8wl9GOtMatlYfxaW/d1mRI4aKlISyzhHvSK2SEfpOxQSCbRoHW1
nfGTJXw8oeiHDd4tOG5aE+I9vzbXNUvCm8NHMB9h7XwIloWyhMMuC61TQ69TtSuK4ooDyJQ/F9Gy
OfDDd+cIZcyyv2Swin4dyFpFDAS5UB6y1CkPYb0o7lKpqV3SH7RMaq+WEAiWVaOjU6A4UitrCvsV
WEOHaokJrYt1M47i3JEi4aMWTKyCmJ23m7kxSKtRWT1eGWiqU4JClOD5W6oLf4CkuRE6BQ0QpkKb
xspObdida+qv3Ak1hklojrnkWmyKhVTKSMoPY0/ya8ToZvbQhcwuyKpfD1KieZNRoYWOg5vQ1isS
8nOe1Ffqskb7Xni9JL35SQIbX4icelB7V0kSlDHJnDnFMKcRqRhwiEiOiDd+3qZYrx6hXpC6O+Wy
+rTeP8z3qEtrVLNubygag5usL2q+gQHdBrEIuRBR/wntp3F0P+oOPM9A6pY169faZZ9SDoxsL9vr
OZfNy+vWfaLlEx9AZ+DUUwer/tcF/5vLfD28XhamEIPDdfXzeHKFR1L922cF8MWH+/IZ1s1/fV9d
WojTcpLUlwtkRFc/3+7Lvj6NZw8aqFsY7pe3+vwKvnxNXzZHyg8g/jSLOofvPRxwCakb/4Dle36I
lt/Xush/bcLsIV572V4P12SzSYUtJ61HPk+6vFKNZm/CUtAO5Ra3mL+57Jd9l7eHtcr7fTm8bl7O
uXyavCV4IVCCsl1PWQ/83XmX60FvsNw6sY6XXZeXXvZd/rbLPqbz51onRPD558q68Yj6O3DDUi+I
c7NADFeLTifRRNaysOREv6zKJqFj9IDneEEZyXrViI4oUauuC4g21mtcrvZlc71WYiSgG9YjFj82
5uHLm09+rO5aTLbXc/7udeu+zxev56wf5PMKl+3Lq7/sK/ASwd5ELPbDEPa0kK9EWzJSA63el4fI
SkfxczuCL4ljxHLot1VtIoGQpksz+vVQ2e0yJfKoJODJI/KCSCKH1BdFubpZbR1WA4V67RJ+OylY
T12PiUvHcTl13ex0VXKnRLuOu7Q6kOCtKNo1yWQsi0bCZmCDvUvnzlNzu+5bz1vXtGYkP3/ZXl98
2bxchqKIP68aihh0Wbms2dS094cMmfZhXVsXQBKxKTJnfCcuB1qkMXCfAXdKCVUY/7j4u31UaWcH
cvLd0vGNaz+4rK0JnnVfMi+/m/VIII27Uu1B2LXEnpnjqnCiTAa5Uh5dfz3583XrXmH9qbczBo5y
Gu7ijPHDuuiWWvmsZErQMr4/6Evnti4ieWkUl831gJQIVbopi2exBrwrCmFzWBeyQT3LJo9l09Gs
4GVcviqlmUO7bBQBtlLF1B2Pv40qKRNpKBonjVz2YVDpHi6LdV9YaN/FfFxAufJ8GA2EI/2yyDX+
3pxquCYoWyhPqCfXtRiqZq8W1Lp1eAUOywJpyOTpnX4IxWyAM9oTPgIFfVf7iGanhWm23vP1/lLq
zvODOSKzkOUp6tZnR1s6wfRqToOI1ysyeRYUXbbfDjWpqeUrWr8Ycls7VcoNzyc4SI7EUg/rGkDW
P9cmHYFRgsXBJsvyCTOZJbNE8SAjDUaAxUEca7ZDsBuDCsDDnCpKZka8Y0Z1Hu75ooqDpgjapi4N
w9a0Gq2ThTupE2UCBItQbMl+Io9A9QJRCdsTJzIJiowmuWsKM0nYCYNTL6M6dR29ram0dXvNp33u
XLfXI+siny3GeSjmCUsWo0/yYdm+HP/tpPUi63aaCroryzBA1veZGRluLR9f+VlQ4EsPmTsKmF3Z
5FNJry05x3UxRhXcyUEB4bajSl7by8vxdUFG/s+1RokzBlzL9vqiyzktVmQpIYTlmr9Ov5xT68Dj
5Vn0bT3CB2JdzLhM0K0v2zxlRLYBPP556OvxSceHr4Ddsv1yznri/2Dfesrnu6wv8aPhR4B5hbNu
XRaXz96PiEfUKbMg7/BHrd/W5c/9srn+oSBPtPm2XXqhy4IiL1ruX/uICxYHf+m+pNZ3FaK3PLBL
10LNPb3Z5cR1bTRwPyao+9drLoc/LxulSr77shOlNJf78rbrOf90n84Y3lZSxdVFdCxyzZO+LnCC
4lJfV9ftXJD+POnr4UbTuJX//PhvF/166m/bn6u/XXuUR351Qqd/Xvo/HV9PnYHR7xvpx2/v8fer
f/9Olw+dTNLDZJXU6S5fxm/XuJzy2yXWk75urzt/e/nn8d8upaSe2jAFi4VE/m2R/tqE+YmATJh2
6xmX/ZcXGCpB3BIf0csuX23lg6ylmYJinNX1CH4c0ucayVwq2iHlMlQ9rAtoUvUB4CFAqljtMCda
Vted6+G0LZkNX85c18jDSdsJ/cYmvhzWu2WyvB7/7XJQ/ZqDPJSlaK+r6/HPd1q343p+mEsrdZeK
Y5j/y+daX76u/XbNy0e6HOZ232Ey1bpSNgpOX8tP62/l8otYN9VAl/Ld5+9C7+OSMr3lF7WeJWYl
NUkRoxC60/ww9DXT4XAdAQ3LWOeyMDEcop6IQnRjrFS6IkuiaKBo/1wI/Qyqe93O5kQTyRlwyPpZ
d1p0GK1lPpsuvxl1GZ6Ny5jtspmNboyOyTRzD6l+c2jM8JWxDxGESREcEzzI1Kk/fDrytKjAHBYo
P6T7IENuAZ/pBZgUHnDNJLmtpL6GFJrjJcdjm3CZwoKyqGBus/x16/T9slhn+HNUAxQN6FZWgx0R
3nedBAxww0Q5kC5CP9Ea5Izjmtlhh7BSf0SzsdGQ2zdq62IZtqhyDpiWpI4Jen4WcJKpk/Nl7rqG
ItYIQ4Y6kDwQKh9r6KXD/wbs1vDafxewkygM/68Cdqcoz382Rfv2D/G6z1f9RTCx/lBNRTE0TbUW
j4zf4nWW8YesmJaomzqlIhI5o1/xOtX6Q4F2ohmqJsNV0IxLvE5V/lAtSqQtSRGpFuPK/0q8jrf5
R6KJaEmGKcqGSRGpIhH/Ezn+/nYX5UHzf/5d+g8lTCwAOLl4lYtCEVaQn42+Vq4KYkKKMzUwzK70
slV++mM4M0YwjdTEQMXvQuOhiuUs+EBSAtxUhFQgPKqwws2noazb5iOY1LR4mw2lF370sQmqPp4b
WiAFVjiFB32UbCrT1KUKnY4hxNsCkUVzT0pmojZPa5qniFrSxImbMux2Y9VWqNiCmrS1Zaa9/056
cwzsFP6qfFXC1DwngqnA5KYqzXB7+NjoycRuDI+dZcExrnJ8tzaiSVrzTMYA8p0OQlT2yF0BHeUv
CfDn6tL8VTRNxOotVV6LGl3TC0rGNUvdVJTURiLIslb6KWOt3tiMAVGfjmGQUVBQje1SmKh2iAei
rtGBxHdJH567XJVpQAe8N5qGd4sn3BfCQMMyLIvBa0pvRkirsGeYjB5abFKRGtYhSeI91McBo9FQ
vVMHkjexgnyAgRrUC1uZ5BLvn8JPvgOjpapEUK00PEFyyhDZpgbVFjtRVdPF7DyEK6IAwvC/0V3g
A07J8ozsXgOUtqDUqH2F3UclBHp6Uji6MVk3HcqG4VEZzEq550Sr/KGHYwgtaUjfxXmcG69JKsza
47rGT5Z0FG5LkwaHWA+TzofwMPjXkD4LpBC+8pBLGkg0ScsDp4qNOVr8Hwv0isMoH5Azq7cgn5gv
SWJVAH6QKJeym8o3HjujJAGWg28ab0GsQkwJhTiOt7I8idKhrvlTmUcS3+u2EpWTJaCDVi9v5rHR
IifSJ9x/6qopdeT+cldtqNQuJjfsQsg3sNX7/MZKK8H80IwBGTMGkQPuC8tME6fvAvnexohqA4VN
HwWRcJWR35+2mcwwzlbLEl3xNtd7A36/1VB13MuGanqxOaBao96CtJwvNllwHZTdJO/iqMlkVycR
J16XZS9RwlDKsTckyLxPaYt2/iSMwWg85ZpgyTuS+6Z58GlRMIHsAvgxiROJxNBD8PBJM1zroH4d
eaqgUsh9dEjmQHgBYzPd9xiw3Ul1E1BZTqFog/rvRjSm4MgvIAYyr2lniXojMOJtGlH8IScPAkww
b8gXwow8RN+rXg88OEbaVSaa5W5xf3cgLuSeXI6tYwh8zbOp4yA7izk+ZXh3Xqm1VJ2igAEK8V3l
TKxV2FqRMD6ktU65QGQCETcq4wjGBQsmHw+dQDJ0QPFY3cDvGO71KoB+1mrIY2MpxtlJASYLYfEJ
3R11CrgHaNfNrPxUs2F665q0vlaFXkVCTNXJwNgAtoiUA5vuA76PJrQJXhAOKYLue59K5b4TI+U+
TEQm5klnhCczHTkxrXSP1L70kuVNtKM0KdnrEz+VtAuThS1SoKOOEbdkZo4FXhQkO8GqJzp7PTgG
sF6pbSqk+I4CYPNMTDV/zUcVVHOHtaGu14bX1THeIBop5Yg6Agfafb1rahkYalfmt5ZC60KcqD4p
PIpej4jOxQlPu+lVX3iTo2nkUkX51EclOFv4xW6d47KSGnF/ninR2OuxmNI26BSfaZF6I2otxSpa
qGbXiSnkOJ7H4kcm4npUd1mD8A2h9gaklQjPRUQBojaz8Ey6ujkhAAc8PkBG7DcwwcubUEmNWwuW
EvBE0oeyguo9oB7GgUBpOVD3qSET+oUHJPbtRgYkSrSuHe9mvQIP6SvEAAd/EoHhlSSUAxkITDpY
QJRMhfEWqUUpW1jJEfJ0e9Dm/L2T5JgnRKS5Fbvwvi9q/boeNdSRVVjg150TK4hAB/hZAoqgbAVX
TWLK+0JFOVQRMSKY4zh9ZvJ4Egj40FtNuWfifcxrKYHJKUd5JxUgIIavIrBcMW41dSkgGFFKbzAL
fatEFiBdQ6+vCfjL22Eqw0e/SadT2JmTI8sisPx5HCFGC7FjFdlCI89aKjn4jelUAW3RAmKnHKqI
FkFyPDGsBF9pxtpVG47VCT6N6MnzMN5iPl5f8x1g+6Dk0NSToSiApIjRNi4lfTdMM/oUn1rSqa5Q
28jQBcWMEqy8VkNXQEGzr2Aqk41AZGtMZQcXdiL4nSy5s1QbXLIYhjMGhrIVi17azXrvn4D69e6E
JzJ6/xQ7EX7RrhrMvleV2CD4lBSdWgoSf6TBUF9DMIIyZlBpkptF5pki/LKSKQWofTgTpjmMe7Tj
KkyGjip/cu2OYqCU0qep34cC1PY86zCKphT3KIgGyv4utp4NI9MfMZWWz4JvdOCcAsMbrBiH1LYl
gCTgVMHPm0a0nXwnbektSg05WqUq5gcGm8GVFImJi1kN8jhzwnpS6yQnHhoVcb1UbQP4CpTTmQF4
Cx2YVgZ3q4OjuI37bgCDCPFM6LL+WqLlwJIqTpzU0DHXAfTkxaqSgi8wcig1c+dqQhgHUH0Ro0WB
0tsMkuJD35TNiWlUtM0kpcOsCLPVkSzNFskbj0PX13Ae0gFcY4Fwnw5XdCoDF7BM7wuHHOm87+IB
U2TUrbaBogd8PqWcVJeZdqbmE3XJNf5sucUzHNVwCmLqN3VcT/AyZ1YQDtnSgQz4otDfoW0WQXCX
8IyGDFdU9IYK8DRMGDdQ3WIH2S19aC2mpAW67o7icgEzuDnfzRR47vFygq2jjdz2isq8oKaZgSsq
7Ayr0Qhp+ugUc73zKEfuLQI0SfNW1CXgNbHHugo1hIrvezcYtlCV4W2vp+U+NU20zT617M8l9i+u
gjP0tZrGQ+omAPRwlwuGARJX0jT+CfPhVtqKUZB2bkhGWtuN0jjMR1gdMx4t1ay3D0QES4x1sDRs
YQOUw4lOPSWEIoUM4nQVk9BNVoHLcWMVzoy8yet+0vwSyE8nTOKxM0z1ezD3qjzn2/8ns6D/n/iM
lMb/l/Obff4jesv/YXaDPmB5zV+zG/UPbC+Zp8hwl1AlLBDGv/iM5h+iJRqqKkomQ5X10J9qBFX6
w9AQG4Bu1CRVh+t4USMYfxgcsCwd+fPnxOcvPuVNsRjd5p9gzeAnJZXr9r/lXXZTkGRmuqJYKpcq
Pw8s2gkNw1BFMrmcBRNFBxe1AB1/m950DAgixsACKi08bTsPtymIBXGUneGe4cFsAWEMOwPf0DFy
9Hisee7JXU9SdpuqwD+UUfVUzOC2cA2pP2tz/YDRrJd1WEQ29VvbZAIWCvJ3JEvTFtP2WwY96gFL
g7fKgKtGnilaCjDaKxBt/F4zTBrirAjsQQ/FY0OWei4ENF150+zb8aWlpP0Ic9UrO6UHMhAcIlMG
dwNebZOBT0FvWxzRPoZuOPVH6CyJKyKSQM8lnjSLnkiQGT5XVfx9ImNpC5gHIGAkuu03tAstLUKN
HtJSG0a3qIr8TINDCAy/VRQwCAjUNqAySOQbrwVqYXfKsJcsEbxVyLQ5Bd+hYPCEwKc4r5fACDVO
XZMuBIr4A1bmtzjNbETXeB7P5Uf/TKWTq6lNeoVpo7mNVJx+SUg7VpwZRGPimGwh0nc/UPmKRxx0
e0nbDbXkpNagoPzume6U2V7s38LO+slkalNRDZ6lidfn0lkMUtmr9JmqwaF60irkXCWKtLQNqRem
xlONu2PdwZyOovAmg4DtyAVNgxq25xB5zUK1rnZFIN4L9xkkJfCAao5CmZakxVzcDAmYyTkuav4o
3lbdB77WliwHz8OIviFjgkYtsvxOrahxGIjNKNVizmNFYMWyjk7AuJsiSFFTpurnCkJkzBv2Enwb
BitOMxvBTZO2BnZbwp2A+NCuiuSHvhiY93MHj1pjQBILQ+BFRnZX9JTNhpI070KI05uYsgfQScpt
Y0YFE+AYVE+ZvvsFBL0Y2wo9TylMo9XdNobQ7EiVPEY5o/i8Vm7DMO24ddnkRlOQX/U6HzqvZqd5
KkY6CDmd7lqll+jahmZPQXhDDVt5lMbasRokHVThYhFDzk/WpuFqEofgOrckCzj41DmtqN8PYLSe
C9LezA7NNEB/DY3e9UViYD25KUp00nY7h6U9G126NRc3c4bxu1aInpKyuGdmivvDSAWt3DSukBqN
LYuavtMXYwwo4pAOoINoarbJsTk9hJmaunE4X+sanh/q+ND1xL8WF90ZPMQ+RsKLflncTvgVNMFQ
OVlRnekgekws4D10FF6QgTDwnEpcDa8LmzzLUmSZhcdIbN6iWX/uKFK3BXjpKClfZUbf8YSi2Fxq
l5O2vBPMQMOB8tYYYvMaDyn8jWMK97SeLFdv/EyCiHl8toA5e+SLyLO2Qht8hx9N7h0PeWvO3hn+
XIeKMHloIBnoGhk60ZCWRgDgoNXYSALezslMJWW/AbUn0BXGujNO6gwBBBC/1uk3U465bKEWFOCA
EXEHbENaA+Vg1b5gengVd2a4Q/Wy6cz5HW2Buo06/RTEpb/NxxKCddDedlr3MxEDC3ubVrVTxOeG
ttgVGoglW9wjU91Q76qTwteltrDX+5yKnVmhWKQ9ynJzHYCrywHUtVUfbPNEY+A679BcmduwYP5q
lDRAqhaYjmTiKdbGJwGqqa3oZeigMD1Iogj9SyJpKWSiYXfDUeLp2I94d8VBGW2EAGRdnFe3CGWx
0zBx4OvAiXbawomjaY8sqjXbOARQpdyJpUHFZ4clSpZdDcJzuowXYNE9C4QbKOcNe3uBsNtzot4K
VgVdR5mClwTuEL4flEjiq3ImnPUAd/QlHEbNyaW+3M5yz/C5rt6CSr7uI9y8+qR4MqfS2DW9Rp07
diH1EP3EjX64pUifYtDZfMh6gfG20Jr3RTRQ0p0NnlIEN/7c3Y3wh6gbEAsHiwaKLWnHpS6vtskY
q5tubkHEfARS5KNV6x5L1KG3WvTTbEfgYNmwoR66ckAzQrJWu5c5g40z6y8kVk7Yr90Jo3jXitUP
vDP4OfZZ6xqDefRTujxGhi11p2dsQF1TAvIXlATSZKGEPGEyNgw7L5gZcMcymnHxesBd9NxJxmMe
SvPJlIieMEITPKX6losqNg6ScFQSS6DqZH4bq7j0Zin8qcwFcj/jA/NhfZ9ae2av1dbEYwUSt5PH
UndrKAzrKnxvofDfETfsbDnxnW7soB8TJcOuEkZA1UTYcg7aObYmbUNoEG5Jmg5gKszGaagQDKCw
j6NxHwzTXhZE8UydMFVGWrZN0q7cCp1AbA4+87ExqbJR8/iQlMmTTiL/2mJOGZQZ9d3lWN5lI47v
iUniSKU1wDXENqNAO4HeuB3kULezBr+zzgI2ltdC6jRi+RPCrniEdEzrH1FRJ+vdm17r5H60GMtt
OT5VPgUkTOc6xPGkf1L4DOTxGxzkQURJ+O3hbj58nxXtWowr4UnRa6dTre+QxUDPV6bmGbFculoG
ODcv8htB0w9IrwuEKvOPpO++Aw5QvQYzjU0FPuKKRgk5PskpOQuvclO7n2KmIaAkyi1oO6bpszRs
p7Z6EBOGOALzE0cj015KlHxTGlRtyaXj3ZQITtemN2VGXyhMDQnvYrEGlh5CLN5tKjn7bVuO8anG
Aj7WBX0/1llCxCEEe4VmDhZgm8Gi/ZBJ+ntmqZ8MoKlBZxCIkxB7zm25SXCBuq52OC1Nu0QBYJyX
OqMvRTS8GKz3wq0KbdAV51zIcaubXpoakX6rI8wkEnPSKFzOGD/BnhFvgglXEZkR/3Xbp9Pe6OU3
v4KvrRudcQrgqwJjEiRPMxLLFlUc+QJtBCkzRFB9iIRp/CXxQ1FZFDQV9Y8RqqhbSMWjrlavban0
FD/RjQSqojutRUl6m95HbQ0ARKVWa7G9F7LnMKpUbICp1Z7S0g17ND+jONJml0R+ZWH+HuFPRb12
fl0Xmk7vvpizReqT3EqyK5cR4zcXc6yn8kb0Ba8wM53yjpBOvpSolG0ps4p72KCBP28gS7+HAyXr
MiM9AA3dVSwnAUUyGS08+KShxPa0nOCEZLME27kFhJfVNGxJMGzMNJWRjQe2FeFK2qKH9SXaNWkx
EILpRsJLPKeQslI4UARo9G7fA0hiMgr0mLDRwmmC5TzHT6ZSiec4O4WCdY/rpbBXIrAqOvWuaoVC
Zm6usticD8w3++1MRSjZKVCj09NMQz9q1MnizumaqUm1J9SgnLANwWxiOgRjwiUHuG/rSsak9BQW
WXmdqOJruEgZJkb5Gy1DVxWrejRd+aFGzk4QD4mR38sGkKQxN0mrK0tm2ViygZYskpMs0dE7Yxb+
yJY0oZ7WhT12/kOkhg+RP+Lx09eYVAUJ0V4THp2DLSSA8UVXuIoLtQIVDnyEv0Se607G2BJSsjtl
sBBn1CqCrCqhMeW1sRMY/L1CESlgyNWR7N2AXn89nEetCGVNxHQeoQe9CMraZe3vNv9u30ik2bYS
kBXrazE9rakKQbTzT6+ynudXkjzb+tilNiMidFy/3lOjFBa96a/tljH8NjRTPE0vR35bvXwoIuLU
T5o1pQq/Xi0IsrAJAgDKoslg6vO6/9O/UgpCZl7lAM7OBABX6RJB0L++pc+/YL1UUnY83opgfb7x
ug8Bo04JLzC3RkU1bWlLnUyh7LT1UaixAKMQiQPF8gSsa01aEYn26c4uB+D0zSDZecpSlaplqW1b
Wwd5hzwRKy5u86KiWRd+jNMbg3lPog7+sDR1vy3WfZYyhgtejhqYHKlrC+DpN5VbCtenDaOWMboM
YgAkaugC53+UlxsaZjyhq0pwxQisUsB17cs+FWEWGC/M2w3GLVfYVuaeaoEpmFJGgFoJg24RRa0S
HFlLKt6nZvYbLrq1MCvsPsIEXS7Qw61XvyymJT9fLCL2y75Ct4g/z5q30htW8AFxFsH1hwTPY+Ty
l/19Py7mZzIuPQjMyOMw4854z/VFVqjfUQpMGo+MacLDUqH3W48QStwqcl/v1g/8RXl02ZQnfIhm
9Yon+rhyDJZPkDZUFgoV+cVk0fKtayY/2c9NysRkSOxEUleRX71I2+pF1b5ufu7judv63cZL9jeT
Ox8IOWxuyLYvPlCC6j6L1sbDc2fThHeAlNzkCN/w9Dwe8JjaE6vcImbzwAo0xm7o7Fhzb+bD8+B6
rYMMCzkjUDw0eUfLd6R5799TA3jIjqlpe/597Wi30BvcI17cdrdFnDhtvPnQbPVN7Xxb3uxI40zu
7wZs7XNs2sfRTvbPubF9NgVXP0/v7Oi2vCH1k8DziSj8oEpYSO75YXvZ8RmDFpzlGeiAvw5Nez5E
e0bBt3w2yWMIcOtxbZ7tj2abb6DkHBC+bvG/HfCRxRl6W1r3yC5sspSYXtv8dcNLVJ1UKv9Vd868
Zr4ptHe+nimhjJRKJ+2FEo/xdZzOuYUDS9TuQnB32HZjMDdBhEGOgg8UOPlzNd/oxt4PHDwSRRn5
ES6WGEuQEguclJH6cDO43BLJdwbFruJjmuzAPPUfuYkWZoOFkRTaIuaHwzOfIzl2psfHoEK1njaL
RNfV6RT2mCED36wp8CVXB/6HiKfNpqW65byfJ/K3RAg2OGKo5zD3xOHKIg8FUnbaMCTQrZPJhBkr
AjpclyiQrO+k19532KuVdjlsMViok/sBeXil2GqDXNg18msG/8ubjddSuuUuFC/gWWk/EiwVcTyn
QJ7sD1yg7UREJ92K55l+7dQFjgUG/MhwA3/kydGJbfuUszeOeW+eQYaY59S/ocdy+E99hh/n0d7J
t4tmBPxPup1bL3maJjt6Us7KRkTJSQx5o97lJ1xu+1N4oCR9c6D8cnhghilVNhxe8V3sdlQfUz8X
fhdv0nbDF9ZTK2znr3w72fTk39Eqbiz5Og3fOmd2w4ceza89fd81D6LrjLSsx2If1adWcKzsZ4n/
rbAH+XBHhfX3PDvFg+5myRNeJHUACb06iXdg3Lek2zfWh//OYFHjfs32dXnCK6G9zh/T8ijsPwBY
kwn/1u/H9LaVd4ZbZHBL0Gz6tmGPPNH9YlYMki9TlC1DHC09KB/jh8In3xTH+I1HoKMeRjT2KrYc
sdPd99fZD5Ba9ZMU483mkQAvwSRZm/gJw1uLEqKkfJCgy1e3Tf6Nl7dwGagXwRXk3FDyXW+56xJz
7MwZx1ch3ZbTmeeRW9bZz/NBfPc42L0QK3kljdnbPZP3xdMRrqWdzrv8A4AGePDmTsLpBSgWvroT
D+Q2/eD2l3nEj5AzCSGq5YmHKwi31BQuDxp31rzP51P4xB/HJflBhNxYo7mDPVupyxOdkIFHEcDc
jDIWFePcDqonUxW3GcCsujQGk/yB29qm7d54kpt6L0tbSziGMCUwRzW2i1Ol6rKzgwVa5ldmc0jX
bylPUDs9VuWDVb53yo+wsj2g9FW9L+o97nEGga3a5ZJRfBTq75RgqFxAM+/xU8/kY8/gvse6IJc8
aYDa0r0p/s0C5+Mnn0G4nCqbtqLKv4ki3rjFjVyezPtZOlQtcCzuyLAA/oZnCTpeHO975uKh5HGJ
sPjxnFMg/tQ0TlAzENvy2yMWiIaY32TimhvuO5Tq3lbfTWlDrQN4u/nGejXP3GG53vG99vYb7jzn
dnMdhXeUFr3zC9alDc0TPxOahaHe4VdrwPg643jyptwqXrmZUpumPDlSUCSBVlzusOH1B5zQaINp
Y7/xKPEennTo3mlXRyZFeACmtLr5Bxnu0uGjHPMn4kyTKzMaAzsFntZ6KyHK3ws/KZ/m6eG2gc16
F93SQapR7wD0pcX15Kr3+tmA5rs8J1HnATanoVcOPIR8EvCXL+0mvOY7IO5GFMOb1ZdO2uqB458n
d8Bn7YGWE7OQep9vkPbbRvfIR1A5WTNssO08vFCMSDMD7nin9aEpJWXF35WYdIv+TjpI3tJzqMG2
dyIbIAgEiycay27L5L6jzGoTY2fD32B4Ji6dZzOhJ+WpRxjUevmH8FrQuQtuj06b8bktn3VpqwZO
tscEktdn8es39V6gRBLg3jtfXbflU2Bozi+Jn+Ny+fiZSArNrhbtZ1DTPPXSlqZ6fXsl8yCbFEfo
g2/Gq8O3Lzwat+1meDE3mALf0v1xHw3YWpvwbXhnxRu2/KrpRRZsJE7fGyx9XDp2kRu99ITqltZB
OgiPixUG+XOytjelzBMJdGdLZzbfztxRHi0+a76J7OzIxJ7HAXQ0t0Ph62IoibCAP9kW39948ugu
4F9t2kN1pP8yz9wl65a7OdMTN+5sJ0fjNuN69Afes/HKNOyIE4YdDltOp1FQPPEsnIRH6cBN4t9z
/DTa73wJ+v1oc1/4mrQT3zir/P38WTz8dKH9Yfmdalclkg3+SOmW7kXTt1rxlD7J99zG4kj37N8b
pxa8DUUNd3z0mCaL78o40ftpt/zK4BRh8/RG3brM/bNlZCYA0ZjvYWu5hZ878aEHi2eGh4U5Ka+k
qSTO6tKKNi/feDFjlIxH2squaCqDfU6l45EbT+OTPtEMSgd+eeRLjvxltAEvdO7a6Rt/hfLKXxNE
1O4t36y2aZ1GcHkr4/Vb3RwjOtRXFkQ8J5sGNXjgsc/2U+AYt53AA1063BdgJaobvuVgQ+kn961D
+T5jBR9LheUDGB7fcFZvlVvaf141Lg+pPro8ZukHH4vOn7dgKj7vOnwgIDu887P2DY+7ks97umx4
53ww3to69Y4Q7RlFCUdeOem70bxfnlLVSSU0YBueE9Hzqz1B45HBguoON+kHsXiT0V5wh0yWsrN5
vCd+EBJ47R7pN1va1OoVrSn60OGGr6A4RjfxZKPe6TB22EP2D5z8yu/2S0yfp761MF7gTm7K2M4M
ar27k3AHHCXajXzFmkR5a3Mk+NETKwkXO6ySQiK116/SMNrNClP4fbt4G8Dxo77lBq4EgGoQyZuU
8pcYV9LTm3nPJB3rzg1Nw7g0cjI2nfYwgtV4vJmqlzzzqC2NXnEEnkWiAdDOFcTABcBJO2mBr/nz
cfnyJYryGaK50XD/jGYNoDHDptKhWzX7K/lelo56dqaJMghLDO/jQZqIYCxBgMUOOP5GdwqOCmeE
2FZjzE7p1UZsHdzCOpXFkwaDnkovJyUhInm+7+b5NYY6ar88BmZxKuslNmw/Bo20mc1rzKim6YaR
uQhWuMC5hPjYgdnG/6XuPJab17r0fC+ew4UcquwJInMURUkTlCISQeTEq/cD9u8+3V3lgQceuE4V
D6VPTCCw91rvegNpF4pXsPhTufL9nKKtVngED8f5L2Y+witbq3FJ6Sg5gSNP4TqNXEY/1DTzCbaB
zsGLn785Z9nOqbM5d/PFaLl4GeM8/I43ID4oLd6LUAw1v3qbuqW4JH2ExbxbpKo/qoQ02ncsI0xM
x/zxOJo7iUzEwSYrG9epIAhY5Nr6JFwgEXCmFW+sV5wBo4gFl43hQGdtc8qhyE3KrZq4RAAFxUA+
yXNZwXwTAExeMhSkw6BaGR3xx0wCRcQT4GXo17xhOg7OrSAu3IZ+h+2V2s3GFsp8uacOuCNFOjtG
0y2k3Y3AVc4U6hQK4YENylG247SQI5dY5O+x+cvhOAhHpnt3jYPZEuP6In1ULhclMqOYxZh+Y40b
t0lpzIKsrhRoRyEo+00cDxWINJ40C+PLqiUa/vi9knUv/cQabXYtTawzmfda+5oFPDCiRfWT/PSo
1xwKc5l/lMVynG1d4S96cWeT3JA7CTKobJ8coQU5I1QIJ11Q2OIO0a9bxFA5xCEKEmXbvJPexnnN
RkrV2p4InEJnpTud4Ih2uTPt5ptLDnUBF3Fq4ALJc2s5XH7CpmzyMx6Wi1EIyNdoW1fwpgk8Hpdr
0KHv9o9tylhbd69lr9uymPDlxuTUZ9sixS12AQMy3w5bwEeGnSSNJM4j/2C4W62YtDA9iX0RAJHS
JRccbCvFHk9tL3YmlDiMxAbgWn05CXY32Pi+kwKW70zlIL7jtMUphDCSb7Pvfkwrtg+VEMSqnwvA
sT9mfGhF5969Dky6NbQObxmnDRnXylao1vxmovN+LQZb2xFsCy9GZeVv7GR8wz/KkVungVjrNdYv
vDh7eu80EkWCFCdG/oXpETyiuy8q9G3HNt5b4icDdT6KngTlfRFRPeuugSGT6GeO+XKynMaPsell
k5Hp2uzow9rNBkInSwvy3+gyHdjwLCRhyVoViZh+KeSKlXHRAwSw6+ZY6HT3TapQhgSCM/1EgPSn
DtuS9Z1t0L5fCa2xcjt8Ic6sBCXEGE3Bdl+/rcSU+AOhHRj2HLVTAzCsumkV5C1XUiviy/FhsP5U
H/0DO+2Izil2Ke8FUrtqRzth+5/bWMsqTv6K6hS3AFzR8TtJz9EWfFc7WYTulrgrMlhbllUwMIw8
40mLZxnLmPQRbqxTW0lOMUtLa69fpOiflQ++ZrVfJoEpb8KW9WVcsf5wKhg2z8R3fSNl3cD9bVcz
aK/XBD0n2iEaXh63N7X3ingK4vhd4Q2A6GJPbedqZSs6pION1Dj1/vYNtao73t+Hj+pGK++yA7NK
rkeb/nUzuRPW06tmw64sE7TU2vUX/4/3t718aQ8MYhrLyWYHW1vv91a/g/aAkxSOlCPrBXY321x2
k9arQNogHnyyYjSDnWJbMkCudGZ/KtLBHG2DUCKYVhy7AZV0+PHwx422iVndvHYTSayEvYvXc/Rp
Btto8XjJvGygt4zvXsQR6ZcNBEY8TszKrSovMVaYUVMr0+85j/izEfCcM7imyiWy/g/LR87M9+7Q
WL1Gpmtu9Qsgi4czGRQLFWksSxVn7bXtfWIG70zaAe6Yo1q+mNol/dUi9iVqFAy+BLu+bZMMcD9b
RxT01l5YryeM9TkeR8JYgugid4uK3KAgS12siOI9q6n6nm3HNVxsZZETFbVQ3PyEcseONzHLmSvh
5r+GxuuCeLMqEOuwGDfFnVnnp4JvH6ePU7/dl3eGP274XgUizk1qUHiNviLoZNMtcZuqDudwp7nx
xtgLQAq2sS+8Yi1O9nhOFqgrY6pQeZP/jbR3+2p0x5fEu5EZ5kSPN/09+ugureiK8QrTsYvKEV/w
jhsnfWxE+AgtMZM22+pVOmFXU2ynbFfI68L06ubMFw2LkNXDxraewAasaHCRFBZ1ARODYisotvj2
zmsirHvW/F0Jw3RpeM1bemUVFd+ZkEUBpsgtoUAp6zcyBXgYdoVlevVRJi964nIVS6dKPUwl7uI2
ltKm9EfVZdYLagSxXqYJplI0/7nIT4pov9M6UR1SIQg4NFKbFZA+6pF8pOht/n+hocynKHLTjend
Vw8vwhNsictWxpq5jmEMg6vwXqJlriu081ghO9DCN8ObAQWBmta85pskyDWTpMQpqK9wFIrIUwkV
IqDFK4U1wyy6KkY6jNpMiEH21NjdUTXdaStbSBSdAikDtMe7N7bLe4dy1oZgPEhcremFcpMOfXrL
ZPcxeZT6mKFah4d0BOoXl/e5Z4dJ4iW8CHbogg+aIWwn/5OzQLZZ4kgTY2wzpR9Yc9wcEq928WL4
YfRH14T2Fjopc5/Lraf3NLz2aukrKBZ28toZfnRfqFu8q9/n1Tu6tIyGbMUf37K/5Np9YehRAL+7
0rcGeuJai2wi/cMJp6XYbLLpo/m7laWtwJhgHbe2Ah+ncrgu/gg+YI2DXUDFsYHfyVicAZTcbIAD
ZGCU2Kvs25IxE/wg4AMYQFQIrPJzgofgpm8lZG+nCQYmGAtzSZF/flSrxslPSCOk1A/Lz+JYx5jr
QsZZw38CHLJ28X428r8vbleTvYq8A82xDDv8Se+SlxHN1xHAjsqBw0hewLhK3jsosUGkzN1L/NpL
5Fq52JWlJwEaE+2zVb2Xr0Cq3216pNISglw9dK0bqTsLfWoDJFwyZnosWDqyFWEDoYDT23LYSVfz
vRPsoApo7zdckorfn9ur/g55HtP1u19EmsOupI2LKD1kSOZuWgBVoPvlCNAF/mFHWvzCCYe0sVFO
I/XExTAwid9mnzJ9b+Q9OEUKW/LRajth7TEkKBgvX8uv8qv4trbaqqazB9fYQxeALaBU5xsXdDc6
JCJ4lCq/6WxrQLV9sHbKmrMjWWjgGIG2H8sjuWLJql2J0l+4ab+SS3ktvbkq25NBoyyido8RY6iQ
TJzh2/FbNcSP6/NiwJZ0S/y7fDGT1v7FxzN1HotoDTRA2Lfh4fbP4mZTAbAAL5Kg/8JyxsYI1+NZ
Y4Zu63HRLka4CM58HBesJNGR8nZr7QgCfSn9YpcZbw9gNB97y8e9tyFvnE/WLvpgXhVj/i2+i2cw
ttdPBkD6vNq+Esdnw+Jhm8bUv2ClMw833EqoAcj1Yp29GtgZuuDie4WVHNtnwE8bVSt9fJBvtev4
g2ix+FBOxSVc4n9mXBErvnAm/lYpvtwVgParGq2M04sq8Nm+Kye5YFC5C2E3NI6wy1bCDtlKzqkQ
Hm54sblVgJUlMTsfRDLF9j6LF73syeLbY607+oriDHQjk4/tgFP6sGytF6MQNq0QHQgSwE0oH+n9
n3cHZZ4F1ZhGQNG0/AhrVEdsCWZ6SjKnTjAgePWMPgYmQM/fYVi/LuHx4OKEV0o8+zZAkQCQIfgy
ZuUfJueff8nnv/nnRzXCGTYVX1rxnpNByxDu+fjnzfNPWxUlLau+FsO2rFgH/vPjM7kmBHVYJSKD
HbLxMGmYb6L5x+fvkNZTosem9mnBGfJ02mGji//Dn/6XRz4frhXMiv55tgLXBP+WNWdNMyH/Idxk
ULsIKywhnjdRNb/G867GwF7ynncxeGokkhHvd7Qk8fqfP+///W3+8zsrml0l/vn5+Tc5iZ0Lthr/
v/z+nx//7V6cx6LzfMQ//5KpsQJDhq3pn38wlZYXef5cDNRl2NlZ7vMh/+Hlnx8bRigOuuQ321kT
UUByTeclMg+YUYBfM4abQE5H8wGgV+XLtK8WmmbEPpN91AxKtY1yZl5JCnb1UF6wzKAeHc6NZC26
kvYvU9Sl0Lea20GfqHXNaVu2dj02T0kkfJkZ0c2q/GEZbTDd4VG2BDvXggWvVrnGSj0Q/CM5loC3
M+kkQCgC9rlwee+OSFYiWLMZ9LkkgRj3qt8jdRBraAVZaOD6iVEqSdTX25CSe9xosN5rOHjiS/nk
+mT9yFOOF8WSWAWL9DzA3M9DyjOx8u5k0pIeJafIfFVqyyo7pPkboXu+Csox0LyRVbsUmpFSMc1B
5W61b5FwUMbJPm5yX5UM1i4lOjw+sWhbGR3JIFqKEWZeX8pE+BT1x/GuZX4YfQ098Y7Knb6ZBceS
94/6XhBvahHMWGgkU3btFmUFACiWkmFofIzQRXG8wNJfEyIHWr5GcwQ7kg6A6Su7iGa9RxFkvVIF
0CmGXtjGt90QGr9TO8puVso/MEmwDzfeogwKq4wl25h9S9IqQtV3H2pCmu4PioC4gb/a/cV384sx
8n3diUofFOIjDlA++KWweKCbB4SinW5laLrt/WpgfS210qquphVkkmWeM2d5hJsxkU9N3R+mSbaT
oYYddV9NGROhGt9ksfXzNnPqQacWY7kPa1iNqnzprKAnbY/oIbswiB/RyLTWTUwNL1KrfXCYvpAk
biXrtkc39KVSbd1GayRpM/Jk1RlKUA8ED2vywn7LtPtqIjFk2IBXt8geX0Ny4YiRkbppDQndNd6w
6/hh2iH6bn7NrM6qFOwWx2MVler3gwSiOtROeTu9kSUDDmp1oKnKDZ7R/VeKUHHGnbAesPwc1eK+
yCojGHNgMK2jp1LnOTWFZZoK0zKu0h/sZNFEEFqZDxc8oFn0Wg1juL4Zl32Wbkb4QOT6jm4j1KWd
i7dyh4Py+6OUM7eSTeI6FfrJXH4dOwkzhvzxQSAYSwqOvdDKahcagODCDXyn12f6FDnSDeZlUqe+
NQc/PrBtk9rXcDA/20nfh0ylH8acdS2OeI336/6GZ5pewdztZ6WJuJ2M6GzEmBpICglmFvCHMsin
8bXOAXRuVi8vU2aZJW7tTpSoF6UzR7vS5M/qW1SsvyrL+2VWcLhGEsRjY1rLGnm6Q8WTW9PE5tWH
65YcaJssxocXayspFnb4mPgwfMMd5Ne1lba/0mDJbkjzcCv1C2zyGiIm7NuJFLtHr33qd+gLY0Ed
PaeQ5FblCbXI1GIqftIp96ZQ6fbZrDfNHjvIz3upyqg/6slCBBX+hcqQbobuTZNY5ipxJPFE1z1J
YbodE1EDG50E4Vv+Vxuh01oDu7hpHus59LcnO/Te/yGkO8N2TuAxzLneYTI7GqdrXW+uSUd3kctD
SxRRBwxjMey4mRWhra/kumgBBr6EVQqviO5InWJsnuhW6UsCiEwiLs1oYlZJOGLXpR/TIF37GPqX
XLdRIAp0zAlu2a4yKcBDU+yEzbBUGn1LLPlaT2Q8uSdxl8c3KtUhOhS/fV3+hC1zHiwBH/lKiR+i
W6mJ4cQG4WFy6BA023hyj6uyoclzScjEJZySFdmsH8WD6SfKVGgarD2L+haCmI3JIb5VH1rZXKr7
sOOY7x61vKgoaMcuZWoqiNcIFZ6dWS/hUB3yB3ZvZXlISLIi/ZKNoTYeInF4yZ86nrHgUe1I0Wfv
6/ggq0oGNfgGIi9mTop5pS3DMHUEDUMEJLg2BritI/Y3Mm1MMkwe7Z+qA2/h+L+M1OwrY/Emmyz+
Isk7XUINxpUwpOVn/b5VRUEasAoZESqc0ZJ7lPy1iTwdpJaz/xHBVletAQiCXRDaQ+HnZp8AD3aI
q5rqDevkwWna+145KCAhAkbKUf6r5bLs/CAFHP0qfr+1X3r84FIX5cEuJizQpZzwNj1dyflRCOtd
NFbNDnb1zCoFUJeKic4mrBdk3jGtafNXIe6+MAYoXRz92WNnrE7FVzq/3Rys1wW25+GS6I+G6tTa
Q/uU7RDiXMncs5wgsMseoreVMBpGIBaY+d4zAct2EPOyBQQx4fYSan1Q7sy+oOKS+x0OV3Ek/jlR
Cc1GVY4fr9zAqdZwwCKqMhQJLC87lJd6nb2ID/m76GOvaPA7jJ0xAqwtNaqnG+QSAwswO510baOk
IOkt3WcMIoardArfKLz1SwIHJGdoHNSbQrchNJZxk8iYIQotuCYjyXCZFm4jIEcrh/RpKNO3dQOd
EhsgoxxfXaEH0M/MXY4juBv3ncW7ZU5yv48TlY4E0F7eT11TNX6vklilN0AAprwSwwcLYjKObhIK
tl6T8ZRADvOarvyWMn3x/0Qstk2+a+yH/tr/MbvnfpOcXidR3D4lT//89P+VpAy7h+eh4vMg0nI/
289/ednuPvPf//nflj+f8X+yt0X1MD/iX4IySZL+u4iuXVEl9elvK/27oAzrfvwyFElTZUs3sb34
3+a2mGWISMZEw7QQo1myhCXtv8xtUZpZiGV0UVY0zdIMUfm/McswJBmp23+Uk+F7LioivrsWdrnY
uJn/xS2DGJqq04xQ30lTCgRMzYbAKyKTbLaoKTGNguaNWeTqeVPCivX1KD7pZNKublLSUNjNd583
aQNy1aQNuNAc8fO8ecxec+N88/yxGBFSYloJxDjIqNQZ/62eNx3pECvMTP/147/9TmAuEYU4X2fR
bLoz+7wl883znvz0A1RrE1bQ7ISLpqdclanB+PZ5N6xkkpp7RNlqcX1UQPWxUMPziFB/GZq50FmX
WRkJaW2r3WgNSWDFORQnUzWcxsDzwFZn0zfdipAhm1CDm3y+LgkPtMi9UdoOQ/A7Szemustmyr6s
u06qyOwkGD99/WbHQQE6sF/JDUx3rP6eOixVMBBFRVV5mhDk+oLBe4pS84JobYkDMpg1Zo6K/CBu
FdsHl+6tXI2PmZL7vNvUDXflmaOpSKOb4cu+eL5PYbYpet5LkgIOWutXt+ixet5IjyqGCJbsx74p
Fkk9AbXAY8xqKLwkkOFWwAyVPp+CpPclHSrRZ5pk65h0dbFlLiazRWBdUS6jmXOtGuNSjdQzSxfS
jjan6cQv6On+Kw0YPJABYEICo2X+5+a/OP9Oc7/t3ocUqFvq/Kf17/OGxrNcPe8Zc7bV855swlGD
vmpbs0/x850/b4x/ty0WHuynI8q0mVbeEXDL+0F13PtRFsiMmc6PGeUHDjCwLItSpzoqjANcUO3q
ImtnI3PGn1p0yZAlHb5oAcF9Nl+ooBA1WtDuMIgdAZ9Fx5w+23ZRCecKrjpyZO5ZXWDNMxDKpwe1
ru5P4r7tB3to/FBfN8Y6k7Y0sHdARMklbvDKCDbxUo2JKnYWyx5GIkEiDbKR8ayWP4Xmm0S+Epte
YwMyTXRiLt5RMQCPU61HtmoRmZeNeGyBQv3xJV7iEmmNowIxn0DUjB6UMQbOyY21Li6p9ol3pd4U
qDIBwdUN8VWok9S7p/+mB/LLSIgHaMNwb5b7wRc5389K6uuveke06XzYiBjUSHrBuIONRl3dhiDN
+awAq9YCHO1GoBdDbOpkw6mjXWl9lT+513P49v1LctRfBSw4I+Ya7bmHpo0fs4t9+6ML1MqRARLl
7TTnVdvJujiWwJwnfl++Y1bifWZLBhBrYZdDBGEE9I4lIzyrG9E8CMdGV4ZBpTq02bjecbGuZgyy
D6bkUDJnIfDxt9Ptof6mrTXguhGslC3xY3l8i5TOLXGwNke3hceBwh4hxWcJh4+mACXMbozJYHBG
+EXyirjo7kS9dT/IF+Wak1KnsYbY5KijVm+OVMT4w5bncPVY9rUHpM1IP4t8nWvzVJoLkEnKePjW
Yo4Oz7ud9Q2e0e31/oX+6NXybnvGXvrgGd3aqt+txDYWE/lafIvYY4UBAHQHZY4Vqf/G8MDKLmaQ
bG+TI0JHcBnV3S3XfFE2whvlEh+G01b9VH+Zb8BGWTMhWbbkLMKLJtHE7fF1+CkaP+JyCIP0O6cG
AYVM3Xwr4zxxW6iv2RpMAzywO2bFud9Ur+NB/iDSsn4DFECmwMnWb8ySqCmbAJEbsepAiaR8epxQ
2s2Hko8sqDLWVOamDrBXr71kKepewSDDTvgm6PjdLplZXpLXHtXYffzhgOn0jS37KKBwD1vpf9Y3
YRnr5lf9wZjiM/mxjqw7E4PTM+MFan4Y6I9LSLR6b1NOisW6PDQKpqqOdCU7CQLeilCrIQeGAKi9
L8Jlv5/uXsl2wCjiYTef8mfOgOi2MDkfcr9MvPiH6gpcvnR/+i1puP2W9G79qm4QOxMl2W+hJDAy
czEJySAu2eFbEtqpd9sOUGoZ16xbt37BGONBHglrhqORYPF3f/jTq/jw7mT+tG+N8s7agTWTCbNN
/1HJlTROGn5quVsTSrSUP/EZRQrFJcWWy9ONTAMeXv0uzZOz9Ic+Safcs8nYPUmxyzFvPgmm9qWv
4tdiCbUFczEhlRx5/QU60PRtumibiHkql0HAfGY5EMaDNMTRLsn7A66sXwSslsNHn/qPZXlI24UE
2SQM+C7R6oThThSX5Uu4ksLg3i5uB+G7qubvdxBwm1lx7d1fUATwgnLi8DrjpnsNH4inXFB+qnYU
dCafo2AqxSTGFpgBzpK4xZ2NjnUHwtcLcvSeDGzBY9SJlR6VLgQG7PVJFEwXiOf0I5f3EXzlK04d
6zs6teFK2xuovR/Kryln/jwBIJ1+fCv6S1ptM0heZ4JRR8HnacLSSZl7ChtD+GgmSGKjXzSb+ls6
t2/h1gKbng7McJB3Rq+DGORQa5hklvWiAO1TYecGrfQ6lY4oHptxb4h/ccfHdyO6U1bb3AvVtX7z
8ttvni7E3qV9ko/jG9pOM3b42Mb5cQ77D7n5bVhkuXqryZUNX+ESKu0bHWiKT7yeH3gONbIgtGA4
688sWNzhCYyG5hfZKXEgFt+Mews/4v6qojxKVyHjyL/bkv+YYPiwp/lgrP9iQG22ir8Z1Uv2CxOG
Y3R7y9StvENtm7TOYzssnfCtXiESm91+1iLCKMEG5Bmj715n6M1se3nHsRvKIIc2XzxEpHKeFB+K
mvAvT2q3/RDw9shLbSY3yZco5jNGknverNQtW3eOVLFpn5cjSTMsY3BYj0Y20sCss3drpazSk76e
FupO2T/24cVccUYzw1oLbwZTc5aYDIYA7Kw33gJxZ3WzFxI3ZirN4LS5ubfUk8JFn+zucKhggwGw
3J3wdPOGl8InS9u32B6W0t1PyLZNXpN2l42bQd2C5k1rklf9V5Jp+Qa1Hyn+xoAmlBfjHImKCRnW
HI4J5zoZGDyL9iNZ6ye65qRZh6JTfbXIgnE1mLWXwmKE7EWeWBpUksd4VIbckL48CmZYW6lf9CpC
8S1+LPy9zLDodqTXjDpoYkxY7fLEQnSZn4qgpH0Mr5Lq1raW5W9RufVFOKgV6CAIIEpEcjqBE+z0
N8mOcupwl+HsfQIgAaKCsQh7wNPgsuqBAN+jIqbIS5W1lb0aw4L2nciwSLKTb/Vabq333LTvR347
4cC2jtejsDOpNBzzWmH85ZGkTi6MPW3GwPyCie+Km9tpalwSuyqn/WN+QpNvLXW/Rvfj9oHsWoHi
3T/aoxD0R0bIBwF+8LLZD2vlvVocdUZKv/XHuCMl0dyXPAd42Fpd3AOdgM3OTYctgtY3kfjrF6RB
ouQAiHZY0tkYLRmMj3BNcprQlSlXUekMS/KW++xVOcCXqCOAc9J63AE/tED8st5FVO3XHsfkS5+5
5Fkx93Cb87SmVuJdgApjfxF0eoB08rYiWkZ30qO6vh2n63CtLxx/Xizp1uVRYDSwY+MgUc4Bj3wZ
XvCp44xFU1j6LUjTbUdcxqt0efzGo6cki/y+JW91RRswlG7LNSh70Xd3KD9Vv4YxNIePcQ65ogyU
j0HDIj51y+gsvBg/nDh1IF1EJtCQF18lJZCQAqPOQiYjXs3HuaUo4Z18SvQzrxDOE4YY7aLuTwQ3
aUWAUXe1NhRfgpEC/t7bmxoKChwpVnhykT7SY4vFX4g2xbstOtEvOk/MTonudX2g9zbY/pATveYr
nzfQdRDET6+p9sUP+7SFsif3ldeaSL+g+CEfNmh3XbvssTcOL3RV1b69iF853K83008gMt19Ys2J
xmzwFYrIIvRzqHPNoT/Vp1reSonTnxR8obJl9o5mnChOc10dcEDA8b86g9krQaV4w54XmHSuGMiQ
q+ogQx/EzkeHeer0xk4WXSFZdRDS9o8GgpdTkJgnLe4ntV3eDOeOKBEcWrIBFxsn3GX78Mo76iam
jxAkon1f4LLhpvi/jq71p1GeC8BXTqkeiViuk7NRfo35ovupGEkPb4jWSBjrltPDp5qQ9sOSYw6J
QN0MUEld8kqpOWPzDglJeagubZm50ubAMGVgwlZ2AMmSieUrNwDO1grjIlrL+oMsDLj1sUUUatf9
697zd8+bSOVfiaOhwjDxlL+1RbMuO91R2jB16wb0bXxOOlXa5dVTQfq8N8yW0c97uSDwvtJ5PHpT
G/y4bv16tMRE9J7/POJpCMfh//RotSzJttIh1rfawoA2WWXCW1VHvSffqRS1pkCAPvtR/5NCQBzd
LrOIR84xXrz3t3ahPia3mZNq/i3E5nn3mVcz3fLBkQ9wSorWbYsrYMtvIhOa5ohbWjToWZkDdbCt
A60OckZCqHIMu2tgFrgCVzIcU1Q9v+aSOLEFw7jeWJnMGr6Yj5gbOh4oiWRT0kmoDL81dgoHc5VC
9hv82YEtV9m2xxccHgzTAz3gSVV91217G973WT8rWzxxAboF04e4RPgXU/r8936dDoLXUosyC+c1
qD+vsGPDTexE2+5dfn+yx/j0Owbr2Mg57QJp8nGKXajH790W9lwGF8DDoSJ+IDLCfQ8OI3IUxu3w
pOAercSD9KGf2y8BxPC3beeSXH0vAmPwGZLw3U+QQzRPZjL92/+kB5rU8nbSvkxXOxJR38NVQuuB
lMkev+7+HbTTloAvN+1GRTvDVfgnyE77li2mX3hcHyl137txhETCoTPtaZf+UBTT6SFSDd+b3+Kj
Iu4C7lMLkh5Iaw5eheuHjXjkHU6ABDPRsuXX+twDi7MhlW7B6rpRvmT2v2ODPB6nUbva5t4And+F
9qjYcJ6mwwQnY6Ed21W0HRis7iZ0Kal3N0jkYU+zxZ8BC54UWTclewtXdc2rYTZQwUYsPGiYPIin
epwg6r6FPpKptnBb2bBhr0Jihpg4+NGGywBy+P0rjeeeqr/GHE74xFfB+8bXlHUs2YQvhkNU+lJf
PkQ724ZIjNApJCtlUUPbp6sP2i+Zr+CHZ0U+A/8e1/S11TjW1x3C7LmNvZzHL/jFSThVaOK3Kqwf
g/39RP+srMFRpLXEwnJO95Fq9xDLCTIdvBRlzDvhUMZJHBzOFQMO1E8JP6cO6fCpqchosskkvbGR
Xwg8QEiyitaqFx3JjIalMQTVKaY0THxOIxObGYbPTJVnzQyLrbUVl8xrxkV3SffQOIxrtSIadgxu
++IjPhN2B+tz+jEc5Rj2HsRO6E0Ypg0O34vl9V/Q3eDsxtdpoLXEukD+gchW0lFBBuYMJtMWe1dK
agjy8M6ufBtVYPnlHnKH+S6rdnbBBiPf0r1A8eiiRfKhlr5FI5CxBhe+oCylWYEBQdprsFMxoOy4
2DRWmgO3g5nyjOkvVNQRSCEaf5xsXT11wE9snPCN6R7gf5GbeC5iaNEohpAAmH9MrRVhq9VLgd79
m+KP9lQPyuUMls0TS5JAPTgYQ/VEDGbmvkND9mfmQb+hj8T5dPh4bELsmLAbVCEBOVgzqlKgVzND
jWZoavzuU/vKF0aOFyj2MyuwEWa4YXS+3160qy++jstynwAzQS+XFqD2segOOAAo2BDZPTjY9f7O
fCh6BB3Jn6L7qLzxC48CaT3hqQDe0jjNx3wWfZi/oAgqAAwnRoaTcOQAAPGFd0dQAeGN5lv7msfM
b4/WHgWn+lAervbVTMecrObUvwFIvHW/LHHxe1nBBHOLG7Xauj80O0GmpnL7a4nxHiPiHe8LcGKp
H1EIg3Klh+HDkhha2Ho0jwEn7ZqVIJP2nWiq31vtNR9T6XcctGELyfHB9h3hCeyYfw34F/JQiBYf
RGXGjopgCdgnSlbD1qKZNtzmK4SixKm+hRiXvz7cLkj3cApS5HzX/MM6TdoOVuiA5S3kh9vxlr3g
fXe/Rti2ZE5fB9GwbcYZZmEJ1dMdNFTSuQwv2oSCL5/xDoQOemIENjcOgA7gBDPvd/O49odi1S/C
8+TiG8YfPI7AWg6er3y79U925CKJlLOhsXFuH7BSTT+fgjxeWXAjdFtxmwtc3aMBkraoGnu65Edi
u6ptObyCerEThdohhj41eGw59ZfhGTsQNAIhr1y70KenbbnXD9OhwKYUqwhWpU1DsVDY+krxFShb
8Gzt6piUJ77HalhOl3mlSJ34zDfPJSdcyYg0j8zCbFZYk4vxi12jmYI0ZbmRnKlj5V0Xl2w7HIyP
Wdfl3CJX/B3VBdS2LlsLX53mZoqPkdIUr/LSN0FCE3804FLgV3HAc4vLkLULHLEQfp/Hmy9G9cRj
zyJgvrui6MTwSu1CY9Bth0G5bzBvkRxGwiw+sAkNipBige6+lj2J5lNtXAgT4hQAYZm/bLUwY2GI
Crc3PYVwCk7kcGIRp0w+HjTq9mU4yb9QJvozl5vO8HDwgMTB7lIBU2Q/xJZr8HhBFZYw0gP2Vy4U
JrFwq3dEyNP7k8bacVnb988YogiTgDcm1/nb9IHNIuwXyWZelnY8q51I21t6EbU1rOvbsl7Cj57I
LeV0KkiHQ1jrCsqFamEwvMeCq1ZwwjRQhVM/L/QK/S3vneOtnpthwXWhI+lCKbRWPrTRM+744JGt
sMRsHGVhNfpmvu84G38Sj/bYhyADmSPLPV160SfPqBcTTj9YzXWIclxWkPP8mVlZMPTiu9viQgGn
hx8W2teNOgWrOgk1zTYuF5FxyJLV1HIq0FWybRMBRvhz6EAwhod+kzGKduYTRQVO8VuExiwwDdva
MBO3a+ji9MkEq9x9a8fyC21Qf+1Ztaih5DV0QK674VdqzpbpN0jpu514YVMEFMShov8pjk20LILU
h3TPl6Jc1Ut0jC7qj0b5v4NwgSrkOtqNQ9UWLaw9s0sL4sV3eojWDYTLYplnAdco5EdOvALFGHNe
W7z8L7rOszd1LmrTv8iSe/kKNpgSaiAkX6xU99796+cyj+Y9o9GMdHQUSggYe++11t1yLkwYM5wS
b/0vtRccxwZwaImWwrqoPsR96WtEguYvpq+BQ0E5d25eIUiZ95Ekcnvybe9cs5DM42iognynUWGv
+kt907fpZ3wRHR3BHWqfFc09IYEM9Nt+I71pq/7PqlwfT54VtL+Vkm2E4bvI3XpNmPUny6/KaXlj
k0TvLl45sF47X7v1L7V4Fy2hA1Ron4sX4ZMtPYaVq27Nl+IhIYH90w267dVk3mCK4Xa+hGbGxCbm
O1x6W8JmM+5S58GqyMiyZaaTHuj5P2C3cq3Iv3JrVwWOIHZ/6x3/nnIFUOD1bHyrNHMlbZnuoBHr
fwErsIVICB+5BTPSWebLMxfydtjLf6y6IklT01I4+jvOsuaa/agO7PqssgfOhEWxH8+N4Xi/AS9A
BiEeAMyBou0E+NH/kk++jU7lxXc5W795k165qps9w9ICDy1smrbeRqV0W2vxC8TT8MO8lwfVGXbh
OllBW6shUMPK9hjqtH9sy1ayTF7lG6UXgY80JdtkLx21CUIV0c88SbEpziH50lW5srSCpS1ARNLm
MsOTdr65hxsbhGRXLMV8T2vXfVlfXJxwWrs3Thb5R25sjt+ifunv3jY7cvXWt+EN6QAXlM3h+/lI
Xqd9da1vLIoR8xPmN68hZYIjb9T36ct6wwx+vMV4736wL2nqMWkPAcplDZI9db/y4ZV2oO/Mb6oT
qNEQJatoE1xSyodX7Vww0LnCXEfllnC67eVXg3PyrXPb34S+Z4up/8twFh9atcg3WNKk+2ynQkn3
wE4WGHQglEKjz9UkbwrHevFPqEQDF3HfMc+owDUnussrxeHa2YdIKawVpu9QhYdL/0ARsK9YkmiW
DmMzVw7NkZE4QEWw4tvAllKmkHKoLjClkb6gmHfwyJ16XjcWyZdULceO/HY8kWifmDmb5aKmG2Pl
o5osnKpcc4bjKBnutTWZ5MABr9g800zPYVamrSAtmVYmE952mQ+7cUWicgz90dzkycq8QjJDgq8s
dAiCAlzKJfGaCe6Zx2lpuq2xHZVbwcIaM4ti2oAjKbZ96MMcCsTC6b+h4m2bj/61q1canhUPiJAz
kZmKuZVXSEuyI10fhekF4q/0oTn6Jr/R8e0ABDY0FsYNtZ/1khyKYJOIS+Z8s2FGvKjfRSatLPq+
m9PkNrbw6bn9Y/gT+XiorV/Kh9CskAXePZkcEjc5lygh5gSvhXY3d+IXgysNVdqbsK2kdXAZ7j3m
Jw2c6SVsLSok3hXTfJ2GTHQbZatPqwjOE4o2Bk2o6kKnwL88IGNmUQPjZYsCFdgepgh6MGP4wDha
3DP3Ga/jtFdmDfq1fCA9DoGgKMZJpk8ZxjAmuajxR8cnQqL7QHOK7wGeH4TY4Sch75mkf7u1wMwL
dV/ITGiBgQGDtwV+gibRPIzIWUZc6InCT7M0/pQ7oAceJqm/1oDYJDc8KdMLAtaa02KJLLg0b1Aq
C9TdnPm0wfg3RC4MewN1WGwTOe3i9Sxi5pXZI9Dq2vxGubL0H/hIiripMZmW5+MfYgOLn8BFGu3A
o9JAYkTbSYs3HpNDg4MXF8zJ/Ma0gCfTFyChNhInfmHVTuh26Pd+xpXKRQ22eCoP/s5AcObIq2Kb
cvFQKrORIGp1IMt/tnftq9lH3SJF0PopMkqu5uU3/svHRfrXvJuoF30brA8P/W29C17AWP0/5TVa
W6/1FscHGv7xQ/0bcGZDpRjO2ChbSOBq5oorDVrgxRNOE20/NHj04962Ek/TdOAVg3Y7PLxsN8gL
AEk4uizWUbsWvK0Zb/PZT2tPYCkgnYJfRod4YwWwGc571k36EnEYNV3JWgNaKv7aM+w+tQVzPdUP
ItPxOUWpAExULYZ2nflrea4jwETNWfCFZKK8qBTlaHDB6B5KtwU1Tf1VPvMxUcUv6sE2PymOvYM+
LqpuoW36LQUBeCGNn40aRfjO3lNma4LNaplZZ01bh8ldc6urhB8SCijELt8BFDu2LDt2008kcj7m
b6IdgwYnRwCOHot9rFtSl8YFDTPX4iFaQQYVX5AqsI5R3Tsy9D6Xb48KOD6HMQZu8zuYzEV6ltEV
LSR5EZBEt4c8+xIcI+2l7tBQVWyIuDwwiVmzZB/4uFTG0YNqOS322QBGlLvUaNanccNWIbvHP76O
BS5rbry0HPOdSYAxSwrjD8ZM6XnY+xjuUZRGHdb5tgVr95UeHkDReq96zgxe/K2MD1zSfc4ncITf
/tt8Z5OTNXvekDoXLVH6QVos2zc7XKrbLK7dtT+ov+m5pMTZGN85rEwnDlajvPFQlNAcrLUH5ntI
g9hhuZJi7PYw2ViFqGZhs+GmzvfCWs2XT9n7apeoyuGPfIIJG9Ki+WYDRQ/1M94QpAl4H8ccUtwL
xXvvDEeB5UgGmSLRMSr7haXgr7nAszWnD+NK47wWFsEtXNXXGH8RhEH1zszc4CPBnulU3PLcNQQX
cAHEAavfBourbiNFp7G/W5Hj5dTOLBQUG7yVFQIp5jxrnfEOjvhMrmgl6pfxJdtoC8FldMS5QGVX
2N2NuewY2gUF09U4YSynHWXEkAv1rqwwCnnD9q4QSOpYdjc481XE3HYfMjQmoSbC1INa7Orfp6uk
EJbyEZqrhjcIDAGU5ZrMyVOHFJNIW4ZCPiNVhr7xg9WEEQGElOBDP+hOvY05UhG6whCyQXTDLlB1
ws8B94Olxz/FHVW8r04A5gBGPSkQhs3IknJDBfRV94Cn053JhQOM9SAfRr9JJxyCjuVrcmFTtyow
A4Rba+UHwCiiH8USYAPgECLCjq+ieoy2Pb6esGuXya/3Jr6NM/F/2W/K92wNqdKeHKY6yifD7uaD
+X+By9uylZbyrvrIHHR9m+YWXvk4qu1JOHfy6gG53uQ8LPjcwYt/HF4IOElnPCWaEboQSyi2IUwp
XqtXLs3hlZOMBU8uV9pVeZgs3McB3ubGatAp7Lv8HX20ctcZxjTrfnCGbJUMYLJLo7GBu4vfTNlV
sWMyEwIrY4vm2FPupG49ugH9VQPmssLEVmN5wegjXuUxYeQbo3iRfDyANm2xDgysQdfTAJaxgkWW
eis95uwnc3zGHwZ5beLik2FN8JYUlDLGrhMO0gsbSzVugb44esYTj4s0W4STa4BHL5T36je8pl9D
tsx+AYTPvDxnzPwlkLe+MHqWumX4Vu+q34rQNY0tfWHso1uhLsyLSVhbYyvdE1litFUugAC7iEVp
Ibzy7fAZ0SGQFtu/ybvWNl70IzShpbgzL2CHGEobP1rkwN0F714aAIVIIOFN77rP8TvGgJpG9A+c
Y4N0eVg05WIgL6e/++1BUhziQ4LYyc7+oysXOZNd4wWmK9iISG2LwBhFXGsrrU25kYLZNXSzi/Er
fKOp8NJ1FdgwIZAm4/201bhOofR8mbvCXwbn4oaxcLgSNqwO4kqJ1hV26/lq6t0yWEgOlwEiYoUa
WD35v9IFF7L620Q2uYQWcUt+sbcgU4PXlN/4e92Kz87M6qV+E13lBqQo2PlVeNcvw7sfudJGhgS+
lL9rSpSf1manYBB3E/xNs7TWYIs3A1NocL1rtQ2GhfrmX1kUdNwu2d9V+Lhzk3IwX3oXnKHAVjRa
cP1jkX2S1v13fMJJayucWqTpsO5uyrsKyBNeE+x+bkg78BNh+LNrXwFPpnI+nhWePYvxlddoztVZ
/FJ38RH9jVwtUTdQ4cFHGe7TR7VW/BlqrRk0MBe9AjIji/Ac2G/yQ7bTa/DBaedfRYbNuCsB+UDu
Tfefn7TVMRMGd1jH1GC/Rr9obiVDoWXAH+I9hleVBe8a3aYr3ICMqpYVHLvdFh0RRuqL8svid6z9
X8IBtfbJ2p8tsnBqCcBGr6lnAysD3MKbcpLf8aqvgnO9myvkgY0XIsACCsmNgSUWY+lRPwjY24F+
FVxYu3BVXXAA22gnhBanYa1+KQCG/QJayE52tZOJxP8RvnHpBlvSWM4Ia2zQxXHYiaED74WxPGXn
2ZY22TrslvIKhcxouPDwGLMwmL8oLB7F/CHat+ajO+h8WuDbn3lk6/NVg1JOdrATtAVyrJB2HTrz
TXWTC95Ne+2vDHZcX7qLuUVYbvief5jFIOUU6nVLkCqQD4RDWrAVmr0ZRDS201mRN3hFMVAuX62t
uEtZPtl6yj3nJfmItzy0jU/9i/taXI1+WSI4UaT3CDoNlf1b9YJZChVbSEWE9OTUN04EUjMucIJr
0yVLNp9Q9dcKnW25ZOzcB/MpIr5WZ3ifAgQ7OuqUaTlZRotCee0okiZHkvF2wf52IX6Xe14JsqyJ
8rDFkY0UKJgvXAjZjASbOxVzV1v7bF/T12jH+Ql4jZJEYLINEfPavAjb+LXdwKLSnyg/XeMFu8nR
7jdU6gVLH2+RHZMGMXDNNyDsElL7C464eNsNVFV7/54hcl+yqpvDB6Jk61h+BviILSbmqQ84IeA2
xbLDxGQvsN1Dn3MK6+jBiIUPd68eNS04xnAJHgjO8MBKdGI6tfXvMDqEvX5mKtAwgP9gp3uN4615
hlh2Jr763LyXb6KNUVuarIpPVmwijFGTKJw+ypEdhJ2GhAmG7yU0NAbhSwpNCbFduRzPVNnGCfMb
vMlyyuPqPL4iWDz1u2qdxJtQXRpUtvdqzQJzbNWVsLNeE3+jH0QIJOzMjD+mbyFc4+G09Xao41j5
sO0Ol4xZqHqRkSjmelxbNivBozLs4Q7WXd2ju3WjKW2Q9rLZ3HzaIMovx7fb7SPxXrLANqhrmRhz
LzoRpvcA4n+oDawH9huQBvki/TXOw7pTnqpDRM1BW4P3cO3kMpWyk/40n3SqYbeODtYHhpiU2jLb
AoYkpG64aOioJ71+lxWHSHT1b/07xiOcQ8VB3BuGrcUuMHr4oKdqH+oIHOLoAFfi0aDYTZfxqf8R
Eadf8bM6KFyY7dL4FE7sdKlyTP33Eg6Lwsml0k/1rjju8fiwskuYnEls9oJVCdRKYfpbgv+9UUMQ
QUCZkTPGsktmKzf/e4gdGSkCPAnaHK4gk6ABty+cUloO8bqt3tDC06uzNZWM08gS7VzOsgq7YgPc
leEVWBN+jBCiXvJds14mH7zWSFnF/SwtnaPrW+M9lRzyqr7CbFNjouDqO01fBsPcUCMjVHEmlWgW
54rGT52UzTqYN2D/OrrN77CWdyFXUDdjC9pr/RZDUfXdIN+b3lJj+qHaeOXmuFXAzPDRccLewT6J
4oWmbSl9j9tgXzDLmOYSlu6GuaVPSJ8TsFeVEGUihub9fWiOxsYENu1cRYGGigRkASy98llwfMKt
Lv5kK8O2hAShb+UWn8z5DafJQ/KgjGI2LlCIdps2x+SCAbnrUVvL8+EvZSc+Fv0mFXbdcG7ySxgf
5fQlLVwFW+1hCclwEu5Cv+m7UzZuTdAuMMgcYGI7dC9K8jXqW9WELHYfTcY1pCHhPmRwqOYiQeXr
ZRhCyU7ZLTsmblAU5pQuEVy9vSWsPUh1eNURZobFtW5Du8M85WKdoCe1DdzYZQNgnbsCtjXgUSi4
8k9f3dR4lAxwOO4szKG+6W76V3d6AvvtjPb/w/mfNyWFVV1PJeE/LsDzeYHpz9ORCj4cvzDofoyZ
UOX1BPUFm+d9o6fjO94YJ9LaLEQuIpZZDMZIzKQIFhjK6ZPXbEO/x8h6/skoSDbpR0nblNXeFMgD
wwWBu54PEpgEYbNhtP28T5oyHrbmh5+3LWyqzLK01s1sdZ1G6IPEIfxBncck8nnfPw/scjbCHjFY
/s8S+98Dz+f99yuIIxFbCmHX2B1RLYvnk1B+I4d9/vh8auPnNCY4nG87LamOPl6gBd24ijPg2Hqu
wpuV9NBcVwgwEdWiJYYDJEe4Ng+9Ptp65oS3uB1fKn88D16N/4LJt0aAm3bUs/CIYunTUtKLopK5
R5rdSk1UFT/KRRvG4yYk7K3iem29IzEUCr5XSIaK5OEJFvE5UTKsEvh0sd8NGDDUPsJo0upyJghW
BtSYQIsdlUi0DUGipTEN2uQWnmiiRAchjB9pl/ebLqQ+RXHC1qezb+ptCHBVt4Ob6iDbYf+Zi3in
EI4A79p3R2KL+VY2ER4FlSZ2q5rkJc5BRqP9KW1kaUcIEuiGof2YIli8qawKA3wyrm2zGj9QhdT4
rFJwtB1mRB6UNMGnMEpCIMsQfqcG26LuSt8ZW2iNdc9GGOPuO/bisEny4NFF8jaHnTqgLvGAB1qr
KFxRaxjMEVDIAcmWWu6jdtNKiJcWUTFaCMlrUiPIdF334uvyby1CZ9YxIshqaTVN4OVF0JNfPRk/
Uap9ZhbzjCTUPGxXYixxYCaQt/PmV4xvItgUqgG01ymSZEuCw4IniAW+jEKf0bEe0wCyHYTAMfsx
hyxyEJmFQ3gp6B9q2GJVRxsQjT5K3QlVXTn/emAluzC4h1WXXbw8hvAUyGdJZOPQFG3cG0GerTNk
gKjPknRba1+YmGmZsJ0E1sAxx1CaQ+7UAxR3KUwmJ0zbhycGxaZI/0TyAXHYgLBuDHNkRaxtLbCA
DtFDKDFzqJowOpCVQNrCvNYk2WdYoraQDlFRQlLITUgLU0NHHhsfgYFQXvb0LyuYXkY5YShl4sWZ
idpqDKHXxnwiX2W2KQf6cEg1vECS3HO1wKTo5VLbGErr5N2ATcY4weYOLObBYIqKnt9LzkRH6iXm
kOUGRRTkyJjFLDKTv6rHha0wx+M0MRMxw5EFOuP68HrcCLRJBeRJqF2ND5bA4k9N/Z9Irxit4bC/
iiVGVDKnbMMMTS6Fbj+Z49aYFK6SiGqA2Ip3wWQvKJiglQ0AUaXqxCUQO7Co5ORTK1NGXVX0MEKZ
Qs6D62wUVzGmJejQjy7bDlQVeeLJj9jaIsW6tir2I0oRIy1lKYuKVDvilCvI/cnjRLK9jmGEjKdT
WfiwcxPY39lfL8TtXopZuVVZsa22pCIPCXHXLaDulpIm8vxh7U05qVqQbkm/hGcoZrDnE3E9LT2N
DTXvknw1avpO5wB0JdPDtOU06yam4H4fqK4pQ/GfqmjfhhQqaU3VlxXxufc/wxo3QxKyICJi/lZh
pqTiEzSqwBBh3P+kROPgTeo/ghxIOTeQh+ZyvB6V2aO2IiZMbtVsVZsjlwlMVb/LGP5XkxrSAMdv
1TTd1fg0FEBTDRjiEJP3J7WcwQHOY4TemwvyXRehJdhpPIpnQ02bYy7TwsTDN+mN78MsrM81a8Tn
M3agZX/VOb391gtkvtpROZoqI0dBvWdzCnzwpACNAC6RCNkW13sOT3XBjQ5LK8aNsgJWaTAL9oNu
lajCtqeIkAedDac2m23chR9Ja0YOIrqdUhPinPYYdGv4NdQDVkOeB0skHMuzJaGobqNklyvAxFFJ
5dBICiFYZV6tyJk5yrgiy7rhY1uLfbZXKdeEYGfI78wMjSE3KBnCadVOFfIbIzhmki8fRBnjZmJ2
8orrpJ3IgBgwf5FxqKTRqoNDWtCAaoD2k0ZKsoiGPKebM3rSk2SN9U0WvIvg+bNXhhBjkZSUjbYL
NOqLyAIkt/YeS2RuPsSYMaWXRgD4KBSkaGxcUmjxA09u1jDLFfT2oyFScSMalMO9/pXoKQ4OurXW
hr7DmoYZfOoEuoGlgwe1RCbrxUb+Jh3bHKo5phbI91X6pbZnpCX7+nryW2gTdeBYgXVXyQZi0syc
gssMplw9QBQxJ8S3/sz0W9Y++h4Q5z6LiO0hn8OHb5iJ+G6wG93F9jL29b3OL/Nb3HpGwEkV4KSn
YAQnRYrGeZLc0VsTT5fhMCqHYDRVNvbAOHA8JIvJiDmHNCX52KyslmI6A/jodKGFAi0ua2nEuTDw
PSw9tGPsUY0ampo7VkWGphQUjl4nZ8wlRjcD5unNGkM0ecKJbILYMPXYNKajB9Ee30ndGDVcx/Fj
B9Zg/cU5J7KltDpmPqe8EdWdPc5j6jkLWw35Ti2xSZElwF0RCgl5MMPlYupw4xiZfcmeCAjRaG+J
yNAgNfdTI0yOWsKeICgNr3wyrYqii7b5UBDc7CdOnlFCWinSvshnyl8QR7XoPBOfF7qwGB92EDRa
GIgnPZQFn4AQLGqreGVUZ0UinDbQREDCgcY+Upl61Dq9X8cOuzAAngLDGlEgzq5mAlxsmCPl2CF/
1+ti7WdQ+AwdL8aBmTFJGGMHFtuC74eGupRZ+ldBhVAGG9baJqckIiBOhEydrEJk+k4VyG+SyXRZ
4PzG15DNPRpDmkThZiW1aXsmHj4Nebtlo6ZXOYvuQunj/sqC7Ld1zxyeZkTMZJvc6mSb1RG6JTaT
tDLe6liT76l6GJVKYyMvXKFlgElUDYqtJv/hiNOym9abbmr9Y2zNby9Jr4PcTCi9u3rX+xtlAA+Q
9bDfabIP09yiqe8wQVtWlrm3svRT8zzst0RQ/Dw6DYFpbJWpvY2cgZyslDVUd0Vfr1G2MnoFaYw8
ssZSai94XBPaG/CnVFcf+JGsLQESW2R4NL4hMyyF2CnYaNKPEmv3vColeyhEZ+jHfYgbhN3Rv9ha
h8FnIRGVGkNdCOrLZBibEAdrKYTUIEvl2ix9RoU+mh9ldiSs+5Lui4iIcGCIJWSHQsNZsSJBVQA8
KMgMtwRJIEIeeVCj+dUhH6uDJwTvI3nOLi6JvOkxIhdMbUhYGpkmpbI1rUsDN/IK/o9Yg2yrYrIe
hjraeOGEpXF/KpM8XGfK7OfC9ArPDbDDqESGFLaIFecWSKgSJ6AWqDu26RCXrF4aN8bTyCfC8kro
MDssAOmTILIz9UUX8G/RfeBVTUfIiPmX1jffptjwNP8EDRrnj4lxQlHcvHQyN+XeGhr1Osk6ulsJ
00QkaRPFyXq6E9GhrlCAT66FQXEImKN6nLXSpO37QANMwaxUMuAKGXK1CTWm9EMtzx5wp8JPEdyO
SElrbWmYzQi3Ng3wJjLgXfUvg8Uu0YP91KWOsdAIG7Jv74qiRJskSU8QEQa5QnAJob6U+KrDZlAc
UaicDLXvojNKYzMa5U4dVP9SRLHtE15X433FAEvVV2rZfBhW0e9Ty9oRyrntLK1Yd8NHpr2Q74Rz
XQEv38B2JxtD+mjjLZA0UjmGdElgbcNhimATph4572n8OvrmV6h1mou9h7Wqs+YikeOyT1WWsmyM
37VY+I0bDqjGnNTSSF7WiveqhGIspPUjlUNwDTE/hF6pQQIetj1Xrp3qmK82DUchxEXXEBIkTcpV
TEW7CLujXzDbk9alb4qEMJEH01A5ldm077Xgx+jJlxb8Ly9msuPFI+H2ONRnTTEeFEPCZkRQMUaF
pYD/UQHluGCo1tL1svhb5Vm0QFSaMK/XxczsjcoWt/dSWPoK/C8Em9rUMcTwqT1rFCKlNt7VIUWs
ODvB+RH2WpZW7koRi/LafM9l9uE+EdaxxOwoz2KYQjXDt3EUThXSglcR0KwP6/d0iOploPTwJvvY
WGsQ8+Od3sm00HK30xX2jyYgtM3IUn4a4c6JvlLZRgg/TVMqJyRY3K6ILF123+I0RUuSX/mk56ZE
A90jKQsk7MV1DXFo34XQFEcfa0GPVm9S4ivB7KGdtGC1fBsEr2mx0yVi7UgpiBFdNPN8M7ZD2o6N
IugnySiZd9WrWBy3AryJIQUeMgEpFLpUKMy4h7Bp4TPQb7iSrUtd7KuEBNh2nrjBFeTigeNUpLYV
YAOTy+vAq4CVx6A5M1O4CRgHF2oquIrHFyhIFTOQof2IW6JiCed1qOYFPE3EPYYviAG0FBYk40a8
ZRRNP+t0Q1tJO/cigFg03iO/dZ9hSEYgEeHtCxwwLvbZFLx/0yRBXQaeBK3WmvWy9R1x97CTC/hW
RzXLrJ2G6WGZqC2MWC1Y4/hy7jqJzruimPEUMmG70jwoOrNXX8Dhx5uLZYmTk7oUQk5NIF+X2qZv
ge9a+Lu0uB410U4SulPky5htV3j/1jRsQl+jYe/KgyFGH7ESx+ta4wi1KYtfnsESNOKLPMAe75QG
asnI8RXn792DT6pI3k72rORN1D3GjEKzi5pZp5h2IJAjHjkp/sgElYP1ieAuA1HtLV+lStD7Uosx
fR3mOV9dCIcq+GoHLBXHJt5ZZs3ZYarAOpWPygdKq0lbQX4doDV2MX2vGJsguuQJNAZMQr4DEU5F
xXCAbFkYCeDq+NrYooG2P+s5ugXDmZXfQthpQgBvIae50EtUW+NIlCi7AALoSoGnCx9RL/WeNDUM
3S2tn0cZaLxlSHEEF7aOPuDw701ytmkr+HWtOmV025hpKbDJRa8wybbHBwvio5arOqKq6m9k6dWs
YNynLdEt0VhhgV3DPuotzbNVz+sP9exP2E0vkyhjrmzC+xumYme1TW0XlQd30AsdLfLOcQX5Wpjk
nTLDOxoZ9Qs1re96gu2jKNo64T6+L24xBLl3qgKZq6uNBW+KwBcWeFcVJlgxA5B7pqU7JWsRSjVw
p0fMUHv8ThUNXcN4VxIdKao4Yc/0DDdhO/A56/spFwmNI/OYLvgNakYhVvL3VF4DOcTYj1Xf4AtF
YLqswwMWeWiDlfCcQ+woZBiGxVi6dUwAmiR4V7FCITKBC/PBEil5I2l61U2zLRP1vRLuKAtJeigm
yBb9OhPlPxbKn2Aqy6VBIBc4V4/5j5LaXo0hZNVgph6RzqFlZu7ooUVDa1qv2UjaQKRzohqAhT09
/FFmsUGcZXxPYQgnBOJ7W4t0O3r/joKq4Uusqv2o8WEDGNVlkQ0roYzAOYQmOI/6l+lfkDgUzKSI
IWktx+jlD7EBTOln9Gh8GD2dS6LXH7JIW1esak99eDnaUiRYW7GB55G0wWcjMhSK8AzA/coOZTLi
0wiQsi7LB5ccAyZPQi8iqu+V0mK0qkA8FfVMhuYufil6f50qMI1GP8RVDhWgNqHzSRDI+vgnMMLs
NEHVJ6gMpvTcx2q0cBI1XNH7ewHhhNkzAhkSae9NoXnVKgCRHvBqZPjlK6F0MHLJzjVkVDUuawSA
Dtl1UsQvs5CCL3qbH83jkpb018zSmGoq9Q/723uqM3vRGp8q65iXRD4wztQGf1j5Zfiuiiq8rE3b
s6GGKmLeumWsxtKwT2G4EC07mA3e1kparjWfIsbAq6FS+hVbF9CESjphT8QAsbJfnoyDogxTPPeo
TkavIrcAc/FATaTVYLK8ZaP0mXjWLZsi9CvJc7ECfPKGQzgk7+Sx9utJT+t9OagmeJeACWwo5hBy
ys+ux/mZNgO7QG1yRjz1dpZFTk1E3ZLjpLfqJO+FhS7ambKF/1aRMdwwpdfCKukN00GA6okoTmsf
bF7hOR6acYkB4tU0fMvxJqzecVm6mVlm62Op2kNeIkvNlavasP5lklrZiV+sDUEU1nBU5QL5k0dy
L/scM56BtS8bxArXkY6AqErdVnmmuwbMAyUx2rVHyio5hHCdPHxDKVTQI1AliWGOTp5WryNFmqOM
y6TahksBm+Q4iyxXobbY+rn6HabC7I1VnCYRUWcvKwPG7nR7k4niJc0o5HHH10lq80px1Y0NmKWV
NQflq4d4krLwY4mKI3FMsZcaNaiD96ZkmWNOuACPHXhGEH1WRW6c8Bzl+cjH9M64W5DvUtkM0bxg
RaoVwl+mtuteN3U6N+FotNWPz+DNySu4En2hTMSsYIJbMKwvPcrueWqfi2m+8g0lXvSBb7i9Nx7M
YVCINwQj1byRQq6kODAEGMWeAAdhlFkxJOZXPhZsUFkHYWm0LXaQwj3KDc1OdLrkoMge8jilLkmA
OErWIhnIyA+VdiZZNo2djuj4hZ6FNJcYNiv1qRJMrBjIUF4YfqCt6o9WaHdVPYImTT2iDp3ox6pu
azYrobY7CS2PmGFKhnEo2P7EOGJgh1tGeDW6kSwaTilzVEkm/tZb7aLUqfaOpyBKr6j4iPThU2yE
g1zpe/baU883ey88bTuIClkQWQ1jhSAkIhIJUsseJCQbrlfhIyPAZsj2cY+QP4L6nvYs/g2yLDaS
YUE/wv6sl9+JT/ZuKJnQi/M6zLb/7x+DsTr3zSyomvMPB0vLo+Pz6X5pmCNA9dxEdD2RKPNr/Pek
+Zn/bqaljifC8/Z/Pz5//f/5+L9fn7qK9/XvtmGCMPZrSej/+JMBGgmFdzz/9/zp+d8zMLGa0x3/
3Xz+9Lzv+ei/J/9f9/1fN5/P83CbKbpviTgcYmx0vIyHdOvFBZ/mGQb534/Pe5+3J2XgISHF7UO2
8uszZ/L5H2cX3sL/bguT979vq7POFh1N+DDSSXPjScDhVazlpcooc5vEDcmEptBsiN5cJMVout6g
4JZjgp6mXaltAxGPyCkgUtwyKWmeN5sSQ/7nT/H8FENXQR4Exf33C88HnzcFhkJrvcfwc36hUFPV
7SCbKNlaMVbRL+Pb83ze85Hnf3la8cdpOi9RqCDc1jMEXdH//HYja9oml79HVdYgDFsdjoA6XIEQ
F7EdhQMuW7NbkVEC5nsJe3FZgP6qUXNtIgCarhqrpT6Hyz7/k4cGQkSQVxP8xgmGCK4zRt78DHMU
PHHOTD8jKdzFbOBqBWIW1DVwoSDgvBzIbji7OEWzUVT2PMHnm8/7UvJyQSqNqnIrv7FzqUPe8Hyk
8zNpcrwi+016pvL/fi+pAzbUsdW3HuZo6/j5Cs/XLnxhdh4Ruh0fJ1z/+3v//ZXny/73nOdDQwOS
IvUZqtD/eVPx/7yz57OfD/wfr/3/ffjfKxRmVK+ttt78e+7/8Tfz0HTDuNolEgUwnlksf2aKkYJm
RXbgW9dehbgo/y/uzmM5diTN0q8yVuvxHkgHsKhZMLRgUPOS3MAooQEH4JBPPx/Y1V2ix6b3Y5YJ
I3kvM4NBiF+c8x0Tn5036XPG6BmcFPSM3ofsTj4Io8v3zDHrvVeHbAWq+OBlU0mqUtqcRTewVcrY
42siReJ+k+r8ICJ0K3UFygvEyjoMxHvfGD/SiYtjX7OIb6DoEklZ4XOLXbpsSAVCSmZi7CytkM4z
KO0RAgwMoj5odyG7DyEZBbSaZCLomRRg4MsHbmlBbSCdNYxNpLNwraK+xqzEsr4vG4SfPr2IMwI1
aGF4lMV3HyVi05ALm1ELrLtsuu0Y0a2xy6MuktWjliwQ6hgyiImSomdKtqboZt+t8SsmuRMd6tF8
sLzyhvK2JXGRQBmZpPucR/C+l2ZzpUsYPCZ9GakzyKl8/FxVd5ub5HzUSdhdRpPFUscG07RZ03WL
GjyPgmNfLaTGDNNWKtASu7OaubSA4nholeF+TAglfSUackUZ36c3gE/zVTEHSGhM/eWCL97MaQ2j
PDBPVTx0yE9DxOhED0Y+BhDDC/5kyCo1e5A17GYcRB2KnpLc9Vm8dx1Bb03ZfhjeNstJq6CYZ6Of
ZbdtTbOdugoNdYxfN0QNarFcOznum+fa71bWYZ5tGaY5k7l3JdrxuEIYUN30GXJDL6//4DIorgIf
zkmjo4hsZOakZkbYVWq2M0AO7g/CqcZD7dE7ROxgM500J28QF/YETa8fa4O62KQz1SUME7CyK5bB
lyEzz4MN+n4qoJBqMquEJiNrcMMbYTkfZb3MbXk5glOY4YglrkTagQyENA1Ho/zx8uSUhwPG8aiG
Cl0yQ+NxBlMoEbwnuXWJoIzYBkzfpmUcUCOBmVRkrcrMfDG0/S0zsS8jzBV86zXjAC6YeL4thHzo
ZTPeMnu0Ioq1zEUBJl0Q3B48mpphCMG5xoRrKssOpk8XVAYCEOtD5vTunc6tH9fCxZ/kTxEFCo76
Et2u89q3BrgUPf+J9yIyaRPA/RKAuOh6pf5kGbg0foPY+DW9nibBKre7fKNS7mp2QZZDWFCz2iUr
bSSwbQltmTWWtaky7zPqm/i5YrwVhoFax0OyrQfAbSFz3W1YhEcjI5RVFE9W7YSHmncI/jiJWapy
n8xKn/MCSHDgcxN1IONDYXP3vR37e63C6zZOmqPjwIPuK1KTRwzmmLDGtn+t8+bNULyCQiGCLcI7
VZm3bTzS+vF+92LTu5SCdjd9QSEV102CT8BqGeGJ2ERNgw4rS5CBp274EieIqufSgKkTFxSdeIB1
HF5XMxkKBtfHVRuKT9o1FBVEfwQYfKPu5KCwGzD2tA1IJW7nWxjO9LmiiNDUFvUH4eERwClDrW0J
fM9B32Yy2kP8krVbb3aGh0I3qAxThDK8twiYNZhmanoAfiai26k8aS+Jbr2OZ3LEWshxkmg72uab
nwYGapgS/aWVPU0OiZVtRhtuxp57AWf8qRmhdaYLEsNC3jV2vK66S28TrcAHzjbu2ZDws2nse2Qx
01XQM5lyI0RT/RBu3Xm0NsrTw2NXDawth8e6bQ20pfG3ZYOdrRkWbLWL5nc0LeIAPf6jbInRuHSL
E3EIglWDZzpvCw3vJLWIf7nhJVprqyVTtukYfThjW+9KGJWs8VHCjlN1KqNBg85DTYqQYzcL4W6G
FFMFNKAiQ2kMcL44WDZgIVfEN1VOJRqPCwmB7d02TH190BHh7zO6MJZVT90Mc1v1d0PbzivLZ/Yx
KRN7oRE5x8HvPlNIqVcQUb7GFCTh0MQlVZrxLIy65V1v8CC5kDJrPZ0M18fYRipLn3aM8CubAY/t
LRjQErNFPT5Aa0cP7iRMiwUIbTWfNOKa3I0KON+gHKjyqz45Z4pk06YozsxJb4TxK0BPSJNLJcE8
tdfsOo3+fxhnQmdg2W6Dub04UQKcRhGLrMT46mVoQPJxvMmY2x8HxWKl8LFxjamNabgKDsaYvULd
X3vj+JpLlumGTK+7WaCPnrBaSAsLk9HYq8hFCj/107lr0vxYb6ehuMuVyT21DN5V2TLM11h8ZfOc
+UaCZkY9SJZa5ZxAEZU8mQvhfYFDN1fSYoWTFedm4AJiZke1N48foVFfBmNSQHP46VMc76aBJdsv
sCDX8aMZtK6JVDeoD+hyihohAhTQf8/EkMDtWDNjg1q+9vsHsw8br/acx6rV0SmI4XnnkA3TxuiO
3UKwGZaDOWSYKaLyKRZxfIyLJjhOzvgSC0AVbWnDz6faQ17CoRFutHEL5AQpOqhTVpfmoQ7mtbVM
D8PW2o1VXx4Nj76gpo/028rcGQvk8/dg/edHv5/++0tcvqFNEhZzYOF54b22KOfG5ZX7g/koshzI
jzcYax9vObrIP8WoT6qcyh3lI6T5Ycr00bd8PmSRXl1VsrTXZiAAkDTBroSJWDSvdoT23wzQef6W
9L8Hx+dUsJbD76ex8Jmg07CtHd10xyx8i5wOBvzvi7Lbdpg3mnSSeDnDMzDaa51mkJy5WmguaSJq
C3RJtRx+P/qXr/U+KXGdxGDUWCnDyaVzEgI6NldEh/oycy9R19HQlQP5Jn8/tEuN2iVw8w02zmS5
sezcmwuZ9ReRGhEjl3H33Y2thpWwHFLPRcr0+3kSWdVxrpnGBISuSdGTyj17vULxApm1aO577ZsH
6UEs8pfDnCPkFYR1rAZjWEhVwGKPncJ11lTudexV3CCkZR2nrrKPvx81hrCOpNRXDDMYxUYuSSq1
bS+1mEvLwWe/r+H3I0mru5YOEq6YAFm3No+69c0jOvY+luHBraGZWBmi30jFmOBz0yGgwL5nLVId
S9Ovd3FK8lnYvs4DdR69HsldC3zY8iuDyHOBZcdr7aOyTPvYQvpedzxDr7REfeBZ3CoXdDKsy8Ar
oQVAvMlDaAokkUjFtm4i+WNl9/Qy7DFvFdD8nVl4nE4BLe9GJ+JnWPqY30O3fGQSY7GXs81g6D8w
uV6Z+OsmZyDSNH55KnsT+5LggQbVS5HeOKYJCmcOzFcPlZ7N3ch+9Dgvh9/3//dTm5FiXjDM4e2O
AOgtvwMqt78dghGGio9WYDUHAgVuTkNkxcTjMb+tOhQvNQVvsICE/34C/n46pXjKq2kO113rP9j2
8KoUnrp+XrSS6ZwSYWiMHzb2eO773mEY1el/Fk7fxo4W48UCRjgHB4Y7wDcjnrzMrIFPEmdEsN3G
wx1mvM1fMQ1Eyphwg7wanuMmeKw/xGN1YjVlIFJFqb3UgjCXUwpi0gJW3jl+ml/Bi32NN2wswqf4
sUDrsfMmCKer4geI4nJRjjvGnmwQFb4kVgEEUDkbliDQrVPAkWzDX8oFOAaCZMtNfX6AJ90MgF63
nbGD6hj3e+N+vtGfFZ9OyAavHMQQII7YAb5aXL7mGmGOJmcaJ8vizU8IZbvHjMaSsMANjvBGnpMP
Uu4QL6uAb5qRM+A3Fie8UxoCPGb3cYcjxCLM1/1EDAPeVgEafTRf7wBYbZLbjnXcFTZjhBaPgkmp
IPJ1ly6gKf88fUa31hl1GuCCDf5YiAQ5q9cvxeMsX8kH+eVerAfxZh/DB+bx1Hotdiwb9u5VGJ+p
GbitWK/pn+km/Brxhv8ZYGDrXXQ2k4OzhJ+uBm7akkZy69Rr8tUi5ORn4LMzid3Yvl44D3DAL1Ft
bI3O+Sn9wHFJpGi4MZ0tQH5y4WoCAxOMvQAeOlj/CSusFfI4QFGExeJOneiu+GHOqC1240dEIvD9
d6C3ekIqf57wefs1D8O9U+8D70Hku3/Atd9SkURV+T/KrritklK3f/2L5UNnpy5cvn74+utfEJ4Y
rkE54Xo+0lTTdSV//vl+nyCd+etfzP+p6pFkIdvEqGkclUCyssl+xKnaZx/dMbqHcpqjW9ga4W3i
radix1jRO/vX8ydnCHUtGr18YbtMcm1um5Cy6SDyhZOaRrvYP4TlLczOQcFQXdtkdAYWO3bqhp2F
5O8FognKwOf5B7rfttgWr1A4rvGA7tVzf5feF4/qWTNxWFnr5js9Qqx9yd8dDC67/pIfefajwzQ4
YTHW7+3dxEZi591xM0NrsEc2g50a+TS+feLHomlnDSuHlHZ4xd0aZens4I7Sz941GOaRafZZ9pug
2343/Zd8LM7geOMfjAkYGrwfHFCkwckTXdoaYNpr+oEY0vhibo38dXhgsfBY80vHagOrmD/hqobX
IJD1IyU7YJgNz+4dp6xm/XiP2Kz+g8TCv1TbC0YJvLrMhnPevyOSqFcvocje5x9o9bfizn6GgrkN
NtH3/CExdtu75DFfOI3Wi29vEgIgjX28cy74Qp23Vq2wT22w3us7MIAInos/FWQRXC8omzbInTFH
cp16uAE+0s0qWeJ6mU5yhU03CwLg0TZW34DJEm9DdbDWq2S9B2YJ7JMNdoyB8NQtxgtiElfg1Dfm
PctKAjPb8syIHLr4Qm/gtEXGd5nWVBlrUe8hMhz4EaOtfWt+FcWh3o/vtOC8VB7gO/dYv06n4JW+
ckfltqU23xOKw9AN0MLl1X1DSYhCdHNMd/7mvznzF7j/fznxpWWYjvRkEFjOP5/4gOxbFF3WcLH8
/oJnKSZhe/G02U9e8GItCtOrBFrXG7YZlE0YjZ5wJLUL8XvRKv83L4YghP/yYkzHQfFsOGQf/OtV
6KZ6lE3QD5fEYlbIv9o4EHk68RaBaMNhw/Njjc8uhY7BHuxGEb7HAheb5RP+keTm9+UsqRSABf92
W2j/OZfiXz79349VwT//zySL///yLhBIcJr8r9935v+Wd3H6LnX3mU0kXJQ60dNyCzX//Zv+Fnnh
k1HhBablBp50pUWuxfDd6r/+RfjBv7me5UkTrbl0HNQ8/xl5YQf/ZjrMt8i9sKWkz/575IUt/80J
/MAOXAIqpGFyYvzHi/unX+Pff63/eLe3/yXwwvE53aXlu4FtE1BkWf8SeGFLG7HwHEZHFIppmUNr
yGoExZ0cxaFi8BEG0dH15uaY0/oUCoLA7Jfx3hjvEgH1WgzjodR42IImJdjJQ5CbBxUWaY0+TdLQ
AjcqMKQjAqNn9Ndxlj5kQtNVIwJaG3JBORuYyumzDkM9fDcW4vlufv+HX8nffup//CkteoZ/vpz4
OXmnlmebJS3HRK7yz9f22LqTm1m+PKAgIWYZKsmYZAUJgMQEhvQDywIG4FIQwToQRnOMTL4WIdJn
vM/yK5vzfWkaz2VoH5EIq51q3ALN/1KGNgHkrXDDCIFOMDCfpPbaFXPRh1Lgso1JBv095EUs0TSO
BqVBiHcJo4KFnVHA5/UUSGB2D5tC9uwGpzkbTiKvwK2Kbp/MRb0h+otCKrQG2It0nWPivGc2YLsm
mwJ0FM2jzziJ3BEOAd3MkfEReYzG8ffQ6sEgmK3yDrO4+/uXg6X9mouoZMzNqjcgfNVGi3/8PTCL
Is3ZJMzhN17k99AnHci/MLwbk4qJmotyEn8O8R9VaL9We+XB5KyYuUxOxB6u0dAtp/qlMhKgFzGh
KXHHe1YGUMYiaSy1RRTtShlcEpwZ8Ek63z3aHSKTyM3nT9MpJiJUQeCN2XEeYkrJAsNs3odHVTHM
c6StNnRFWE2WTxEgB/9w+P2aUBD3HIy6qijjXcLKc1z+Vsvp12KaImg3RoyQQ4apcnAjmTWhuzD5
yzDmpgizKGSqjpziOu/d4+9HE5aWI/Y6UfdQlyDLSZdokYiSGTcULsUZmv20RJ2E6HKPLZfDehDs
cn2kJSvHxm8Q6noZNZsbA63oMTbtFtiPeWdovoSUZlvkUXcOJE5PK+7htywHJQ2sHFGV4Pp3k1NX
teM2U8gbly/9HqJo5A+LWWzxq9zNRizgzXSdOP4elP9jVgWEoRJnU+S8KTi4h2o4S5eTilQ0b53M
y5pNzdSng0vWCm2J1UDvt4Nu09fQDarmnNMRo+qy3nz5anTw1sYYcffElvooEFUg56SVrGyi4gWt
OI1setD4LvAfWaQ+UBKhcDg2/em374s8MMRV7wMMaoNnRG4FyunUOLaMHnQxy0Ob6viEyFpu7SB5
jFLmRTmmq9V42xVmQohtdp13GDlqxIjxWPt7C+ETFDh6vZQELZGPA4HSAf/rRIpgvWgbdkLn59wQ
zaoTtb0SzQQaLXzrHIYGc+iDmXF77JxL9M5v4M5o0DOaZJugwK7ufhNlVIA6DEUtaQjVH77fO/Dr
so6zxHPcuN2IrDYf93rC+B+7zjENuERRMphXRgUKEL4ExgZnS8zOKpQsbmps2pbSz02i30n6E8ex
248zc4TQHxF1e/2pG+IcIW/9EKmpP7lg+noEMRiinmqktmulIPq12ln6dYYtGLxQWkJRydWrPcQ2
1HoA3bXL1imKm1XMeG61jDk4iwMyPk3ueGZdPpdawpPJcjI7os9qkt4Rnax3zImkZ352yNjgrIIc
AsnvjZIHZr13ip6IVLcGWVHctR6pHIWBkMpxOkhJ5WOTo4VrY4Q8uiJiIfMV9LoRUrxrQti0VX4j
WoZhlW/ZhyAitGW0j2NWnqTOfoIog8PKpCYLYWZZ/XeKhmuY0V/6VnpuzSHeijx4iZG7l8RNIa7N
n+1qqA4x45B5Akjm+x5+a5dZtZ9Q7VupfNctJfXv+CWuIQCndfY4RCAJa/uptHLmBj6cra6+VB1+
1MIPvyfvwYnKN9La6o2K1r+nOfqfI266dif94q00DLTES6hQFDg9NgiPViBqOYUb+SLkzKu0WCB6
juZ8WNT9LdF5XcwUiYbAsiTBI631zI6m2XOfuPfs59ZscBXlLG2CCocnJ8R9j4fHsjz3NFtEYfNi
Nqo04o226KeEUR6CptuncWasg9Dw0K937gWZBm5hHHRpiUxoytcMjdeDm7n7RLGp71wI6MKWqzKY
LeghFkLChp18x+lV2vf56IzrUhrXRQxRAvEKsUFtor7lFF8cH/FR1KZy3YxgCkzEzxK5Glsr9pS6
U/hx4HUovsOetAfIQ8RA4XPNLnBm+t3QDFaIZG3LRNJFeB1aY8ICDHSeY1ptE5GFd3MEQ8kg0hPf
XX+jvOhkG4CdrCzYpgRDuL8pSHFd7lur3DfTFn3WtE8L6F9mEBJ1D+m+Suo/lhkjPA7YldpseZqE
8iXuoZI2MUCXCI+4GIXaFCLVuJHQ8GVC7tNI7REUT3DTFzxD3Jn7KpyvxwbFXVZnDY7CdWv3IIMV
ut9ZABh155xtKurgKFC47IN6AFzoIArE/VdN4slLsMfPpRB3klVfHqTyUhXWkdn8yhf5WsjPEMUu
UwTprlp8ea7k77OcicgtSiYW1GrTZWO5yV34DV7AfcsDRjLU5WtiUJkN92TzIQmtgC7Efng7SKt+
kCq/drxuo/OcBYjvNJuGHddyK9vauroZLVk8lR3/u+wPLRDVnhzoaixXYilobueKUQZ0mnjuUXhl
CHQV1kXPLLjOuzvDaPKd6BRdX//mavcZKxcjLIfZjptwWppOJuDfLcBtbAoV6KsWz8GG8dy8QuxP
e6olm0NWmY6B86ye2uxcU7H9yasbN74PMZ7cDJH/WpekgLZz0W3QQmXVANXfe8kD+MtOiWS/a21n
Z03LANL3XlKLPKVwEVfGhTRvsSVbt0U87JxqWagV/k4pVkdDmq7t3vnJF4XQlLRnVgrbNKAio6Yh
WaoCFJmbLu2cV0pomWSYggrPtHPqSvpdHe607xJT3RHzUKLNnROneq9auERksWLmk0jTRoRVwApD
4sJzukL0acA0QnVk7KjPHlJ5oR4dq7D2UhVnc6yvfYs3JknrgGbuwIAen02wRFpFw9tkXDuDPz37
VXHwx44xYCfWjWw5T1HZ91J5J49ZLtKrL8SU5EzO5YvjEnWgcH1Kp7rWzHyvSoG8Gs1kBVzNnja4
4eQ787UafwV4AMyOx9JqW8zx9QiWejorL8x2lH84pFMkeC4HoZriGkB2rbuXqik+/IA4F5/aPW2/
+KU/VHZ/l7lA3wJsFo4gUiIvsCxaKXHWgQP323xqf+s8iDh5jq1mwkqUB9PHTGwkbXS8K117W9dA
WCPnzptBIJaeSZIEcB98qmy4x+AmAhVQzfam78aUhgGogVfi3WLw/z2qjVlHEraRL5mGWtfCH659
mTXbSjc++9MAEUZHvLJPLZW9TDkcAi99l7plc+fYhx6ioeYlkxtCyhiZ17dmhVzUGqJFWIKW1VDG
IlY8lB141iqBdycaxq9Mi7O11VR/9PQ14b+6ikp5meqgAc/FSCvt8BFY4/M4ei+lAtRtYYkNdP+h
pfBYuxbNPhifVentPHSdOEHCXYKEt2SxT5oKZ3Zz0B1XcGIDjWPXs7bb37EQ8WMDFlJYm2bC5aS3
7mThhDZH1uCtvvQqgqeKYLj0cURmiPWiOth0oaNWrtue7Dl/rmt18Zahb4Qomf0fPjfWgs4iABhL
qzyZhFjFAbzi7n1orSeeNzu2qnIt3e5HWT2UvZHzNRkWS97cHKg5f7wuBz9YEMo8FKAlZHAdVNFJ
ZHczZfZ9SzlW2Y1cl8l8b1rJfdrgN5EGs1cGvHP5SvJoQWgnZVBvITOnMI1cdR8jxRK58YRrxgC5
UR4MxCX8NtI/NWTXSuIEkpE/H8oUKg662qtY/06pZ8Q6rDJj/Ce9OZ947qu7MLssUISIDGapUICa
2X0jbTKOcptOzk2uw8mf4BLLW0s7SICGmvtwbS+cPdZtMz7COjqMaVnvZ8lIcPCIr5gJC9zVqhuv
Mhe6SGjibfAGxrhxcrCyGtVmDh8k9O0a7QXQ0ITcCNkHwKiilLfaoJCMfGBreXVnu8NwaMzbIaMe
b/iZ3cb2cH97FyzDcCMgTgvyvedlUR0tXZVLZh0Rr9CCk3jntSxkIlruEXS2PePIU3H74lVgz1LO
/Sq8qguKGJbh9w2pgFuj4l6ojTnfBHnw5tjKuoZsOs/kXBQV+8ccUOFYP1sFEpfeFSMsVvis9DeE
O4nvTuxxLQFvLwEMdLgSSwXtj5COkc5O3Mchit+xnnwmu02xnT3YeU3jPGb18pZyL5Q+opdQse0f
YdOW5D5lWQHqqpQ3FSp6ZEjUxF3bXPyO0JGxw69gJdZ7VPY4KE3rppy5e/mZeaqF+4QE/9pocBJG
w52XKm8lc+4STm6hVsk+UxNtbJ+4r64DKtmIi4zCalpFSzxISb0LmCxx5xKfW7mPgF7VCvxp7sgK
ewxj4sjpL9wc54jKMTLhuSb6krMPnQQhWGL86abkdcDFvRgtnoOGGcjUsgkePpXO1UFMe0K5SdFE
xnOVoU6F1JewvhmWooS531U25J9dy86hCD4rIDF2R4tY5VW0rjqE5wOsZ4FbFanJDVu4k9el5Ev9
DHk7PQpBzWEgekjagx1pKm7cX7smrz7d0B02mSSlQyJA1Aa5Hy3TU4zK9dac5U6OYMJ97u9TZ2Ef
DVm+NB2moCb043WSJkRtJkDXDUzZYcCMk6HVuPIzSnivQHqFhDIhYDDbaQ0KHdwAxpOguRMyeirt
xEciSd5uBky/VN+27L4tehGnAIdubB1veutHMGBtipWhHBYv+EPS4OER2cVKQQniDy0B9QRERUmo
z1AyB5tH2Mh2JAjFS97O+9ahccjhyjhN/cB/mLIp5QbW+mQntSAKMqhv5tgA4fUp8nQFWVIzRj1V
+jXJh/JQRCzgJ2FtuIxLWl1q6OgsM88DAT0xqbeiS0cvxz5OAegFWaxi0uRTsqcmw8bAgFGHgPdF
iUVzKfMJfUY04IelwnYDBSBN+ikBluwA5lk9GlGJpr2wNrEJtaeLkbHn4XxZ/i0OeZAQGjgSbRDD
CkDI8soEkdN1ZFY/Kei3FCRTNx/Qsr5UYqHFi+pEvLi/zOdzBXiMwNeMioHLgbIAUXSedGtVeFz+
yxtJ6Pgf/9yrmTfDQ9th53TgVtiujAy3iwvrVDN6RAFlvTkzu+wwYyUwVOoYDEbNfyL4yePsAdUC
C+RvwSygHl0yFewFhOS4t64RAJxi540ibMa0WxgHavtFjr7z3fApsAG7j4H/WFJEruyGEIO4Cu8E
Vj57JH/apS2Cl5KjlPG/QpEYq/k+IMSoS81jOLGiqAeYXkZKLBSMkvAqETBRoLewMNwb1hKGxeCR
h+NnYibEgVgEjjgeQJI2A5M985yIRlgYoeR9CweDi42A+LAFMDlMzsTcjWW2oUa0IrV0t3NnE3KQ
2t4KNyRg0TbYKJttZCDVR2DxA4s4uQ+XKzLq22ITKPYdYcd+KYwZn1g8kNJnFTnPeW9muxEGG/K1
z2Foecbqt2QJulHevtL9deMiTAEBapM5Kh5cM1jsDgV+0BsloYQX7GzCPuCvEVjWhYARQwZ2wzZE
wf2WZdSv2zmbhh9Ki1jU924Ki8x3RygVNaaFEPdonfkBkmGbPgSLDHmLNm8gVf7TaCIMcZaoCh6U
PPUAd0p+d01k52vNTRQfHtguOoG8hhfmVxNIifCHuqq/lMF0j5wg2udZmB0xwK5rQZpx0+7boDpb
DtV8jrkXQ+/8ZKNDCtvkRvuOAS8r/laOs0Ozg9Nhcu/dvH52YueOhbvtds8VNPHWAPiMAQEJ3woX
/wnX3oO2uVpglmCZtu4LqMihh3i5CAOECd4pQHCNeAP6xKI2DV9DuhvRJYyqCFQkpiCJ9bfZDHQt
BqtxuwA3hZ9R6BtUSRm3l++6Kf9UHr3EPNJx9fpzrgTcGJP9I135re5atekD/diU1lNoPgjpkBlZ
iZ9WT9d+BEIxER1MYTWOpBwUPHmb8TOb1d6bPeJCkDEipHgfBc56rxXsEQv7Y2F+DAnO1q6NXmqZ
HKaO1Wkzdix1+uS27YjykD9Wn+FkYrmlzOg9tomkoONMKnIzSudHiOKhWn5mHBxPEg9W0XEjRxaF
Xdpc6EGSW3QK0cmC31GX/jULbXOMh23v6C/TAfDDu3hRxvWIlutgp+qQUaauysYn8qcMzK1njESs
CLnNVTJsx4bBGfN9OpB8BPk2zUj0poQRYurPoJ9Odg2OwTUBcZCBzVRfi0MkgoeEXsGuDZ7S6bMI
zXmfU3LA2zdpOkLwFsXUHcZm9tnoq21kZMZNVELh81Aq4Jpau5rkajA0hM1GK6KrLZ70GLTGouHP
cRZu89l8rUAKXPUqq3eZQlLqYRJMrIxpukE6oSSNgBKbEeY8fBYa4WTfQWatYAargd5cFn7DiIDV
a2vQ010Gp34mjkIhUzC1aW2NxHn2XSoa0SO3HlV+qTOAvraYiZ4YxWbiNLpK+pJAIlqJrd/jD0tq
AONz9qdNGzbZ7X0d5vZaFnH+MEIMHEe5yVvIhsv0aV9X1Vuli6egqSocvtWXQ627Ene5jK9NBQ5p
KhsyHnU/ntGGfmkU7SsHB9qumkYCUuzMuw4p8qm15vexCMYDrB3n4sycCLU/3Rbz4gEbIpziVnqt
YFPqJkLKNvEM4Q5aaP8mjjNajI50Fs82vF2liDfK7WhYhbM57RcLzqgvyYzxbTbtq7jzJPgGg/U5
0ZldpnZm/mPHFV5kXTq4ZRlUakpLfm6boS3E6E6NKfU04+ZgRgc0VI+W0YVs13O5NQW+7KIHmSyC
kA5kfBxij4GDiTae6fgmZP+x4R6Hd73k+9QA9agMwcjJXq3HNIDX7bsPAUyUUxLZwPzTo0KkfqJK
5vYF/2HXes1HUoxfirHM0StxjKj8Ni/Rm/RzrwjKMtydJ9Eqh6n30bgA/z0/fC59++JF3cfI7OdU
V/O0Yi/GIn4QhLSAKwytvuN2D+/Ob9r0uqZGktbIXbBq39MMOEpvjR1mkHA+t37xnU4kC2D1rK4s
n47ACdF2C5XftcKEpgDmzWF8vc1SM9/xo+z1mKv7oeHiHqV9SPp6uBgifg5LAv58Nb7rtK7PmE+p
eyPyDJzRLdYe0BEb/+xNPEyHaVyGlXiuDXbVeiG3WSjc84Yqzk57yI+TfZPUHqgrK4XgaHrkYi2W
9CIONs5AQkGaOtP9VN2IPsbPZSiIMqWxwSp74DFRr91l8+y4h7L5aSIxnPnlfQ11qnZpNbPMQAyS
mMTKGn1y8vwXm50IQmBKfE/U83XXuk+486qbQF1K20IA01GHFzvDYJ1QYA7cDBWrJj9uSXbvG67Q
m9rP9THMoaOzOD0zmm23to8moTXqL6+DMzil92qKyReWLwZPj8zpXjIxurt64Dfq0YMGetSEMnzX
GnqGgvtDuwzQxv/pZxaUuMvQmCc1BTDgYSMbjpEgTXvCiI86pLt3quiW0dGw41Z45QrtP5S9WBTJ
/mMYlPHKqqrhrh0SkkhJQ6NHWgcTj/ghq56HJGbgxSWJuvS9zABuLtvCdTKM7iYxgpcEY4apS30T
jgoBJVz/zp6ilwhb+hUupbt5wFxKV9ezBLMcJPzJH8WWYBtNf6I5O+mIIeqsvNfOtO9bSDsxCnZq
OyClQ+fa11QQHQ5MhhHetErK+i61idTpIV7xnEDZhJfx0A9nTzPHzN0UOps/4IwP26OXZTE6biCh
nhlfAz7Zu27kb3zV1oTpzNkm9zBmmcW8rzJ3q3QdIc8bLgPOw8KvL+5ROARzpWGNnBAv5ZXleWd1
nbGWuG8dDzQ9I3C5dJNxNhJQo3DTIEBaFXH77QheZ5xike3hy0vDuW5MpqFAdz7x0KBwBoZih2iz
g/rFGWzi1Qmb7gq5rUTmck9scYl38tYd0G9T36GgNVPJIu//sHceW5IibbZ9l57TyzDAwAY9Cdci
ZEaGyAkrJVqDIZ6+N15/V91/rb6DO78TyiOyMsPD3YFPnLMP8Lk0oyqPiTQN4OUBG7zzVzKrCP+E
FZnbeDqO9uDOzOuyh3ApftJcxYcU1TPykO9TjeNS1uAW3ArMU5SkJ7/FSmXINkxwUwuJIt+xXP/B
C5/awnGvoilfsowGL5uJkuHUewz08C0iy8d0M35MK8BCYr7jaYlxNIIC1ynbTllle4dXyxTEVM8l
ThqrF+jf2uoxo23eNV14CGIltg60W2gG86n2EFMaQ/WH2enV975l8fKQFC7YOMdCg+xBC+VWIrOy
2YMSQowpPHWMsLluEN/urSkaT/1SE9NUV18GK3mrB5CoLowEBov51sC4TgvGM+mwzu0XJMQ4xtx9
FrKuVxOk08+KUfV7bFz+NubbVhi9S4YieihEPV56CPRpi086HhV3etwrYVZdC3vstguckFPcgNeR
yfgyZpE6Za99ni1wvmL0Ak5xCfmQ7HsRQxe0Lfk8p3qnZv01I8DzOCX4XyEgiFVJfpBSsLkRyU/K
hmXbB5A4pO88Z83qQWTcfJfYVCC1qWjh/OIls0aKe0xWUAEGmOQNDvu2IgbBRUFf9tZLn/c+r4uP
1yHLYX4aIP85WPQ2f14KVz0uSY1pZiGmvOBuoJPlwaUh5KI9bIzr+2fXlz9L9N8YUiDBhNC53rP+
sR3+hNTmz+AX9EMHVqp0QHUuiB7mTJSbQQ583J4rf/riGHADfchYboyc7nEQ9g8wB/kuyaxHTA1E
WKTD1bK5PZu8j++bOjuqpsTwNTZvLZA9O8rlYSztxzLPDq30rzky4mTQv7P4++hnp0JwNtUu2bIR
bCO/co/RSA042NjI51VBz5WW4j8t/IMde7vYzTTA/zQgcavLL4Eg1OA9Xeo/ZTtQIvdkF7XOJyZa
vNaqOHuADue2uk9jH+ezMxz8BSJSCzsmrtv8shT2FvcA0QOeT1MUUnqP8x2vVMAJgEoQBc3GWpC2
mipgIo2WMh/Hlyrk8tNPxGh4U4ewGJ1E4kQ//DlFdWVsua3TBUsZcsMRLM8e4/bVU+QbpFNxxQk2
3AU0Dqw3IDLNkXXK68FcbGxxA8iW6zB9YBTrToLaaNOT6D2pWFyzAntbUTDXq6sh2tZu0F9GQ7ZR
M/q8U7P1jZEx7o1ieVZjNm/NuPyg2gDp0H5HQbxaT9atUKnOkQDYQN9NQs/kHjJwD1usZcWzs9Y3
Cmmc6FrcIWPqP+B834QzN7zUOPnjFEI1skx/aFySTtWR3drPtO0rotJAlKYhSOmE9sMOl2ijA3n2
O9LsXTbB/HiA3WX+ksD1XDCkPQ4WQwocgUQlNcsP1pX3gCXS34svTvR43Myggcb8FhQ43cs8x1dR
w+/wPP9H2iECGAKiQUUVPWBD4d63QNmMHHuXrkF6jIruuWug91v6R6Va3j70f1yy8DjxM4kPUh2Q
M4YE3l0hh+pJxoxO/ARLeN4EydGE9ZGtO0tjyVS7nEK445y5ll1+6rR89Kqi2nayZfmSXvPJzr74
4rzARLjeDiQIF1fPD+ksyKWIaz4LHRoOitiOrSTMDlczISghlyK4p5lPIPWwOQpAUflo43Pf7P1a
fUsqn91tvDhPWjRcNdkrohpgE9E14tJP3kfUlxedx2abxtFj6aXFe0FKfNuzfC9VYlAQe+hI1k2n
zb5KGiW/4qFw5seWFeFZ45G6m3Wwaoxh8TE0KS+DQqqcNK9YwvxdV0NnZFJXDPpsdQy9Ak8eGk85
m9FUyC1Hoi1zg3+H3PinTOKBm1ZIQzU9qiCvDlln7RftrGaO+UQR93sqF/aWzDFH8pR3DhzKO1VH
6CeVV+1qewl38UyB0jIhcu3xgi4FQkFZHCJp0gfMvy+ZKJhaL8aiTMbUJnoS32bVo+6ZDILkdXNI
MFdXZ6QrKHnSUCMfbgfhIxMlisl4DlLpGl5C5cTiUE9cZpnJkfyk0/Y9pqJSs8ETFDLFaWJAhWUQ
Pgyic56mfABLMo3nzGHk6piY/jRE1Bv4KyfS0VenoBUoy/YJZ+xaLJ8rsEwfU88GZCafrizl3kZP
MEd4n9L8LWo87yrBKh3YtOO8Fvn3wHObXZHXQGiDCJPqrPGDjel7xWJzzjOxa4y8ThMXpqpuTuAV
XLQbeOmIYVya8Zh03NylE3KSLSY+5LCpi64On6KJyjsaYXza2iwvUDww2S3ONRoy/wtUip/BnR4k
wANk5zk+NVHWhDPA/LumfXAeFO+PQzpYoori7Cb+04qCbmXQ7DSEkY3V5NbRm+o/Tpb88hsR7Buh
OrxxrbvzEsxdQ+FyCixVfcDIwDTM+4GVEaFNgYu8RH4mLB9FNlKUMgLgnanPMkmYLvWaXKeFhAcW
jykMDspiroz518buxgfEXxLgsfSiRzYhdHRlcKL35y7DhZ817K5dsIFxI2FYWM37yifytcOxUEve
9I5ugaABFmoJkNLNEAV7Oal9v0RPAwsyxndzZx26BnlgidWOu9hDC9CZbrO7RAtRlwwL7wZh4m0b
M0Op+9alqIOtHMiDNfv5Xg4Tz5REd1nMJ9aALKspD2AaJvu2eokSMtd1krhHUQ721prLTxW8Ojar
IWGya5V77GtKphvM1XV6AqpMul0u6baZAel+fqHlD099yjbG1ggcWrLiapBbL2h16ZW6E9MWchzT
kddMeuex0oziWUfQIw/UtwKebpzruzR/rqDPjM2EEww530G74JudETYlBunKBl9d4JNYMPNs8hQn
rZ33nyojmFSQxhoOifXYQNojWpXr7oI4GXiL2lVuHb8aBYEnqJdnLIwk3zkhKswKl8XgEQqElfpS
DEkIXqcEqJ0mh6R3f+mZ3j7X5dGMGMlKtz0jViPOsLTfMjvN9zTw81mvh9sjVwzzuVdxi8pRmI40
Mham9tRts9UIdTvc1BhIEwh/yMXEEjpGY9Q6KSYYiUrpTMfBwiepKFhj+inUYeXqh2IazV6IP7r9
+e2wApb3vRV85amz8r05uvRUMvq0u6d49XfdvhUxjm4MALV0lbYlLsKh3AcDn4N9arlmMIjP+j1V
524Bbs9FucNpxwFNIQKQ1BP0YQ4d32oSYsI9/HV4y3t+6WBVn5VW+uq3Qw+wSy1/fUvDKfpL2v3/
tdSvc/37v/7j+68iKVk9gS/42f+fsmgUuDay3P+7lvo+6TpIasn/8pf+R0ut/1NoT1NJ/7uUWnv/
6ftaagUm7G8RtSv+UyEAU0L6gSOxsvDD+ff7+L/+AxG1EK5k82Hb7IJ04P6/iKglncW/y4uF9n1p
u8LzgsDxHXTG/y4vbm0F+LCJ4jNwMmJMo+faLvvD7TSB3tGjvs29A9oQuKF8dTuoGI6AEOlRzFnN
rho5BYqO24EBPH7h20PRIu8QQFKzBHSYi64p6XNUIEH1rRfQUHVUtlf4mdvYKX4rEtYicKb3+IeZ
UupxPzMj3LRA3fnr6TWcom00SfQjg03WScO6VUXNVTDDL9sRw4oGQDDbyDeDYfliZvYZ9bJchoFh
r8qUPoUWu3cctOOWjXbTxYj8kLdvW8QfQL2njI51x6Xp3IAnfRfTuWwwSA86v1YZf7kMf3Q1EQtR
FV4XopUcOAKqy9ArLiyGqoQcTBnM5TawJZHTA5WA9PC7hWFtdpPF9K2PtHOMT6a1Q0J42ZcGzbiX
Fps0ZGIbCBH9PtdZfWdgetsSrn8Uf7cTRuo4jGF21eK3I181GOJ9Opdy192w11zj7qTHGGUJ1rg4
F7dKnhYkeJivtQAx2kO53gVy3g/VpQY/fkij9I9K/ZeskfLUM3lOjJvtesd/yuPoKajnU2+nrN1U
fY6QeGI07S62HMwhWFeVS/wYYQpPdsIHcQmV6QKXooawNYb3I6rQTSyjkGrdf/Itf81J6mFOZN1j
a8HRS5gR35mMZwxonTlDmL0uaEbodEeDPTQ9F9VLuurnO8kWnvDgVVdfrAp7m959nCE6gQLwdnmV
f/FGva2DRmyqsluJJ0TK6YjWOlv1+xTJULhXTT90AARiq86fe9h5mZ7nVf/PBhIiKJYAXbQI6Bn/
uya4L9raOvHSXPymwu/kOb/Rwo2IoHr2STZvr+VZTwkc5cKzkQ5j2oTBRX+dm6Pfws3XSF7vGAmm
x9AlRZrqAm9mVM44pmYWz639jHLV31SpjBG8s7WF+rGRDXiVJmfhUvS99SgkLyZTmBMJCp/TgKTL
EYobLHfacr3lgneS6y04WG/GcC2qg1lv0CV36iR/ntcbN+UXt/DbzZy7ullv7yP3ebHe8CtHINKc
+pMloTM4TkuGEwyCGN9r3HOeBe3IK+5580utcLQF7q88tItvcXcCn3gZXAq8OSBbjjrEXQsSP3iN
0MDYa6HCtM89xmvxAoIbwW+yr6hq9FreNNYwn6RyqT7JPGc4uffizDkUuBUYAhF1RZnE1CgGEUrp
ZEFpt2PS7hOwCkleIzvk5FnLLWzX1mEk7gajP9UYzt892r+9cge2A2vBxlSfM3wt4vq1mlvLuob6
Ll4LvVJl5L210Z71M9FJCIWkQ6gWi+J7aSePEknKjuDfxBkfYB/0DDsOHvKxjYU6u7CiLw7/+z04
sAchgk/fBKduJG/NpjqtqFKntVwt1sK1poIVVLLJWtKqjveY2FegDgmPaZCEPkXJ12TsBvjaLRnW
RfcMfpBFJlzNiPmrs9A6idKAKQBqfAiLjM+G9zSbZSECuftgzP2eull417nVvFu6pjohgNhX/BuM
1n60bIdsoXIWyYjGIrycaLsIp9Lie2SjGUCIW4Aud9FyAPEp/sTYvUGH/QKdG2IdI/FyNLFECcji
rJ18AshnolClAIAQzrRTTdu7d4xizFA2G9e1UOPUQbvJ/fGeKcTRW1Kfmsa+LIt6dJKwPlSqrnfZ
0P1wC6vaV1r/ZuX0MTRpe5IlcUWJrB/tGfFMPC3EMUvsKc7YYs114TdzadvOJNTEKVFq8zx/ZwNO
3nC9kHfjd0dYdGYnkvgeXSxzjptqarpWgDI2TTn2+yArzrI1xw4Z/xNKjtYJj6kvqkPdo5/u5mgv
62h+aGjTlze0bD17dqIzA/b6I7KRSnKLsMMB3GTz1PhRc0yr/Fdjkp9pGaSX0DDnY/xi2IW9+z3k
n3ZGQuEFEw9Ycbje8r1N0ATbLVPIzlb6UFsCQ7Bk8tui6ThmYvwzwyrY2Zl7P3aaqNBeMLabyNcq
CdctpxaDeJI9C/cLyzcP2vGbSvKPntHFlzEhrAwo5Br6HEVUsePvXhfmGU3ZS+gpND+aXrB09KVb
pLXBV/Qtaa9jkN2nZXgWJMdO5G6x4iRAFByOrUiIrlEY5mGkt77toCGoeZV6Y34W3nuEouoLkB2y
PDuuKsUD3adzEAtxl5MWb073PDggAhXkhrtEM2ObIhzi+oeNERtErr+JgtEc5sT5IqoC0Uwcc2Fu
Mvg0E5JCNs/uFOH8S+ATRVXzzZrBwDs5kjqt4akIVqboTyqHdIHpq4qXj8Sta3YNydYeEXjx+fi2
6vF3leg/e8VcblERDlXbHzd9nu47u9r7DtGXNbBQZrPMnuwYrhZiWvIM7eTD8WV68ZT1ywuADEIL
6nZtiiTNXbNxGLs2D8mMbm4EuH0PsnrnjeYUFL3zVNljcYJrD/KwgTNSqg7quZ+tMIGdyjpzhhee
7nyDIDCrPYVqD35cQx4hant2uHb6CM6DTVnLagft9llIoF2DM24ndNloWlvyebzu2LQ0rPiY1N6v
xBvd5YeTCG4hSGRhEAriM1ADV5nzM54Jgmq9B6vDvgLz61DWSJql4nqOYHMFpb+owCC3TsC3dhfR
MqN0k876qdON447WqxbpY+QY1NNIMgUWt37pz/Sj8y5OAq468/KBCKc9udLoYxSluPHL7oO7jrcv
aTa3rCFRD3g4lluxWKAWsS44tE9cNqPHKlrHLzSwfgf2op0QcVb2ueyRYAoLCBYj/FM7dd/INIHp
O/t4ZTz7d9JTZ4SI3VLgsAePSWbjVDYT1UCcQMSQnFysWbwB+V++a9tPNvpA4DOrcqSoadeAmvhS
oEkZS9gdQJI2vr9k1ywl4rqgVtjEH5btfPAs502n4WmzEYzeOq+dd74+uNAuEQtSRMIA3dQ+WvEM
dTG8iim/SwRiKrDRJySRpJVxt952RcEVLHCubgGdPcgS7oIg4MgrhPNcjzJ7rmp59mD3aaH0Pivs
fbGAsmm1UhjLmfPZ3rEjR+hIS/KQ6kRexBTm2CDcX22gq6MiK2rxqFgG75XPJ/iokZnZTPzG1oXv
ZJmC1dQ42MgmYF1PTr9tZNTvED9jlmuOjhHxRTsY+PE+UMBY8neUOd0OyOw3twcMMLXdlkXJiOZ0
YoXNDjYdSa6rM9JdQc7Rm0YeMadFt0t4PWeCm4ZovXTmPlAq0T06tfttknxWEre9gJVA75F53xD1
9jgBO/PKfkRsmanWh9uXjQFBZHAvc5OHlONp/ZQOFKegHE89J8d2SIdyk+YVEGMCZQo/gfwu1ut3
roNN7daGaV8bcRWsXhpY0b0EopZB134roo5ostrbeUCIKI679EI8zn3aU7B7XsxMnsBUlO1irLGX
+TEi2oXFC21KpxryXksCDekxgDQw6nZ4y4uUK3dRJyEfwuoNgJ5CfJQ8OsXyXltux03Yci82e38W
PSBvjsEox53P5hB5C4zvkDWirsL0usgM28gCsDvGAa1we21zLS+uDV+CQuRRxwYe+024TPg7CLF9
gNL/Hv/a8tg112hSBE93zsHViMoU02B6ju59YTd8lxU5kP+EokBUX6rJAd0QO0TijZCw7EpdR+BC
yBzbgwuDRQNhk4F8meTwScrWScb+51xV0NRWRt1QgXWsELOkI5fRydabSKdgo+t4uzhJzDO9b60l
exA2vwiYHkD5Cx+zrtst0be4nqEEEcnE+uyOxuEDO0d66CS3VdmbA5fGn0nLfju3i0tbaFwIS3Vy
ekIH2pr1g+sBTzrHmIsOcWR+sm0N7m1u7JuQ9KEUpt4XKzW/ct018FCTngnWi4na/i32VIEY/Rfq
JbEfmna6wse/5Ja8SMhFLprPbGDtUximXI9gydgCYHxh+jQCo0E637ZI85vlw/CufZ9ZwzU4u/5E
O5Gae97zmZAbezjoZsGy7nNOxwGaaCMJRJtIkl/0HssIHyXv5IuxQsUgo1OrkmMdYC3jDVf4g4Kf
UlmUWeDx0EBzZSR162tUd+nRI2zF5iSNy1Yje+FztOgXPx6uZWSxnm4W7gN+cKpcez64QfdiibRa
Ce/ud3jWULDgi6RW+UuCTFDG5tSu4ct4aCd5cziT6YF30Zg9TDP56FHy2PYyf+0V2+DB4/evbaRx
zmTyjSXDEzYrD3AfkXXU4SUhMzkWLQFoHjYQo3t/44m5Q/o3fhnWhT/tfoQqwlzDbHKOXcFtda76
x2lcPp26eJqEHK7GNRikZU89CwIgr8q1sCK9J3RLTkdon+ycgLx087M0qABLkb8VjIn3iuZ+cqXa
t97c70qfoD1Tk1PmesxRi4iUeyXfeyfJdjFCR4Ad8Ei0/bMLgpzztPiTZg2xMmlybxvzKGm2qTIz
xo2p7E4mNK86sxUqnB4MccY9fnL8bURdcC0lsKm8YOrHjNI5sYpFlNT9rpXFIDPud17uf0kGXuzU
WQmDgS22c80EgL1Fc9+sOvmxfWt98rw014H9hOl3bwtj3wcI5XuBx6TRFdZpC9247+60y6KnS95b
1SZkT6Kdt4T8EkPCvOuMf54tPHoLxrM4haKS+CijI54bb5v53SUYVSaCHQF5OG10EaGLEremhQHH
eddZhBoZXBC1HrzDILMXtuUX6c4AQBI0ocwg+o0KyekiKqe6CIKJ/Bl5Hwo3mvPKZogPZHRT96Sk
euVXVii/F8k/Vzgz7bHDyT+RYhkQp0vaFBOH/spqFvFzxdkmCrL73LZ2HzTcCS5HRzX7Ct09qfT+
wOng8ysQY8JutxHvivlAjAskNKjUvaZ9tILXZMzY/4XBsJnt4alcsVONADbFdcrHkL1+vawYqtuj
2wGtYjgQDRmoDlm79dy0SA71zV2+HjB+2udqPdy+x8UbBp0c803JGP1cr4c4H1Eh9G38oJRKD9KN
Pao2/QT5FFXr+tO69SncDrXTdGcUKf88CdGLCKoUUqaJiC7+jMPt0f/2ZbfSmLA6nfz1uYnCE+fO
J1oRntrti9u3JzlNZFi3v0Vrl1tKEFrveaFwWp/s7ZFjSIykzN8PE9qtv/7UgjrJxz46QbCU52L1
+t5eHydF/AZ2MNu4QxqcVT8YahHHTzEAPKF/YD7TI2GZkYEeh7bcNVx4ztV6uD1i1/ivRy1v0+3/
6CkA5E62YbJVI9gRqtn+zMyEXWIXkS0lqnFrDSYiBDYl7xOtQH0kLIQGlLfJDbUgtgHrADDD1Sz/
rwOxCVj8/vmm4Y7CpwTkHL3uk9WifMI3aigjeaTXwz/fK6nWjyXhS2oKAWYp+1+H3EKklQXJ66TW
cZtvv0QNiCymf9XZxNjw2LEnbLzb+vzPwYY/eabIrs+N7sdtIFhJjhVKWBtDDMCCrD7OK1yAILfm
jJ2Ij3cE5sttQRmURVmy5sa0ePvSygSL6wGPD0i58ZwWioUhZ+LJVp/DyvbC01TCvU2uE67gs1kP
t+8HNwZYBjb0rgoWoPl9uVbA6zJA+7TwzboRYP3Q43AoPu30fnRXdh37y+6Ie3E4E/CTkuIxLiB9
aiiRfx9y0M5nXBfTvprK59v3+fnpGZxUintIYDnBHw/LoTtjp8JoYY/4k2ebNK+KCCsvI/Ohjgd2
ibCi/zncltedu1Kjb998QtzTnXG7kfm6/oPN+gQIJRDU0OvXrUX0cZn7LTjL6rXy+Nylri4wu8LJ
9blM+hiZHEGbVJboroNoQoLav+kRQ0Ci0a3EtotHo+nv0gwfLOOHnxL1K2lqzmnMLISnuBRb6MJW
OLOQyvoScVy2IPHEM2288DPwq2d85gcjjLdHyv+lcfT7XJSoLYu9laTxoWrAf84EArl209/HvQsj
TKlfqfXF1bJBAh9D4PKCt9mLrg5y5v1AtU7U8aj3xczeYcoPAedxYdb1mswfcsv19inSueNYGrLg
aRqOqRvKrQrOlizSXeWwBw7IVXN7pqhkE/SDHugvIkIb2vxLVQdQ9Yv+DyUdrhuEi/xGb0lGwp5K
uV6Kg8lnb+t6fATVOi5nM3C3VKHZ68AfHtOKfzawgOAjLrt3JnQkRTNmQCFLhX6FrEkEftPg/Oqh
OOe9pp9QwLpTaX26JBltbl77XqEvDqcQJUkDuEqr71b+1hU+IbOtQoBK7CgYx9URkln7avRPnU69
c5DincnyVt37ZXvKUvOmS3Nv2mo+NxXtmctvhmyrGZCXE2VlOV8bmCDVQLFcjNZ75ZSvaB7BSrJg
b5mVgaMHA4eRPVy8cld9Gk1MsuP7+/xclO17AnvhzOye2YYlT75tfw7gZO98JX2y8CZ5isa3tB/b
VyZZd0qOh0wTmK7zcW078+cp8kBxYIfxSKTbNNoGzmYPH8YLKPcaBlC9+s7CJv+hzPBZ+lgZbD/+
gRaLeCR0FDA1eDNIs53Qv5c/eMHfJQklQe7vdS9xszoV4ZjylynMl2TEu2XwZEfh0xL6uD0G5p7a
BsmgGYAwlkA5MCWH1seXVbgBV3BcnkNa6R3j98dyPIZiUsiTQoyPlZ+xtcX50UYt+/4p+u1kygPP
RSZNtKajSfO8NNZytCWJ281AZydq/86u8uvspjj/Ov2VDgG/1USL2VMjJN03ZgXfRpbtW0RN1WZk
wsgqhFtJnFRPuGMBkdSdODpIFpFjfjUYEe6QNTOoYr666cr4UthP7csi+cUzzK6U4J+LQ8qYqmeb
htQwCG3Q6ZGKxk403XloezYthn5sgspzH1IM++ipvE+3SIpjObxUBTL5yZnehI09MDL9t9AasKV7
Iqe352OG0JTJRUrhU4ETi8vPiDeGPtzbVhG6wLQXjG3oGLsgPbUl0gy44fnGbtYlVBG+LjPPNPSC
am/7KXwwL77n5LpbVxkEgfQ7NwDNZwr/5DhI6vOkIH4ZEvaL+1QXSb51fGgyjLYwr0jnLJrgewSl
8hoCO6U99x5rNJp3JA0RfMKob1ZWdGnSbzO0AvD2Xo1QH9ESgMQkzu1nOxQfKs2+Mdgu78IInvdI
mG9gY1cdul1Z9eRO8cu2PXluE61drIAhgae4Q04DeatPsJbK9jVmsUJr8suy+G8YYzYzk4VcKocR
IBy1D3Lrp+ciJ/aN+NOOxKUuk/1WJXhyYol7ktroVY0jksfMMCkIs2Hnu5qYFJSCm9kwf9Zchqmn
Q6RCY0eiclE/TmjiiD+vY/V1zHr5JI5EtHcVn7ywbggqqLBx4uD4XnbV13LKt5lP7EfWOMUebjrJ
a24J8tsz22TG87hwYcdQmxKAFxACwu00GbmCD2S3Bv18lY73wAVL3qWr1FU6Az+b0STN5UOcv3m4
Kjeqbd7kkoZnC2MSGBbw1HayvKGCqbaoGJmsLd6plTAPZocRrdzXTjsfcxuzcaLfMiwXgNNcidaw
v2MeUhzmObk3WYSii/LTzeudH88/IqtbDmmI6yI36pXC813EjsUYazr4mvt/FbdoEfEd5EV0T+Ia
4nf9PoQzHjcs8Jwz41sc1kyT/bMYSZGFUmrDxPTJCQC4M4uDS9DtHdnTZKUZQv3iCF9/bt4bNgdI
23Au+eZ7UmGObVv7pZtWf4mEzUmaywal4Hg1Ynjsivw3w0CXNJJ4BZoal7kYe0tMelWYnG7xB7c/
uB1uuQhEoaNqAF3CXDPdI94ZgS5waFClUwCdi6CIGYvNZXRMlPswzh3qsfalKCDQRt6mbcZzbshi
/idfAuctUe9r3MQc9qHYrJJ30pyQXU7A1PUd6lVWKwPZDnPoRoeAxURgE7yaiGiXMJNkTQdnn/Vn
Q6Yuw1W3Ws6+203HPMzui5wbj9b1YzxxG9epDbmnHNsJCYV7yoSApugmE5kqQMKZF0kiYKlfuUmi
vlihwoBx4bB0RJmv328WlKrFSMJTEDw3jO93y8B6MslexrBXSAsLfXaUprA2m6n3kjMSfiaFBXZV
zSrr5AcUQqpDM5/3GF5Lq8KxL0SNPScnJAxhy2Wxh+LiRmBh6DyhPSYQVUbVa5zcYLG1YjejJGRD
N6LsVOvh9uh2AH9JS3V7WIIDOld7EwtCzgBQXaYM/WOe2r/rAYnLHHBu5y4F3Gwnw45p2a9IpC1A
YUWaVAVb7PYlrR46PAsK8Dwy/1jfIz9M/vVu+WaBVkH6RDPhhQmkJiO3JZUo8NHw52GSbTTN3yZZ
f5Q7lczOyUZdeDlSXM+iSIjndVVxTENvV8yUgf8cnJJSsZMJo9zbw9ufzMhvQkm/gOC/uMQ9cFhT
Jg9lXH9m62cShxOYmCxp761yXDMU/v5er7p7LPUpJyqdn1p6OGQgbm48pxtG+faIfXR/Gsq3kRgz
kFKTcy5MxJlAmsyqb8AlUP91QBRYn5fFxXwaw8lC6sZsZu0ibozd26PbwUsneWdjTd12Y5dcJNLE
tGROnaQtxOAVWGZ1hzLsonOiQbEpZ4LIWeMhYaxHWe/iXcSN0PIZW0v924EAA7AQkf9wAy/3CbSD
mSkpt/WTz2p+cGLKcEq4MuGzg1tsOEP28WlbVjPbqn9iYXfLJoURPdQ+cWVqxgRblvQ8fx90IPKj
HdHCljFgUF7XAhaH9cddtVFWGjd/HfTfj5xGexvH5zPq9eDOpmR4yFat+F9qkaHZ5Zmqj9s5Rr27
GZG9HHvlYjnk9CrWblF7Dv1MxBz39kZEKzI6B4jE8KNdXVysr5l89CNLfEryusJQFrSld2kc+9Kz
AmJASSYYhhUij6IUEADn+zH2ezZvUV2ZwzC7x2FlaBd1+BJqXe5vP2csiohzCzcJP4j0uH3ojM99
sLDO8SFiFWHF4NeFgqSMewxwG423Rsjy4Pxn1Ue3hhzdwNRiRXO72v8X0nu9wZ+b9U9v4i+3bHtI
FD2AfZo8gyhsGzqCNNDF5ULprL2gjpuEO8cqMewWNkMxi6fAMBR2hh9Kzi83NLNcu1DfC2pQ5RH0
uNvXU2SYebYJr4WphgvGkORUM1a4SXCmcooxO66f3huTvO0cCPbcSG9PPW4+ZpW3p9szrUi0Q6Mr
+3tyzojXzuQNoUJ/3ABiWhoNAji5VGJ2TrE63v5JvKBr1uLf2h9CKv762ayqmvPtILF6r6T///na
GKfblO7ybA3ZN0AXa+hRcOjMGnl8U97xCbGheCwWEUvrxWX9xLUuLnCfLcT29hvDCCqhvK+vQ2p1
H4sL4SCdkCivL098LRHj/EXE7qGJVmPm/HVu3p4nPoUBFS9cRLQg1JZF8APT9tcbCq1rIJSqdZSy
DkvCOfllJlhhN0p6yPpw4+I22txUf7enejtf/lEC3oSBI175rdHM3G/PfJqtZu848gqw/yFyc9Ql
vLt/sdk9DEu1A0+ZJtCMw8kURXZWBKFSCLMPr+cP7mAWbuciP9RZ+2zl+7ypvzhD4JByOjzYpU37
EJG4SU+znZi1wIBs700inqggGEZy5ZI5uc+twY2aNBHAbMX4ulkxWyM0/YpXVZKsVTPXvKt08RLU
8iPt1afKg4emtvWWjhKQVo1l1EePnKfLcqgRkbLN688eLKXOrz+9AWdc44kX8h46zBCocmbim++6
4lsEl3EzGFnscOZuiLJk48pk0ThBdmgS9+swX5yGkJCcdlJ6I+GMw0M65t+qLuc6694PIzxDP6t+
Mo7vXgyzSkNyWjvF8wvozWNPPRZEDVJzQpDI1gPKEYDfAr1+z5j+KUhDAiqebT+cdrWbIYxWgH5z
KuME5+UumP+bvfNajlvZsu0XoQNIJNxrGZSnt3pBUKIE7xIeX98Dpb7n7M0+dyvu+41QVFBksYhC
waxca84x5dYULIwpUilU2uFQqfIHZ+RMch1FmYgDAGY60vcmEWrtNsgfmBYUp6m2lqzN4jAVdfe9
1O+Q8ssfxLtOjCaWEU9JjdpDYXIH/SWU2q1H42KbGETN2EP7C1kugJaovx/rJSai1Dz/ejLSdAaI
Bt9kLJS+w360u15FvGtQwPXLdAwF2S/kWGZc16bWuDWyBZsYFd5xzLFFXAWM/1/r+Qetp+EJF674
/13reS47OvEfBSTXv4Bzf//W/xF7uv/lwqb1kEW7kqPTRr/5P+hcT/6XDtKVfzByjd9U3QKi6CLt
NP8LuqvQ0YLSfEAT6vxL9Sl4QQ88oecIChzd9Iz/F9Un0Ni/iz7RlppSmNKgaWFIx/rKi44nNXQl
umao2azi4qjxdq6anuoZc+8E58ZmSrUtIpT9kyIDe8wRK2bIOet+o0dYY6NU+BMxy5Am0rMLfYyI
jcvYdta9CvJnRNnMQQaiTVnKwuohWLclLW/HYs/ELhMdcoPSSeISAnFwJFXlPZN17jdK9Ou40ogE
U4B11Kt7i04zJeGDVj5hONia3jI7nv0iMQlQY8ad9MDsRosuiBY4CDNB/48z/swqR+1dd6hgILuj
DPCA/LIRdf6xBDzvbameVN0sTHXeK6oRDxscfSppCJox1gorKIbRQut+tqyCDx18vQwzxtbpaExV
GhrM3GkxZ2YfVc4LqGo6jvWU+0C0yvU01uPJWHpJ5bFC4narJrRKRqkjlTG1bdwjArdH2GfvkaGq
jedolA6JDWEdGIifLnOTPIbbMhgmkld8cJ60lZ8bTBkKaAEI/9x530HtdUOnQXAuv02pZe7/ckT/
B+zwIjCu/gIU5wCREtywxVHCMYdZ+e+q4GRyVV/2FR0G03vSW6NHyctD5jKys+yG/KapA6aVdbc6
MyXWvDQXY+d/duY/bwvA6P+1KVwjTSlROzrGV4Gy0AwADylC40GjbI6r4p1iUSqCF7q7UOTPmlf8
jGX2pz2wINO/7AEHoKPjGq4FA9v8sgfmzjbmJrKzQ6PF+GO5gXBgL761KFHbthVqhyYo3iTwPRl5
1AzsmqHYBUN75G3YB7z4L/+8H8QXrvrymdBKcXTD5oR1dR29+F/TDRJdNNwRm+wgI3YErFiJYIW5
HGmpO3Rk5krrwCLb4Aq2NIpOQ5HN8EZBIiY0NEfTFutw8H72I+MJ2yZ3xCNB8fpSS6bfaAoB3ip5
/OeNNpeN+robLWnYLmWYtJnU/32jQ86AGKcMG+2p2We1vm8TFzxyr4HzS2xjA0A+3phD/W4zHl3X
IedhHNDkBy1fbpX4rG1Cfqiemdlq5T0xZczq6+csMLf1KBB2ALfHyL/O6uR7Wy6NOdGkxz6gxBu1
6TthjDfYZdkRIv4ctbEF/lxijY/EAy4l9DaZ9/SHd7wcGF/esecsmgQoFJ405Jd3PKZhFuWpTiIB
RQXDYfhQFPe7cHiO3FmckfRvPaZTuLBlcoRZp681DVV4Ntu0jBenZoUqWPV97uM3iVa6sjCvmZt4
ZLItRu+ph8OCsuKmCyAQ2BUXAa8CYVpkwYdXGZiPuzpFYUQCWmF1H3U5znulgYJgrLitAxJXQgk4
L/jT+cLN6cvbJnuDlb3UHSwF3PX+/kFnRuPQnjVBJyvvqfS6gV0+36og+651AWXnr2Iq6Tob2nbE
Q4WSHm262jpNiOGpAR8L7KoFBkN2HJ3eP3wk/2nbDMMSwsXlIHFP/H3bVE3yUavAOtfTXlepQ8ZR
+VZCxMAJYD9VGu7Fmby06+1A9BgFbPRzRYha0My6fj30Ww0HGPNB8a2huy/nCdU86EYOy2bT9QTT
lS3TAWNWvyypu6tCPM3edLSKk+tad3VoqL2GngCVhso3UA7umqSXGy2MgUxW+RF82bdYBvbln9+2
8b8vYZa++EQ8w7Y9B/zA3982fv4hDu2KUBc7AFGTJXeymQnStluS3ef4vqjNjcTsMbS4yQL+MxOc
tlSnD0kuabCjb1j9YZO+3FekZ7EZOI90ShnL0OWXTZLI8Y0+8sh6I9x7lenzrR7Zcqfy4sD8Tx4i
1uz7sNdPwnOtDUFyN7GDk7TJjT9tyXIa/uU0vW4Jrh4OB9fRpWV8OV4TEDua0jhN2xjtnvwk+FA7
LAxzP06GATsHMwpYjMcZozly/g3KqGrf5tV4nIbMXput85y5Alcq3DXfEkhwbPGHbTS/eHN+b6Np
u4j/rleTZW/+Jc+ms7NG2eXIpYT1o9caHpNSdH5e+aIJt/kGoHEO9fzkxHWwr6Lv9OOqlTUI/caK
8xsKys80aVAhVp8pGbOPowGYTBHKmrj5ndCyENk+Aq/Sk0t4eN6fmO49d11UM90TzSUbqfYwUmw0
p/rj3v9yW1jemeG53NMNG0eU/vWMXAw6cc1Q4qDLiSQh2v1R3U+n2HXJYGpY36MG4zSCG9EaLNLK
DHtPYE6Y9Vky0RQbjkOxdxBx/uGcsb5UG8uGiWVgYTOlohbHXvW3Xd5jkCwZvsWHIfF2TosHvUlK
Gofa9ISsNVmPTJjXcTo/uIG5+B4whkc8+hJ4pMAWO5PDsFLwezbNCHvV8uJNWZkOilmyWees8WeY
DbYzZLc62Azf6UlT6GPXYBhr72NIeE/mYsnt5kT7KPMKi2dPn3YibDmV1VbSHEYy1Z0XocVQWvl9
V5eRPzGfWaCBWK5FNK29clDnyG0/A8D6p7TrbgqRAlfo+RzblHlK1X64c3IZUbEUhGC1Ubb3lgQg
L/R2zMWR9ZcM1oIliC9gQ+7/+SLg/IeLAFYHlkcOKyR0rl8ux5SrwTA7mraXlB/7oYcuWOcR5EHe
eNZZ9p2Jkj3w7GDtBn3h13REfaIkKt82UEAYodiBNjKZio9I7aS5saI8uZtcFFh9iYS4LH6SeVz7
8M9eA1SCe85nF/misrAyAJAbvCE+uC2Z7Ch6PL/Wq9uqV/K9Cp4IeADRTAyXlZHFO3tvSRjZm0QJ
5AdFEBwmRBnHuZGUHYzTMzK8qJ2W68N4GnA+V93wa2icdmMNBASHlHNAYTw6fXC2BOfyB/q22zmj
k65c1gumw7C38cJ9m2LujDVMvGGgQMaQume45bxCbdZvBlinVghQpCinW7a4XaFp8metTI5yHlGP
W94fEnyML/dLTgJX5/jXWblRq9pfPyDdK1qaMOwlxGEdIrXmlrRefV+NHQNt9IeJ1TIUpmtau3B7
9LF4sskpxhFU3keWASXBEbAtSrRzKU0hSBXt9p8PoevV+e9Xb3dxQVJvCJfHr4uCWMMcEmgNfv2l
Fq6H/jEPwhAHAPd21116q+iK0a37Q1DOfqaof8K6/DbFlMkOs4ZVidJMzg6op5kF2B+2jn7Bl3uL
qzsOwS0uEc1Iq78c4JPbWI0k4w/RiZC7GHzSOuwAh+INYIJRkds1DtNJk6SjFnlsgkfZ53MiVr9v
ehGEon/eIPP3iv7LDjOhouFBZSnFpn2pSjP8baKvRbAfMVZsLLNJH/KRsstwD9iNtDd+5AMALs5h
DJk3r356mag+zBI50aCvSuxiPzo85JoW5fthdqOTLH9SznSnwBnw1AKs9KPYvAtyFMZDVLu4vALO
656zgskLEYOoWTryJnu0kz2trDvlxCypOKsPfJSXZGw+y6pMmK+X1b5p57tAwC9qQkJTHPakH4XE
s81eT8tYxRidoug8WpDA0lIRdpZQBVuefTQT566jwjhGHtvZw04hN/qHPtFcRkjD1Eaao7evi/DU
ZbwU1NfGt6SDB0gPHzx7Rl8bcfPP6dWuBF6pY5UEw9os53GHKvsXH3ezriGd+GJyP03EytssU7wp
MtDaBWlYRDMxg0SPCXBvJwwPhApGMnkS7js7G6tSMTwEugx8Z4CuSVg6s1sW0NzkXAPAM/EuQYYe
JQAU0DWwUbxCbeKdjaTcFZU6cUP9hhJ0vjcxT0iyjckVQIGQD5F1zJbOBXwxIivL7N0xtPEUZzgj
h5ikd5ZNxXHu5XuOSY5aL96knrOpmLlfwI+PpxyiKXl+rrv3Ops7Vkej1YsCZE8qsN9mAQNG7FTU
YxDNxS9SfsRDlyUfzjxh1IUsQ8Yr2IzRXu4htC7BIcnNGxfBm9zQvAsQWQxzbXCTLUSmtsB2n4wD
n6Tb+8JLBIysvAKYQLpx5XgDEUx4oCQG+LtK5EhRZLEPhDR2rG7ErhWc1XPRaYdZJkRDawHAztJ5
CTG+0fUubpphBOtmk5RX66B3dMt+d1tUHUlYlMcJexIyRfdHxJjeJ/kiPdMDWsJEMvCicBOeWDbn
vg3+gt+cSAnSStcPeo7lCI3FwVbDJ3P1bhdqtgEIrCJ3hqyXTQPtkubFRVoNrloHzORIRpM3Dc9y
RqFAURVubMLY+9pY1AaGse0FjOessk/Sa2gLDQ3hFI3DMBoPdJJFAMjQW4kk9Tu70DaG0aaA1WzW
xVU+7u1Y3guzb32nGKlTO7xecwlnPxnhEWZBHtIRru/mbvkTtnN2slK/12vjFPUsG1ux/V10qyLw
E6+bN7WRA6y00RenhbFjiSMOZVbh2lYYsjTAc5VCWoVuDBcdTqodsH1CjWT2GhgFJJgGLm7ae/Ed
qfXWCldiiwbopQR1cq8QZ+F1zAhdKvX+4hmT8WIGnJCReBZaOL6IBXAiGwQnzIoWYC3+w7EPhV/a
zS4NwuAM5ov1mAvf02QynY6PfTHZF2qgKskDAKnWDBxa3hKEGl70/EevA3ifZWBtxtQLL0zyBCIB
j2Y50LaoxGzWMDBZ26yS/dScCciOwhrzKaD5Ciy6GYU3YvphA32aoH1d0n7WVjIpsSZI9EFaUli4
zsucxaAR7uK5f5LkIkSQyc/9CJxe17iVezpsxAbrLnkk594YLwGt/60oIv1eGzt8o7xxIgmGndG7
aiuTbnxxK6xnQTI/p4Y4Uz9qewju6tYVbFwKFuQ1wqUIZgpRo+YZl9kl4RXa9QEatoUgYTZfKgfV
uVZG/ak3WeVyN4yjNCNKPPCrxirONuLwtYNC8LUQob0xUQKfJgGMstQa/b0OEAQmqX2HB0ruWLqz
n1z6EwY+3jgF2mIYpE4ao/ujHMweHoskqgj91Jqmz4Mic+zR1mCDqykRJ8NKvuGyhl7D6UopeYOX
a0uhwdIfd4VUXHrqDiJrBuRMBT/znq4Bq8ZPgRzTry2zO5iN1t8SfsIuzL37Pm1sjj6mviyzWeGg
LOm80dgUk8S7XOwth8TYYVS3elm2G0nyAOtx+PjpcHGCWz7K7GAMhKh4xPiUulEdIHgDYtV684Y2
yZtBIZNbbXMcItykeZGdcIzu5qy+tyLOwVKZgI48a+Ra3/RrlTTNMRvGbh13O1MNH0UpX1qYvZc0
QT3SK6f2QZUd4zRBnm9NN9dXHRsnWet46EjoHNRWd83Il8Y3OSquVYNVrKNM35Hi1az6Qq+w34G6
NZf4OVOsNJJP0JF4RyjSHOKwyFeuMWBnjE5zkihkKG65cgk9no3AIAuof1S5nfhZaNbr3FO2Py2m
/rm0H6pJGbcR7XCnQ5XIlCI7DnMLmMFUOoLmUsfTBzEFT9RWGzLKbxumeWZjKoor8ndougalhHUN
HOEylOqZ+DdqaLN/y7qPNqd5w4rFXGF4vRkjKHoIPed9TH7ekFs24ROZ8rleoNrMllzPIrktlXUu
ENmfh4iI3TgeAOggCVmDP+euxk2wzkvzMQIfJI2T5k1b5OfqkGgETRe5e256ku1MhzzZBds4Zwf0
Bm+z5xjnCJ/vOsVQ6bT11sgpAUmCIDTUK1uWkV2794r0VLlPXsTqwZuQIWgNVgUAFBtdRyaZIKFd
lqAM+qseCmHeqZOO2tWOlbYNIgHdYKrMPYj6cDWkjgFF130m7+PT6aLi4snoOOc0ubqk6nBSAfVO
g+k0D43aaX2yxWCFLj7BENqobl3a4XibycKDuE+CU/+rafXkLp21h0yqaNvkzFCmNKo3WTrhQOzT
o2osEKgjXkUnmQ+S2MKdwwxnxTQl8t28hGyGq+0AterFjYdviGbH3B5Dsl5oEZPR6wbWY7oMPLiO
HzgLXEy7VIaWCp6rYa3gDhWOs2/AfK1FKI0zE1zXjbG70GbklGu46RLCOoHnZawz43fE6562Hzrg
2pE78Tjltxr97xUrP9pO5JloWe0zcAdLTIzX1Ngv4TCXCx7SomcW3Du1d8RVia6p1TRw4Og+pjH0
u7a6MZFZMvLFua8MuU6k9UhJvRGxPZy7QluFxOT4uOM72jDYULZB0X2vQtLvepoxU2O+hw4ScQyU
e1emT4rWyErXurduwDrXcxs4DNC0Vn0LjBCWEll4ExgLLaBsE+lJ4Xja5LOzS+MZksmc1FzeCg+7
bRdA4IitPeyWeA23Xh8BlKMd31SvA2Zl7qcpGQUZt2Y0N0/D/CYICtmmYRdvpFn2hMdIcz06ebsd
6umzGkySqzL705DVSzKoiIFbA2RYS3zNpZyAH+2TgbjNXP09JhqtTkkMyFQD79Pi+g6XazVAv43E
eCacCA3WoL1J3N2xPX2wtofvVbu7qGG5nY0HF+HvKkrBzBE5o1aB2TxHLOAoK5wtz/P7Xis3YVR9
N2zz5NgoWiducjRgoktf0LJL7F1iYvhs6ijfqsQ7Fh7+qZLB3YwaOBm127TYejOJFkArV46Tx+sU
UcAKwJGFSoesJ+Kl276FBojxd5POBpEzdP7R6ke3ZrgbCdeaVLoaWTh1ESTIpRnkVeIj7qpLPRHI
3ILkVFr2Q4BP9sLzZMuCs5F0JEMvqBS69AbWbMvtWqEkDL6nLtmLTv5Y2Wpv99VzS79hNdPW2CBa
QqcBwCtFYVfk+t4LufB5tGVWAYJpVu3JD9Sqm3xAtTZ3z1ELP45eorExCRtqoIYfbESfm29NmRf3
uevtIy4FIDwIVUmWbqDei36nquixUvirpsBSF0aAnBL1qG2mWX2jOOKW3Vs4xiPv2Y51bp1GsSPk
D+j98tAvoiWXiId1TBAkMFb+e/3B9SnX//5+WLSb8VXw1F+/HIJ+27rWx/V5dj5wH7s+0WN8yJdX
qefyYhOu2+UqdLr+9PcToft7vjfq59///cufWn5tSF2Ed3UUBHtDA5pdDsmuqnM+ir+/smgrMW//
+rJTIzY04ovfW/Lvbfj9m7//2F9eBfnIIzR20LCix8x03QzdiuGYhQm8+n+9hS/b9x/f5vU5X3bc
9Xt/2TW/X2d52bArnj1YEKspvAA5Zz7b6vnBapr+lqnwvk9QBwzO+OFl3Z5atdshApbryo0Q9CkH
wmpPZx9OKrhDrmh+QvgHRpp+uDNdCvwkH97yqPOjNP7o0+KSKdqgTWVhKGl9JVNzg1rgZWhHm0O9
c3EYAAFBv9NujbF/DZF7XBxSrGodXEvTRgW3NkkYWI6du0B/vzLM/k6fU0VppeXgQaJj41bFuVws
Gg7Z4G6e3wE/GW03hejKEowFSLR1I4CUttB/NZEXPiT6dzWAPxRp7O4LJQns8eTou4e5oD7XxoVt
kd2nY4SntF8bOjJzG4htTbdvY7pcTZNsvIBpHg4YRlGxDzphs+a9mpY5REAeozue2yhaVXGm78t+
dtb1lLGUclt0wY7aRdIG2pmZF30a1xgvCGeRYAtd7Q7qbL3hXeOYwZU/VJh6ICuFlqY9hFvFim0d
ljJY1xrRKDWZQ9sm0JhudhOVKjx1/TGm1b1Rs/PD7SGFtKYHWRgdtz0cbA6dlSM+M2o2YbI3WlII
DKuqyULMMEIH7QXhBAQSPJO7sejUhcYEdU9Pjkeu3eRj7eFZPNT5cKGv8aEb/a7UO6y3AHzyhnVQ
NFgT9rrnxAzcc+TlfqzYe6Y3vaO2urOYJu1UAqelzTW/Hwh2p1RUJMQlMT3a9L4CJY3iy3P2YzDd
yYwLqszCE8GMoBPUzVBYGamgA3Ms8xWtKSpSsDjHGgUVW0s73Uyas2JFfesSURHWN44eoGifcM0b
HPWAI90a4owcj2EDCXieEn4XWzgXUD+uxmBtTvpzCrYQRzGwl5m43wjLBHJAidksm1YGvYfAGNxd
oSoQHJM6IMq/mBGTzMkriEyCTpN33AMn7IArV8due60XsdT2gH+MZpMB1N1Yc4hn2og/07HA8a+b
n2jio904DUARwHvcRPDyjJ4tRmcCMtuJEZZ11R1vrbnkTBMK5so3WgJ6KHZ+NhkCFy0AAybizlgn
ltXtuyjZgkkuKhiaGEbYM1iljXiE082B5dZh8uiMn1Jv9AO/BFloJBYxXzjrpf2t7+vhpKDMzo8Q
IrM9OTA08M3mMsEj6GOF/x17mRTzhyWpJIt4uIUO8ZSG8pMpklSIRCNniSbF5AF3aVXnWbDvHVdb
RxI5ZRW6DHQDy4TX7FVbbnZvY0cGsLukFMHmJYG4rW/NBDUqnSNivtL0HBglxg8mArqFbjRWuG6n
WmHyLQHezt/xLLrrwtiaOSIGBVvb1zPnVTQNEEgyMrhvyqemSe+X8cDUDSN3bTv2zbh5SpvwbEE0
MtHu0eW5UzO6ligncM0x4bNmE9JAXR/Jogz7WwWDfJ2R28pHWxn7ugb70DlcNCRxXAaoDgi6aEbE
AG3WrNo3EvROrWNg4zbnTz1ZQJHTo6iGXfyrC3CLEj9x7Duv2dqO8YsDcFgPyPcYwMgXyC5+QJ0P
rVgCb9acyfdMQZLQPO0DU3AAIkVBuryGWO35LJMJoEDmzkApQ4z4nRpjbEPUrJkkADcjeqUFurgM
n0OhHrwiwSPVkR9iYUBJ4xdPN1eVQCENtCXZxYlxKZ1x18/kYUqPLqrsD9YUP2kEoq6ZKYYbpwZ0
7Goy3ynQeFjUS+yXyJTmTZGIcq3lprPt8v4poW1h1smvXHPvXcAYqzaQI3lmchs/NHldI/hsOEem
7D5P88tkCX3LsMB0DFx5JhC4tj3nYf3qTeQ1JEseAYrJp2oGLZPkwK8xnCHQwpawHefKJ/otgx8z
U89gy1SSZoLRbm28Tki+mvIOxVp40fSbWCcTqGqYTpjDR4BsAhUpFq+pmxhdz+FLksqfop4waCyt
J6yWgDgpKZpMOA9mG0HaWesj5HSrdsxzwxkQKe17Q1Y1fpQ3TRUsWIhoueB8qVeW9YKZDmcUqZF6
jfo46Ln4TYew0e70Oq532OqPc7ok/8wO8CqH2RlKy26nFe5LtCRH13r+blPo1Ti5YKs6lPCkT2yG
0X4iF25vBCRFNZyhKQpmPpwETXwpSQmEKtDlzEnLZNyDd9jYKGVZ0AcfkYwAyZltT7haeYk761tH
AxezHq6jydnRFH3rjTY+pZ74aY88F8n9ei5ZJMaBt26qpKb+pi/sxhyZkWeRyiqKeoUgr9rnwrcL
1htuPJEL3DWFj7Wf4BjYwHBjN5T5tUuAVhqn03lYEs7wDpAQWrcPwqanUcvsqel8zdZwD3D1ZKkK
EwMvzSFLhHFS0bLEaxpxbMv2qfJY14MFJB6zsvqtaff6LpZU/NyqjnpDiGkSo/wHbgJconA2sKmy
vdWGvwKYxQhVnB2lCJdl8HHbucFKF7ZLTAfdxNXSoRokxlgPEALpdNNphDpYhv2hKjCn4jTgwmlD
FN8UKUI8kteeIfKm60KMINPj8Q7PM/FaPU1hk8SeUqebx+V7wDKj1biZnNDEGIFwvR/LvbI9YAs5
aLcURly/nKS6F2Rb/iLUcdJdvTCm34Z43g33aRLl7FiIiZ0B2NqdIGdjqsZeghVjQ7NCMYZZFYzp
znX4s4gzuZmV424TUYHYdtMHYDPurjOqaQPVfsZq+klfPKtRTCOzwPPBgPaV5NrXTmKPRQpNcWTU
J20J/SmqAwZUaiCAzBbA8VtI96uazMwTJ9GnVYYucxGk6VOhA/0zxY025BFJMjWXhl68hUbsu8cQ
XD/AIF7OaapveYNjWJTVDbCv5KZ27INKsP9SzQ9+4xCibNem7yZgtAATbli4YZXIdZKmRHKZotzb
T/r0MAY71HPatlFqZyeqZzkDsiP+JnDNrfJtXE3sHqOrgJkxEmq9fqPMrlpnlXypvYFslealjhhn
15H9SkKO8LX5tpNoq3W8AnpESSLz9iKld9JD8w6gPXtgcAiXjW5tTv81A/ebxOpxhFl1QMA1/c6m
eQ06e+TK5mzkKPFjjdwa68VEgkCIWJ4RqlODaM0xiv5ohOdybJ+YEyRrV/PyDX3/h9m4a1W+SDZR
PNUtfAk54UNO2BxsLftZU2f0gXLbjz0ll0cujmXXN4FeRRcrHx46Ay+ZKOlHMnk3tNux9R6vTvWr
c53WLU3pIrbBtlR0U35/s+sZryvEQcIpGSwR077KNa3iFluZz6FgRtWFmoaRJBFMZIgIaOey2HSy
xAFBDGCytyMcx7OnH68PTogRUEaUToux5fpgQ77aRA7JxFan49xZHoCWH51ZB6tSaMWq7MiyLYno
AOcljkMGuaVt8Xm2i79osJ/bOGJOoGXzO+rcbWp2zt5IPbxuo0KBZpZnMKjqeH3QMOX9/orbFYYh
GkLr6/fIhbTGOgFNsNjBSDk6xstX8MwZohpD2O5KIkllM9VAQvECDdd3+O//mx1sxynExURuh9md
rC4hZqhqTTo/uI7sJQm7wLGCxmMAdr5q3fAValMA+ng7JRX46uVvFmbU8LN//fmY7ltDlNr+ik2g
ZZ2gtS9m5XczFvzFQ9O8M2iGlrxgFa5PGkcUb6Mg2Xc2Ay7QbaMR9JjiJbILTKAV64/QwXqXGbgB
QYMCAJJ0I1Q/EbMdYRQwY3ynNXZn8l/hE+g9XJurI0osEGh9eUgxUB7nG9CJ5TGXRFqtZmz/cYV3
0sPCvaMdtP/9w2X9zgfJoHD8PrsmSdrJYnOqWxMPUpvzThh234/L+vP6kHCrgKcmGQItLAmsEzUI
qmSD2vcGUwga1KpNNlRx8LPCUh3H5YFACSQzjMsx7OGDyttJHEmX6gEOueI9teb24MbpHi03+VJp
+FHbtbY1C45fYK3+1e94faCfvTE6h1J5qJ31RHAxHQ2MWtcfXr+6uiGVWzFJaT1w9x1Dz0gj6t1c
emtOP740WcUopyaBdOngiKiiuHwubXOilUaqZTq9cwX8UQzYUlxENH1Gxo0jkAukS4SE/iss+fbc
D/eZe0oD/YUQRaaZQU+XV3+ZWdeukKzeidF8BWeyGHsb8DP9GnDWQxD3/jSP8B5Ed6Am/lmG1M3f
Qqt7I1EWF3zGS0NGuHW04R4F5ktDJi9ynWfIIHSi+g+99/jbkB42Wv3dkfID8eX9qGwWm5UOA2JC
KuYWJ40m/9odaJkLQQAMCVb9QladGWgx6sspGbkq4b1ypjNBNyzqlm/9+6GhH8XQoYsOxdSurt/P
nLreYbE7Xn/25alxttjxri95/bHetc5WjfL1y/N6r0dff/3m9XlzY7kkw8pLmeZMhcCS7MPJxLle
6L/gtF9khtql9uI3MhzjjaLblFdLCDwVAH52rz32St+42imHxHNS+HC3dkYeX5Dba+aC91rj3gbK
xmaM0aipMT8NIR9IPpA42AcP0lwmYZbmh6nHGpawD8vkR43LaKOPCdcd28p55JQz9F8d0RG3FfmY
xThsrVJdDC4eZ9s5ygE/vZtGm8nrkwcCyhIqeoqbokyToz0mp7HJxxsr4rRSS+8uzArmGFX7HaSE
2pVIPmuR72kkCFj79RPL/gXAUO8sS3K5a3VfoFHegAeft3ZnPBpJPRLNFFJ0B9yLXWqMidv1zrRv
TEVeelQ3d+Oc7eoGK1QUiIOyIpJUXUK0E3fcRyxZKBVRXEfSgdSmdNb6rfHLcYheSzGyNcAhIUcl
b9W4EFzlvHW450/Dq264/ZEsReDPWetDbvzRZO7FsZt7APR3dht+QvTQT3qkbcKQuM6ox1EvdmCb
rANmw/WgU/xOza613P7AcvY5V65gNsygzoBDUjbuSy1MGIrLIKApnRvOjufYi9AbGPjgc9PFRB99
T5rhjas9b7E8SFOwloiiJ+mNd46FyIl5/wzybJ2DpPHbofL7sh6YuczA0Rzvp/bJOms4J679ZNgQ
uhChOhu8E084TjCOyWlea20Wre3Q+VWVA5FrMyENDbI1ZR6ZY+aehi5YEVuWzo9yYchYwtgZ+atp
yx9OQaq9RV9wzVxt2i5a6JZp7OiwPWYQL1oqzGYdQ6SOmBackfkdrV6qXBbnZrQFvIYTFKjaOJe+
pYEP12S/lnp8p5nGN8eM7oawv0sQA8Bw6kgsjwjvDEJSerya1nWKJ07fkgzESnNbp/ZpqkhXMhle
pShJhNWxThbjU2gwBC5U9KmZs6C7oJ0KsEmz213wqb5LkkpWkTncpaVzr2x6Fa31oA/9KzjetyKK
CLoZ9wk9eyupgMVM+TfXQX8299XK1DgtYB2ey6L44NNPcYeE94TF/qDWgrteRAcxAbe0UJWX9idU
9XNnA9M25M+OkTwX6I8xQ9DWWIQ/x93dXORqbbQA27AHnJ18+p437i8iPiiIwXYoBUKyNe7M5hMN
zPceSKR4arsmob3DhXKuyx+TbrP3o58jrEvmSdawJjXsJsrNd1hEtAIEM4umf5k8gZc/ThALgHhR
ILinmuhbBO7vHJfxNtEdmuyleTOF+kvr2tEmQSdMH1736+V10IsoinpCTKYxPZmuejRcXA8N00Ra
J9AHYfeS4TYsMkDwdDbJyzr0EYbsKOvFfDYd8OslG542hNoRPPWU1G21K+aCUX99ijrIsZleMPp/
jV1Q8HA4V7mR0+zrA++kiG5NFThczQIjYNY7oxC0QWt6FGjIjQIe+WCMN2Zv/zd7Z7bcNtJt6SfC
CQyJ6ZYEJ3GQLMmSrRuE5bIxz0MC+fT9Jeucdp3q7ujo+474i78kUxQHILFz77W+RRcMe/s6FYe5
7y7ewmCDzfVjmthc1R9bbRsS3deeJq+XuJdxpXcF0Hjb2y5Etzg9makgnjlIaK2Jn9JEhmMDY1kD
CwxzMlH7mtNrMOTPcpCgA5nHt4xPJiACtUHrFycPqxUHYG5RwPLCjkYfHDlLtU74lMsBTq/xIw6D
Z97hlUqEa/v8tAIQXqt2Z6xeNKVQMabxcSrihyZxjzA62DBAGa3kGw0mxzd/I36up5AJgV88N836
Mo8AMCXgi9AqHwjsuxDnDXOaj2d20T9aNLAs8hbYwJXOF6fAooJR/NMCZ7PNZgg/qXT2Q2aiqHFn
MLUZlninQeU6ICX5kaCl24Rz/KGkOe8snkfJWZkaTy4BiIWpENQwr5ycT1oTZ+ViURJx+3Mcl3dB
XydvB8C4K8QDZGi9FzO78t2DMQ5vaeZ9ZWpBE22igwyO+dfYQE6YreAL2VeHqfsemzG5ML55Myvj
mlsk4cD+WBJGoUwKEcQRkewCn4nrN8hjuCvC9qfm6szUflx4+m4/B7G1H2jsb1dQViSRfWOYJLYy
D9ojVgVsXvOMrg2PKbYOEOn2/Bf0C50aqJ56D45unFZmhGyGZnn926QtysV1/kKOIiclaoI174g+
SV/V8NPIsB1BFOdoGcezNcccRAj692X1UvVg5+sOUVuTljjYIVzmJPmtiZ9doQ68J7UFpGUww8eE
buqGWfKnxVDgiPsJnkDVVKeUtUQYDCIQJlSRgdMtUqDM6IdbCjUoLVBlO5dG0Wc1faCqECfg/SGj
N9v4IQncW7B44qVbSYkrUOo1yCss1HhuPObMKbwdrxLdj24vkdj6M6aoOXcKXHoj8YpMsTyoCfi2
w0Zs5xcww4l8tTZxi3y98dhfmqZpaaLo78KSxzJE9pQVFeurbbeRj5Zxo3qkVfVUwR6D2rJfgrbb
kmD9Ggdl+zLmBS0UMcwAzQJYjROBr+5YZOfaXb90zPMuoRj9i5d19h5vCZTEzm0uVhVqWqd9De3y
M5l9dQFjOZ4WZmIy9LvLpG+CJht3i8XHi3fPe7C172RdynOz0CI3W1WT/MwGsSh0Zwm15ENfwnbQ
Nsy1rKwj/bNHL0c9d78h1YJitoqqzg0PheuvD9ngoAmirZ94kqDUiYuoJSaoQMVAf4xLye1+Y60o
94wQpblQTwGDeyK8pHYlIvokODi86LTSfektOAtzIl1nVL9214jLwsWQ7KCJlLNmIdd4GswXatX5
xScUx1QvgYYYk8hgn72psTfxyPRrhozyOlpLtccVQZWY5/YhyDnkktE1vjjN12RqyIjS33gJWRaW
nuE3BkB54ZLmaXN6RcJG0V0Mg7qlKuW66lHNtCaxWiEAtL1n1+KSzvWvQYzZwbF771IqnFVWnx1x
iQ+wzsgfMVPEP37s3EJ/QTY3xQY4bmwRJZ3grQAlsFPSHg+2zXZvzBV+7pmcpjU0GK5XI482MxgG
lrYbVpOeyxjeluAgnXZ94VEiOx+PKxf1xyInDlLMGi9eQ4bzoLQc7ANZCNYlWbnEDXaBmNE2Wj5k
rPzMSdgypESCrZMJ5tI5GSEWo5RyAixLfp6WmQsWCSlh9zwqJ6URaO1T7bPERMcQQxnXpXenKEip
3b0J5R3ymDHiNMOgP8ZHA6owB2m3IhjdkZmAsXfgl4l92Hu8ZYfWoxFvtPQVh2EMIjmjvkA8gIlS
PMB0MWjHDdSK/kNSiqdmzk8WjT8qKGPAvfQGE4RVTht6pxbAKBxE0FDs/AhMxJ/HBXQngnxniWQ9
YT+4JkvnX9Mc7J0a+8dWiYsaqnq/+P33Yjb+Ak0m0JISLJ5oeUtTsiGoeCPQ67B1jYtzWWM+pgis
NsHCCqOmT7GuNzXXhInPxI6GS7wBGxVEKTWc03DZrDG1QEbduTCzdkG1gtiZxe8iBtYz0s1D4rTc
/Dw+6/+Uy9U39yUB9GH3niISY6yZ9pKwyNh+Jb9ifQwkuSoz679Drumypt8J3HhuBmOzWEmMkKVA
4bXCtsgoUwSzM4I7WapFQ6AZAqgt0V2KufGk02CTzzIHJBA6K62BtVHXPPtZ1m54YrNPA9UbBhap
tT2IGhkm3IFsa3jutag7nfqKJTsJaYL1xQONV7hkTg7yIGbG48YmMzLvHZdM/jQm8ltHZgbhGdOx
TtiwKZlfwhzE61yJ87pM2jJNDnVIyeRZxOIlhZNQzYzp0VnYWeeViR2yIhWhk/GD45WclWY5PjuW
DZiQiIgwpQZHcb0wWj3Hefo0ubNxiplJjwmYWNQE+JRS6zzkSxAB8kOABXh2V9Ej1Me4uZscWsMq
LLrzOlr7ruaCsS7BKZ3a/mRivsohSOy8WYGFLp9S+NrHOoRqwbwju9Rua2yKxX/kevjVXNrvnEJk
OxtoPQPVhyffSjaIO41H227ebKZQB28aP+s8B6HpZs+oirXbZLmsOTnWUxawC6a+GGr51hc9QWYS
1Qkzj8WjOeuBF0+bkdD3nAmJUh8duCraiu5lMLEPiJYdlT1xfjNFjrFS5g8cXxm9vPbJ7dV26SbM
P36L+7wWp0khpUm+1O0s8I+754AQPSJ7YOkr971EEeG4M/ySfsbQXYtPS1nGvi4CeuhMJHbZ0kZx
OH7erfH3d6yqx3lXZI+QsId4wBaqvrbu0SQKetMG/nngrY3qvhmiRlAilhaJ6wWVFQpz3J8oROgD
06QIRH4ZQvfLPIHkvlso7mY/U47u2eMA38buMm2gfqiji6L/1orn+736sUehGeJpBVOA2LumBpnT
AQVU2oV86DDv3REhgh0cfOmFB2wYVAV5cLOcoYnCjtw7UedXH/rN1AHXbQEnb0PEcdcmHBx+F7zA
2O3v1kwzMT6TtXplr8/MTKVHZi/nwiooNnHTNMVnKhPzSHzVsxqUtSvc7LMWiFiRtEBf1l57axZ7
CZKFpQEJU8wZALqNfaca60O60yl/20qjBDCAY9JEpmcIF8/Ch9NKbN7IRnfNSlpyzIAzqDHPJf73
kmbclh3mK4mD2OGdlrjrDmC2wzuOLuqhwmgFtCh8nTw0s1n5KrqFP11gNaZnchTt/EQgAvnZA78O
3s2BWNbuhjCeNvd7+gUb2vuSWrhdtU1E/D2f49dkXFnpmCEhX2O3Czo1kqHx25nnEG4nCYizYkJT
YKDusYags9oqJEZGRzJgh0NnyIsnq6UXZ8va2VgBf6Po8ihNkUJIu4myfL5krvPDJ/qLqrq/NSkV
tUmgamKzzqfMj5Ezci64j4YUfEi2+9xxkKw8q2AwXomBD7dtvn4fJ/ZiXsvUx8j4sAVpvemaUxgZ
qMyGIdLvDMNISPUBxR18G8CkKDxocB58xIUObLlostLP+/VEdf6pTACt5E+z7f5MW7YOhI5m23v7
rnfQBHHXhVpyqedvqeKzsxqDGMmmxg6NCIUAP8JG8kdhOfXBa5fqnMN/O/YYCIZpXPZVyiY3sCnn
g1IaJIuMy4O0xLEzzZsaYIb13TReG2buFTPTk1/Uy0nXwF5JJEzpsGhmqwDdK8XTTBlpLnaP4a/c
GY49PxWjnvCoiFlbHUmomcd68r4PCYnC9xtjnj7S1EhgexNSUDbZBUqoqYFvyKstNiFnApvfU2kg
n3VX+7ou5CPECic46+gzw/b5oGzzuXXBzrGWuGdnis+IUaiHyDps2eIfu6D7CEuLPJzB+pJOHKLj
auykx0VSH1SmJjqkk/hm+AwTc2h1W4v22oO74kwT8YMSNEF5lZclPDHsCQ96z78uo79B4GSexuAI
vzskyYkZK1oEBncdlEJp9qe1wPF0l91a0+xsLRs6wsSnR2Ewb0iW3Um9U7MB5O8GBjBjw+iPEzE5
NWb2LZ9RghZklUTUj19ADN/8hWAzqLI97p6h8lGb9hnHkjRu5NGMSBwomkqveBGjWyPD+YXDLog8
CKJcDRf8XmiHeG7tum16Qsml9wYErWcbRLmUoO6ph+6tpzLedgtr0H0hor0CsDR0wk07cDmOS8Pl
ZP9Utd6NTj57/yx7HDvOfp+5BLN7ittu0y0Zm1vQQMRU0KfxZ+hR1WNlgiyR8dodTSgRVIroRYCK
H5gCU++FrMbTML9bBobrmLJMwIWh1GdkPLbE1/QPuF5Q285cVO/vk+d9MyTaNEFqyGLjGLo/4VYt
apNQbZky+aooBCNKV671MFAsUi0zhujwTyeGdbb1i7TkBXQnCwQU4N08IZYIZEzRCg0X0RhUkYlz
NTNd7Il1Ts+ABcu2WGoK5D4QKyeqHoYOacvM1D81BWO8rE0feh/wLSf4OJSfVc3RhJAWsbdlEGeg
befB/JJY49vKYYVHCZLKfx6CZs/QO8fznYjp1YrmghWrWFkf631fd7ciXLk+BqfMIqnFphCuJUY0
qBCUJdypGf3DWrlsfeMe7nZh/jIxsNMtCyKwkqy9t4qcos3gySut63Xrg4PZZig/3QSRCfqAYaPb
3hAld4lVPbOPvxkJBkGf8Nj7Sj6TTIMoAs0+K/mwsuEruLvoKfkwiNCqtPPPcFiv95Y6NhJnAzgO
K4VoaMHla2QI7+LrPiVLu9rHraZcFNUTrExSJfnrRvU5WlOHjZhX05qg9iC0d0Idq3hII5f2+cbQ
n+Pfa+IE6dwq5D6U+SeAQ8K9HcwyJTGu5CacyxwBhStDqPyc7cH6yJ4kvXVMoUgumdb3eU473CJN
Av48Wd8rPIemDHQ7Y/qV0dA5dotrPgGp/bUsL0nY2B80KlA810pdMuGRUuGonjQn34kMGlSNSY59
QwhZ5toTFOn5VM1s/kJL2NeZGqcqCUucmzU+hF7IeRJDSKmRb6Lt53BuQR5sOr/kAWUZAUDtmO/W
n25tAfAoOR/1EdJb088xXL/adn2FKXCTDTiQuJ/JDOG6SyjMid43m5yJyAsayhF82Xzjmh2LFFWi
qVeCJSy4zLKoOORacEpxxokk+FDExPolPmdPFO96PeQ8QXXg79o0+0z9+LUpui+1Et/GNf2rJLky
lTWrWk4EL12NLaKZmY/Uf+korx1Jh9DJdGe/pNwV+iTqQEzSYqexp1xthYSDm7TpFqsvh3dL2YHv
dtyoleabyYocln0Wlf7xfsGO2dua9hnTXA4O2i2jnIHHlJ/ns90Hn60ZnAoR4g60T7BSsWeN7c94
CDhmObjMyX1dAubkotriZ67DiiCwjiWanPmNqrn4BjOHtmCQwsUv//QwU28SFR71uQvpVO0rns5C
+sIystz1JuBtwxhJuqZWnHQ5QZLDXnS4lYPmMW45GcwatzRBY5xT4kbA0bC5P3PIc3BqvPWxC4yX
aRYG43jsb1QRrQpvtvYGE2SAAtLHvjmGLHIpXqvFv3UFh/8dRHU/XZI83GCQuBpop+kt8vkmmBCm
KQd017IskTKzw7DxRiIoRA8nWTZz7xByzlWlwV8bwV3tGhJs1lXcjK7kXRB+zwJmxr8zoWqooOJG
oIkOGqwC0jKQCiEZ6uOOT1IwMV2vQsZTdP9b+r4DCxx4pE2TtDBz9HanJZWBSEHOpCm74ojSXXou
Omk9EEjqAMa2aYfUBtMSj8W2nTgoAjxNpQfSnmpJb7zKT7tyHvoiwD6mOVl5Vh9Ln45inGiBncfL
VmG+7tbq7AbwqVK9t68MdS0a96fbslOJK67PKS1oP23DQ2mY3o7K520O453Rs7nj6AeFjGXgbs0N
CKnjANKdwqXexUWy6Qa24lVJieAHhMABP2K4gyHDkM5LZ7vZBnmbx1W81+0KCJwGWwF92eTgaPCk
qwMWDWOnOtxnBa6Nuvto+OR2eRF+HTDWWJnxJRsAKGUk/rADIZAd3R3Ef2EerC7jhQ7Di5DT26h3
WWXvn8cZPDXZoGofmIzLU/mU4+2OSpV9SpuTHjDkYQqJmCbdERM4Lg4MSP0xQeKPxlIhKVEhLWN9
PMo7H6mZBc/2933txktHo8FCwb40x3msybVu+MgWx3kJuja/+av4VVafYMyWb4xBzZUkcrdGiF+i
6cXJfCLTHGK91ZNtGgtgiX7ebpE1FI85vQdisVuaMJ4Puqgil9NqghfGOdtapnbEQ8BN1qJE3HcW
Z9BJ5OVOhsvXYloJwuwLRDjrwIjfHLMtzUMZIenZmdKKr4ZixbL99TVw0ERx8uPWmBmtdKE6zsPw
ZPEcz7mPkG11yWnLZLfv18eBjpdCtwQUEdq+1Z9abDnocLzDnOAaVC08DZgRFshsrKZhvx+diWts
QgGEuaHZBmmt9ks3PoE9wtRCJvCz5aC8aVi+MdLMiPrsKb8O7OC3Dk282jDrp4Xd4rNCwDmhJ/kb
6fP/6YT/FzqhzVwEnMb/mU6ok6j1/9r232HU+vf+8AkR9VoWx4gPgIWL7x8+ofUfnhDwdm2QLf8F
JnT/gy46q7Dn8tf/G5jQMf/DgvdkhSFaV9vz3eD/BUxIg/V/xfKQ8aafmefgW6B9/N/5KzDkOkr+
oTiVc5MdQzl+MMu9EelAbVcv8UNgYSIxZnWoloLEjKw+JctagExPOZ1RYbDnhNTvr09F74znEB0e
Ctjm5BntD2oimsHW9AsbEhebRJEGj7AWtYL8PTd2fRnW9rH06TbA7SfJllx1NPNwiVey6nosZsZ8
Y2Rvrs2+oM0Usc/SNaZfHiRu8s3o/O5tSGOLm5yFBLjtPk0JQZZsoz+qLkFgMnX+fs3ZwdGCTSfG
RXTYGUm8eDWVZZ+JInKStIhiVe6lGVMAzow4J3KbQ5MgCOYTBmOZJnzMC7rNykAdj95xGxpxeSsM
t3ha3IGoGQYxh2zJ0OaW5vpgVclPo4cchErPeR1HJ6PCiL+nTp7dQi64Nz9Osmhkwxn52Apoiiq5
gz5mQiGsTqJyRMYGiTzLPjfYsYeUt6FP36VYkLj0mU6ZIE175zrpMYgn4Ko0vq+2liuH47B1i/m6
DiWwvqI9kIgoCZpmdMAOVFvbi5fAZP/enOa0nn/1XM7VEH+XgqWnYlnfgkXDTKOb7J2Mukxvo5rB
32RLUEWFZ7/VcSAi21pfrbZeD+HQ80B6G2aQOErSSRyhOzwH7L2fiIFUcNXS9dAsoLJVhx5QGeUl
tDpa7jywExjOLmv6Hw5Ouvu91zFFHqzC85I9V7FuDGPqNVqicE0eMGcQsw1MHYgQsxddmWttnNZA
ckmfNg6hAwYOL9J0rIe19NIzEpJkL8fs55y6+XnUN2Yq//NmSLPiH9/e//V+v/td/nff3v8hFrl5
WFxxuX9n6GEY5XeDQ3lio/evv3F/vPb+L/cvVSVA3yTe87+ehsgDruZqeu+coXr48yz+PBWXo5px
D7iwPz/7c78/f/b+s/u3eJrI1SWqF7Ewr/nPP9y/xc1FLXX/8h/P7+97GurN9UrSrhOsC/+44z++
vN/x/mfUwAw7dsmLs7lkpTpq434zWDZJpiogw0Su5kWilAfPXIXRrPn+Likne2rG17q6kGlR/OPG
WEVx8e2Sn+Fn3TIW6aNQ/2yRwto78QEg8Pf779x/OgUKxnKgXW+JeHDl8N6bJTZX2076yMm74bjO
l9TortnSkPMXcihZDJcvKCuNy/0rJ62CnSIOgaSGZTyXPv2oUCpGUERJEpCJNo7un2kdvUo5lzAI
nIuhb0I3sy9iWye2A2t+Kt9d33QO93+3R9s7+gPZfL4BbcZgT296drKf6aISBOiJy/2rEY/KZljX
55AGzUDZFcNzJqoydy8Jdes2pgGEV+a/fuaneDgmpKSLvgfJrz/7MKV0BradSemd26r2zqnEV0kQ
RbMX+n1Hj+c0UU7r5ZKCgQ3zfZz3KFkHVwESDczL/V73GyKsrb+/dYKULrEsvqGAb1g8yx8y7qqD
U7GXicMVqAkiRTsI3fNg899qdscq7eh2J86emezPIsZMzI6r2tcY/6+VX7zV7egd+k4CnO1Cstyb
Ch7GRGQt4dvLxfd8PSVIg0NYNa9VTVxio2+WnCqytfpw5+p72P2TnJVzrljpH6Sb3tKnTAoPp9Fo
4fts3NNCDGeKXPSS65t5yZ2HAVSUubikMEAUCAatEfJ5QExD5IBmBTlM9YfnmOUFSLgpRbLB6N3v
ZW2oC/YodTHjXl2GvCpOitF6qvjR/edKknwBdRi/sL5bro/8+1efnXiAN9lc1hJ6apDuMyBIvB18
BDWwXHq9rf1YCzAS7YiYzwww6DPP2s5zX15IZisviUK4PNub2h1fZsE4lnXjsi7KOq2VPIpm9FoM
9IWDmQrFs0M47KF13Lf7gUVPbWHySOZxH8TltRNNBdgAsSSsmH5//1YYw7An0JPdmLlWVwDmTSR9
LR/pGeUOwNDBo38pk+qpZ+Cya/wAr10xz8w0tGYpb8vTxEZ8uxhDiBU1sR59tzpAKyrfM6MuAcvk
j7aXWlrxiq72TvpH2YtPXetsxT0hIs7RLGHE2+PbMHfdXY97l+ZKLVf+h0j3z/f3X8xJbEbrox/t
X3e/f2vz8eBKmh7vf9q3aZu2WeZt//ULf/+9+0P//SWxfl+H2E73ICxQBt/vfv979/uoe2RBL+N2
myBKIKXtfz6Jf9y/rwcL636dbBPTQhBsdAij7zeB1n//+fau8f7Xz+7/ym49PYBnK8vgAIHXxmZu
evua4AmHOAcD9fuOLFtOOO8TmtInSRVdZFbdp6f8D+Ix5iubcyJ85qw85Oqby/Rv4dWcyoUYUlcU
1RYGmR0tuSDFxpr1xBccEeFVxawNUqMo8Sxl7X4oy/VUtda7EfYnD9YeG8gICB5o9pQpleu3z7NX
H9N6fR4tnGsxOfDbxEgfjXZnTYWIYM3hxCczcONgQTDQSuy8pIIfjDqDVULlIB/di5vF45HxNomz
DfufB8amxG3KoCMJNUMtNhPsPPLwDXYmj07yzk3sbxKfGLpIIu8rf1f1lXn16ZXhRBpeLQFIJ35P
Zx375Xnj0WucleikjiBHFdzyhhzCIpXMmIyPqq3Yg2YuiLAlOCI5saPBtaqoGciUDeZsukwVl1oW
Qqx2wAKtho5Jbp5Qdk0bZqjhiYE44kmAnlu3iU8FCRyUKG6GcWg5weRK8NykZWR38PSchI5fE5Dh
4M7rRpjmsrM6ZtqNQvwUDKhJunDp0A3Id+AsC41vd6Fj5ZM+sJ5ouudHPFjZpioS1HYuzQ2ZYlyC
FfKjnYdTsbqHKUmHTeH8lblwCSvzxbOWPEpEe10NB8JJNXzzkiGOvFjMO/aRNHrD8CEuK7akyKiI
8oXobczFa2v7yxbERbsflfeRqBmjq8nwUXJ4Uot5T6s7VZe66D/qN1KHvEiV7UEaWIsrc/o2gOWL
wsX/lD7wfVKVo2LsCf7CdOKEA8YoWcvIlgZFxZIcfLPoePXth23mbL+vfiBpz7YgGKYQdMxqY+kq
jrMkLKdkSE2//12p+Fc6hUe/GboIpQlsl8k7hco58o45176mCYWbX83ldeRwHDOM0VKGbBq0OrlJ
aH+7qMMbs/+aDnu8wKQ3NL990TPHjifzTBtAyvpHU4PqYup87NHGpWs1MtH3LmaLr5aE3EPY8w46
Ho6Zmki7EJ3f7PTh2clm9uP0CTrL+cDIu37xaCL3adFfM8mxFHjx0Q9pwbsjB2jQmo+9Mb9UOE7m
DMcgF7hto1wksHHIJ0W3hGHj1zA1pl0nQOjk+DmgX5aHrMw3jsMdTSLSCGipDLhAdQKvaLkUEqhu
zgg4dfn/MNhbdvLV6vw3kdPnNOMEOhuulkkCTwI5huaZuXjt00WvoTGZDz2qhl1jNY/+ynN0Z/wv
LjZScK77KskxJji4+9BpQgEk+UPQHjcx5sfrG1CHr56T/Vg8HNALSSkRUTnOoZxunYNP3hhZVlwy
QjZ1kMLkwv4ZrSuJLqYRfmX+g7+RhPW5LYlL7oHPY8cDpr0JVc3EyJYHt3acbVyxBxySRJzz4tGz
CtrYaRpsMxPNR6sjfcXcsDnKOS2Tb/FUmic5LN9k13S7QI63NPODy0R7OhjrR9cMzN2IWSyy5Ggf
vSU0fixpX+5rGrtgKvBrrjxvpIxwArsq21UhgLo8NfduUry5Jb1aO22yrd2mxtYOeX+mlS6hkxsH
3VLem4ihoixIiDWLh6sucSDMbT23LA+1j4ihGQfvIfPSbZMk5XYxVxVNrXFVLm0tlv2CpiVqEQOL
UfIck2x1bqZ515YYjVPDC+AwuCYiT0iWxLE96fjCevGL7fIjSOqa5KggPLqsIUZuZxRSDBQtk1K+
ttuHlnnNKTB/27EfHzO/wlOVkA8lio7XPuWPiLAI5qt5a1F/gz3HRe63dWTwaeQuA3ona//SKp7x
M3CwWInFI0YzWz7YsWJhnq0cBzVrVYAsRJd28VHpVrWIG45gZ772SCjtXE+qhcejDqaD2QAQXOjN
pzFUICQL+Uwczfd67t1tJoIAHTor3j2tY+zybxaxPrsyLh8C6ieVdBgcE5EiDh8rFvZyi8zWQYwU
+PvZEH8l0wM+oPhl4E3fJE+VV8fnGJcUjAnxO6WFgXQzm45OjkYz9R5YqcjYC787fX/qy5RtuiE+
bKPPH1ZrxwY5ZWnuvvc1FyUxjr/bLCGElTd6w7pqR6nejqa2vKZGiva3zF57f2RnockPs2R0AicN
0zjGSYe8yh5UU+dW+VHWNMyDYOfn7pckNOhwwocuJaT7eYqaEAP1tPYEhQ6CyWpt3jgKLk5QPcK1
eq5lcU3M50ROVzNayq7GQoUNox/PcJ2hbonviV2+SZePwbNy0u1A55fJm6tm71B7cj7M9XOr+8jM
Sqg22yZqMfTATtjnFuQf6cf5bq29D1FNI5Ht+MCsYYJR+NPOG6yzQo7bsMugUdIEZuSeRTNWzAJD
xATSjEnNZCCo6/PA34jVavdPbYCEN+i8lzowvxQ1px8WB3g09fBXCV8Mu4k4jIv701Op+SyMX0E1
H6chCZ+Xjk64YjfkLe7B6awj9tpvEAckdtMnaSdU/lXyA+d7TnJ2h1szTSiRFXPKFlW92PO2M0W3
AYGrNvslO/HdG+mbsIgs6JUh8WNXcDlSziXqhW2Z2HyIhn8MA+ZpXBjryJtZdlu3gTwRLIwYJ/DI
efrdz9wfTo2e3MHa8ICo4TWtadokX9tK/ZWqtthhPJmgCQbflIc/v0nJWILQ3jR8rimjUJ1NyWB0
+RjrCiBasOZwOGkjLM8ZITtEE//0aj2DP9Ae51EN3KX1x9gBpHZH5mrx3AAy729zAPd0SGfcZ4Xw
0fus6jbHcMXNovmo6dHUZvG8yvrDcNv8mI0gpea1P4wrOaEySb4GtM+395LL1jIo0XOBtnJ2p6Xe
+yoXKWtGvp7fJQdhBftaulcnxNxcdkazD10CHT1y4nAF79EVsX6YPcaSItsxn3pvagDZs8cWaEF9
Xo5t+LgGK1Ir1znPTD8zp/C2QoYx44xQHRa0/0hW4qewXB5X+dsFIr9fKrJy5ViIfaC6fFdV6ftE
AjZkB/FST+bbCpD2EKBcHfPpapWNc06cB9cx5emjKHQqpoddPesF8I7gbC8kCi22W23gan0LfS6q
lev/YqDyK7FZNmPPRoKQZtjehyZHKg3ro4xvILvlI0PvdmsAaPMawe4zDYDhBifUacExwKO8iYMc
SYAnx0v/hameiUAxt6ISrvDTpMRt7CRD7i5g7tEq79y16dejYzYfrbdLVIk2VeZPmUiQdlXhsq16
vWVHPN/Q6oDiUbY4KcaY+jo+2r5IHqWDahc9xFD1HqQw8duu8D4sWYJfdtShy3WGNy83hwt1XVNY
nylF0xQvBchPEg7yzg/ICMXYvMnEoq5TwkCHs/8hEwN9B176mi8HOfnvIJupru1qjiY1UE87F6vE
owCaFV9tv+xqfGenwAIdYyRfa029cTW1og/LNPK96rvhri8jpBeutJ25c8P+O81w7wT3Kx/3orB/
TnRmItdWSB0c+02u3blXaxhZvRNsXfOxtASYDNR0djqdw3ziomgk1zFpb/MwIy8wCIISbkO6VNtd
CCQ44mBDR6FCxI4eUKlmJaIBVOBm7pA1pc9kSABWyDE317iczeTiadMzoH7mY/igKxtDdGWjP/HD
ySTxOWTzwsQxNrDw0yp9RwW4s0apPwp2ODFua1/brmWbQz40fbrAw7ZI3CcXh7aLU9vSlm2Kqivv
E3rb+NFOBVyCMXhflwFoJn7vFt93of3fdyO4toTXeMNLC5M4uWSIlXaWNo+nH+XdSk5WYYQU+tDg
OaC1cVgX+ZxhFTy2Rno1g84/qyn3ok0rqhwW0WElPMh0hvqEkEbuHYt9jNe7p86a89s01bdS2971
atG2DNISJ8b8TJc/3Ut88qE2zMfaOt/ioV+0mX7WtnqhDfahYf/Vass9myCG8DT/W9z4obblg1Lv
Fx6O2ejZKBgdVHHrESYcvs30rt/RfrUPixOgKePyQ2v9L6d8ARG60pJPgsMIGyDTkIC1BxdAtq+I
2uQXkgoNEtBIATB/ebtggKjcXUDE4i7uy2wnLdK3h6Wu9k2dHRd8TIaXwygzdAtrJFKwgKFWYKgp
qImFhhx0GnegJ5JoP3DwsHTEGokwp1q0ED8mvgAzCbOJI9lFeysZ2M9PfYDDMiaOZluGxqsfJgPY
cWAAxXBqwK6QZ011NEK0r44KWkOgsQ2zBjhgE7oojXQwBsaxTBwxVmjgQ6fRD4mGQLCtPAlNhdB4
iAxOBCs5XjSkbBuCWyg+VPjQTQqTgAZMzFwL8VDgy+w0fmKCQwEtE8q8RlMgNrHOFbQKZg2MKTTA
IvEZSY/TvltzrIIgLsgOfl401ziZJTL1yaMX9z/YO5PetrU1a/+VQs15wX6Tg5qI6i3Zlvt4Qtix
w75vN399PVsp4J5z6uBefPimNUiQBLFEUZu7ed+1nmVg8+daQeSU607BMgYBFwZ4BgBpNsEKqJEz
oBRgg2hk/MYKuiES8BtSgThaheTAxhmM/kLYM6tlk5NWBPr8m6Z9coPW80eS7j0F+OgV6iOG+dHD
/tC1fOSIEYLHFALDTJ0HXj6wDxbTfmjlrU+9OYi61A5kBdsTDCNgJMHRBjmcXKb9OLtPrYKRYKTO
g1oBShymfhQ+P6IIdEkIwwTcu/JMgjUhPBXv9MDhGd8a4Yl1s4u6+FKTc8v+jeaRAqQszbtFydro
Xtq8aciL7KrzkmiSr+iNsApOs7BWWooUhj4DX4HtsuFEIupo6xWNeNBU+h3V92Ov0C2Wgrhk0Fx8
qC6oOzGXxLgleIaQK8B+qWoE0TE0mKW5jdI+OrcQkO+TPGu2iDb6Tdm+lJgzWU8o5Ci4TA9z38lR
HUQz4JlMIWgaBaMZodJYUTjAdWZbaurla2dRA15mc7NkyxdHwcUBbQMs5FzDuon5xqhxoyxO7q2J
LXSP4zqb51ixpS82vJwMbs4IP6fVJrERLi0PtHILbXU75cAF7OSjC+dip0HfoK7KgXSx3BbTdvKU
K1iPAbVngN5TQvFJPPPcKqwP/b+anbzSXbxQNELEZOsvVEVRzNn9Q68eUuqRawIztaCEGzQpgBCc
i+xzGVs11GySUyZJm04hhxLYQyng4gB4DHS4ZY/ZGTzRFVSkkEVEIxg7HYrRlNovE1ZARmjHqSxe
fi2T1W16DUtGg8yt+RlGI/aK6dEbyXqP5i9nGYCRS+3Yes1bOEcD2d+ob2PLp34V+r+KAeZSDXxp
sXJjz7JZsr/pJNQ86HU6UpJCljaiFPhNiSI5dWp19IA76TRmV37zmQN9wtj/ZI16sk1CjAtDTbI1
gCgdUNR0JUZ1sKMWIFKNokmldgnJ3dgIxZlKlk9DcadmAFSxIlEt6CCpr2IeDMEx5IjIThL8KeAn
TjpThRQI+xcXLoJ8imKqx/lba1n1Jq4NK2CxxT5lAuilxgJ+o/T9fTHU4CQLvGVCHizF06r0dQpe
y9HEEx6qu5xwgFWVzR8l3LuVIb1m42LkTPvuTHmS2J0u32vF49h9pk083TSW9V6QCFnP9F7JQkYn
pshfZLSxx4QE5tJtdIbxZvGqwzDiseN2KyjkZgQjlimemKXIYhFVsFWvaGN0Rb+XcVkJ13ZuTcGO
vOk6Ki/lvenTeI5tTa7xmii2OEhab/RufavC8EXWxC4HdwYntNwabf4F/CvZxw2WNOG4NBkH9D1X
Gb5g8sSHAdchVzw1DV8qa0UJ1q6CWLVEZ13R1yowbJrisdVetOMBgpc2DUc/J6VVAxvoJXayz/KE
odHIZ9l3YUC/Pt9KtJakxZMuMaZrX/HgJkWGiweuuHIWB0KxSkLXzoQY0VVpizs77U5SEeZaxZoT
ijpnKf4cDrVK8ehmRaabXLJ82L46IOvsgeyyXpvutcQQe54YqgYA7nxFukOH0gKygn6HIWjbKB6e
rch4CLjusej+cB00bkYM826s/JPlPueJL9HTq+MR3vtViTyH+WlX6OUHJ6vzAsRt0by7qcHFRSoq
ZUHtvSdR9TxSKdhJD5OvlXdnzY0jbANps5GOO26rGI0tcuKx/Epkja1hOpiKE9gBDBSKHDj69k9U
WQXw+Ucrv58UYRDxLPtZRR0kU0pskEhCIlRMQqS2NoRColunDtl4a8A2cTIcj3NN3RzFJdXSXUmS
HQNqYlMP+RC55ZMAhegoJmIroSPWV06iIiYOMbWB+USqUxeMg1Otrdq4lJ68cRRnq57FeEgAMJJw
VqKypPToAGfUFaVRG9miz8kGtMkFiv8HvSlzJQ5mJZHDK84j5Fqq0Ir9mMCAjGFBMjf/EooOSeU0
3mDpG7c5B6VNaxwST+T3mERPlUESQx+VJ1LHjxAXC7xjEChB1N/T+ce0lJYFvCSDXUPoUsjJKVSP
TcazCM1Sx0IUK77lokiXnWJejv3sUkmPX9iJWGuTQW3q8EWaPDksHSVVqb2HotuGKLvfhHR30Kum
+0RxNm1F3JSKvQmZE+V2C48TkMhynBSjk/bAsGMVp/zZzR+CkUBDYg96bWR8dOgdACoGOOEhVOCn
IBl4UH2iXqFYr/nRzpWk+s+/X/+Ee+GP/+f6I96Vhnr9mevfr3/6589d/w1lWxTgWtB5FHgFwLxg
TskBybfAWh7/8DK/3/VvX9JTPFW0i0R6XC/t+j6shjSh//nmv39SwHvvFa2Vhi9nSryq4xXl+pfr
+/06ZW8AE4YD+4eXbcHEcmZKdn995evff//H6yfpAM/GikB7femY0lNG5Ygb+fsHcYr9vqXXG3f9
N1j30HEU5/b613/eUV3xcBNivrEhPoeKlEvMR0yCev2urDjrWHerNeIaRQpBUIdsmJPLyIo5Y9BH
UcOiaxrGuhg5FLNnvty6lgvLZDb9A/iNnatD840U11cuw3PODJcC/EVa/5Mjv3KUpc2KJXbaoGJl
mkchPPm0782ewNGBrF4JMdQtocUODZZQ9CxO+pCPn2Ne6ghMij5wwBHriktcSAjFUhN4TaKTgUZv
hC6sWhitYhqnQ32ureUjU7TjoXFOk0nysuIgs8UQzlYrtVurwB+aLygvrTSa1p1iKFOgWE1AlXWL
CTXFf7GynIRRD3rZW2Aw88CCkbxzI6bIchwA1RGaDrS5VfTmxILjnCChVFznEsDzrEjPrmI+14V5
M/XFJ86Kal3R4rIUHlpxon2A0b0iRwMVy2F6QpO2wEqzsO21GvRnHxtKg/phUcuTgKjR6WhgFecT
0pzAoma7GnGSBk7SYv6CYx0DtHY6+QNZDicH4hkV8doHfW0rBnaiaNg6WOwCPHalONkjwOxJkbN1
xdC2FE07VVxtY+hxOi5vkBaeKkXerhWDe1Q07up1AM2NQQLAuLExFbO7VfTuSXG8SwNxsdfSQE+T
pUZ35O0IhOL1sptQccBbSWXAtmCDD4oSPipe+KDI4b3iHC3AxBtFFRfgxScw45oLb5xmz48FFg6F
NEE7qv2U62gAT86itiE/x9v2ynutGOYCmHkC1LyhxNkoyrkp6MoXS3nLNLbxFQndUUz09EpHB5Ou
g0uvFTcdCRz4ss59mUCqz4qtXirKeo+1iYTL9ULaJk6V6q5f/JduqY8OgPZiTu7BulZrOx5+6PPg
bhwDK1/YC7G9ap7cGiH2H9SH978Thv4D9/x9lZR991//aSrB3p+Dh1zTsSzbsy22Suj6/izoi0Nb
kmpGcUpKmi4Fib1HkdFZSDB55jrqDpIPn4DsWhutgNih9eRVeBFVYYCrRqBZBwyLO3ooRjBE0XBj
FJp/sWeoQTHemoyBUInukakg+jcXbvxN+J5JMp1Ja9WxXOr+f77whTAAV1KjPdAIBpPvOsg1KOfB
XqBzNmAKX3epR08/j++cNE6O0oL89a9vnvE3N4/6h2sZSgrpscv78zUkyKKBTBbJAbEG+JDcPGRG
Gh/Y+WGbJEJtX2Fw2IacDrSGLcOgH8HRxGX9419fh/U3cX1IRQldN8jcMlz3L+lRWYXsHX5BdBjq
UG5jD9vF0NOe15kEpy59G5eo2lU5wB8S2c9eZsz7hGLLWNuHOuy08whr6cSGftWW3nSOEMywXpH7
HhvxtLEjpmkUocY5FNFNaDtHr5+6c611JnkH9MNboBMq37TaQBD6IDVo3M9Vs8v8SpyuvyXqT32+
vP3rj/03Y1eYPjHZQhgqZUyor+eP+Yt678U9+TAH1zCLYOpqfAZ+JjdGJLa1o+hOS3sam4mz5YhT
1qwPxVzS388Xtu3zqSyicV/ok703nGI8hHZ8tU35q7YOx12+xOZ+MKdHxOTW9nrl/yeP/jfyaDIl
bZ7jfyGP/kjK7z8Ht19/4n+E0a77D99yHdu1TMf1LMcn/nH67vr/+k9NGP+gE+sRxCVc0yVGjXjm
/9FH2+IfNk+n6QlfNznJ6+TBddWgMt1tMt0dIRxd6IavK+/e/4s++n/F3jEGacnxQvQOfddw/5JO
2YtU13pVTxjkylkp25xBeX2tDyvzp3Fs34cn7UC5A4fMgS3AH27U38zkxl/yp21P8Og7jofYm0/j
XONm//A0VKVTNa6Oz8DiLMkiuqBQnG7BgIO9IPuMzC7P/ea49v/5tmpu+sPbwhp1xjbhbdu3gbif
4m7QdpshDyQVhe7GIRWy+Ddv+VcN+l8/6F9mXZK32tCjXLjvaVEsFwPJcbeJoIwjlE5f/vXHg/f2
v97OM9AtMLuYukCUb/7lS+1yraY401yNK8j68IwQaqmQpOz0Sg+5KLrBjVXhxXL9qF+zz0zPfjFl
q1jQOILQRB4A3LpUCz2Icb4flJIz7dTUKJnbwlkztSJ/Yq5mkddfQ1rjqyolHlqy0RtAO+B3Ws18
8fA4RQk7ghNXaxX9LmM5xrlOxG063YWYyTFSTbibaN8mS0eXcu7oRl4zQ8YRlcoh7iv9YFfmwwCD
P1gozc+U3DftQqHYcovbEDzpMQSeWtrta+bTTNeS+dnyaBsh2X6cRR4+nofExMtZJ/tpWvRNSFGJ
rGiUH1AG9m770cmZkWdhbyGhCmXms6O7wVTSFLZz5wjuUASwBs5iqgKTllAZD4fJ7H9aFYazcEHI
UVrfToH1sqaWakLPkyhmKc9ozvQqzUkEoufOLinUJERE68wAOzYBJnG7WR3WRjxbn0NC5deVxHQv
o41yaJhQjmDuqev2XUcIQOu9CsqEc6jUQAxU5Au6pOytrWrfZD9hh32zXW9Wk8U3YbJLRZ/CR46Q
F3leERjlckH4guo1l5t2mMINt22vNfKt1I4uCMdNjyQKkQYO65wgosSYV3WVbGy7ehdQN9IEUNIg
v7Nlfo5da+1E8BTb+VlOSRzkMPHGEhlUJpZvEqaeo/qrLLqPoWtyMGPKfJZ2Gt3yQGZpsRFT/R6y
69eEuzVL6EmWOz47dfGtT9Um6ft8rV6nsOZnXTp3srp3G4yHWUeLDAxPUjvwATgIQBt7iBymq7ol
iKrU+C9VtbHN7rQkYRkQZzGtB60GiaU4RLmFA77ouGsegVqTSyYFTbDVYfZg8RaV/a2Rb7kzsEbZ
hY6CTCMrkuO6SJNfnbLPFR1AnFjrT8jOcRJY5NeZefsGngHoddV9+RVsWi0W82bIsmOR8b+1xfrW
cw4necSYMxc38F00DkZVB43HhTQ24rmlXIpAH4EC66l5zn2xB5+aUZXgmkVXXnyjfbAXhkluGKcq
9dn/UMnZ0FSFIa3FB6pXG/jGMCkaxk+T9bhA0LZXGLWvifdx1rQMGX5gbHbXL9r3mHSa8IOI0Xte
K0JEwBwfcjMmHAY1UBXevV+ziTpjRbwQs/Z7+Jamj3YIOp+RuuN69vILwZApjkekb73tPWSEBsH+
59OFmgH5eclIOue8SskyO6hxM8vyKSumW2k6CG3y/t1o3CgglG1TVQDNbOGT/ob6bDWaHK1myNpk
zX/nGkoSiRFnHMBwT8uNMEV6GHTsLrXlbsasvQfsScDg0J29un/WSnr+6cDtu448PcP74oFzAMCC
75jHME9olCE32yRtGG0c9cRVcK8DscPjvaXrH6+IhSA8xDZRKSNtH8yamCUY2SQ+8nTS91yR8f1d
GP2jOaW3mWkE0KN5ctRvFmX+oBuY4+223fru9DzSOwvQXL8LlQRGw5XEEnq2qS93XskRkcdZBuNL
OLYmpjaO5kVf0ANqZhtBFTSliDyKcCgOajh5Fdm90mQyi3q8NXXynFsvbWPaW92rOdYV7sWpCIdx
eSDjDIJXJeESUJoJdR5xzOCEXDLlX6cjaGuyUxB++rcDJYXVkFNCL0I+lN8oPT8DO7K/ARzbq1Hy
jeQek/88rUszfPBgA6xSvlR7Mb/bHMWQRRWdlshDbIGK4sL6mX8s/epCRfjSjtNuaMtnzczaLagM
REJJe/35eem3jqhefXN6bkb53PpKPRXeATAiHisBJhil87NCCAGXexwWdMIOX2I5ERhQcZ2whJlj
2uK9TZznpsQlUQsYkxY5svi7HUYjcxkkIOsy2fkFQ8Sl8JtfHHPWI3lnkameY5tvdJm5XZ2WbVHZ
DSsd1JMSxoEjEXJnayqyujsPOreimPl2Bkg3MbcVgq9AJ84cREwxtzUGI6ra8NHkquxlLEOtnM9t
rrFq+gA/oVN8g5Ni7kzpG/V3ZH42C/SCbD+PzJ+az0eLvLSjDi8Pnd++q1siG5YYk8I5Df8CmWwu
CcZcrh/QoPu2aob4eB3wTt2/E+5AehY4C3/ZdLxnIA3W0aRydqLrf7AiRzT+YzQ8fOF+KMON3hUX
YXdnlvb32Ire2oxiSyLsnSuW7CRZxgeBGMBP8NvPSH5709oMbf65GG6NeJFZDWRUtZqMjPJDuzRU
k3pi9ya61YoPOE3ZxZtauafzB0u5DmGsiu6CfwFZmE8UqNe6OyN2TuTe8gjFrQyMqbi0JQ8FQpZ7
u4pJF+3OTeloKwULz9XKF/f5GWTVxdaqAaRv/MgafcNXiDsLxVCbwb31pmdq1sXWRnWxytKqDPrZ
/0U5eVcQ6rKOC5Cd6M1WncdHIKQYSLqD1WfBha/xxB49kMaB28tnX8RBSozWhllW29VUsdZegsoz
odMpu5t2eloAOOoiu+tNcjpyt1moBXpvbYNYdeAouIqRqzRi3BQG6UJCttBlaRdtdIeXYlH9wqyy
qQv7njK4wQKIzpVfVU/VTiIhr83RfIVOufZwIeSU2rUwHW6mtB9uUhfqYONsRxhfp0UjKZcmCHa5
hAjLyfnhKtNDU0281Wy+TwY4c8yKZVx3QEuW4TC6DYnbkX+HxOUCGI8UqgEqddhjhYCRE4wT7Zs8
R3LpWXyouPS4nTmlds6rT5SKQP8AXofIlX9qFcdtz0UuLgCHr+JB05m0KUQ1WCcxUFPhWPAvAZ4n
pHDqD2lTWnSFJ8U/ugxu+ElBh7zXXnvXepO9jia5G3JEwomEtMGLUUyoGk3zQRu9Q+uDNEnpxyGv
JgwHQ4ggo5axhiiuaLGM6MPi7TW7PZlLc2dNbnnTLdlLpDH5jKDzNtaSbmqIRs6o7z3fIJrXqNdQ
QmGvCsSL9GTRrBsFzVcq6fvRm34uqESPqUVTc8RqMzpeIPvxiS4KXU9TYZNRBvax7q34RdGGNb21
J3zr3Rez3XTjjvMpsgBK9TPZD940AFMdKoRx4QdiIuTS14tIGlwy0tnb8s7EnoOc8R0oZKJSuYgL
s3KiUuOYvUFFh8YiXZHckWibavqrFoUUXft676JB2y81sSO+TptyBmMHWBBWNYfQVRbbT9JKHiyK
XGvRjxF6aJv+Xk9wsOWHJS4Atj8QjdvdPHu3NpyFMoEewNqbNnjTkxQ4iyMOxDF+YpIkBVgrzB1h
xYj6v0bBQxXG2KGSND8wAbMp6MMe8DPSDtSK+r43q4cyh2qK2P5nx6OJif6LPg95Q2P806bpS71c
yFWa6ypEcln77HjXqezDjZLaO/PXoo/0gMucBBFQauAPMp4WptxG8xM2eFz8dUQxUaCFxufghOcE
WgrNuW0oWvIpmD0ieTImRDrmgIrGs81yz50g+oRA11VskHudRmFymrXwPne+opwvu3MRycF1P0OO
zpHJMtKUhmqucENIL2xoeyWfWT/iLikSTiAp+kLfpdCKDBUvO7Ip28vCVVj21mpp3HYroo6V3oCz
ppn6c2JptODNbJNz+gr8vCEacnI+CrRobLYONNLH+yKRTAMOROIo3IUs4du0A/JiTf2vuWUhnubs
k1MRLUwTZkHdIP7KinanWdAc6jpiRQePzTBO172F2jmqHHqs5osDhyXoDfBYbQSQyKhuSfLVAivG
DJJcwTFx9lDrJE8pkgkJhPEOb+uwamGnrsyuoV2aMh/1ZuArhwlq1nRdOdbJTuColWBZmkXJsYpg
UHiU2bZv3cr5GjiwQk4C8gRWrAeCxqJvi68iMn+V9kIQqcPWltT2ZNWYfK+u3fm72W0OkDizoNMx
9EKCeM3d8UGoyrJRCUVqjg+Rhx40N8P+0sZyPQqDPoBI4e4Mv5x2DjcO0hP2xekzZrh4C/RnOrBH
vXXAjJg59fgExTeGgrG56dhaABPU9KbnsJml9Fwh0Yc1/qe0GzhsWAxpdwDtrmdbVwIXjkS4tdoZ
eFvnvfWZ4axbW3tMavFg1qPLaaLodrmlmKAi2sL0Y9cM/giaJptYWXe7MN37o5OcLSd8DM9gHJ2H
jhB6YG7Q6VHupQiCbB2ReYiGCroCoZgVMdxEL2BVJ41LLErqr7nbyQcJGFEYXSPSYLahaWW/Qvrs
QXT7j+Qk9Ad2VhhFZjfEihGD7fYFU/iE4dJC3jLOPNf+5N9NC1jshJIBLXoZgHMpsex4dBl08wka
HJl086fd5nIt8HENeXSbYio9lIArwtyddkU9f6Ke9JkUec4M3CabKSw5u3vgh7i7DPd+2hBw7a4R
evo0PhDFeHYLsgXpzcbu+tNMvvoGY8e0d0n9Wei2rUyFfOK0yfD0CUmYI4yMwtEQA6mRltvkSzg6
+mkTnrKzxUCPxMTwAXUwWwYLZww90awjSNTDorHXjxGqbvmq4ipaU4HYo9omwkOQV9pRbyizDc4D
5ppUYIXRF9TS2U011ece/xiKW7kzlegxoRmkSrYYl7f1PONbKK0fpVHTyiZVdwTBIrT4fULVkfxs
9eVos6tBad18VLbGuWA2IHDax0Ynk5xI3MWbSfMFNBRmxUVfmu9MIsRiCQ78FnFNnOqS+Z/xS71w
73blD10it6lKrJNVfakS7aOOCoX64vBVIO4aJQ7e0WBNY5sDr8p/6GPUJHdG5UpGbPulT8AKSmJl
V2ZJVxRSwnYhW3VdDbMfVNXD4HCSBXYQB4qOmFqR0pLZUyBtCOO8zWNpUznMFjLSws3o4Z13B8vA
GEyoQ4l4z3nRZlHuFteJt6FR3GKrJb4ZonMc4sUpysTZoFGrBuzydj18F139MBbxI23blyvUyVWa
NEghyCpzJlWh3Vi6o6Eqs1sAUdVr3WP5IxK9osm3MalHrdAZIGTALgL2ZrmpFwQ/EVfA3T3NrXXp
EvuMcouMW71Kd2ltbIfcmlWTHkyN6+1txz4h7lzInkrPWkglJeVrY1dr3ddk4Gxh0SqeEP5TqWE0
5ISyFlmxLfLmWS+pn8xANEMFzSWNwV5HdXHvIiigAAPMVtYc73oib9cDG3viIZkEwxqOcDPe99bc
Uh1SOCTdfXHZJG3JBUUjPbSBsAcXPr1+SO41HY62BCqI9HH45cZus053V/xYWcPAMruIPZIie+FN
B3OapzsOR/CbGiM85kAnVwh/8iIrcQ9WIqD6/FzLxEfcgNzWadqNbF5NKhhgSoGol0xvpFbvQl1C
ylA43qa+HQSPYyzz+JSnbH+krR0r3XzIp+5NlD1phJIchbGQtxk+ZCYUZC0WDWFa1cs2Bt4+GAZa
966Ta5kwhcVgrLISQbYVY1jO5vE89zMZHAmOazKS8bcXciJtvJr3moXs3uJvVV5br0MqTgMM8i25
TCW20qW6QZ8FH3rxEVvV2mGkby4iZCOV6VwsFFk3JZugUE31mS6OelhtoRt3PHPK2CJCI+gklV+0
uUXQYDpGuQ70UC7WZ9y1TzRq7kxBIIelkHC+lBDHp5beqrB5nP0zWMb2MEz5YTTNu7yhJz6jYbSj
ZtrVBatroaQ8Y0zBiWQAKPi/12oXM2AwcUxLY05Nvs+C7XQxW91Q+JTTdBx7S/NaLQWdS5u9ZszM
Pi8c4Q2FoTOVjEwIvASY4IsJM9eVC1ibObx8KpnY9O7maXoNU4KzXbpwQS7jY61wl5Ww2kMzXefF
9HlUF+8bMHrdjqprW0U7pBZ9MJpFvsFWwHbYeQ2rxcL2GAat237VhfYjR1VD6shMWFHGqpA7PgxG
bqDpoMclYoQNpbet4TIBWrCx+yU+7rC0DUbmXhTjDkYK/8VzsIo6Nve0BNC9cbxsW3jtmhjDYy7b
G9cpLrFG1bDzWTEnWnQE2K5TKm3cmXI7uVjVGDUo8jJATYr3igjYDeJUbjEYdXSlGV/9YCU7vOyQ
jIsGKBIjJ9cgTcnuJ55RynWO+QJd/pzk5aaLknid0bvfVD/c1phOWA9zOe9mTFNVQXRgP1F8JCuE
Z8XIf12BYFmcDlvHYVtOrDY0XIMxz+Ceb6j4fjkDDt0h58pazT7j0r8b03brzrTySkMxVc3s3q61
zxLmU4Rj2dTrD7/F5zCB9dyzFBnH6N3VfplYzXZkxpLpAJAXGUnsE+aBFNuiTYgRnCOQucvBMJ6N
luQ8hZjko7DLGqZLYpUnDdcV/V3DQUedfZUz87v0m3RXPlfLvIGAiZrZgRLRCLAUV85cRkLTDGcp
sAyAaJ0oTo4fU55zGH+e5hLzghEiNUvk4QpAmViTEyB7iqFNIPoSLdL01qUSBBKGCQh5CRDC1fWV
6YE+dZ4EZd9we83s5zTNa5iMxSWRH0vnpzuqKGcXhQqbcp/ZJP9MSGkLfJKdNMC8mEUcf2WClVnV
C7XxamruJtNDfwwunaC06nnqbZLcEZiu8KS9grtUe2vT3baGezdpFKB7/UAuAXCT4kn7crBGLUuP
sCInNljGzqWRybavLVCTmr11xnjb1PVhsJuPxjkgoQHl23Ak75zw0w0ToBMeIiCJvpeoVh+Yn0gM
AF2u92rN1o2bd/Cs5IIe0ThpLmXsptsWHc/7xKfwAMRkLTb01Gc6pTY6rLpN1Y5fvklJGUXDrQvi
wcmQYkZpJzfVw+wiUZSgTM1Z2/ROwRZRsOb1pNvUbneK6hC41mA8abXODI/0hShZbqRmrHUnvkTk
uTgt/sWmQj2jZ9ZrCNTUbpoPz5Q0bQbtwg71o4avSj7naxp5J/oEl85gspu0Y53gNVzM9mPOZI0j
pNq7CR+tnasPCoOvyWw9LRqS3oyA3346a/QcsW6jI47qFIKuUXwQKvNoa+UPu+UfMq298TtMKNLR
2GuRTgtV6SGvY0I3lRJ6cSC5A/ijjvV2pRjWiX9CrsFW3qp+WhqCyh7hTXBlrcqXwjDeGwlyrrfN
DV1NTomKCCgqZvKhIGK8QSZEkutvXF2bcAbGSYheda9D9tghBIdwWUwFFu4YgUG4MTjWonSe1wVw
y8CxHyrX9h+tsCfqhkMgNNKgDJFIzZ2X7RCZ833QZnHT1g3G3iT4ComKjAM/pDmv6623mjz0O+Ck
pks1Nnsh5nczBaiYWHcd9aVNiuYlwKh5z0FSUD+H31pQazLdc9YBeZedeF0c9013xwQJI1snvPKo
HcrbWAHqrkLeMeXkrkcDm05YKVeMXaxIf9dDnvLpGvbIlk7HlaAln20m59vOYdpPSB5b4YPmGpBs
LRLuISIefBJ+9WiMlgc2l4qeJIoHDKKsD6ZZN1s37P3LVOz04nsa/c/SI66ROIUVlrof88hs0RNx
M3pPWjvzfimkv9yXCrYIGZGN0UJlOvcC0pzoJqZYuq4H297aO2GLb5bHKrdQeIji4uU9X2HKBDnH
1dFTSGt/YFsiDPE0GtFD2wxKiTqR5lUfrxuWBr4g8vkRaJZ2AbzVrrVG3M9pWZ0g99UXVz+Mlv5S
TKRkdq3uHp05eU2HJjpqRt4RYGtttUqP8SZP2MFb99lpUF0QY0BZINm1oRveFOxdbFpMTVOb+7bI
HsDWNbeuNxyqPm93SxelO9sgvouYhayynmI5f3UaEGuNov8Nm732BqNQoM2Ag0qNFkzIaX6YF1aT
rmLRBVEQmKHLTMU980QFgXFsn1rnudCS6ACsL9prrw0mZ9zUh6X1jsC/SX9W+9TrWhhpvEBqPqAA
YDWY3dvIYcn20A9aGgVggLraJnfOjQUCRcP1stZq8XSlw7YzcmDE+0qsT290po2o8+VdJ3oUC+j/
p/DS47bESp18XocuwnOO+HrukHXbqB1oTNlv0n6ht2cjZPknvfDudWjgmDjH22QhMExRKgUYzJVb
j+82kE5vRIh9fc45r/yyWr53aKJtAlIrb+pfgCA2XsjLohpOcbZW1jqUUI/VaBhz/8lX11ip7VaT
LeseKzyzHEcLJq2gUZ7eqqzcVSwphMJ+c2vavQg39mB1eEnkYhyw4JOn1rIdUFAhJ3PMo5n6Hz68
nCNERjzqntynGTuAVBTAM5S7u7LSch3a1DvyMbwM9qNFYRH2AM6gKscgy2dMcqJWqA6jO8RQtrAq
L91A67udOLJrv9JxAqpGGuO6xA3rCsEzaBUL+xMu0uS8YS5EDfQaSkmFZOTsZQHH1jberP9KDNJC
/dgXx1Ecjd79WrrYP1odMA1UAdYapex8e/3T0I1Az2rToKE/42QNSb8bPJjUOVuBBLXnqo9G+DsW
tgpQcVVQwx5da7J+JrwmOxjZXswXU+OZTfvCWcHkqPHly+ooPWbryHg1k/CGfmV+NEaNJzmmTAHR
37irdQsKt6KoUGtYx2nEqYf1cY8E697xdESgfpHc9Xr+ndusMrPb4nxj++iGZv7WpNau1f2dlds/
qiyeL4sjOUom9zGVmW20pF+lLmiTmgBKcGiu7SF8J0NC0O7HW1kX73LCxj5O+DlTcS7jNbEfPpa5
Pr31VdxAs4wg8ZPmtcxCqlEcpogyBoYIGT99k1w5z+SQ3jgtZ7s68tcEASkAAPJ0h8qC2VhY65o6
2YnK/QmMZeWYOc9sjTbeIXGrnNL8h6ia+0ktaItzZ9WtzoKXogO2UnxtSYtlI5G/hn68SXvs5Ogi
7kfOESsnIXy0bOAAal9hnZy1vsRpa+mU3mLc4oVPXyOJICeLKHyNEHS+Cyx8Fh7ydHmqGoDas+i+
ffrygAgodVLvrXsQtTTo8R+lIxtkWqtrO01Asgrn3UzM5YhDcuGiOO6XlM6NBIFdiYVBFmN3aOrs
tqgbktDNZmBD0m0riwaWEY4fpIKXT/NAKdbPCDBsu+dS1tVhSgDYsmMNSDaBZuLT/0ws/Rh2DW6w
erwVGX5wx4KFyO5GVcHn8WTX8A4QR5eQnJ9NjmeEXDgoo2MAOG24ZuHz2AZK+xDyq2rLW7rjx9DV
ccEKRMhR6Z3hVfXQwoyPvEf4Oue5sZsYjeucwbsFSrsg7xzbXaHR/LTL7GRl8pdJQ2Q9jHI5mtSW
dnZWvpUxzU7fnCkO0eXfxvN2DN3pBh7PoYuqcOc6Pbsj09zNqQL4LQtuX7fK6dj+N2fnteM2m3Xp
e5lzAszhlKIkKkslqdIJUZE5Z179PPQ/mOkuGzYwB2247a+swDfuvdazOtq7AnE8fR9ixvFn7YQE
ocigUDpm/bWA9ujoGlsoBxuIs/T6TGMqHwx1GbQl2uncwvRPoVOHlkPXhcwSQYlXTdSdYrWXtsWU
mgsqrsiwATqG3If8kjBOKTEIg/Mlrh1WUG9//ZKzi28VCUMGBPDp//5WFhlgUq2S4FgUqr4qs/r4
Pz9K/5C/+vXflk01Kc+//oVQvEWejJd6mm8Ws9Re7UD38hypx/PPRmkTrpTIu4t+oW2m7HDLQrM6
Jb0CWyjzlTU3mxQ3v2yhQJmsi8UMWOAvmRW3heVK1ioWAEsNkX+yiHZ/e9CnvLJrIiyOo8FgyeT3
rDG+4svoCzhEGrgdxeidirrfxYE1nfkM4RaCDeNaWxpm2NqF2FknUS6KhWX6y9GXw0sW0j1O2gCX
SfulaaxjqagaCNti+vu83lViQ5+gSntg2+LE2hNLsYFRlq+ioniJg7ihktC/RJCe0sHr8EMF3bo3
cd7FXLQ41ygHv1IbjCg8Q4UMlaHo2xV9/QwPJjDGNB3WFugkBzoTl5dU6w5lTqx4WAxukXPXkzky
pVEGikDZVaEXc7KOH9IUsJMQ5/dBRpgReSmRjyonSGXgCabtU5OTZRoX15GY3iVQwrNeYXjp9R7N
SV3tqElhbp1IDcBGpm0FmeTiQIrVjYLuD+v5MN+wchaEZhEb+TelRQ7pWvJk5Vg3Q2MFXKPg8W4r
nwCaqrRzMqXEdJ7pKvI8SxnCB5L1jl1vGHZA5RAZa40VwEo3pUh3mSCQVQP2gIa970QpUUQ+0ipT
H9mFAUXbfYjU2DCU+oh50q38ujkqokwCO1rzuYxGXBNtNaoPWntHpYOlYEIqjGt6QwGQwBrRcvtk
0XAj3ebC+DVmZvyEoMImWgXOpD9sshrtRwgKFJ8foSCAZXgvHXE3uiW3qzhjsKPWssuEwMa2Dmh9
FbG/JNVPtluB+R8XxecUKEhzA/OhKHoqEwVd3HKkNf2LavkLPAnBiFy8St+Osp7OpKtvGQBcS7Ag
dzz84VP+HUGw0/oREkCJrChU95qh7ei9QeLBulAR7jlXlp6Q5QVLvHo3BrF2BCvicYKGdUoSGkzX
symE7aUNAWXJPgVLHK0wiiY8zLmnQ8zpjU0Gc08w0nSZ0N3Cz6loTJXOOEA4ADRkQFdpuZC7FaCP
HfFM4SaoUc93mD42pVIHcAf5GAz/dONburLLxbzmDmLJe731oFfEsnKIvMJcxUqnHXOPDnsUHOpS
9Y7ooSC6ypF4NiQvW2alkrkT3R4ULqDFG4K1HiTqkI4mad0DFdjW6QVNeFCg6XcCBzjTT4dro9Ja
rwAq3UoV+4lQleKttUCr+qqR3pHsEAVv5ByAA50mJ43yjeRxoVKZYQvwN9VjzzUGlFFcPZI0ygjX
wgJHNGfTQWyzx6akiQQTLnmUTAK10p6+sFjhwqZ8GT1CJ08W8lgFuHUJypGk2H/0RvpLDYfU+5Ah
IkjATt1ZmCjI14VxR16FURiI4ZksK9hjuUyFG3mUWaFI/PV/o2CSjxoJU8shfIYpptuYwzNAPgKt
xVI4B5GmbUK97o+er3bHpgn7Y58Vyr4N6GPOfw5UA++flXb0qQztUEvNjtASV4K68tjE5h3TyCwj
e0+GPnTwyVMTIc1hmZr+SzQ1ZIwEFe1jvzYcfVCJ1s6iYZX3YbWs25TaeseDEIZcctC6fdCvHFdh
VZHt1OnqsszpjVaiNB5kziUURoAyxk36JoyAI0UpP0d6RJZicexxjKyTMjbOE+9YgCeW+dEW42Py
kGosx3SAU2qvFutZl6GL4v17MTT2uJc9NiI6gmqBUkIF0jOLHKHxBBUFcGFZhQEkg8boDpra0T3p
PXOLaAcSf9U+ND7Y2yqf1mXd062BVgxIAB99H22HWfPlTSzyXUc/eVBgT+Zmv2gmPNCGDps+5GTH
cYpNoHnNxHxyabLVGJmrT9OLKLiR8jOv2n5CSJietpXTZin3o5nb5M33WrokC7gGGos7i0jW1fuy
YmvQg5Kun77GvCCsEIIVCATgrZiBArU+hOpFqhMH9qTDoWeYhMhqun6IOGxyaSKpURmxo6g9yXOU
gE9GHu3pfO3qCueN6pn5CgyEDLypGlyGHwbd9CR0Q4mIFY5xF1I8N8ioy8Aj26oB7UNLAmAhus6d
fsgcePPSEkg8N4eIxqIa3WtdKs/+OJDCSlGMZXtaEzoDgl5BOxo+TliOH3zKCISNoG3JFNE71EEf
LBQsVC1Wvi2SOPKyFZXef8JS4leLGCI1WBJqAnzIaZMEzXQ2JrycxXQwRSk+1qa+GvtW3SdhxznP
MExcwTocqDBIbfDS687H56tr8omuIEJVRXkSouILt+o9QMjMyBpPOvhW9BuSMrPrscvW4DtrVi03
8TWKljm12raKgJvWFAWi0bAHqz8htBgMlmNL1NMte7+3HPUAstPYPeUD/ZFRtEDxtxngiUHtd6rH
1UM2To3a5g7wodFuCzndQr8SAR60exA7OTkOWOiBo5agZaWjP3ndqmW80VqPCUkM8hvXOgm1kb6r
BmvYNgO8U6mCpl2o0G5HOBXcTJKtBuJl2Y8o8XL/RRAtZO+UjNdjW57HIWVrqCTVZQ99lmWuQYFi
zsUftzKqoyULJATWSbTKSjNZe0SBLC1vjrDR/W1rpmyeRXWpFW7AHQcCJ22BYJBRDTAc/IEjewCN
44bcXqPbG0az6oekIvhcP/26OPJN2lWqC+ugnFwjIekdxCCONW2NJlW/CHpFEFSrJcuWz7NKZOOg
Gchxk6zTl7HIPboUZZThgn+cUrnY1xPXC0EZSfDTVco6nkWVEDHeok/RjXdR9AjTIdnGU7bBRaXv
LL2Bm6s1rhpFZy2HmJMlvr5QSrXdEIfEXajxE2nn5620A/olLImYpxA6/9mvX7r5d95kIUvTqpFi
dQqNJtXJba702vU1A5yiXpjCggiKlQoEeKMMo7gL57/49Ts5o82fWbBeygEykXmAZqteumaNUWci
LJZxug0nG5Woeemee+TuN98pN1j9ztmz+dp9WHuJdmFAFNNKoPBL1rCjPnJdUC8lA0Fd9heSQLw3
hZyQ/lKXawstoWDPZRWi1FUgjrb04nerYh25ogtdb6l/8Aen/Krzo8joJe4buZ0+ysRgHKcXIwIx
t0Bkp50zLEGUr+/GPlxNB0FcCe5jRb4IQTkc8E8pWIsbLULxHaf2McL2eI3fdWOl4vMjEW49OFip
s8/iFlNoKw9GceoCR7/4j2rq1uV7VxxYEOYkRfYRWpnZTqqXRFcqstMSBESwzAFlNARKytYMMxyQ
IYZ3CIQR4bBrpDDyQ/mek9jnpsnBNG6C8MFHR5y3Uu5xs0DaQ42p/yw3CEsaWpFvEGeHo4pMq1qA
+VuX8S29cupWiXIDJ4VckbXjgoek3WSP0aPwipSAUhK2h2W+brWl8qi+J/JOxswK5j74ag7K3dpG
DFW3BRxruD7NRLvbka+drhKMm6/dGwxV5RI45pkPNy7UD1hRT8WwJRbu1j5Kq0pZILU9QE0oyCy+
sqshIVpz45SWyEW6I6CyglRyVBh2dhdxFGPwvUVkfYJZ6HCjO15znE5AYYnUzOjn0PChXGkncJai
Bcnu197F/gKgmp+LlnS3dqRK82zGbbZPH6WTdsswiemXVnYTFL4HdUs+d9eCIV5ZV/Fi3OTRkRk4
wkZkXJfOc7vFGzBRG4Yit0935oHCMRfJW7RJhnkE+Nw4Rtd/omEHhOGrOpQvwmXYJij01+lmWqq7
O8LJZXBI+TBPkPQQ1FBN/qg58r5VDrW/o/Q5UO63NafE5nCCTNO8Yod4YgFOlU0OPzdc9+oaJUbD
pnq0NgHi63phAH62RWUT3U1x0XKTHbYGRWamqtPeylV25B6OlmBcCOI2eExmXbXDEwHP7FdOvZft
aOtfh7uwjo7aOtwY9yo7a+EGsK3nO0/SRT57G86mMWbLpwZA9Ve1w3kHC4hiCbXVlU9YLkrQFwIu
n6udRxnwqV2pjvAQ2pBO+InGDYIVapLgOLwl2+pgnIs1QM1FvVfWBQhEu3SIhHqKXzGEXI0LGpf8
WbVzatH+Uo0hZC8heTbf0TdsTMQTdWkjQjyKyrlxpR1Fn/6VpUx5p883C+pRgK+pfifI8jBoo2bc
dG52td61eEH8zV1Y0DIh2PXW7MweuYMrvdev4hyDvbCWwqHciC2UQNtaDAvzudyYV4lA3Q8yy51q
3Z7S6+zoQYo72QQuXJPeFW7UigArUwJrHfFGDuZH/Ry9gW4vl8Zau0yGXT0ViWNeuSdO32TRN4mb
7sWrcrEuQbShDOZtJgrIR74hLuvRNjbt+l1QnWbNcQMIyqLXt8E2P+nP/cp49fbVzl9nbvENpNZb
RO9kV41gF9OdQfeEfxyol92Ktpe79Ol2rfGQXEgRD0Fe2smduv2zqCxIxFEdbQ69cmo3ZQHCPIMa
6NsXDyRwArycuz6f6DjHEQPMsUdaQ0wXK9ANz0LJXsOggVoM2MJCmudonD0BnSkbvnm7eAzeBAOv
0aL+4MY6LJsR9LJNMzaxg2XtSucA9fE6ih191+7DiofNYIK3NG9Ns/bBNk/FhRwuMydold7OTujX
hrZAAI28Tl/WW++uFvg7F2L1gCBymM7CVabv+BDd0XMLlILtJF2TryMdRhfjneqin2sWrLof/tE8
FCTCO/Bd98J1OFv76STQROXEcLD2vnbwvnri2PcCWek2Pgzlxo5IrF/2rN2Ms/HiX9kSXoyN8ins
a5f5F3Gpp2CQ4kdbBG71WG0RA4UoRRfiyVpiZlgEL/q3v0Mm7tN8teUXKKhqb9ORIGqeAUwwux2u
aeRa29pHp7BAACwqjmUtzStEyupb9JfCNnoVeaQP0kY6le1btE+fiGGmaocbHRJVs+DWhkyG2NCe
t3NKWMpGzy1ZD8V+rW7q0vE36biKvq3mUYC17GggRxv1MPBeZtuI42sOM0tFXeu0L+mmLlxaSmgq
DMb5RjjQgkVlDXkNsQwNEHe6BNlahEG/9KFvLYKlgTT7ooy2vGoerYMkrosdJkjNsMs1UJQ1JIKb
dAI9sGxcju7yOfzyD7jezU+x2+isqedRstEutI4Bho1D0+CoH5nb7OhxQr4Myzvx32O/kLPFsEPm
GyzzY/ZiPXNGl/alYBvGgjag8EadHzmu96kd496Wz7FqV8DCuKY075aITg+B8aHyWBYc4aJf/e6i
D9tplzj1GrApBqB1efDt7j17km/jc0rT6J3ST7A1d9kxVZf1S/BYjMv6gykHFLrZKe/CA9/uStp6
ATwB2+hPfBFTuQjJarzFgWtZlwhGlLSRaaM1lDV5SsxpW3kSw61uLoeNFu8lG6jZekKk8dy4Dcpd
LOxwET49oqwHB+i+uPNExzh03w0Z5dS+ZGpB6+yxRjC46O7Cy8Q33S17LmMnkwR7+k1L6OsJgd07
zwVijmxgH7jqu2pd2hPCxDk8HijBh7cB4GSFq/Yh0lyhX9V3LPv4FxsiT/Fs8eXtMCiOS+hjfuH2
J63d68EaN4a8N75zxjYMHs02DvTktQvkI0W4jpw3gJ4/Vpcemfx7huZyKeD0OAsrH0kNyloDZTL5
9TBVOa8Ua6h/pItPJ0ZYfYYIKGVOIC5oWCF/aHdJ45hYkbKt/MB/bwg2UAWqT+PD0O2MeDVrK2Ob
tYo+kh6sFAhKkNS4YuoXTgpRftfVQ9M4tXnjIim0Bw5sxVf10FjXBmw6x9DXCCzOhQUK+ZMc3ikK
Zg/1KTxleCq3fbn0r+1TjK2dxovGGoVxyDE2JgeX4kM0AHwt/EftNCj4VMD/LVEG6K6fk5UHOcbm
OIcKKTz6b+arfGCRSL6iS/dqULtzAaK95vtyE2zbXfOiPhTJeqQjjKb0SnA6lD4bD1SAZT11imUJ
ava1SdekpXTpLlcWY3YC+zfjfMlvPPnTNf8sXue0T9ybaB5MjuZfvrbE7pF94+1K1S+8ZeMz3kVs
WAkoPBSgGhbGBWfGZmWcKiInt5RJb3Bd2l19pdvpPQlkrR+m73yvX/PnCJiha958jl/b7BEP6kJp
FhA9kkOhOQUPC+sIdCAmK0+JwXYppUWFAmWR3DnHNdmbD4WN0uhhoK73xPvEHIp5gO1rC4ECg475
QMfNK5607iKc0ytOmQESJtOMWwdS0XfEntMXG1uJMWLnc5QAd74Tn9CtXGtuHVughRq99qPpgkHj
6+umhXYBQ0u37XFceZxR3xn4wrZLtpxbMfyARV9kr2HpVF/tvnYkpgzbE6o6BPmPGUv11nM5tzjp
Jd4plaOt8m2yIvH0YO4LvGAmp+CFcQhOnBz8V+ZMsuvybYEFBkaxaBdXfdoW0Wr228Yo2JfkOM6E
EEabttWORmoPO+rq1ClUFyhPXqxgrdDxLK60f/1XiQWLExU0G9bZXWyuk0dPcqb880V4LYZXMb90
iVM+U3X2iXtfcYKCABTZCKk5ng3VbVDLtfnQFkvSOpJLQ+wyZx/Rtj55GOyqMcd4LjQb0B6H9Dbc
TRgIr5bhVFtAWFTZP0fN1m4YWuhOSqoznStafqvySXR5jN6Dh6SoZ7/bBRz85BWFYBNi/J0JmqMc
X5G4ffHXiGxN1s8tARP7/K0zbX+X3PxjwRXK4qwE0i36ohDwoL7Tn+EiyoHVXGKTsfYolglIRyy+
Dc/ZA29bOouv4kW5UczgZXFHcUd4wevToUhGzr4DnvLuC7vkldodF4Xkq/Z2CEjmLvvN/2Q1TgVY
pHZzhKf6nL1H35ULBt7cFEv1w9ubmDU97nycke38YD3gZaSuV+z7bUpYllMvg880oofFfcht7JB5
VG2jJXvUjAV6plTAft0+U/poykWFscWRHf+kPggv6Ur8EMcVae8Q04VzzHqI8JOvvHmLqC99VN/s
Wn3pNNDyaqffgAVXlt6Ht6uf/GoXIebdyHvBMbYpNrfAgVvdmhtxVb5YOisRM5Qv+xsJvaDZ1hYf
iIFWwvGGlba2LtWluSPmfJpRwvgfEX4yV1GErsZ9ADdzGX2z+kmJo5Nv+j5S4PPtrw7UDruCukSf
zS7fPLWXQNknn9ozo/MhfPPWqUv4AJRwa2ccJfyFn/QWEF1Y02NAAXNpKEjhbfVV2IuEZtjKEsIR
JLze1ne0TpzgwLAa6mW0qbcBFvizdJ0Xm1kkxh3O2EjnYr7EmnQYoEvb/nG8S8/PpURb3qHsQ9MW
zzkbY/maoGVfDCv1yMDhIQUXeRd8YX81H5LcDr+jW/fBJiBcpVX2kt1G0mfYJy7eetgYV9YoJoXx
Sddtr+zHLeh64wX8PRmc05V/bHhpfDDGGxUsp8IpbRFsOBF7XyjHua6jvY2+SAFKORmpKCft4IC9
SnxglfchK9vUIvHA3PJj/oYc3drP9U2Brs/Se/CvAfPJ9p6SL8Zw98wReiSodyFewhPLkcySg+UM
GsuifqqftJf6ieURFvEOI8G5XPVP3F3VQ7aXVsZuA/hxaTxXzLYSQWm+YvFksdReOFvfu9fepRvz
VNwRqJGkgI50S/YBdrtnLuyg3Ot9gU6ydOqVSMuPZt8jcR9P43t1KQXKMosYURj56DfzeRx2ltMd
vY9+eIrqlZCuNXGdq9wtbVT9rnGMKf0zbXD4cInrsTHa4ss8gQYCjnfFt7fSZHciHoITQLsiCMpf
8x/ma203HosTqyCaQ2s78mardfWgbYc134C4V5Y1DcE7HuPAjqkHZY8D9EjqQmyUNLeO8/EZL+F7
xrEsWAIm/izNdVwvWcCfBBbyWbhgg549FG/1M3YKmYundBHuobbwtaZjKrXq2kAE3VuJtxVozWx/
/S4e9A4HagFGaBIjx6iY0oj3MTS9+rHHw1PifqLQEErhDq9sIMa78Nefx4iw0rgpGSpWvKulzlxG
Ffs4nifPAYxG2XpKnoVEqVdGo/G59VqQtyLhGkjlzBiiNrWzMsJdEnL2QqWMQrRvz7EIwjnJeD9B
0WF1HpkMwK+lbYTsZoZf9Xi8yTcxjHqvSgPHpSH/P78MZnVo1UJfx6Q9bUGa06JUOVAmVVJurS/r
K6+tbm8JLaRn5FwUYdEnLNNC4Kby6xd9upNj4a9pLlDERGBcLJsKTH4SmE+ILCs3KDiYo3vEgkjh
WcV7ipKDEu04fYpadBPis0/Foi98YEixhPW5Ovaq/CnHYm1nIIgXunnx+LzbkIBrtEzEGZTcuTyB
+7eFu7v0xy+l8A5eA5nKV4Gqqu1zpMs1U0XEf8yDaFXZRa9MiFA/sT0OF6Nu4/WE1YLKDI0zr3hU
66dRRb06/z40ByLcw/pTiKKblRTXaqgfGmECRzapi3wgyEwvKKGOT2MhKOtGFV0q6ytpNM7x6IPO
lo8KF0+r8x4ySb0aHpcjQ9ZIIxm5sVSKKyfexaO5s+wb87FoJ20V+zNkdZju/SSfeBwcYHLVo05U
fJoCcDywlU4lDh+mrAlbywtw9AWuB4q3zoZ60+KyYp1Jkg2Iaxatwe3FMThWAqYTzBjj2ivbdSfC
VJwzk2FmGAczsYZdl3HItDqKgYQn0waaANdZ8sdI0XhpzvTTEHGG40se/tGnqdW+1R6WvADf2o7b
BBwox4VWbLcY2I9RGXAblszF//p/iJ8/kWt+orxME/ES9CxLxZ3Ji/4AuuhDImedYFZur8KHyC0w
BR37heyFmzqFt5aW60qNthDF2Yyr8f73l/+d7zK/uiUpoqnTIVJ/8F2MQRsaLTcqYpH7b29QHbH2
KR1EVDFAnoW2V+lUu0S80n9/XQns0H+h1+aPLcmKYZkazS1Vnt/Yf5BzxFovBnmQKjotqWdXOMUq
fR0a/XnU8cJPImr6tDpgwzvoFnpO2sncbHNlo1r99h9vZf6M/0mB+5+3YsiKqloW7+jHE5BiTRyR
h1auJ4JFiEoBLITwFeQmqshTQDA6/ckZCMPwBSrudXfNK6eFxUm488d/DAfjD+9FJp5YUUxVk62f
74WwL0kW8pBeeQmVNIvY4GesQDIWbwFeNE8w1X88CeVPA1DG4mFgMRF19Td+Gh27qSiEytUh6XNz
T++GoqGT5KTVTg3iTb5+Q2pei8IDGJOta5yo5cDRHjkALpNkqyQeWUsU0USstMQfcNZXNX7Ii1fY
bnFcVdWjiQakGFGmNimPt2hpgZeQI7gQIQ5bhmZz+ftD/dMzlRXFwCIL108Wf4xrgmsKdiW/ds2U
jVAHD2PrZf+PyfNrkP4cOYrM3NFE+FuGIf/3IB5wOo8NgarkRWk32DSXLjUAb1P8bpgxBSVYo4dl
W3TgGCx+05ubIdIO+D9IBuiTC0ztwU7q4tzvPdXc8+zXhQn0vJmZJVBEy+owjQA0Cr1cizUozTb4
zqu0Wv39y5J/o2cxGRVZh5ZrmZIlqfMQ+Y/JaGnqIJHPyXXA4mjqGzm0AhLgW1otY8oznaowdVND
2QzQnsS5rEy4SZU8+lKPwDGGMKIPX74lf5lxRZ46zAXCgoFh9P7ZS83qH3Pkj2uHotK4Y/MyZP3X
3//H21VqS8+NkLfLyFq0ElQbDFeLacZOSWl3j2mpz57+10HbRQq1Sx8BHDUZmyDP5l/v5U+zR2Hh
FlUU9QhDfwwBcrhESTDHyo01uifGnMow00bGgJpQKQPK15hPTTczsGlj9EH6+fdn98fpqxBIqIpw
3nQG4o9nh9/kf8bggKDIqSSZInMXIhId7yZBh+Dyc7ueZx6+rBggyPxwOvkamdSVZpzMgE0OG/vw
5c1AlAmx/6KJpK/GiCm4+ociKWD3JNyyCX9QrPHWBd47nIgdNkoKplG3nSlLzYyh+vsHk/78zZo6
KHJFVs3f1iU0qAwgsXLrfKe1lNh1BVcgqjVibppDQ0TzZpKsTULhPIL88vdX/9O+yAibiWciwL2f
ZFB18NRWTdkTxpnTI1Ca6Ce6qR2IYgCL90jLKJD0zT8+859WLVWEmKTC94Fk9wMnFw9t1o2EWrnT
wLNEcPOqm/nr3z/Zv17jx24Xao2MT5QBi8jvMOnVWjXTfyy+fxyTTAZJsZgXNLl/jkkrgtUiN0yK
kizinhbAyCpiDQwwLc8uwy9MEOHdWtke8MtcMDXRjEc/nCT7xCsBKneHTsQfasqS04+kJ6oGFYNg
DF5DAiOaGgVwR2I2LLDxDoeEyugMjPKNhyL03mfgGBmAwz8ezm/AUzYSUdRMhWR60UKy/2NPUbWi
VQRgQa6PON2G3UyzJ0mXMiIoILhMM6NO7ri7aTmAu/GFkq5JwdG3sDLn78/Q+u2UwDsxTIvDqiZL
xs9Fp9QN0RwLpXTL7FuA96kGgIwtoyF+Rx8vQ9V4OwVgRaDs/v66v59OUE2aCOsM3ZQV4ux/rDW+
1ExkwpTuNBFYJDMnwY5iAi06/GgsuhWQ7L+/4jzi/3uHVfh8pmZgnNfAvP4YrVZNsvo4mrjDVBN+
BMpsjrLPRRU9/n+8jiqLEg+Y1VydP/l/bCk6dzjFqozcNandTJ68FnrMDKX3j7Omqfzp8/zH6/w4
9gpKonsIR3IXJEUjWKqD5ptbPtmPA7IAKVfpKz4kxDPndTSwbhcvarQxyujGx6fW0LXdSrBmzZWS
LhX0WJJC2GLESciegpR3nI0mfwf5oEfBVqoAbsj/4tpqDdjvCzFbww8VloMmouiF7tNaJqIKz7/6
KT4w2eOaHykbraz91UTOQBqk+16lQyd1Rk58iYoAPm+WQT594DMXIP/G4HK4fWsavfyi/YCfjbwg
DnwuxBmunSF+6w2H6ymtNp98DysxXyQDpQTYxwJzU984JFEz0m74GLemH7z0qS4iXIWuow3qxS+C
bxEmnhN7dLANzaSGOUnGqtK0Z3ElR9OZS3O5Jk6MmxMN8E7HbhPFiAfMIXgMp+nmh6e/jxTpDxsT
B0pDYwpCeFe0n6elJJkEhWta7kYpQAA56K8w1S9KL1/NynqnGtHZ4hhfsPM8WWl0rq1ABdLUY/Xf
56G2JeLkinn9WZPKpRQU90lIXgkYStipm8rOE3k9jQGFnVJ3QtF/rAgR5uF6ZChK0nrwxM+qxl9t
xBdsbXSp1OCRyEGKZgBBFes96fur1ljHqWmvMklrdeet1CijIZJax6oMlio2wkblB6IkXChD6wQ9
Xs7oksoq2efRRW66K5Y5v/qMxmyjKNLn6EtrTzCO8GBIdK3ktzaT1iSSQDzma/c8ulhhSIpQuixJ
IyNOU2gX8/uU1T52aqO9Brr0+evnOn1f5/UF9S2IeAgVMnK+JrG2g+K5Gm3BthLf6qhzvYE1TVKf
FTnb4LPYJmF2gEh89jX15JOcrAfVXZjyA24XmDtBcA/6+KUKimnfBDB5PF94aLL6oLbGJ4mxVPPN
6inHjniOOwvvVnbGGpc/cAdlTHkYrv4xQuZl8MeiRZipJFF80lBlGj8WEy+FWipXI+poMGS5X42E
GvmwECzqkCmBcmFqfYYI2JFkVMhZRB57XA80QT2ld//xXuYF8sd7UWRDBTdhwfKwfl5RqLJ0XV+k
uQsOBHn6NhYE0r7CPF0SCLVodanbIrwXF0LRvw1G8yHl4rWuUNYQGqsu866gm2gK/qZvhn9sYtLv
tw6FG5qo67JkQsX8ubZX/tgJQUtEto9lgHpXYSKVpfGCuBzU9lC9eCkx09wAErc24GwFQr9pW9H7
x6Y2w5F/fkXwbdnPTFPjfz/vis0Ym703tuBlzTtEgHSN/y8Vlr+4IZg67CEaRpJCEScq+aaaaRrN
7DlXOwtZcRLhaNQ/tHSXYCegLD+c4f1Nh9wjWqDDWCKr8UK2UM56VeNMunBWuoTPEjYyxDnYWmo+
rTwiy7BsJP/YPP+0UnE/UkAyaNQ2ZPnHOayOmyKJ8VRBaG2PjWzReq/eYFCRRVHdyj67Je2I9EeZ
gMXkb38feb+foNV5N5UMkNCGpWk/du64K3A3SRF2FJN2E34lEinGG9W6VaiXZEikD5OAeOjvL/qH
McWpHdy1YXAwUkT9xycu6jxv/a5N3DxG8omWkCCHt0lvgX5EJ81DJ53hkRve0si4oKL+/PvL/zoC
/vdsU0WFjy0TtKjr2s+DmR8mRaYmZUJqWKPSW+wYHbqM9E4ktVo9RYl+6TAH0N4mxCYTQFv0VCfK
TrUH0XyqWuXWzn9thvGJ3JSAuByTikn+No4PSnsA47eNciz6RvWvp/X7MsEb59LBoV3TePs/Tnal
Rt1ab1PeOKb7QMENPJmfESZ8EJT/uB38aWAoFP10viZOQtqPlwqQCntmY8UuSYdPioHDwzfWqdYe
yGqcsIxxo2ysp78/mN8PzHw8iOkKkPN5sfl57FILwJqCGaME4p+3ird8lG4gGRyxkO6/vvLYS5eq
bPxjPP5+fFVFruTKr8M6L/xjEmg1RYzGI71VaNvtSGafqsanUBf3f/940p++U02k3KWYkAXln2Vc
jl1DGPJvu36mXfSOO3zORKPgxlaZv5SCso8J0oxEbWXCFlDrOedJwWnVjpsQUSCQKg0O3GQ8Cd6/
RtYfFiG+A0nk/G7KIiHcP6bkIMhDRrxSjFZa2U1hcFW0gTXA2zdhs2u7F8mLEPlEMKKkfw01bd5p
f87HeekzNCBh7DQ/XpsNpLGgHMUuuYs4HzD6UQGBtSAaOet63m8amG42Bk1wDZBIMoWEJfD2uOr8
U4AJ3u47b1oAHzz8At6aEkZAk0lNKMaaGL8YYg07gR/aTHsKZpJcOTjjEIUUxKR5dfZA+ntI2hME
mV/QsaZQMdDjJsEnRighYohfLAOhNJdaD7zo138OEI+cStyYBSby/03aeS23raXb+lW61j36IIdT
u/uCmaBEJVqSfYOSLBl5Ik3Epz8f6LXbtqyy9q5TtRaLFGlGYIb/H+MblFrBwfX9F9lYft2BZJgK
dTbFh0RdGNUS9jFIjviZuh7KtwG4n1J0O0Bc3lLXqicAz5ty3gZ8cMDNJ+lvX6zrzaUZzfXMtwfc
lMBwjUwGOnJ0vgQJernIWtujn9eo0SqAKIHV+oWARIJp6gV3ztoom+s/v4l3Ty4iB2hfeDr8/zcD
SW5WLB7CItvh6URSxcdWU+3kOvKDTds79UaOYM9m38ugblPr48v4aXOI241Ewkpku96g6YQ20SUv
csakNlXns4Q6wTxAD85vIw3rJmr1izroLnp3+uiN/L5SmSv0Gm0il+In3/6vb2RKVGzEoFl3WgP3
ouViNdTbJnxK8/HRmq2cTZM915V1nI3wufv8v//C+RZMJnTTVdW3FTlOA7tLI0azMQ1e5u+7Rl+W
18EHg7X++yaZIhgjI30GyvcE3fz6MYcmFdpUMGLYKS0GD87/Iisz1FnOTTpqUB4YsxJD7uLOJmJK
cpRDnl90aEx0krRZS6M0h8g5eSx55/ZdbHoPOcwcPSBsYEAe2GgInD4eht8bbYihMDXaDu+UZVy7
dkH4dSnKztZXeukrZfnEV7kUun4xqh+O+u9+T7oB6w7shftb5ybjS3Jsql+7cbhStBYkclo+tZRN
QUK6KGuy+LnNnk3AL70CrqpnRWpXfiwQwPz5wHDmX+TtcMAPRZPX1AzCSd7Mc16rA3gKq3SHyRiX
DqB/F/ADBMoKamWM9guTVCGb64jVBEuCG89ttqr72XHNU462pngdQqwrMTn2DculhAkS1HRElAMX
nUesWD9Yl5YXXI5SP7kDxYySg0E1yidTpveeIe/ysnjyBvWiBFS/aFBOmvXn2iUuOFRQ17JeolRN
CdI7TVp1a0BrKr14Bg+/xgXN9sjNjXWh2xd4jG87AwRM6ZAR2hrgLdQNHf5V4DgAT+0HEbPN5bAn
ur0bVLCW+kXE4bBIrRjWzpfzdccmwGz+lsuKikpUPCfqR7Oq+e5v71BhZfzD2/d2aV8HzVxSyJnZ
qtoXwJbctPN7mpyr+YSo+x59UDTuLK2t2cA823zTiaedklo8JWH9lTDf/aSaJyVmlSl7Buyqru5g
cVxPZt2zLPXIfY6+Js+aB3KkjRAl2OM1Dq9dAYssnTlTTmajjFbsF+I0yZW2iHs00D3OYzFpW8DP
IeCDlypx63Q4CYrwVjb0sxzlg2ngvQWGpppsIzF4e/M27tfhInPaIYkBiOwUqS20QdyGQ+CryVoL
q09FPT6pJVqdILvxivGDPY7+zhSkMRjOi2aatcbb9b6ucVabpEjspkB7Adf2COz/3tGideWJO3IA
W83YGbvx1Z6NZRbCnehRJQ6qCIwnt5N3ogKo55Z0/cq5UrVtBgQUeiA21HuwVHnyLqqz/Z/P1fdG
V2pams16n/XYb9vuDtrqUIdFsesTFG2O2Fct9Z28v6tTsZ/K1Fd7MvUiHFqoNEfBm0NHsujV9i6T
qCOcCOtMdJU509dkMB9zV32ZYMEl7ictHwkJVD/YU73782oabUl6Mezp3s6+puIlce02xQ473bGy
+xrR0H0oy4Oqxjchiy2RDesxCYlLtT7MFXpnYc1rz5VnXbM8xupfjy2GvF42ZsWxRXjKUudo1gbz
grNmS5CdpSR3OOv9aFJfykx9oU5N8Le2FX1wtPT2Dmv+IiWma9ECnzZUcfnnX/K9zS5vju0MOWw0
bs+JTD+tS/KgJrWr4JecZPEIbmwzTtZjYjFchpGzYH96oQpqS6FlHUlZ9M0hvP/gHbyzr+KXUT3D
tdlguW+XgaVjxjIXVJeqsbubf5+eyNKwAWIuH02vu1PV9L7I7YshdY8xfjJ0HkViPCbN9CKd8IYQ
2kcBZF8xcc062gdn5zvTsUa2H+elyZz0W3e+g28pJurQKKFb9tXFq2VVp6zhAIrD6sZtxUfN4PcO
FoOYLd3SdNQtbwcijoyg0JtJ7KgObOoQNTw8kwXk1VVpR3dJNPLH4YPT+Z2NO/161TIMOtCm7s0j
1E/HQDn1AxnhFK9wLD9M6BgHvOGOvAwL8VHh23nv1/75td7O8kqSJqY5F8o8+FhNHGAw1SB1scPR
4qdqKACwucgaTWMbqdVxKgsHE457cEePk9ZeYVk/zUTf3HQ2If28uhz3amE+AKrP6eSTTgJuKZu2
pdbGYHjUfaOUJyyxhAwuDEmxForEwTmUbX06k4+RaOa0H2Hzla+m0Eg5ZV1odWBXkmnfRNq+Eg4J
5N3VGL+EurP2GoGSzvFdPNiUXPSh2Mli3KqVdyjr7ujlQF+UcVtPzVHpq1MKwKclOz7BAJp1l3lH
pHeLS61qvyWJPHUN7zIUx0FAMMmD6c7K6JToHpFGBSbtZeyAsMmGaVE+u/soZXtWmB7Ml0B9JMrm
c9rYuxpkmTIa4xKQtkd+qEpIjgGRZlPhRzsTLj0+ysZEJYkbz/RtNEFOElabfEApreZPJdIsKouk
kUbyMIVjBgtVMI/YFUk+BUcgeIGtaUw6UKQw9jmDcYLSatmS0opwU/aw6QBF9WNCQESb3rY5i0SD
wMcZn5/xFDN1H1kirATrGA1ORNQ2Ol+XCvaCEIbHoEJnnXjGVhAL5CrlDRg9PDoc9ZMrbkCdr4yS
9ZijDvtGMBVaUONS/MId2UFe+uphD3Li5uQG7sFy69cuLm7CWtwojURLEaB5MrG0F18bV3vQM3yL
Ii3uk2EPy3Dh2OBuaRw8OMCRghKTN5BiL9pFFs+VBpcqoVYt4AAjsjZS2c+HxGBXN97oHFx7xETK
m5zHASDpW/StWyOFexhEF33cPhZOOKxEO27/PFy+e/5ojqMxOBjIVt5sWO2qqeRoMyDpTbCqbUbk
qL8eSxIvUAmZo71uJ+/AR/xgHHxvkUL9g90rYgq0Sm9e1opGGCrhiIuM9o+mekeR5tTzxQcj0bvT
kcUKc+7Y0kb03ryOiTgIeL0ndv3o7dq+xRMFCT7HrUs1pUBOtyjj6Mar9cuYWJxK+3il8N6Iz6Tq
2HzHVGHfbhy9Mq/ysrfoKODhyCoUpy36916xL/jzEaEAmz53EYTTLYP/OopRvIJEvFBrAMkuxceW
QB4p6+tUJ1LLtQ9BrtPBsoAlBwTR9JAzF7kmOAWbYBdm4qUI5W0bhT5c8YM3dsAUSJvqrBqHgqCa
HxIUEmIgzvt2NRb2yWjBwJFqv2zHuUeYKUu9hlYajbPTSSWXWEw7MRG4EzlLzXOOeaQi5H/RmxRh
TocBn1yvhWPEt1V5U7sFGnYT04Aqp6f51ywgg+H/GtKVm9j3bKXS3AbaMILPSm5qeEuQe1mJfAmU
HuHC3LGLGDcMOHorLYwp1HTJpcsilawCYr5jqlBN7siVnnQhVQYwjhoI4SyIt0R+kEKAQF1m5StG
KsCkKmxuEqARW8NBCk0iDaR5Koe+2oxo/p1ShuAdPBzaGhwKeo9OZ/uNiokyq4ksHvDYdsn9lJbQ
N/JZJI7nMw54gRkr+Odz8L350p5jUz30bhyq8zn603wZq42Vi7QT0A/pMemfcjs7jL26TTXiav6/
XurtFq0r4Q0XIB93kQNJUcAXFtTYwSQue6l88LHeXSXb7KvQpSBHYzv36+dSK70sKrPmc6W7JiJN
LxTraCg287o90cbPWki8GE52cMMffMz3Vj1UaShJsdRiH/ZmiWzXyApExvAy0PaFgJ7nWF6kPDqR
d9BKfl9u//mLff8VLSr5c7Dpb9UG4NSoW+AY7uqkxgBWn6DKPGnB+FBk9atkDoHqtP7zS56HjjcV
Dso61K/nVqruvBX/TE0J1Z8EhV0yZNHSJOSwQ+OI2dIjaFStF5O07xrYTGTB9dmd656qFIpjPbJG
qPu51VfgMZc3ChNVg9kVn2kuWZHGE1HqSBsspYA6QfKIk1uHFNEbha4AU9y0J/faXk71tA2DUi4d
l/Otx5VG1gC17UMHR3fFuXKIY/hSNG+bpRbc1RnGOAkTLveMXZHrnwavuhaKGBcBlVgEzatIRtCE
PSVd6eQnUJvtcR3P7vOqAZqEAJCQsGLJ7lMs4fh/TlyoExZwvD9/q+8etRyzBq0gWtNoUH89avuB
AGbIe/mur8rXbLz3oI2kwbQHX3fUzbVsVwl+x+mjQuZ7BxA8IAqZFHTN33YGTaeMUanb+Q5C9Wsy
8fN5U/M0ZvIpnzUYQ13ewP05/fnDvjf703lC8a7OF+fV9U8jj+rVKYJkyIcpU0gBrmbpodOap/66
sPzE1a6yojrN65M/v+57I95Pr/t2/5xMZtYVlppjbB62bsYxlrjNsde1h7rojn9+Le+dCjUpxDYi
MbaljApvSreydwn0IJRpZ4jkdhi6fhUjWw+pxup1JolxKb9ZhLnRfZq2oxrhZXdhZlA31Pihg6Bx
FlazM8KXrIB+ZNvDVRIaN7AqhzwAcGpkiPwU7SW08WI1JrC8wPqcoJFc6zqyvIHYvQbGYJQAzrGm
T7IFaTKld4yNsHshT20isWdNiy0at0mDW5vktoezucR2E5XYJ2x33jEtcCNVCvsNDfz1gp0XBeOC
tb4iTsRsNFhCqDsH2jbsLDLuZEOaHsGQSKnWwuo/d5PZEwLHtkeT1ha51zGwQ0jOPfBLMk2YgiWM
iXQZ6jCEU2O4MbPIn9fNVW08uKyIh4Zjg0iFdRgND2Y4EYMlT0nRHol7KNdOqhyG1Fr34GdjJfqm
TPW4tiLpkzErj1YdkRaF+ZWE3g+mmPdOGm8OoKbxwNn6VtSZZWWD7rKkrl6yuyqMhw4chVTNB6u0
DjR8HyQRZR+M9Pp7B6+HJgM3hEOr+O3xxP4yJLeQAcLOnKMO8B7ZbaCvtGZZQcKN53QobW7BNbG3
s4OESMM8OA5xkuzCJL+rW9qapU7bNye1Q0++iaB8RG9PuFU3zWiJ9ACLF15CC1AdbNY667AAaxY0
iD+fF+84BUw8Fug8dIYbapVvzotQGTM0lRnMoyDfoJ/C4a5S8R5q7WjmfCryt8pFjKlPGeGvp0pE
2J7nIcweCyrkIUZExZPbrmUUluKOVD30W1idtqQW4MSF306kR3bfGZvANoDHlxAvpUIARabO0dAq
ua9xF+3+/KF+T/wG/YhoQJsXUy7ln/mI+WlE8+zRzaVuZLtBT9YVRXVQau5JFna3rPVho3lBuSpy
0OG5rp0i+Ars4QX23pBsECnSbZyyDYBa6UbuB+PQe0IMRNu0juZVgvNbYTYcrIkcewbb0o0u2jh7
UrLqJiowRlsmRmRJxkkNx7uxhhPwx6tokJcWra9FF7DzlI1z32/ySLzKlB8KSj0yt/x1JK3A6XmK
VrgHQmtQ+5jKtw++U/WdERRtBFIBBG40dt52NdUkCG3KRjn67JogpRS/XzsybASqT/IzGhG+3WEq
4n0f+V4PeqBI0unSU2E39NGLOlb6FQ00utsZxCAjmPM52wrVmzY+hROny5g9kw8p1r2QV9BR4Z6Q
rOiV1DiEzdlixZ2ySuCqktvJyTZCHbfc+JbBCkClKJxdlnomabuCvZRr+IVOQo4RUReeO19wUyIf
gBqQvowCRdfBH4iCV3yKtw9NZURoDT1lrVYlylPFuHWt+EEgQ1oYrakt+pK1kqu4F6n31ekZgu2k
fQktdRVYrGZEt0PItqrsLxBLX8Mg9IcQ9lOYWKvQKG7m+aRzPhGD+WVeFMrMeGjq+qS17YtOr4++
+UMX6xrdf57YUOUpYs3f993eKyUN8ugAtb5bhXH/7TJQjaPHbBCaSbqlWoglva6ITPGcG+KQ2T5C
BGSI7WB+lXI3ZTN3dFS/iGL8+sGx8N6hgCDNUBGtsKl921UbaSZkjTTy3ZAUGVhIYwHe9zYPm2HL
fo7vJ/ZuOlMhxHMev/DZpLn2gbLknUULBkEXnbk1z+hvC7zEXVdVPi/QvIKfr8/Ke9sBMdx5Fd8N
ctKdN1brCR/pIoa1/NFZ/M7oT6mEng5lXFaIb6vvgh572+ex2KUtIZKlSHZmAcPMAXS/MirsVQVm
pAvXurM4BzZ5EAEPbXZBWZD7HEl3q4vkGLSVvjfGOQKw84AQksulWvuuHYJLaJkrApNOsUtwKGuL
Lasa1oR1/X0W+z9fh/8bvhbX37cJzb//i9tfi5Lg1TCSb27++1Tk/Pdf87/5z2N+/Rf/viS5rWiK
b/KPj9q+Fsen/LV5+6BfnplX//vdrZ7k0y831gJdzXjTvtbj7WvTZvL8Lvgc8yP/p3f+4/X8LKex
fP3XX08v/ATQiLE9f5V//X3X/uVff9Gv8Yyfjvn5Ff6+e/4I//rrKs2eoiKnnvX9+X76R69PjfzX
Xyjg/2kaTDDsajX6a0i4/vpH/3q+S1ONfyJCsKn36LPgbt7yiqKW0b/+Mpz5HtZMtsseEdcAB1ZT
tOe7jH+yR+ZgZiame2M57l///QX88kP++GH/Idr8uoiFbPhElMeY5H7aGPIHLKM0/zhD6U79VvSv
u9QVA/hTX4mdQ1aMwKhJDnGc1FtlQXTf1xOg4ElZlukA01C5SzGREVSnDRjncHjmsj+MSJeWgvLM
chhT6VcSohWF9r0XKIQImG3jm6Yv6rAmMlnfRz0ksBZgnEpB1OgCc9nX8nmo1HAxNRjY8xgzjTsR
oKbtCHRgTczS1J+MHK6Wy9SbRJg3WXs6fmlb96WVE3HXeCl8XsX2u2Zw/PO1Hxfwkwc9HuCaxiuL
dPXd+S491MB5nK9WfeH4KeMSvX+68dmo+yWo9O8XYVPqflAHEI8sxyB0iptpnsNLmBpA9v958PmO
80U8P+R87fws52ujaJqFZ4k1br+EwItvUdMTHOgSrT2pWX44X6jEaBzqKbB3VqKjRtJ135v5At+v
SbLNUkKYsSLBKtEcuQ/aaZlMU3Zwc4/sabbDN22FURUUuulipO8aMMuuEYrDj4tEw1xn2ymAkzRI
YL3FnbXqPHYyWHXKQ2zHFxULj3VzzG2rX1aNTjRWyu4hqfNrvXe/2iUGoa6a+rWtZo/ZlGerKC6/
uMjKFmz+boKehBk1YlPDPo3E4YLMwpp6pusqn1uXMhz64U1XETqgeQPxgnZ+gX+GfkndOitzqPTL
EGsSfKHRxAkoA7620MYjUkP+jMZ0j99k4ZDvh8Sh1aILZfxmkNhISBHJFryby74Ru9YxYUMb7QWy
6HUi9eewZ3KPB7CCQlX1y2rOg9GwGa0MqzAuy9qa5swcdxFn3R0JkquBEK4Le2hRSM+5bKFiRZd6
V3N0ksYJqtZrsLsbsIdFfjQjukNRXpMx2oe0ZbQUxJlV9wSmV8p2MMHCuCqOEj3vL4QTmBeGLRdF
PzQHl/DcC9pP9hYC8v35Pq8Era4q6joP9A4TCA+w2SDuKbRu8Wkal6M7Gpfa/K5lE913ik5TLo5g
A3DfNF/YcX416pYDfWv6xPqihn8gmwW5cNNF3fOxejvm+7CyLcjcrySmYpU58yi0KdlaY3tpt1CW
l42ZFuStQnwnYveXv/UIU6L0GMtwWmZplB8UZuAdcPONLkLp114hfQQsZMqcr57/+ONCRM5ayVEP
MwDKpeXFJWQiXjmR4+F8S6d64acqtZ5hcgg/0UNQO3GAN4PIk/DTQGAOI5SpHwq2H2FRE1fEyVIZ
9nUWalDg29GPy0yB2NAdjRTWcMtSeuHJ2gSVEsPTs4Wp7V2SpSJdgnZy9XXn5l/OkQK9Pna7wrOp
bOjgyopey/3vV+kU401NC/Kxymxafs3crPMJQe59fb7osyfT4pdzkfIshD5ImEM23wV00ybNht35
T1494+Y0wHG1oRGbJxh/WrK/2TfBlO1tSHRqEebrukqBP3oVjqJUT+AQ2slXAiHhzcFQIH2bCzJy
/r52/huUbzCMmbVtNCAaTeBaK3LpqdDZ8a7sPJClZVPNmOEnowY13ISlBGzGu5zyEAM78fPfv8m2
h9bpDsqS8HJUOdTBY2Pod6NHEqpukTfHNFavPWQfFNmBVlVZpC9VSdiHERb60lE6xgbV6UrKxaL0
pVrZexv/zhyp0qhC9WXCatCI+41KZFNMqkvWetEmV6Ctd4n8ZEyj7VeuO2z0QpzsgC897qjc5QoQ
OjXQ+qUyqmQTFqSH29LwVn1s1+wxDfKvmimgm3nRdKQqWrHyIozO2wOK0VoBE89SFt0c2GHnPVPF
+WqrVMInhUr452t95S4MN1bgWilqtPXyIffPB8BIG+j7NcT5t1JtyznBVfhsH3g+C4PfkmQ/4Qft
PHllQYEhLSF21pFo9BLZ+0qd9r4pAPQYAMtXoTRGX+/0r+iB1LXVBqj9puYG9XjgV4RX7tp2MTaf
reY11IzGx40BgG5SmEUJKrWAxog51XXQgNZFrv0tdolgPD8yo3G9GkoPOun86NQmljgICrCkSbt2
8qTcub0eEzQjN/VIb3mEggbNgBQHZVq7I0l6AEboU972aHap93Dw//js55tdrDoQEqaQALYIHMz8
NeB3WuoqASznW+cLFLyC09K+yPTxuRdau5wS24Buboi1NQfqFZOn+jq5GtBqIsBDHB3pfICmiFKm
cQKepHvtGkpFgja48/zpSCA9HkpF27Dxbn1X1Be9VaRbomxoPcEgWbdeAjRLUyoW8mZLTgfhEg7n
iFYPvqpuysGKfRbR3OiiO1UyQLR5GQKLRU5RDk67Uy14QtXEFz5fTBQ00OQKFXgd8Pi1RxKsR9oG
nXfaR4Wfz9nTaRzsMpu5oKwBMtOO9+24/Pni/Ldmam/UEIz/eXg7XxjzsPfjpjoPeXmstIswdOoV
sajMrW25O5/9oaoxGpyvni9cz/JowiPNsUx5kYQgNkrSxBb2EPT++UJqbbOlRft9DMonhnTK5Qsh
2EM0endFDX9aA8X5cn7d83h7fi9vbk7gRLYCDLRtuSwIPQrz0t0HaQktq6tA3k1u9tBYJm4c2av+
+aJRMnPV5HwjhRqaF5pTVVtdWt9y1l/rIVIi7EQK+ZdEvejipAQ2DA0xH5mRGaJf7DiXzuem1xD5
vTDtGqcl24GlOp+DfQDapLRIYY/I7urDzwQtrBP+YexWMC/xWRFsaKSHtmjS7TBOwCYzV/j5NPJc
56vmfPt8z4+7NWpabQuY5T/3nR96fkASmOXe6b4Ymco3gN5s1wNgPN9iq0UgTAuE6cfN79cMO90b
FAWIMApBF8//tEiReYPy55+Ull0QcVUVW5O0yjkfB3WtGHwTwcJF0jnThdV6+65UXCCA+bgmGOsV
Xanma4qh+VWJ20oDRkpdA44hVQ3/fI38pcIXMXauxfnq+Y8/HvPe35wGhCNaV5BK83P9uMgFOB2t
6lY//vTm35/vsKfg73/VDuDGFMUwv596ZZnHPSYRzsKqtsEBuwO4cb2AtD4woLc09SrSDneDUTAs
/mcK/XHzfI0q9Eyjmu8+3z5Psz9u5oC8827CmTg3nYSmDuvzlKPPk08NhAAR5zwF0T4sd5ZJiSNv
ekT+mlf75wscJ43KwdW6uw4DcI/j4eJ8MThOQXZix7hkU8wutRISDPJ9ZmSGaH8c284PpiJokG+n
wXYMG3BZO3Pk27DLcJiW56uDN0+FmQKy7e1dPz0qbhPyiYacN3p+lFi3alHuJ4fRZy3mAbiZJ63z
tfNFm6vN3/eUqT3Vh/Nf2bVUObEIPH6aTxSsUEWOhYurozFwuv54Fr2xomXpgGcgLSACmFWxF8Ae
XTOuf3/yn//y4ymDeE5cmp/x/Leh0d196yzPf37zKCgH7vj9nu9Xz6/+/Y2cH3q+HVcOjzrf/v6K
P55KTQRSRc+W4uA4xEW/ef4f7+L72/5x949n/x/8rcgPiVOpdbdhIwS3m1Ih+9E4NImTXlVriuzT
Tu3H0yBMSPlxr68GrTqaiUqgIpZEwKQA9mOKboVX3qel0bGYBRQmaiD8WuBcEwhdPrIV/sYS/Uk6
EWWmSE9W1aSITaHzcMzy6L90HC9xE30aLKHOuZ5Yo4mJImR8RJNlGauGLPR1FntyIwt5MoqYmcZt
2sXEjEJFqDtNvduv2kp9sAt8OVLTlk7nHHBEH5QorqF7C6TQ88c0kSmQN9JsMoWJj4gD2Y/pmiAg
tu2SOGpXkiyaQL9ZdiQBbUshXwM7Io9o6EHZqd1nXQ7x2rYf3UQi4yiTdD06lEzrejMO2heDCvWi
23QFlmy9wjWEV9TYE5Luoy0rdmmT+pHC95Y15qEoZMvQF3+OiKY8RtFLPz5nXrBNDBEQf6F0G9J5
H2QH+dMx4DZWbEhFMfihYWwNWV5pZSj5qSpl0YTtix1kq1L1rK0eUJFIbLEJa3ZubS0fFMd+sRS0
SnMBg0wb0gypnrfpeJsOwYYwOQub86IhxZvSL9zfzHhOZ6U1pYn7Ln9W227dsuS6GtvsKSfjQ63q
dGXE6nU1OhTVY0MnoMKpMTgJdhwm2Yih/WWig7oyhdfsizSbdTJmuE+MoVmyy94OdcUvayv5KnTI
u8pMb+u58kklrpImSnjfDF5ySBVSvCmcyBXeJz661m0VE13kgMJvqE3ULSWBLWiNnxKOdD9hpl6a
5AJt1Cg+TYP2KXD0gBWJAiCFBWjOMk3gZ9yS3cGISO8lKgdj14faHZwTk0xJIAZ5Zd7Gpnvnltmx
9wjTSEJkO1ILr9om2cqKELAJqoFHOWNF5mu2jW0PykRVrsO8vRBxErwohP/wP/jUlJg7Ss904Ekn
WTcm/a4J5d0uZm0FOW+VFMm0tUwCXybo6nGtYpOXta86ZNV043jljUq6z5XsWBISOzQcr5qGIWPm
IHZVBQgza0BEjByc7WRsBt2RoCD6az0hQCk0K7+R8lmfF1lQr4Z9Xz4opsuw2hHyaZTwdvC0WHkI
tVdIC9FQQaZfF2Gn8NLkYOqdsa0655a8umQEr5tpwVZY6WNlWM9WY93O3qJHnLoPJUPUcuxSdeFW
LXCkYaq3+tQTiadexg1ce2dgF2nqRc2jSBvBYBUE9XAsxMq0ASf3qXZjF21zPYpv6hTfFWODukIn
RHGAFuycnItKJSqqJkKyCgmCH1XlZdKgGsfBJouoXZcQuG264cs8tOU2zZAEjik5taQwvRBEZCGw
8lBxV83MEU0ac2ua6DgqhHyLuB1AJSown2wz4HSzsALmOcs8d00ueLLIu+CiyXQgmUH7yiIX+v5g
9HD8J+DfXbOWqBXj1lGXOTl3uUsqZGElxyrQ5NoO0y9FCmc1QBPaRFm9NApGPqdiESqp++gl0Vdp
FDzkAVbE2k5S8pl2NDTuSkcJ/Eymm8ixvLWsTKQkTnWjDFB7E/BPGydtXnrpNVviBOHWjnm7jiV7
XHNgFy2bo0AMGnaGvWntbV+4JwAfVKVssnZp9b/Etn6wRoMwzj5+mgjMM12UX4GODqbh+NoIr7sM
9PreqGGEj+ooNmPHF63fd132rYwhYrkwVnZFtyAwmMO3fKJMwWfqVL4dLf3sBcNussk6ihzYVEX6
0iLExDgdZdvEHMiqN438LrfdDWCcFXr49poYusbI7W1TZLfdCDI9NIkb60M0LZLs1A3amhV54Wj9
tKlcx8NTG/ZfBigi3tR/ItrHp35FcEKTgfruPikjsziSv/XQRIdRGa6Ebj93AiwRQ03sEETW2ca6
AqZROHR9SM3to1Jd9Vr3zdVoUpDoNOv2CD2ZOPzi0oENXU6k5vIFCTdKN7AOMZt6JDqkGKIUDWJL
m5KDVBpCpxvtAPtu4+eyX7tIQdZJSy5kSsu3JQl1EbL1dJmqsm3mtZckjrnguGbnKczUpSrAdIiw
XCTxo4nkfWUVxBkUTffcNlCBVK/kvEgxVEVaA3ojXOlfOqfS0c2mRNZQoS66ZWO35jFs4nWgYuBS
oe4sRmdpS1LfvNxOl5MSfTaty2lusJeIayOUFFszaD+bRorVc3Q3dW8dWhyUR4JCL2sVukHomd0G
KOyRerO7Id4TcDwkvFVLeXgRj+VNlWk7ZmGypqS5SYC6rYG6PBTkJy+qRNpreolw8Fk0LvoOy27c
pzc21rCZjOMb0fBkwu9azXgTjI/39Rmnp+ivegEqhDKUWYxgB8yRofDeTvVD81RGySdzUp4k7i9/
oJW31DDs7dmuHscAVv0URldGpxH+oYmtVV7lQrt2J8gNghA6kkOG9eTJYhnKUNuPJoNxFFSbtjM+
oa2FwxoxL1NAuDUV45NDEB/mt1K9KUPRbmtBNI4BmcQstGmdo97oujIEXkv4dwSlY8ZMEMlLQM2E
US7Flqw7JCsP7XQRq/n1UKgUq/nJcoeYm5A4ksDMSPZwnAORp9GeJHKL1lW2IbTJC7L0ipUfVHTH
+VSmpBeI6NqJq+ZQdKQfCLScZe0XiECX9Ip0wCPUAqPEXYMAgHOpqWIHf/erFg0nJMkEQSbgbbOA
2CfmMazjHlE9XsUKttNvMc/4VpgcJyCwukKMsRo57bokmnilJYCKOvGcFX2xsaqafIwEcK7XkJBg
uU9B0sUUUVkCGl5zpY5k1QylgYvMIem8W4dWEb6y56CKD/TWe6gVceuV6E01MyaMRS2viY7oRbHt
hZP5eoKdr1NVb0205KZs+1t2uUzUnHW1pjDCWbRIx4iT3QzJ3dDGE5u9O+waKYpvDc0eGn6FXANs
t5fRvA2Z8luLXSeM+G6lubTYR6O80WJVOygoRUuhHJpEEqtVl+1SdXQUuhOyXK+rqTW72noKjR6G
dDks66o4UBKPKniYonbYKSqPikMFrmHvRe77WCyL1N1QbRLXYew5uBU2gyy8LwxHpPmwmN+UUvPW
WTtox65OD7Wq+p7HDB5r4cBMK4Z1m8V0YPq1M1oAZfTxtjTH4RpUQL5WFa0my5lgzDYmN8CjMrkz
7STZaO1ODyl9Yd85jE36zbGmOTyPLgIJl1/B5bzECmst7HVEVrC0WvTZ/2PvPJIb2bI0vZXegGe5
FlNX0ABBAiTBiRsZQbrW2lffn0emtb3KZ5ZlNe9JWGgS6t5zfilOF/QPXjreCkbCjVxWugdFu6tG
MXJKTLtbhaOBA9ESrwTG0AiHGmExtZ2ugu1mo+UxJgmONqTUbwbcfVp7TtWoYfdCVlEOAJSWQTK+
ILbxZuhiN4nVZjdKTbJR9IaC1qyiIXty9UxRnU6mcbqEueHu+Or1vPL/cPGx3NLq0gbHBFU1g1b0
E7enpJD8nPuVMZKkobx6VvQXbOXSLWgImAvH1kewVzlK6mp1/WgHgPO+k19VmeHeMpRrjrmmUlA0
xOIVlX3O3oeAfJLobkOtRZ10uTyXsoAyIydnUuQZnyPaJ6WAPPKk6rcZWcR9iiLeEAGTp+eeXl0s
kWPuGtPe6CmhV3P5qYPodDpSkBEjoFkwyZXLen5LCITAFpvlFYaevSCQvVEhmxe3ArSP0H70Icyc
VNF+YlR4UYhgot3RznuapYqZ22bsMsLfm8kx4vy3UhiUxeaGzj5m0vcQC+SW1zKw3bcc5Z1fa8Hk
dimuaVT8ZaNT12sA+aZRWW2loCbV3aDdIbMSjy1HtZM+8eEWT5nOV85KjVhoXOnE4F/EnktrUlOv
ipfETWNsaUncf/Sc/WuR8bKJUv3RdEnPgWd6QYl6XWr6T33qbmlvXdUaVL2mPMmUKIkMFq9pJWxA
8/Q5Ez/JNW29DXkSA5eL9lLhM+6XinUtmnPe2aMHkHbAOBfxSc2B9AGActPapY2wPkrqg7XkElQb
Y0AF0ubDvjwMcfylxeRFD2syhia/jsn405DZnmjEcuvh8K3OyzlP1xdQr3a8ZqxtKk2uOZ0nGGjv
Zr12neTWW7oQj2UM32jx73JEZT25aYz1n0EazbThMiwXlk76VHGKBORHSWDrmdDtO63fFKU2u8Xi
a6mIJtjkA1lOauwOynQqw3FP2FYNCPQpL5Qe0f9qeUsl05oUQjSHa/UhOJl07EWZFiu9ng6deoYa
Cl19oXcqWvK7mAY8T5SR8ZIp7pzNF3YXkCBNOHTMpJzCFnCN2PWvy1rHzJYipwGifFoXbXxJ6IMb
1SdQ4xe87U9EHzR/BPAYyry1dfXOKfG7hjzzq1zZSENY88GIiPiyOLUDvD/cz+FxEAYu0dB08Q0Z
dthBLVi09lhC/aqH4uC7iRCaz3x6Ro0kdppaG0SiEHpZ/FtcIpLGc+1Bj0E7k1VepNTRWvGX0WiA
frwnW0PAbQ5dbceDAT5CgJQgASa2TfkTIZYj1mreRvH8JRUdlZNDsguC9RsQcQSQ3N6vtQNpLbz3
4dTbXK5nZoQ3pVNeGnl4Ugps1lJ8sRJepTwJgVLz8ZdiURxLYk3DIl/31ALGcXQPjUCyq9LylTA1
99HcIdcRUKVHUfhkyaW0iZCXuWyhTABZT4WHhYQ07lQQZk61WaLWgfR+BXeKjS1WsfsJtyJPBZCe
2LljqdE6E8LdROi9bHGm9SI2VemYgjDEGjHOmTF+KnX7MHuBxDydJq5qrRIYk9dZ+oxk6RHmaHa6
VqMsceZ27lQnHqT2LJn4uiktkyf9JCuGdqhibmW1D2zkFAt0/wH0ibjN2qIjtcXkN2BnUPv+Hs9a
cGrGfWbq3MOy/FX2KrFm/dD7Ams8Pxuf58rwpU4UvSFNf6wGflqoxX1gFKHfYjj2IiNj1lTGmUdE
qQiRDSCJs+FmQln6vfY8lcK9H3+sCNRbl+4j8aFOZpofgnY3DJ1bbpUgqmjUgoxtEZ7INnpOACPk
6zdZglBSRH5YGWetEmtnKUPpWMwDf4lJtU5UJgfElFNZxY7UcoKIneHkJqEFAqQgcn6Oh+TJotg8
7MUvKQyaDUr82qkkTj6+Z2IMS6+GM5cYRxuLAjl2VLqDKSYOpJoPJA9pEqe3vm8QromSnwgygf6h
xvit10hSzae4E2NaojK3t0JsU4t1T9vmhwCon1VTohHqMRQlIsU7NwIjbx3TN2LR4RqbThpnTOfC
uxLT9dm32nwy4l/Ekz5p+aLt6qVRsS4tHrJXsuVr5SS2wp1YYFhivaCINaBd5jUnZHBiFeAwJkVf
6qJfwhDGmBG3E9u90+XVjUvzpFQLHW68PYmgXF8nKU0sZxwIo9EznsChlrFDhLxbxEi0BSOWETJX
zGbWszJKjzKhKdFC/qLouyrR6RVRjJcIANo21VOqITHIAsjBMHoCj0OuOaZPhgZ9isyibsebPie3
eFiepwnzd0x8UVedUWD7TXPWUvlR8hCCgar0+hdRbHY4Ck+ttvD2Eo4T8lp63w1/XUzJ/8NlRHUC
g/xFScNPskHui9xLpCD1mz6pf5LIIDeTLWHIO9PXhLtpzdtKE09Db0k2DRDorGl/djQkiUgfrzKv
lhKoHi4YMVJfTLIna3VKttIDUkHJGBDZSh2ka7nf0ZduNyreJlNrqL2h8VtsPhbD+NDzGghBOolS
/tO31ofS919F8TW2mKEKCI5cDO7QSPSTEISpFz8y32y2VD9hRAWjVt6KQVnohrOQrhfGl8X7edOm
/aNgwLYXsuXhC2cyHLvyM0uaXdMYL+RZOPhaAAqmnToXbiZXL5qWHJpWfDOk9gUhph9NUMWlGVzN
iRIhdBw/qZlerfB1VPuL3ArHqEvIzM9+VSKsUmNQQSRQSIxlzRHDSPWbgRZ0rbUql0iiNyF+qpb4
kXbtdx6elbZBylRVGE4681TKFHn20SWQECwIyskYtB9Noo0mVFewSlbOwyCXDhwaKBKTdkQZhxHv
g+5NUdttFL43qEJ3Ofo3gc7GzBBRoMXPS/xPI+f/F/T9T4K+VYr6nwR95+/x/2w/c+6SuPn+b6q+
f/7Lf6n6DBER3uoTUQmgwK76L0WfIf9jFeataeaIXVd71/9T9KnaP0jzI4KBaVvCgrWGOP5L0afK
/9AtdHzIA5HJgkMp/xtFn4ZA8a96vjVSnv8JLxcoJMaDf7ezqYI+hbVpLFuQ2k0a6yclj3AjesK9
Pmbb1Ysl+7WxZwhncOpv3af6K7x1r/RqcY7OxILNPtujIbyRUNEHG0nnowgm4GjwbOLWQrwmuFwQ
EfXEdl3squA52+Su7Bef+AEUxUPYS4lcdJd+13QOGTtrrSf9y2vyLxXjX1WLf7ddrY/RMnnaNAWb
zr87dXFQMGHkJgTNYrySRfvMKLepTeUpGdVffdP/CIIw2lUaP7RYev7PX1y1/mYk4aurvFIG0bmY
Ov7d9FXmwVRj61m25t0aD+JP+dxcqJYSPzo//4lwvTGj/hgv6nMZuOohgn55EXzzZL2YFINcAMzV
q9ScqLvcy5/5eaEDKu3d9gxZM177ymEvPs+fFD7MdGW9GMmG7aPcTr/K1+ioPFHIadIJSHSyQF1X
+s3SrD+pD0TepQ2VsfBvTugv0VDYdED2H/U9vw+tAxVDYVNueIbl0qVH6ZfEJUfnDzkIR0KSffE3
lQ7KFmbHrF1KCbmfTbd5qc8SQr1DuzH3ipvTuisRNvQrufFw/Omt+CF5k+PJj0904fSoFOzhMzS3
47G/JJ4IYvY9bykvRtThkbaAqv9HPuC/Z6C21z5m4n2/uCN7wxbc/AvzFAUuwq75GEw3l73mThgD
K5ose8T1hDega+setJssuc5PhL+GJ4pmG/NWXtNvoKqJypdTeaOS/Zmo7eItH28iS3ni8nSERwrj
PnV/LQWn6/Inqen80/Uda1UakpTKGLMdTH8ceULciTZvw6ZyVJ/fB9T2COso+6WGuBCvquiD5RnX
5mM86F/lU3DpSrqORwWdpT2Q8RLS+uRYz/FGOKNYOIf7YdmGTzqlgjTK6ZmDcaP6zBA5AbbZ0bV0
lZ/EC32696giY2kav7rESwc/SmGyXFo332VCQMun+NZFJ/Ogzq5BWRQh0V7nFYdlQzc6eYgOq0Nc
2PSG/Q5OlWzrp+WdljPLzS+Bk30gXjwpIU8t3I1QOAi5co3Jzk42xnGS7CLZzAfzDYy/UDF6U7zX
XCm/nc6sIepFfMiDpz2HO+aJyLAVciBkZ5Qca+1LpqyMmnIDpgIB6Tb57HeNk19A1eh/u4df+rlv
D51gx2/B3byyDvLWxmHeuT0V8Tv9nF/Gndh5uXI0rhTWEcRUbRkX/KJykm29zd4tQDjb2ka9k5ys
J+uVBvuy3wB10Ebs5Hw6KOOkYpxn8yAnmMyc+lLu9Eub+YtmkyZC8oaR7sd3FjzjSkBhP9gInAMX
fP1T31KaR5GUh9UMwatAx7h11fZY5qJTywbKBjvuJI+dRv8Fg7M+QN0vPGOH0jVceCJtadwkVBMH
1Zblv3Gac05n5S46pYlD3WJ0VzoX/hrlHlgRbQBD6IGnSL+ze+RlW+WRNjYLqj1vESMiD9mQbK3t
knv3Mbtbtry7usYa26xY4QUje4iq9BZ8tj9CuycUSz4Nw25+q/aTp1q2dWXFoQhD2MwN5WOUP9Iq
0hKbcVH6Oy6LU/eIaBuzjcf8LL6JNIpHqi0+S5fmf7K8/T2tQZIRVGD5WHOHJG31RPzFVIUIx9RG
HTtjG66oMyhbbvyxBf7nY/hvhzB5iZpGbqIlctn9LWOvaYSZKGWpJiFsvK1fgpofcOXpe2nZ+OYc
zdBSc8X/17+p5/9678jy329XUyLz1dSgYf7pv/3vj04Ja1WfrLbdIrR8U2Z0qRrpoNtqCumR1BXh
Q8KDlKGxpKYsgT0Aev0sUQNBmZIvZgj6Tq3mGzjIsF1MmY9ahqCnJ36xixXxmPbThQEQcNFsKCNW
ZhpwxVj1zEmGnZAlIMIFkWFat+du4sjIlsy1SvUgKllyKRalPkKKmq6SAKbqflC37atc9Zqjg52z
wPSWkxUllevm8tzleeDzLjeEcN4iRwCjKO+dZvQvodbKJ4vK4TqphlVyLjDrh9XO6trjZJDOModc
ZIFYPayh3IXaBVbI8DPtF9yUUxf0jjU6MjzwB6HM/bLu9mKeShtFXFADgA3pKeSIWjQbQWfZGQnO
qSxar0fgWUaN4elPBwAve8dxYAI1tX4NAr7HKrO6BK03uWpg9K2lcqUm/oHlT88yLic7Jvk71QP1
hGQUZnfBZ1bKRFqXNLKlJlFyKIj1tREN2tCfYootVY2Mf6E0f+RbtHaoJWubGm85hKQZansNVSWU
wAJtutavTWLhCysJpSSigfraOK0ORtcQRy4+Q73MDUVuuqB+jZQVnC0CtjMZfX1vYDcaZFDVTmt3
aQsqOCZPSin8wrQkwMsvN03+DPl+kd7mv5u1Vk6rKJibaJpLhg6QDYkIpkTNBzB+7WP6u1UgQSK/
AUTWxjpk/iCPiD8WXX/RlvBFrBpKBEg2MqOtMGtP0vSbDJznZS3DU8P5bdKr14qWvOjSixFt1VP7
DOH8gnPvJtOql6z1egtv4GUt3NPat/Xn6uhJpCN5Sywkvgb4Bscgudpa2hek6nbgSijQbGqLrjhA
La4qw82C0eBTTEKiS7Q7IuCTsJYCqhavtCnvy6QUNuCcGDLKxsMT1QJgiy2BU+NrUeWOaI60DVb0
DgrT98xbXRSy21TJvwNjpj6xaDj4EHyI6UZIkctgUqbMsNefxLVjjyijrDsPvAIzUXTZGlm7nKQZ
9QwFLP34UlEA2FFCapKQUvUZbpNoU4g9+yP/YyD4U/ZtZaFvqL1DAo8LR+OhCHU6E63Xk14V3KAw
YAbqPao/CW10TRrfNTIPxglVa7Prm9jJAcAD6UMbBMdoRLzSNKJq30n0uUwvC3iAMg13sx2PND/s
TEP0VZAbI13AJCkmYUQbplg/5EajH5QQDDbOUfZHWlKSSWvInmmsl0bTK8fgT/tjaJzxBCdQhjvt
T0VkhaJ1LqR6J+vFTNlDv21TBI22tjZMFnXzTKZhsFHLEBIgRQBEYqWEb2WR9hXJA3alAK+bgxxu
52HYoymFDQymwKmqwjPBjPZzGfvG6k/588MfkwplRsxsstVFQIrmU9ANBcYgDV2R1IJGQEF5I71m
h4lqhb2hf6J3Ymj981ux+VYMCFXKOM8Of35HWzs4//wMsTSfiIQIQnrIjVCCeamR0WMoQtLXZRyf
01oASpjldx3Kgi+jJPWeYB9A4i7LcwuTBSRIQerWdNtTeQVfgJ8xYDvs4CHfl638SCqvdZtTdppO
0mcGOHVo18YD13paQLtaJ33ML3z26yOkxPTTbIA8mRCOytl82OU1QrPxALlVL9Fne6Th6dTTgHku
v/IDI7tIKa0tv9PQiXjq0NIfi64dYbHBOX8xQPERZmnUY7g5fSqw3QCkuA1ImzmLT1AXEuNpioaJ
YEMbzyAcoEnJ7tV0GfDRJzcP1DWzcZQ4E1TXYEBEq2xrX+aT+dvc1d/x8IgWN6X6uAPp5B8OP7Xi
aa/jUe7hV2zBAoZm6nHSzs3OGEVfyxuDfPhk2tOrsTE24gXSqnGoEibDwLoqP9kHqHzhmF/LBzJo
Y1O3aHeZtJGXMTa7ku52hw4JKauKPxzkaV+G+2zgALUcMzkjr2zIFZAOI43bZMuP28n0sU3Io6e0
B0klXISH4zXdwQoc8UQYEWepBsmjghgSSYoMAqxxnc8Fb9SfNAk7sZteiaBeDrk3ogb2yYgxELb8
qfkFEJ+oyOU5RKn0lnWbygU0Ns/UE2PnUsDw7OZdrjYKJcMIYmFmQZ8pHab09SLvzXjHDyeYEXT0
sFia6Zu1rbvjO89xyudr3lDwvVaG8nyQE9gjTHbIA8/pthfsjp5pL76WPFtMl98awdrNofkq6/Xl
qe2WxlsqzTjGL5a+JyWYLUQvnnH1TtZDOHOEWWdN2+sPofKGLW+LXNjxFBtE0oQvxln9jdGI2nJW
sm4VvaJEISOHmdG8GeeCFNnkbMYHBHCecF1eAyKs7PYBAl8Xz91twmYEpPfB6PteHKvd8JudrGgd
9ZuCg7N+yj97RBQkQr+N9xhOAE8MAXN26hEWao6OXjjlvfKbl4hVCz0ISj5b+cpZ1hJ3kJy+5kVj
3XTqex16qqud07vGqLqAoB30xKOElgSxtwH+ZNxWfP/YAxnXT3gD+EwyQtHx09kwYzeCJmqcAfWm
vkPAzeGOh8l/PQxPpfSOp7swbdM8hhrN6B5CIp5Eg0XyDEGrHSmoIc1tb7KBmuw1vFI+/0edYiG0
C1cMXvv0NVw2ue7oWAn6g4C0wIufQ2mLsU6zNjWD2Nm6zJDQBGdNp2k3HNOW9mqfdy59RIJNt+mh
T/1p3+3TE4oBJpvs92w5ybtoHbNjsFrRbLK4CoZtEq6ItrYDtjk7YjbBoUB4pD0vDn3TJMyiThC2
MmdG/5V46rZo2cyjLZQ+ZG76nm063WEYYAEbvek1ruz00hF76gijmyoQhLYQOTJF8KaDjw3ZUah7
4xFyZShc7PW8a1hRwQW87AP4HqJ6oiLlykZe7NP0NmyY8qybiZ4H8QpZ4BvImx1ZPO8o7Tf6PdsA
5jzylam0tV12in3lXoAreMbxQEDW8jLmHsUhol0/ZVf2mUfnJzvUGSDiHGOhW7kWB/dv+N5wi2OO
/3d4VzfmB4/hyqZrkjG1HzYkmIUVjzrL3cWzkIS404XYp7lBoOAXpS+eg+eOinmUAOhPHWJ+qTF7
bi/Coz5oLygSuneTlFz7I9q1hwAghTHhGkye1bNsO9Pwksy+uVk49HdA+F+yl79yhXZPq57kiIDt
HJ6bXwtl4UQynoDGrYugEJXkqffqq3e1EyeselPO8T09hFsVjyeeltkLICRm5GIkCxyrbleJT/pV
PRkv5SuEJgMm3uMidAPeddq2+c1qEAGoNDvp3cBmcmGlO3PDAIWwI8ZfKDI6GZEDHVU21KABQaQ6
ee5WwZ7nPXfV9/oAdV6pXvMuKR69WenFPMOmNdSJC5sh2EbCdpJ8Xqcggti2y/QqTsdS3clw9IY9
gCj0fnECVhlXGeaRrVL63dZfTBVW7ZbdUb1GNwEnlC355lXeWC8SRapYYehBRXeCnBHNjbcSjbtI
dtc88mOMk8szrXN9biIuJDJuHWg482doXATAWGbfll/5+c8xp3rhPv8AXRlxwn3kIVZc2/LmJ5rd
9yl8yF6RviKB9O1rOJ7ij5HBKzsszR7lYNIdTKIGM/3E4Y/JL0wPwXjrJd7pwo891BvT8MoECahr
zag+rFu6x8vpRb+kN8Fy2QjGU/YAgVDepQsAyKDY0iXbLX59lTobRjm/hh/cSxwGivJpDX5/Gi7l
c0yixK/OD5FYvolw+Zark7PDEzBS5nbmwXUhq2Bo65KX3afqHppM4U6qbSzultLnUpE47R7JB1xc
eoHrnq/TexC8CDFomNPtFN6xiexCo/Te0tvBB/XzyG4Lyau+SH/+WK28r1X8nDyZ1cHStto2eayD
p+DHn1Npk4g3xBgT7XSfXCgQRyQ4vEnbylc3vTMj1gMQ2Yqbbsd62p/i1I2aTS37/TcOwQ55G+ET
NV5tu3+YL+JyDl6KreEFj/67IxyEKeBGAgZUpNKQxGKHZ1jsu4Fi8qm8qk74XB3zxUk/MRDUP4rf
fyDTDX/mff4pozihwpOlbuFpHw4EJnG7ECuGO+tqOfMTsgVyBakM9+YPtXfrO6e6knNMOmga6zMa
oRd8HNwiytZ81YEpc9u6ACh9Kr74zS8kbTOGuwmcGYh12iD/SmrqK5zgJoNeHrTnCrAk8qPsmn8r
C1Osl39rUFDplYTKVPIFzyx8xTgT6Tg8DfpuJabJwFCBWzL1a1hElhN0OeH7glamQeDb0SWFPZyP
XsxiOxIwWo+ykxKNmzEC1XHDou4Z1cilGwCrkY+jnmYW9PeicOCVlZ+2+dVEbvPEY5q5owYn2IXf
zDDFBR1/fFUKYh0dEhXLvdF5DSbL1Kke+PZ44dRvpM/YFLEndLz177RQ8j6ObsNx+G38Gj8CYpiw
kX/V32yNVusiNw5+Wt2HCrVHduY9WLL2hmGaO0tENr4x9qjB3PyYb1DLoR/S7fGcMmY0lVeom1Lw
pcGtDqjE6nPsLaI9S776W9wxIsYbHFnhQT3VWwA/jpfaC8/Zo9glm2hy2q++8gxgzVt9KFtE8TY3
xcXc1GfTPIib6Xv4Ns+8KwV8D7flFJ2KX9YtvHSnHP3sF27N1+YIAw5+Xr9Os48qWlqeKPQtMofV
a052RWnHjT/9MsxNBU1hscrYIU72XCCBKM7R3pmh7KjTLB4WWeV5nmot3C9ssRHKpcMYZtJh+vMH
ktidIEaFjdjODWJmbtt+/dM/P/z5e39+9uefGWPIQZ6mLYcyOejWFEv0Mqx/uzSWah/MOI+77Zgn
0bUVJTfUJsUlBhyxKudMV7eqa4qN7Bkyz1elIHnLK11yk4kQ2Mh0DJQ8BGXxwc5bkoYqaQ0pSK+x
FR0wjPG9WR3IrZqL/iBwgyz0VdlBUatonCpsbUNKHpMmc3jopR/LCROVYHR+MCO7N0wUDA05uIGl
gXMGSBS6pHtIqU7Ae9+OLxLRhnFeZH4tg7AT2BQ4HcSWWwcJ6TBy89K2iumWgfkpR7gOIgHtAIrk
NfXSDZtMdsnZatAeNoDmMsFQhGjSWhijlVRVRJeG5MfI+lFEBkhLNHjkuuAqLOuye66ZjpA3oRrG
wAjrybKG0NUWaRxTe+71Kl0AUszxECUZZCiF5YMoEXnSKg8dupo80dV+l0Y7FNiqrQrJc4WdzKyM
g8HlFET1YaBuV1oIbauJauW2C65ZHHwg9m33nYx/p5xYnwkjZt0miC31x9XzLBslVoQD+/VTV4mZ
K6sLkLic43XBhUfAAUMF2aC7cLTuUU4aA5IwPxrMfWuEx6Ca3vW0kHfDKMCTdfpTkHxm2On3gSV9
q1XGWjaYkzfMSbIRA+SBACBJr6J8MFlWgnSwnMWsBJvan8aDAX5ewmteFNp73r+3Ai13k9g9CgRQ
jkQwXRLcau1HEpCNKWH2OkQZ92qdEs/ZWD9ERx+kdmpsQcAeIxZ8D/ksefWEvFw2BVbf5U3ozGHb
TQpNz2L0swQaMBLbkBkS6TAStxWA5dX9cq/Jld/2CclxtUBTZaiPMAzh+DavX2zVgKTS7MgWmq5p
yjS7QRCA49RXJUtw4gTzXxvJW7ECno4Va7OkKgx4QeJEIx/65W2shbehiM401yAjQn7YDOVb17GM
/fm3eaL9iOYulTDuVKjWW/C02JhY+TPzgmpvDakUb+S4vRdTuu1rNMDksTPe19w682K9cipHdm+G
fAfGLylo30pt3Ec5C3FVMKIqZXcvaiHj8lGYtUfrC4+2RA2vqjMax0N/MEoG5iqHQcAdb6kPK5Pe
CUVHraZCYHXx6KTjfCxRCoUVKwN5TUxW5HB4cZZtpCYPd8+RBqlUzmx0aVRvSilmmWkxRdbGGuj8
SoY1a5PRME+Lj7Qav5KJm8YssBda4EF5t9Ni0gTkvoDoGTRbTe61jvA/UThSMpFtOWozQjFjfL25
Mnto2LqtGSMqtIqYUBSJC8AIb1g+oo2hoExl4sG14EiCeJ24ptrW6hwhvgVR8klDCnIzyUg9DGE7
OVPSjdJW3ItkyBDXAm4hhEqxa2sQvRgGkSMSGQ2FwYSBu6IC3xb21cWkLj4em7tUzytMtmrxWwn7
ZfdsjSSh1OJ4z1VEZbGss8kY5HXJLbRF0DnJWEIni0a4rWYgWF3wK6m8Kjy1vDvJYWxURlqtUVt7
SPs3gqWYRzK4GM7w/GjVr4rJiiYVycNAI88zFcxntcidJDRvtF8fF711AzoNfbOgVQN/ho02iHxT
QZjdJJ3lSwUPKIjl4OtWrCPBUJzUInJCTaeXxKyBFDLrs87YXMsov0/IcOKB14qeE2R+E1kfalqf
K2CGrgu+I111laF/q8okQfCnIqLLksSrZog1UZ327bA3W/mD/q5bX3UPUT+EUnWG19hWRs0bAImJ
NUHc54SltzUDfnEq8a/YYR6enOcSYXJe1y+iZeJoaDbDqMO0deK4I42eQoe9NYufYZhznVKwQikf
dnqhzQCbjOyRCn6bwv42JJtk5YABCr+7GrLizI9PfbZmhEEM9i26qYISTern5WPXg4qQ+Myuao7P
sUmyS5rEVxGHhZZpBDvU0L5Tid2/tF7CJsl9+hm5WNNq27bLrtNxziZI8MpGoGFHzJ6noXsMVUKx
Z74wnsghyzIzUV4M11IQPukd8+ZIuYQDdhRJQ7tNZHpq9WiBElZJqSVuzZj8rI2wSmj8Us/lZhuk
4oaSJwK3Qry5VpoZWDTzO9l5awYXsFozDgf6x+5Yw9wW40jaatKmHumIN8YR9HeQNy2nma2bKXDH
oJylRX7NhlnfxCoa6AXXmlYsn4sWH6RwEXaJKF1zkxk066r7OGUs0Xr3MikguMFoXHvep86scsDL
1gaZD/nWSCZtfKW4fVirBmzgbVD5aa24QVxtFUXYkAgCCZ0Rtx9LlNhm1WEw4xeBx/8aA56nZfqe
UlPMTRwxLXKRSQXa78IaxZ060I1sEWMhKzkQcqJwTjVqTAkQi73RNiyY2DqJ3uzLXUJUT7/EeA3D
JPaDYhguKSkGQ2Iark6YDS+Jheh1pAQdXseZAYDI8mA11OdPNbUobJoIQiorDCiitM1Lc6cmXe+Z
giTQzZeSd1/qiHcnd0Sx4Y4R8ZaL3DqtyOuvBwstLexl9JXp1DYLT7Pa5TutUhO3MQtW9hyjeGkU
m2SUf8Z6AMbNWme8DYKoeaauO/WcsDq0/amVoxhmN/IWlfxos3tpcxNcs2tISDK3GQn94O/adcy5
cqul38UTIak8RQ4Z3cdKDwQXI0ucQFplWfxSzy2fmFZ7kydqZMU0f6SBeB+baN4QsQhRZ70Z5Kr6
8jD5moI3NsZOshtC/Z3QJVCHRHA1SUH5i5Eer4fh83KPfinJ792A5BYdJUjMillrRG0sgnCg95fu
GhgIDnYNS0zFxzhXxxvh4ZoTmtLvPu+bk5q0G3D8yo7UCidP0D2HGEwz40uXY9FtC30f5vNPUoaR
b+oDMX88Q6Wqev0EviYJTGyxSlqL3pJZOfGpRmFIOgM3m85bgiT13O2mVndTX8rTVSSHcb+QcZKK
PZLn1Vajoo5AnkiXRBK/pHnS+xA0vY3ZdUuaHpPmgARi8eMssNwJRmMewTXCzkCHy2TAwXaiRmG2
kcaTk0vDyrwsm7gYLoR+CiZhRzJ1VZulKdR9m4/q/s/P/u2XE/lku2j1ZdXpVwwz5ElKre1HM/rr
D39+z2zmVZYYfoQJzvU/P9QDnwAOLMnLK6a2QJIfYl8q+1YvfmkkT/tWasnuQPqSLdYkGWnRAMIX
hSylEotsQt6LOw2Ch6gKTDNjc1tzdIYwLHcqqJOW4XVO6+xfP/S4w4Sc/KTFIpesTeamsP8ve+e1
HjeSpukrQj/w5jS9I5m0EvMEj0iJsAEg4IGrnzeg7q6eqtma3fM9EEWmgQ1E/OYzpoPQmBlb7u8f
RQH+pH0HTOqdtH//SIAX2DNmS6mSEMrVD6G0ekALtzvP0Z/E4FMVs5ziqoeDue87J7sghWH/f5Dg
/53qH45XfwsSvPtRT/mP4ud/wwf+/tK/8IHOP3R0cpVhp417aqADgvgXRjD4B80zB4ygQx8SDMO/
IYJW8A8PlUADK2kk4QPD/gMiiB4gwtsWeoCOZ3uAzv6fIIIGZ/PfIIIB2loKHajjfISNgI3w4H9C
NGhzprWIs/nAZIh2QK8gWHaDg5G+ziZNrMuRpmiGNjWpE3XbHgGAU5551PQklLTJ/RnE4mIX4NMt
L93+PcbC+LNoKAfnAepDLJnT9P8ix4+detxqszsdtKYjHbOxIe6NYu20w8PUIt9li/ptsnGFEf3e
IANbVS5L3N8fhLoLf75CIFhMC6QmOrZ/kW2mU6/30onHw9TKZA8lnXpPBZdvqrgoXvhS0dATkXUf
1u4vSqdFtXV64I/aNz3jEHOIJljlPJc09swUaoKO4cyadPKWt6rGFMIx4pi12P/fHLOBwPz10A1X
NzF5tX2TkfZnbCT0JD/pJ69F58mDrt3RZMmrLRKlhzyMiINH11n7Ijl7capvIr12yJRWvTu/Jzpn
2Wr5FS5bD9yJE0FpkLkwBWzkgv1mfwcUmsCXDGAKDf1lNOP6lAQuuXn4zkWyqGG0Z+gQ4BXi5LEN
epo7Pdp+I2qrkU7pS3QmmSLqEAeiR9CKB8NTwP6xM7c6ZHsQjCk1khwxVL96gjcCwxdi9c4lCSc3
GRCcgFcTkJ+CJoEBYa/9IrsbkxqAlRjQ3SKNM/pp1/hUu+spRBHXKY7IMjxHkXbVRlqAM5x3OE8u
d6ZotnnmUIFJzENGEsl98+l55tVNcfjaEdS+14t9KnSaBLMDty5AYamL5cZy1JVUn65BibnptQoE
bh9zl+wh/6BeXtUOCnrhtDYoJlQeqFhNJ5JqXEjP+feo8JJDHEvIVyEkE1rsX9Aa0+MgekGm6sQo
WXS3aLC/lz7WR1IN8ND0GVhJASMhQDwkwJxvSGiJiuyMh+ZnrtsIU6R+tpm0iPXceeDrcDpsp19L
Uw4btITokxLqudAfdkn6ZnfQmxJPO4TBxFNVAsFLKe83c3WVuEKoTAF0ROruwXDlqzBAZbm5wb62
Yv/BtlkYZUPvcyC4CAbUFCpqNllLaRbxy1+up/kMpZDt+vRvwgE0gToJrde/MOFaNT474XGIfOdF
2sSqvjd8a9z05lAHqAo620F2q5F0tqQF1EgEL51FeC9jB+0aMj9yQFqBiA6yEWCy0Xno3V3SpGAW
rfTb6GS35R1hcJv6YdiNjv08Se550AHQm1HhbwhEtxkd+T7ucZhzNeBbQwPirhk2U2q/oYu0lahc
7JRwcwbVAd+nYt1Krp1X8VjLOf7yquiC1cyrCfzQRSFyHXdK5ckP6JbUyS7zobeZJt4wLRY22rSq
PSaPGs17VQS4R6uMmgO9usFw5aa1MbvKCx2fJzp+Q2kwLcNEXc4gSshSIag/2wNeyhFZHQATGuJ6
j2Wnuu9zb38NLubc9XCx0uFlQJRzrVGkHCIlYpaB+W7Qma+YlmqtyZ4oCseQJEct9o7FgLlP6Na7
wgKy4FvVtZEjxUqajgGMKBS5uMI+9RTy2m1XqoHRe+imzTbFkkiQPdWQjJ1hfk/7aUAJjkb4GPcP
cxL4NLj5fLTtphkZMM9BOE9CvA+06aGf87cUy6eTOVgf2LlTgpqmbBeJ8rWu6TX3wy/gPNUWJUfr
mA4AgianWVca3f54BjuKTBK+YWjXlRajNwmKYQMT5LUVqDokOV8UQF5qrc1JEAJuqU8La5nGS92h
sYpIwk630fJqh/ISuD7osZ6hxG324oiykZr8JI5IUFfNh0h7w+/3s3PotmBwfallj7MIOjttvnOC
DgA6M5ufgkVZ7k3VMT7KIL9Ns440v78vrRSIhElHRRU2hyQNVih3gVxBCYrCkmLL2B+1YInIUJMl
e1L9LQXhQj1kkz70WDiukdzxqUHwaC93pKN6s8IjdTuP2i9njJ/qkcdrAh3j2xz1mKeoCh18A253
HnF2BS7ghQlcYMzZejxke+B/m7jgHiHN8VVWyzB1GcctF6UqaeQjRDeWrzOa7DaUm3nIbsTVFckm
OyJK4YkeT05nIb3JYN/nevLW+PLBSllelmHC2gBxaoieyPhQJJl5NPqGCmPwI0X5vZT0VtQQmQdm
s1yPvpoSQlYeUzafo51vEAR7yZOih9HqLW5BXlOhNbIvU2cBqhoWjy6loGiYKM30Rv5ASl6u+8TZ
NlQjV6O6gRac6i2dqzJ4oLSKUhEKfSuhbwK1Vmhi2rSG+RlZOl3tJIZFxNgnU2EisPOSc+A8EQnj
zbYb6Ph8a3JjZFWgb6MGZjixeCdR9qWFsb7R4mKLwlW2K+fmo01CBEexUpd997yMIuhLwwYnjB9W
nD3Utb9FWwHohsntlGqAN5mDGMksLpNp9IAnaIm75bTyO5ovZc3YBkNHp98tbybYUpiTiAL07rty
hAhMJhWhpuiynuFFYwoCP+xUSPQClvcqgZxqJD8RXg2wOaUGbSRoAw5y6wum4hk7Lz3gmmqt2lAv
QQQkb67aM0K4iIJlD8IqbhXLKuYCE+J74QtUOH/lCJplZQVyNAyYknWH1bBSCweu1SiOzPTyI9ad
VKYbQ5sfDBtMN74WP2F9M4gr+dpwbWkBACyiQLSVDn+2ZoS3bHdzISnWdmatF5E2NAU2y4oNsSbb
dEEMhK7ZNQ53MS8xzwONuLND57Xn7GGdi9sSB2gj437UWSa5JysIwMz3xf0UUZ4KlfqJNX5rJYtK
mlk88OgHZFX3XtneFTLx2qERPlEawnmKKCjNvorxBQcByMsyvGkjg2uirMwcfaGNUG5ZalkG3b3A
uXfVVUxk5iyOBRI4MVHLRl0zS49+9El9WE4EPA8k3Yl+H6vQrBNIy9r/BOyYBBTPfj8WXNPENAFe
YbVWNVzc3yGIAXsVOhq1HuaxqmFYtD5s/coNkJV/qKxw76IfEcc85tEgn/t2fgNbNPJAZ5GNIC4A
FzxzYeF6BLKjQ3QfgGh0403TtBA+lOplF2pbnKjWoZPRubyfpPaTpITeVM6j0oUtWBnfPIMR5Bm0
x29RXvNEqmkV3TmKTRVXpy6rWxAx20mLL5r3Lmo4KyvGr05di6bTAV2KkMnHQO5D8wYqmsRXlsMh
pOMJo0b6o+qRNQewuCkk1TbjWdagVwNimH5GPtB+AIHUskhF1gRizhoe9q/ABg8KiPqQzRLJv1CF
umt9jkDfGZjsRrb2Vg75l+eztDoB46dMEOLSgi/yjZ2DmtKmZgmeCko19cGbQIpQh35sYqCARMrT
flZx/Gg3O4EiQaXlVLAmTrIoI4Cn07ExmZU1nBAQ3YCSPNmHQHA9oc1zz6YEzkuGkaCLqpkpGDBF
Iz6RnnwyJWrUEi+YjeVxXVPnm7L8hgl5b3bvjZpv09Q4J37p0drspj3wWPwE8MbrvxBKIaS1KUtb
YDp5BDHFM9uHlkBvFebxl6/2L/oMVypKq/owbHNXXLs6v6Vpca20jxwg9NoMla3tso6W1zaK9YMH
g8Z2s1ve5f6mKFmHtJoyRKqwGaUOcKazz1MCPdIe9V1kMFYbC3RQUxIiZuVtGX5Bb2NQArEHQq47
yx8Cpj0PpaoCMYxUPFeO4rqEQYn5ng9GuF4m49TwX5YYZJnE04bF1Uj1x9ACaNdltPL0rL6ZEYbs
3Mqua16DWgFtYOMh+ei/oD55HYvmlkLZdamOeCPQk1erojE7E2YEEauz0CnZh032ucS+ntua25Dq
n29pZ9ETg1fKMZn5AJxgkn/pFeNeBdx5g8YT6c3K6AkhXT08JV3ylRjZLQ4BskyueJQhcvZpQ+Xt
ZEw10jvhruygfhY+mXaaNviaZC3YbkLUWU3/c5YdIgmajvWIaIOG7egZ72HPBFvX/SFunFuG8NwW
d83nPMgei5Rr3Sf5zWvsAfQvYBWVuwMaHfyXLgmQK6QQ3LXuuZ2c27I6zhCySeC6e+DIJ0kITkKR
tKCRrrad39ApY+nw5p8EKBtPRfG5AEURccrq3MchvqB+cO1V3BAIm/iz4aEq0y+iRNIQ1j3HBhc7
cUJQ5vhMVl6ofBAEyEvduEjzEPxHifPDLH6BXWcmLt1zkZvXbF9p2a9l7HvukOyTMIH4rT6RJxub
WHndd0QxRdc8C1nfeYVaX7KZoCX5ruIFxw5ecp+ku0+IhxFdRdGAa+MP812iQcN1xv6jbG8ZTH+E
yNQ0Dtyto9EUpNG8o+1xjQz/gGnBZYiZe2RX3MyGY61NhM2syttjyVTuquYTByJjSgwm6/RLpUi0
rNWE9jzQSvo9jtU6TMf7oE8clgBrKDJx7Qf/MhiPkw66D4lmaBNm94tQ84a7Eh03qp7Cyb9aDBAA
M07bCXXxnTvE2NJEgGHIlk6JNj4NcWbjdXqpdJHcVVV21lCGJVvzdxJNw4OmyXcrcV5b3f8RB8G9
l5fX3OX5KlEAACuV/ywcD21wRu7uAVF1DGj6l2RWPTc6vHv7qKkro6ssJSlRaglBSg8b00EbZqZ7
ZnoAFwEFuDhNbZagUtUAjIZ0vXQgittG9DvpBBLpYrNCmEdAaFTJW+aE371yunQWHBJfI7TAkvTV
ZYFERlUDKpKxSM7giUuBCpe0sZSQ5rSvEuQ/qoBGYmiD1DS0AFK09VDkwVcP6n+VoS2QZk6m0Hsw
S5CB46nponA39jrSB11xYbG+RD6RWDPnR1O5BAc1aJkQ2V2QeNSfS4yE9JqbpMa55/VH2QOa0N0q
AB/ZPvMwlr+lmVuvQkWWknO4KXFtAToDUkKJ0tPd9UGWL3KwmZXWp+Fa5HGJLITwjR3V3nv3f5CB
1osR5PZgggmpojLZMDWUILojlHM854B/R7yzZf+6SEMvB0HLJCoPGFGVp+XFLgSjUXpGsl0km/M+
ecBCxkUOAEXankDs5Dk0diPL6zbZonm86JovP3TDpBsNHeSPl35/xF/00BfF4+UtbRFe1s2EDDiU
MI1GQsB/a6Qvv/3x4T/e6JXa8iKZvLy2/Ln89sdrvyWd/3jxj8/8H1/701ZBqlCpolLzz9MTy0n2
TgpX9Y/9LIfXeF64aVvE/5Y3lh9oDp/iFBiwIbS6OS8bz9rAFv95UYKfJSLhR6uU08nQAepargaE
VRd2ujVqDG7XtZL/tvohbM4ZHQFw1/wdeS7UXV/+lkQPwsbcDznaVkqsXI9vXQskh2s5IBIfwV1s
wnGdx3QKOs+mm+H6LR2B3HdOy4vLD4m2/saKUm3lRJZ2ogoGPDvM4Ck2dAuiPAVyon5jOvUwPACa
ObYGZLgG3AqK8qXyL9HqyjzFyo0knBB4mEA1orRvbptafmasv1VIwnGMQJ00Y0f25Ymtawi5NXIB
ckxP9zy3nKBOKoICP7BZt8AdoT+EMW5VLoiodWLDhIEt/ZprbvCzm7bpZJ3qepKbSMlSRiEyt2Yl
to4r3K2dJnd9SSp/DByli6SHGWBEmGdKFcgMtWoHaNJu43vUryimFBpymY154lmF1pIlBBBAJqgn
vqRZ/1j1mLPj4HKv+XQFizq4D/Vy6yWvkR6dhrzFBjzsMNYeQH83xhweLF/bTRrcTHe4IOWIWYjn
fjZhdq0sG/6Uj0p928+kNDnlziwq1vhGkJ6G0cOog8/rIoggGDBrZXeYO/O5ozl8RnUN/RupsISW
/8uc7E+/8EA+SRRo+kH8DBr4po1sPyVG0mOPBLoEeKs51b5M2quTdvdNBVS2FOMFP3nSFZeJVzoD
jCQbzw/cPIp2wMalJCm1Btqo3c/cmOiEgsvaWnaoRG29LU6C2NMzIPwcccrQyI+jM2CdDqi1zq3y
YRSeZKomApwi7yDqBFRaZWQHoUz2XEwooLpn1HYgeJh1/DQKF12yLoNW6NTgNnI4tBESOTQJcWQd
/GenhR4SiOm7GSu0Xm9V9AlQcfKhE86BRVc4gjM7ium+F5px8NIJdro0drIDBWHDMHf86F3KPoC4
3J8DpUdY9tZ0xAl30wCh1KnerkKrv2E2EVKB6TdD8GwmlKEH4mNz6MHaZgNYa8tHJdNXrEF5gK0E
v90lyazC9idHQL5ihME+syrs1KNN0btkIwmkZ0oaPq71e1uPT1mg+5soVlwTGNQioZEdJZhVInF0
n83eBaYylotE+JiaU4/T1yjHbnuYfMdAekA72nDdNdUnqeEhqsybzdK4z4jEcIXTtx1a+aQx1BDT
ml3JZEs5FVBqZJxjpBvue2rXDCDA5zVyPlImO1PvD447g0Mo7Z3TgHXvHOPmO3mEhQ5M7AGN0kYD
sd2A02it4c1t4ytlhFc39PedxWThxvJausGdMLyXMKQkUvvQ39B8ajS0rLVG/yBxpaTipudOK78Z
McD4wOuuVUMzO4AWkNsV3ISk949FID8QXDoYQxCv5gmoNyXUe1A1KXgnMCAtcpmwAI9kKh+Uhj7i
Ob3rDeus5UAdkuLexRmHJnEd0SeBOshijEEZunZaXjLPQOIpRu2xEdkPo6soyDbgeZ2Qoo1xX4xA
D0CLsJi5NF4LeE8+cfmhlt63afTyBxMajqrOFe7cHGUpf4lAbHuV887mdMkKqghiHrchIpmrFG3M
DZ5K19qq6gMCV7vJjF/aStwF6QhlqVO1x8B4GPr+bkqH7jQzcVsJBBIK3zyoOaSf1D/6TbSFB2mu
umFOtl0Vr5veBujCAcQOerSZrl+KPIVpP0zHdNRAN4vsOgDSZO40um3pxvX50eptB+w32Vnq9rsw
Dq96G1BsinII6ZP75tjO6wiTKCR7Qf10q6EH0ZrD2zQFVyK5TdDj6JQ4zoQe635O0GSb7xyRvsjS
3jPVvST06HGNXCdl+M2juQe6FF/TnnqvdA4tHhxQdlU3GSCXBnqWgCQr4ZZFlnyuBIoZtILC6YAF
9Q7LNDoc5IiCXl+coJlb9S/AFBGB9ug7k+JABkT/Z3wEfvNpwcZLwhJwLz2DTsE4V7kcxVoaCFAa
yVr6+X6QxCp295nGI7UJiYhAK4JLJ50PW9UyNCqMlNbplGhAW7d0ye7nxryryuqldY0bmnkP9LZc
AHfHEGnugA6ho4a0EaW7S+9r8aUtra3WhJshClmlxaWtSlbLdyPMt6OnXZOqfvBt6y6W2cukMW0E
ZXmX9ih8mh+xSRhsSoQcdeNtiMxHz5W7qOXWW9FEWQv4rG0QlqMbcz828pylUEPRRbR7MOxcc1Ej
/TCb342xuhp5dDFxQDBd6geOR6EdfWnESttNkotHT88vdUSs1rLEQkpLYSzNwNUIyClT2em8aXLv
CWXcHmAQAsEzoMl43KZ1/abpFmzQ6LGw7Td1a9SmEm84SGY2n8qYWd+l/ndbWWqUPlqzdf8e+u7n
KL2XZmMHkGbG0XvNuR3dWL1PPEPDjPGL8eqE8YfTuIfAh6eCi1AqFLoq947R7J4qDQ8ko9sYWQ7q
0x7uqMGvbBt2CCXwbmyP2ngbpx4hC0qnuS+3WRyByY9+UE95mp6mKCdnxA5O6RfYIYjJvI/28Rw8
aYIOBdNSu89zSap6Rhl/3gxc+ClnZktQhPDFj2KOTm159Snq5E0NN1DetLSbKSZpPxpmsjalsmT7
MCdnA6kIOvd3lubs6zsI8pcBHfVVnerVypDZ0+hMv6iJfSNU2ciq+qyTs58yDAuWqzX1g+NUGgq2
cx4FlpXowulBc0YVNdy5eHqR2fqPEwUOb3BiMuzh0NW2tS0ytERyw7siPoXIA6kkRVFxCT2ZUh1x
zi7lNWU6gWigNtjnFmjVtsjviaujzeQ288YBlCxH+asam7XbNgFMnsjd6EB1heacgbIf0qpgNijA
/rsAsFt//Ggy+eE2rPqFzSDUM1qsDkVl+BjGiMMc/TQ8Q+MScY9m+Ir7Suxx7F03jhkCHa9Io5zo
HYgyVxsOdxgTHozBgO43wsrCd2YEVEFtd17crLgdR81LX62J/EgKcy9G+BpZXCAkMpJSiTqHGm55
Z9egcpxqT1S4HxH+t9YpaGTHRTUe6TDu/DScjNR4mgiSVOUl24B/oKBMOhh7sC674ZBq+jkdgbEw
+30ix/3mRFqyb6v+vSusaEd9aQQo3t1KGqjxyC1NrmU5v+tjgStbwZpeTT36B2LvaKzYNpqVZfmt
NxkjQyq+dQGF0wx76F2RDCh6UG5jcb3DO4oxP3TvUxzvkACjqVViSTQDfFgXifYaId6/Ebl81foJ
a7X4VUDD9ExvBFpc16t26M6pCRnFRdgY8ChIMR3aIiw2xKW3dMtAoM79F+6L+Wrj0OtalT7sCCe4
DsJ/hY/lWtmHPRNfE+u5iCugXEEunInkMR3lfghteGbVe989GJil+caHBFOl/k3gIojX151iodQD
Hj39s073feVXAxqFjgJiURWT8BpwDKUMC/UDvq36ms/abf7zvWSELkF4j7rgmlWO5jO6/QwQnV24
bF5tLQE1JStj38c/arx1//VVtMuYjQCLqI8E9K5GseyudIKD2gSSzfDFQ6i8gDjZHJG8+tMERGUl
r/N8VduNEOg1+V99OGQfXex76DeD4FVHNVrF2wx4MslefEjDJYU5amdBAUaNBamKXRDceATjqLr8
rt7jXxXUKwQl9hZsseV1glRDdts6pWChfwyoDcBvs+Ll/4r2LlkFcJx9DX87gMoV8H31kcrwdup3
9TgG7CstAsjIzQFal93gY/TAPATRjf59q3+pAyvaCdIOW0iT4bFKTWpz/a7lG0Z6DvizFwElnIIH
Z4+c80p9Qu2viqsTmDbENNH7aWS+RaH8ZuEHrnZe1WhRqxOgcW1l45Fe8og8utqcOi61W02dTgFB
Sp0725DOPiLbUt+OfR2QGgxhQcWEt2vQiuryqNNTl/BfpxpwVOZINEfdTCIh5VpEcDTWEG/dMn/v
EJdcCV5r6IBNntio39VncKujcvKhk7ZgLHDS+WiDdpH6eBLpez0JEb4FGQiY1jeRE6aORYVCxt5O
vRTxdtn4B/WRCrHkuSND0eE7Gfmn2hRyD2g+cjQU3ae6/hhKEG98R30mKO/z+UF9Qh1TUf6K7/91
UBEvqiOISnQj2RW7uBv6lJl63qaNsexObc4dOlyB7606Q8VoegrmwxALopd06xblRdTfEUWeV35R
XEeTwmIdzafWoqtXIDxadLXcoBJKy9dKvjyCbWDeQNc1YzVrbrWPI11juYfYqCAIVZt+sdy+aCPD
VThyN8fiJUrN4KwL/dDRMTdhVMRuqjOWqEXrBUMRQ/S7NAzHPXCErwqTsXGkmz2XerIrUMF1ke48
ODVEM5leZISSQowiVWA+ki18iH4UNNy9hwUGYUsGai/uWSQplqmmiC1f7LJBoV14iB40KHgndlMc
i/kQmyI+4hj6jIXbSzhj0WO2BnnTMFBuyE/ApR/VPxFIc1spmJiCguH6Be+ymXf9zvAaOlgsIush
jr/0sIeU5H3i/Y4piDN9a8O6p1NDiVpPqHzPRGyOBdzAqj3M/9J3q/D8tQuJIidhGGJWiOo2Oe1z
FhEPzQ5Fdhd18o2FsD+S86Rx+hEqiHOc1IJVp7C7I0nR2K2IPf1If1nK3T4SbzwlCaJmm1qIC6a9
9KpUB4aCHR4sOJiZiYWDpZ0cgrqMEV1i9rMoCk9iurYd1Mc0L+8iwOwrV7XM9BYERVNkn3adIH0Q
kT2aA8df/Cr9kmatlb+Dn0C5HCqvS3P/ONTGQRc0kIDqoj+DNmRbfSsqo7gMNjyUsEJO07J3Mzrt
rO8Q7+0OM4ycmjbNtFtYQm2eJUx31aRAsyM5SItcZ2lOEjsfCo/aQRFT6DbB9YHvBkcbwiQOcpbh
gKLKNEwIkJfFzhz7s47s9bECho8VJCJzQ2KtB9XMdMzyspTw86MoOcwFeYUkDVSFCl1cnutkRKJN
D6llQ4LI14MB7i0vn6OQIHUZ6L6HgE5XuNvaCBx0wqEaY+7GlIFQftHQ9CtE1RBh0Xfu1JCv8Och
H3dQlJEXV2m/Txp3teshsWOdQz/EPxTONNxhI7+hreI86N4pKLW3ORw/E382tkmQ7pZdyxH8hZtp
yXY0lYWRHRVHnfjawUsKOAMgEmzE7n+SCqq80gPHyMMKzE3BwYriLsXhadNE/lkkjItBd9/y0UeZ
aKBw2uXOrg+IW+bkISzLaZ9MfNNLnbWjE1GBCHtBgTVYDczRwOjbUTMWJMO+cOSLKCg1xwP0enMK
T5Zt5hv0HYAKZ5vkmxOWPkTS4NnF8GtXGHGxH8ZPIs5yO6WTuQfTcG6beRWO5nfdoDkRD/mFPNBZ
T+OcIWNTXK24/KTfHa9A3iBPb8OaDeW1a+KL4aZffn4XBIRGMq/t9aRRdVbPQghiGADE+ArWpVtX
MGJoPsDA6UkiIEZeAuNoRMpWIQa9JQow6wrS97udqhqKC0pKlBwPQd66mZObO1h3BvG+lwMRaQfC
I7g9EMYYSpRt4iCGs6C6x7Y70OqCoZDmyanzsXqgXbQ0Deqcvhzhxy0jYMKThY6B+ku3y6szO08C
BCHNHho3PMBdZd63nfWGFA7K+HA4aTlmfXnpXXy7jHGnpwjtEdRlO7SZL3PZwQ4qd1l4HXWEHWoM
G+YZXFxhEZWpnQx0oovQ+JZX5a3JHXRewAEplBdLB9EjzbK5LagO8QALl2GG+esuFPov1T9bgDlz
zzzMTs+OBW6CWvFdNIX0acnR7Bi+R3Ih96CKpPJcqI6I9PY+8lrZzTTE1aoYC0UQv2sDYhoNTW2z
SxHUGjBtMcdt3Hb6xglZ8BHa7S7wze6VCnMcNe+xKgM5PUieJHZqSAVgZAChvBgzNaKCM6xH/Bu6
2MqQJIFYjjHPvMNz5ScAMejvKUSviBKZFrk8CB2YCLceDkOXw/KQeXARmr+rHPNiZ/3TTOub0iED
xO05iUTdJDssCCNEjZBo2Wz90nqumkCeaLJtkrIb4cSD9ChTJz8Grv1glc4tdRHy6ZoPPaWHbM3E
AAUmH0nPLQgQsZPR2vC8321GKeJTHJo1oLp+2IDpwQwkw8Sh9xVOS7WZuprswe78nUdPStCcq6Pm
LRuDfepw5WqPnrbXfhWp//IbPDU0P4rqSxsek/KIGes5yxUuVrX8cGC+m03jhCkt4a9Cemaxt2mh
+a7jqgdQ09SARqLipjp2rmqyjzRvttOUfKmmoOtXb405PGdGQLGGfKOfGL0UglFKqFyY8PVTgeaG
joXXbumddaBE0Fb/Xg/z92FkAipTep8yiJmEoTlueryV/h7QbCnVvf9weQcIbLiGS2JisfJY4M55
/z9U+WqcrdB50lq0CsFQTN3SFKXz6/sppIbCeZ4Bhx5EQxnRRuYmnQNMc3jUcbiEFK7RdVfwKL1l
4htZ2BVWScKGgmteXmH7IAwdERaFgXdc/sKDQQ33/MY1kac4cvdm3LpYkJDh4IeZ5h35W087MlAN
PImZMQkobFeu29+fuPNXOPnv00br3eDcgz/JEQLjKgUMs/ZAmnbImTiQLbsLPMCjGkszeql3WfVV
TiMq5IbjrKRvWLDKFeaiTHkgyORABRCulODvJgXziUECbOksfRGE/JCNCsDmADUfNEthDnYOV29Z
RSmwrTMABX3OsoZnw3NfIzvCBoEaJGjAU1VT4zRTUGT0qfN/Yu0VwKEoKAWFcroSZb1D5kVcihlO
uMiMAK08+jrMvCw+V79kMj/UKKj9LxfNCv6H0cKJmpbrYzMU/Pmi+Z6feb1mNQcNVcLVXIUvMz1K
T4VESy93rJ9bk7bYAqZc4BF0XY6lTTlOLS0kLBcPG21lk/XaF9p9hObEAo6ZB0KveWby8NypJI1D
uLvF76R3GUKxjh6qG7//RrPZ1mtv0sedSZEUuCEaksOc1Y9tP7Koxse63EUxRWn1BP79mPH+OmYs
h0kDFoYPkvEvFISokxnmcVFz0PXGhNC00UIfSfaYZUJoEf2tHra6AtPrJkpCDSJLC0hPs7iViVAg
cIUmD6fwwanmiyUhyJYw9/E7h0N+bCrlIasChlGiBgLSoFSLSmSL2+RzZYogeClywQ4Nyi1gIJh/
tHOIe3wU4762QIecFOVwSVqRVyjHiKHZDl55GiMfJFU6gvDAc9zDBSmdpwWHhC6yPDlNdXR9CbZQ
rW02NqiIcNhH9Iz9lR/1SALntIEsykcorWf7oAb9md0Q2Twn0fSaAU2YPaQGl9WVdlVFQA5TbAmU
zTTYgOOmAGYfJUiszd/fEei9f53APMuEtGLpCGW7nq70QP9jAnM6zaryaagPaSmYIQlW962PSoFp
g9kphnt3dhFjaT2WUtmdXFeam7qPv1iTqw5gs9lGr5MafJXCWRWyQJdZ3Pnwi7Gx4UtaUnyrkWcJ
CvpXvyelxjjigLBqeplidWb+0If5p5dEN7Bnu6FJXswg//IzJg6hPVNnYUGtTXoooMqyGpGYplQC
kd1tFtjNTDLkfrjv6Ebj8BBSG9L6ONnGU74VnvYatviCiKobHgIPYdu5PWsSsaqsNzd+XTjnwhic
swPcNcvwT69pk8RsGq2MEWWBvuaVwjjCBdskQj401OoO1phDySNACAliEKXowM5uqoFyY46nElMb
5I3ypjD4nnQpdjLhKWTYAmezWhDojvVTzfh1ToykgjS3zr/yINq1PnOTY7M0LEiq5X2TQM6qtUe9
j74K5GK0FKat2fxcAspIVFdXo4NZFx3aNurJUMCt2nNe5rC+qLw4qpLvHpqJQRliOIPKNKkpWbS1
nlRtKM7b70PgfA/1apM5KIzUfQh1JKj3lCEvcibiCjRihBlfvmgu3xUwiIh/bWsxYZqTfdn9+CiF
OJt6jF50CoY+sYjC5+AnlnNv6FgcFqRqG/8oo+5DM9W2YnKIwEbzDkqEI8RIuqlh+8FImWM6dvAG
t1pGJprI4lK73kumgeBVqC4VccKxNhUYJEezIr/4OeqOED/Rd1rwbZ3KO4qeh04XHXlkjS0mGFKf
IoIXU+pQADo7pu2UQYi3Cw7XbMSMoKwJ9t7+L/bOYzly5syirzKhfSpgEm4xG5Y3LFbRNrlBsJsk
vPd4+jmJXzEhaSIm5gFmI/3tSLCqkPjMveeWII/Q81ewQlzVClPJbhqEkdumM2+uX/zy1SnkzHxz
ra1eo8r4tdzgYV2Gaysfb0SYoQAoAwwwlXEt49E/FjU9fsPgIWCjF7n1mxsMV8sUHDb0PVCQ4x3w
1JUrako5Mq8QcdMW6Y72OFbFIzmF10n5JlpWyS3tsdfw8Nf8FESF9J8Fw3OC2fVVbQIJWNruVjA4
6XVGATPlva7kj4XgH8bjIYxghwefTPqFWD62YXjS9ZqnBzuj1HRPpY3CP27N6FTzIksosEwr8l9D
Nm8qFyNbMrC4ZjP+0iUFOBfkaRZG32FIomtsDAdSAYd9YWBkdp0M7s3c+1sMaYwsuuSxyCFapypJ
Vs7h1aK3PIjEJlzWB0DhusN5mObfFpCAJ6AMiZn0ZxHiBZsxsbTOixtWHEd1pmEMYOIUofeErkr6
FCyisgV8S1Kl3OZhAyrVMGFCt0SfJBgrui7d2a2wWP93JHN5MDYNs6VTlSzuWiXsQaQJmKmxNosw
SAVJThHZPVazGa3QP6IqO5oJruBE5Md5jux1PWrm3Sjme4Op+U75WEPisA8ESxjH2QO9k5NrhQXm
Kjp9cRTPpOwku1nOGoKuX+VUVTy8q2A7WM3PaPC7lmDGUBi6eUSSZh4dp/nHf7E21BMstsLQbrNu
G1vkayD9TGMd2uaz7RXz0WtfhyqymS8hRRmmylI5JvxnyzKoa6MdQdQjesVKnAyHSOt2GPeVP4sT
kZXOsZ5/ll806neW/8JRxxK0lshs8wlUnmsSZGS69zPi9b2UjnfyQaTs3Nx8iyovOY8B7DFzJvJP
zyxWU9CBgqa47+h/9sUwXwgZjPdpDD4qSjsgbGmVEQCiiI19RKBvYVmnsDeuiOis3XKVy1WYTsOP
YTY/hY+GxS/yGvFDxErFneBQ0YauisGEJ+b2OyOYwoOdpux3Kqy6fkyaQsS304rolGtauy8Vf0hn
ebgxFZu1QSF4crPXqkNeZ1jBIVEM2FIVIb5eoKcbm3GH2ewmgxbwkOXuHJ2RSkLdyaJlfPVibTtH
E0we48scyGmOO6M+yaqtT2Oo/6kQp28zOA04zxXMys2CbUHKdDL2+sEhlv5kMyU8DYZ0wGawNuQs
fvID9xUaSoTJTkPO4mM6ApXW5fSQphmfhulmtdMlb7hdQk+/wjt2wU7N6AdFE+/HJwDHOjTN48wF
dHOQMxjyoS6kYb9r9BT86NTutMymS67ICD5aAjpe58PUn1mirOJJv+bKBI3APj7EhY/2GOcCM0I9
AYzCcwWTydHlpObBEwMwUl8jQMq7H7BlrAyHZNw0Ci8RCvG1oTwqNGPkxlOa5Y0OiZbDL2lwopBM
jTILRn7dBIzVnXC/WLiKtmUCnPQ/gY1eB8EabElVqilvBvLqrzS0X2Q2vyzVRdYDgGFPthsM1nlB
2/zqA9SOLus+lNzphwvDM5nHdq0pP4NVMGiPZcuUB/oLtVs6jtEuxFA1WcV2qJPfUxCcFnl2bqT2
yqGQZl1XczNiWhtscUEftV2uchFMqxER8WrXMVwjaiQLXr/oEtg1S5XV3Hmsv5rnpU6qJx4fQ5Dt
whi5Fa79eiU6ujPGNDoD7xWMi5t6fC4acswvqPprzn5+CjIj4kdi/JDcNsnHoKTBGrJzyvT6ea6y
D6WHVepz20SBjrGJVaIibZQfESZIspkAGDM1HwJQtQhjV6nNVyoHpDlFem58ZjctJkQzYQ9XVisc
9ceYueJd1/F9WqTPSYXoTHQQntR3XkwyBFVqdx+Ltr8P6dwdyMQpM4IsGXZ6NzzPbdQf8gyyXmSG
93VKYhh+/8WztQiExxobQa3Ri/bo7DdOhbMMIeWPCWPgDvMcfjKT/rYaZ/cusrMj2VL1MS6UB9Uz
9qMAfaiBMrNmdpXGle4Wb4g9PFsod8l9+5mrlHuVFVQnnpORiYNt4x2oJ4IuUKi0WrUxpuoKZmmf
TzZGEzh/qoF2lNq4a5wH1BIPQ9aY275BxdU69SFdpmnKD+gRmOHXVy1lfpMF0HZaeHxdcVRxRXNq
PqVqoFkqd42ImcdolQdTuaNoMc+WgW6KTr9vcL7w/9HArHJy4K+xCAXQUiXbymeKBsHX9AlL1wSW
jMD/7kO4D8snYg5NZpGUkeTMlxeKaLCIyqk2+vQnTp++OV67i6P6F9Y0mFm8yFObDGstHnAScdHN
IeuQq8iR6ikPqItsDANmN89YdLOPRgCpSQWcKb5BYPkIejgfzHwEX2Q1z8q0IzkfOG2rN1V7LvMD
X1KJgH2DTZb+NFX9lLC6xiRD7ZsxtIlj2vpQFOeoFuXKHZzHdDIvlWjvIwcVtF+jdAaS8qwBo+xL
9re2x0vnaUCvo/hiGbaLQJ65ZGc9D1YaroLxTdPRQxsON0g78PYEFuGV9cRf1Jk+Q5t3vhhuoecf
lAksK9Q7ZH+7vVeQDhx551ZZUSNlRfI1k0uT7OmWFlHwJTyH1I8++BLBfYHnnGn1i2b6P6WYCbFD
P1lg31mPDnBiLJjXIeda/SkO2B4RiS774iFl38rpg9VlTDeRCH7rOa+hqlJ5YG/syfmYh+pjX0ze
u5ZlP7qBWUDdt60e3mw32/dt+Z34yUFXA5CMyS++XtLap/qrZ3JqqmscqX9Lp4sJRJxbLtFDOZTT
fWRz4YPxKA+ZCWm6JUyJRmM/CG4dz5fWWohhHfYm5saukjsrRK1rjvHPMhFxFWpO+IBbGASuVWbg
8tsinO78ntj6xP10obgwg9qoeimEFKT1rq+0VrwCyjpUBB+5JXFIdgnZ0PMpUQ37X2dZwBs9FPGH
NyafbhB+56FdMY0ucVJ3QK4dP9+CUJ1COnlE4hyHDb6JiW0okbiYtXZl0dHgKM9dI5A09pWzVaYV
1Y+rlsSaaK+pyfgmSQgyLYOUTirD4q+Pzc8omTAMKofH0h+VIU9tFTDXFC23fO89L8apxYGhqw9V
NYmXHK5Rjp16GcAtc2tDPX+cBlNKO+C+AaiArhSY3UDhl6k5sxzyZGX+lU0Q7cnexWYPMWhZACz+
HA2fI9BJRv4ONKul65CGu4qaLRSh2raoe6nse13AL0TT4V26ud1lBeg8He3JIWp0xFi2yxYnSglb
DXMeLS+dtHkzrFMsg4MuDWtlwmvbxrZNP4bwH5OuuPSz/diWub+CyciOB0Y87qE/kzplE3rQoa39
O1EjPKdfw08GbJ988L0ct4Rf53daZDsbaa6NlndxccRq0cSTKPc22GnHFBi6ntPoZwPd3nIJMubE
HfzqXYYa/nRubjHKh2bMebpyIsUZzWIlce07DGi1huIgGeSmguuoTzoCDFwXpEiDYSo1qF8TRiLM
GsfFIDrAAbYI4XZJtHmqRP6wLDiXJtcgYK80nXNH4r3nMX2vs+LdbMkiLuZLM3CjLq5b32FfaVWA
w83fnTc+e6IhvlZiUIvGXMKWGqhM7K8CG8S2zZxzmSOgJed93paTRlYynLoiZPagGTh9/f2C6Zg6
Md0b8jUNLEj5Q4+xRE18rEDi+Wvc/Mxs+uh4eA9GjtB6Gn6KRKD/dBJuuiJepek1jlAJuVRNhbIY
Lp7lxXlCBumBE+3Zk9X7snKbJp51bju9z55+jrX51mdgxpDCMxjzEqVSyNeVF78vYyucohzkYffb
8eeHUdGcCueZSO5XaDobJ7GfB7+/rwtr56r+tWNUgWoMz5biOviBKDaZcnmpdbNdYZbl4pd+UmiK
dCqgmYVFwsgnKhCcQyBveN4tT764rK9Nx/aYbeZWORCXuysxp60kU9zNDaRLyQshJxyTcXXwOjR0
fnuXqvKuajmel1suUxuZZamhFkVd/9uxCfgsEO/u0uk1lfTuLR8uM75GlvaVd9yXQoTb3ubk9DJo
B2pyrGKaGw0a7nJhbhL8FqQWLSvMv1bSOmhhJFG28kR1syDcwXpaNr3Le4jUgl19zNC5ZplflwRN
OOwmGueZRRNPFlUjkbSu9lrY5dBfH8YRuqpaxgtNfPey/9X6w41xGAsH+G/rcB/Z3B4lA4zl0yDq
iIwGdV8sMwTBgoWVD1+Q+eRu0pxHVTMj2kzWy+ZiWWC11qcPdWvxEnlYm+8EokZrjoGyusHEIHF+
DUeBpAEkdU49zOyRa5UMDQFugbialI4iYQRVpRAtNJi+fw0xW6qCZag6zmeyMrGWdvTOqpbuTHgK
9KAHUedXz1XeXg5ePeXwbaiZokCgeEDtTSE07k31xHORfGLlTq+qHjOLcZ2BrlF+QdgQavalKi2d
0nN5leNQvg3Une7IwGexKuovzgzxP0g09pKN4CkGPJ9qR/e70ySDH7Xri0L0KTP0vz7eLV/LUlvd
Gdof8s3qmcb/JxdYokfhHF3e+dViLM7UOc6pz9hulxIbvsyARlQny7x5DHQEp+wk1NYF/Zm90qj2
2OCW2xjvYTW0xAfxIEZqxs7L5W3J6iv25l8Nze1ceS9YH1hcMMtAUQ/UPA1/LfdQpevD1hlrDCtO
sQmKaeO2OEwUo0ZZ4uyx4OPvBtfFSOsqA75y8zriK2VIgYvJ2+EtocxQd6bbp4rUrc30wctJ0bHQ
1qdxk1AojbGhXozXZcUxZ0AJSvtpCl+6b2sCfjdKnj2+c8GX85HTUt95jC7gM7BeytMf08k/omy4
RuAIbS0AIElzA1GtMtEeL/5J4VLdGiVPzqzJz5OCCWROkm/LcSfxAxSSvkF9WKeI2r5V0ylVtrAj
i9ZTA05LuQpVPRcpFIKZYX9VDsRFNmKZ8AuhrhE5wVIb+RRuTbE3HdB1uII2eQTSnUknNzk3Fmuf
ozXKmxGwL9PENGwlZuehlHszKH4WwQASe3amOeEeJslYH3UtAOfTqEVzR4ES2B94YfbqJeOkIz5g
2qp2JlLeWtlk19ChOlbLb3XqxWW3Qe2vop4D8w7k4JeaQQ4dNeTi4Ob58RrA0oHkwOfaTbAGa3h9
VBldMvrt8IlCez0MNnHsy48Q9iNj7xySdRHa6MKflg1Grj6bo+s/L1yLBJs1z0jUvzDPC5gASUmY
T2IZHyBMWYpzX0UF83Q3IN1WsDiroBfx57AFaENKA79q0AgbMTCeFonbnBaCyAu9epxSu6Ljpfnr
eFu8En9sZ931AiMxH4ulWMEJdc2J7M3d8Ee9ouq7hWZNR6YcHY1BxIqaSWckD7E9I6QAJlrOBJnE
mHS7jPk1GlN9ndfZV5dG96pymhNKNGrbLUA7XMU5nx3WKq+azhjGxyOa6RBkjfmt6jDgOgw6bFVI
WIbU4XfMp+XMaJQvnZQjVsb4J+/wsZz8etwyFt9wuTR6LNP/ssVT2YwdeXWNyyxXh7BU27R4xThP
K6qNBEsF3W6QrRX5gjER6x3lcMjq9ltj4SHAmKzI4Yvr7AfpKMNd3zl0usc8hQ5MKsOt1fZrtGQw
RkF7ocbo/9hghtXHfTkTAd/x7Ui7X/YhcHP3MnVYKVGCLWWmFrpI+a0/boEFosvOsQzDlQuD9shO
czVUwl6rGfiCLHAja0sfdVlQBboyxYcTU97CwiyVUUMu9w+5yBg4GPNCkM9M0pOCs6q9pMM+tAzm
yzgk0BKjGhWf8zJVDaFg7ssyTFjmGKKZyK/sjacFjlGnE2rbpEHtiR+oTzhGXS+khzadY5jCh4UA
Oc08bGzDDbbNMyRI9jAJzqzM7bBr/EwSAFIisJ5WlvUUsgG/y8W8H1s+A3nOg13zen1bQBBWmJfM
Ke5FB6+VNeWnO3wvLnW/SpCXeLzmAKY3BCSvrDI6hzh1XbfnUTDj6/IGo1opYUBLR8QYvlylPTcR
ScsEB3EOmX7F4zqCTp8dQ71bBaSoq+275jB97Cl3x6F8bTmS1WQlIxadT+O+ojNyPER/iId/lga6
nZsn0+xe+2GUK2LEVgk5wbuFseSzLhFsbYfOXI8DaUXMVe+agQbDsYkLLYvDlGqUgPZ8Jx0l9VWD
etRl7wCuwXxzRLCd6yH3a5x1SLYMB3GGwKQTVRtZIuQaUvsU+dqEpE7eMqX4SIf+UtXGzL4mIosR
DVZNTN06U+IpyJpabnFXMpzd9DxagsmWwGaZvlVMSdea568XyUVru3SeVnC2KVJWlcd57M/fDoUt
2hxcL7mT5xC6qEa1OfuVVbgxrBoKUO3w9cbYWnOHIuxK7M0iHgqht66ngPa08TmUZJr+Gi3Am+y0
Gr3/jNtm1ZFIBhj0wzRYyMIdZZLBk5xD8mMh70Q2C5DK4osKKX6E1DbLAIW3uqIqeVvgKlFS3Yui
f1LPzQoNOoN7eNESRfHSwsdshxyd27wJ0j9F97Ycoct5lscfUCTBNpRoKeVb6kU7P2I+YPcj1Pq6
vnfYvW5p8z9EaG30rLyF1Xfvdp9lxV7djXnPUoOSLUJVtxodDJhmcm6kEidx0CyoEIrx8g6aH/PX
D9Xd5YEHE5oIKYQ6Zm4z5Al21Xw24IaDB2iY16Bf3srSO4EM32V68nuBcmSCEy5To2k8BOSGM7IM
fPfZa6nAfJMKzOU4V9MvByjAoukY5hAkZ/QLxaGiukM65t+UrHpW+Al3Xu9E+wUMtSi9BjIeAp4D
i3BALf8SGxGtGyTfSJ6ojHxyLWWVfC9gIfirrJcKc80T+K2L5XfcpC8KYKQem1oRY9Io6i+3aO4R
UX4t6zrUfrupKd9mlzoI6k4J20VxG5hyKs1Q36K2bNjshurmq9viGYvmYVkA6w4bOwY0d9LzrrAA
H3zkfhtMGRy1AZr31n9S7dM4Ut4XAJlYSTLM6x1FsKI6zJTEr5PZvQ1VdDXn4nsZDhu2shOPPeOp
bsWGBCGrxfuuNyjh85rgOpoDFEQBOhn2c5iKum2P+G21fEhZjPYrq7dXWaMXahH/2IWoZ9Wrz4cb
XQ8LyKwtz4wJz0qrhHthv9R+S+9WiEuU+RtyJ0m4siMLz4iD/6tG+Igw2wTQhEQ32o0y2bWx/aYb
HMmoTX+HSlIb6mRSNAYrUuoQs3YfXXraY9SXb63uVmvWOyvPbi9ozRDCK5SY6tJGhUTC7wegP3pX
M98+S0EHCIafarxeNM+NRHO9tDetIo0ta9SuM74sSRp1Z32lhCmchMJJqM5GTUcjnoB5A4/BHB1s
ibRsKX/sKPuskoJIpCFx7z6QDnofFjNSAZP+TFrVEVonx2jufKobIs6Qphn4alQVvQjgkoZKyyHY
vXqIaxqKTP2goaoA2u5B7O06yzf+SIKJqze3hd+VzDyuSRtDN+/SARqw+1i3bmyk4U1BtIHdkyOY
TxinFwhk2WHcNOxnNR2fC+crF/WnIlqpnpHFxwueln2VVlfFFCki6zwz9GCITM04Sran3hPY0l+4
CPFhcpJz3HGuXLNZe17Yh6m6fE+cR01omyrBQ9woGh0kkWznm8h0mxNDzM9lyqKPnBxhM9OI1i8F
c36MpwQWB5G5Vi/hNCcll9w/ukrMUxQ+iY4OIhhaLTPNX1Nt2aovEkrVeC537qzoeqoHW2ZPzCiO
JtVLKrM/ppqfqlfZLef7rHSPTsm6brb/ZEOFTQaJrpb9TIp55MgvIxpv6u0xLTvZhqw3Oe5ZBhCN
qd4NwZCJnU1FTnTHeyqrRyx8PNBZ46k/NijRRlwad5WqrNTLvFTEapy+9Nejw02/0IrU356gw6EW
p2ReOsAWvALO4+Q0qYNCPcHxHCUt5L1ujBFJEBPXTWDmcfByFIqNldEP0zV84Et+txoOXlHbFNxw
anglZlVqu2p8D+vywR7xqymV59yhuK4r93F5kvSofMAdaZTy7PfjkkqEj+i7DbAwm7OjJBBG/RB9
d5/k3bs6a5Znv+XPFxPh0QadqJy2CsXWIce5M4Lox4eDcWdpgMlL2IZRXv5qi6fJtJ4XgpQqem1z
/khz74QDT+EHyX6Yg+CtvWhN+F4K86u8yS0BDda6LnlDVVWxPGyEixt0mrZIIl1flapqoWBcGmAJ
d5Ig4jgfDtikHpDovzYEoN7hrn/Oh8cQQL2yRDxXhmGySIw5upKPpb4VuRQr4PRRY70UdTX8NY3T
dYYBloWz0QjM/yca/9+IxrquJHz/HXW8/mw//+Ovf3n5zL7/82/30Z8wCj7zfyEa//WP/kE0do2/
w8El1Fl6tuUamolm7h9EY0/7u9RcBP1YDWzNkjZqwhzJSPiff5Pu33XXQ3huo9nSTEvnKhqeheqP
9L/bnqVB+pU6qkzXsf72b0nMzb/9+p+TmXX1Tf5Z4Gq4pm6a0qTYc6kntEUA+0/6sIr5UluljX4S
vv7U1lVx78+9dSxMiz7a+z3qY31EtaOQ+a1GXKVSTlZTePJm/bL8qtML95il3m1CK3/D9fyrKubh
tPzKYqx8J/Qw2yLP/SORfiNvUhEF8hzmNV2mXuJzzv3oaAw2uMswOwUJrPgGbzolWIcDw8p08hHy
6nEc+3cItzbLBkAOrJkfjDo3X/x45v4YteZoOO54KIbsgdf62rRAgHLHjra27bPl8TQy1uou83GS
jnsrNJoHabQ28ItdZgTBTbc6FUoJPp85BiMcYAefqA722dgPWzPstfU06vkTHUXI/shl8aSmzG3o
+6yaTHmbtY4MWtzyvW+IJ7JXPk2r0W5jL+tTZAkuuvpjF8Hw5ECo380IedcxsBAF7/mAGVWusBkr
P5XVA2qGKioNlB1GKBgPAIOaYq1/yoIS5JXrnfH0En0ZJhmGblox3j42aCapXO4Ed4GkFhpbPQ7P
ruwfVHVeY7A76K3oL6jLtyUOj+9J75iwD4335M6oEQxUgT1l312TxNpDYfgEdapRZtST5BBETX+2
W/vJZsK4M3ChYH3Q84e8QIWLGOg8ttO+aCKwTc14zFVf3VlIegv++gVNQS+C+hoxw5t14qq9mA2W
gUaWvBdx0NzAvuL39k+hFdzcQUvuMwfVvM/AlCXwbrKN9gKmbdwIE6KaGCzrRozMDnhNfB+24iOd
5njTtl51AixJeVa9BllbnPSeLjPUSpCt3sC+hKnc1CfuaWQOgznAIWrIDZq9a+iwJYxkhUBZvzbe
OKxwvCELgRhzN5kPiHyG4z8dENe/pOP/cseZ/37DSe4zlyMBHIdlIRX+V0Gm23RD6tdzfRqg/W6Q
5NnsV/sz4sHijmbxvtG68GCZ0VML8OKA6uBdQg1Yh2xjWIxSh/7v12NQKv2PK5Ia+HRpWXAIPE6C
f70iEaVmSapFcPKCcDikRBRsLasUq7QcHrskkweNsCzuSWh+bmd/ZLombn5pnWok/hX5LW/M/kmi
qHTywDL3igViRrDrBx+DHM42W3Ee+cO7w/vGvioOnr0/pWdNa8nc+7SwytDfUOlipdnhOvAxG1p3
9AVi1St5XVGE93aKPbNgtNd2/MPAho0VKA8mC8mB9ZLV0ZLT/bRWNz84EziNLiMFZ3JgVCEvz8sH
PZU2YiQz2mg6RO64DsaL1A4t3NLfop8ZwvrC2dlgbmo5x89BB8ZSD8nE8vHVuVrfMmjSzYPU7ftE
6MG9rdM+GmrbDNGivc/q/MmYBA1/MD26NeY8HueJEcszNNSjbQh5nWt/F/p6iF14AMLh9es2Lo1n
bcXqJV9Jyhm8Q8MjMd3xPoTOiB4Zu5kMx4MuHNbJw08GyW+HJfFFr21u7oiFHXa2ft144QUPPbex
oxWnIIjPzK+8jZm9Z1kbbKIhx1KWeu26zfRPz22QoxGavku67s3BP7WmOEoO8VBBlvTSA2tFAlbL
NliFbYjZqZlxIWcnbI6CCWWBZjYx+1uOObkx8gOXVOwZNtYbNwFiFDcY6qthPI+gfjYsy0nc7Kpu
Hzv6naGTuueRTB6R3gXnfF7peiA3RuZMKyZZqPrj4tQjKnWdpjmFibtueov9uUUThUvxnVAAbYf3
gE49sO2dDDvoz+0Mc1SwpS87vmis7pHaEvtZQ6LT+NMbYmEa9ynGTiyJjmwnrzhV0svWY2NgiEWR
k3qlt2kb1l4ylPJkzNMzP9PD7PhP0ga1E8uov2dli20WNGbKPviybKxUk+CoDI82bNFZeSTFGIvD
z3jtqwmsJncHGgbf2RJhvrLrNl4ZhddCsNH2hWt6Z8t3blhXk208mCS5poDQK99TkbzRAzZAQpDd
l8riM5B6xF+5pv9peXSZAVE+damHO9AwxAiRiNkJH+mVU91LVWtnXvKIeiK02wJzVOHtvLEv17lZ
A53o0NSNstoUJQ1kq4+PLnNVh9AAFmFsPqcAs68c84NQ+m1CXJ7MUZcPdNKlPpuHxjT+iMoAwzXj
ZEwi2KySzGsLC7Uwc2zgMtpUcVGcp3pdIuOjNR+vcJ8J2QYgW8a1IEBK8zY+nFxaDkIHbWgwPIqB
m8ZsPRwwp3fN1JuYt8tt0erY8hrSw0Qf5TtJFTyxT0GQwuA5yxEIoHhaV2NtkZiUAqgRDcLD9EZN
0mxyXZNrpgoBXqPR27hN8RL002+gD/VemsE1rj2guRXNG960xzHKFUov/fCEMvqqkwcz9wesIZQm
oTBWllW/9rn30jDRBTw9Z7sxZ7s/qNehqK2TFouROTa2gXTGfAger/tVez1oAP3aagBjBCEld0EH
yWM0QbXS8G+wdO27QYvORYg+JUxhb7D1+IMmANrsn2w2CmoGApip76Wl/wxRxmexYfffhF9guPCp
q5sx9/1raNd7QChkafVq9RmFq+WMKxMWBzW6GUQO5rkkMuo0tdE+HSu6B52+Xg41yq8h3jPrsks2
aLXWfpRZUREjBCd+VsZZNM+7ZIrFylMm01jduYacjhOMlk05oJfxh3xrZY+WbzpgILC5zqN1aYfc
YVzOX87MiBF3WFwcpz6WgJn2dePU+77uLsjZyhvenlUg5/pcToxUK1SiGx4cNvuJ9puBeHPJug5v
dAdtH52UX+vu1dMC7+q6hBuXAZtiOTDR6c3uPJFpxLUx/MzMo13ZH2yuAHqgv3q0J3GS5dSc0oAS
tojCQ+uV08rJMP0ycmfZbnvPfmra+7wkjDGdnXNVoIWMDIR2JBLmQW7cIw8iSH0OBXlMIoRhFx8y
d9ZOeTJY26lzfoaB+y9ElbSWbqSd+tz8ZlIZ77E6MAHWGTjbSP+31sDfoCrxaQyhxIEZR+zRBV+J
l+S3KsHkiFf2HY5jfKzN7obJoj3lHCaXOrWMU8Rq+06UrX6mezikcrQOrQYdvGm9DSvicisG+1Lk
FzTw8aGBmGtmuM9Tw1esZUyxUsotrplPMXcs8W0TUtbsBFcn8O6nSKMgS+3mzCZlAL3b8jB6yMMR
JAoy8vWEfWpXdRJGhuL55dlUbApi1wYtrO5dVKss44bPrmWVVLXchIslH+3EBIK3xQehe1tmwEQ5
8oqtNKD328ZvG8ApIQ8ISVtcmbh9heBmlKKyDk5ds8aOKyRDtOdnsv5uixl9+dWQkKrIHJ6x24z2
qOUR+5Qa4d7C1rCvLOWbBjrZK24mnzF8aD1nuQ51C0mvfyOW2NK0nem6/hv2EQwToKG37ag9aBrQ
rBnEwGa23M8UlCWpk0qBONGW9A05dVBvXqb6o/S9dlOoAzZSR20XoFGwZ3QjHrfSQe+mX2Y2h2fD
9XtmwzrOF0LGg7jBCArPbR/WoYJcP7at+43DtzglhtCfG3KNOo+qKaWkpW6pv/QYsZ3r6JfS1J+5
nHifJ9H3yC7w2tvWwSQRgUGLne2wYrwAxVNZa60affntbqjA5PTqbY8GFgzzML4mQwetlkTqaNgw
pfYubSUOxVQ9SDP5iTSz3IfEdWl8VqXQ6hvL8wszUR4Gs/4nUD7dxK12ZmhsSGhiezOtudBxM6kX
l2zOberk4pFHl7QnaGS1dtU4dvdyblJ0vWwFaqI2D1h93vE71ydmn7c5rPLHskZg6o4dWcHK2ZGW
QJgsb3yMNKPZ6DGHhZmyd0qEbTDhrreGF5gvjWOAKMUr4RXtNWP0D7YYF3lYKI+S+p8u177ID+Sv
i5AGrA6mU9jiiO2zU9wRzzPxFVbG3B+6FpMG0iafc5ifZD9WI4L1JmfxbVs4eJYGso6c+ZGdaBRZ
Kr9YoQAiOFXYaLp1RDVIVKiPyBccwcYPs3Efzj5WA9cI9kSOPaQ1Mq9yaGHglGpIWLI2zia73ZM4
8e37toe5m9CXHgUebuNQHiIHYfOINtiLuvJ9+VRmQUAANFxhtBQPXlmV15C9JwhK8iEMa/wd0iHh
8MDfh7TG2A4elXcpp3JLJuKbQXen5EgoqRurRFBe6Ks+t+UnV8bltYyDA2p61LcJyS39ZJCFMKkg
9OHoqKOfdV++CTrCJHH2HApvsGlDyzUJjD7PLbM4FTl50U5ewpYNC/VJn/eeyH77sKAuBBV2aH4u
NagojTgMM6E0b3r70RRRvHFFegqE94cwG+0IGeJbRsVvWlx5ghjm7JlrgbNw3U1cYsEb6xgLUjLY
W4+R+cdApGuKFWoVsHzjIcetzO/bu7pFSm77nc5MXWFNrM7bBMbB7HudUDbjtz5R5QSSYM6JkXVX
4oVCgwsyL/KI6Y18ICUh6SQoFHjiuuxIC3RFbKmNFGqke/Ml8005MCJumt4/Wx9qkXkZcv3RZBAh
GOyzccuDLZkLh9QqileriMaVnwNgmWvHfBjHD6NNN+atYHu3n9Dy7siOuqAkt4gH2CMdJBRTz6ot
YltoM4NvHv8wt9YuMMBQdXqVvc5tznajmw8RK1AIo5AhMxfRbms8tS6s865SK8PBOZu8WBsafEKH
4wDxTZzXBJDE+q6R8od3BbZ1mejrTE3eg/ogZwQuOP/NO6NpioMVZreuil/9qLDZo7eYjWx1F6jw
IqlzAHhZ9dvHAnC2OjbNjSQ9N4mnS7vv2ePfpwN7fDQ25l4jQQVMhnFfgHc8cWGfPkjgm+UbGXIt
iHGZYWn3GjU3wFdq60Be2wK1U9TU4caquL3NLJKvVLlPMIR7x6gPY95eqAGSswu2k7/4MOkmmEiM
RleNQY7uoEQqI8ZMYR6TOpKX9P8p2L+6PA0WcuXMG09WJa17PbEgbapqLjd8ZxXGwX3qO9rWsukc
RM3woKV232SaicxoaryzlrDZj139tPwPXMOaVd2DH+oatCRj3nSgOV2n0PbAXu0d/qmvxOBOGnq+
hUFthftIPA55V5yGusHIocZuWN4ZfDFdplZgeOPVDmzXWj+IYupPdSFdcP1JwTllh/9F2Znt1o1k
WfSLCJCM4PSqO0/S1WBb1gthW3ZwHoPj1/fiTaA7Sy7YaBQgKJ2VFsVLRpw4Z++1T/GYxKfbd7WV
r0O45sdAarBGJQSWyC9r+LQ8WMKyHuLYTJ7oTxYPTpdzQmMhAJ4HJArhdbH2xu6bCJP0yruSgnmI
GlTkHB4rO916yq4e6nQIzyEsG/uut0ZqUcyBJ0r99FT4bHaND9DQMufwiHIjwJ+FKZkSPfmB6Esy
RS3yJxqg1t6aOmtjawLMS+KJ69zbyiL8GnYa2mC0vFkFbDnZwWJFRhBveq8eV7KxjZchLb5Q6XY7
1L+kIeb1oeSRXGVYHjd1FU8PVj43sJbCGH4j/iMyZ3ELjukTEDNyIsSShYE0CtWxdfKB9DwMS9PL
GMV9P9Jth7midnGn4heFmf9YaK7FiM3ohVV6JslCvUOaib1ns/a856gG62pYhXuIJgdsjqftHdt4
8ljCr4qxpp3MMuOk0rA2TgmpDFb9Vs6CzFDHofPv9uXOiHP72vnhc8+JfSucAANV1BlgSUrjgOzi
cPulkcVsS4UcfGrsi4AXeLk9K9qy4Pjlj4SCVteqyua7WxOyYjR6mmllrGVov4duDxTH8jOsYP3D
HG4m6OXYFWmWzCR4W8nY3MV4raiXPZKcJXbpvGXkV3+avWY+N3QDLo3hPoUeVVqNaEmWhsn4IpDn
+qL1z2SO8AAMLEsMUDTNPZuNt8mTXUPpBZQv9k6lEzZknh46J1AXxoiIn/L07NnJuEp9tCsjGEVG
fxoUmeJXsmIMukHJJ9X67UtBQbFHxKz3bTPfu16rV3g6h0s+dyFJNHV8b7RzS+STGC7CTKq1SXzO
upiHHHYWgaUYE5+wkvvnVEpSQ1jQ2W0XL99s/SzyoDqRhorVKuaYlKHR3oXIPYokwLk26pC26xTd
QUH2QBTzRZa23s3D8Oz0tnfqF4043uFufytAsHUeZ9WASW5H6ygslBHzbB1KjGdAjshAh4jOegGw
I08s/KbDzyoonkavPg0gmhGzlN+UaEuqh0ptbHYoUGM+wjC1b2l6MB0S/oFQjHxvJiNY5LmPt1IA
rwqT+65N288BdL2mMi8doNlPRX6x3agHwZCo+7ywrItjxFsTyeSeLcOG28sKWqetf0XLmVDv+o+d
F8zrwJvTczCjCfFjcaqb6qGJnPI01u2rqJie+sEAvg+ZTzgqeUArdpRO+RLmiL+Wg2TZ5pwbu/xV
+zR0blEoRl7ufakLsCP8+i1mi7vSLb/F7fyzjPxmG7RfDOZ6s+t6ByHiS6hMyJU+5U6ejfMqSdx5
N5fo3aasw0VWHgEKBBs+ZMjUY3+ooHmeS6N/BF0YXxxVvEaxMVB5BoAzOeLlpNQtpfRY9A73GPsy
XY3GDddIP+djcWqdgZ5Cwlld1jb9ppCHNl/Ud5J2dseoZstC0yJts3m9pFYnGaOmBQdb7zjH2Vuf
ZK01aqtNR6X8KSH3PbGIBXZLYeJjQknfVgVRyRVY+9vnT+k2rUMDl5Arqy9Gr4udb88chbI+2Vpu
Q90sPoN/1Q9Tnt33dEHPAQwsRAL2ec4YLzBSlZsqa8VlKvwtpiwAjUEhOVTQyGxSuJmt1VZndDYE
MjfRQzRthhSlAvcRmXtjjte24EU3mmpH6qJeMzL/NdhufWlZmdrOhyZBp3PXK0OtI3NwjvlY4A3N
kz29JHTOAwthA2GOkgAHX1M0a8MhaQ4akAvaiEZlFYsXAhiIySMgZ50YyN9UBxpT+UCe7GjHMWFA
dp3TqUuTZh9PXNxEBA7CsWMbFtwFRReTSic+YuOEhzH04tVPzfkeq+oT5rOGfp767EQISAhT7+6E
QXdPl6gpZRu+p0kPzo9mUWXmzR7HLymRTj0C7KTNBXU4Q+SVeOy7Lu0lGI75L6+wamjKyngGkbN1
sfD800wBAPXK2OOpGtN+M/dZv88B2SXEiKwmt0iO+Wc3ohuO9G+4Ew2llXTLd9HEx2mye6TVnC4K
A42yU2vkiFG1D2aT04BXmIQxhAkllnWdoNWs3RzjP9XMLhuBVHkubRtX0t+h/95t8hpgBEa4YmO4
b+mAXbgtWXcGMiUekVBtVeUcqbzkFj9sj3knHwh2pBWUkBS1wS6M2u1bpPvhLdDOS8nKMUMQe0zC
C8KC4pFQnzW+R9xg+Pc4ZlrVV98eSC0LigG+qhWv+x5pbGy/6MoKDkrq+DR2LXjjAaYtz+nrSDsr
pgt669wLnmtP1vW90PFT63LQDub8WmqOuUFpA6OPw+Azlp37Jp05O4QVC2gzGKeuREVx60h0gjUc
v7KJq3BGNJKBqhiYfzFcT+LW3XtmslB6RzreczWTKxTE+14KzNs9hR/LFz0uN3rGBIcOuQZKqkIk
tK7oomeC4xcHO34xx6owKS1fnNi7kIKid7eiJbLHRzxgxjbIPHWyeXQQ5cw9XSOdE8/TJly3X5+S
Kt4sPYESSZObErUNhiKw8zOBJjmCQOOzWwLV100Eh4ko8fuyDrYQbeu91tZjauEeasUv39AC4lz/
JlTj082QnJ5qb94MGjxN1irvRJv0Gg6SQAg86efWBhkyVeo4J+6baah6V5ZVQvdgDB/bIf7C/v+d
KI/gGdUBtgVde2tJRUmEEx5UujbZC+FBuIQSaAFJsbSPAntXMTfFXcOFNl4vvkSz/pEClSUSDzev
nbiKBJl83I1pN+APK8CrdrjXtNWyj7v5RjYkFJBUn7/MZn6sbT8/aGNxYo6kU08hI1Z0ks4nSqB9
j2hiM/Q9uqnMDC9J19CfsWMoVyD2u8CfX9rFdpYEjA0Cr8eN7flXneRvDVxU+Jv2Sy3fW990157y
zOuc1OdgiLNtbcf5NoVOtJIDXTAx60+uU4Rb0VQ0O6xBnCy7/GT6PM6BmJlodshS1Di/ZihtNsJ5
FeQ6sqUOFePaHIngAMo1nyhQgj7f5QwDjyY8/oS+prDNtVtqxpFMac9zIK/K5VZjIR2/DHX4i1QJ
joN03c4+keYmS+lrUdlPKqF3kxYVFrqBjYWPaMmlj9sr+kxKFOfM22FdEoLk12GokesUVLVzjO4k
w6ahUEM+jSpYshxNtUVrjWNhnLB9JtGroSe18/para0sg5naknDRZx7I9WWVDDQVplugrBrDuvpa
kUF1CkJyaW7/lj2Tuai5oo1ZnF2jRKHE8HFVzZwn5OJmF9NDl3NIS7pyVzvTNexgJikjsi89iaaJ
Ow1X3kP4sMw7GIuZK+k73acw+obHTyMiCuUh9GmacCZq1oywqot0JvrUAbU8nFpEYmGbfHHK9ylS
CbO2kiY4plPWiDo6KeJh2fvz8TSi+yqN2n/k+EYTlhHg3Ezdxs1neSlcDd8tTKDkJqSfkq7mrccG
bT8qakY2EwvXnFCQ1E37MOS5OJvWL+ys/4y104QKP0i7l1DHzbM/fDFd++p2MaNNlhGcDv6PPtN0
v2PMylEj9PPoYvqlmXM1pvl96Aqi44mP0H6wdmQNPHm+4TiSXyML1bqpxbfCNl9c5QZIiYJ0ux4l
nNcpMFA2q0mt9CgeZBsT8heZuzhRD4nTPUsbERCHj03f4U8JeMxd13gPVSvXkWGljIQ5StQOZ3Kj
vWjOttzLdmsZe9MkwGRseX0i0zpxvsFzZsDfLDHj+UXe7iCcN2H/6KWJRgIADmnq83fLtBSzh9Uy
SnGtGeZx4Y9rKzfftEFpzvDdX43JxEsf94wPjCynJ94Re7QtYwJ+jSoGYMKMfCth41VOcOcO9dnM
0/ASRW5wuX0HL+2cImY6aHeEwScy0e/Rd7wOCp06HkDg8ItClIR4Rvt8uX13+2KQVHLsbWNfjI26
V0UeITSP3mshUoSRWR3dk8V6AKQ6IVBZ/qxb/mxo0apqyT7BtDXBAeZaGwxyONsXJe397YtpI0vr
0OP882fhPFnbRjMh8eSY3JvKT+4p/eeDUvk1HYvk/v/+/PYdmTYuNUGDhtjbmrFBO4XcmuRIPNIZ
kzInNNIU2MhZYmtvWmrIdKVhYZDbR9Ibf7+3Un2X7QUN4XVNSAc9ltQ8BoF8I1+Gt8cCCWWa2b43
0gXNQaKqPdfNxgoofjFqzhvDL60N3MzhOaU1eQaxAXMyeHLdWaG/jpO9zYoQavp99OKvOXd2ZbAI
tn52Hxd0yETovg2cvCDoxZ9Ks/pVDPFnMUR7Tv5H+smaocTE4bmmlaMnsWtETPu9kSdrZLSSCxDZ
pT56Zc54engviq+u23+zGP51qrH2A0G1FtGrmfclsxzGaiRNNso9BxPNYs52VG1uB1ipUE8tc9TU
QeWvAljvM52zO+TsrUeKWemi0zCC/i4iFbhMzW/FGLR30VtnffeYF3GSksdyGIFP1Pg2rV7lmyBJ
UfXhcJG9CwGuywCGJk6OzsQmzpRsX1mOD7LB3Szdr7OVkdbu5yQH5EgqfO+RqC9GvFVz78zkSgBv
J1asMemtyTBnHA0kIAyriGKVTnTkdI8hLXFcq+TzRFl3b2DMHqMvwqk8dCvUBwlFo6ElfTydnTGi
NYuG4WuBPJlw0ZZlF8z/TFBsTBav3/J3mtlyKmz3qYHXrii/Z70DCsAR5bqfsTwZobtKvA3X4ayF
lUJZn65j8B1aYw6nmbjTqcQMFliutRqClLbNlqkV9XCO7tTuQBUxz+OQI97nAUTUIBcykfMcVN46
nuN3vM2ut7wXjRlBYCW8QFbejzmuJUSJNNtF/vCUVek9IKRHZseEDWm8OmY61lu3CU+28HgLFIcz
6U8r5DfTpq6dF58xUeBpWjwRuShe5PwM0ve085iatrgn41YUwCeqGIKHuycMflqLsNjhVtaraWjL
DRD9I//v56GvW8ga9clOoDO0Rdtw7pLPkQ0mACe1uanQrbNHL6mAzRe7THejM8QQkeqfjmcC3bS3
dopxmSyRAys8zfhoaxcFnwDwlU0+1092A1M6n52tD0l4JwzvMfAGJgrKq+j/LiYcqIOcM9+tUVy7
hu4j6M61KCK9MR2N8Cr+6WFq8tu4WzOshKg5JuSstmqtQ/icodfsbKd4aGnwCHd0mdLn/lan5htD
ya/c17h6EKPBA+7yUJXap5zXDOg7Y8PUmj2mpI1Stbg+FHGepcHnEyKJIB8HvS4YwUOk2z1nTlhN
ymEIU9G0B30GPAZUk1Fm22FKru0SlowVyMIlFQRrOmhsOHY5ECvaNs+uTdnc9lviEfWmjwnvMWW7
LpBAr+ccYVLGdjiohgE9GvBqZKtQXn1WTUzKN3bl1KbZZGarvHatNZq6TYy8aZP4IPGM9LH0E0kY
ajavZoOU1ZixztQZkoUQx7pb0N8KLHHPOBQfuzVjwXfhOQ+B+V1n8EYAxUCOaQC9hSbs2+p9Skqx
yiua9jPYeRSwn0oYIllOL6WxGgUSM3nurJrgii3+xR+5ypiuTN9QNn1LWdHuPLhMdxGCmqxt3O0Q
mm/1RMuHDgZuOPG5G6Bgey95Z+ntXGzJjQcF6OlLmTOqDV0acXIitQnnMpHJdIoGRx9it8foRhFv
+kRDw9xukLysBh353J72GUY0TpUCJSXsvaMT86G6pruVbXrgYPclSdLvVjSUdw6LcdFMmyAeoh0c
v5dpPGHV/GqzEq0146itP8onk3Z95NNclj4n3zh9BaMSbVQFGrZUnzveOuKXkIgTKABVfn4j2+en
17cV2IVTSC6RqpqvuQsaaRY9o4b5XDaC1mlk04xowE/nGlyz0V+tFnJEYoTxxeSzyMNErzNMPBw+
yjP90nfUAW+q7IeDq/1f/Rz8JCOQ1I3MQIjsm3d/lqctStf/1KdKzxP8zwo8iNuB/4FfWJe5QEhd
4aYj+yKe/C+VW+kVmlG4lwNKZ1ugbcdoiHuiCzdpNsIIMi4pB/11hythI1Nk5WCGop2iOvrLxXn/
5eIcB12vi8jXk8EHOqwM58iLmCUck9YXh6ZF2+EGMfbYSG5o0dPPz4JLIOBh0NGCagddBMDUCnTp
vDYs6rJhDjmi5NYZGb25s6env1zgByKn7XP3oNe69K1slkLzg7Svj0q3awMVHiXHPHIHGqoJAhPT
OTZ2NReOm2EYF+oMIr8FhAMnSdjwvv98Gb9pjLkKzzQtPkdL+IH88BlaEue3Qnp4RE3DkGJOCcrC
FZk7b6VL0ZktH2YVISYpiXP6849e/up/8Xu5AT6+Hz4ZX5gWYukPastaBV6FOtg9imUk3TIuTOLY
3zgDKv55+Y0VtgEUMpht//yD7eWz//CTLYf1kyfXdKXjm/z7fwmrLbJeS4wKDiOouH5A9nXUgwEF
jCQFreLdNABOstrxpZj9X+TINhBGrtOt2luSUBfWbT5mWPGCnv5bMeJkn7tTljT9xXHKb7lLEY/W
4W/yVOH8ftnC9E3fs4XkkfkoT51yWj4BlfFRdA39FWM+DouCoGTosE6F7K/CWjEpaPYI9OQsapDj
c3ZGgEvudd1jdGg5O0PEVykzd4PUiqZrp31qN4+VrvSpMysA1Oj3PGHsmBsjIp/f88HvdkObMHBg
NHGXI7g4V3aEVs5zV7SiE9QT2OEZTWMatK2XP39Svz+dPv43nhLT82yGjB8+qLKQtcmdJlSSvjFk
FthFpqg3hNC/toJKMG5oAFte8qVxU3P755/9++rGz/YsYMEus8/f6KxZaA+o31v3aJk44+ex3SLS
JLmEFE5vaZv++af9vlzB5Q0s33HcIGDZ+vAeulrYNWpJ9xjbxs+hrD6h8SYlhO5+auW/xir8+eef
Zy/Ly4d3wAmkMIWPtBjLwodbm9Z5TeejdJYEGw+KUrKiJN5ZLckRJW61f0YEMV7ulTKeqqopkHkJ
dtvSpwm4jEfrxpPEalRPN9FoXpGhVwhOVUNIoKSD44YFa9bKeVAtAHWDTu5ffoPfF1DfdZZFlJOY
4LsPt6yI+3DCuCtJQCWbkp5FsUva5mp1vjqOXjDuLct4FQzC3IDLRVDVgSwZ6bEtcsTBRyFSFbs2
BAaYySlgnOFeQDR9tuNKvczFp9Cp578gy//L4xzYAaNdbjv7/cd7TqJGjIHVsY+0Gmjwk6vMbAer
FwrAgxWWWPkXowOtcJWbpz/frRsN/cPnzZPsuYIGtCdJTfnPNc+jecvPzu3jjQtXF/N0Z/kod/om
PVmCaT4xJtPF0j6e9UQz61o0tYArxjs0fv1fnnZrebp+uxo2AEuajus64sPVkGxciChwrSOYBNar
RT00L5qfK89ftJurT5zKeeGoDw3PKP/yZn8EL7PzBLh0HAR1HgOb35cVZl2+WUTmsTLNr/QEARNE
Ynp1/F0usqc5ZgQtHGxcOaxAzKsJFJ5MMSSJ3DcvtvdhZljfG8vbz13pPPTiSOd+FVtNtW5m1AzK
TcgVYXD5MErrOi/ILeJrjyrorFPa1/3RcWayQnpzp53CvdMRI7cKTe29ihU2vLm9wzDibEkIZ/eb
3GATl1mwTmT+1Au97+qgODGUWJYGZ4LyE7KCAXRCNWtNKgLkYSP9ainTg8ZiL7OKt8RUT/bst9sk
YFBIKP1e6ZXPg7KOPUVMa2K7u2HEuagq42yJfnobB7E3ElRJRp4+ESI1YHbFi90PM3OxgGFny4kq
6Uz89n7vw17KnrVKr10bWZzOCusvj8t/2bADEyOUHbDtcYC4LWb/2rCLmNPjRHLvUQ3SP82pA1ot
/55Erf9IUtUJ0vepSSc0A4nFQaZ1iIpIihcyCZyDOTcMl2nBqhpdsd1lOyJB6ROgZWRYssCGaueT
g5f5DoeC/ZcLd35/4wPTY5WlPA7IKLg9if+6cIKmkK1QAx5vMlEHjclsTL86pZzved68+cZ0BBfk
XdKZOF+yK5lJF92VBGe4PBXbKRIaspYY5KF8OIdZvKL7LFAPNuOKYac4pIrYKzf5rJhWbXqmfDsZ
NliOKmYNLWMtK3gVRDgRfWjk8iQyJvkuMvUjXNbrrbLSnPvPYDwKUgyrYLQ3mR3TQ2a2fJK5eByh
M6+z5kcTInomLj1mUsiSua/p4DXDFGyNN19UmFJyjLY3vtNMdS+4ww95OOZ3DW6wfanReTn28PUv
S9rvdh2ibB3ccSyovMT2hy3MrNto7n22sMzfBzR77ltP1xvkbPiLgkzcKZ1PNOIYCaalLI9ZDZBi
jBBFpEGldk36l9Xd+m1LdQV3X1pYiFxfyo/XU8ctg8tmmo98vMPBI07U97zNWJrNfSzpJOjHVBNf
61XoHkez2kYzSvXCY/AWR2V77mIr+kul+/uqzyX5WAcxggfslh8LKH+20WTTPDzaUSyQmbp39OgZ
GDJvSCOL9gwcZKac5kQul5wA+upVbvb2SVie+EsCg/Vbvb9cC1pjyxRL8ep8WPNz3DlVC2Tj6CgL
XyDuhEOr613MGBCyBx9aaNtIX5l7rrVrWGuv49qMoXpQaVbcTXV+Za4f8t90cl1z2uUwGScnQj7e
/vJc/b47uRQUy6EEcxMHhI9Hs0xE8ehW3nA0GgDleCfNQ67MM+pYHPaMHfc0YAeWmDZ8CMNgbwS7
uuTVDuI8Ohvxk5ihxwye8ylSTXMgWaEDYeTnZ1j/l2g7IvR9quoxX7Hc3etAAyK23Zy0ZhvD0UB+
S8cyXKZttZ5k2mzmMvgaFiBzZuSf5STCrWHqHJ1VVQTrqEAQ7iSS5uIirI7qMN/2voOy0G13AqW+
bD3n4NSCnMmJXG1t18CfMAudnIjWNsq0rex8b9e1JKH2lldg12dZ6ahSt3NZxOuOuIUH3umCruRw
pDcaIm/EOV1KpziNgrHw7UulJ72FESx3twNIyUAP9avQ5xm3JO6Qwn2YobCu+03eefYna6KcT1L1
Kberr4TtMrmPs40htXXAwfmrMdGD9GKGjVQ0FxU5euV2XfBwW0QTmoYn0++fp7r7Sp4d3ghjM6C0
OseW8dTawLcVIOLck+qiqi8M/BM8ByBu3Gba307Scdj8GgsU7EnQczfYCVZEssIUzmL2uDzct9IZ
/1Jz/P7wOxYnffzGgSNAFy2njX9tBHGBQwY1V3uMUzDiabO61dDVACNfiK1RM0AYpv//2+9YvPbS
kwwpPPGx3tTKtHU/wiYl2F1vYdtcsq4PTlC2MoASLvGEvthpTXTzosrKMfP8o1dwOtc///mlsj8c
cCRluufb7ISYwRzzt3eqwPph1Y0jGU0bL7UHsZGXiC3YoWGL7HeHfUMe3Ci8gOeboIwld7PHk+iU
XvA5SY1t1AyMyvzhQtL0dwoRGsc2WfEIHUdSd+9VwCh/jh4F4z948zGJfWWzdVKy7MbR/ttKT1DB
fxawkt/FFa4r+F1syA3Osjf96/OUGZNKiWj7GI01EWRGZB3n3DGPeZvQ1779M5ZF8ODLl7TIlgjS
+DAAiTwmGif03e1bP0TyBJQuz7aTMD6PYzofb19iqngk7oR5Z42zvv0RzH+ah7QuIDzo+WiDIalr
WOkCIRxDkFrAhsJA8dBNh6aeGaYkZGPHTmLkd1E1/u+3JsoUSGZMPaB9HpPInzaO2/7Kg8k4xuU8
sr8Td9jkLblFANWhzIc9sqVM5GBB030CduXYJzI8Zsi1Q7/i1x59QhKWbyfMQgwkjsXy5fZd0MYc
KM3C5CvuZIpVYT4WjsYs0yTPOpS4pcNa7TmLZvvRlTvbN5HZjNFz3bFpsYqhmKtfcp0jNAZVwchq
Bif4KcqVs/Nq7GzMEtCLG258ZzcRCZSo//+xX6EXxHKnupUz4gfqJsYypATWVyP+ZunmGIq8vp8l
aDjdxONWLHnVZluqfU68/WpES2Iz3HhKrN56KaJu3aJl2YxhyqggY8BqTbI5BXiCoKTwj1Pu+2cv
F2t6z+G2Ikr6Vp5NQ3WViQJRp1If8p6O9hqj2O0qmYFfCmbvhy4GGG56ILN0agOjT3kaOL4wmUci
tHYzQ58NUXbnBPETh4sKyb0tyXzT9Jp00V/DsDZfEmUGO5iHSG6C8BnP/wqkOL+RUQv2pbYy1pF3
U/vJiypU9lAnCGbLFAWWO7ju4WbXYdsy7iBap3A/esQUmtTDacIuj1uLqE6alGMRIV4VRrGLxobz
QstxOnBUuW3bH3hn91oM1gv5j+IOih+Z55qW/FQ6kNcKa1E7OWcnRXmm8FHsNCLXHc4t6y7WnJ+C
msykNHRfEIwBl0Rdsytz/JBpV2K3jA3mP+ozPaIHrFa0oYDY+llkHexc7hWHfTTqME1B1R6nmLz4
+C4tauu1yJ3PsshffWBV66iLluje3D3YXbM1euKfhLKw8qny4JLduSTNkm3R218QzlI7F5ncDA0B
mm20GfihSdeMVy7zTrvY4//pUJopskO/eSprVOoYyZ5uxtRpkeWOdfBio+9iCEMv06H0Oxdj91Ba
c7cqjKTY+APyqj6Lv6CErYHa8Rjd3MUhCtsrnGuML7Eb/2iib6aa3V1ApsCOOL3F7ZWR8J1EJbZW
juu4DHheZ/txRhnzMqARv0vjLEKcxD9mdXfByGOx2pouuhG6C143IGqJxHglcIIhSJ+02zz2k31b
m+fAMYq96PE9JxnmxRHD30YCqcGFHYon9AL8+Ll5Bm/qrU3H3CQG7Ce5cM4Sdt6VT+ZiUB7k5FbP
kBnUqmrqjuGJJB5qZsJaZIv+COvtWvPmm1hOERBke6nKANEQsN9WTgqxrYkEsonONEuig0xYhVqT
FwIIk7FtRNquCSsz1z0DrItrg9wl+OQUDD4bvseEGpoWCj2cBadhN6U/qxSpKNq+6mzG8aJMwXCS
Iaw8B8UjJxV9ptWbbWhABqvaS8TWLwmJyIxSHfyebKjUVfULde2q9Av5SMWEZSVoL4XurPtAGAme
iCeMOyCfmo41pm3nbN3rgIaKHIcTv390dAt7FZv+eE2cYrqioIp4Aua7fvDqLTxv/2qo1nqoeJlq
jrMrhRjzGOODXxq4w7GvjXMCpjJUDMk687UkAFGhH3gh0Stkp5ymta7UAwJi/zlNf7AxMGFthX/U
OaceTpK1srFtIuaVO43Jog97hFDXYLTaF9ry1tasJ/K5oyI7jpk6EcA0pSTVd7X+lk1Fs4tJIV6p
Ku2Iq+7DU1n6T605OtzSb1GnDgE+mWMaIIKbEL9vY8baICIJI3WaPv+Up5+6VkDctNUpRk2+7/uK
FAs+G8Nhi2sCB9J5UaFr9CRlJRk+45ORKjBx6D+sksBDbXrbsTGbXZgmj7Kg1acrXvyyKuTaMPGk
dSjMD3FemAc15Z/Y8lmo0Khyt00afUHbYUhC37aiJiYBMIJTljEM3qkOVKuC6bdMU5MKFZH021OF
dDq+60iQrCveZtO5DxLxKyWXehIR81ibKU3ojM4mRjVVKObdCGfL05RTLtfh2i3kGyl3NtRix95q
36FuztIHVPd8DEllrltID0yAB5xfxk5lGAVwi833jCRptJlzsLZwE28jbMsbXDFwruYar0RgpafG
vNidKe45tqBVg0/zMDTEQYTIWtEm2WLj07PfjYTslJ7tnxHQdZvSKSOolrm5477Cvc8gsNZEbjui
xnO+/NUMheOVtdBakO4QteKNzwOr0IZ4WxS5ZfNc24okLNWNiCeu0hHOc81SmXttcZ2nknDXXg+r
eUkHa/oUi0/YwcoMTWvDnUw25LripZzaxTISn3U8oMqbx+SbGXx203sZd95XF95G69QZfi2gask4
9M+o1FY37W+ZxoxZIudb7rmoChNipwJDwzE35CUv5ERuVnPlSAlkq977fTAfLHMtKaU4GI3vyDlw
H+bto+eBxDJLy9nLzrvPUnVv0+N+sNvp6ySrcJ2p7Gy3ZrC3G6KOZoHUFmZ4surUYO0o0TZdPLv7
FvMEMHszphfHqSMiC5NsFxLa2j7i1Owe8rS21mUtn29jmU6L9OBC0OK6izexBF/p3j3roj7JRWw9
KnQ7WXouE9kc7LRjnBwqjNa9hv8fkBck+ClQEonALspdrCLr7PTuCYr4e62T4D5EFiRo8Oz03Fzr
EVwrsHSI/uHcHWMrXEfzqQA8e4++DEmxrIwDk2cgL2YTkAsDcx5IA60gCAJT8lQGfnRxsE+Ah/fP
deOu/VkAzAqHbzdnuQbv6RNbAAWzPdc+oFsngCATaL26DUOIdDLuuh42GBRmaNA62YwxPaKSRvSG
eT6aVnM4pAmBXX5uPVZ0R5Luh+lsa8QIsgmDQ4ym5C4KK7LJTAz3ssB671ZY34fFwohDFJ9wIxjU
Rd+RFo/7SosritZiPSVNhQigC48c8tDJY41eWbXfnEPsmbvYdr7FoRAXZ24Xo1JysM3sNRwHuWUe
Cn05x7zg4fWJzUKfAG8+B1m1SmViHMOF80XC9BKnOTwTi2SeOqlgtMpppSdZ0Cxu9xa2X2Cl5RO9
vZd8ss1TNqNXGYiXyOLMYbzd95vJE9E9cpLtMGNvBlDina1OYzwZeiKDcfJsMGVkR9qCOQdmh2y5
+DPLeHMcaB49zGzGAnnrQfgRC4hOSS1wggdaJ26MgDJmIojAkrFf3fZvdP+qR/fxBjhRqTdeb3Uo
oultFojoTL0vWMaRdJPG12wM3nwgeDNIfU+hKex4OGe5llJ3B0Qe7VoJv380guFg4mu+gGJvUcI7
UIaA2e2KyHtITNnsjJxU7nBGeAezAKFKG3/3+nQ+jMRHo3zInxorZUMjVNBU/0PZee04rmzZ9ot4
Lr1pXNwHSZTNVHr7QmQ5em+Cwa+/g8y9j2onqg+6UQWBlCiTEk3EWnOOaVY7ANMep/sE8YklMIPH
wcEb6+q+mAAlaIo9XzlDUl15r3FIXwajfajz8dnWRHBPtQg9VJXqNwMma8pDAGZkQsJKkrr5vk2Z
teBtwpo3TCdAotPNDJRbNblQ3qWR3eBE6m3F+RVECX9to34wHyZBXe/ITqE7Wk9UQbtUOzRpwfjG
ZN/IZlMVDrC2wnQEUFNcGfhD93btfoMOoOMcO9UdXbIpkPkxLSHCmpZnYNyA7vQpAm6BEyAepZ2K
uWhl11Ic4fg81ZbuR15V3KHGLg9x5BIwHfV3rpE7H4IDzJuwBfVZWxAkZar3FXDbhrPJIQ5d7Mdj
n2BQJ5d1NvhVI8nCiflq1wrjwaJFkly1lbbpkKwd26qOD1Eub8N6KremOQWvdoTaZiQqDrzobTiY
HHNJa5ydiatyg/RbxpF+GxjmjWeNeECEkV1JvNRenHmProHHEXnfdV+bp0rI5s5qq/ZuGFBEDhBR
1/P8YdlvBZrwtWhguLQ9yt/eMcb7kdj4c9Ib3jNXH8+3JHp4jD5bWZFWNaCPJVuubzaekIdJYZ7H
DPvZ9IR5UnIVg6WqFzt+mZexKYhaLDjbBom6rqAmH6Bgh3czUqZqEMfLdDQBNBnjQ94BLRDpsLcz
jN2UDd2HzH0LJgsAiuY9CPArn1wRDutmDv7msj63C3od2xN7G+bFMqCNWABuaU3A2HMMDIUzNFfF
eMhVshzcxgRRMwwjOIDBL3vGA1ltALjI0mnnZQK6AbzQKy41Ej6EjgCpKn5RyvB8uir6um3yfq3o
ozyoGq6IAOzpNkGkd22UxhYxT3rKaTYdOqe70seoPpJ3tnGt5paXQ/ybSCTMaVrtOg+pxqh2yq6R
BI+VgfpA5m5ykhSkl/LW1Ebfi4EerofzdZX3QXKFxZpTMwBPWvCPopDnRsHVZTKCk0Wb4Hi0MIq2
UbMnDPbF03ZKprbrbmYZtYn1HMd4cGqSIf1gdjVh1W9vqnpod2B58Vlp7okTybDDX+1udYpfm7hv
P0CPGiDJholuAsodsLDzOawgEAYSLelCzAxswmQyVz/TLBvfMijIidzmWWYztB19OxDI28OqYL5V
tGfRdelR64Jj3mXlya0h/Ha1ssvCEUeHSResNOiHLYikDv2sj2wrArpNMBQlqDNMnG1htc2dkTCQ
DJLmm4w8QhkCdFluPMBZJm0i1em72PGYbQCkdKch7IxjHlsUzEqrPzIcjq+snCi7Kbwe64gIgoFQ
yIZWCRJwMCc2TVYr4jssUFGtqVtgNxvFoXcaex8H4zlEcLkfdf2X00jrOlfdqwXX2Zp4UmqZiH2E
LHOjKsa7ieLYt5lRMGkapvXA97d3mmfhcmrQDS7rvRD3CwiKsZHKgU82JWS2BTOB1Fw7B0QsDnXU
XCtW/1ijWly3XZP7lQs5Oa3j3h9CLbumhByIcrwS1nh0mUMcKxBgPco6H8VvClXLbk7EeN1owm3v
mZ+ze84G2Tw+A2Y/uqln3uDLPZU9nGTKMeEt9fvNkHi174ShuukcZJVSieqrpq76ddbUN1rVy5d+
i6Z8RfZvc9MiRDdxrTnD1J6d3jqRv8gvDx4CTGv5Lho2XKyHBEQR9d0XNylWoY0Wor4kyJB+j9s9
173xOGBDxmZEWoVF8GkSgAmDQbTmzP8tVyI8aJleXwve8+AJ61kpvXfGKqvadLMdtlqGuRQ1dkSm
YKDJkuuadMRlltkU8rNQmlW2cSgcbdtqtF4ni2uXOlctvSE713rEgLfPHgLjpwaMC3t4LRlWWXu1
LvUXN/iAovgtHPHMmI4I/EgnTTHTmPaPuuH62Cy1TdB24RZn2z7EHZNORuubA+yYyIuucQ7+MHsG
cg6FgZWt1aSxdjiCEEzjVtMfU4OSmKb19o9pbRfvymQQtwWZfcpd7dHLyDkK7TdjsIYbPc4Ojepk
p6TO78OGiZdpmHBfgvFOSBPQuqOkpIPbLmT7yj3EnX5q+1D6rTCsj0GLLV+R1sFOC+OGuegVu3xp
t+MBPYC+WcK2lxFcydlVi+lexKiO+ZM8BG1AGJ2hQFPShbtJdX5FGvUoXJkYvXtkAUJyrLYoViOH
+WspOO14rfHasq+volB2B2MaRpxVSuF7qvQ5TcTbuBMnXdICHbT6/AmCnAVkwJ/GTUIYGQYHqhJj
YmYboP3GNpDsm0OPzrgosbOkFCvz5MGzZ3tli3AQte/OrU1lg/6tWkPqJxIwDmwMM8k1rjHyH4Kp
AL2DRWiaxp+ODZxvUhOPiiBphXgF5xN6+6MiMG4PSwTr+TB9U3ZweXD8eGeh9+JoC12sRyMaNgu+
C6oA7KQR2X6od9VR6BRrF9EkjeL0aFO8XKUWQBcrJBDEaajCMq1zi6rdmYJht5cxneISZA/oeQuM
5atuSH09LIvj0KUffWfH1wzl61VjQ8p1GTcdorK7E51nHIzW4ZIiycCgaEolb75PbeSVBmx4Y1jF
sA3F8CbMptuKLiOrI7WpfToOHG1XMNEbZ4tKJxDaRK26X674fQdJoiyHbcNsqzbwhbFPYkMFajdm
uXi1W/0Qm7ieHfWMiVa1xupQjLTMJMAhoCtr4KbjLRJPZ+U0dErVxh973TgEnGR7125Pk6reTW6q
nUmVNzZ9o+DYFoJjh4moO092si741gioCS5Zhau2BrLhWi2scU8kRyIMCa1x7V02NxNVvHlMo6Dh
62W9o38yxzqQ2TBBzNgHE8YqLajfeQzzi977XRxrV62oz7oY7YMiMYBTS7/1juXNGmKLTbWoojqF
0+WQpGq7aTUysODSP1SZ3t5nTWIecrOjlKjkt83ZFpZ5Z6XhVeOW31U3c/1qMOudiziBQoXbb6n4
ao81l6pDQdejbMpbUOJrYHO4+QIuCBjMD0ia5X2cgbdIpTvrN+Lr5D6rXYsA1EzbcPq4Jf8BXICo
w7WecIqeImlfMRId5A015I1BLMUqgXZ6h2aVJl1tk5Zsi5ajMZU3Bi43jMMVWPOqNu6UOZ7Y1Ft3
T1issa56HI3MlS1aEfOeW0OFwerb74CfAuiyipBGeGvOeHgYDZWIgPDrzjbVeq5rik652ovtNyF/
uBHuLKUKmGLqY3ZWm/wj8Ir33qJoIrPHNtf1J32YcJuifwTrUZ10a/jBnD/aYJrK6VlM0Q1Xq41p
62RXAyrZGri2V5S1YSqE5n1jWf7EifOh5GQkI/doMWjaRqP5rapl/Ize4NUlMwXMb/PTot4Zpk9u
4RpXfa9G1yYnZA1N2ZXe0z5wKbfsAY7/FHEZYW3I6FwZg/kcBG/MiB5zKkb3JVFQmzhKbzoCwOhk
xHI7RREGUxGnewb0V6KgnK6Ao35oKpXDp5MWHu+aUI5AWCDvqElFdtje4fF61hkCXRsVYYexuiP6
sOiPMkp7ukH1c2r17aZOm/rNna0IgajGm7ou1TuhFa/46apbWba/ih4amS6SbJcKxXmZyLigDDwp
51Li/UjFZG51pl77tvcSBlBKew7H2x4KUrlzsmBjOAmiYEpsawgknKvsGVRgAcAmgbOdjkE8UQCc
U5mxyODnQSZ7QMlJocvL1FWkFw8iGV+Ckni2CITuFckxJ2MujdiSjMMBz+8mLxt5Rkcnzzqnso0y
jlR1e/mU9qF5O0heeGXy0epaMNolLXCGpw8PEZbNvT2oHBzzqqyC/kH1SLzP1JusjHalU2pPYSR8
R1fzt4buyi4DU7FtSq17cup8TlPdDDZu95Uf4FVmf4RQAyqSqJBKvgmgJ8+Rhw3c9Vyy0Mmd78gk
mJCRebl1cDroU8ziXbs7lRERDx7vjQMkXc0t6QS/A/i63vZ39/z7+fN2WA0r/O/843rtgzvcwa06
WWf91n3MXuwfVIN1EhTFShgY/CG50DbadIwg4k28NrHokN+0FdAB5B68cXMl3JtYPKBjJxUlaTao
ZnfmxvfP/vntjLNs9UF45zpYjf7o61vrWB/i2/h2eHZfjV9gbxj1gqTHlTxDVZmAcQ64rzu/t2h9
EHq1db+NtKv26iE7yVtxqz+2b0QU04xM8UQBr2/WFK6DlsR6X+m2vdhRy8e9ihIEB4l6jiRRNVYV
PUZ9tW0BouGWolHZV261B4Q47IKkN7HiN946MaRycEVxxnZXnt0+ehNlPnKg2j59a+NbykCATBQK
pJh1nX1YlFdZOoiPsgIG0I9KeT2nXN72Qn2eM5lbQWQrC8luGsqQMWacvVBJXlsNEoTUimq85ab5
Ygw2FbOE4WZSnAwMHwUf4uGl8e0VHhu5vSURBEfm8TYFXBU83Dp3+CrrStgbq5X1cbmpzao+1uA+
P1edKKGOWOH6SfSkOTpQ245B3RKyO68uS2nLrtGTgKXRTjvS+SJ9/Sqncrut9bE8epVd0i9n6ctq
Q3dkP1nDJnGN4ljmDiSPKKy51eiXbcfMvV8emQKSH2OroUKs5cUxSIwrhwbhdnkwKIfiWA9heZw/
gRC68tv9VeFQhMODUwgtPy43YUIkehBzc7lvWQJrM5/2uWZnuJa1+T3bgut1MAX1tF4+uhVXzCvp
6a5DrcKG01fHoA3Lneyypj2pld7viH3lTyJDaHnNto2Lz6Uv9yU1ACetyZo1fdKnqaijbePoGJna
KO42XNAgQil1cWTmUxxbbJ1ZkUw7dIw6px49wiFEo1rP1N9vlvtCp8ko6ZUnZf7Wlxv6sdROYy/l
drRHcDfEAa8NlbP+YMVQtghXOabzGwna+5/awf/zffyv8Gd5+6mG/QTCfy8r2VDB7b6s/r9H7Ppl
/n/n5/x7mwUhf1mDc9+Ubfmr+49b7X6WMxa//brRP16Zd//r0800/X+s+AUVXnnX/2zk/U++te5v
kP285f/0wb/4/I+ygs//8SOPaX4wwYy/d/+E9DsuMsr/QPYvi+6j+PjDc/4C+0OQ/ReqDNsxVU1D
cmIi3vgL7K9p9r9UCzGMapjoSDWVd/ob7O/9i6mFh47QRoVPyxIJz99gf/NfBj4RaPG6aqFXNrX/
DdhfRyz3T/UImmfV1gz+GxiUkEHPSsLf1CPVVNIGD2R0Y8v2LtAY16ozo7agN0KEj3qYipL83cw4
4TdJ/GyI393W7Y7GaGs07SHzYsvvVYbj2sRFoS9+ufT6s6qz3nS3u2cKmDB3hjUhB7pQGvYmp/NI
Xqmd59Yq73IBpDAi6jAtj676mMru2wQuoXSSyddiYjfSxniL0vF7QbkN+gkQQuYEdxGV0gLLY6qk
Lkc6c03Lnvbgu0d4oiYYFCqORnoLdvFZsfIXTuMgeH+FokTZ1OwaF3yT1psFSh7KYnU2khQWZLuQ
p81xcrjj4vA1y4ae0oz8MZpUaPn2uBiZ4R6Z5wr3Y4ZjX9I9/BgnNb0DJu/3HlehdmoSGFbOSYEM
uO9JcQfXIDHTCS5ssRf/YHp2Koas3JLekK+GjUazZwdCeFeOlGTi+ZKO8Y+CSjnuIIfT4MWIoQKP
3kWAG1YoPjeWy19ujj0yDMDZoWVvbSWLsfjl7qYXzK/otG0Sne5uti2y0bqpi3yjV6lF8G1IArEB
2QzlEsAE9RYWBNRFBVPtlEYUiKqHln2AYjy6cN3MXrWmHf1azz6YKWHOjqNwG3t4jyNqwEhz3a2R
tG9egmIPjlDpF7161L1SXFWcC6HP+IkGAjHPoE3GdtPvQr6BjJ6m8EfnXcuGe3uCNKvTFVyj+pW0
+XTsvROh46Urb2oREYvgZr8QXSmrMXdpB0jsrB6xSwOvMaXNs1PhLc8d5vBRpn+EpUWzyhqw1UGl
yGgkb9SsJLfXqucfdjwrRk0MIbCLkXxJTJe0fQqml7vYyeH4qfDDvG9amPS4iJz3YoJPRTQwSFfJ
TJehQ00DUhjVRw5HYKN0tPZV6C+11sBrBZGxHQ1K8vYRUZNA854I6q41IV36L0+NKirf/asaZ5Pf
jLTPXctAkMt12aDmj5AjPHVzY+97qnT5MYGfSdIgTU3TsOSVqjrRmkr4HQC0YhM1Q3EfRc8B0uKT
WbfamlhNweeBxJ7k2qpvtXEF2ygZ4/uROCw7Svza/G7VtEm6fqM2N44CuITLn7vqtDW5G0nmaBvQ
KoyhyO6JGjM9SLd88Yy5DDannsb0xhuKtRvFdD7yJvjRcQJbq5OmrBupb+dwqVaO9BWl9dMpRphr
YKG7BP8wMwfAsLTUNtos5RharcDYnsBrRho/eFW1R3GIMgeWY0FEmGYQ3Je81hYpHciRp9tGVAyp
Mbk3AE18M3f9JvYY90TQ5Kcix7+ZAWCaFVWjE+5UCr8r11XfY67ApUP13TW2nIFxWVs/+MbJuOt0
vA/ituvKA3VhftvOGbZKCPKEqI6RfbYJ91AQyMVTS/2UxuKDKMpt2dJ2tvqYGZXdQsJWKaoziUnB
w5XikOjRK6X/MyRPoCYuAX9DyS4Xk+G5MTPYcW4BRK00ocklpS9Rum+RoY07Rut41wOx9RQP4H72
GpYaexg+Puo4wQ02gUhJ/J56xQEXvpGZJoPvodvqpvJBd+aewNkPq4hvitywbhSnod1BnW5Th/Iu
6eV19BTHfpZpSM8T2qOjCvAAqFGNf36r2rG70yPiEGQfMPClOFmNG6VHcJs1N9FMuOnsjhjHHiAF
xFM5y7Am0aDMs5pjRlXlKCyGKV6oni53LVu0q0DV6+Pncz4fm5/427pOERrxTsU+6irDMSXP8Lgs
0eC5Jc/oh5EGuyQytN0yPFqGpF9GS2kDaQhu9K9umARDO6cdd0A3b7D5YDpIS0ggI1zC3hXhTTu1
ByKImeYEAmVNZF5NnKiJucPm4+qOco6w8asTWZ0xg0P85gxQ3U4nKWRZXG5a8MPrac65XUaBX4aC
l/u0bsQ8BQ+NIuvk3GlcRoUTgpGYz4TJ1NwbcXmsyPLYhvr0iJAHxlZJ1qc17aM2zvbS7G+osGvH
5aayQixaYXTo25zci7l5WVsn9qv0GFlkosC/6oL8DvEbzGKCx0jyuqYl7h0MmtwkzlVhvm9S1Gja
/MtZWk3lJnwYaSWrQKy4r63nX5OQ8oPonkDrhUe3INIWM2ZImjAli3A7ju5HF/OlJkZ9yoT1q0SJ
B2jETnaJ095YU1DSXpiHn6FeHlXnXBTVdDCR5pV7SArV0dG/e4Md7B1ZbkM7nDZ1F1lE03rNcbnx
5ulIn4NcJGKNRa3j9NiEkH9qQzp7BXd/3YHtcEYgXbhQHIDFgInsUOEX6ufR+TLMNtI0PZp3jjU+
mGo+HPPyGNnOuIptzCyBpmI2tYcDB+e7Cqdlm3c0MAVAbzXT9nkB3z0XJGbmJhpJin1Evix7gKH2
47ozB6Qp8+h6eafLzZf79JCOYUsldZWLLlf9eP5G0OESp1yRF7x8S01cVX4e1z+X7+ZyMznIkS6r
n0tg5baOpd4TENQfl5upk+1Gxs3AzlQqcm3W5AUkjcZ3Iuyx2uUeURbzrxFbjKmWGyOgMO5o+muR
jtmyO0wKh29oGrjNVP2XDpgO9hDe8gJMs0vL9VuURd+VEUXuup6/33GeDLnzfOuymqdDke+XR0ai
rid/eQjGg51SpGyQeDoyhQOzbLE8BhB2aw5tlKxhriER+PuFh4IKhq1jDFi2NebDb1n6fJnPt5g/
weWlPt9mWe/z/smlhLj9st3yMp/bXd7qss1yXxkQekJ0eQjSy3n/8uB/u7o88OU1Pz/qbx/r847l
O/vtz/htcXmVwO0nRiBjOl5ljYK0df4zLy/92+Z//Ev+/PgfN/3yysuqk4P0cijnmhkD89poo9No
JtGplNoYbmsVxVEzIeaYHwikVoEpmxfzME7prMyLy7qVP3GQcMhH1oMDf2kbTmN3pGoM+OrPi23F
EE+pE6pUGm0Mjc70xhg7gIMOcJ+jgqSTGtP8Ksv6cqNhMAFVhaRHI/V4X2Vut6nakVCf+lSI+Y8w
J4pLLTg2lcso7anBA7Bt51t7nvFLKrLZyuRCtAkhqjh5jVmXHbqciwruvMstqyMSVlyv/15f7lTm
PX9Z+vIUMsRBWHcMi+YCxnLTzFWMZUlPE1pCCeMAvL75cXmRMiefCDEtrzcE0ayRmt8+X+5dFn+7
F9baK0gm07fnso6Ee+HDbH6Dx8XJOILQ1ydKduiGCvVKggffH1P9KR6iDzSWzIPmw2u56ealhMHw
ygq8xNdl9q2gJIqYkHPfNJ5Ss9JXrdfvYWKX2PH0Yzd4a8ph3SYqQz+Yvwujw36v5IflBZmY8vHn
V6XK1gGXONixgB3k3dY5GL3l70Cd/hDUhOwWywlhuW/5Gjj3Ogeed/l8+nzFxLBTYsT6+1sETcT4
PJ1LSrmbW5vAynHwLYUoxXsd8HX51eSRA7tsYs4/cGNkr9WoWb7aZGAj5XwOVGl07qTrYOUx7scm
gf2jjZuONNWc8sx+lFNx1HscyHhmw3KVOboGqpwfy0u7M+peY7u8/vK5Avruh06/IdaiY/Rm3H1u
+O+fdlkt+v47VcN4NZbljF1K0mm9vEs/F4IoF7OXtBF/2rKeTjP3ViOFqkxn+V4rVF/LbYjOVleI
6x4/5z4DXnbEHUYPA5nckX3hVxXl+efvu/wS7fLS889x+WFi1/iZDZLxuNdsrCj1OEqw0SVqyUHg
DpDrI66lFV/Z8sssu3WoDsYalWgUIH5c/prlseVGzj/5ZXV59HOHnvffP60uGy+b/OeXwjYwMva4
Xg65ZV9bPsyympcZV/jL+rL0eeeEgI6IZQBWy8uHSg+uEVzWssnytsw1OZKXRcglHGqfi8vxvXw4
Rn5/H4Dp8kaXj4ymg+4h40TF6x/N+bqfzMdGpIDoBfDFImWTEh6BNN/RoxBMHg0pUpIoUgnRYvPP
xWD+1rCwWj1jChKzqDvOe+qydLm53EeElrmVc6y3hn79n+eg5Q/rBo1L/rLoLaOTZfHz01fTeGMl
12PZZduB5baU09YGAcbgOIPRb5uoxOYPYjZHnQzKw/Jle/MhtyxdvvvLfU7ZMzMPLWV12Xh5y8vq
5bnL0uVnvDxweb0vz42Lp56EFs5hfDXLibN3IvAOy/py5PGNE2yzrH9++KkiyAeUs7pZXmv5TX/b
L6cP+D3FYdldY10lNGxZjAi1QicxH6t/Xlxe4vNUNdLz3sNvpvnK4C2Zb5ZzybK6LC33XVaX++x5
FPy/2m7ZWATfBcJHAin/PoyGZQe9HDOBO+/Gnzvzcq+HLXvyL09Ylj63Wha/ri9P+nzV37b6+gZf
n4UcM8b19aihIFgv55XlMrIsLc/9032XTZZH9WUUuCxebpbf47K6LC3P+29ftYIika4uT1k2/PJW
f7rvy6t+eadwPuGTDtz0OKqWY5aGKHYTSBvLsX65wZlYgSGeryeXO5ely31TDkhstazXHYnrwPk4
SXyebpcXv2z62yPLYmCGw0qDufK5R9tTgdrncqD8tv65uBxXv927rC/bL8fZX8/0MOKgeezTSaOk
x+C4/q7S2dZV8zabUpvJU7e1igrJdk3xzRNP4CwJQWh79YnTCaT9sXLuqAuXhHb39VMFR86sgfRP
mi3fCrNAdWooT+BcvdsBEcJGD4YHNNUxqTJEqalJGh0w74NUsu6LMQHFZwQU9dqsupokxXgn7AjG
MtEYOzHlRuokszQ/XLtDXu/woqy0YbS3ynKO+/oHf55OpgJP3TypwvSHkBuuIVU6Lq/LhfVy412u
tr9dcpfFP23+5b7l0r3c9/kOf3re5zuI1LvC56yqEVO/eUg337jLsXtZ9+Zx30jpnLLYcsDP64SV
/n3nHx//8nTbovEKzYsePRorqjbz03PXKZKbZcshrVs8/fXd8oBcDsE/L8ZhFq6trPyuxTgDNLSR
1PDEOhMdaXoxkQ+JiL47xVWvVPzQ5bNITGcfF680u8wtOgb6na1zFKqRofS3joPbmc9tFd9qc7LF
6J2NYvjAy1WBljB8vc2tN6u37oNR/V7paKPn07MfM/TfCyhYyF2dCLRHQa4WWtFNryEwV0IFCUHb
E2Fp5YRDJR11TeqMu07pT8071j1rq4eMDBEbd7zFbQi0ex/gyvYz0ibB/GJMEOTUb+Os3QPVQjRj
wZjhOrvnEv+a2vq0iUvH2ihK8Iyv+y2MRmUdZrm+ARSzGamzUeUbqIJRCF9hNqACH6AIJB6VA2Mc
4ZQH8jxEIVUKm3zGQs3LbZDiNUP87suKJYt4YjMUE7YXciRB0WekJ5Y/FM27MUlQZKrc7VBq/cqV
Ufo5Qgq/ivjkmfUMTwgcIYW5uiqd2yFKPiI5hHtnIjC+KPy2DF56u76Dwb9xk5hALJtvFRPfWv9m
eITe9JIcMq8moCaxtk4T2H6WFz8wfx8sZajI2xlnr2ne+zNRHGEGBiepfXe8SDmqpePunbJcT0Rp
IOuZ8yWHCBY2GcJtUW1rUtFbwltw/RU5CP+M6GQl85m2UTlvicsjqWUPrOCo4O3e5qPabEUJClil
ieC52Rz0HFUb4ayKwVV2aUjZQjMJlemoeCqF8QAm1z1ZsjbJiipgJrdP3hQQueSAETVd7yEhTHiN
jCm+S6z+NYqSXUpy2GPpzXHoqMWUsoA4jzR6xQkqOfVacF1MTbHtQ2R8lSHWMiJ7ryCMxC8GDZ0+
cQmuV3/I3Cpn8py+qUaCnaSdt1cYdgQc6uKtd8+FbOVazzrysVKFQrnmPOH//GD2yazSzLRt0Q77
MUBFjmqVonNBmalXSpIUh2+2IHjLM0tQ3Ip9VRsERpPyhX4Yji0GYAovHXtcAeeupyabYUrvw11k
av2hE121QhGnmooPWvkNS8KI1e9Y1H2zz2+InxDMc+lVeFrzhjLzR+5ZrZ9p9iMgUmBGxQ+HKNBv
0lC/JdVYPOCOSo6FVYKjAvTELqedO4gIK/ot9JHFyQMz/iAwVaMFTXFAELMpwiuE7iivLK4rJR22
Xi/Dnex/hk5c3KYi/eFqYh+jkPTxoNGcIzRbNhGmBPGAVezbhO/wmjNFSgWhh9+vmm8pwGBkJZz+
m7p+zRLL9OM5zkhpSBdA8W1Jdra0jz6mzq5WnkF4UZkR0hGYr7hNSwHTxG7fbUErIZGvoXDkaur0
KxSM74qLr7JUMId5wFLbe1l9L2orusMP36wqxPLbsG2WeKX1YDTNleM2HemO4k13bHYSasQyjrET
K853LYhseJd5emPjAoptWJhOqSG/VJ1HGZokOLQ6AYfBCAWZODSv5Yyhq+yzCYq1Ye4lZlVer6vK
+5FTastHAYFJTldZhNuixkrXkVrtOIfUZq6pZS8eoQEUqt0CT7RUGuUBANeGSum+1Kl7FhZKCCO9
011Us0185vJnW5gA7No5hPyOvqwfYLzo38NiVQ3liygi8n7w6mxJk163GV+komXkUWEQaHi7TSif
kau9eCJXtpmUPlly/Chwf3J05GLkRAoFCqNqBWPbNTt7pdUctb1pGHxo63mwSvVYBy8k2iBBciAv
t88m4x1cCY5AdKGf3EZJKYIEd3oQ+2UTJFu3J85RTNWpyeYiuarwJZTatdvHe7OpxrM5KsEGbR5X
CMl1KccrsqYBIK8Yz2BJa5AImfa+HtDORzFel8rdDQZoolgzqdNOxaFrmpjra18capMZoa2bPQ1N
jvKw1ECo6FLsOn5UWQtxHVRdjUOzMTBBUv33qmYfz7npCXb9+czPEdgTRplR2EWblXB2cUyasqPZ
Yb56qzp6pnpDKyhUw19K2H0PJ8SPnUEEh0FuTTnkHFD6djRTDNUwiAorCq+NSX+y1IqMPJmmp14x
job8qPHFnzPSZLIqyq6FovRrIAXDgabcqsRsN+uEdxl2AgoFxcrJh2A9DDlZxWhW3NAhCpt6/wvn
x5Pt5XhkVXbUQiKWNzhZ6ZpS+YaT3lON33Q5gTsq3xigRi/ZkQ35nmjlOQEcvoLHjnmiKacVtfxr
Hczr1CUnD5H6pg/sb8yYd21NsdaLUR5SvbMSJJm09WiEBiHRQnq17mv3HKhEuBsNeUH9ACeXctSd
FVvRDugBf1Y57Y2i8E5HraIXPHI4nlTlKdP4dkPK9CsvsM21Eb+orXD97CPAguUTRJptxxlfEIc9
4TDPg2pX60G5q7M0PuroW0dg5DTm0ig0thSPjJWrS7IgIlJ6XWw/cu7ejP073W0O0IAXKk0y9IJM
W1u59pTKqLsLA2xORODtXALOexLONwUnl8YbExIR0Pgqgd9UV2JsvXv4aOLQAMCO88nXSVNgNDCs
RF6Wm8AT+wS0EEo1KytQXIXWrbTjgdM4xkiuUEc992C64l/xZ05zocfkK3T56AfxHKwyxQ+9LuuV
zG1G0wtpokADpyktamLFZpBW10+BdutM2TmFsb923g0PWKo0UKB3OrmJ0TT66pzZbUWWRS8qqVZW
LOfdljSEPu5P5FRhVUpPpvIqRersQgOdtJ4pcMjj9m1C1FY3xvQ4SuU2bmu+BrJYCTDCVMe1i/S7
CmaIa71JlBpjTkyekml+NiOqjTHP9kQCPLtttAfhUx+6BD6Y7aQTF7lD4OBiK0lyPXi23FheyIA5
jpDsKbdRD7iDcVOFb9LQquke9zuV4SxSzNUUqmdHwZ8SEGzjpTSf9IThfiM/qLQF6J+iH1UxXY2G
A9oX5II0Ym0bHUonnPiBiDfL1U1lPKCSwDUdW8pm7LigwhRYhWnDABPCD1clOsF9zSEYEw6ct68D
6osN2Ow31xoOXk96IhFiG8+LfuUyfUNpAk2BugTQ1e5elwZGaWuwcNK636I8fQTZl/oIYuC8OW63
bTMYS6FmPUTOS878Z07GKDcNng0fDdpVbl07yrsTRiCoekbzBBErYhJXYu5VScXetiXjlhCoAcDs
TUms9X08tCdg987BmcWhKazxWHJSrvU620jNoesrhrXWr9Isv9UNIzkI0T+7EqAREO51ldtEYOJy
HSJ5PSADQKYLr+//s3cey5EjW7b9IrQ5NDANLakyk0zmBMZU0Frj699yj6piXr7b3XbnPYEhFEJB
uJ+z99peN+8bG9scUmoiMKpjrD34hoOry+Fa7BGmaLikPEQJ4vUQmTl6YhtvDoFLY06oWHCa+KsO
GdSCnfa1GA0G6mTfng2s6UWOtt+xrU8xZwfXO3JG/5IvgJApU51FQ5qC8HeI8H8svfU7KAJ85UiA
YpKz1rl1JQsj2SzVAPNl8HdYpTZOD8itJOv8OCLNFi3SxrA+urJXiJFtu8ToPoukbjYCmPAqjEW8
zU15BuLkZ7bjQz9NMhsIlbrI9ks7E7kKlWBV+yOD8FTstQnSpNmJw5Tk1mNO/BfK3smLiCuNXou5
uWvtsLnrihkpSdRo91lIUkRV4JCpqruOCbQO1vEuBedidXJqgo6fvIxveW7QIDTTbl05Xs3e732J
nHqDb+E4BdVT4s77Urf21tBlm94kAC8iDQV7Clm/xbINaUtuEsd4nmv9p7sAEqlsIvtiN8h2lW0C
4iJhj2nD17rECwiMYJMJ6FdaOrprDwvkCn76wYejQIiutfYBwvH5T8bSfxkRLZyK5KEXEk3q4Yog
HOStyN2LSzLk2gYvQ7g3Kotet4czdXhkh+ERhFN7HnEn3vlZ/mnqvR82IZtfS89/qZFFrloz+xkn
wJyJWEVt42IuM9m/yC5vUtt4zhr3pUXZQ4NU33YEB5+WwsAubwJy79qRXDp0SRLJAxDnueqs/FPb
jTa4+ZxwecROSax9KaTTphUdVOg5B7BOFb3QlxcnwpompkxmBO01x07Yc7BlhSDxtsHURztAuyhX
ymrjIUxbl9TuIN4Nmnk3mpCeazMDiI4GfFVMa5dInPVIvuwepMd8cCDa4ycDIO/0OeFvDHQwA46g
MoS3cRvEwEP4iO8n3WnuSB8m45JLDibTDDhHLrL8BXPPYoQ7PPw9lzOcs8CLSR9qB4YcoHG2I9XQ
jKv/qRnnw5hWRAx0MO/njuJz5hHsW+M56zv7JWe6lIS08ktUaciI4YgFSNiWATKMJ7r8YMY2cETa
YlMzxsAZ22GTkxmDsai570iJmjImH5zJMjIfbRJ8d1GeBUwT5wB+6JhhyFiclWMxSx68dp/HnDXz
fD7MbfKYO26JVWM6clCXRPTEfJTOvS+CPIBDbwLzgcMAX3B4TPBw2gHirciF8SYa1GnCtxMobh0H
HHvgTo85+4eFrZ/IgI2kEepZJCaneS5aY+RoBEVEdEe8iADREuNu++zFT5HVPcOvKkAjEHgK0wiS
h3Pk32hCUClBstZ8sCWu5S2bFKJF5/Q1B7RrrsySLAIv8p9x3UVb+t6PuhE6exRlxd7FPot3JcW8
Aw9KX3T9Xjck6B4Xx0pvDGzlIR766HfGb7km0sjfV3H6Kx6d7/Tv9/IjHhOn/2ZT5SJuN/vSTCPV
sLk72BjL/Jx8HS8gHG/svxrkBw6uf4n9XWib/SatO/v8u4ZCcAoIt19xiXgymIKszBBjgMwIwgeA
aWzhL63sYce8YhWGbXTXwwVf2dNAAn2P5r1oei4D/ZfF6L/ilTLuSn69e8gMd2KKZUegdKmCFO2W
eOpi5zfmpwRPPlkZLnlRnaxBkPAERHDX6qbYxPWEjdskDsjtk+zs6d3/aYt/KYXy/6YtNkDZ/0/a
4rtf35u3Nv1XcfHtRX+Ji337v0zdsiwbmp8j0Amzvb/FxVJ3DNHEMWHcgdszUBD/LS42ERcTICQk
IhS9r/mHuFj8J2JijG684Z8sZeFZNpJmy/RdITHY1gcxcQYUScxBNFyKweqmOQK/0lyViP7fifX/
8/uU7t9XVVW11f920xy9GuG4GOCtjU6y6k69FyxISq/qRYNlJuRDx9Zc5ccmyB6DbMQr70PEco1x
D7RjlXZj8zkan0uvNI6AfQjYMXk5CNhX6nRHtlVR5s/6U1E0L/nJctFJV3W3st56FLVbJlGTHTsr
0+kHTJa42/A17Ue/+hx4qAX7hBEsTpROM790PdSWtu4f7MozV03phcAKyvkUFMM1SzDGFM0xyxrn
6kuhT+cnxAWM7hHzKTDCQJNhTTSOm0BbiRlbc5g/u77zNo41pcdgCohrR3M5EwRmCxzrqaG95g4D
6LyDTtFjHJ1786fO5D4fueDxPswa8SgyES/WSCmuPqFSa7i1XGQ9F3VaiXitixeB5peC0ZwA6NJb
e9Pu3IRk2iTlHNpVxbORkFHr2P3R0obfoxVZm3AsPqVQ/1Z97xNrx9h0hwgU3ATVCjN7Dvmjti4E
JxKKN6U5eoepgOOiH3BBVbaGVBcrDuJpn+7EtC2wwe+L+WcQjf5u8HyqFFhpd4sdXlzbe/bD3F+X
DLK2Q/O5cJyfXejj1heiu86xmNZjmT00UR3te4JcciKwGtN/GRL90+KUNlqSat+6+eNSea9IpOGK
aXTyi1DmxvQD7ZGGarU2tMcp1a5eQnGupsdu+uaPIa5hFE7sBxQkvjFPSTdY38ifd57FaJY7lHfO
yhINoESXa3LkluukR0zsUrIhfzFoxIXZAoMbCyp8WhFUDVUhTUI5UUat5b8Njs6XryKD62SJwq8L
Nrr4UQ4Dqao2jPKIWFqRV5vY8VeMQmpiB7MctyV/n5428DWzlH+vrO6r3Ccg3ks0dumo3sYO7Jap
cE54fs6uSVU970yIgOhvh9Ert2BfnvECVOAoqnonLXg7gC5HJze3zBG3Vk1Ml7HYTxPYnlUYldRJ
Iwvd/MwhMDWnimxXJoIjhvu+DAEKBvU6d0SyFUZ0l4eSAZ9pB91J+jUfFfNk7X7Pmvx7VPeb0qrR
blruU9Jlv4SQLXD72BfMnhx7rk6a9VYwG165TO62g5r228eWMD7KXMHW7B6twTTWGrOGCYfMo85k
1gizb2mUboU+fV+y4RV0ZnOw0aHCXCnePDhE8AislWaaX7yKsnqPPXKlkYuwTbqz5n+f9OqTPL+u
vNmCf9Rg6R+Kq1/DSup6cvMCA0fdaIl9wbD+3AXxb2Ipnjg9YvUk1rDsw3IbU2fUHIdSQGSUq3Fr
QQkwiuozwJfgoAmbMQ3yl9vC1ZDRWy9xTshaEhsPSQNYp9NgsQckItotvly998TJMfYJoSAPbjrs
R/JOuKyL84KtYN2E1olITsriyQTahFx2pL3XxEw/dzmaFY4uS1t2nAAIJH/SSsT+fb7ODd0619oW
jPCLvdD9WDqiaJN6zNDXZOcMZf8mPoUMNXa2OTLATcb5grx+z3f5uYBzuZr5dIfWnl3DqA9wWtZh
Nz3UWUjBJGzdg5ubOAbTL7NG7FPoVlhTfRt0nvfdrcV4aZhRe2lyEEFLMpfjPZXYAXZhZlCAqN0t
mPQYF/29AOuxotPADCkFIqrZuOItJnWPlCKK+6C210QvVKImzNBIXi0fbWjFbCnUZjQkOcV8PK7r
yEK0n3tEPXlyrLf8qnIbCyfzyHZyi61hWd+qYFq3/RVLHjNLc1NZabWp4DEgobcfLGZcOvXruNGD
tTEyfSRPK78j+fdJd/p1jRJ9TZ8AktWife8tL16hZTDWhtWS+hDE8cYY+nhTef5DQQz1oIWnrFya
VSc1+IQLUgAiJpMiIrSN3kUAJnbGQpawSTGWtM5gJw+taemZKdrOvE2Tn0aOxgPKbbMQsas7ZG72
pfarHoevnJC4l2gAcgAuZVT+rMrxnovBpaGVs8I6kW4iK3v0RdZtw/LiJzPFivF3bCDoK/LmVwQ0
AcwqsW1G93sO5v7UptHnpGurAzWUTamHyw7x+G/aNNNa84hh9lzrEtsVejZ9m7o0pjuNNDRHzsJw
tFHfA7W8dDmTN5TBIHLCY9sx289tPEg18Ajf5tfN7HuQFg6BCCT3zVNUXmmPfCeZ9QnH9IUuSH+M
hrmAQrDrGBmvfCN71jtLPxWpOey7wudUG88PDMC/1AL+UQAIhBImI/4Fhf8c5JiFGVTPY3Dt6pL5
RsWBjDAxtadt2ZEnGOS//LhoGaprjB0M7LiLdfYB32+Jx3ztRuoGQWO+BSQEWz3bDt3+NxJ/FytN
fCk7Z0F3Hj/O+TMIQv3EBci1pM1VZOE2nZ3fdja5O89EyjsYwyaImM51tvvEJnEDpJz0RpE8AAdj
7zTCSzoCYxz6CMuiT+8mj/yDleLUpX7Jk5nt1fV8xoI1VowySmLxhgpRADjWDK5FQDezt5lGlgN9
Qtzpla7/qgfsvxY13NGpvua1DW8oKX77g75GmAaDgCEd4ncmnz6h2kPbzps2H8YzvZK1aOjZWyDw
GF00HmUqqstAQjceIDCA2eZn1OTnmISAXZxCxLDjLbMqHw7i8MA4smX6EoGbLTB8mZyOt208Hjpv
egu6YMLV3rq7wRx/hSdNL91DW6T+ply0VyOB5TS1bn9mrAA8N4OJNDTE11W6iQligmCUpfV3nZnS
sfG6Q6A56UUT+blsvfu5g3SxmBiH+lBsXUl573PL31j+sp/DHJjxlOMJJaCv5c+iyE3HyCOBQMyU
U8Gyc/22UTInXv2r7zlhmCZsDzeml8y5bJZY2OiutkHRDTVWHNTwyb5z8/LaYYrW9YImiiPYgTAq
rQaTCLbZTOlwkDnfHcQY/ywkgXMx0HfPOQD/Oe5p4fiQ76Zgpi5Iw8KzQ+q6msFhpBk0fmZ7Py5c
WavQ3ZIZh/GM9/Ux0K/pWtY7IaittGORbSikUDmbxKPWmiSs1FG3axy92Q9J9FTgcrjYkKF2JdQf
wjD7K/sAY5DsWGN029ZU6KFNDT/dNv25JOJ727ifAlAV68qaGDL3/bc6Wrzt3Hv2qUkKgjq5vm9t
e/5C5zI5OEU+XZvA/OwvY7UpaTivKVjYwfDTQjaCgwkre7+0qyFj0czRnmvYuHXi8gxw9YchM3x8
l1Keb6qu+ec896pHIHAx8Rperecrq6DNG/retS7jcpPoXMgXjM8b06NMAnimv7TutHMSUaNsd/Gm
17F2zkg0jahh3tuFGPe2S4rhPEYkby2M6cNFGz5r2OjKprnDcEM5yrRK8O0WsgCuayIod3SgJXe6
i++SkuYFsAWbshG4bUfLh7WodA7esibJJmJkYzoRSky0N5yUY0iwSTjsUG38Igy4BmaFyUKt9cZ4
b9oCrrA2MWx08d5PLmSTMbJNWlnjizbnGjix+WKhq7iLXA5sO+4OczL3x5HLJt6ajBwiMWho3JO7
KU/No+vJYbvrA3+T5TijjMRaC4PrrPfTJhkqezfaySqx5uDAheKiKFMZrKZDGyyPczIEhykli24U
hAq7HWzlqV7QM7pP2QAGC7huegySWjznnvmQ0JCb9LnbpkYYUbJ3t7NOxXkW5rmvJhhGgXfNOZH0
enlpy0U8gKxam/ocXXrTecXSBhjcCoJDOpWf63bxznlVf7L9arOIwj0Y+VMrvOVhEcT31Utew53J
A3CVeOZiwyEQVQTujmyl5ARm75PIwacFzCx2BThRXEX6i8S8MXKDxJGPd6NRlPfFeAkDGsuLx+C0
LMjHgfg9nJYx+mvx4T4vzX6AzJi3lLQH2FQDl0VsFBIY0qTjSd0rSFGl4zYeZN/55EzBeBJZkeJX
++c2fbwYf5KcP0CEXA35DJ24CH8nglbMetH6Fn4FC+IhZ/iZg3EGH/YWd2YPTsnCnaVJK7/v53JV
4Kq53e7qtxAH3U0+rqdajfRTqp7pxG0aiQZQunK1iM16ow101nprioYzJ3L7YCcAb6Ycb5WSOuZW
gPVcrQ556G17vX1RSlglb3tfjFInp27OGu05y252PVEbVOmKcK1UkmobaiE4sTMBgX0hVZbvi6Gp
ExRgEZ0aKelSWwtkp3ilVt/v9EFil4aY9++6dMZaqHqV2K/xQ6KadeBo/8iI/1DNKlkZ1PRpN0fa
vZKYMvGgxNq1k7OfqB+kLV4Evw8gcUcwkisT3Tk8z7Bjxi+Yb9Rh1Z2QPuGhkCLCSBqa1EKTX8e5
pGgODJJ8GTEGdDdw8PMvyb9KrU25ueikneH/wnWltO2mHzMwkyr3Stg0kq3J/dpzBt+aEhLgSBE4
CJulPMwe2uPAFweuC/gYEA9KsD9/sLptNFp9YnxCn5XU0yksm1MnbV5qzWrS/mC7+CaV/Usu1FoG
u3PbGdPrIJ8aAEfrIDnGuvnXzqfWYk86PQfaBmsdRwHde+nhYqyjb9UX50+SOyIpQYlrpttYfuNO
7mo9+MbqMOakBSe6sw9T4IFqYQ8WtAlJqxjbADFZWOzVXcvilhtc8MyBiy/olVJ2fOkl86TOVpdr
6maBwXw7mf1PEs66nT93j/+f/PKmt5RyzFlSMFJfOmSlZN5X/jGlnle31ULdBOpC/HhD9uylz5mG
o6ZHXL/0FyZxwU7tOBpThm0U5IiPHLyrjfwG6gup7zI99aW06plJzn8CqT5bGdLexWmigrlR4GXv
nVMN1hQWh9uesLRmDQKLhFOJ8WRbo56t4KN3p6TsOuYBLFIOFHCpMOoLKfVXC47pv9Zmp+OE/35b
PSzUnXS5xq0/M0f+53WOSAXKJ3m76428+fpha0tr5sdW/Jqqie8Gg6463VYtuDmcxXvGJvLOZIhI
JmtgZv3xzAEHEH5AFmpNPXGYuA5TvYG5IdgljITwQttBhCdvAUJgJ5Jrvtl8raF0bdWtJqXUthWh
KFbIReyNTEfZJCWdPpPh7O0Vtlz7cNPRi73vcFbByoZP/33zpgnPB7cL7gv526qf1ff4+dVNtYAs
Raz0P4sPT0FJaB+IJXZv6A7KTOyGpR4IYixAKLoUPJlmW/l9GXHynNDKUD8LcVzQ2ilPrlLfq1Ww
3NfYTaCBTw/lTIPZUzL8d8vpzXtIGbfeLLU0tJaPmvo3ld3xj1VlPPUaZtJxNOyxT3KS5BLOsvQL
6wA9eE2dvybYdADipYkXLn3VSXlp1cdXN0EDokr4B0QSVTUigB7RpjwfKfzIoPAj77eDcRZ7r9f2
t68jv55agyW/nQYjPlAmbjbEaPa3764etNtmWlXUoGiizMzwZmp/8vzCAQSTUq1OmlmuqWl360ye
fHMDC1gi19TNKWyYgea4x09d9haN+nB8N0aaXPU5N0mj5Khrd0a0+rgTyn3SCXvAOHLntam/7fTR
evhj/1ar4EdA7Y8O8HD5vMqM0j2Q/vMfz1N7tiAnT7c1c/fHzq+e8/4etY6wucgreuvyfcEncDwV
EyPYGFXW7QOql5C/DVBhkrJeT4zLJlGy5URe/WJ5kEdy7cNN9QDmYfeWjvV/tJf/rSNjCplz+9/T
Xu5+DW8//7Ufc3vJ37AXnaaLCezF0ck5coRP++PvfoxMYPu7AWPQgPFMx6dz40Fu8EgT/YvuYto8
ZDvc61mG4dm68x81ZIgg/dCQcXQylR2DpE+KkQb9oH+lu0SdNQ3w3MxrhMw0GRp7y9SR2B409NRo
+2yNlYbyfU5LMaJtQfBxl0Y2OFRUfovRfAlKKt4DeMedowX7ojOI4AA3rAH06DAirrsGq3ZpII7W
9OlNjwb6EWO77UFQrEdrWS0C59GgLdjY9GIH5uxLkwfz1od/iVq1eAgg2e9179SkYXsdKBUbJdjd
palmeJExtGqxnFozIuYs6T6Z/QSp1bYAP4e6BCR0O70BoSnGgSkvgfWi0wSqMrvcMZ1pn7uw+Uxn
9bnJRPli+ghui+nO94IWPQ82UHMYJ4BqCeQZi+hllzSYGaIBUAFU0DSPtwE6lHU8uvo5MKxTJvr8
QfNysiCiceMbgFyQX+fUPLNHDW51l+bNpjDESy8bQfpy9u3sUAZh9VqWLWWb+bpUUbQZh1pHYTme
vAjKINEa7XYSy2M6vtpQ4mk+Oy3TGWp546I/+eEAdE2+Ar8GyBCHdoDhcRnkWkJKfIQSwm1pJHWT
k62bBGZdkD7YSwyCuczbLezvMd7recZ0vrb4savffa/TQ4eqCQGKimtc7PAzBjvf+ukwQV+3HkHb
kemc8TMEdwjTHP28kGJ5PyIn2BbpvVUjEKVpj7PVH3+77fg62Xl9QP63DZPYpYYzblBQuhtqM0wz
iEmAqJy1xyWwiMAS1NqYoK9dKQizSxTUo2GhB+lp1YjOJZYABTUEm84bTkOPmIVUUNm1F3TgF3rk
g6Y/VM2YXs25SbZe41+h+yEZd1Nzm4U+8vfhFDyEiRZfAbGhtOG3KZdE+0yTpMqI+lvKvNohjeI4
8GZ4NGipqo0L7vahqsUZom93cT95RhoewrakX9H/JjoEuppefi+Y3O5bSTpCfUZ4ISLBU1CJl9AC
IR96o8XPE4AAJXMGFjlm1tBaDcNAfmsLeDMPGwh01EaX0XxJK28X4xkgMzo9M0xYZa5vnhNGi+si
sJaNbmFuseLwi++g4vJrk922E9UmyAXXtandR62RY8ydhmvDv4gx1N9HsYF8T0unDc6c7IDW+uiM
SAWCtvEe+NQHz6EnEY6ZvcVFkCL5KF7KOGkvXomGojU/m1nUvxJm+CkLiy80WYZNOWT2wY8nUHrT
eRrG8NwgJD3OUcPEOg689ayPy7MTxwyWw0Z708z4qo/tiOoIOnSlcw7xguGgazCZCSa9a6QoKwCm
vvPi/AUMd3nNDXRwFc2rlQvnc58FkXnn5d4lsoz8IE9XBV0ipKwhVZhXQA3XTnj9rxrjz8UVwWVh
3LSjgIzvE6H2uRX8BrMRlRuhdeU11hD/4GZ9NewqYM4cTzTmMBnZLeL5wKN84cyOtVm0KbsP/LQ9
OC78/7iysitK9REBFaqasEE0Y3fasLXbFnXSUCKvINl2EzSFu9UGZJ9Ct/V9M5CAk+RjuHaD4LkD
EPS5z8s1RgZnzYDIghHneKdSMGQK2+WB79nNJr+EQQ8iHhD+lkl+iajd3xZZklwLm4hJ1+Jw4y+H
wdyudBjj9745/WLobn9Kw9iSphjQT/Nw7ouJYSms01o436hB4mgI8zPnfqreJLGucZxoIEnzlukT
C1Mu+khCN95vq7WCsWJGq5eKw+3xGRMxvxe31ePvN2/PVHe6jc+W1EN/rKqHJvoRu3bSH9Qm1FPU
/R+22DOUOZlY2L03w2Pc2esSO7gos7vE4N1WtZLVSGHx5Jp6klq8vyaFyEghRD7stTGqt/eH1J0f
nq5uqgdwt1iroAd1NLtZv5Dj/c/bqnf84xNo6nOpJ9zeTm3lj9Xbc9U731bRWp853JkA//Phbw+8
31bb+PhOf9z+8MHVu08NnMOJyI31h+2ot24b2KM26MmPb3X7gu9f/cOmPz5dPfzHt1Nv/W8/2e2V
f2xefQ56fXiR3j9hRYcDWmVG/9rQ+KXV9tXCcuqW6dSHX149pO5Ua5UPnzSzyWHSp9cQNfPtBbdn
TRajd/SjdK9hxJB1RlgFfrNrUhb6ugxDC+0X1XR0TY85/YSTO1NRSCrJDJgKj91F3fv+UMecY+8E
2unD/eqmLV+stvD+6G0rbdiwrT+2SKN2lVRMd6aaOi9O/0ROeeMBq/FKrWo1mIfb7TlG3RoVsbf5
484iSIdjWr7cnqIeUK8LolnfTWK8D9LY5zygOZQich8ERjEvnPoj4ng8/1ynTPyYEDP9kWuNnNuY
vYm0ocuSjSETQ5a72A/AKMnjXR2ilToVVMad0RkGBxuEY3/hcpXynzEGLo5e66/bdvjltr84k1ur
opi/ZdCSoRq41EwWuZjl3FYtHNre//bm+/PUy/g3YH+DY69ctyfurzpPbeseraoAuj19LyK/2TVN
S23FX6ilW+b4GuTOp5J2EbIHGjWVrKEp7Ieq66mbNdBMC5fUAf+HyRAHQAk1GOFrzsl3kxY2et9T
pQxHGX4zniDDMkYrU4q5eY7tzpJ+p7kfeHI2nIRcUzerbtH3RD8ftQnIrFpgdfNBA3A1L/Hr00hs
vOKM+YYYDvmXqhqmWmDlWxlj4B6UxVSVNdWij7XflW6P26qswGL4gUnK+uQ8NGMbn2f8I+sZsAVF
F/TTWaAdsgnQAWzuo2X5LjIVzcag5YBIGhaGjp0Jg7c2dPPkuq0JnE5rUPoQWqfqhklj5IygdUxE
Q/0K4+XaMCLhcsZflUxP+PJA7uFJMbZmauGmqbuAFoQTHEFw2POinxBE6ydkAq6FUsTFq40MRXqf
lXtero0OPW/aYze+yGTg3MkAMG0L5i0nUjENrljaX2u+w2SbOQGidHO4/Qfs2XV3YPpM3xKUGbJl
fn9XLoim0Y919qRqgkKW1pDqUigMMvMg6nbcv5v3U5dE85WqTSvffbYUDA0Y5qminyGRDTb9CAnT
boCBxMTMvdvHlblcLUL43PPazK27USt0yEwWMipFB7FnSqNrYcx0rWlsKqbD+w6o1j7cN3c9QZAT
HgVPng19F4KxFu5aRoGyyE9ZVJUM/7jtuFFM+kEUg2OTJ5cPzAFVP1df2a/wLOXLGNzq5+rrqR0u
V8ARVbZXO5oXAO1xxfHdG6/W3hfqR+hSGoySRvPBan6zZ79zKgAHI9Pp2nqjjjq1C6m198U764Kr
CcPVxDrYssikKt9hzfVWLd5vzpl4HcMwo4kJrTIe7WWtYCi3VZOu4YqQaaD9shCuCt+JrIarxYeb
dDR35AcGWN6pcKui9/uCFBCGO7IaHhoI89ktTt5oTjgQR+NXJ2bcVGZA4V8uoqityF/l/8KKExws
8rfClk5/nFpbVT9Wv997S+IDoIW0glNrNLoUZzj7Hn4nDip2owXH8UxrFzw+9MGpIpIzGfFzrEJb
b/cz1zz1hSwOabvU8dCJgYCglkngCplvtjEwIHJkNdPJALSV4KcdhHHvBa6FtMR1TvFsGSDQaRin
kcjOk5lcwjj5PI4d8NC2ylAQWmj2ZbmpT70Qvqc8oRM+TDEPj/ntKNDIuiwGOuALnEGoW+G5B7FG
JhpeKgksQa6S7iAtfVa6JfXHq7X3ncGlKn6yPhVTUawbPBebSc6NrOxt0kkB9pvCPrtyoTEZJBks
Xasab6euav4Yn7IKHZ7M0GZoTVRatBui/rmvfG0XNlm4qTMTp9MQNTm2N/tCaXPaL9GYnDur6PcE
XD3WKUYna3E1jvNMWwHghT9Z9/2mEQjDYcpRRXRLDNaLkR4iEROs1h7NBKhbXyDZUpDlzuLEZuFz
o+guTx56UNpYZrjU+jL+jf7QsLZ0r177HsNmIcfak7yqunhxtlmvPZu0IgpjuMtya9i6rf/gJdAb
vab5PDp7k2nv+rZ1i5B3rrcBgbTyfejwm2uyUXMywaBE16t8QttD8BBamnKTtwJwnry6tyMQ70iX
egtI3pUuBFRqeZ96dEki/J9t9znqOdcsS/glCLJgl3SEsbfW94WU1ZPREkhLTDL+D6r/GMBOcT3Q
iWkx2uRFgBqnA0qfLujI5QejO9GiOzEuGH7uG+oCW7GgUtJ+A6oqz1E9fNVbglq8sYNnPxoINnE0
TQC6gHFx0MtFoWkhpXLxy2o5Fr0G0mIrPtGKjQ+Ayv9phKg1VaIPfL07OVaP6n+4d70p2SZRRKIt
JxRU8BlyVfUEjl7stW/u0PS7LkGlNohgM3SxJ2Vl4+27RdXgIsYYvVXtcB1p5WLI6TINFFk2Wc9p
Zl5eCI55DrVuYbK96OvF1fl5nPQZNyldkTSAx+3G8zXpCMY1Kyw3HVcH9evkswQ9WbGBmU0riV6S
9Acmm3i95NofnAh1p+JAaO18BsAc7dVTDHlwqbX3hXqa886YULfVBtK4wOtEzVo9+Y/nqVVhOOkW
tvTv22vVfcQLHeNCpOvC/pEKoACEzNSbkTgcmLtkzrR28olMguXqL3r6NDfBckjGp6QBOwZXnzgL
V5bQNIIFArPFDjut7Nn/Ho7581KReaQiivtpcFbVMmjscjWOVqd6CXuyCz0d0CMJx03Uo4kuCMcg
VArzXTOd6Rg2P0itWVZj5X8jyxs37ExNKRhqd221/Ygmh5qkJtLpNBIb8YTW7YcO58szrW8tMfSY
Csfg3gXnfw10TV8XaTy/uQSALniYvhjUvg6UmKDRDvbwLdXO6nFS5hCdgD0A0tYEn2q9/+JMy/Rm
RS0Y3jxw72j9tndFSxiCLLm8IeB8KowAxGRWEtuHDvXYLaQVqAfJXdanPn1r/TTb9YtTHZPQLb40
0XKntsqvxq4e29bVj9Hh2dSFV+qBztNeowTb00iewMm2sBTmc9VjI2JcX4p0FU/+8lrrqMaKwu4h
KvrL81hFR/Ul5m7EbNnG5qVqa/2B2Y/Ub8szjYPNtZ3xrAaiCR7dJdbPeJ5nqmt8lYWawuI76dec
MMa9O3X6Xs/66CvsOPxC/Aj9HE2gahzjPLqoae0UJePt14EqT4B2bD4M4axfChPutdrkDMZsmGxs
awXqpnIu6YXj5HrNkUKpV0YlaPGuNc1TS67QJwTW39T9IosRAIbBdG/MRJQvDvmulvwMekQcQybq
L1QGy2M7NRAlNCd8s8fbH2zV7E7EKDrHYRT95zhdntQGxwrl4GB73V00V84dgWnR7Q+0veKLIZBO
10iECQnsSXKzE9xb8icR7dmPjPHbgkGSLr4ZHAzh2hhssova6hK5+lrtYpikg3u126kXWjWsE7s0
niwxx+eIPLKN+viFzvDScMvnuAS8kgskCHVlHdGC+49JSIHVn83iR9FbRCZHxsvkLXBbDRShIW7a
x3DSEHbJZ6CpONqOlnwF15LsCA2sTxUnpMeWQGOOwbz8EU8WqbHxTOBK4W8jE7VOJKujeukcfJMd
TW0HVTEe9Sx6ZbRF4DlJmycdWsrDDEn2th07xuM1agMZeFTCNBc6wGQW0UPThDE9Xd4pzMsNBLng
tfXdaptW+XhmYqDfUyaGOiw/bQOLGrdn9y2cDf7uwOBC7+X1vUDpeNsG6S1M223v21K7/maq9ORS
lNShs2gZbs/o8cgNy9K+ea1tErFgdRf8tOLOlmwX9S4T5wA/8d6y0ps2Bf3ES+tE1Z3bYjxUH9Qf
Dg7GxIt6gqgIqXEJBrh2netfuUQEt2fhI6uS2f0+9A52d8dtrwS5LeyCekIJv81+ZH99oBLf4GSN
5tW0xvKa8V6btBn179Q1b5+nFt6617ToLtCa4AKXut/UppWR+nZWn0dfKpOwlrK7qwbE/30A+CZY
gJkP1ot6AsCbed2I2rrr9Lm6WC0h0V3Yibuy5++BArCmdN/8pKVDKXLsxBNG4ur/sXce3W1za5b+
K716jruQcTDoCTNFSgyK1gTLlmxk4CCHX18PwO+78nXfqu6a18BcAMVkpHPwvns/m7FtrPAaZu11
FOSotZpdfFZYJxK7Mb8XRkqcaMhnFByfh4zfuG6xU74otX+9fZobPEqRWy+ekihrulnxwdEU84GD
CQl5QGScYGfNL41JYlqkTVhcrdxsd3nswdHKc+ua2zQ05pdkOYnpFGe/45aMVjIuygeU5d0htiq6
zK0sXtWkIGuW/wZnz1ODPeKF0gpGBU6Ju2IUwanLXZOZT1b9MMDxm9NLDW5qF3ZtKxdtGPQdkydl
O9pG9Oj4lKQhfpSfkDUxG7bKe6SY2cpfJbjokcr15qH2Rb8OU04vczQf5s1j6wKuQBm+mFVdbICs
aHd6mJWnvlJUdNpymhm9zq8cGw+0Qqtpl94jK6QbAGXUbXnom6J5BF+V37b34BNlYLrDuxJJiJdY
Nu9RuATHvsH733hO8DY28f38f3Gl+6a2jfHsBEq7GTMiFmIQ6ycNVDsgDA44rb2fN1DBnRxY1bG8
tNAa9rT9h20d+9Zj2KLNmV/i2f5G0K569/AdrYTudveOruRHz9SytRVW9Rspaof5pVTqvodBxjiZ
4n/CSJxuNfSGeztzxcUmKQjUv2F+NGmJGqBUvsWNQdB7nVdHpNzBAyKxEN1sUv9IxWVoUuujVwhj
a11HORkAT7B9mBg687Z5xcx6P39WUKu/lMiPnugvwJPom56gBIZux29IQps+ow1d2Jye9uZaY7se
7aA/RGPmn9IqhxM2/Z75YV5tfFd5ECoHE714wP/T26b3z68w/Lu54fs/vfH/Z28cTMp/2RvPyzr4
X6vvcV7/0SGf3/i3Y9H+B5ZE10IbT27B/+1YNG3hqroliF1RaVX/3TCf41BsV6WnTuoJHfN/NsxN
6x+uAe3V4W3C0FXjvxWHQjHxXxvmsKMc03BsQ+cXgtYFu/evDXPTFbKye0c/Upn7pyAmYVIzYV3G
LXBGffslg/lTFnOL6lGpGbZKZq9m1ctQGgioqTi0qant85lam5SeR2LZgJ3XhJy8TmaFojPN8ctJ
kYj68DQrfeaHrhNquguN1t3jAjCm2y26UkWGknNqmUzrlu4dDPSz28ZP/T0Ug0WzTK9AzUkUDNIX
xrr3YDCuKoC0XdY+MLSO1HvDtT1o1t5rT7FC94h0ogklJJ8rf3xK1a4hiSndK52+dmPs3fYQyw2p
3Rr0PpEtfVNcyEQ+mF6AAJL0D9xqBFCjwSMrlCZZ75m7WtNSGEMFfbCUDNsgKz6MHJijbjtnastv
hYivVeFfBrV+TazCQTFUwFYC89SKkU5aSuGDrBLSRSzvWGSVJOnC/WX3q7TkxrW3opwnBJI4Wd+7
uOig9N2btQUma7Rei3Q4WXF20Yzw3ZI2t3FdepnEW8zUk92oXm1VycERvbcuUmPD1LtV72MB6glp
mj6wDqrX3gpgtkLy7XFdwCCuqAf1A4GlLjnAIfhEaPMED+etueiya67k5Jrl1FIbhqjIOAZ19i59
tirZFLBpKNaSKj4egrD8JoV48sA1aUV5FpXz7AbaSyVwUfhdtHNTvJ4aauYYdKJTXHRKtgp17djk
ToFyeNeVhIL6xSdqxx4Sd/ZJLi4xjMRbjPj3bSBIXffRddWHMDw6Gngc/RjpZbYeqwRqs0WNO9z0
itwYeKdWrkformPvSxWfUaUFoBTpPTJ0Fb90fbIRqiP3vEz8F/7FdfRTUms/wT2t9EQ+4QBBnpYN
5NcH1i8omBMU6EApgVwZB16fjf8EauR4UCJr5SZwIAan4cArg3fo+wDunHxgclsT0wHYtUgcQnLd
H9JKyDjuylOWvUEYJOwWUBhTZXqgo5U/aq+xzqYimIEJkGlvmHcejR4yCMeTVPNdroqLr5EHCGQH
CNmYnAmWzTrlFBMp36YktDj2SW+J/DaILuPGHCF9DmygiofPUesfEpshHETlCU+dyuhqBMvG4p1a
eiknbFmhxi/YvF6NzH2okZcvG0Jf/VDBu5Q2/QL/xKdZq2eluXNq8k6KGKmMFNHOwle7RPkFeZSk
XiHls9XZnw0ixlWc6lPIKNE6ZfLIeDYil4j27tifDIHoJAeJt9KN8E5pu2VR2PhHKvOcOZ5cFIn3
YCXFLvXj1wL9xbKJd6VBtqUKEknTw3u8L08djLZl4uLTzDiS7SlRPLMTqBo+TJxlaitYIfKoW9Yy
2pWPXSvYyQ6CDLwxHVnQ1lhkqya2FcSF/qXujcOYqAeKLRYbFWeJuhQxEYGJHH7xBd/S0DwTq1zD
lQl/mGm/V1v0ClX56NnRD5ZDUNf2TiiKu5iS0OO9DNuY0kF0DAv/CrOsbbZdi4MaEWO3BLXCjtJF
x0ka98zEAKpZTP/TgRvIGPBlpYl25Re/olrZ+e5D5pZPdaminoGvV2uc021knJvgHuAIAKmkuthG
+NKZxL5UnrtA0bLvlI685Lw769lwBWKYMEpweEXvrUEoTlrZvwi9ItegjhHNKP2BHMdHN+Jg1i1E
HU7d/VStBw86CACgU5WEP+lMYpRJumttlAE/sn6iugmrftApEY5ZsA4qey1GhhTyGR/boP2ojPyq
yva9l/xIY8weTJoJ+OTcLf/zFQa6c+Bm+y7qsrXTpN8VADqkpaxa3XzOaepV5iiWcbEotIzZZ6Je
4VAtnHb4pekZNd5ia4bRr97PDlE/bhRdEqjoM5ogVECfAMwydFc0vfEIg7GMCrnW8wecdwiyrBbP
I4oQPl4XDn5dD3FybMD5SW1ofM0WPpv7YUdcK5rgHAnrYxwgdhEewYeE4T28x2FN3mq6HJnWLmpm
22FrHvwk28WR+Qo45Kfj6YSXQzcMRlhtgekc8c+ije0OzoCZsk3Hc+g1BzCSa9OEWoSeY6mmPbqK
SQWKtcm/qrjJl2l9NAws2enZTL2cbcaNTyMtGL8usTXmUqeYkSTZJWmTn340FRRIY3XbniydXl2J
Pj8jtVqG09nVc8uNeh4bQhD8JJxl3XYWYKjaQ9oOUr0jq9lQ3u0qgp1UubtC4Hn3CTmK46xZMl95
EJn30WYj0popZikbf9S6/9L34RW/CH1BQCB1Uxi7cCIrVY76lnm1wERLCUURpP0UyDYcp93rRXns
lfg8BEwnOm9pURtfZBDyArvbqtZ4BeA5LIqI+y48K6Xd87mxea+SarWK6njbRfZOdtqmsJzXvofI
OB3tri61LVIvY+WTZ+/3+je/C4HGVcYPxDbA63zKshG4krcsUJE19z/dvl4rqXOfdMYznUmq95oP
8qz5FjlevR0F/VKwpA2ggUWuVFcCiEiG65R97e40oCjLvs8vxlQIGYODcGscjCTj6kUMf8Q+a3qJ
Y5YXiezJLdxNJePvJoachR3C/Rk5EKHBkAmaHrgRa9C+Sa53vUXjzSm2eZZDMhjVDrgex02bh3QV
aryupIhN8VtvVkfAtGrxvFQ5cjNvmO7CdQAAKqMbR4hhlls/S3a2NO9s1aTkyw+W4fjs9uhnOhPK
g/st1FqSk0f7M4j1re1A2aIc8sM1ySiVFtz1wN13sTGBqogzL5J3QEXqNpfRVlTGFgW+wHQZg2H0
iwRPW6YfQktfNVA0FzLMnmzJKW6nxXcD2VA2cMkpy+KnMVQkRRfPRqy660h2AXCG5Chr5kNE1nI6
GM856EPu0MQLbgngEcQ/gG6Cg/ZKHDa2u6AkhS85DTagIz+Prnbq/YRWgcDCZfpEyN6qHF7RlZOl
aSJ1VEF+K129MNL+hyFlstQhr0njxwga0OySJ82VxsL5lj5Az2AuoFFwKBOuiETWPQkTqXmSqq+K
gl7daDkSPNXftBVvIRbrtZcwo4gnXJBfRZ+47u5Ms8dE2WA5z22s5kb7qAn5Yblnw1XfO0t8VuSf
oS7ojnEl9IVrRsSpkmSX58+eC0+jCdRz5Ui4QyOdEwNqrl7bHSUQc0XVjg6a8E96gKUp2TdqyPwo
9r8lRvwjKvzvRTw+BEZ0rfXoAf3+vTPYLkJt9WBUNMwrHD8jVcpKp8LP3SeFS6yX6Vg8wgJ/zxT7
kFuWC7AgeWwS+wgPFDoRDUHUtBsK6ecu91+tHJ4vpLaDVRhcd/EHcvlbKZn5pOgBkkWbercbVSsw
Fm9WNHpcvOTZY2LNf6UJQM+W9NeIs3UD/5RbOvSxdOvqOyuJPzONUq4/IvJwGLTE8BHB9yALQaEK
nyUbMYwLJJsHZuQKeWmLED3sdJ4XnfcUVk5NX0KVBKiF96rrkxUf4Cd02ktuII2JKi5wQ5BcPcXi
u4FyceqgoIlb77tvBk+2GJmmZB5BEYQ9gzPOX2ONLFu7+CCP8RopBS1IQsl60b05Qfs5NPVPfbTR
4+U/QjejNq6yrQIvujYKgKUE2l3ptluMV9FO85orsKXtYHVHYCYHW5+UWH753vjgsQgb24T5FtST
rCJwXqHzRm7gwSuKX0HNEDtoyXuni5WliV3dM6Gne3fR6AsuRSk+AvzmC5VMDU2NT67WkuAe2D/q
xIbR6zQkCU4DHjlP3c+8oV7nd2UF7DXdC7y120EtGP6bRzMXPwyAC8x7YY7ucrz49Bgd8Huqyfy/
gVEwiP6DC87VwMbuepdO6svYpyhdR2svhzeB4jJeOXFx6SIIxYabT74HWpzRc29mAGV9hv+ll1oJ
YQUjqZidSz6fqnC8ROaBCcGmbCxrUVj9PhQ4e/OGPJLAOXWeetIlNaahIE2h6LkJquxlKNJNqzfH
IgfCWwL3VdqcUou+Eqr7QdzilTKotSub4jx02osqxTdPRkeF0j6nLieYaNGXYOHFe8HBSxm3A3vT
hpxTdWx/DpV2iRWxLXtsh/EYHoOMK1ThvgCFB25WUdI3QpWQQMc8lVAe4lp7iZ1gTeTptvBgqLRd
uoscCsneU9RN0pJkmtWazaKzIwbAsMPdHN43VRlsQoOITiMn23HgGuW6tVh437xOq/cTp1Xzg2wd
PCkEna4yp65pbgjvzk6PRof33kudZ8MMXpCikrbjPEi2qy+bZZ0nPxud2PICXBFVQL39GQbepz92
b65j/SBP/cU3mW+74o7777MpnV9FLC+EXvb4vCUOQQlSlxlS4OYWRK0PfF17TeuPZXjqNcZL38u3
Indb6A5bzaA9ozNZAJAJggV9MLyVDCF+Lp+qQt7VEUnFcTYpmtSipLWYfCc4kbDBiUc+9sG3oDyZ
MUxcXzLMI7k51mF81YE9Y+0KfkbChG39ZDHu6fb6o5mair0ZOjvkxLcsgTkW4BYUMi9Gtecv4C+E
63k1BUAdSI51wHpDusskPDswxTd5zKxkcP1TEBbdnryWYu1K+Tm/j8A4fSExAax+c1bm09dnU9aQ
ZZOJOr9wfq6XerONFHpNy5bY5fkPs3ykRSc1EJQDCWKqEs9KgvkBZva2ATzdrjI7ygmT7ICr0B2A
PxKIav1b0Eug+u9tJ9X1jcdvm1G6qePqcZZW2bE4QeToN+OtGEPW/d6aULeTyilxMCLBEq5XX0IN
7Pc6yoDKX83ah1kGMy/9FkYxCyJweHo7g4OW8juWwi9B0LyeK362ipVtoSngfpMOhtD830oqxQRE
ONV7bovzq51ZQzSbDW+LEwrBzuzJTYUAAw1cP+WaM617HXv9bt5yt60UwoDKrWSgL0dPed4qcc2Y
X9UaVZd/jbma98T83G+pN/OTxsSGqJpgV8BBqLvmOu/40JmshTdZyKQNmZ+cH2DbcffpJkRbTskq
84/U58ABhASQTWrKHYNV/Kj7ai2qJLhtXzNz2nGtmGB6Xc/iqKMEktV7H/BfNubjqtaH62+Kpch2
tiM8EX/OFFe5B9r5Y9XYC0o7tFj++OLffsO86CREfmo6cu35lbe9FwZYCjOYQDd51CyHakrS1+gL
rfprMiGF5417CwP77awRc2TQvPH+3IJGETzAFhXKWG2MAAblOhLBu9KQAjhv3PmBSElUXSJjjPtb
UZOr7Tktu3YzC7JIZjol9qhupDoZgKuUE70jDX3+9fNHzO+cl/7T59xGgttluFnNR0IbJdQSco/6
DweHjslsB2DrlnE2Hz7TC+xi5AUm02LpD7tZ0tY3VrcbMmtJAMg6o3Gzu+XH/Kffi49v74HRWbqZ
4d+Sl+avnH/tGN0Lpm5MDXO73M+yu/nUnI+kefXrudwx19MVydJHoCtO0W0CB1jK7Nf9Ovy+ztbf
DtHb4vyikTLoDiD7zQw+P1XVgbVVXuoq29z2albAINb9cv91hs//vfngmZ+bV/3pKFTbdlPVBJMG
TriZ/2bOB/v8iq/3/3kIzutfqTe398zrt8U//j6v/vHc7bCVxUSvm/+Ei4XSMakMyBCIutd3Ghnv
S7W1wbJOrl7dxZTu65C/CeeNiIoTFqkM8zHdYRNb24A6x/ri4FL1cnHUE6aBar6AYHPJhLHryokR
jQKRWuMlm3gpxOxprl5TI4rVcmegApOF0uyUAX/m/IDsp74rtRLo57yONACrplT9buXkTs1szNNg
yrYBVVDypCns8Pp/v5gJTwJu0B/jhBzRxH4apkzCbnrwwo5RYF73dJvm+bzY6CXY9lLdItjr/A2w
RP8w/8EnH2xpEw1oT0GHfwhnvla/RDK3bJZZEPNbTMtv8pw/Xzqv//b3m5ZmGv/C3skB2utRf7RI
x9x8fd1vL78tzpKd3569ffVvT3x969en/Lvnvr59/mtvW++ZV5JuaVTW+o8/fr3/9nX/TmBEZIa/
kWH9fPs4Ywqu+Xcf89tP/fqYmhLYotO5l/r6qoiDS0PRGcywgtmY/Nsi+JsJjj64u8aDJfbP9gus
aEkuIQ/zc/PS3JyZV6s+3hBdqmzVZjJ7uJO9opj03/PDMD/pxwYlx9731xTNUWIFk6GfH4Ox9ms9
Tgm4pFDFJJQ2z1+cyBkWeSNO3uCTpSw3uaFd5s6MNecO1dOwqDLAYRHipgb6AqPkGFHTsMHNzi8k
oDS66289nQKN9GQXnETlsVhzv4yKEB0n2XFzQ8efujpqQ5ZvSIqKMwEPkhm+MefrzuvqBECYVxEV
vqf0DtbapH/Wp5N2XkKNvIXjXVKpJMkiBJKy8bm1gVSQqSY+hNZfZRN+QCCUpkn799Ifz5Wl6nAX
2qXUNOhg1ZM+dn4AUfxXdnAdqT3pK/nEwlrMf2tN19wGBXPJaX+Gkxx3XoK8/9fS/Fw4a1stDbAx
CMl9Nev5Z2N6T5w3rp1p/8/rdqm/eHnuref22tx9C+mMQCaYdvNXN26YIpq5u6ZiPM3riulhXpr3
9B/PYSqtKAwWH9Hce7t14G7L845uM2pq6F+W8+6cd/FXR+636GG0WNmdPTL1yupiNzfjwjllcV4c
5lywdmKixET+tiHZv/MeNGel+tcenZ+MMqKKFOaqYFQnYWZQVlubq7wSBcWdOe1brzUyVJXTOgaD
aFOkybM1xYMmbZ13B/Kw6v1gfwM3Ak1hhnH88+HfPUcFBrhmpW1n8/0wQWbmhzqjDFBNCI+v54YJ
fAJtGj+C6pmrcoKfjOEPw3flnhqkte6q9s2aw0nn/eTPu2hebLiEeECANlpVcax/7Yl5x3ztnaDU
uEl1BjAR01Tl62HujH6t3k7K2s7BpsU/590y76B/t6vm/dPlutz5lLvmnSJtd0OiCRiS6Uy77aL5
zBMRLHCA1LREAqAl7VRRH5xhh7QzUZfRRDOZZud7S4mgMtNKmxLePzw6Cetu2nZzmnUiJvvcvH5b
dH0HBlTA/fO8CdVpO96297Q0r2pmy71jSANsOlvCSBfrKhav8wVyPnfcAakfiW6cULdzCW3N3s6p
n0GMHZd2KvqlMaWhwRbhxkoBLKgmjrcIVDTMPXRT+pcThGT66xw07SGNWtujfJmPpWLCl+TTw9fq
vDQ/Z02Rih0TiPlIw7YMYWi62vyPtOL/CwRt2BoEgP8COzBLK5bfyzwJsz/FFdNb/xJXONY/TIsh
xRQ2Agvdnsz+f+EHhPkPQ9ds6Laa+Tfz+S9xhYEkQwgNrZ8AJ8LbeNffNALjH8I0NOHqSDZUGIvG
f4dGYGj6JJ5g4omLev/5f/43976aib6d6glKqkm0YfyruMKBFpaWSRUh27fMrd3T/hSDt1WjFqCt
3lwiwwkuftTdZamWbNXa19BRq8Y1a1IafenY3FmpRDeR2VepFC7NbD3bhKOSHbsB5hCkJOvcegsB
8O2M14x7xix6zBWilJKwS49VI+WrUdJZj5cIGsZ3ryFdLHO7An9bJg/xiA3Dj6phUYeacynckSAo
y0sfnRjPhG/7GJ494yowWmxqXdMPNBXI22lr5MOF7a30oLA2skc0T4Ro/1G7yj1qCYVfbicHk3br
buy9dNtqQ/emliUyibD/FgoymYraWksU69sotfNXxGzk3AV0f4wkv8Me0Tz3g00hRRnkfVOP9XOV
imaRyxoojpAQ+lUteM6Ig6BwuE0gFh2qPn8YILZxO7ZvRfHddVzwwHFMtYtQhDS0xDGC3rwtG2XT
TT4zWCYGmTugm4ijsoMVRLX26KbHVsTDoYLH7LGxXtSaNrG0jX3kjk9U7Q1Yq9jsbdv8qRDWk+d8
nVoR3xdTo0H63hOlQOkG/9gOgPa1iSFMOjoKOX0ZEp61yVSt2ihUkbeo06KqcV/UQ3QhHSA7+00P
pzTtSI+jCjJQVl8OZZPv3G3cAcyruiqjQZvhDmy1M5SLa1a22kPaREgO0iTYuvwXdPuoCMzhCA7X
dQ7Nmq5wukPVqt9VNDwpNpbRi9dgyQvHDLYDZWTcNflOmp+cRwX9ydSk/WWrJ3yRycrLjacqhg2F
YWNNFkh1EnqqLx3Lk3tXtu6itIg8kXrdbyx2zqZ24ReqQ7tB2gTAuy+IFiQ3DoQq3UMlKhrqqDkY
aWkFB61TfuWV+gNED/kK8N0uqnLnt56xp3/rHsE9yH3Phy5BxRrrWrX9O0NvwoVAMrFqDRoPiheR
5mmjzIla1zgbRBgv3DbF2Ggk76Whxkc5PThjfcBIGu6CrJEHlXusQxwsMewbd2TWYGZ1r2Pi6Pci
7PV7w7DSVZWYMYFc0WMcSnIfmXIJbxBMCwfAGR5E0insAZv7pTfwshPTzmpFbGCZllCEZZasXTX0
1j6OvIU0h/4cEdm4ShXHQcygsvvTBqs17IhgVJpVnQ8vxJMrK/z0ydIJx2IbAQG1CfRaRB7SHD2l
sWEMdrshi4b4nKhZPHV9Rnu4DH5gz0r2ZQHH2QKsjCklWeUqQFJBctbocJs4jNcurA9FIZ2zo6YZ
0XzTfx9owCIzqMb3SkEJyhQ1qg8OVgnTkcAdKAG0cZkNtbE4hF38qgZmeXZz/dH247vQM4x73Rcv
pBXDkO8odFW0pFrbz9/SXNs6ZZUtM67A95w7rwRBhFy5NGejJeOFQt6wR03OwY2WKvNkMLWdkQdk
ebKy0JPDJwdREUXEJDVqOy7UIRErL4k50UwuE2Uu7VWX9PqDEYYFPOdgG5XZuwmOewW4PmJ+saz6
Z/p969oMm/tchyA2lKWAgRLhmzCYi4hwCmMaX7I+kycHaqqjobOsur4Feua+0a8Nt2PmpNDu02+a
561gXHpobZT8W0hjdlCdTVMY8h5qavZgw2a/ylAjjMaRwdEZSBApRID3VmgOvELLhqWeNqfaKfWL
GdO3KOrsJDrnMo6xsiR7jGqFb7cPhQtbTEAB79pgXeQWtY7oxe/8cS1SKdYZeIoo2g8Vt4qky4T7
Fnfrqkodd52UYbgNA3ySoa7QKpLKD5Ri3WPk6ac8AXQdGM29rdLxi5IyXzMO5Ue7NC7Z0LyqhCdd
tJ+qE+gnydG/xgCmPpBzFGGFo8Pm90hTfBcLrk9deoWSgUySSl+ahfPdDz33xaC//GCWUFZiA0GZ
9LpdEyn1oovS/mgTHLAZVMvdkCJDTJnan8dA5O+R1Zknx1CeJzhmSrDMc+6sK90jaFFzxIo2ZLtR
6+ZXBMl7o6hY0eIqD45WVjB4cG+3S2NzOKB+ektC7dEPe+Ug6FNhho2fyuFDtt6pCXTxHCnKWwov
V0qHPCVaxKAIQc3oQUO51mLTpqnDSDtO+uyACfjQstIN7xA33webV7ZpGmyasnD3vkUDy/eRUOV4
PqizjfGq9tzy4ip7wzQ+/ZyElcIvLJR2/hlsN9FwsQgeoyGmyDiE116Ni21W8i+LlPs0QM/Toy3W
pAuAsqLJFBbZmxdYxbLj9vJOxkG7RBWY0qKApdt6krJOGdGMD/RdhSjsqUkahPRV2m9tLXdPwmh3
qgaLxynpeVqtpR7dgiydXKnFVox2t4ZuCR8S5OtKAJIGN5v5+Hpd8z7O7XddU1daa+vPnZb3TMm1
8xgSrFeatnU1OYb8rtvYudbeUefwUIfp1paRWtIbhMreFfovwB7f0ybWXgbtoLaZ+zKgBmJi9B31
D5KwoSLKNK6e/dZFxVSrTXUcIa3LWHwPTFKZcqV7kxXEYwPfDQmwy8qV8b1uaofbQOIM0T4QglEx
crS1WZTqrqwYE5um1pkD1Bo2BGQ8AXaBs0t4BBW473qhWpCGYMrinTGOOlWRTVQwUgcmGCezysSu
rBsSg/DXPNGqHNeuYFinvmYsUsxvu8SoQADoxInBIgWjGA93qpdgw0TOkXndh51cE2/0DkXvgTvW
Jh0D2rdrjC/TqVv3YBT5tu1KF58PlQTHOPmNqV7r+qGvpH8wtfCOTCb4OTFsFmDlB/j940YLbADR
lawulesdkEV6x9yDfRrEKV5xTD7HNgvu7AJUcyRp+IHx+FmMWJ5MJUO3110K4gXW0q/6q682jzXu
mKeSDnpSU6zMNAJyBdk8igP7J43eE0MFa1APnyWakXXmevU6qGnCkmR83xMrhjqglPyeGFLloMLJ
bwX9PfYziGg/fe+QOG903Jay88XSjnX1IUw49nNJrn0w9OqGPW2shf9NEH/HpTFv4DTVir/vxghP
oXBXbS6aU2s3TB6j7ohGVNt5Hd06HCzmyhSFgFirB0fbyn82Ze9B1dKIHauREeFE3ledKM+Gorx2
eYCttnisHSV/jBACMo2IVWqmcKWiFPe6WhTxqoub7I2OHqpFfEXjWbPiDydi2mHqJOPR9LwXzAtX
0pflNhhhfzvut8y6KoHZnUzP/G6ZQbNNx50K6XupalFFmJK9IGDPOYgk2RTc/BwxpdZmkh0S1GgG
EqcjvUeyTP2RQcEJCaILYVtFuAsPtSZXTQggLCMgmNlaVJ/BWPX4aya8VHNmzppi+OlVkiTQ3Zqm
n+wCg3BNVQEd3oIF2ySO/ZLqFUCyeFR3aY5hXHdia9G3ao3fJFm2BlIgE58eFNXhGQ8hgXC690R0
XLirCzXcWlF3Cpi7LbJy3GcSR9BYc87XE8VPV56AD+qeKN+cQvIJK9lGxUma2drwu4urh8U+pgTX
RBCioQ2vXG1Q76xJ3sYMu4joUDORQXZTwrLw7BbAgilfAlDScWPJPfHnjJ2kH8ZatiAacbjPcbLg
RAET6ZN0RbAhbjfTADYBqt1G9WgoTMLLLidLskJfFCTZZ5Yx5HrAmI5xNlCiGGS+CGoH+5BoG0Y7
e9xy10UQlWIgFwzAMZF4ACRoGlGquH1Ny8jcz5Mhfi/RMj3eoFo+VmEDgcqbFAc+GoVudI9O3CGw
S2S4LXX56PSevyTCkqpUkFziFL0Of79LbBTjNu0WcuhATYTWWK61rgX1b5JsMk/KOqfrjxFwRDaJ
XhDBEbkHtUvfsfqmlFOz5EgvvNi3GcG6DrG+RwsRZMY90dp1BrkWNpErLgy8XdNHCHbamHwG9IYE
xFiPpSEKco4HQukZLUFWeGudsPPuariD9lCioJn/CFQl4GfJxZjKYZt5yrp3rfSKuYRzl8txYKv1
PoebtxxaLJgFk+1NMyljQhz6zCrdvWIw8W1C5tRKSdJDmOa7PuWoLBQz3AaGvqOPeo80tVvyydVK
U9s1eYzkBCFA15lhWdwHoHOHC2P2vxwB2wM7J+iWOv4wMT7sTQO6giMlp0pMqmlmkuyHYm8kS7cM
t64r0BADPVsWSnqXuCgHKRAu8foQACa1CCltEdCphhe/ZsQsVokfvUXY/JHlioQhlssAu25dJS8R
vcAT5ndrVY+CzhjRf2Pg49jLu25nlxo4Ad1/cLsse9IIUXdLZsA5LiifCeNK77nWe4QzHMy+f0xV
u93mMLsgexnorJmu1D03LGoinR2WsacRxfWSSIB8A3UdxbiLbNF5lHbVLHU5chWNm5QBnKjO1vbK
raMo7TaJhlc3KsjKqWnvJBURDe50WJaI6bQObEgax/dykK9h4NocfuiURGaEB5kN3wgsID/DHPJD
lHv2RlR9RNnAY4eG8VvjoqJvXRtIcEMXF4v6vaUrmCvQXrPHc2eT2JF/Z/bE+elmsdcK61PDp47V
AVBg7iN5yyAKoAH2OsZVmslDS+q5X63mG+5QDLTb6vRxGNCqdq32K2f+gu8uiGhLtB+DJdndWPQs
kKDHmpvPZVCZ/OdSQAeNHbpHteNUC1Ogqt0AKqQsHPpwCKAXcYxUJw9SYzPooloGpdhVlcx2puYG
q9BRnV0skWfHmn0fU2a8p/t+R96b5MbXUzea2fiUe60PZDZLTy3ytd75yJ68utzZWxfj/oRKQRfH
dXvjmcV3Unc+qnFfc9+5G6vevZdtHAJMz1yg7spe9rDUyj4yVo1j9Gi6ept9OHSHQVbcltdchCW1
00wfvXv8c+/cufKCpPXuRlG/Cqe191K36nOZn7Ow2zKK1yeP8WhrUsohrpXtQtFq2xgrwiL+g7Ez
220cS7vsqzT6ugnwkIc8ZAN9I1GzZcny7BsiRs7zzKfvRcXffyWyClV9Y0Rk2mFLls6wv73Xdh9m
8I/r1ua9CP4s3eo1JZl6MLpe1My/nJhq6rEaY47iXMLo4HxIDU282IFtPuChSneRKilY4m7K7pHj
Pa8PpmW0l5QaU2AmQbizHSzbTtYc6vxxLAz5YBB8JizvN3R35Br8NIU/jb6hZsOM1F4VTRbtMp9u
Ck1SBJo0GQ1bFt1OeltuNZeS3iz030KiLZ1eJljz6MISJqedIsfg41IS4mY7hOXkkRtBu+vcFItN
ihGfmQ4BmMmp1wSYIJEvW+BYG/oDVptX/IIjoAf2uSnZz1N9nbJ2OmUpJRex37zQ05w1Zkt0k34d
7h27hVJwbUf9RonToue8JSOHLt127EOHc4kzUcaiGtLh4cZJ9V74q1LgoGK7nLFvWQACmoH1pTb6
PeQaQPl0Jmuz8ySyhrC589UzmKaTuriWgnB201LIPmeWp7EdHIRprusOQ9ucazgMpoGiIZtKe4pM
PCUJBYghOkzi3HEdPkfJ8JG2WvNWOTOCQf691bToWabRhx/32Snww6/7jhXDQfEbmHwCP8mWfpDX
HiFmFnb9HCasL2ZtnhNj1ldh1/Y7FjnjwLLCkf3JDNr0LTTNkB5WbzBdHls9YVINsh2pJQP2pRxI
0vvBjhxT3m4HnfGLXTR7xxXiZZ6SFRcRnWZYXtTs1Y/G8mhJHuvcmmV0cOOhhTilqkM0EajnvBcM
YtoPfmuRr+A4V8V0IyUi+G3ParqmKcAVExP1yBEQLwx1XOVnrGFnb2O0IzMh2zmmi3e+OFl5/DuW
tX6m6XljZRDGJBLvIRa5pCPNQMRo9PDR3ki3cw7VElyyKbbyq10WYs5uojk5RSN1q0HikhAaK3XO
i0LDzd49F+7Azw8u5NBn9d6ClLDrwwVxmNCjJSfco+lgGRTqgksJloSyO0r5fclnV8DZrKH5EHAx
pVg4HKzkF1Ig4T6lJ5TrsvKcQnPPevHTGdvdOFbkm5vW8ULd/QwxIO8c9Jk1hz2ceuxu1yYTN31O
IjqpuM1wshmu1Zcj52I7mHUFXIqOAN8vHrJMs24hkNW40d/DvjW/Au3D97XuFJnW0RVQq3A/BCeK
MY48mOFiN0B1sJ/vZOwQaIhY59nFNU/TNMSYjIqUmJKcMlL94wKbjtMBNdd0kue8q3bEOGB7WeVI
jQSv2WIRa82huVlRjZhJ6xpn2lBtZnyB60ICslR6/tYkT6ONQTe27B+GCUK011R+kbJAjRxeoiBR
FzkcAjT0B4ITa0MM/t5qaI9u7ImrjSvxEVMqwkUc3EnmOD56IxQKeDB8k5gywtEnMBwM5GS0IND2
EYluir6mYAudFK96P/jYpJtga5U9jIBFsehn2lezQWVE7SD+IOi3mz7Qsm1VU2JbRgUpN97qc4FW
rrLwWmjTrTC5jdM0/NjRk/zGEHo+sD8/DtL50VuF+5zEwn0uJQrBiDbhyOtgY/ATgjQLknO8JcN+
0DrYvRp8l+fQIvXA4e48BMl7k3LtZbmM1hk6wxP6yLoYC1px5zE7jJz1kPVhDheTuYdK42kMCCjv
nTAcLU1ZUZXtnMH4NFDNV3Fnb+DURO82XSdOUr9VZIt7yq1ROByv1/XfduIuEQ/kDyfg5ByO7gGA
ArOwsnq0beC5SHfpUzwWz/bcqh2nr/GQTuC/RiqqAj2hD5rulxVU0ObBTzVC9YWB4loZkCc0wyUR
IY4Ws3K0YJpG/D6u9xqmeUflnI/YK2KDWURDqL0vIxvvFbS4fhJXuiGyraPRRKcZq3BOAipNAOT4
jCZqjSX57o+jkWrapzUO45T9yMYDXgVqgZ6pR7VM9SljImiOMz1GNk7SG4Apuibc8SiWD/rPMUIa
zJJpf+eM0bfyrCOhbFvf/9Koit/IgmUS5h/4xJIRY43iqvFJWh7rRweX4JQ5+rquQI01vX7hBGJu
h4W+rhpZ0XQGZIlpb7G3cI/ZLduXwlq4YihtUO1NOdZsdxeql9oDSaGtFdPkbcpoM5rFfwH4Riqs
HZ42tFsQSKoOr1wrvLqytN0CYNPB/W712H7EC0jMZa6eMLUtHCksZlpGJdf950wohePxWtyx0xaA
nMnz7xavqivOsQzEeqxsL+2dcc+RmsV16e0R+OUhWRD5+9GyaB/tZbwOen3YUfx+uHc23D8EHNeB
r+uHqUIcHIak2WTBpqePcWv1yXtRp9SqFTQWNMEDATLYYQu33rTS36roZtJXXcO1GFweQPzWC1uy
Wwybd1RH/iDbwi6KAURLHuLa/Zz9jz/evRmSSiF9jNG0FtybI8hwkVQMJ8O792HomtOskMC6v1AG
kXzblcv8xdPcqT9Kq0h2ftc/3FtIppF+pSIcvrcLVDEwkmfFOQjTOknLaVrmErI4yMUSn2eAfYOF
4CMEv+k8uVGD7pPRyan+XOLBnX1EHSy22C7q45xlD5jhzR1HXZPikWNOJx2XrNVoUEcRYWrZarn7
nTjMz0LOu7ZUL3Oc/sLHs9ULzCkwH/I1uyQRIPdwh7MJEwMB0Ym3e62OIWuMYP30ZYWIlKXrcQpM
gQlo12aECjjR5Tc7hkC4ybTjpONf8wP4IxVFGceKNJtJELTT9cXlL7ujM1555bIFQh682xDv9mHZ
+KdioJtVxCWR4CzhxRMEb73sjddibkm8JmpvsQgcVKW6bVAW/nYup1c3NU3vPiOZmwLsc758r8cH
EU36o+Z0yadTtB616GCTVaMdyVO9hNpobHVNmbDCpjdjGO2NHrUaGRbYdjkOrkTD2UaBhPyYbIN2
TB2zAS4Mc6EBolhN+rpkfMJdhtoCGZJWabIy2AhrzDbUbZoQlf50w8CKrqCAYmLiqnn787pcShYm
dEbiIvarjPpzPamXzP1ptW91FN60iZYPPKDflCsGlAu3W+W5fXEyKirhV/we9cmTbjt5NgCvlUay
n74754AsrK2apqWUIfFb5jrS3Je5Mo4k4y+hQRZENvyOCRioZTNem1HBoejeMyHRELf0dXv2D44p
rm1i6m6EF2nyYUjlDcVxnXZkHjXpfnOM8kuPYErl+alPOADbz2NznYPxi3E0SwEBISjo/YeWl+/E
oekapSGIvsEHvYlhyXTLpdp4rfXmWcLIg4a/8qf+VjqdR/kEpp6QKxFakA0fThddvaoy9zWpw42v
Oa8hn3pUmK8GM0721gIypO5z2A+ztqb3Mqgq88B0ozuCGeEppqwJkY5mmF3HiXdGIatw3eco2gyZ
13Yb0dr+MLRcBysxQUqfiicnGcXaYJJEL5pBVx0XVn0FYS+cgwDtLkxQ34NbYpCa63JB5r9JHqW2
Mma28Cl6DpCfOL4Q7HHZdgKTZonQ7Bkdz66+SBo6pSR07052BvNo/Bkvfph8X1IrCUwFyQAqwNoP
A0ouKYSpZ7kPa8vdBVyIBCwm0hjpugsDub8X8vypdIrlsavKERXN0PaK/iHQhPStYdsmVkj+p6q4
JpnuzyzUmo1xN9FkxsAlH+kLfYBG1JhLpeueI1t9cCAOvBFP9B3xidcFg99oiX1QB/ru3khEOdkn
kwmuGLETEUoKeG/4Oqhl5v8bcCEUjmWDPLpllW3nSacbkiAY50k0vE7fBWZxnC1q5bOKY/WoJJmI
cXzPhNtvTWd6K5cv84OGDa/it9NoT5wQoB2k/oUe+9V9u7t/oNuuAxRAwD62nGulh6fRCHl8fkGN
3eKrIWrzXFlkmALf5EBchMLrZbBhrau4qxjcCwGaEncDwyKPFe6cdRhQbgql+4JrAQi6z6GP2thH
XeefcINjKbsL7NlkZye80ZNi+uYMJRl05mhtXnNpXnbp5Se//2lIv/URpm/VjMZ6LLQPBphY9vLs
bXzCUba2eWLJD1XbiYNvyXEGeZYqACNvdil5lFLSHpGpG/sVRcltdXOLWFL/SwiNiheGAAIb30w+
1CX5Qmtkv9Ddv3WBPcKuoUEMJgwPwTAkN2TzOxEXTngbwB5ibeYM1RzyBhrHU5AUdEH4VOkeakiL
EmbtrhPDm2WxZ7CcF6vZT9Dj3aQmeCgh85aV3KSOE6+tNIbu42IyTlJi00B03GMqjN+VtA4SIgGB
Xlo0F58jAlZ30Jpvpq69yGi8hMsrBUzCKQjsfSXkrcGHAyhS+euyTahPYw0gHzdh3gQl6cfbUbcZ
Tpb2TprV29THpN9imgHb8WSiCJ2kHm4ms5Y3syanHpdQBTJ7fOA32WIEGF6odLhwsn3ituZ4jlXX
G3qYNYix+W9LsEBwV/ZAoVAgOKfvDu+kqqNP0u+nM1HUffue6J1xmJtJUahk8psL+nwj9V/NUHF6
KqJmzUrn76IeMW/w/eeaK+AqcZr6giJa+3jMmsbZ+0YOUyEtoeZ1I5noilVwEeZMRZgvealiDY5i
GD6xTvjIisgYYKJSiNGiFKyMImgOXT34uNQwk7bKWSHeZtciI++l2dquNit/ZyVNug9EpNYodoSv
NW0L3AfYrNNs86BBLsicz4hqtoMuOMSo6dIzEjnVkYOagOOG6ulLG2AC4GCS1t03P86/6/yKV7aD
Q9ASkLvwb5gr+jG+YAl/aeRPzdY6kTCkCD3+ngssLPDGcAtAwDqMBEZwjIhmnXOzhri15OFuhTEc
uPEIdklivnq/lVjwNuyPtBkmIx2xk+o9Ts5v7iCnveh+6kLbN8LwD2a5tEcCpnWFdY1jnrxWJfVO
ZAQCgyp+UQxs983U7clOiuNg/fILCtpDGZA8Ev26ttN27Ra/68JPP1yAmmWTHYwmTL7cHZmaYB1z
gtwPMpc0dFi/XLA0mxgK9grYFuq9f4poMwMBPDprXKUHcqsQ2lwStzodtmtpwdlwaPxkAAoDwVX5
So5AGX1pv/EiAH+KIATG1uB+hDEgiD1rmcz7bnaJhjTYG+1N77HuaJR1TCCemkgGvKmAeAXfzKVF
nHHKDzrkXU/nL0tOdY6CaZe25OB7v0Nq1Gt7qxF95HV/wJE/MCESPk/nEKA0Pdd1HBywYE00tMrm
sYv7a6CabUltaeaKn8j31tXpVMZV6tzOovX6oITRESHXdcAgGaldBBdsK7OJxQfBjgUq3jtFaa25
Sn9kHXh4/adfgyYJzJEaEZeKW4ZfJTC8fOcjDLFacUrRYy+dz44AKOkqOKzzdCIkT0+imqhwrJs1
MHlgZhLbmAEltqj93LMcmpro5W33hql+9WcKryL0P3ptepIJEsa8HTMsnz2ybAzQtn4sv4z6xVQm
sZcBj0I0xnKZX+H8wf2x0RsbgC8iVwHKxYZXg7nC2aokrRkoY2HIHFq8NLYj0qMG9nKYWN2aqQzX
+I6hYzsNzBsHxl25JBK+3NZw6JBEilUanGy9+FCj7WV2565YBVXVMyCJ4pBbh2GiWbBoaFDBIJ9k
392hpg97+cEsWotXFaXKBgHCfdRU1ToKjZ8OejA1KZo15psgTF7SshKnifSjWWnc7+jIXVUah2S2
OYVlBjtYTZA5XMdx3Xl5UN245bFJw3pb8vUbIScvjbrpIFN8QHUjNhZx/DCjkSias6cMocAzo/67
qq3nuYUHi8zvlWV88C+2Y2aIpoyN0B3hmnQHnZioQwftsWiMjT3pCUXsuYtThgCMPzA9tMCTSLPZ
jgnPXSCGm1YH7jrk1VEm1pHBaLqu/HIXS03QK4DJd9TLNT7LBNCuMa2CRvxg9Guu7VKZFMtkCDHG
eNXjOCMzxg2nPloQwPGYRFvpzF9VRDoeJkOL6DV+2MU5cAH4qFJ+h6FQec6g9G0X8T7Piv4T80+2
zOj8VZy6JwbB2i6ts43Dl2xTZ7zVOfnXApgjMyH+lQFMwbYqCN8BtF+CrAop6BCbWvlkZ/k1Tlv3
yPzG9qQ//S6I8u7N3D6bDj3RXCEgRyeNZxohG29SyC3G7Atl0ivfb+W+w56Xpf1DkINVMhfYRs6r
tazKYclwM2hmbuEFEI1qhJRVOWSbQAs+a+Mpp2jhtcx2M68oOXC0HgxDbKO4KNeNYi+yMh2tVw36
atTdB3xjpsdMfNxkBMr73P7I06lbO02H0WV8DrKYy721MCGaiOlutrwaGsUUPjXWkEhX9dDOG12n
Y8UW7w7jo0y26CvYRB1RAJyLXyH/UGe/tbmm8/rARGY2T3j+wxNjqvOA8RBujh1tXUOcHNt/J8Tr
e1QPbuNgjE62pKQzs8L9ouITpcYY0wWU9nL+nyHlzETVV9k00LwhCXXjy7pWJR0yamy2QvCycWTt
Y+6rNAz60ZF4X/hIpdVn/Dh28gdlngwEyvy1bCnX0nv3K6LleBsCQ87CJcM50wjEsnlKZ64Wed/y
nsAN1hPPirpjYMabsjq1jOIjg33ZZRTGeT568y075uAB8SsN0Dl1qz0O+fJOhD21rH3w76OFyV/p
Xd+eSvvVUao93JMk9/DB/cOfvyouTvYkbc+K4DJrU5UgcuBpv4cZ7hb6+wexkMf+8df/j/+WYetf
tVw8ZzeV3j2FAxuQtEysL/hl7pmT3QFGqp1nkp5rQosTbqOWVnX403EMNOL+p/C//3T/67/6b/dP
+cdX/KtPkXLkshBZnddIkbDSVMYqJm1+CeGHbgIx0w5WtDjzJn/2tAZ5JpzjTR7Wr3KQP4MuqC9R
HA0b304AJVXOKXeAf5S2nm8lduS1zWdJUISrlvARZyU8ROXRMXoEwYmxa9eiFg59/MArb8cSa5AA
5UzSgba4DMSF6cKWXm5NVLMZLZNKZA6LUe1KdtEp4P9PIb5jfCyQTohp1/7Xl0iEe5bpb9bMcV3o
LHNdQy6DyoadBYYVVsE3qDedN/nkmvMlXi9iVklIRwN3QsR3Oul94xPEA0w4G3iq+VUa/nUKfLUD
88LV0dhr3fDdKGkF88lLi5YhqK3QhaZh4um5QLQw0QxhkvQ9jiLDdlZgbjkg+9pbl/3WGxeYsfiE
Y/oLcTX0Zt1/DaqWwhZzIqTW0m+bJPGqG/HVzDXVYLWzS8pObv2Bm/0wFj/nKQbbA4nM1Zs3/NDo
0jNLweSkjxwXNjBaSXcJRfes6G6Zv3Z67YaLyPR4UK9Dbe+4pUd8hl6vDSP60SBQrOJpQe65fbY3
aucl10KTt9oweYLcypr78sWcs0+nG57HjIODbkWceDKi0kUpEVtA4DthZ+6iebaOVHxZx34pPwcW
8ZJqouPMy41uzGCdIBeBDhgnZztSJZ52nXasXNWt/c4eGAz/rCzeuO3C1C8aUzsWY4yQBcesWFUg
ak8FGGRm1SsWza7epGw0XpQlkC+AZG3CMXuap+45dJ2G8brRe3UPoJVWPgUJAZqZM2XVprFyeYgZ
tyQRcurgpruEVZCfDi09y6adW+ssKK5xcEI3PU1uQd1ENuzlcsfrC2haZU/9R1DjlSC/Oa5EkBkn
qeZ3LorAsagBDtwh3Jd+fSzLBM/3KPb3xy/qi2lTOqyP+iPT8qMxTzY37+xdJRTWjeY1HvC9hW/S
xwXk6MT4QbPH+PCtWxdz3jGQn+7/kGs9mDaPSRuQnENb27ZoBtD+7T2+jQn8HVqsq4AT1QsDooVo
kI3EgKuw7/f9ZO1MS58YWi158OKUgJc208c4j49F1vF9ezR9kHSBstea5R9VpfHC4TyMx5Xbf+Ju
OeR91iF3Qaka3KlDv4YjnQHoH1dxdHYs8Q57BA68639rSvFgxvauTdXnnKcfY93jaRyLvRr8T9MP
fabYcffcQ9LRZz2kayvjVsPITJoSy3NaIRX5H6Lq9K0yY8T9aPpMynJi4o8e1VPxuvFjn1+sHurP
hVX90jO1q8MEtApGhpUOYT0eUgriZXTLaZ9fdXP6phwox1rKeZ3rw0YxkWI07cSXLIn3uuaHW62Q
IQR72z2MeaSDgDp25SAfitHV9l1UM3GsXSShysLjHV5EJ7jOfLONNHnI5285/qKpUrcRKSdg4lhi
6tg2U/iULreoQdFlY8z4FhwmD8wdYwDOw4uTonOkXazWzTJ1KEr3e0z6ADdXl28E8LCjsbz8Wgup
3m142oN8btaMl0+hQXVSkKBu6ZxIQSOoaOfnzWMY2Mytyvg9LolJu6BWPNIUFcGnll0sm4KZ1Q+i
jiXgDsUBPmDKcobjNG5SwivreXJdrjQWxZJ4ZpjtDJ89LXhHsxuHPx/cckbxN9ANoBKeczhIO8Ek
wjExBaXVIU8pnfdbQ2eMUD71EDbbpUzo/qErMahYC9Gld/y3MRntFbkDgEhW1G3MfvyZ6RS6Oi5W
56oDmrifKBNiB0laTxrBS55xUCQ5AdIOwfpodzqy0/JhLnokwpbJ4j0OB/bvbS753KyhLxmiS3cy
8uXSU/80oiRHXOVrcABwsVrWNLirv13HaddDJN9kPa4iXhp7igeZefb12cHf9FmWTPBKjGa5P75D
uJ72hZMknj4AJPK18NA7pX4BSRx6CnB5Cg3xDb9iNvvRFZNxux41CZxJJXI7NHRc+vbIHECH4Fk6
eechx4WnWfsN4UnjJiFPNmiVC6QwDqCzqH8Bk8vXqdXTizEIdhXzY+gYFOs6ZixrcKJLIqsH9PN0
hyMj51zWnSFKHWo3L24+OJexMZ8BGM2fWlGcXDWMvzLaCt0rhTLhZ50x0541K2KCA7FnoMvCY2r3
ZgAqiWdr2PYxCv5EZGAOGaKCT4s+jM79NAerhoPzrsJineb6NQCmx21psDyZm799hRk1LgJtFdcO
/J/e4G6YY9gyyaJ4IgwgdUX+L5CU+KiXerQJG2BQzPl5UlhEazG7z2qxgEMJcr4E6JWyuba6dbOr
qPOsOkgOjeNsnax6RaNicJUuaYFs3uKM+2bFVzlG4UteC2T0yPIihvq8M1jZVBV/M9I6OFk+bsq2
NYG/N0gIVoCpJCmKZ0iYBB/0Bn9xo3OdrW4DtlHpmv0Pp3WoXGDe+1KG9H9zsqXQ82aDeXrwQV5U
kyBXHQkfrwDGLqj2AQkYQSiK36MdqvIQOGiwxvTLhcCeB/GuSAb526jCg1Nj+ebybm8JBou125kW
9E0hDiyF3U7isHgm88U9l0zTLyvYi1kr9zMnXE8Fc3cKQovETCeutYVVe6wZKyrbfjC6YjcVQ3Xu
Q3O+dnYX7hIjRAJGbjs7tv7UYpfGvtzk56BKmK7GiKl9rUPcpLH2szHITUewRo9qGVPcP2TcCY/J
+xC25TlP4vKc1REoxxJ19c9fEfJ3TSsh9XJWmeQ8XJ02/AgnMl6Zw4SnK41b7PiWZ7o9fqqKtpJU
q5aYiKutk7BdL+wt1ruRko6xrdeJb7eHVjUfSs3JQ2Atz3mJciMTIR8os3m1OsPdoAPkmzb8LZS9
bJHTG+OgfoGO4YeUuKUtxsGdz7iJI2u5ArGHyTWlXDe0/McePwCVF/RTT8nVeR7sBAuRRT+PU3QY
JNyRctlcbJoBOybhDY7EhkRLKgnNFCzGey3LnY0DKf5PE/WP8X8Hv4rrn2Tg/yC8dyXJ3jYkBClJ
/ntg0CLPaBAbNBThQcDP5Y9vtwh58P/8T/G/utBPI3h38d42GkI8c2Oc+1Y/RkbrPvF0bamBiY50
iwKpQrfZ2HJq2MWZ/FPvpTgaBJjZ0ylKcbTEb33jcMClDPcYJRGlaYOVZWvHzihML83/ikJRgmqs
CzChHmSNvT1G8XHiCI9jAA5Fm7oN2Y9OnMwEH34hDB0hQYcN2eJtMUr/M83N4dy4VXwwOvNS+nNw
/scHJ8ubfRp0L4GomGtJzkk9Djh9UjZFyR2dUqUubp1y/f/wNEparP/+NDqmYN4FjtDkqYTk/den
kbo2wYyhDfbtoH4S/RefHWXB68QESEXoxkbh6KOP+aOcGjw/MHM8ZHzzhtvRwg6SFgcYeuaN+Wtz
UYBp8SwQYJEZ8RfE7mfeuIRxOvWiTw1Nr269wl8SXMcktj2e+2ZT2PYPeqmaI+bg8MkghojlIvxK
6xRPEcCpNxGNuScLmqVZotUa+6f/qER3cMapOmEJvbYGOT3ZVGCNiWjSJineHMn8/C+x2n/xcgMW
/k/PE6UXHAENm5isUn+Df+dmB6QNX8C+M6hOyzPoS36zK6keQOI3Jo6SVrzGcdSeeh0rK23XMa+B
3WB20QF5+NHPXf0hZEKhprTe3wNssQUVwAosd5Mxb1z/tMosuDibapyn12yMHkc4pp4PVd/T/OxT
i+P+WRvkCQ/Pv39sfN9/+eBsHqCNXVjI5f//5b2UT6RY837G9g5y9IC9FPl0OxTAscOyIQIZFBVv
JX4RTK/k1qyacVVqkfbdqQR7V8EhuE7LvYytdJM7DFuZn/YrIlP6a+1aUF7qDKmbl9WqmQvMK0xs
L4GpwBH+958SK3ykAKt9nDpwiJqRtD96lkhbn/J3u/XrrbPD/DMeSeWKx7loKGwIdAWULjtkkmlc
Pupveht/RkYfvXK6AdNLAmYvVWfcgHiVK7xIGDGHycairr2j+tjPRCWSVRdH0Ba5c6yLAqBexdxk
P6X2wTY9QSztZITX2qGCtwqE88ymR1cXE4KhSsOHkkbCRy6zLAg+Wco6Hv0T6PX3vrH7Xz3DLl+2
X0U3TXjcsYIa1q0Fp/SLvsFqJaxWPpdo+bsyG/Ojw4Xa0wRB0qzCzqe6HgD6WFxEPVu/WFr3qJ9Q
D+2RQG0EkbvtnOAl9mW66YRlPxKzI3GhZXtCl9D0CBnG4ZZ9u97OgHPbYdvMZfNJ7A3jeHPgvUt+
d3DbByMm5SJ7tqOhLj9yBc/bxaSAF0se49DK9hCKp53VYsXsY0PhrGqpKOOYQXOy+Pz3r0Lzn1ci
SylhKdM1dF2Jv7/DGPBEmkkmd+8imO51rMsm0uZZ9e9pb1wjtbRkBbW9QUw0TsDCCyQ/Whqx0HPj
dygPo+JtPka68T2z0Hkls7ud0pmT6xO9XtRs0V1EvMNoSAp0i6t+BhWoAHquswkNkibOjVlAUoDj
+4mxDdMG6uhaZvNZb/nM1Bmsfcas8j887GWf+rO9/b/gO24KUm+2KZUpdPG3hUWzKm3uDBXuZ1Vc
omQyKDQCuGunWvQYWN0py6m7zoP8pTDgBcqeziJuNBdt6Lhg1k13bSQZy14ZTH+s4Kz5qb2IlSY2
GTLLZY/7O8h6nIOLEXLpRyL9tzI1EoBBHL/yJio9l5lYUjePthkejcKCkw1cNh195tOqsrzUyKxt
Ze0a5l/ezDjrPzwFwv7nXz1EAmm5NnkP1EcBZ+Cv64/q9ZJEcBXue6PsL1MaOOeuBlCeGR+2atun
ObDDYxVEP5TEuyGj8n2IfK9Wwbi1lY4gl7nlZ5pc2l48p1OCizkzzJdMBUtBdoruG40nq6r7dzf6
9LEpXPuh/16Nur43qomcmyb1NzNWMPFs3mkNLTHjVFxa08e+zxg7LNK3nMHbZY7qdy1oo3XkJ/Gx
0eru2VVH38/Llw5FyKuysdx3XXFNSzp3a0bID2MwfTl602MzzbZNOeEOt+y3ZoqtS2tIeWG9/Ehl
pHs2rROMbKL2hn/IfIA18GhUncXVMCMeMmjnjlTReg6ktYmGubw0jGq8djLOd28Ja/ahSbny9/ro
YA+p5ltpiZtDG/qpq+qbabbOA40FeIa5DJY09R4i/JKUU9LFVEAHFW0Ooa6zSFPMcBVn99TqFaOC
QY9Y8ujyEl1C0XhLyUobSJgmGFKJKQYlxZGlKgGFWQ2FiXjxNtRFcfUY+p9qcvUNaWrIZE6Vr4cu
9a9pJi4oDuku7tN6Uzo4iZs8qDcR1/eNLrLKGx0qs0ahJdvISPKrHnV7LKfY9yLu5bQfoXWKAN76
UtyIp7uh1wbR3AodfyMqYewkhTs1+Hp/5vyXouhpIcHn5rslSpSvecLKNfefujIbyh8xoZCM5OzX
EXAsc0gKfcy9oZ7D31VqXPFtngWWrcuQIY5KEqYOxpxVxbXrWqedu7GVZW7GCcElmkTCaD3HC6hw
W0yR/kLOvHhKwzFaDzZfGfo2Z/XZecMptjIV9z4cpvYDgBwGPKWvvf77lUUY7j8vLcpQ0haOFNJ2
5d+OyCFkyWjqlUY1CYL1EiK8AH6hXQQgJ52F8mfPJfqWl7HvTaJJN6WS1EiG4qvPVQA9AeFOi+FK
FK47XhvoSYfOZVvLQvfFgnu1r0EWbHs1iL1p2u9trlM7PGVnq7CaSztpWPeqvlmZYdo+ur62di2n
4IJ3HcMkvC7jvicOpGQrBNS5KMf16zOcd3QDMHYPqTVre74uQE4ZQRezC5nJ2S4wP/TW0EFZ162z
JTPG5oUQTIaLb4zNUaqd4tyFYYm7n9djZAn1aKRttTbtqNmGdGNAAya6nU3tezYY6jok0cYkbbbk
9LZZeMyA9fxQU3MAI7XGaHk1jO/IFz3cQ6blRbydOUQ8Kk647CTDsAcegv/EpvmLBXkz9HyXwADY
qmfUIJp2cG3zGMsNVzBGc9MB7oXl3XPwljqZNrJe6pfz/v+yd2bLjSNblv2V/gGkwTG5w6ytHwjO
k0SJUoTiBRaKAfM84+t7gVnXOjPLum73e73QkpJCSZGA+/Fz9l47o2ND/NbgvmOjvSRTBZ3CuuUz
misKb/MY2i52wFZWe+zzIc4E19xY2LBXc5WbTwmBxTPCpDM6TE9oJcUGRi/w2wMyj0KenDzQt8jY
F1HbooRAXI3exb7HOG/ofKls3S+I/JiU772rkuoaoQeZwVZsrAAzHipJIpmyH26CMMCNjRUEZuNk
SLyKjyv2vxOU/m2CkhCEDf0XmJ9fw/84/qqbXxNEnwc4aKkdDERQ/LN/IX7MPwg6cpD5W6A3XFOy
yf4H4gf6D8xx63FYBiDHN/6VniT+wGQrpTJs15DStDj9/Qvwo/7AkCR1gAOGblGXOP8/gB9u2eUg
+bc6R7dhVShBr5BvCvWPMwZhBTlrqF3vm5GA2XDSLjOszVXgklIb11gfmwAQe16b7abKwrtWQ83R
oiw7NllLvIhf3QO3femCSodyG9NTbobSiwYWigRuEGpY4uZjckq2DQlGK9U537CV+Myi9GtdjPZW
TLN5ZBB6EHqDVtt1yp35FXxdfXKbYloVGdppOv0RO2Gfba3OzZiDT0wMInN6reAOx5810IxbYxnJ
xmrkNSdF+1zUybtREGIEHKA6pQ3ZpA1ufGRNSJpCTvI7PLDPKsfHjuvjrsr5Mtl9s6tHZFIB7i1N
199drISbMHEjJAfT7ygnnTnwiItjSlaOlIJU4y0n3FVFk2YXjNkTbQf/3uXWD22Iv1Wgwnek2jBo
BiBeVm1xaNGtM9+hczAlR5nkmLeMKPYudVasCiz6l7jWEO7odYNqlCiVZORYNtGOPNRWfscWJ7eV
lWQbjFHIgqCeuNz/uzoY3qauphoddsof8p0x8JtJTxqwQ0U5B3rUdUWh41sJvgYlffqmdu+1Y+BT
kPeiivGZDdE5Cxv/yCaKd4/oes4oGRMTRhjCpYWMODXu/TvLNnvPgCk372yPkzTPah153yQIkHP5
Mm8iYywrYqKd9+uqMb7RtiN1GMdSNzG6RB3FW0gOcdO2iAdSWBTxsGrliJy05JenfnJKTeejdYmZ
xXNWEFz3UugR71vWUxTU/eJ04ciRMfVB19GwfEttE/uas1JMa1kI+Vo2Fs26tem9ttNeN3g7atL6
oKpokYeGcz3X77o28qGEhwk69to0C7UeXWs/dzBVQmYU9pxuVAwLcp5k/drajIMj/yJm6ZxV0pKy
JYotyTDDGtoUVYPoGX0z8DaScaOxL+6mnre3z94MOb64NcIqNmwT9txxUu6StSDazTxwa5RcdKhi
z30TseH5+4fNhfKyCOd3Y+RSq610xzU8bo3U8D1/pePwPbZZDKycYhE7khePrqLHRRd5rrwpRwhg
SRERukCLQHY4DwdTe5owy+bzU4F74ZRW0ejJNr2aNvWHjUBtGPEOJDTBVtUQcc33w6fjfC1j0b92
2hcIgfHyoc7MLTQ+VNSCcR1Tt7a8Sckcfu2aWMNHReOyngIH23OB0ckooBcbxXslky3tHwe25AD7
qeAjcKrcPpC59RpwKZyVj/xCJ0pF+HF9I5IXF5Hod07W3oq6M3a+gUxrtBqSmzPyPGE9o110dGTt
GuKwWlu5eGBFBCmrAPe0o4WAK4eLh+Cknqm6Zoh5X2flGQoU/Z8QIbo5QgmjB7xpO2ddFu4eU+ra
UcY30dq3msAngmjTV1Sw2EBqEDgBzkzUlUw9mlcFJ1lOTNSE7FMkARO+Sz7Std50v5yCxF1saVws
Nj/WGoO9pVfn7nzJEWEc7mlAEHI0IjPy07CBokBgBWOOVSH6HEFceRvlQNDUklneZ+ln1IfOcgr+
WQRJzNi6uicN2WC+jQ5x1vl44xpxDp8CCSsNwAQ0RxquSfJxRbe3fgeqiBjD8zkrd95PZGPOsiaJ
PnLT89Q2plfKkLQS2b+mKePX1Czpi9aWCTKYYtjh6D4rMd+SfDMM2q9ET96CGXyC0KCcZT3D8abR
N7ncBVXxSxWI0H0y4A1d26gw+tRG5FYkcaOpKbFtonVcGUXyWTca56RgS0VmrnWJxF1vkVZibQPb
aSRPRQuGygppl/QjQaB2p7ak652Igco2zvJDY0Cjf8wXpHhmrlSVQhezxVrlzrS2h9jaxHuK2/wb
PVXM9kz5V3QkrVUaZHfV5eiLzOnsmlwKOX6jA8j7ljXOQgwoqw6ntXtlOIMSavBj2pulj0ZfRmBd
cdOlRYMOKwp+xYwxum5ZVKOfQdhfgrLqPZiwaC9RdDYKM16uZdN6WMJUm9HatT1BSUlAVDZ8E9/L
i+CaYGdZgVayt06kfkdSM85OYfTYT52PptSdcyUaY5sy3FqB2GECH1U704KsUWdINegHirMfzWhP
zB44nNFWz7QnsKXhZQ/q8pZICy5Ur0XnnF5W2GSmvjIWlfIsbyPip8PAN88qqI6ZqJNb3ZTMvdhV
tEIjdirQ/FvfTlfXjKuTLaNkm0fq56iZx0Az/MvUhovE2fg9G7F9JvrC3uZGGq+MqGouVZNjJUpY
mlpuT0z3CNgi+GfMsk5NMX5gApu2yUzgXzTsM4JFvTGGGtXnpKwt+1an8i0hK1eoY+QX+fzcVLHW
IR/QQu77wrmGDikLJl0CAlE+2e37ZeCnbcasfx3r771eM4hO8KGqHuPFrJNY1NVYMmQRvbhzmxyD
7oK5skZWYvEHR+FbUyFEzFqYZoFOF/dxM84Y3zCGGetFMj0WZLLagBfKxJr3Vj+StzXirxvFR2oE
LsBX9yr9cSIa6d1oNPLwkLqsJqr1omap0fm1XMWcjaPx2uX6vMfW+kNZlk4zFguEOSh/lQ8NmlJL
EiRo4yWTuJPNPnppNQI9zI7Oh2SihpQORRkMFtf+PhvqzjYEq6/ltDapgVTXbhw3ymJqDAmNYCt4
3+uKuTkof/GbjdkSYrrG3aRt8Vpcs1jsOcSgMWs5d4qs/qAbwYXBapv45bkRyYQsEg3nPIlPQHNf
yMU1zj5l4bKVAcxvydodYeFRINkDSZAjuzk6tHQtdWOXm45/FFgWVkObg5dw0fmBvIviD5xnwOlj
EDhtF95dtMTmFIXbgRhKpMCs2ImPtnzGswq40PpSauhfB62wV5GybeykT/Xc1pdC2NspNI56GGKP
HlJqE5yYLAx4DQBmpCUUvjWiQG0dTjrqHN7n2IFhUwKbPmsTgZR2NyAXcyqObModDmyK9SotouIJ
OJiPLGVyXybV/iC05dUp/f6ZdHEUr7F6yfLXgnP0yjGi5pSIaDiR4L5yO/tcsDdn7I0v+Wwuzk2y
tGo9NXdBu2Vu7q6ySEbPpVWhCUxmVtRgkR0CoHL84V4rE9pPZf6M/Xx+TYrzNDb6azcecSP298fD
UMZv+LbjK5rk/k7j3/HYcPu9jydvgyCAyIXZ13dlzYg+ItXahrDw2lplftM0NvrCMuDA2YI1MOKN
4Ih68Esc7VOhs2nb/p0tsbhiy8av0ofVJrRHJkSBIQ+JBbZDxUnmwaCXB5Mg8EtbzR/OyJRE5JOG
F2kQL9TKKzfL7LtuT/bdT5Ktnovm9ueXXEy3+aDnp4m2vx221j2B+ICCpCCXhzhjstIqCBaaNmH8
7IxtF7bjG62SBOgeFg47408IR+uHPZGSEA58uAZutbL60ZSuvTZGI7/kOtaNoHSiq5sZx9pexQiq
iKI6RjNRis4I8WLQk3UX2F7UVxC89YOSBckWfG6rM8g79SIEXmPL6d/SNKWxTp8dSK/YjoZ1Yxrz
JDsC3bQZByAtCy8PRLBvbGfy5qG9Q2T13Kpp3plBSq9ODgQy03ro0L7OXemv/Tx6TwOQXJYxkH+m
0Vdli4uAeaZiFRXiy6DXKyscql1qcALwu+KrQzD3RjPZSsLe2EMJo08WIuZCuoSbvXAxvFe7kV3r
INz8jUk7XG96ZQHwTrtzdpnDOyQoF/Z5bXRXDhy3POi2mYCuVrm9vu7Y7FZgqHRL9cSVdXILNMva
grMhILTHUTgSTjVENQqbtiDcIUMJFLkTnHbxScuqX6PhpckDYowuiXViBrdCoYJWO5/Lbe5piO3c
SjB8nuf4a4QsDPgh2CoW1grfk45ZEu/jNHZ4KweYDPrY/4y/od3NbtQiEluCvsMDfrbNu2O7zUlK
m97qUqH0WnmuDYm4xq2eqjnfQVP4pDhvNxb+Fz7q7pi4w2eTlOaN5eZUV2ja0bSgBVft4ikJ6jOn
qZG2N3WPYe6xfrdkai5KtOQ3qAV8BA63gFMlrzrEOsOeDoraZKVc3HeBqX7ZDveGzmkyw5+1JhCI
bEy11bLhNkYQS0eDW3fM0WyZ08r6GtjWxQyiZkfeQ7FGlH4QwQRTiioOG0f8aofiK90sfQ0Ix9n0
qFBMRZfc74MLijzKxT59RXZ7XkSjyuGwEo3Na09SwLqZ2p9wOi/zQK5dm+VI66TxVVUcUJPSCTbk
QcCQCMNkH/Xy21TCfu1Ho4MEA2HNtoJnRyPe3k1pUSkyorzI4RShp2g+yNgo+esCHAJG3J2jmcDO
QZMoWLZpEJgkBhKzN6IFh75NLRtEv8ug2BrN3O+q6BFyWqzL8KeUg42irkBvo4xxHzsEzkteMX5E
tm4/CcnvpUe58saUY5oVcrwtpNwM7pAhKfHfkkBJr0/qwziTbwZaxD0BquFbMPgMNon70hj3dTNd
kxQNd40++lC65ckNyrMjspYYeutDGSYeitC4WkUBWacImGak4DSa9uIjrvYcUA1ryzKAtbgye8KT
+1SNHPpcUXynPPiRSGaShASDJ9rLkX6cnJEfyOYeJNGAFQ+S02CR6JMmXesFtuCWtxBT5TYOGG6u
1VixXERYoVeINtnmcOZ78JA2cSJYJBvEjVrQJF5eRvB+kwzgkwgRuslWXmbDuDTzQtCqP9Fjtifw
bRezUgAOO8oGg2FnbnQD3dKsOrgR60OHE/vQ4RJb01oaPIleZaGp7iGqQ/htL45WXUL2owNXpM8V
Ki4+Mqy1FM6hEz7Jl5hvV5NWco927hux4NWaAutXHpefszYiLA+5Tgzu2HUIkIH9nWhG7EDo9Fya
69UPVSML8EFU7DOQpg6aUYoEXhxK9V3ROPWu7zrP4SBjzRo306x/GLlwj6OL2NAeTGOLsx+HfEfV
CK/OPOVW8xwYHVPgOv3AJoP5tfC0uiiwCqwN9TJ1jYPgVRZgRIEsw0Om30wicgdzkLEJcuEW/CNo
kvo49ijxLexYzYk2rO9RhQmdNiEwJaMGDTq0EPQ44KWNu5vJ8aNOwfVcNOKC6lbcrs007ji4vrNz
/e4n/gQ3cW8Q8wCHgHiKG25uP+hoUQ30qQjH3DcFLeF2yDDZ6dZrVsNbkxYlOfJRXMLjlzTU9V3X
jjsB1XBdtzkFw/zLMgCTRU70zacAz3Hd7yhHvvdt0XjA+Mr1DRTWN5AFLZgsksvNlMMESnNWjdn6
0XMO7/A9bEynBPAXflqEMK8MNWrrTqNEU8WYbswm2s7kFG04+m0gQxI71z3Zsntt64IAipFsP0qh
dWw17SYT9vM8QteJk8VSVsXvUcNZhna1sepglBxtsI6rQn6bpV5/JE+5hc3cL+pwnTo49GeNLD/a
Uk3wTZj8Apc6H8lfsRYDyi0XkZfMmYZCplrNPadXx3A4HID+3zKd4lhCO2tTA4PLR9uCmshfIGaK
JhOh2zBq2iZI40+mTq5n6LRipgIMjNO6XtZhXKC/Rhut9O+TjWZvirIvj1McIGe11syrz2ZGVNWE
No+gHIv3+XGUUA3s45SKMaze2lpHaV7AqB2C8RjOt8GgbaMVneY1qWLtixBszohaY0ZpVBOAaRDH
Y5OhtxPPXEWVf+J4Zm/9ltsXT7+59ND0uaaBT6smk3m5L/Q0WnQ0w6apBuzwmdMfkKN9xsCW0bXr
RyvkjJwbBQTA7CDTV03YX+sJCaMuORLnVUovzFiDBIpg3ZEYO+pBsJ8z59VtE22dDAhKgxQoZWBV
90mB0+ni7BlMJdt2iL4W/FW5jkr/KeXgdOmLKd8FfvBjSLuQ5PH01eqm9GTE8Y2wznPXh8a5bgLi
+Dh4b+iSkEsNlMNzk2WMaUZfOqyp9Mina9qUJ4Dp6lSg4vOmglQo5rEMZskpDTMGJlY5vkazAhSj
/WgwnJ+DKQe1IuzTf08w/t+CCoTzXwcVMMH4oBn+j/nF8o/+Nb8Qf6CBJyaalVDCp/zr/ML9Q2Jb
0x3SYRAnEe75fyYY9h+6sJWt644kqMBZVCP/McGw9D8s12UUIkxd/TkQ+V//82/6wuYfz/+qNxT/
FIApe1Fo2MxWGIkox/nH/ALeb8UmFBSHSQ/Sp15P2xcf13nM+X1AWbsYv2Zvci0PRNpv20GZMqeD
+nNC9rdX9bdX8c8pyvIqQIfpvE28F0L9Y6TbN7oGnwgLYo6EaVva5IO72WUGDHS1ZxQGdBsvtUMd
ExorJxAsWnb7exrLcBfaTFIt4rD+jTLOYOT0t8EOL8mCJ25IXVqANP852Kk19JmlgoxrUPQhhtTa
td7NwuNc8zMjAug5HQm4LBpAZ2bwadmy8Dobb65QqGJt7YWUVbnp8qHDgGH7/AJCEiR4SwzFIHck
nZJdaZK9DYQXM36JOLaQGEmHZo8Y2D9qwfjvBueL3OSvoyr+ImZVXG2KC0oh8+L7f5HDYViFZN/U
+UF3Z2J/5SjoNBaoFSKfQxrde8MHq9kQJLwXpbWjjFrR5CRypTyrMb9HhTSeckN98Q3Cmf8y93v+
80X87QLgUv9Pr40L3bQcc7lJ/qmSapuWXqySGb6B4cUfALybenrgYD3tAt0lYNpltZ7M6sN2u/aY
2gZe5qFC84WWyfST+SnTnjCy/NvX9Z8uTEdwE/KqEBrofFD/kPDEjDlKg3kPuVUL10R6ps5SbGtT
DRQoP7dgvHClkcsh8phUveG9zAZc03mF88CexSXrw39zYdr/VFaxhOgm3XTbdfksDbW85L98jITQ
6nPgj/3ejMUARsrXTg7OWd1Q2sVNo/o19aH+mcGtGlKitYWzmWyGkbOF9zOre+xcfjlec6vgfN7T
4erH1DpOZnAgiknH5kD51vv1ZTbTGXUY3Tg7se4O7e+z07OVYk3LRVxfxPgUPxpKS2tpLo2ZMxXN
RgBIwOGmT5QnvadgP26bojgzWIQBVjYH2yw+wqVfRts+XaW00OD+XdHpadsCBOEVCAGog99RXGET
p1O5HiXyFgQc9OSW7pzj1hGCN5oMQz70a9if9//6SjSshyzrb/eJtIXg69z3OrPnZXr81zeYM7Fi
LgjKwBg66oKsuJoBgO/cddnEsbRj1Yc/WjGZHP3xOubWfJqTHBNySKJGh5ectkGyzoUWnNy+/lVn
ctpOFW/Q1P0cwoK/faKoSRZqeOjLH2WF4zaKJpf316DnBP+UkVz54beJh7TR9Yg6aJjNIMkfDOs5
UcbdncL+EDYSuFLNw+O/EjcIjq3TPYNzRRcSggpuNBE+PR7S0CX0WxWHoRD+Bu/PSTb5Cx9jd03b
cdw3rS3uvZVPt9B/Gleye87bTOz0ZIb2CJk2WUyiblxWYFgZUHDxzEAIaCHBOLaZpu1K3a49IcqA
NhlMFdgY+aHM44NlzcmldReOu/05dUa+HkcRXAzq9u08d+mBif9apyO95eaOPN2oE5jhjXV2hmAd
n0nabs8O1rwrPqboImB9ZEYQ3LL4y6Q1HZwCisFQADF4ZKHk0YqkmumKAOBZoUBc9yX41AcHfAir
miZdIY+pPsqVgBB8YGOnH6JnPVgb+LhCddSBYdScu4iheztPR6Df4xmFLpOEztwzPcLw1b+pslDH
x2fkpGHtVaEp1nJo2q1p6h92iKmUhiLYnsG2zzFzazPTrmSH5RuppfLMrnpwKxndoCOfaJubZ/Kw
o5uv9dGNJicGA726mjX9Ig2PxCsDFJ+VeeFGjdZWGE5wtvH9XSuVT7D7uVoMev0wqUEXyFhaFMLV
DaIvwHqz5mxUtt+iNsjPzSiYZbtd43USOFJij8dJAtM3J3b5WAtwkvaEoTpjGp/pX8XnZtJNMOzh
NZmlv3VFG3poklhmcefHoJCPmi3IfdbDYBv3RKDOHYO73KnTw8N5UmCme/adchVhGT5UU/d9rKvp
uaMP+dy32bubJKe5a839vAjvLb3S4HBY1Bs8My39Tt+GN3mJNZgoajmKuUc7nSG1uhKIHg92UEMa
VUwEH09nNydFbvlGYvN3tD0Y/8fXgIYMwDrAyjBTnc+PHzHJZ2EikVsbN4vUEkvRe+Dyg1u9PJAn
RAPAIajm8XSqWExrMxwv9B2QC/ATlp6HgTcIIEc0fnRXhTuwCcFrAv5yFyQWqFrD0uAA86DH9hGT
+3wlmCxAa613+1S1PjkxF0xPzvPjoSWn7DhZ04/Hs6xW85U/bz1SOMIu68tVH4Xp6+Nh7H0MyzLf
TizaOCbb0UfPhrtftki+U6Ql81iVJCAM7coe3fY1gBDLBjuftRKrUme6uA90iWihGV7Nol+TZv9e
5pnch7ac9p0NO69wmo7pbonywG20a9ckoG1nA/e/X5Ufinld5PwkUjp6A857yvS+gS9vvwubs50q
MnkQFpS2rrLkujLGH2nRuc9LJpU0vilMas8ofhn9vncO7Rin28kwhLOBPD/PacdPLZ0in6Z0DAj4
RPP6MHJfbLTGguUwpAc7tfH1DpiLosw+dzUN4kjW9S6xOIsHciYgQoGqcqsBPEuW0NUf4MD09IoO
ehn9Nljatm45WKxcHGPTgXWiNpTjiR1DE05WZr7OSBm4hWn2DatYuLVYfPcZAv687tSVNI0Q68Kw
avQ+2+llbJH/arzhIIUvMzXVM9Y0mqbD3R81h1OvqzwUqj4wVnCiwK4BqangkoZR9+e7mdLGOcx5
jXjeMA+MyAZokV9sUi2e9dZZxzjK/lyf5lSZ94lruW6+Kh3yBTvVNTPn4cQgHHSgGl/lAvDs7BNi
U3sHKRqUjWs5m9ocy+MwIDJuMLNYEfgZeNcERbBIOAonBPQxrwFt4VnxvMdhUO0FNMieX/ARpDOR
P4F1fghjcyj5uwQFpT4O8OXdCEN3ha23qT03FNmJz+9ZBYx02kA+y3IGBq37EpccQTcqhB2YFgwN
hcL0D8gr93MoPcp3KDTMaTsTfrMeI6D4WggOrNbEp67lNfVqtymhjnhD3oEx77HRjlEbnkdTnNpQ
DWewYqbI56vo+lNexNqXmXm9C0xgwM+4B6GW7M2ovM7LcJQDWbqTVQ6zRAsRAk/bMOm/QOKjXBn9
u26CL090+zUJYPx1dBy5HLV32AfAesdi56JJR7QSzM+qui3OO074UYD4Ziz53+OoQInBxtrPJzUy
wyD/YtkIRPqkZ8o5khx+ieKYpHnY0UmV2cdSZVTgjMDhYxTuOVzqgEzbjq1dHx1U0ce56QFFEOtW
/EAEurhPy3hvduUFIW9x1d1f4QKA933zK0WNfUjs+hcIEs2rdELLtNbFsWzKoz2RQZA7mb20ewaY
J1DKHWsWpxwC3MVQtOZnI5E7vR2RAC+tHwgl1nfmfuVHJMP3Phmw+mMm8AarZFKaZkReAbU+AFKv
jx2JQE5d7og8txlT9vCtKohh4IUg8a3yRYimNQisEudZxBnRZ+66LMsCuRrN9VbSj5cxMQZK+vXh
8eJB+Da3snMvRVBqR71C7gwbUPfaLtIvLiEoc5AJ+CF3fCqIrLM+Yl4+svsrPGY2Q9JqUeK10Hks
/rJJq9snwpQxtFtRdhpDkPsu3d9tQY1adb25d83qKa37eg/OBIRreSh6tLH9+Ku28+IyFGpYz379
u5wV8K2ADRy2DjxDWBAxxBO1ODvSwjSPbGqgyfjwPFc0sKqCvFoYCEjwsTOsO2zERl+a+F75ExJU
gOsExcDBiLmalt8BiBZiOwEtmKsRiXSmvXJneF/4oFvUTTR7h8TejEHL3hO47nZI0Vnn1YaOkHYm
DzVFmWUzoGvkhsvEWLetF8XOL4T483PYbgw8zgeMhGpH3gVooEnhzOyQsZH0AhSeWU7PBKdxUfR1
A83OCgtCWVenAa9TEZr3GvqSCiCIj13xxZ+HcttG7t3oUIOAN113A4JBXo65Yt3A2uSo+K2b9N+1
HZDOMcn4paa1C6DD/N732kwqS1ZuhdbieNH6AahaX55SBj731ObWbYnOQ7QYX51GUpuaWbzXwjFZ
P552XT+e2Vl4i3t1Clv2qN4GstVl2SHR3E1fDc5FAUqC+mL3GCId/0KZaqyZQ2RfReg/IzHsf5my
OdB7uGBHHz3DQhpdZ7lzMphSIZ/suo3eG8eRY9zjK9EwOCcyvgm4mMmJjTFq1lxx/Gz5+FeEy9W9
a6GtkyHm6Gg41x2BA52elB4ovOHkSJjNUcgxyaoNnmr+T1fAihwGiJ2RnX2rOZCd+iAKzo//ejxI
NFfrQQeagT9bg8apW9rJjYFVGb11fPwIwKDjWLUaOVHub9lCyej16arZsXl0NMf48yHH3buq+sqn
TQ8mA984Xfx8BQZNL1Jok9GHjpRxq+lXMWrFzaqex9RxnjWb3afwyxcIG/a+ooOz0vqpxB/N1zp7
rBmn9rjYINBRSmtiw4S1filImFMtqprHM18Y4kh0S4wakG8GeyKn2y2XMc47J4s2jrLLDZeMeUsc
w7zhcC1gGtb0j+F7gBlr40NlMpgZHTFe9aE90zqvXgP+H2wbL1Ko4FhMVba3LF5OXYvqrNzkTfiD
PItWHZQ1MJzSS0BxQShe2kToL/hDPXrz1bPfuta2wK4RRQb0WIHZ2+iW24ecEuY9e44bxRmDbe7Z
rs18RdOeRANKdJpBiQ4zhH/whTyXJXIUVENwrgog1xyQTtqklGdkxNQ3NNGOlha8mJ2qd7NJS5cp
y3DsKexQUczHx0ORqi77y/NwAvqignHeGLzPbJmT8ysSzcRwa08rnPldZd/SsgPIyk10oi7v8bYi
o8+AA/Mv4pMMA5BqDWGf+HK3RmR/JTqN2wEIBkESAAJzAEpok/DbBRnO8fRrXTiffq0HJw07p+7C
T8uy6NyjIOWDDW76EF/dObrWQPKc1rhT4e1j0SGv4qVOZPquMMKwRGJ1b9kFlD2AApjGb/gKE48x
6BemOCsx64Cl4uju4Ddd1ebBpEbrfcfyCI1eQhTdH0wbvstZ7gfVvyGo7bx+/iBZZV47eZR5wR1f
SYSrKC52SPY4ASqsJ0MDbr0Z9rHV3ihOvoTLDpNaA274baOT/1JWe0PEyJMPRh0+J7nj71qfCtdo
gpVY5kD+UOSsFQEmhemARoSxNHmAjf696F6o8/2NT4bZah6pakQt8ekj5PDsftz3lpXsUmSD+9Th
nqpEdCIRu/Z01f2yNEDJjp18H5O5hAahvhgF7vYcYZpPha4CXJm02hg8pOuYntJRLsvl44HwCKcO
nb2I3V/NzN8Zd82OadlBqFbfWJZ9c6IRVAYZ4EaBdhcMJpZxS0cdiMgvIRJrXcYGI2PthYDFZltU
vUSMlX5CdKWIX9o7mfKqRL3rhqvBp1DRChMs6WvQL1bgFkqUe4BH2ToRfHAcKjLx21+QtgNUwFlj
39YEhQDYr+/Jh0kU2XOpQwANKuTISwc5L+f2JwvHE8sQpj3TIKNOC2x0LFg+zKz4Pdij5fmxbWzF
6NrvJJRc3QptawTOTQsccYRZCevEDc03xy2/1uDjjhFj+bPlwg8mzyA+G1WDPbWUaPaW6iuvv0V5
UX7hI4H64r/XVQ9RsCbBpUM1nRL0s4NWgYa2T31EPom+sllDOLQnJ2S/40qhnt5M0gyvWuquGc3W
1xba/LZptXfMr9c84tQeT73alCXbl/JhYgJtrT2/9sN9SxQes0mEcteOGIFdQ3rRLYroGKI5IRrP
QRsjJYdyx9j1C6i48AmcTUuDw9KbLlqdwBuT7EurRYOZV7yJBg6xChRSiZB5bad1hRMG/aFrt99y
GkcrtAPHwhjDLeveQr/Wn8xUyOeQBnWuOc8qPvTWpH/HuAd/PpDWCdzetI9JN6yopXZJr2767Fxm
2Eoe8yh7BxpSrNIe1Dxzr3aT3geaykSmx/2aLnX1VFTRqyQeVZt9deZTYxBv00/ydVduVEJLOS4y
dNOzc7IS7v6DHJNqK3rZrh/7BgrIN3eyzQOFwrlIgmGdNLz61Ipvyhn8tyImyaSc3qVLlmQe4I3T
J3D6KqwLb4Y2zNQzuRGqwLoFgfAoGNwKWP2RMaRY3nCBoclRBNtUTwQUXBMtK70w5vvJkv8V6b7P
sajaD01leEQYqRW9iaGFZYSGaYCAMJpH0RXsm5kstr6c3wiRLo82revZe/xnIyLk7Q2T8agtvym8
f6tRvxe5S4r9AJ93WJAL5YJcCEvOlHjPQKZ+krrzyXxOHWdqwHzVG7Y6Pp7nBtrsMAoPzsKdKxeQ
Zb08PJ4+HqxHvvz/9ds+ery//PQg3WY7DeGrMvKdKAev6p0PmVSd11ip4WwwXWyzKU/2PVTvfb38
wCPVviC4sLKhgbg1VNcFHfR46ONJbKefIWdwE6UpxRqZD1j/Uw1Op/PUlUxruqi/keJ6xvWniLEG
0Jv+b/bOZLtxJcuy/1JzxIIZDN2gJuwbUaIkqp1gSXJ39H2Pr68N+qtQhufLiB/ICRdISpBIgsC1
e8/Zp0g/xnTwyacAE5rO1K9J3tUpqT+sdZ010Fh0VVbQk2sRTQ9eidTZhsyyEb1/D9GpJoA6tLsn
oCTGFmV/dtBNMz0Mvkv4TyWPo4Aosy3c3n5sAdmQ+eu86GjBLi7Kx8tkF6CcAfp08HZzKz70cK1v
gzEsV6atAUWFIum7CXKILjl4oKR2PlJbPriWTsaY7Scs53S0mxQXy4DhDL4E2n5fPZJRkMH4Orj5
9IMP2+aUrYFa7jNn4cioYQI8voL9cW/7APJyghWHheIyCieuxlWdswIc1Rx1SFs3obPSJn5+Z0b1
ycnz7Fji13A5kleaDsOzy1GWGAMaBx2ktjPFr1aKpcebyZReCCagZl52EyfZrSFy7bnAKL6xqRH2
SeN35JG64DXMqfka4mBL/PG2mxr1aAPtwTPpZTsvCLLnPPOOcxDpR+vRvVOO6G4HaIy3XKJZKCG9
KyjGP/yCHk9L1JU9qLfOD+4tL7R/ovBadYBa0FlYd3PQ2Uy2KReVPu5KVVufKdm/LL3QetkzE5hB
+IM7MNDpWpq8LKjtVY5eZy+1Ht1MiigYld+EeJtTx4gag2tLU9Oam1Z50UdbvRy2tDjqQ53hYmiC
1gI07yf0A3Ox0qxWu7ErzV+RL6pWLPZ/QXLYsaCEdlAaADZIm4lFJy402w5IibnEp+54NFnBjUYO
zKPx2vV8zy4Zx7XYEW8baRArlU7arlItmrgxuwSsEaBhsgr2qxQtrNPlcH4adDhjhCIy1+4H/4T9
2caEhPVI16yvCoLh3nzPBlxS5FaLYZidm7o8wl7hjXGF2vcRjoOq6OxTX6UnJ8rCG5HA2SOuCqo2
ORScM08d0LR7mVofcM2WgUrSVU7H9xzptbaUARcpgTe6tNqHtuZiXPs6Xhxn+lGXabdDABRhxiqx
wrcBECydAW6FXDuqkOzYYHxPUHZ75IOQtTSSovoYgSXi/LcgaCjR+0rcXttSrmlsGRtZD0L/KKED
b0hN4hLWOK9WQVhzUATGIQknxLBFsWml5BgbiMqI/ek5HMtsJ8f+kU9rnEWdrIHiDmaTbNXCdnCQ
QgSU29jXCT7lAOMUAeM7cpcTmaizAIgYeKN6cefou44xUjnq7bFLmhvanOYNGnK7Te8yQAf3wUTw
HWbn5qSlmJgUl7SqrwHzj2+j29+6M6vEh1Vi8vYexhCH+uT0RySFx0gCMyOV68VHWHNuS+/GDlCH
GXCBgHQysokhbLjkhiGCBN04+fXdRGvbt5nYqL5FCwQ37diE7cNkYTBzzB+lMeDmkhhofY1iO1Lj
ujayeaVOMkmpkXbXkVPRG/bWskyI/33zpfekj8xMrlXdAc1D1luBc0jzgVzUspMz5NRea9OpLx2o
fmOFAaQogvW1c1CnqbXyZkSq66OBsvts38VduwxhmezGmLdDKXULWdl+q55GTsqm19yNsquA/cSP
/iDDW2Tp8hiTomuVSl8Po0vYS1DkiNuWwmUV6UppzViKDfEj6hDQ0OtbAgWmmuU/reLihbM9VbiO
lxh433sz7ccwPLSGCm8tjVkzRRLpr3rlkS3vUwnZTJ7OQc3p0KgajdQXjZ1KHz4ZzYChAlKtPFiK
SKU2gkXI2mcqsbQm3j8KW+sYkBl7bHP3qR9g3Zay8paiyownG8QyJx5+CW32KvBaFygxGtQjAb0/
OyOxgPhjt8raB5Q17Ws36q9tQxaAnSGDDQQfsUqUQAQ+BXu/BYcGGGA9pozGAN4Z29zuClTQencL
tQQ1PIVf1KgbAkLtvTvkz0pEpFTXcraSwahKCs/AK0WeoImb/t5hF6vQIcUOu6K31QOQBD5WHXsX
sv4/1jP8zXRH65hTMxL2SFROJ5stK9zyZGoA7DCZbzMzF6cwsJ71VLWomo1nRhWYo7O8hPU8lxai
YuBLLCL9JcnRJx346O7YAwHD/rDm6kA6d+vHNE48se249BLkIKdDoeJuq8LxRlBu3GAtL25CyRm5
8tuj11MRFgAPFi1jqUNoMWzGtH3p0wRYbYTvUiuPdFKJpzMysax77VfiYYeE6FhcDPTRdxoOM9N5
u2rbYUxYl4mmf9PHb6HeNScbXNIN6e87uxc6S8TIO/COYNFkndiMhXlLkgHzPDS2K4/GGTF/Kj0G
qMyWWQUOsSQB7zhoqNqzdDgBFQIup89WLNNCxyn98KcVlQmieFMdLOS5e7d5JjKJyYGIvKVlx7hH
LC7stFslm7+ZK7An1x4ti4VVc8LgHxwOWc1UYOHWSNo7n6af/Zvz789JaVRPfelVu6Kty5XXmcMi
R0uBfYfryyQ91H6qKfrbwHTEJkoYxHdZ8ySJdttl2KVGJtqMmK48LR8pn8spOa7tu6qswA7MN9fT
TsI3GB1KvLOHO4aW1Opl42RAhhhTK2yIJxNmqg/HGVt8QBwboh5IPfFdMG/ZIT60nEV31vTWDt08
s1G3W3VVwmNeBoegq29UlJAnVjsEigzmupjiZB9gk427IGDKarMCdY2nrEq4TCpdh6VO8PWU+dap
b5A9ItU8kat4cGtwzi55LftST7BYgANYG+TR0YxNSdjIp4+A2CVWyKn72IrwlDWV/uYZU4Y3wcrW
+iTObc3CP03bAg0K4W416ehbMpAwD+jJey/IBJrFzEVmQqiHbfXswkSh3j/YuuFfqkYcw34Yjz6s
uFUQ2S0+R+drDFRFzGfer7VAHgPmRm+I/VaTheiwoiS9FYXvndQAU6A0AQXQQDl0lHrCzsUnyPAN
kehMDyhCM4fuH8D2itmmpLOz7QyJ8ais3UuEENKFatdTu96QDnujdfgphKjQ2us588lqHcey+Bg6
Ha5f+2XmWb7z3Hq8wK880lq4hAU5owC/YfLNfLXrkYHNc6soOdYFavCVTFNvnwCQWXJwc8TX8ZOq
Sn3p0M4APaKq+4yVKQ4fLK8GzqCSVhlzqPcuINpbcN1YMIyv4LGICwNwfZVgmiSYdTZMT/yNhHHn
sg3rh45U432JjXjWqgM5xnT+nLnmT62eeChJ9C11pnxCreyuIBhN2+tJGD8wGntsk1t4fl9Qd0OY
gZDWxq7MV2PGZJMcWG3barZ5mmr7OQDBdMl0V50CQz7H5b3F/P/Ris3w4laCDnUWCuywLjIBV68O
qi8KnbYAm9f7BrKm31u4jqrD9S5sSWRWITDq1CSpCaSeuzeUa0/LeA5Sut5kWf+Cfy9ZDUgw1Bxm
1NoFk3s90f//ZsxYe9+PJ5rNgMTnmyshnDCUv7b0NuTqkTc0wPnKR4vIMQBfQZ9G0pvOdKff21lo
oVGtDPhyUkv2Xuilh6wXf92AHQEnY5VH0ZT6vjbaH3EDvDiaRnbQj1MG17cEYjJvgYiyOIdbL5Ft
QjjvaJodfm8O8+Zv4rnN2SiozXTFXJkIEy5amFe5ud79vjHtIFyXc6JWOAchXXdw3eHvXf3zsYq4
GoKJ8l3KAmwiwSLxIDX2z9cfi6+PXXcQf0PX/9hhXCDOgu7wXNIjPeRWzwehRaSK/r4/P+gH2kSv
uUI70xnorBNwjDXRagdmd/nhuvV91wuIXWj9hlqJn/h+/Pr2//HY993vnzMY88SL7z0nPhm9zAdb
Sns+wCuo/fcnd72vaQWfRFj7Bw5+ncFlqA6eqqC+gho0lo2ZIshwSeXrHZfW4eP1BzT16cq6gMs5
FPXRFelf+7WnjKPjmwV/feZKhReg2NZ61Hx9P3R93JmR8detGtr1drTz/ffuro//3ifJ5fAqC/Rz
RHk1Bzp4Df43AuCuW9eb6xNwjbXZbKGWYfHoMvyEtBrQwe2sZO1qfK2SMq0P1EUL6RvJ/voxB9fD
7ftjTYDkzF+q6zdpmEPWrjfdvKUs7EjlFAZrAlGGQ1lkw0HSnqepx93vm+tjaTCxMgRAEMUNvpcm
SfP19YX4sPMP1xsgAv7aj6sBuYiTPblRh9QJvUACsnN2mVVYwD2I4HgG5yCOoliMIe0+Vx/XDoxo
rGUotpwLUXTVgnHzliwLGISdtcFh8SMNgyfivB6MmBZsP6xHRvkLWufaYvIFsoMRZKMtjw4a9xDg
/HJkhQcFFI9bKO9SGTkbOcY/HJf1DoPwJyvnD0L5YbLId1rL8hdnNPZdVhNrR7LYtjYMkPV0QVGB
nWIfsTdd0GdZmpCzIv/GV/4mmOZmc+jdeLEVHGz+wUW/gN7zSS+OWTmD0QUCMHT5fDLsEE3GHDs3
rmG8AXsuyVqhcxckSYqoJQZAZBknT+HWNdrTMM+GW6im5OLe6bZ7BCDqkUx57JqSGWmLC7xuX1RS
nemYbfEPCd0XeECdr8J8aZDWL/PG3dd+/MXZesUQkNfjE72iOei1yvFrmpjegyg5QEZZg811FsRR
PMne/tD0rV6n0XKwMYXOUN3RtcltE8wLvDqeMOozwQkkiwUu4yGxUIFJzGvYkrekefq6pQd08r2Q
mBEiiPoW05+Qwx7r433E5AYSHnms3jl0mCcigydlDvKJDcNr6a6MRM3p6jDhGMnITU8DVTXaMOtR
oD7kJAp0iYOL31oIg3euZiV28GS313ys0swVgk0RgPUi9+gtt7bSZZllpJT4ReVtYKPch81tRjrr
Ok9xYbtkATnUNasGkgBr2qR2IlL1fAaBFsNBg6wVxDZYmkogA9DfF1KCZa6Mx7EhPtWz4HqgjXig
RXXitdeLYgxRFOM32hAqshwqVxCli22ssLJnvp2/iApqJvqkUc2AmwJ/D5/fXAghd96kmGEYwXbq
Qrx4rf7JAgKfwF4KEj18AY088zGZ0eAa8FcUL2NjkI2Xh59hQboBmugVCklvjXGMeI5UPIy2+cMD
YGP2hyLWsmXV8B63lS7XnkxHhiipt60GtYNfhTV4tp3qswG1ma2ocjal4jcZ11TJ+Jtny2o1m1eJ
HyH4bDa0Djhb09niinUINcDshJ2uBlicsNNsib0+hE1jUc12WTIgNa5CWGhrvLRyNtWms73Wno22
0Wy5nWbzrT/bcLUWN6IxW3OZKyLoxK07zLZddzbw5rOVF/+MTfMAe6+ajb4er6Cerb9qNgFD3iIK
CVswLGYqntkq7M6m4XK2DxuM0ehMYCkeZnNxh8uYC0V3ud40w2GYjchRfhPOxuQIh3I5W5XxsPcX
e7YvR3MocDT9BOrWYgnvw3MIMJLAhY0BYplzVeLubHuavyZa+OAH9iFQxk3OYNbpzO5YTiYzgqbV
MMM8GI0BjF6EmzGZujO5aY9lVn0Feury1EivejSyO0s1JOroot87IsZe5VWIbXIxrDCxF+vUrba5
qo1bwcquI/37iPD7g3on3kS0Een7DSHloupv7Og5LSKH6r+vSC8YOAr6C0KPZiG7vl8Ix6V0KigL
E/1UWo46mXJUp0wiVxzQNWwISIY10ka4ncDt0Pa3l6EfiBsl1H3Z4WnSLH9Y066qF7n2YgwdiT4z
7w/d1W4idWdF+Co+dNqmqypsZrV6SkpD2/wcE/mIsiJ4bGjPB16TPln9kbR6F6OoxXklfknF2BMi
DwUu0jBez6qbsqIrGcL5Ietn11n8+X+vLBZ/4mgdB9WVbeBslQI3+Z9Wi6mTkRvaRrGLhRPv+o6h
d0PI4QLN4JODaJGwjbqaUX4bcxZ3DFYT/od/Qf43twf/AydUXZhCZxBo/CFnd72gaSME/btUQ+7k
tfLO9jkDaH0A8CZy3hJJfY4goNi4eRfcKhe7mUzFUivyblmXJFClNA6Ps9hU7wTEJnitDcPlPctV
/XZWgV67Uf/+jbvCmv9FkD2/cyC7LAsdvkL1/q+CbNwMiRHlMCgh/FnrxBTO3u+8W0FICXGSidqa
nZOvhk7sO3JStiyb4rfJ2AkVf4b9eOPVhKYO60I4wacl9eecZg7NH/MnAhVTcf6iBKYbc65zHKtp
GE6H//D//zdzA///jBuzHNfiZfzJAR3rCM+MsHJOdRmlu8K7FzY1L4KsohhB9R5VBjmYft1tpsR+
7ayQ04Mik8JtCEDL1Rpt/03vfJpxVO0my3l15w5IGRWkbPTnaCiK7VDkoMbSAKtwpG5Vk7S/aab/
C7G7jMXP//t/PqjygHfXTRV+Nf/i5lLS4Iv8P0Ps7oIw/5tf+Mv+5ej/MMGQ67rUbVPQJecb+Re+
zlH/cMAB86xlOhI+NR6vb4Cda5sScrWwsWvya/+0fxnOP0jk0GFfGhLG3WyV+sPu9e/sX4od/Yvv
xnZdDEmmObvMUCP/aSbxeg1UBRidfUbSOB628c5zh3rRmfTPU9/8NNqRBdGn04mHwkWAl7iMfsHK
v5YuWkoT3siy6X1vXaluX/oMtCueh3szbWL8EUkOOV/0g3fAkj7tMuSdplvdF3wXFkXnZAvRp3LJ
7JksKpa7fhi4+ym6zRsZL8cEppapv8Ux6aJ25oC5vmT5FiF1sEsFmV906g6ibuV/sCLJv3lLpM57
zrsiDcv6k1zsItHxRO+q/aTZ7s6XIYG+iXabFOG4zTVta2WShkRdwLWZDELZg52c4ncNPDD6jXRF
kvS0awq0ZK3LMJGK3i1Ql1N2LSQr943TUd/6rvUKBL/Y/5cj7/w3Nio+vj8+UAcnH94uwMNISSxl
/GHy8gKZFFYblnvP917Tku5zYRAlNyDuSxuIeuMk7uh6ZCEMi7EoXYKWSkrGynlBN9vTvfEhPqFJ
WYLVKDGnybXVIwoHPmsNEZWnDSukxhSclp9dUdgrQxLMlTv+MvdZftVmcjQSglbTiE6QnO5DUaJk
0KqfKdmoi8Jrjvg4QLLmw3Hs/BclpxNj826BJPNVdv6TXTQKLhRK7YkWVYfUJY7Co+Wc/QCbUV20
7QaC6dOE2hEQqdbJfaoBDQudifyies0VCJqcO6xIe1rqk/qsggkFptV9jdmhLR21TPm9ZR+gQxHV
ugbAyyC6cxdW80MGSPrJZoWD542ohPx6Hch0lyjrpezp9Yu6JEaarC6LgWvZUPJJ7QuVIqhWuzGJ
lmh3YGvHpY51ccFKjNSaVr8pe44W8CP09XV7T8LcJZMkn1QDwoSGnWi5TzJQq+5Br34hCwYD1Xdb
OyKh2B3FRzxeho4VUDyoDydA+EN2EgmL59B0GBAWisww5lTMd45x6mzQ9r5Nk7V2waMt8kopBK9E
RIVpfSrVZGz0wEhB88mtnWUfUzw6S4uQwiW11KrtqtfCrPgs+7Bg6YrXqsxlizobYkhwTN2JFVqT
0WqNiI0kw9a4I8AGNYpcGZ7AeFy297EG3o3SJqnkGjHAIp1o3dHoPqR2g6oMO0KA2bmZFJiU7EOz
UqC7Ddo8T+8ylmHTve+QdTASG5gy/O/GcpmU2XMxqveqqT/thIaYal9th3Fn12Q/6ii8lwFJQiIM
76oYFFbYdi9WyWXRhJ3izdJi4ronbVr7hJubyjsWE/FPg65eaQyihJKnEic5CEW5DUfktegSEDcJ
AOuFSDl+WtC4uYPeEz2YHtD8DXwAEKC8u3YbyOYG9+S2AT3rDP2+jqsvW96TcHIAsvmE5C9Z+/rw
gdd8Xbb08kkxnNHlaIm5mcbFMFuEiCAgXMZ+D0YCOLSg3ZsgSADSB0vGvy9ObF8S8j6UNt1ERaDT
4SB7M4h8fZcpi1k1AcJh/hBZ9Ucu67cgYXzjJxuTbxJVZfveODuDicUixxewgARdC9GiZfAE8+lo
RewGJ1bmMDmtLTv5JFrnFzLd94oAqkwZH1odFEvZcEK362iJLuwcduZrxOfJjOsu9sJjXEbbpiqf
MLQdys4/26b5Rdws+gv1oca+2tqkDCKzeXAIjYlcDcO9H9EfMB8SVa0bhXaDAUSw8D362FPabVNf
/IS4Rio8qeOLTiVPLRQtimkAERZZoaYexgRq4SEwcL2ENeGvtZ0/AGPciBg96NTAUaMITBdFYtzl
mUVKB22ctIM+5JzDIb6PrJnLpu0K212JgnDBkXzQtZ10nK7ddd7Xt6AegZ34uVoaudzXXruP5hVI
4n1KM71BjfgIaQss5Dg8FQnYgMmDLu71+vn3342baeVZ+QZAzA7K80cS26v5+z3WebRgLXNEPrD3
6J8akb4W+Egn5b/RFh+hNww/IdYBRPVII9cMlgfi7BXifn4icu3XuId5N7ifsvEefCuB+AQFIfTq
peE4784AXd05evHert05ZKd7ZQKrs+YrBTmbBGTnyTSsQ/A+QdnC/dR0tI+Ftc0lRHwbCylyOBM5
jxVcvN4Uuyhs9xJBPQNQC3eI8DdC9Xe6W+2zRrwY5lpFaIUQt2O3y198t5rD5V6bZF66TwpwyYdu
Z8DjocVPM8M0c+mgtAAwIvIa7KwuFkXrUH439gUsKUwrESxpcEf7Hp86Cgh4PCYyGK5fz0YY7ABt
9Oshk/2G1IG7pKievWA4WzbuCAxOz6LW6R/WPxjplLDEjB8GQsy8YSSUsUEANI6GtKuuT41u+VAo
uNJYc8bCgckdGO8SvdJUJNkKacQqcKeEUwg0O2RFwFyYfFjxBLJs6n4NRovuciYppp+WPugHlLb9
LiR6ySWtecE0ptrkRlfQFTTvfPKxmB6nJG63F3TVMGX1kfML154RxaYZi68Ugv/C8IjHQIy3YP34
FmOOXRGr+1Fo3ksVgKthir3AeZMhmtbhGDJK8PRTahNtLqWpMZUZaephk3NdFtiFpA89Oo+ROaw0
x35NacMt2tQNVu9REaLMmnCAmsaHSSESNSgHNdnAwx0gdIaYFOPKvlUOBuup5VAsGus8ObxAhmow
KgrOLD0WzbCpzipkLa3TSrRD3FBOYTR3gdSheBBbcEKoqx9JxfkxOfqlHEjO5TWgm+WA12rcQjZB
zq2er6AS0HS18p+hzjwtETmGG6MGZB5tfbhcjV/OyHQiCxzz0szK+M5DUggtH1vtWVc9H7bqf0yh
0SCIH7cSJ1ZQ1QwK6d1xcilxO9qXnsYbHKSDbNA46UDCioOVmzRU6GE5nLe8qflA7M60ikPitDGT
6NR77cvkqDkcJCWwTt70KKhmyrndxM3b/NahHfY5gROGY5qvftn+QBA7cijpr70NuF8jbpSp5Isv
0sfURv7aNuRJ5eLVrmSxsVW4aFTyo8uYvRVU2+Q+gt9zCf9JtDPM9XfFBRHTNmJqL3uysnGgR0nf
uSzzZ4c4PyTWkBzLPaLwB032dxGCBXQ1F8rPAybkixeQ9Ggq+t3eNOPNFjW/RUPbfLq+Oi6PS8bH
C9TptPf5s4ZFLHLsPqJQ+FlHKMnHwX4ucKl2vEJL1es+VjvHu7XG8k5zK/5xnKcBSiUvmRXITrgZ
XDc5t93n1KUoY2KkylW9dXEhAR5lgmrWxLmlo71vBgYmXQ+jLGeGxqlejHJdZsVT34xvU2m3qOHF
btAUzv5klAvYYfky62HCsXg7AI8qlyrUcINYVD4uQcgFmMINBoa1KlKaVW5/pq8r11qOPLbMZL0q
JKrOiklXlaKhbTu0iiq5YA0gzUiygiFOi450JI59OtCVp6fNlPdJai21ghYmq0A5l4joTXL5aj5G
EFVerD+KFqtOiKTHjLZt7vP1p6FGXdLuEBr9DP3KW2fTjCiMeOPjHkT0KCeJ3LWiV1uE2TL1qtuB
NKGHLGNuKPzwvkxjbRu7Gly+TBErTwL0shDIluv94MOrnfFDyG2MFdJSsRog867xH/Ih9vq+tLVj
ophRoEqEKOOrlZV46clOS7qXdkxfKSH6kBl+mzB5rZk7LzQUYpzSoEEl3kyaDSUjFWCSCMxqtKBN
XxUMv7nRHUaj33evWwKVSjXbDa9P9ggimXVk5er65O9fMM5JNQ1URkxTv3dx3RrxIWxgqJ7LVhGB
2+vuaix1ru3GNvAna6+1tpiW+F1LdLR5BIXYH6mVOWCuN3L+h647ut4tBnnOCJLalLNYdOgqBi/X
TcyHrC+8Yuk7ztswi0izwIAgaxJlYTOB3hdS7NNKo59v2+WWUC61J2VNLVjAYSppMqTOPjSo0bso
kxbwdffzbq5b1z/hC4e/dt03mXaMfhWNVIia5cLXYkwpo4URTKQ6n1fZ39ATtvdkS6zLFCMVhOhs
71a6fvRcWNVkO023EQxEzvUmHHetxrsIXeDqvscNGdwNTiA22mjbnAfqDHURikVf1NFt4PnJeuiB
cBX0DvlWTo+IHzQcpo18oMeXMHDHyUoFQzWX4Mzz+5HMRisv4BFjJDClCA8yjUk6V0ijx1nlZGPl
WANdW6Q5Zrrcc/D1w6Be1nE0J9Fqa6vL36lHciYObngTBtVzM7u7wy5bY07cjMSenPQGQJUG+FA4
KWxR5vMbTRSIywV/vzYH/4ZG6Bv9ha+pmuJ9mlKl1pV3aDUGJ1BIsfgWC6UV6oHs2IM7toRfmlN4
Y9WcH7KCS0WTFlSBgZm8T1yQnAjlaQKm74hIo9gop4Od61f3KfOvI3MPey366lExOjr10xxEm471
pmkzcbRodQRW5d+JAdGABLHNGl/tme8AbqLxuPD5ylBqZJ8d2kNcZodccQGriQI8ZoJKDC5E/eQz
eFwEmkt1iSuH3NguebVt/x6Wmk0DIBo2edj5l37KkKly/u7rYinm8Ea39wzEeP1bGafD1mY+fuIQ
cVaObMiY6QFSWRLjNGSXY29p9hEhJFPNh7EpaJ4k2StdGJZ7hTveKas7kykN2Ln1P01Qq/siV5/J
YAdAJ7p4PVjok+aMwdvGa8JbzUAY5vlkcLXSOoxTOV40SxOrOGMcaibyARCJc/G1OkON2sLkldhl
yto6D0gQl05c4CjqIirWLHLkDfMAedPp6jyi48OhIYh0nAUi2AvPMQ7jXdgOpxo63tl1vds+EsnO
MZr66A/9U2In+YG63Jsm++yssqzFMiiYlYSJtQtwowQsTR7AASjyRU1x6Av1GloVosI07jYww519
gKsMpL0vGdZxVdXLV49qZMVFzNjXJqOvpMvXijHHbVGaEPRSX+3BtS1D0zhjrtR3UCUClkhJs0tq
pJ79RdAWpka3EEcF/h28IOJ4cd5u0X8dQpVlmyD1fmB2Kh7EQIZD1tlbREbAioXJGyamt64agEc2
W23QiRXM4qPR6fnR5MhFD4nfznhKw+4QBHgi7B7/qR1kmCtF/GATEiu8qgaPyxJUT8NVYXNAdBN5
Mm3qH326MjaIRdwLTeb1tyYDkr1jDfdk9rib3CQzuFSxudMn1vHCLMxVU8NxlFqgHT11bDpnXLcV
yA6/bX9GSRPctYPz5qXGc+dSyQxTtWUMWIE+sBdB6acHwagAwr+xF5iJii5AnTVOFEfKk/Qhwncj
zDuwlv5aAxONk9K/R1N66wE7JwinAV7IQJpZ/8rItGPhQI0TuDrXanqe9MSFWp1m2zBC1u1IWi9k
GtBQIB12hBHQx+0RL1JW3Ztheg4pacTSc9SwtTDcL53WKLbBkOnHQBvvqKejTV5lzt7TtlPcune6
XoB/g+0NHYDIwngCbot8kMNGulusRtatafWcZaps3Oq6B+PGyp5MrX9tOqGfqpey0sJLO7QrEmza
MzOUhRwoGFPdfNB9A0eYnyiYKGJdSvzuNtU5FMCKIruPV6lBaNtgeumqHpwffkrk+NS35XFIppVt
kiw5q1TplW4K36G1ZqknjOvNjsEeyyM6cJA43F2hw9ismuymip8qGREe5yGHaHoP0dPSaYpjmqOf
mZL6KPNav6dnuXBqDk5mxz0TXbd03YM931y3wvCmKLkka6VmszSaN4fqhiWwx9Ux0A5+h4xvZMYW
Yc9eezq9JK3CnrVMNOQxo9HStiGN5wD77lemCYTNuiZJxk05L8xW/fDqtbnaaH5vhrOthoImOUCx
dIAYe3cymVX+oN6pP/iu4c3a9BjkDsplAY9TN2XMY4+HoFarwGYIzwqD4IH5oesNUv9n0h2STdzk
PYqXWb3a2bL7azPGpLTXO7TbqYlVc765buGjRFLXNSABr/ebMQlXeoSiPk4cguQq9FPXrYx1OBW+
QhNlDb7BeifDkcqPtKHvLImpRy04Fy6lNWuqIstd6eiWfj/mXUuX76ctrv1r3A7vnOYtYEouAId/
/u51B9ebPx77vqvrTIAX8JLlsvJZg37/SmlTz/oA0f/cITE1/Mr1B39vioKWrRn46er7t//LD10f
dDSgqnydkuWfr+D69Pc/dL3rOqJgCQz+5vpEUHrWopEDiSfzW/J3v/F3j33vVAx8c8NG3xRztciJ
0F8oBN9rLw8NlGKWGSxqkkrX16dLhSlLwghlAVs9hL6t7y1MlSzquLE9xug0T9E/Xe/jx22QPcC2
hAadr2HnsHjDTtOtrK6d7QTaY5I5F8tN86WcjwC+V18uLR9AujAHyCIQmLLmQ6HxKxb4TMvJrJAJ
cMjpkHoDnB7mzuMxAROGRRnZvD/r1SKlvw/ZtK+6/keQ5v1GBksLbWkrC1xSNh6yzuMCOZqYC2zY
nRxFC0AVq8rsngipCRdVXDyGof0ryIs71yxXvuGec+F/MIjPF6KLb+nE/qpaBHDhuRxafTG0ob2C
3r1n2f3ahQVgU9NZitT4tGrELjR8moVe4feBm2mh5oP7X+y0cviKU6IgAOQMq0BDEmb7+ECrZjwZ
ufYLW67PNeYx69VTFPeXoByLdSud83WCgMyNDm/Sf5ELvvJzVkaWLF4q9RNgXLwwUX3DhtnJdN/p
c4pN1aOECZqfCjxrYAz4k+NjqvlbKfx3jPlk2jGugDknhXOEVU3okBnw1/pVQ/0XtYBE29wkOjx7
1OLsiPAfYjNG1xLhhqnupNlCVgV9RTM9KZ+70XwARoUMU6ltE2o/aibiK7cO72Q5PJLM8RTneHeF
yuD8uPlNU9W7QkP6Ru0Wx158KBrP32EVeih8q7vtvF92/v/YO5PutrH1iv6XzFELzUU3yIQE2DeS
LMmyJ1iSbKO56Hvg12cDVSnXe4NkZZ5BYZFyyRYpEPiac/Yh81RWYNCjhfAbNPikkFZVSOS82Gqp
O1MDSwt+iFrMSLYw8xJt8jIaDmriAR7ruabY2pbScT3sUFyXZ2Nrc00Cu0L5HyrVU1u9THIafum0
pizSpGN8n5RhV43BUeuCW2UOB7d3ry3ez01rLOX5TXWSZ6G5uM8L94s9egliVROtWdtfMYocrHjy
3PZ7PzSC8aaCGBfjWE+oXxGK1zJ5LfXk6xhENUPYztg7ZXImKi7z3YHIDoYIT45OMrBjlR+FkfEj
E47YcyHZG4mBAa4z4K9Xlrnj7Bk2g15p/DXu5AUsk5aV17YrWUJk2KxQJZrjwSAnRSJRQGNDIR8u
jYxVFIFXZT9qhTiBWe+LbXNAr4XCTclZOcDc2swJb2A5oLJxJ3pBOvWTA7d1enKVWN0C5fhhd+ld
2KLd6mMgtxgKORmDRzwhCIpyCS2DCtYxrMm3zeAFkOE+V5tXmrIjvQQWd3xMG6G6QJOFifiGF1yS
e8wnfT4XUfoTyLyM5JcidX8R7Fj5fVFC+oA5ayCOh1Skf2+QWmxEM3qzLEmaYaK61dN8C1G9gmws
IEkzv9e/FmnNUDKzGQSlMRuJxuo2KrCmDZcUeZAl1gL2T6PonE05w92AuoGfR74hcj525C0yKCpJ
dki2Za6Y3ph/T7nJ7fTls1ZaGU3LqTS12/IffgIypChdGXAavmy5vypm/cwJz5XGIgHArVuolvCP
6oKRHXBmhtMzN0ewXRRC2EdGFQIQ9JAtUUohIwY0C0PZsb2xEAvp4S1jVcDdDMhloIaXJULDcnNP
nRSYyCF37hQLUt5+axj3EFwio90M4odXW49eIcFEETjo1458qxmP+EZWm9iAqi9BaiMrE+ldNjPj
JuUtG20WVAOfK8tmYGd91wvSwqvljYSRwv4L5S3dClstmKFi+t6Y7mfNPITfhvadXKd6RJyWBZtk
Hn+27CFrKZ9it/BxSDmI7cKXZSHNtgunCjK1vWOle/RpMCky6L62hAqE3YrM44CSXpMzbDwTDeME
OckgpscDRy42bru8/NaOPaeiUq/BtoyuvU+rgI5Z0A+OeMpt+pNtY6oPraIMPtjVT72Kmj0h26G/
aL5ZpGHD4BTUBTs/8at36IYr82z2yn1cBvbt8onMOxCpBdjuLrYWOekmcpVPPYKUlxaf0KkE0itI
OiWjwvPVQb5jksmN816J97Z1cMe2PAb69FnxCaoZOyua9trHjG7aiQjZ8deoTOWWnAOvKerbgE3T
UBh9S046ldGpav2SjAx2ZcnqgInMtk1zoGFzfqBzqrcZzQz6eKcgzyHK5E4wg910sfkt1tgaJ/LT
SPXUN9OZiWCC1ssNh8e5dj4l19BSMV9sqZ1h6oCl1/S7kvWj32nivW3wTvL5rrdtw89EwoiXK0aM
e9u6I/SDhJ437sYZW49PO+8+EIMtFURSrb8K8cxirdwGbp1xoZo4IQKVaDZXeXL4WG6yEjdE2+MQ
I8loPxqu9FrlkCo/63RR9yHQ2XQmSkAtg3qQjdWrTO8pacreNA86dLitYZT6tesqFG2l7cvupqrw
eMpu8olWv6I/5sKXUCSRWgxgOw0P68L//1U5/6sqx1wYy/+DKqf+CWLyX3U567f8pcvRNOsPYS1M
V8ux0HkINGV/6XKQwfxhWqBeUdlYFlI5RHL/rcux/iDklKwMw6DRN/Er/a3LEdofrusK0iZRXRBO
q7r/F10OBspF1PYP0ZtqikUpiApF1SnT0A/x5//AvMoGk9fQufFDTmSFWjWnvJqbk8UOD3PdRJg7
O76ie42MKjjNrrOEIsgXZyRSSyUajblhDoMKx8Hvw58mgsS4jKhcvXQ0UBFQ1a6H2pDntirIL15V
/lxNcYO0pb0DBnRNw04/rYdi6cXmBaTU0uBCN62OlkZoVxtxBUxYoeytcWbxj0h118h+8Msmk4fO
6M+BIT6TVAkY+KbtrjXc19xh2symvrIC+4EOihxG8JBVFT9KKO1BK274mp0Ldryr2ZFfgSnkI0YO
TwKycg7FYG0qZch31Tp/nZehbL3MX9dH3TKotfTxtRz60KsK6270ebk3U/Mme1WelSjJt33T/AjG
4BNVhHUaU6YhRVlg8sis4SScUdsQskZCUNABvB2APC0Ht6eVNdL3gdncuQpCNMyMDbYhr0ZJ/rQG
/faUrE6h1XKCveB5lK3kV4aRA7OccmC+sekZlpzlTLAYkZZszXvNWz1B62twkUMepplZtGR1Aw2P
F6fyr9GMl6lP1AKW2AI8h5FckkhNyQXSO28qwE/rtbRPDl5HJOf6PRb1MuNl4op/UQNVuCF4IPWy
1cnYq6S9AQEnmY2bKD72+hS31jEMcJlgrKvTjdYyIzY7C434YIMgmA0oWhTB/JIxPmQhzDgb5aXh
/vOt/7ffxO/fDjwZ4RMw/ssQ+V4tp+CguYQXwy4sfQYc3Wk9jCPyAKcwfxJKMaUgkZpTaCX1vqsW
Kt7yYVgf/T6MStSc9LQI9mIydwb//Gk9rC/o355S31Wneg4EZQx7sUgprb88YX8+nFkmDDictrGm
f1tNYfPIDmR99PspzfxiqapZimUwcJeODwzLX56w9el6WE+G9dE8jZUHILOnm+JjuX4Y/2EEWr+4
nh1DYr4ZGeEdzXISr2/d78PvrxkRXS9x7asnLFw+yGRcIOQwljGFthzWP0mxkgBuGRihhDrTjb8P
q6dn/Zxn8dLWNosLbPWDwRUrTzjV6K5X49g/nuP5sab2UTTNMPvO4mGLRAegqk7fQ4k9ue0L4cWK
w50VHcQJzSE588thfboedDfBjA7WD1/et0TLDpoW7Evy6w6YlQzPGUkxgXo9I46ZZLuUKTyschwd
gBTOxMl9dQoqg0JXPTuGLIIg7nlygIcMrb6It5YfSvgtpryTunzY1i9oy1u+Hoy/H61PCcnV9mxg
9pqN62tavoHiXd9nSXzlBgG7JdeOsg0J9ciIYFRUhemmgU+YZLb5pGJnYKY24P8X41uc1e4pJpb9
JOYX3lmsQqFIYTMaHPrI7RjvV1y1I/OtbNrwXNvimXVFtlt/xHWZFGWQSkcL0/W6UFr/AJNVVr3Z
qlsdJ3otgAxD8jxNLRJLMn89OT82bkXhDpjR7/rmRqX70dYK8hUFEb7aA+7EH7Xc6ba0cj9iV0uP
VFnariKBWA/ghZO4eWBh+6qKiqBsQp703H3PSs30Zta07q4DCnOKM/UyZHG6yyv+jypuDyEbaqB/
CBubKb2WDrGtzjh+G4fZ00b5LRQFjssxoZjMnJn6aPZSNpanbBzvRi0BlnY4fid8W4WGCnTsulus
F+GuSByJT7FjHNKT+BTy6jZtWMK2ncirAZjD7im/pATxcono44tAbjiDszXD7LqMB1S9nM+xqXgj
vIwjppqrtvT7UaNtB5PIGTWz3c0AWcmfCOzSTGc80Faf5wTDdeksIp0xwq0np9exjgCoJkrtOVH+
Q6I7IY+5+1TUUJzmUrN9wyHCZGyaGZbMY+AokY+d+iWeK7kvk+muJE57DKeh37FY1CjKJ7KOlOhu
0DyfbdyZx1yiPkkMNgpkUdJLWL4ZSJazLHXZTLenCSy1UrsknOYwd82xqfbwELKt0QRgLGKczeFw
L8JEJ4qqareGkBiE0MxAGEi2vYnkuTNIWkkTR+MaXhi0VoaxMyBLotKQPwHpqHsCJZ8R9MO/tEhY
RXbss2DYtYWxsMJaRIPTTG9HOieswu6gJ0G5q0r+0qlJH9oZxAu/+PGs51Jhmx3xzeGPaEqtm5Mq
qVcFZYdbMnsZy3b0pZ1oO60Q34sEGt8wg2EwVn1mGz5MaXnG3QEWnLJaUWqowxZ0rnAgHKvLehNN
MoDHIakbZMfY1MKMNafTaVenZDObaQvEjTrpI7WQgC7Ll01sdClTt0HfOo7xlflx1KEOUGlmch3f
WO+pavxDknGK1SaYUXEq1w7MhjZV07bnfn5oRz5AfR59a7K+9NQZqWLPxvWItAN3VOr6ugSDwA/z
wxZEavc6wRQaTZ6Yf2i58WBnASZs+ypJSPMttfjeug3YtWETjC5MUS5TNp9biVHuhKTvNhiRc9BT
+0BxqW0jyaczYnO/MYPu0pAh9AKGWyHOOkARESqAVMoXOSVH+pPTEtC5swQw/xSbGEkzlTeQbFx0
InotLPcz1RNuJ4uRz1FN5UYadZcVyd6eIOqlWgYrYVDpzLB8q93UPbgzwd29a2KH64fPMMeLh+E3
OcypKbftEXbi1wGinlcq4ttocaOxXWI5xhcwGrOHcOMXEiLzMa8Ro0QXFumjb4etPNaSjFnqUv2U
Fz0/bhIcGoPJZ0D+kV86h1rRx4dFg8IP+hDHJOQ0ZGVfk2UOMYXHJrN+JpPxNpchmPJKvRhq4PhC
7UFQwkyLI3FjstnuektHkYIzH4mQqlyzYEBjksZn1ah+AW5nSt+r0a5ILdCEGjQggy3wjJsPo5H9
wabmnpAXvRvV6sqeKfHxwVhbMgIvbTeStNnEW3Z4j7otn4imlNumb59F5xlNdE/buD5HFvQIG39f
aBbjcWDStpFaA8IRcdy2dhiTcukPNyzTWReVNduIsfk64DL3yntcyGlrWcwjIYHDeGzSvSE75eos
Yi3zO8qM4FwHFYmwEWILmCZ+C8eYW618GGxKGVWELaSCHZikj76T6c6elfc5b3ZRl79FYUwlPgu8
W5HB/wUg0WHEgcef/kEw8YqG7tCV6pmIMttzccr7Uql+5LPbHnkjkMMl99IEXsOM9GHGZgwpJbIT
85pa0PTmktuRgoMOzQOj5mKcWEqH7mmdNxmlA1SzWMBdzHzAYdy4l4bbsnuoHchkWhAr+NQJQcsn
tNkW9O9MjYsDdkfaHLX3yXHfBYtXHNQxgj5zqU/W5+sjOKDVn0+HRaY6KZRkS/uyHqhNyz8frU+5
Jea7oclfR1FSfmd5gnE0NzdwLRH+LUXUeoDl/9ej308JXjSPIQQQnXrP4G7iVfP0xYCxz/YbnhOk
ofhsd7bjlThU4clRSqCWw0/dy5w5cVfvIxG+kAj5YhQqoFV4D1jvqbwqjbT4Lo0+Q80ga3M5zMxg
/zwkeArTjUMZhOQ38LLFl20LchxR4euozfSWa2hAJMpy0Mg028dRfKkXP30+9e8yXPJAGcDHQ9/v
1y/XWrwN2ZUdAGpujKKa4EwTdUCPMZ1iFQGRCeuS0wuQAmbZHxgJG9/JRUc1GJcmk/xTh4TiH4d2
qcr1MLOXtu4KNeYvIN1Ks8tK5mzuuhWpUO8YC2ShFeak+uHy3E0D4owz++4snL1M0tEATOChsSAY
koXUsD6F0pKdgp1YKvtBtox99eUh164IEASFYTfsU7Rht6lBTBML7QtJI69BKvsDdxG0hlA+rmFf
XWeRiWcRBlt0IuhSCk7uglCDxI5/dJEh99VQ2Oep6VjxlGjFgzYZb2jDxhtr359zik1xXUAqcE58
raY/mqPOHby015R9FKjAJ5f1hfUZh+xJxISMJottc2supwhOomo/DZl11/rpEOTUC3lkvXeFMC8V
21eY8OEtd0ta02yBzikpwQfWAJK61t9HWi5CJoqnC7eG8ouysJaV+iuE5PDZIqYFyVIML1TTlI0g
OPEFoKqkBUZ7JPpfUxoU11YjdwVNTejLpV9UDV34wiSInNzH+h4B8r4PFtQadAodhGjzzJkHxSPi
kmnFGoD6rJgtFh3gqkCnj1fdnR7JLL5iDb3xi3APRWomD0L7aTS1vInqmBDji/ehtNj4JzhOucUD
BbAyUjGhKzbutOhL4+meED+306yAmEqNfVYxjo/EbZC4PVZXhIL0/5wwRBuipymrVdI5+qo6Z2dS
K8i1RBMRADy5udMCti+QUJQxetNojJNrY0XOTh3qn+CXzqEbBntkhNXcXtvGmA/jJB6a2CnwrLBF
ThQ6mazhRzch0wjsF4fQ5Vymvmcrpc7gmQrkQOhZsfgkG6QxOmvH5gfRLilCQlmQ3hTslD5i0VIx
G57ink+5Nj0MaLfxVj1E3agdJ2bICpLRx2SMop0jx/faDb8r+WQ8tFPVE8wDLdrOlSspQAG4efEj
JqEeRy7k3Ike69FQkasQ6YP7NZj3lA+3XsvTc2721HPgkNS2AGBq5VB4B4OZNVeqhE8UUedadQee
a9nxvY3bizl14pboyllFY38QY/bJQgmx8rKBj5wkuelOGjJwTtFhVEDF4JUxTcl8uubpYo/6CTIu
vvu8bbZzrWnHOn2bnIT2BBYzYIaRVV+HiJHEX/g7TdJA5VJJnE8aCI9J2e8jsm2wEfHTxFTwOZeZ
fTNPxlaVCJkmNnK+pGHVGTocuir5CjIkYL1CHMymVGTwKEL1icm8duCvRW8WIlaGGMKZWbPdKWQF
TWXw0cbIux4jJ4mD4OIEhBNNmTjZWvMoSTC41Lk9XNZHtCj6VpKj4VlWne/hM5BvTJlK34MraJjc
A13fVYE45U3pEzP2EG2Ompx7lxmQUiTLpF1ocKh7dlsxo98ESIBm2cMuQUORDL2vVi7CEcs9ETRq
fZESJqIGpvJrJc292xafqQNMB85c6Clhcke2gpdfvapa/xKNgYrb/VvX8vnCG7Kr+gy3rVUEPldX
EsXqD01F7SOsut0BuQM/rsOoHyBusg7oqMmWAIImDbO7U0aSXMGPgbS37diSZoTQJnwu5/CkpJVz
rGr+ijQpfgwaFit0+CHu5G3GsojQ2pq8AWHuE2LZkGJV7blo23fAXcbFJZuYSNlaeIlm8ltNg9Jn
1tEdzEL50ZUEIHWLH1/NrVcJsvxgiuRL17r1TYtMRFFCe14vtM3cPIXQ+QAvmMONqADa+0nux4VQ
1ubwlItsOpHfwInQRbPXOhoi9CG8dgCEgf5kD5GhsiOtvzWBVp9IUn60SZ27xgVnIJTHTVciIzDb
bPAnwRQCmaiymdIRObYNRy7L0iNaZDJlhk+sUOl1CnGStZYNHCFt7T0mZ2b7iV06XjHoJ92Jul3q
sJHLFiq6zjWSM+ZNCprdGqJZ3OjaPZautk9kb5Clblvs/hT0myACPTca0Grq9X1EDvS0TFNHMJmJ
/UlG5L5tLLxCWoOrgHjJoWBlHTfFPsw/xKCqfBz6Qwj66zRqH5QYw0HmU3GAj4HtLsJzyArEy4GQ
7XKJgEiJx31eFQc3tX8mlO0vguq+Q2UIdl+xrhrpNGVWHaZ8ek/sFC++xUfJ6hGci6ZCylTqhAhf
M9c8JrGV3npZmI+U1yzGiE/y46El0Zu9z9bR3V8NfkcgCuQO1GzHtrZl4s5QwOwGBQV2p+XPZOlg
p0CZ6kRkipuj7uzazBL+GLO6b8g5gEVCNY9lFhUJ/pbdUOu3tQpTW7D1udmCriua1zZ1LA8osHbC
PftScZ0GgYA7rehAa5ThsKkA3Hncyi4rT98cRuwpE8MYivUWz9LRJA5rCdclIBgpoR6Q8xnP2T7s
0s+RuFQvm3p8RforFp/2bCgC5j7JcxEOeXxt9cZmrQTfPAmeO7VDODG8i2GOzkNacX2aiBtVyXe4
9zP62tAVZFYQmit0jGtZVHsqm0SEjucc1dBVa25lX9gUvkG/QzIxfQkNey8bPBeMoljouXbvF02A
6iBOo1tqUnvbxGrtyDD6UcUq3LII90eZ/arVhGQyxx3ezbp8imWZ+WYl+01sBYDGCTeZJ2kw1lSA
4bCVurq2zcABKGZHfIOv2kp0nCl/tnHs0rXqX+ikfvWzOl7sBhIQHWODHU7/5bbgutmpHBGx+ix8
Y5JT2YJGTqH5Rsugo9NNwy9FPJ5B/+7cusaTqYHtQeg83jsjAEDx3iYJmJkO1lwxpwAknebTkemC
s3PbGwk7TKKwJZ/zZtoZqugfK9iyW8XMHa4wItibWPU8UdYMORvtKedGFwI0vmBm/joRIXkaKrz8
AyxN5BhFRUIR8qFeKARUpbN6pTnifjiiBor0iHziLlUuoan2m8RtatzFw6HUBJOu5YQ1ajT7Apin
VRIA5TYI9PPyTa2c+lIMSXS2+elHZUl/tDLdw/sABH4O3rOwLAFtxqQtOFxkTXd8UiqMBaUSfklA
8A4sqr0sZ/+hJSS5zo1TQEesNrFLnPiQDWCjaW39TA3NbcuNxo8WSkffoMaRA4klg5v356iWEKeN
QQH9aejXePlXGia3RFCjLFELivll6S6zpGe6bmrPBnwNzxobwspZ1tA+VB052E8FVFY/5x/FDdPo
qN2oUGVV3JzwNqa1ea4lbCMS2NIjLPRHTYmHnTvwC7BdxIsATmmBOpcbAC321pmU7hjr2MbCKL0y
mNgPwlXgTevN2Rjydicaoq57nIysgoDot1bxqZsURRpwxz3oZTwmkH+xfmrhgapoZwwh78jcxD5R
t4yOSVA5moVDv1bUYGwKctXtQTFA7ChQf5a3QCNswFgCdJUq2FhGoJ7JoaF7OWMWI2Voif5JKufQ
WtkFmHH9qKn6FqIcl9sBKpP1XRFutc2d4llNiUMyQ0M5JSF2xElvr0U2fOvTWeMqC6UxGAUTxayb
Ubsvme9DI99ENWIkymbjEmSZu6+m7KPNZL0hndJGvKOmzCNzNidGfoktigt8UbVHckVyLoaCPJQS
edrIxvIo7RKBisrSqUju3JPDs9MG6dXKSC1TZHFrVRLneGX7coxpDM3wKWC2ec3JaoiHt3gJIHEk
sdNWYFS+cFrrlNouTVqhPJlJYp/Xg1P3CX8d8eoqCeh3E8D1TgxI4ZyQErLKnHofD7Z91WMrv/Ky
nS5W4ERZ30yzc4/B8qy1k28j58OZph5I/Mi1YDCsr5mt5LcKj9ctMXQ0VGN9TmKwWBM9q29LgBxA
gZ+gwQxPo9v4ad49uT2dKmaY+l6hTbLd7kxiX+XRPOgXBZPndq4QY8uUVO8ZcOexcGEX56n2oEfK
+EWdI851HIQkUc7GXhOL+5hf3Bazvo2jJHG2sSp2yGMKv0evvIcV1Wxdrl34nYPkJLP5PjZ8foti
/BB9FUMtTp1bjkFbyab46oadA6hIA4+fdJ/DaIrHhNMQ8on6pUdpFKXkMYaFdqPnPc7wIC4V+GDR
zxTn6VEUZnMHxpDu6tImx77p7gwIEfmE8cR8W8izlVM2Eme7TYnpI5PGqxSDmwGtKYYGoHhwI49l
xkU4I4z26o50LEycHpyWk8joa0mZSRpaXuH5gVRmDrqXlgb4foDTdeXslSSMj6GzAKeqluVJ5co7
+pY7SsD+lDIObKQ7bIRbxLgwiAyPe5CkAgVSgr+l0SYsdC3oJbzPDJkzVjzgymKfUDPDJwCg5/rh
8rnurV9xUv9UE6vaA7z/wNh8Gpo+A+qQkh6ZECaJLAbgdj3fanRh2xnQ/xbUF0QI9sP7aRzbvUi5
1Se0TbshQ+rR5VW5ixXypSobFpkedq+ZWV86xSI7xGbfPE92uZ8yLYbcOERnkxBj1YEb2hdkaI6k
xyE3757LwHUuDHCfQ417SRqgmopjzQWMBTNK2ZBbWR6tCRk+PTcnR0f3hjl4n5nMdrW5QgqiL2EX
lfPYjoynBpOsFUVRBOBxWEx5x0Sp0pqfRjgW57yycX+bxSFOct8gI3HTdM3X3Cq+qVOBLWQa3ruO
ytYZE399HZ1TAXWe7a9DlHMCx2F6GLTuJXL6zif6VmHtdp+DVzIgw12vVDOXQIsBscvm1mbxhFdJ
PJfyrAl1fBMm952hFghyzO705y5/mWity7/fe7/10fo1pH/PUYWXgWkuw95smSWRV4kTryn8LmAI
UxDDMTt9BM2DSZniktzpIAUQSo8CTsvVbJvaiwZhfZ40DcqxjETZ2UV+7Q4MWa02ILohonxH1nsC
bZP6sYh7SGnhY9jB+G6jhFyxZeW5oi6poYYDpj1Cl2OkCWr2nhlOx1hWObj1HQJfuvhDuf8vkzLs
AzYWlhKbsqUNp1DPETqDJdgkSTuc1kOUJreghaetMKo5NZMA7jpycmdssTBNY9+hpHnkw1Jv0Ga9
muh76FliQnboZQidSzVUhBkCasIeGWNYIFQhWExwAuV0TBdNfGjMxTbRk5o4HrU+uTN3Xp2o2g1z
0BctUTBFJnC4XYPbX1ABLI0jwMW0IMFmfSXr4Td88ffXFENPdnIqXv5tDx0YVEmSbsQkSea0vvL1
UbHQFn8/XR/ZJZj62mCTRHtIFVzL4bQ+cv5+tD6Nljes0PXnua1uUZUZ26wkwY4Le0qMMCmGwxpl
iNFvkxpoEHtRd6f1YHL3Os44VB2cBKfFOovKeHlYpmw+18P6FBIyK68E9DKUwAsqt+nchLNKHcCb
sfxs8zLTZJ6/yDDkKlKQXJ2ZqrM0ZltBwZsYi/nYifZNqb5pk6H40TI0xUrTnOQ6L6UGaU4utNHO
TTA4s1k+ZXg2TusjuTyK8tTckTp9X7/EInE8RvZru7ycIk7+OrSYXLyhT40/KaurUia0nBOGOOyb
SuluZgsOisPQDOw84UfthFDm70NvFJcOz9m+jySqEZMkGmudCLMc1HwoORKCicUYkUlmPIoHQX7K
7v8FYjnTqel/E4iZJIX9TwKxh585vUPav+fx+7/IxP78xr9kYrb4w3Ix3bi4Ng3VMd3fMrGV7ORq
Gn/M0Aaw0z/wTToyMddyoD4ZGloxE0hPg/g9+s//MNw/bC4kFuAmjGvWAlz6P+CbNChS/yoTE44t
WNnalKjEE2lA9P5VJpbiL5qzktyNMS3ZjiLLCLLkC9SXAvU2Y0vL3YUKyJ8UEqWuggFxdNHsMkfd
NnwCDm5lp08li4SGeNO5HcTendvat2IiNTMLw6M9kuprAXG5FHbzOMCz9TOlLT1CFJe1OGX+Jest
B8ICSvys4z8DA1hIvOQ4sLZxta95ECYw23GuEFux/F1ogR1Duelp1J7ErUrN4KH4SOo+ZkMIbMGk
550HNzpwfbR8QcQ7ilSReE1F0IRAsgz+FnFbI8OvLllH7KG4yXUgplnBWMm5a9qXJHqiCKEkcBkz
tgnTEt3+RhRAvdeo+KYm/DU0FuDShRm7UGam0r2IAgk0lwZlo6QpWhrI/1BTyF/oUxWNmsEUfsRE
o+YBzt6YbVWKwwOogTZ5cyStrcre7Gjr9Qdrul8R+z2vMJQXy+4rf05oLbsJVymY0SOR8GhkLP2K
dR4De0JEUyyaqzSuw9jadObcN6M+3hq5OzCMmUeP2ZlzHCUGEkri6jjrKms0V8a3KQLvkeDrKqz+
GoeiPWvWRxM18mL04mooho2IBdPdSNnl15T2e6TRuKKsik51tOVuMacJ5g5be0I+MJUpCv+2Rzqg
ChTxuansjSSG0sRMLxqhiCM1oEUto8Yj+G5A3948s/o79/UwH1xWuBGacofJqaq0n4FWvNcjHfg4
kxTk2jQXQsdVbE22R5QB4LCmvc5pqhwRNN/NorDZ+MF/dfEojoX4ZmtZe+emfhlLtzyDUPdcFhUH
rvIAI2Znjztleg467tDNmGzxprggHk0bPEUNGN2xaayCF/qSDHw8KvVGRJk/cSnfYUVU2VOyQ9Xh
edDoVKhoLMFCzNHHQ5cWND+otfdV9KNG9s7CkhFf1vRohLKdmSs/KymarRxhsHLzoIIIjafW2UWD
Yh8TulEcet0lb6DYBAOzRdVKtQvfUm3dlvMkSHnjsAZ3TATDh65H/T6Menec8Sx7SW9/b6NIHtQR
LTMkrxC2KWmfc6u+jazOYE7p9CDsRVS7+jHkAd8yNl9ciyi2sAm+Z8pwydT8yxxpnHF5fBVOSDfG
OjqX0vJRmaqe1htvCHq+NDPqIWz1aHia+lgHUAnrtCRpfrKuxXs8E2fcj4RVTfqXKVazQ5gPJAux
TdGqA3JA3WumLNyncfAcDspPhwhiKFXY3g1zOmoJjKlKfpkssKtZqy4Yg/xXhkUO2nuLCTQwOF8C
daPaO0cLSX5wWoQkmH23ecN1a8qbMz+s8ci7/BEnlCQA4LfcYzs/1e2Pyi72ReZWd8N1n2uCIxp0
LR5q2sRjdtCeW/niyvoywGoVJdqg1pqzx8WA1/+At8gPMXZwEiwUIbGqbIayJU+a/e4mYYy9mec5
eQsqDaMR9inCSfOZSBuGyQg8gg2zynPg4HbOWhSio6QBnSrxYSDMPWlVtMvHvtoPDBqwDEAlMnX3
OSdwAiVdbDKPZTuvMrJGWbPpJPEYcaWpHqbCbjun/Y6JDW7bsL+VY5QdcCsSkyXs/TDHh4Z1Qjjt
R8aB+UuqN+6xyCoysM6yq/YR6XKKyvXBdPegW/RDrc9eTNHkk6j8ZjoD8s7UqPYFwc2VauBDKTUk
/+TWdP0UHQZ8LOB3TBYto8QP0Acey2xGJ3mCU6E5EuBjsywwm1d80Ft1aJ9b04ILODjhQZu5XMxZ
dO4rjSANIyNVRjzaPZTlYpjgT5cgVJIJVBIKYaBzztPbnGLRl0E3+8SsT32LlJQN6ahCJhjxVk2G
KokxOBlJqoLoAWJikF0tk9s8kZreIem8Siu2WCd94rdVFqKP5xKo67mZ/am45oHqP9grC5C4X9DE
zQIprhZcMQWlAr14ts0fApqxumCNKS0VnzBH1j4wuaoi/phbLLNdnH9tURGSAZbY2FoWWLIBNbkl
JPEYHOxO/VB7oMotdGVlwSyXzA3CAv+FCzBKYVi3MZOZK0zrGTCaKyt/lQu0mb2WtjGINp1Z3MJE
oEfpTJUESze9BlCf9WLiVFhB0BChDcjQYMsyoCTAopUFG00hsu9VeDYxROmyIQob6fDOBDs3QWct
KuY9JRTqYsFRJ+2thU5dQakWCFy2xgKuXohPcKyr/2LvvLYbt7as/Sr9AvBADv8lcxApimJRct1g
qOQSgI2cw9P3t1E+LZ+yj/33fXsMsyiSohiAHdaa85shQOtBoq0RQEk3R7dvVLDXoa6hLKM22EPE
ViUaO5WQbKvBQQh4dz9JgLYhUdrE5LRLqS0FsR1J2HZg59uSfQqZWMFTpU37TA9J0ChoEk97Wmna
YqSbuAxheHczzFtR10LivSMJ+iZQBCkERY3AM86pl+HEBwpOGQ9rosf23JPIcFxp725XCtoLW5Ro
bzjISBMEMm6U1TqwwI6r8MdjOOSxBJI3Ek2uwHPRYJU3MMspKeyp09rL0nqJRvfdClNt1Vb32lW2
yAouEK5egm4aQZnXyPceGBSIFaJSD23+0ecFNgSmLc32pEicOvUHzH8A1iOJWncgh2eMBcsWWw5z
2whYGTMLq40tKUD7qNuD1/Nw+aFcd2G5kzUpwe6KRLzrFVmKRclyhO19KzHwMI8e8667xyOMFpKK
TkHDwUWHFhAH9jsBqWSJAmgf5PlL1VKhqRjd4DU62wgGvSdh9AZUelroLtRt47GAVz9JcL2QCHvi
I1f9ANQ+aLC8Q7l3Je6+LAq+d8JqiMpZkYNxzSDjZxDy2aUg0gCZ78HOD+jzkRx6MyVUn3Nu60PZ
J8xPLIyQo8+EwB8NUPRoThoIT1OJ6G8lrN+H2q/SBghctTd2zOwBhkQSMOaLnggFIvFA/8dzCkBP
HkDrlyRlyMSASm5pPy/m22y5651v4wBgyWl3MQM4tYrkfy5m6UilcsoqwWb8H1FPNHsc5p85Ocke
kN0NKazx5cZ9kiEIrYxD8GUwgiieUxmU0MnIhExuHWu5nZwvYhmtMF+b77AKghfmN6LMWmR/9l9I
IVAo5Stjk+1rU6u38+2uvHO+Nl/Mj6jb8t0SLLE/b5qvefI5fjznfHV+sFb4zJLFGBd7UX6bhG0c
8u45iFRvD4EaBaoSn8Mgw3WWyrSK+QHONJJ07ILQmgNKZpGSO6dR/PgT8u/4rWjxMavJEvdpdqhk
vgawLaTl89X5xs+Ln26bn/Gn2wgsxG1gVLufbv/80fXx15PZJPtLDORACKZFISVMs2BpFngVc2LI
/LPJvj6RcSKzTOvzaxVS257MCSRzwzAZZFbJfL899PdUhpZk822qjDKpyTT5/OX52k9PWElJvC0j
UgyZovJ5MavKdCktm2+LZNBKJSNX5pcwP1U8H2PzE/64CuPwRQJgSVYjxKWVbo75Wjyr9pMG/m1D
7sscd+nRCEN73XO22hlI0VG6W+w82UvWj7VwBKrJH19bEJR8MT+uz5+9sBnNafz4KzUbiIcBQ/h7
ruh87VOd1TcnGoTqXp9MSnj4MnHUz1dnXVbiklhWKtjRneZlPo3mC8cR5LYU8oyiEzuuXFqFC62A
DUGlr+LT4CQaZQTP/ON8jbYHgT2dIJto/tnrBJZVIob8DEeiUeS/Kp6LMBcqzmLglhHa0YWbEX8W
1Y3WbFYxlOgN1s7SRx8x0d8hpGqs4qsbWVur8l8rH326oxBtVrKUhglRVpvC8WlON4cePQ3cYAPi
kJs+ZQa4EyvIxDbMR6bLFsUX4yWbOWzS63ySKw+dXBjTAs4ZYkZalG4idvVkv+uaJnZdi5Yppumm
TY5xsARqA4IoVl5kuEvs/2KvDawigljZu9gWqUbW8bFvEZhqnZ+edT1nhgS4tUJz0eLKRKHlO5BW
rKB4VFH02BbpkO3Q/drpsklVQOwigKpei0Q3VuCVEXT12Qdn+A21d7GvPPZlihKFu1ZVkw1Bq+Mq
gcqGJOfS1LQ8fdsO9qMCE9Bz/SX+tWoRBl101g1WhKjXaJGGdp7uYr0pcVmz1SxkATaVozISJYas
GaU1X/288afHzPd60nbx+bi8tn+tKkRHlBxP8330xe14MV+dOgq5OS4bX/K8Jony0uTF/OOPC0n7
8pKYeV6SMtCHAQNLptLeh8DoiiFmkdB6P1gWSuddBkkTm5+o7qUtRz5bJTkSseSP2QN6VW6Z7/Ml
o6yTtLL5tlJu8VVQZvOdrfztz6f4/DGrEaDpkoyG6pKpLJa8tBFC8AwFwbcdSIk0npvPiwSl07a3
e4LhkNkiyTNWgzwVONg5RxIKqGxBgYLJ2z7v+PzRrrw+WVRZUGzbzPnxkPneIB7f9Bp46Odji7ow
lxrrPJgxfF4zaQOHLbEscH6KSGV5YNrmQ6Jo7gZYY3qYvwdkItwxf69Bmnvjcr6qy3lJNawXzTBw
eku0y3wxYh84zIzkrprcZec5/qqVJunKCvRDj70d2S3pMVL+ybr8dyfUZ07W520meIel3uuAH3Mk
rXOhO5PTr9fPbznGWQdER5C995TD498rePQLtOUyh+tHdpVUAM/XuhSgTqL0u0C6uky7GLdWp+/Y
uAbrilNjwSYHie0PB9Y8IM4urfnFVL2pY6xQw9X81wd6P5u8MM6zX4xeVL13u6+jtIX07bjF9Kxv
Z4MWSp9qY7ru06fTrxJxgEpEvvdBylCh9JFQLYYggthnwUN0pLrWTKph78b40Bn85wv6IGa6a+WM
oKLmBIMlxhxoYnKYzVvzRd3AnK4cPu7Z1TX/3nxHawmGqh+urx9JYdgkx1VIsvbiD4+ST/75F+e/
Nf/6f7zNrUPmlM9nmK/Nv/d52+ePn0/z+fI+bxMlJysocuz1pIX4n888P9hJe4Kwfrz2z98JEzfc
gY5ef9704yGK7lA1mRVAhUGjYGzpLnQBiZ4VKj8pGM5HJ1q3TL1s8TmVsfahILS8MN99OvfyaQA1
CffUFMLeTX2wdKRcPA9wlpsVwb8/Et3mI3c+Tj4vBsc9g5LVN9UkCnXdPwmDds/c8Ihcpv9+ciBk
ZamkzuaobBo5Dxeoqtj/y9czvwi16p573c42Lo7TIDLSHTg3RN1YRVauC7XFpZF54C0Q/9ocjBSU
UWhWwlmiLhX7uY0B4OuC1cGLlkzZi0bDJzc/B7M4Zrl+spptpSU0XcIOvhXCIPQ0i/9rLPx/NRYc
W1q1/7Pz/Brmv33/r32dvGW//Vtj4ccv/quxoP1CMR8huEGjQCcIB5P57/5zR/vF9UxwI+wrbdch
TORf7nP9F35DM13b1WxTtXXu+r2tgPtcMy11Dpjg5v9FSwET488dBRc7lGoavAZel+HQ1/ij8bys
AkLVPQ81swM5WQ/Cr1QFbETPbqNvVT+/EOTYrEej6nBJQf/tvcHe5JlgOaJp+Bics1i2QXpxy+7m
5ljxdOsVMQmIzejBrQWiPw2zafyW+vHJydVNr5iogk8wkva1TGaKnig3QQb0iiWqvW2HHcTzUKmX
ZEpuUYJeo4EWnFY80a3YoP+P0QD1wDmA9QRpcsYwQiCWm6O1NdiVlzFVmKRV7+10gp5H5R1U0rJU
TIDsCYoyUZcLFSp+p1kfTakeM+UrsBKiwUL1rhAK7WXNhGi9WVA1pp8MfjzvKFJluvgQ40A7pXbO
RcLWUx+0S5xAUTWd3zpK3JUnN+417jNQlTvPSE9S3BjrJkyNfltW7a1BX0lq14rS+Pd+HNGHVWsI
898BYzro6PBFERrQEvwWKc8O/fOFr3en2M+PAap2GjMKhMTuCefWKWqSU56Zu5YI4AVuOBOgiNKP
l6hyziByjhHidZxvF89X76FiAYUfL4gwAPZsqlS7VwqeurjCcDxukXieqib60IBqgtd58WuychBP
6KH12sY0hQ61X6+d3D07xrBNh/hkx+JNs6Yj+cI7L85OvdZdQ9Xf68Hei5F7Re3G1OMTM8bFFONR
oG/1qvjQe9GhErCrJ3GKaEdZWnQqNMKX443TtZvGRMNCS0BP+q0FTlBLvXOvq0tQ9q8lyE5HGS/q
ZJ+a8UVNKF96ZviBb4WVoZ0fBysk9E47+qW56zPimxEjgCmEf4UjeQdUAX4rjr9k0FYRvSytMV7J
/nsjAvIh6NegzS5FaO2KJjwIKqaEjWC8j0/yG9b8/t7WeDOm+Bv7pg8rCD/KZrjKj7FQpnvpclCb
000rtyxA34kqZ+2fLBN12I4Z0DgX8EIW78u4XQZGf/UyODZVjvvULiigwVqtDQ9Zb3+hacK6IDpA
5oo165xP1lkP+QSL4aiF5i4IxmMUJh9ugB5WBd0dDTg1zfhkWNNdHpNTCfhRVZemFR18a3h34ZS4
7nqIh5sdjleJzsTucph6bWkU8akqxdv8N8YWABFeBNJ28V6SxN6WwYdfu8QOZsM2GJI3wtOPEght
8q2E1EZj2Iomx18zXjpZ41WjV6sVH1VcM0g0m9QRBxV/sGLG+MHFCSXVzs9j4tQw2MJyTgnaGsR0
iaYYVG+zKQXHqlI9x4i0xLCtyu5qwk6vlBQvCMOB+20Ip7s3tVdEn3kwXHW+kspO3uruV8D8h6af
7k453eU32KrjUUniE62fN/nByONRC/qrE/Vo9qd7DYOy06gTA3ORb8k3WozXhAs45g4lSLZAaHPB
6nhp9B5eFqSldB8YFc9X4ZCLD7D81vTvFn1vvdZDvfYmaxeZ7jfolFPImIDY+LlVwpU8tuN4OMrX
lgSMZT2uwUgbILCR7yayk4gYCpC0H22rJVBA1rnTFptM8jGY5jqKXokSXmvRcKM6u5EHE5DgTRnp
d7+BBZTeMShtjc55HYqS40Wd7irgWsV7Dop6U1nioAjJpGfXlU0XpyJ23Rpu4CtX4N6LdLgo7Xh3
RL8l/pRRJo/e3EB5wdnw9FAP1tms1PewosjrB6uOtOGlodpnwxnePWBaoJQXFAI/mmw86q22JCoY
W060bkZWVPYZ8mGhXPw+fzBygHu9tkFEuSun+IB+G6NNd5tK9VKYVH7lVWtnGdMRYJ2In9RcHJrK
2JV6ckrLeceIMTLkkOCTtmnKVl8pKj227XQkxe+GC1umZy2EPxypY2D0ik9KFG3y8qCAIGbScMhV
046l1b7X/nAZODYrs72VKDEXwiy2fgjHwLF2crCKak6rSQMA3gSJjM+9yQEbkSZcMfHoMbM1Yrpj
UHhryvKL7t/bdLghOAoXkTnAY/peRx5mQRu/RAyFLT6pnnNGW7ORJ1Gtc45phJYsu8B9bduiREHF
TOOZr2Vr7ZgTw0WnNlfb5JxnoFrE3YUu9lvD30gyRjfUgSGlEqmy5FRL34TXc36ED1VICC1Sfd05
z2ecNpw1HTe1r5hfoU6dNYzYaxUDOrVMYmwE+8twNL4ggCeaGA7cYVAa+LCjsUsGHHJ4AV9cUb6N
tIR3ltDeRUA5AerwwiGn9QET+cA2zj4IhtiHOBxRdI34+uyBFFbHxhHYkJA6jTvRUf8Ly3qZtDE8
r+Hi4XM9jnl6bLT6Kyoik/gDt6HwixvXx1udMc82CpTuAZEQyIB9ot4GMnQOmtyMRbbZ/rg23zZO
5DL1abNvHfspCoW+mSudnzXP+UdFZvXO11BT8LLp48sNp9yL/9h8O8EL+LBh1RnNg9MidCL4kohc
JfGXbCfIgPKqCa+BvOhH8FmpMJuNP7FNRrTNTsQ/+ARiDXnyEkYUcIOG4rTrFQHtfpKgkq7cjGp0
1xwt3I/4T9xwYghp1R1BQrSBlPWUkcM+xWBklXXfEuSp9YtceXXrD7ui+A4Jc8yspRibFSpDp1yB
tVqPDbJYfLuY1qixl60iy8F58+Oi1XFF8uKmHV36s0OLcMOiiD1JRiTiGG0SJbxkuZmvWX/d3YWX
WG+T5e1CZoF1GbpvVaa5BNd07iHK2q90IJYZec1rzSNLQkpSW3tgNk7Mu02gK+0vwOCpYscMNyrM
GIzCQcaBPQn9PVHiQ5dZZ9csQGN36jKu3F1ejK9tIa3XnOaiYvDgFMjG9krS0DWoRprc1Xr0Weig
Zvw1UdECIIJHoOppOX5Uhr9BR909xljrFAC+aX/Tq/EWm/k5sen3+cRSWtFbZGLKIx6TStsfFvV/
FbX152WypzskkdBPpbHs/BzqBxkP90KP6Y/my0cZ77FY3XCT3Xx3OFfIWpXxWLKOGpzyHwLKNCBT
fyRDUVnwdFgL1GDw/GnuzzmS5F20GSKKjBaKdhkNjKXgFvbJyk4ZX1joREiEB6QlZISf5VLpH964
VBT9AUwl/zySJtfhFah4T9SfwFSIwQfSEot8pzcs4hlrsrDZKGVB2eIaa/3VNqK3Oifm4Smy0iMh
VK8lC9tQjNt/eCEyyuxPL8TVHZtFmyf/5f4/ELICBDKhW+OlkF8+8OurxcokUY6uoz6OBQsDZMAO
hGOUtctWI3wmaa806NaZxuyTsGD1zB2Ny3XhvPz9K5N7tD+/MmL9VAexl+aYP4WwFXHQT2J0s53X
soUi0NYIjSeljlDi9D2LUAtdU9x+mw9vnKXHKBnfWYndgvqSW+JN9YZ3I2QAmJeHrjVdgq1uKy9F
Mt0bpi5DgAkYWYawtrOpfznlsJVLENvrt7GwdiEngFylqw1nSjJc01Ac3FS9TIa1q/gu+sBdJXm5
DMPuKtpqrZmvmBc2JZOf74LroNpVufW1HPtd0ljEY/isYSNOXX+T2dVGpe5ZGnSP0+CuBLRaJ/XF
Hkz8t9BMkWa6Wnv1sSOVXsvTi7eKfF3msCUKtm7hcNQsEtVnTcz+L80pD7V9d8PJlf2oULwP/y/4
nl/+HIb3V4eHiS7O0mxNtfSfAWp6EkH01U0IhXqNJ1O9oBE7pMm3eWU93LWm+qf0PeOvvneEgnLX
7oJvI5vx345Ir4djxZ3ZLrBRtSbiWaQbWxh3kffXmolv45rx2zgwqE2oftW2u7HdPZRmejBY1yed
tdfIGga0n+UnQquunkcnTs8e0f9xMKgsSJNuvBi9z0ZCf6z1Y9RgNiQchg+RqaPPyCVwXsEoHOXz
9m6xARVvdfbOZAEqdwWEMx28EJK7PhzxLZDzMN07dlXI6UlsQ3eTfrXh5Ci46dnfb02RnDJczFH9
Dbsey5S4XXk2vf+BXC/dKXbRqNPQ6l28gRrEHROqE5zEQIdEVCWYyF3/5BMzu2Cv/66R0Evj7KaX
ZAy3wWMWD/fe8W+kHi87tmCswI1XPWF1XOXQv41fK7ajeRK9yUVrU/RbYSVn0hpod4/vnc5yLIvY
sofXstpHoKvaYE/Z9xJY4hSr6Sl0zVc9t8jZPaTm+DAo4kPRi50eWCs3aDdo3d60xD84oOyMy1DA
+B6tHb2SIzDYV7vDU8J2jxXLcVwrnK4YGed9Um7v9HZi2A0PZfY06ExavA96+mfPlgyXHLlAu3K0
7ti76juM+rOjUSb4+wHmTyGPDMFo/pC74SzVoQP++3E2OUpemoqRUb3UYJMMsOWcV+3u+MWLfMtY
1XbZP4y2fzXqEy7PZOtihrXmjN4/DLYVzQ8nMUcG25gNWc3GNP/nKfUvTlnHhr+IFZbcN7LF/v19
RWEZN4mqZjtiO/CvWzVFnGS6VQNcBnw8YAoW+LbL6zSxNnDr9aCpxzqMP+Qqu/KmoyAeODK8tWdp
stKy8xT9HLPt6XQS/xgInSw5wMqDR1tBJxbfXJs/U3bxCRoL1fkEADfDWTrc20C/d4KhuqriABU/
1PAUloBHh7K9Gnz/rR+/wT84Ng0u6IyXyb7MMaZ76JnnuDB3g8GSvM5OlnOd+mFnsdGRL9JiHUIj
7Dwa9i2naIG+r3OLLwUVBszwUzRcYkOcvL69aQ6hUulwdG1xyirjhOtlrdRQxtk2NWF0UidnhSHo
gcPjOAWPrk/po6ZeoFcUEajuLYYuf9FaFE5+mK1b8EsLVY8+LKYLZWRPEsWnboCzBSsn4Zt0E/KS
qSvIP6dWDDQdFLrMbm9EUq/j0nlVMxVVaHP1BkgwvBbfBxbFCG6yX/v7g1tT/2KBwyHmmS67ItU0
rZ8qkJkOK4r2bLbTEqbPLO2WeQk/gohvNAiwN+mcqcccE9RSC/mOlCHaEqNC9ofyrHvLZGVO3bli
m4f1/dia9rk13UPd3C36MiU7dLl167pLnQ7XUAkeagJLSlf86knpVEYjlK4uDfaX0Y3fhM7zEyYF
zBvyrhn5m5zCX2ZhJdcZ80pKAB1nPqtRuagAw3RtfessR9Vy6t5zgvUUtT4SXvDuMPKnDGaOkZ/M
gr80ugeCd1h8DFuN4gLVOyLnr57bXbW2XbXWsEnzr3KT6gD5q5RhS4zKpqA4UhvSk8Rqh/oLvdB7
GaoXNngD7k0wFlu5GvPjbhWwmQNCdMZxGWgt2Qb1NYXmNLa4wVkEWbUsWaAEFcPCNvjfd0ix6u+2
xTvGOn1yDf+poETXuN9iS7mydm9Wf/9F/8UoxsJN/ocUnsr2T19zH6A9b/oOLywuutrrFmbhUNfs
IblwkBvNcDHtg18E/3B8YTb+8/LMZfnMDK1pOrqFn4bP0jRG2CdttmtC655WyUnOc1hLu6Rd9ypf
RpKe/L6BD8ZeRXQr2KW7igVPMVJ4ocKpc6IYtbXA9onPnpIVi+yYsmYFt0uuxRBhy2wyk5hKuV5y
KZQ69KCpbsB7e+28etOX4iCHjD46tUQK150NoZ63zn4oQcHopyNZsPY5pO0vc/nEWCHOSk5Wqt7l
uCs46ARZHEhygVxZuPnXtUhP2AZX2HmuAYse1hN5Ob3LjpmT8W0K88HGHIDa8pQZ7MfFdB2S8Zg6
jBvyHA6M+E2+Z2NS75Om3gU26RJDfR1/U5zkNJps+/jdOGrWIemFus3oi+pCLnSwCBwbDvuanetk
rtoyOTd4Ayz/lXqgVA25r7JCEXQqJq+Q6dY8A+/7kOUQtxseM1bmv+Wlt+3S4QRtFJvYR5WITdOn
J1sG/I3T9A5tx/AZiWIF3vMSpAEQM85KuaybLLJsQfxAxX0MQmIoSAWEtVNqi4lUmZrtroiTwwg+
JXTVU5FQiRXOGaXrWzs6Z1m11qjXyWrTCJ0RscRaFuHYe73LN41d66bH2qVUooPqUE0T7VXO8BHn
Rt9Z58AfL/JnzKyAVIBsJoeqjU5kJ711g31Ci4/GAndzFCNu8jEVNIm5k6OvrKzl7BdN8mTBYs2b
2LG9uWP/ruXieaI4AyDxWTnIUbelSK764qTTOtAIFTVB22hZy2YzfDPxc1SKxQhN9TXtUAv5ArVL
cLTIJZSVthQCWMXZm6nWK1M4XjamD1aXRfgsShvjO8+VjHf0nK8iCNe5r8NNmd7J97karCa6LD0o
nTiEHnVEr9ogmocfdYjcYCNrbU2TUF4kvDvfsbo9FMV4nA94mh5yGYkTfDf0fJ6MXiZVARKTcByw
ASucMylLK2qIwEp6IoVMAFcNO0jr3NXdKgve1Zk9zgEnq6+CSbUY2DvU4PLwvtKCoLxQO909mejw
wKhfdyWD/9Rtu5KqM8OxrBNOhf/970ctzfiT5caVu00LMIJlM4ioP63yk9EQpW5a6a52xves5oOc
+r3hf6HORcGjNUGMsBl12/SBMiY9mh7OPjZhas/ywKrxbC4wY6MRhQwGtjO5JhBg5LA9P4GjfysF
C9wq+kCT8S5c8rWt4czk/ezF5MzYZCFg4qgeqAf1azg2SHcXah4thwiphtkx52TQP9dqAthpaMed
URYAI9v2kjps0gMd0b1VsGR2p1OWR/jnqCLZE6fJYKfVRtPLt6IiKzSgw71wKGpUObXQJqe2qRpF
vzhnbM2WNtTEgRQsCAhUwttn0Yx3j6TtrvtQK6NYYg/5kONLSFpULgT2erLjGdVtszmudQYnOeY8
Qw44q2VFpzt8U6F+ul1/B290HYS5I9dsAeKkg4wi5/AkahiH6410vZKlcZRDIC7UE5qmjTz/asd7
1oznjr5GItSLfDa5TAp0uTWODvEjXKB1Tk9AHhWxg++IJ/Go91eUl2VlQKGdgP3nIHcaIApuWmxD
rxnfx5QXQN0+HUHtedpmVxWsgvL2qj5EJYRYbey3HUplOytAmtUfSdPeDCRH8oRunH8t/f+P+P4P
hj4Duz7z9H/uuz9Lg91/LakmJISH/7Hz/vuv/qvz7v5i8VR048FoYvZjD/974901fjEsh4qeQV3P
1V25IPm99W5Yv+gqDghXB4GF3cnhnP+99W7QlWelajEg2BrUE0jy/4v2u27oPy+LsKWqlmpSNSIb
FdfhT6uTNtLjrBIYzDnxgq3mdw4HGgtxE+ePM7xUtIKujDTlshq6jmxSzXqgrdpNhFy0lu1uwQp4
+cbE6H92yiffUfyVhw15myvawaBhtjJD31/743msimrXqd67EPRNGGxxz0ALgiIr6GPIjlRvD/kq
OEO4Fgw+6poKhPFl9KHCpQOMWG1q/dVg4xeAK7NtVOLhrMAlp6tibjArGcuodUSUOhQlUYGLnU6E
yqYYvI2TBWAtiD6yIYTFiB7WGi90gU4lX3touve5Hx2ACQ+rSu0xLlSBt82KaB0zJW/oedErZcdd
m92mrovkmWEKoXln2Dva/btI6XJip7XiqA4kK5c9njuAaVs9HL5QMQxhwIjqQbG27eBGR7JD7SUe
9fpXxRiGBfiUbSCEt1GSyMQxjvHY53iRwsvfqpjWREajc9XlugYvobVI0MDKoxExsDaj+pV0ioex
U0LwRNlOCOT9RlQadOs8orQt59jmjnZIeuNbVUdITesy22vB3ok068YmAm5cVOKaqMxNlobpQzD4
u9Znb6iZHV2cNdWy8W3q6ofU+GKxgQJLBHJH+P3VUAXFgISpB922Sz7cIuiII/Hs9ErEIyU8pTYf
+9FM92SDI1UMoZ/7xGYdrVY5gmVNDiFQxbPoPMh6XvGls5mOjHYsV1MUWsCWyQMMw3XSdv6DX1co
nXykDwbYvgry3tOUY/MkseZBrZz7kOPwMixKRaOvOldsFdARiX5HcDDKmK4eUBjMEVjWBGI1+XKK
fOvut8wxum/s6VddsYkamzIRS7cswnWZZhfVt30iiktmOT2KV2NoU76Np2KBK+mpcgxgrHUElkDq
uer+Vihesqw9ZCpKEtLn74S9mooe11Gc90slDoxNUP1Gfgx8NMd2LiZpmYvc+LVIteJtXELUT/wu
e1K6kEA5tSZ7T+9sGjtUkwRVoqxQs1XuJI+OnYzQSYuA496GZVCOpzR0lAvThx2oxTEc0qub6euo
bZ5Nj4y6sQql1SIkTIC84No34IX31q50DOfJB0BT6FATtCzYQc6rHqKB6cNoTGMfQl5BR9quGxep
BOAGAFRWWx8bZXoq8y7eTV4ME+U3QVf74EQq+9E0fbaHBpdtND7lgf9b2ropNTtV5XvN3EUdtERX
loTDiJTAQi2S+aU9snJTJzW8yPqdwsb9qPtHTfnqjN6tjKryMYZAKgBV8EWBi3VXo3AfAJn2ILxr
ZUE3zUNyG39RQaooluc9oHN9VKV23jXax0EfksdsG5zBTh1zexBHkrGUZRSo6toUOkRRl9KNgtHS
C4t+gyP04A/go+OOvlM9wErrCb/wmnLjGVl4q/R7RqBe6roDS1stOgeBoy2FB0pcUxwpLr4xBDmX
vm8/wtpAg5kRyxTlWEwomtsPakapsiuMtdci1Q5V096KkiwHN85hk9vlGfWm85A3ns9+VOmXYwQY
sW3g8Zoubaqi7A8A0cKVS8NyCaPIWLMMNlZ4iSM+H/0rfQETilHsbdWw/a2mNRYkgb5VgiTeCZlO
35jVd6elbTr05O42NGbXvXDTCwnOsXuEr/QlIQR+ExkxJqxC5t7YEE7IpINtGSiXiZbKehrCbh0a
7ofp+ffKCFNptDQWkWKb2/wFDAImYRfesCh9n9c9PPLR4noc02uZfU9Zq3ypWm2RD4D78PPsVFO0
awlU18DDDW6/bALR7StNT9eKr7OVocWy6roExC+TQOg2ycoZv/tFFm3rkkALUGTTpqnLF2Fp8TLq
Knul8hgvy15hSEFoxHhBKOnwJXOIzh0H/M615T+EUoLfq9n75JaHFtPZCsT2e6oF6VKP6exW8Kuc
MRT0G5O1oRHBmibaltq/sWgNNCoRzGFfa4CIBOOGSiUnJfIttuvsuQwJQJtAtUiF8IaXvhu8cE+f
3HkwTdKKXehpSCbBiNqQbR2QIKR2N2ujoiQ+BH3KMD/APjFTci6VFzMKvowYwddW4Rn70cPYOvbf
rCEd8D66lAfsOt3DNP9VDyZq5on/VFUI0M3uitaEbqX15OL/vASRhmug6cBZ2cIitYM3UZvREyHl
DHEjp2aFj37VTso6i3Fy+wP888zxNlocSFE9JXoj9g6J1mA4BEq2nhKYP6p6cjtrkkAmIkmKTN25
mfg2TQBbe8rzi4noDUa6ba66qMoA/wa1lZ1TE2tyk6YTHVvpGMXaixgV3K+VCWuNxRxx6VSufRjn
6LsgzE9G9WKwgdnpDchDTWagiz57G8MGkygeiGmKLWm5Jc7UGjhKOMCSkjojAAFcq8XFtkXwZUiV
HYFKUvA24a8wfxsdJzxNIjQAi1gMPs3HmLraLat3ap6+ak5fUL8KXmRRA+BxsJ4ajhnERCD/ACuV
0PUVA0Lhlra9ctDa6lfXjstdmQT9yoNbuiKmXSyd2rG3njOlz5re7GNfqdmY49EuLR87Am/AQKH1
5Nn2WmRK9DrGe+zV/g5LbbzWqcZvzGzwD5YdNC9xZz670fBUZ1r42um4k61Sh2HUWjdyy74wLFHj
C5sXR4OHb3b10o5j+vAR/TaPFcwyaHJ1F8NAXsVNmzxjCs5XblKxu1EZ89TSSJcirP1XZOlf9bFp
zhq9ypUnHmwSwt46lR5e7/Q+zkTt7IIBPIYhqWcY0pw3K3Rf/cJ/C0HW71UJPAZOBOYuSJyHsJrM
W+dUqB1Uzhct6NAhl8HVonm4qEJsx9OYaDhfCZCgNklR0xquZtp1JxBT2UqflGJno7Sc/PB7qQCz
t+xKPJOs2SLNggLrt4b1KHo+D8vMbeB/esgONNwXcW9+gA9gaEween38TjHmwQmdYl8OiJPRtm6m
sgi2fQgDPY7IBKlGDdMbEffO2EJ9za5xWoF1DMnewzNx86QflKSm7n3I7WVhl8gUa5SdvlrvyZVZ
Y+N/5qOix1VHxb7FW7Wx/Sl9MJIKkBpyN2JD7SUcuJYvxUKOppUra4jCmw1jlXVWlwLMSPA7ksds
Lb20/MLcuyEfHMpDSXhfq1rXtqgver/388r96voU3Wtt8p7RWxgwm6bsFMkKUhg00rxiLikff9eZ
/JcmCLZVQfTBSpEHDnII8d/snddy40q2bb8IHTAJ90pvJFHe1AtCKqngbcJ//RkJ7b3V0acj7r3v
9wUBkiKrSACJzLXmHHOblhgwNVc5fAvrTyIHG2SpcA55od96AKBm+SIGu/m0Ov8tMKv4VYcxse6n
ihtcIkgBsYedRXnJCcvnEesJBZTKXOsQELcyT0pkbXP0FtwWVnwdkK76FQI1ikQ0v03SetBc+0P6
RXlfWP1xwt7KeMQI4lnZPhM1hUMvvhiclquxG9q9M7zadDpxdjIrLdd+hXHKaL4CJTJ3JexArxdn
EuA0tEZ/LAgN5xph2SbRE8WxGjG/S6qHhpuK3aQJ1LkU2dfFHMS3jtjkYaw9e50AGjbA3vEq/VIG
gCmNIf2svDTdyMGYDmUwvtToQOpKwyg0zf5b2jfXQc1/P3Fd/WBjiB9j8Rx4QKlc3fyDQGgEiOC1
G6zb3cmK0wJSc/lpFSQ2O2YHaLJHFFTF0NHM+Hlx4bH0gPdRAp6w1XuWNw4CQFAkAKTjTMGrPAYP
1aBJJMig0VhjJegKcF49Q/Z0Qb+Nnx4pHdvELOFIIfVZDR4ML10BE5WDoQvD4XvD+Iy3qbrD5Klv
ymym3BYfPZczzkSEXBp9v2cCdg0ogtZLBX2a2B1SqtQGIe14igmON6BOE4UMqMrSMYbRYCGhs9nC
CQakFDoUx3ozX88h5bJiCueN7oJ05Jp3wecrqldaVRZl5uTFmKCLdgCgNImHyLDHgjgKWFWxWeEu
kN05dDtsLZGQrDhrHHGkRpygRU+ngbklYY4qkll3Ptp61Gj1Yl3wszle9UH7WI9wqKQXs6abwx05
VIAUJrfftFN0V9uug0Sv81BI3c+1e1/CPnOjDyft06v2M0KQyPohueR2BxMzHvx1YMhzOWYhSd+2
uBr7EzUaGMqtg/iuEtG1oQUQGVKSK2wvuaALQVlGhnCYJy5Ifde/hs33XEaIplVWzH06ZHujdtbA
LJkgR2lyb2Bvruz6y9cjSrFJUEKw01JYhZTvUjI2N/Hcv2mDlq9JQdQpunqvhYlytlxIOnQIIJ7R
aZRKSEzBb7Dahznx/bUWem/JWB6mpo8OepG9Ipt/g6q4byvjyh2ij8j2SZzOxYvWXEcCyVfrsxCt
4cqaCTetPpgvXTu9AeTbgfFY6UMWsvyAghk6ASh/RrZIn5AM9EcWJue0SGhvUkOzV0FenuvM3OAm
QDbHqrihZnco4KQcOs3cy8lDycY9C8gt9u6ONeAKzC9a5LpaZ5Gj7cJRvwg0X6iKr3qQoSerq9/7
ZO7WRD3eaxIfOBkrOkE2eYpE+TkdvHdntG65dm+LLn0JrMo5+S0ahFG/EQ6lOyb2ywdhzDEOdZUe
6gDHqKy4cVSWQbwoLAV3fiFhwDwHJddx1HgsC3vAw0NZ4SdQp1+X5gOrIMoHoBTOge+bx4BohlL5
w6YcRWOdOadm8LM9PYQLSuJ1axfiCDii3rrKxkal0D3JHvCgkZn9JvY9udGn7oGB5y7uLOY4OZPI
PDDjTY9UftxawxyAViFfDcNamJSr6VKNiXEEykAii0p2wxkXHLX2UyMJft34brfGoqmxCGxuvHHy
dnFKXO+Ujy1UYH5I2NAdqx7vkZWVfRJWbeN8nG0EGwTz2nxeVQngL6jU17qhAYVQY5rfDQ9izt8y
p72YXdyuu2GYNqXGPIq5DDp07J2FD4ZcD2kBgw74zWyILM0wJOc1svfoZ56GMQCh0Wv3BbEIiHdg
V6VkxtK76d0cSEd2o8/tvA1nsm25vT7rDrGWmhNdh272mXswmGjXC9I/94CgBVP2DGsBUpMVTU88
mHQcRQ9ZQNeDJ3eIow3MpK+heJPQHh5M88uZ/ed8jJFXp95qICKLerlFkNnkmfssuuTTgPcSkjrR
MrDCM7kJotE4J277YdTGgcI5SRymu28JpU5C41dnbGTR2UfR6W8tNcBTScaSPc1gYLouOZQ4PwMZ
bqKE4q9lvPtUJFZ23QLdnuxtmLK2aaYanJ/5VWm1f33TTb7/y6RSRhBRrWTZA5Wx0AvPjvQyApEn
MsTNdlfak46wMhSbkB5yl1rDpYXwD3IUSSqw6f0Y58mVyVR/TdJ0SH0eKWsv8ayJrU30tZjAZE+2
8TmMWUQJTa0BqIxwXjrnQAtdZH0eHGjLqC8Df5XY5ZNetckW5wCYVnveyJHwqyHtx3VmoEvXRBhd
XJmb1GmGdNN3pAMGKUKZtCQHSosnUISsgGtO60OTQWOds9u0qNHtlV81a93VGIWH2O29tZaNl+op
ctv9MKLXj5pnHzktDpnsVvqZ3Mr4lxlpJW2FDDvpnO7t3H2KWga0klLIbN5wXUPBr0j+yr+qltPB
tOqzCIhZspvhOtJ64uICYN0mKK1+yugDF+86uuUaTn6tJyBDaBSlgUqEEOSjEf/0PhXjobe4y/mW
xM6sEopZxsEb32otRh/X5r5QMmex5lXJ+iMWn14SfVI39KPkYQzzbptaFgeoeU2d9A2b7pdsj6Lh
yBmwRoXb7e3AvotCvnBDKw/YOnIJ+iAFgJIsGDZppB1RQR9Cvfj0oImP5VhsEcudYDLA5UByIZgp
Q4Z3cEm1+lEoxTSLqrOeaLcVGU5Uey5hkzzGfUU2GXhiRvhdwvyGydE91wiJZ3dIr74cM0+YVjpg
Scab0uHHoURBfsI9BaZTbGofcaCipzO4tugEoJ6SfMwwH7bhIdC30qjzHYOatqKRddu0DrzbkRG3
FxhkypfZb9Adii/IC0+5gDlPVFPiDc8yICu4GH/HQUpmYTMhpLc+tLGmK5mv+yT+7HXj3p0HYJgQ
YdICIrIBjbakfmSnZI512fuo0T7yh/GTji7GpZbLh+PAQuVGmJRNWSYc/dgpV0jynyzHPk5Vegxj
PEcS0mPVvpW1/TiwChjKZJcxmCNSOcgeiUMIDybS9nnubiK3pOqK3hGlNCHXFrSGtDIScPTWpxf5
WDyMedW6pBJ1bfYMpJb/YyDvXVYhel/zEr01MunkZvKqD8rAt9FR5LSiLSI2m2urIThK19NyNQ/A
8Omc4nGpP1oTABSIq3IA+gqG5Rn3fslCypeYgpBX6yqEM/uaxLHQAs7wTK1uvPwwif1oeJ9NMLyJ
3s7gsDB/LAtv61TFpZ4hnFm3GcGFWv1c8N1LaDQ+51TorXGAboIaA9wMnjpMA5NIsJ0ITb6ARR3X
7DuYeeRFOq5bEh6eRau6kaQbdMytI1t7KCJWQUEinlPrKU09gPnUP0rePlODbgsSCcJm/FMJ4GRV
6j/RPJxWxGG8RR4ONjuw5qOV6ADWqLb4Q/RHFtZNa0OlqKlqd14Hm6EDjhQVCAbKr4k6mGqFxUhe
UZKSouZ09/Wci6OeryJqHNih02krBnVEunup9ESZ1wfH1o+ug1RGrMrJ2JmDYot745L3ARNTijlF
HSsGMEMviltyiwrkFr1u0Tcm/2sOxg8oIb/gBK+aGCZ7hNSWVXi2NoCteVOjwi06tFNMYQ6iqukR
6wGp5xhaQLLGe62hLCUqrjqtM9emnnQwh7jjeZI1ZhPBJo7JCkRTW05XGpeVSVQGgFISbjIwYdKt
xBFZKAmpecfEE8irViTvThQOx1Gv03WOUVfj1KePm+qw5bBbmLHtXCFrs0ZvNZuaRsE8p8DvnvLY
Yw7Uoa/v7afQ4FcebhzbeC+y33XQW09eRIegkd3KBAp/lpOB1ci1oQyUYUFEB9QWLaMj2vUN+BrC
FYiTIrBSbKOCmVbRJ9ZOmvH9nHQl5XJBPGFN8bNG4+k3IRzVAOxNY1egWpruxr7M3W+9ssR6mEuP
u9zEtDEydqY2lZuh7x8nU1cAivu5AvwuXUoSuutHaL0hKULuorFD7xu63yquUsxjLXY8c+zQibYp
tkcbcJQVFM8TVbgmDB8rPAgrKMAvaUuukj2IS8+g5Ru1iSvRv9Vr8WhESF1NoiWunSYyldrCWre9
fV/JpDlOkWDZkvYfTRQ+tg4UJiFDxh00DUNpNltdygcvaz1GA9/duBuyPVcsJo/tVIRr5CrmKqm4
Q1QU6jF4c3V6Pkw7KXTmIlbk3wp0FLbBbG0Ka86UQL9Cc9hj9TAPKfYn/l/enyLx8zXxMwdnNgoU
Cc4hqstpGycvzaRVtyIkU6/hNGxxJXYZwTQYG7ZRX65jX39mgtus3cpFlkdNhBlI9rsrNRgF5lOY
uvUx9VmE2X5uXfRwJuk+dzivrfKmj4g0z+qnPECgYpFxubanjEXeUG20PHivuhliooFcprdQWVVT
tjczPhbpmtjU/TPVfgD73Vcip9No5Z9D22+kiTxx1pw34RSXGaKnU1b7GqDtKunn10KmgHH84mF0
+U/pd55LaCuOJGa8A/PhX6Y7PHgFJQzfGPRtZVNQCDHNasVc71hV1JDAwQo7G0FjHTqvA99g0quV
Hu8SUWQHY5QHevpc+BphVi1pM1MAXuUhoKQTjwzcLvh65IwtpJLgTgvcB0moBNMCSv+zv6WMCYGS
3FGXa9yX5sBaE7Y0rHiK9VZ3PzUCWJxLLV3q2XvEH8Pc/JNPnzaaelcnrsioaPtBc7g3AZz7CZNv
sc+n5KbKm1/N0HLGZm82011nHK+glBJjQt1dg9hoE67EqNzfpmptYKG3wvnY5i/OSOcQSihzLr0m
RqxnmZKzSqHcZe1VqJM5Di90F3HyWCgSXIQ23Z+Zn6S3xZc3ZkSGVHzKEB5yzr3YereQ95tp/gm+
bAz9O5iNhNSb0DX94crUHbqvBIQCZr1rMPnNMl37Ybp1nRDhp/wl3XTbkKHCLE/s4s5DDOVea06y
CRv4rysd0Uffta+VHZzUZzU2mrFSnJmx7nHK1n6DjUG1nMaTwb01FsMeftOZdKHaLV59k8Ar3bnH
+gAtbw9h89U03SuOJHCPjUmOL6EpGwmok3TWsLbwNRl7kyFyNTIzaUp7mzFINa1an+gErZQzS51q
ukYh75HNbTx40/wYy+J1pNDRwr8b3f4qdwgPHcqnTDzyq+G3HI+xjm6Dfkgz+hd76C7qeHUaBd08
ufBP3oD60UvnLmjlr6GiqjUnfb9yOtbaIzKqUswrLTgEw3CA55ogQ264tSAkXwlq64DNCNaZ6jsn
615IAuHnltwBzHvT8VZaa68SZ74lsHrbWOWOdvZbYlsSDGJ9J/27wlC2nOjYeNPOibJ9wbR4NdT2
c9yZOzwlALiKa+yG1qpKtcexaNDxQJpIqFRpLvTAMmqSfZYlz6M2ftJVXGe5JBiNCFWrS+HeYzPG
kH4YW2xPGX0DCaE+UplaVS8utYlqq4s+y4yGa1QTzDjGz9SeEbgazeLOwK9OaLhzE4hfFLbO2dQj
csSLBbfpoPvhvhjMQ8kqOZ83A8Oj6G5DZ9y2nCOaMV3HwtjHSXTskujRTJh4a9ZubifibKpDQHwp
NnOYtnRdKkBj1UhXydjgEEDSZHcPAUXgFs4gw+5+FKCAGRSvzDLe5nHxoE78VsOlnFH14J5W9jcD
rMHeqjeN5b5CFT43mn+DlmorW++JRvsr7qxNYo9nVtgMV7X+YuBUWOnTn8JCRDXm8m7ikl8ZDqjW
sh+09WAUZ6YehPGJo6k3+1waqCODR5PqQ8X8pczNG4KKboqkeqd9/SZH72AgfVpFZr53h9+FKDYF
bU+hzZuGiQuC7ZPXah+zIT+7XDxNpvckI+ruFCM+i9Z5nICyahoxcm39TB/zF2G4dhf80m3yzWb5
J63h7xXpLrXTO3rOx4FclHSi0Yq+wi+Si97vcQJg6O42NKl2sZ99mDp9YMd6KPDgwlX8TRnmMAM7
7dL3RtPvm0y+5Vz1WlFddVHyalbD29BqpDQBUO1T95Dm+e1MC5ZoBsqbZrOrU25AKg8k97F7Q3J2
4eI44ZNpGbclx8TyvE/+r6t6iAjaaOCyPul00hzun7WR3ybjI/2lr2DyburQvJFZ+iuraMa5ySGL
wqt4Jl6RAFFLI13EEme0Y18xjskm7c+21r1aXFQOkD1nMvJNTM801e8yGb8VOaD1xqSexwK3YzDh
AnuxNfvKjmOSeuNV5aJGi6ubyPUPVk8zRW+HizVXl8FsTu1s3Wg5XmTAB5wKIA3SK0ItHykuPTTc
U1YzHZHSyCCuztu25NRm9LQNfTXBJQ1y8xY84DG4R4Cnrdp1mFOKdLr27JRq9dU0W6LHZ/diT2bN
AI74xS+maK1OlsDMb4MQikCziyqIsjH1K8YZUDGubLJ1UFC0Ah4T5NaEeqLakXBTrMKL6LOD3xaP
sEG2vQWYurQtJHkQ4/TqAm9+27kPVjIcbay7yGSug9B8tafCgs9ACcidHlxHVWMGwI12c5l7cZ1M
5q2v1R/WGB1CSNlRPl8FdFHlPN/kqfyVd/F9mT/6UQRH0nURw/8K/Ok4QhIotYpOimHetDK9D9ae
wukY9fuAzaKRJODI10hMb25nbPPUf448LrlCrDIh298TPFNBFZy2yL4CLoqTgOmU1ZTHsTXJjQ8P
qesSUdjS2UAXQ1jRefCpxeU0o9PyOonmfZAyR2LE2JLrw8IMXI6Ls3uF5sbcEteEFlsjP1E8GNqE
W901nuhuXfuFuUIdcGKNc4hF9ix6LvthDvn0+axTfqgseSiMhtOPwpMtbpnzfk28HuCB9f1pNxoX
p84fy6zZh9bdOMcvUMIeHNsGcM5UXe8ol0frsgK4l1Q7TYsoUNskixjij/p3SfW70y3/HNXRdQTE
ZdWYSHXUP5gL48HNbWKiIv9qDInAiYisl5wpUfxk5uau7ctndw1N9do2SBEhcIh1CFgfYsDOWkT/
Wf3RmNcvnRuy3Iu/TBlhWcjxl5jVXRftCAO0yCctiwcPSYkgDTDN/Q9TgmTC5nmvzxiEfX8zs4DD
+p9QGR4lbcT52Zo7LFeEaWoEM8be2hEURbSGIjeTHaAoJgVmmWrwPnKQq2Ckh3E4NG5/ARJKmVAc
g0FeJs29nkLrGEbtPkELKl77jiL29NjP8WaMp4PndRcRv4WqlDmUX8ngfVBtJd2aHmikr5wQ2rP/
RIvmEAbZVyC86yAKkvXk1EdPl+9z4NwDvN8OXXT0Cio4JJvzD4DtlQQ1zgyRVZ7uKeGtEXv/gsyk
b2w65FlWnox04KcE7bmduWut3cIl0Iq26jppc6QLyAboQBVrYVEBGHPzTQ2ZoRxfnbwu1nR/nLUm
L47XYg1P9PqEE9g3GR5RTVzbQJXBzvenQvt2fv1/+ef/hfwTzeX/Sf65eU/L9n+JP3njX+JP3/mX
EB5yPAx0ti0c5dD8S/1p6OJf+Ns8S6jGmOnY2In/Bi/Z/wKGpNMQ8kzDdV0LX9pf6k9h/kt4Ks/B
sXyDYjLv+n9QfxqWq9Sd/2Zq1n0+w9R1ohxIlkByqsTn/+az83VZtEFQa+dEi1UoN0GaBdfIusNx
gfArPUo8Dpzd8pUVq6I+ByckCq9zrt1mU+DS0CbbKBmalegBXpj9DH/mMKWQ74XK9BpuQ0Li3Xje
BCD0gsaj0qFjo7cKmtE44HZlFJKmklCu9kEedj7A6DK/lw634lnuQxQFFJaKm2gs9nXt3Rrq6tBh
BhytxlDRkYGqPr/pjfsAQuqJ/sXNABGD6R5TPMEwmU9nUTArCkYFC7qyUwN3aETcoHIP62Z6X7bx
h5XMMO+5lQEBrnV5n9L/WZl17G6rjsiJ1i4pgWag4Ef7CtB9Jbnpezmuj14r/kRZttfFeI7LXVH1
21l2t0T9EdCZSQyiXrMJyj9DxB/HWVwhwhJP3SBY/6bPmktxsbD4znZAEMMgETZS24Ow7rB+Mn/P
hoC5MKBYrc37OkOv7tgPhLQCvAAhv0pAUnqN9qvF7FfVxXuLUqqFGDmBBU2aZm1aYPXSct5qY/Nk
6AjZ9YHFGTcQG0Hk2okHuFnOtea6Lbi4Zz3pr/sSSpOGEcbO+bopvwJU1ALNTX+L3qVck83JagQA
aKofHYrCLWVxb0YobHTp1czcd+0NBNRpZvzOkqNfaRMRFrOXMv+/TUP7Qrf1QXThzuEzdqkikXRx
3GwGmtCmVSWoSEP4fKBDAqCn69geP5o8vdIiQB2kAcY7WA1ZfF85v3W8LkOVDaeWH2GqyvF+GlHA
Tn269T+8ND4Dc9VJfA8e7XG+hTqyNqEr7wdFxdZTCLZj7R4NAZoahdK2MQBoRVn01FkDoRKNQtWa
1bnCPQxinTTfrAM8b6e73mVmb0uyOTiYq16mnMqJ8ZJnI3EA1tKnSa8c3IM7o1lXArUOuT8HW0Y3
Vm9UzGy4VUV98Zp71WuK8mRV6M/CTV+qtAJ/3It+hernOS2K31MPw6W4NvOUzGb6PrWA5m44LqKu
cVe15UM5OPdz7h3LSECdrEBTEwwsnbyjZB3cOjZtiuLGBY2zMeiTAgocYeUc7BkAom013VbnlmqV
RF2NCsnUWqCc/tlI8lg2ZcFXzL3QV/S0ggt6mF5pUsKnokfqtV+0nNAyeFDK5gyh7FTnT1XFIUK6
uqXdtzZm8VarAlAboTsrkLVsKgLGi966y9oepJSuseKidF73TbIhPH7jN8xy7ZZGFO5PNBMIWDFs
z997P89pNYtS2iKKf7psOpECYlYPpdpTg/F2FN7rXy8qamW9IFM78bOvzZW9yUHP/fXav31czr1Y
VDqUERP0yzi0oPZ76PfqUdrwM22NmF68ZSro2xjQJKlzl8gLu/XXgsnSidDC367OMrXqsJscyJtC
JUgpOC+IVIkDqCeJmu3TCiR5yi/bUzjD+V72Bqu6nSZymX6eWp5PiKWNx9jd/fw9a5m/3jlxL9nM
dp6vtFIRKD3os5U17/PZNffNQpBdntPVC8ufLJsiDOxjSBdVvennnctfgWqFOwuQvGBwM2j08M7v
TyKkgFeWJ3qyPEO/x3LYcHbbffkgO3oFaRGLxyHXzhMY0wFcG8t+l74Hw41nvVE2CWZ6M34de/u6
dOtbQ00Oh3YUZ3Rf+65uk/PQl48w6prrzozMg2MUN46CZiISCWnXFPER5kjBtAt90/yOJpX02Q11
VMqE1MV2QCypfddEOOQBOo2pf8xjrdwWfemsAnfWkJVl3qlxzfpghuWTVHJb19KB21RIniHZbjNw
sG3UnruZug9lBwD66BTmVybsLP+0t9nydOqVzbwfR2IPylQeU1OHfD3L91oa7kHD9XjIp/JDjMCz
W7uODhFZ7k+xH6xzx00PKN6cbaV5+ZHkgLd66r6KqJP3jiIemsR5WHRfVWzL41x08Wkui9suGLUV
GuuS8l66zafoPk8iAuClg1U0cpKtdPXXvmXRkoa1ByyMG64k4D4iEXtswLndNZxdRBySEUdmujwZ
BeKYqejqTRC2pGHEKy5jLFd9iCqc0Jdo76DHFurCSmwurKjBQHBYHnv9OrF6/wiLgaiWRb60bBDX
X/qe9j+zifw0LijgtpU4QT2hKkw99jshJVek6/bGMUtOzqjSVxfA+9wRswGECZGQAvoum0AhVRNf
nYw/j6cKNm4FNiQa6SutzbEBz6s2OJC9ngx1E0yqI6f6NEosCppWHCvaMKeF7N78s7c89/PQnatn
rUBCpLt8hqVk5FPB3Z0YiWEbM1fAH+4GlJgMk7AkXhVVmSBSgu+Ut7GFJcuQq6qY4uNPIoBtWB5q
PJUQsADNPUDHjtN72ynu6pPNrMAUPaaMOmxPFAHaE/0TDsw/DzGc58o50aM7dwjyG1XQ3PcuCztI
zuqxNpAumKTVbxHOkhQ8lvcJKH3OSH4Gcidhl2WTOx1IMVq3Sn5VTngT/KQH8KSO65wrnnSkdu0q
d0CG+7vlKEcJWe6s6w69gvr+HOWFJi8VVXjZW17IpvQLSQKCGOqLp5+gheVE+Hm47M1YM9ZtNZK0
pZD/C0h+2cTq4fJctSQABI0T7nKnflqOvTBmdALLrsG8gXKJJl9pgNtbNHjVUY8/JKKTU6AHCBTD
gkbq8juqn2hWmxbjxrYraNQsD5fN8nuHiTT29thiiYcq/7PRdH7in4fL3vLc7LzVZdIevXagdbT8
psvptuyhG3VQa2FMWs63n83POfhzIgK5OOpcWPte03O+UeZd0qKcd54a7pYNIn6OyxJ0uTwe4qpi
fKq/Ftj/97H7vkaXKIJlN4YrcDBTjEP/HDg31DwENoq3vmx+jiEST2bwbodUBQ57v1yz31fu976d
VL/dBMjYcmB+DtFyxP7jObfw+3UNchILC5fwcvV+ZwAsx255vLxiklkD90t/NhRH+fvibSS/wPJY
LgzjGDnQkWkf2TPIqVbLJbNcSpGCby97P88ZobF3pUnXOywbKmy4K0l5sV0JAM8YEHg1pB4ur33/
gXquDOHJ9nbnbmiTEOupRXCR/9n7j+e0pg43WIzFSnge2OOYlcPOzWIqu8DVzn48781l4OhZ6Sx7
8KKMLZqHX8shNBZfijqsy8NcBIxpyxGt4sI5yET7vgSXS7KUUaRvw9BgpLRTb0ubMTw0huf+dQjn
G195+pcjaTmuRXUpoWelLkmH5LGVIbNouxxih2rhX29C3XaH5B40ozrQRb0Q8tXVulyywYJnb2oc
7WlHb35J6PB/cjv+7TF4TpqqGUl96GKoQf2kPFTqqH8nQeR9S3Y5qUPfWQ9qeLaJFDstD5e9ZbMc
+uW5gKzloKj9w89wmQUzEtBl5Pze5fPfCj/EmpFKsfPVTSZXX8aZUoRn3vIVRmv8G/2fm2Ezb5e/
GA3mR4dld3nbwqX/eRgShTitoV599BVZLB9Bm+b7UAHWexx3p2XvZ/Pfnis0rDZE9fGW702ufppl
9z/+fGStsoUk/Gd5PlveF4Q6Bnor3gNh+ftt/+29//FcGpHuMEuL0/Gff1jP3Hd3wKy9/G05tmtH
llBnm/bTGNTtqDAUuz7kBrRsesnd6ee5AeNXRrVN2+l0BvfjkJ1zrcv3lqOOxfKOcIrZXd6yvPm/
fczywr+9x5/crZ1YV4X68lFjvRiRSXVZ/dvfH/f9t30F03Dl8WsYVp/ul9eXDVls9en71X4WKz3n
RNGIrMgom3FqVYauz9zd6uEoofJv+64smkNv/I0qjyPAgiD897O6RiFsVqdxublXVsKog98cOO1D
qeYGWhLVQLLUfIG0Cg5hkL82OuyUhcaPxyLYedVA0yZUA5yJfiiPg+Jq0oJmxSBTnH448stDbxl5
lyfp1hPippKHl2zX780ybC+7FQFSfPmpvcOsC62DfJZcVNAv1NCx+NoWdPzyUHxHHxdPngtOGrlh
uRFq5MGpUfCzBej8+AbLU8sXWjZhYjhwL7J969tjdZBqMhCpWUKsbo3wIyMgzNwCl4wEjRuDksNy
D0QUB1VyLKZ15MWMfUv+7RJ6u+zJNo9ORJXMagC1M/3NBsyx7WqbgVhtlj3D7jd4VrtDq4beUf3p
stcQxEvkynwgaY3/iBra08HkFPzOqVWPB5FRVEJVJFpbJ+NaTadAoqHwM23BKBm8tv08zOuFv/9D
4p91Ozwpt1VuzfhW1fcE5Niclj2MGwjg5u46qW1q+aZqYnDlqknVsnE6ulxFAHqHTDk6/4XO99bV
hKJkLY/xQ4UGeV2QbxJMMKch0nYRFcD9nA0hamR1NU5aeFvb5bhbThzfIOgC2Taj8bIbICBV3b6r
2g/n42wTf6JTz5rWy+6STF1Q894XiEgtNQdfUhSWPY4R94WfJ/U+0jZdUyODUV/iZ5N7ibufpUsR
/e/nl3juNkSC0sqAEomwm92oaXfLp/Uqs2rZ+9mEal4IOfWly0Nvu3xQtty7ll1nzPnhBZh1q+lt
aOQsxs5BH3aHiE6prebgy6ZeTjU72hCzNx70VOMALy9oJbIFr63fl4zq5Wzz/Bw72PIYzTS7EW4a
Dq71bvbmuchDNJvLybdsgI1DlsuL8A/FvnoL50vno/F/zWi4jnVFkpcfkuml64IgnZ/HNHiHg4qz
XsKpl9DuksRxvIg1cq7V8mwcx/zn7OI3KS6kWPtTfwLAQp1dPfxfzyXNWsPYTa7JFYE65aVGZn3T
BY1YSRAnmU6hiEhmPG3Bbs6HeN062kPv4b2I9cDdRabjrD2/LPYugYLoY3PFcJ3jbaN7862R3096
4ZIrQSh1VT9UcvbOSPofZxEEBxkjDmwt5800puhKOZ0bwoVuu84or7LwUAXeNdPt5LqbdOs8Goja
EkjSsPa3CJLabWzgHPXQPlHNffYQmB/TvoLF07v3CfoXqjAtkdS6expSCpVj0geHhrCUNICtXUsX
AuzQX/WWExyGmv4iUsUdLttxMzvadeey/JhkUh9ItgoJlUBW64+S1ozMborA0LYYeou9mDijndrp
jqimD36IoC6sbXg37nyVxJ1GKXh6GQgUXw/uMK0hn5KgrpH4a2LlOkJsuVDZqs9NgtR32SPu8kta
eb+zawk8OFomueSLp9oIbIQ653qulNytI1cAKx25TyGpkFqAwtHORHxDxB6FT1bju5zAyQxjlW6J
8pDQRT4UKOrn3qWRhPnb6mIPyjTsfwIWMMoU+rAPM4T69KjWkdmoMkgoN4Q3oe11x91khd2V6Sm+
WdX1G0uYyRq3Lfo4z7u2ALTvXBrZq4jajEgQW3jVnV1pj5lvtXuPuBF8p/Ylt2i1x+XZ8s1hS6l1
32X0xOm2EQLbRvnGGv2tCPrP0gAgMBl0TRFn1YH1aCP/uA6qODkIe3oadSIT6wSg3Kg8AFU0e0Qk
dr9KaLjYlyDJN1TWp0T/cCRF3KL/RLFmrCqCq7aTf5hJKF5bTnddSIFqxFJ8f9I0r+Ysua8dgshx
4kEHU2Zo4Mr6nRTcLIci28x6YW5gK9b/w955LTfObFn6idABj8QtAXpJlHc3CFl4kzAJ8/T9kTX9
1+kz0TMx93NTQVIqGhFA7tx7rW9tBCtFkDMJVn1snmFUa0UTPJgkVhFHg3KgoSP3CKxa1fpskQpY
L1fxHA8rl9J/Y8E23jeLSZbQFDOeRSlMIgJIR4sS9mrRsh/diBPg5vQ4daM6jzKJ7/XK+tqytIxW
Ey/cOEAri9lIbtAQz9SyHkZSi4DbfmCYkQr50zvnetNizpmzwcRUXIdD3rHYmzGrea/3dCDKbWr1
PaG1xjbCiR5aNaaXKDXWluz8kHHzSNKsOEV6efTBFkOA63d60ZT7PJefDeqToDas/0U8+//Tu//b
9A4EC5yV/3l69/gzfXT/jdny53/819jO+g9HJ5ZE/0NYsc7A3X/Gdu5/uBYKMh1eywXb8s/YzmLY
57tkt0N78Y3LbO6/xnam8x90dhxb2Dqt2Ev8yv/D2M6xnX9DFhoGhQ0xLp4JWgYo1AXq8i9jOx28
upJ1jdCfIPOd26kHqTqWgJjsJyIrrl0fuYIZ4WGOqUr9ZcYM4OMe4/Sa+RWz4JIYLTXqTrFxRHuP
HPgDlwgJBLq3a+g/JLp69G3kSIyn7hpHPNAFv0ItF7bJ4gSRgsdULfZTrrl1kOtmd8VQ4aNCjK5B
WJGAPKYUVZfhIWs0DkaG5W1oWDVEscHL97JUWLbtpLpi/c1Y6Z07ia8CFyUByNUYBYM/pStNolAf
sG5W3bIdRb6hQwPznwSCeFmCVvvC2cYoKTfJ4G49pnq0gz3DDMc6ZThg4CTy9qizoUrBZlmLfNkO
xvBcsmtdmMXzwaqtpqWPnU/i++gRW42IjJYRPMIxnYieiYkTHsqNiLp3KUiaae2r4SJ5N5M99qCe
sQnByweDPoLy5kNayPJYjxpvwGT80ajYvMYNph+9TPy5R0vVvL48brSuBWUe/7xnGwQN83eGjYVT
HlQIn8LurhjVTsdOs1yoBYsRmq6vnSqnjm/Rx8e3tdS2VT0uVwtwsHVb9ESlOgQbxItDvVIitr7c
HepI3s42CQ2pv7HMOUGiRWveU515qD1lr5xSJQz9opc4qrQTcjuSp+OUXFdNRKfLP6gGtVNj1g/K
+iz9ydtFi9fj8SlchDtxjZG1pBVrlzymtxJ9Hd9ylmoZzokSD9aSd3VoObWFDNA04JBUHtBmDu+g
13JxNVaed9XOyLC1qTk6avKuUGW0YcHzhGmhktup9dKbdCyw3g+FoNU2DEGrQ9kqxurWx9p67ea4
5kCRJts5Jvlz8Jz+oWod+87Qb+hQAyxqn3St5h/9PbaW6OFyx6Tstcda3ULbXxlj5j6pUqwuLnz2
z8XR0hVdabfLXpcGheesw9DOOut1qjtS4K3+WVHUf2Yjk4Zpse07hUTpAHh6QtOujwGhP8Nx5phm
AkeAu0vcr5iaG0KrbbCPol7rbNMOPr6xR9O1YPkyRHD1EeZGaz7gO5u/hST7Y2wGfPSw0gzsb2/1
yCle+CS92Ii8QD/fJ0xX3g2KKOSUtWChdoCC6V6y6UbXX4lKkWWQYc2RfM93eBxUkObCeRdLvG9U
Hn0qsyetAUrH1I9PnVcvuwSq6UZ0VveaL2CRI9c8OdEESXkEVDRpDnCneYyf8XXgAEK2uhaTH5N1
arGXd2J9c/mpP5pbg6lckNmeoMYe5hevM17mXKtvO9uiY9aiLBCRg5S569R3+aGRLnuf08iAAiKP
Ran8m27CpRYbrr8tplTA7DDTAEl885i4CIMyXrroqB7Jb1EQENru4CrzyTdtcKdF/FFq2GLb2F5u
a0Ofr5M8YZUuJ6KfONmOsrGIOBTIfYvCnx5qbZweKnLMBweQz9hVapOdHycDAj0e6Wfry2+gmfNx
KjDmZZsQ0Jyc73IqujvH7ke41enh70N8lzkla3pMXRdKwlQ1Lxgbyu0iag0zJ3fn2aT2SM40whLr
5qiKFxgmJ6JqujtnGfKnGQaSm4/vroScR0lfPXZVcZNWXXy63JvikSyWhPI+55ygpyQeuQJBlinn
+GpOc/2l1GMEAo7zSHDUcNs6/jO1Mpojt0BsaBZ3PXuNauwgBbhYEdnjl9d2OxGdAzyd9JZsIzAD
5quGCdYxMh9tYjwPdSq8Te1FzkNjuy1JAJH8SXwqqYwdgIRu7WqNT70MtrRir33i+4PRrVSy9WbQ
+bpfP8e21j1olVECy9X1kOSMZuMxOt41rnWKiTn/FsI4iULXvqbNYBA14MXzi2ZXzgGkOrOM892w
VokdtoM0921no8flqCLFNn+x4b8evcVB9FWW4hXFHQY5Dq9VOsLeQZJev4Kcsbz2lX1jdKSRLgOj
6X+VxvlkusapGUv17GrwxvTUKPetilDd+R2VfaxFqKmds2kM7nbUewToKWnftnNXBUrnFJaVqBGx
lBX+xzbauaSRP3tot4IS4cBxSqubqG58uEJDGSSxFx94y9mT5xTNKinmVzM60wXtOH0o9Xq4E6pE
7a4nD3K0uVZHYLaBFBVXZtZf5VKoW+yuGqd5Nry0jraB4Ub3FwTP09S1Y2B7FWQKmaLra2XOAItP
dPkpXEEv16gIymUfxzrkWNdrl1vHHe6MeMFtf3nsfBf/Tk1gj/4MAqC/Fud/LrcIuWW5VE6y7ieE
s5NnKnQE3MLNGgdwsgwCWCIsyzGr71RxedLbzj2n91JQm2YTZsh+VyWQi9vCGHde3v3SvjO2vhpw
fdu4PuitsQy6BWEgUbwxIMJR3ds2x4/YWXHpBxz42MPkm+Ua4z5P411S6MO+rFNEthkL++hQ5bRe
dNWgRzGqPrsxD03e3pZaX95pXGXP0GFjo7k/xkJBZLMobEudMN3c7ORRnfUYbqo/jFGaBUYWGbvF
itzQE62/qUnAtiz5FvvlFp6JuZ5UPu6csf3kIrysZqn5p3gGVoA+90UyR79W9vRhQwu1h2Yg3oX1
gQa7FzTzQ6pwT5kKtTy7B14WjgQYJ2IYvS9vzh6XDPjUnAejlgCcbac7gs9ibshfthbBMLQ6obR6
v+p641brwQVYpvq2pnlP8ifQIjwnCNyJdatt9t/0gtjb2oi3/HKF58xhIS3MjedOEjAweWBJkoWN
33zFHQnNnK3PWAsIxoZY5ViEfsTl2k/9Z0uaX0apXfeefqPp0RQM9ptoku1oiLuhpq2TFSOcKdDK
UqJGSVP3KR66Z1Kpt50L30QOmNKa+SdvOnflFFow9NOLEzVfTOdV4KOCpdTwrNHADq+HWGYB2iZ3
8VJjO9zoo67WkYrea8Bdq+qbiTEHcz8Ql9MgFxsiFeitgTcb1seICNopnI4o9fjLzIkg0kvnrvFX
YCi+0qx9XWwnxBsDn7rFQJ6WVxEhlvKs8V0c46Xu9YfIQyA2+D4zSM4n/XeEqDHOz9FsrRszD5sY
drKpHYjYOkWLdmiREXE04WtFTqZup04Eoi0ZKyTavbK0j7PES4/1PSrQMNPInvbqXc6VeCXM6REW
JHgTrcHXSe+aNOjz6HoJICjinCruz1kvZrqU4QJBii6aDDn7EbEK98vF5L4RJqdkm+2l6XSrs4Fy
GiE0upZ7JXMwDbbEogDzzmethwLXyJOMkRu1SXdF/YSHul55SUQ2NCFOZjX6YWGT2UxvhD6EiYso
ktvE906dj4qptei/VNHRlNw6l90prsN1Gb/iJahuCl+9eaU8AqT5qhCMbzttftQ5H8O+HTP+jNau
NJersSFOx5GciEgUGZ0TeFD5sI1nqEJWlldBD2P+7CyBGDE8zHl5LHV8fpXQ22A+h9BErbHhUGd3
L6CiLbH+rNfWTa571WryLbK5nextkRZ7fsi0fSfiwEfUsfgmnuNOPXel9UZjgh6P4bzFbXFjDRHQ
NbRjhH79SJtzxNLkl2rScdUNHXq5J6/03z1hfGbimxXgNmoBPlgN7mewRGzuf0U5f9queWX2GGQI
fGohnw23eUdkGYk5YapB+bHE82zYPwoH+JzKK7v56XD8BWVdXtlVsndQQp89vF8JuZQQEQD2Os2H
gUAHeNHM8jVjW2MtUmnzjgAPz6MUW+FMuzpJrimYX41RvcSDg4LSvRGNf1dgj8KAf6Y3TG/Yta9r
Bp02ek9KI4wWbfJNBx9QGgcgbqMIOH+3UUPWrpbGPbW5iwKG1FgHUQHjSI8EZdHdRlXOSdlWHCQL
/XHL4p423mpGdps19rujAxxj/XU1GCT1tNQb1Q1ImeFQKwuyHsgxPQuztrxVKiJtevGAxOBCaMvy
FLsDl6xk07bAL7QhiYHvJmEj3u0cWYhclp9BjHiNafV1Lp6KDPNnRHSYSvG1Lm6+s8b01BUm1CBD
3QoYaGjosRIM+1rzso2tDBkU6PeqKb0epMJI1BvG1k3j0LClvpslbh6tJgKERqTtTXTPQBrdsN/H
AN201Bu1SbXE/tgQ/A18cHjA3BEB+l1y67WEi9Ttbz53iIQUKACr2ETog7/i++xBDNYDFsb0Ma+t
lyhiaY+7Rgs1cruU05Ubqqxu7/gcUpU/TLuFGBZb9kzJbPhV8CCx1844c6AZtSHO2ISwifG6k5l+
rxWPKWO9lek0dlhYCFYHBcRIQoaYuZpg5J9D6acHe04Aurkks0uVOVttEgnXbvc56dN67Yjq5OVz
tlFnIx396GPOt3bU+KRdn+xnS8XrRi9OmjaaoXTEaRxFh4bvHDjjI3e0Wz9EMreEgks/9prp3W29
Yc8+ce9g6oDqgScdZ99bmtXmoS3ZxVedjlu/bTnJNeBiPpo+fBAZBfG8gTQnXztG1X2LVoaN/0Ne
pgqShvthWtYYxDXXvncahHYgEnvZ9YJ9s8uXv5KWjrwp9e6SOdqwrRWBbMU9U3A2E631rJsuy2Vb
oNhHpYHz4wST7m6OuMDTqL7uBk2tqywSdOlAIurIfP3+IHBwrqpm1p465jMkwKfErRI7WSBgxoJ6
PVb6LxpTwiv7FBR+XsZrQ9psrGOA8ANDudZl3kjr+Dyt/Of+5UHLd19yc/HWl8fHkkEfSpL//fcu
P850gpqjiazP8/O1YE/qlGbEvz3l5Yd6REVoT/rV5SkvD41Shchez4JcFtrIiqsjM+8OSxMyJkyV
neXsx7a+yWYaSdX4k5QUs/2sv04m1xbyHQH/mFq/r7v+ZJNmJGj7EJKhVtXgvjqp+syb5cfL5h9p
IYoZZlyXMAutcfxZyK9f1XVyDiw7lkkg/R4eTnkeAUHYgBNo/sxQ2HKRhG1jXNdzitHue1lqb1NA
v0CiYVzJBv9uWmGFGCw98LDvB50gwLUEF44Zgn/UzLD3cmspYJuoUXqBOaBrGUYdIQw/vPyT9H25
AW3wJHO0XgqpcpnA6oEbuVOjLdmueiS1DhPo194HMgGnTrfR1hrnBD9pou3GD4ea6HK/YY9/aAYM
2cVdjWNrSy4CiV8d1JeIbtKMoemQuwWQKofqbDHLl8Jeks3ioXOSi4EcNsneF0FrWVmxiTfIMv78
Y/5zy6X/RykVcxJPII6EMvP9PNJRN7OH4kwS6jCXec636dKD0x96M35mBHns8jKEl3jtO+0XXL8n
L512ACscc7op3XDMyysmMWtTqw62AUsvW64tY6wBJJtXsSYJINJW5qCTiUuk9yTZz4QFWLiIY4NN
ylmeDhuJIWLXmGuIjjm61rsLY2xGQel6697X3qURszJ4FcJV/5sAkn1KuOS5RHBw9a/aKPT84m4w
nKNX4ZGTd/iRrpsKDBhsHjQaTF8QtwM/ofdHiU+GCBZNOSTvBlkRluw5l5ZYnUXedFPanmaDfisq
X4bJfZWb0c4axhufOCuSeCmkis3S2Ufogy7IzVxrrmw9w6+G/neQBuu+eTKj7JSfCSxTNhCdC/FB
saFeaWnOx/Q4gitZPNYDjcu6ODjsokTxOM82G0MzejE0tcVXx/6CcaN5sr0WBFLRf0aCuVabRQ4J
DsWtme0tvTdWttX85g0ouUI7CJKFjmY/gHmkIyCQranJr28aLvyriarFEfXerKZ5VTSq2ePCX0+i
ATszXMkyeqobVw+ZbJ4y6TFDaE6zXYlta7/NUfQAjfjsSE8OdXY7OBiu+q7xgsRJHOpG47AM/bas
CIvIu2wz1uVLNJDYa1hOUKQJHdYkfWzs7VB6iKQwTtOkYvghYEE0LWQWiHzC782gdXExdPb8xPib
64hqUUnJt4S2g1igeApI2W33Zdfeobdzuc7S7CurSxHSuKUzOY+hOV4Tbfw+RUN7sDoOzipuAXY0
O5ifCSRa4uBIsvieZ2u4SW2qR8ZJU84yVgj/JSOUCLrL8JjBlPDcgVl0Nb7KIsVWVfyMbvdi2PM2
I1+ih4q9wpFdbxzT48oQjftyeSjM1kT9NWgEQEJP0TX0FMQe2Aly13kwMZ84Rz3F/5zel+T8xdiF
q36+U3Gj7Y3+lTCMnda/DF56sJIGW5jc64V9n1VYhXXPuBkRKgbI47sAUupvq1m4lqM1BoFTLaFa
l9F1gUZ3tZAQQw8Fu6r6kQv2tOwW8NJLgYYjrBrsiHrlWpvR5YrmOP1GjcmVr6L4bWjqL8PN91an
XU32cIriZ0aEd6AzfxHmyaAR0Z3hT34YU4ogT32Qnf5iO9kRxt5DbGIWKUbW6Py4SICwjPpKuBbg
Ij9yCfhCT5n11RakmT4f3hLbT7bNYn9GmYsLElt8UDr1Y5LkD+XS/CZcKMxF/gKxCvSovyNz78nz
jCt4ph4tzE/Cpj4jLgqGUf4K37juB+S1nvc+Z837AEWB61TY2RUek5revzLqcjPC9PVIvkbbtDLf
WnvKdv6yPHbCeChkYEc2PgTtqdbHu0KI9wbaVNCluOpHdCu8weUaovvOn5+GshebeK4P1blUhR78
22v9VjcRoVuRhbY0/Rhi42T7C94i4CvGXG3qxdugcoLgs8TXLH0bum13hYEn3vkyWcKaaICwar5Z
xs1A9ebOFZnZIzSr+A5ixb1rU5QtdIpRxQhHkkSc39r1OPJRtNMEja5zLMB19nVqYOdJLe9BZm4W
tPPewT1Jx1fQnTbeRt2/TxhZxiI11x61oX7G8IzShMdd8HEhN/LXhrEbmDMVdLF2YwqepZ7uzn/i
oWwe/YJceyj9lPLJxuyTL4jd1dkxQ5nDR0jesgVcLhN4kIgkU3eZ/2ROxvXocqcChtouyBdc4Hx7
pyhvRfqlOme+ttPEXzmO9lqkxZuFWZOtFWakJX9uY1SN49NYMXl2y/R0OZH6gkO/+aX4eCpTIErE
eodZr7NHE7fShX80zj7dds00Aw9PPr0zbTXr04vn8qHMiJpdg29BR4plMl+uTYN9ETNUxmM8lwLg
yxHDii4Dk2nXNhn0zyhB8JYnt+lofBae4CLvy9vY6DnvoYfPdcNZafIHbDM62Oftdg1WTa9j48pt
mNMbuX/Dt79XVZXiYqMdok2kJMc2baOzFD0WZPexdgQY9TB4OU9gKd8nB1GBZzxFCQ0ONf5S4z4P
xQNmq3qTzuhMRuC7HFtIWywQc4ydWFdSgXIH9Bl15Iw/DuADm75fZ3T1NUECBPHO93HD64PCHzbN
YLOgmuYnCnDCaACCz0507QzD01ggQu90SQ67zwQc2j+wkSNhdtDoXTbasDBW5TA7tFypSzuaT7pY
Jcpg6LZAxJf1JilMRodVnNGhM94W46Mcs+eZEcyqzCP6DOcrpCS0YFIfroVwSYwJXHNlXImCOrQQ
+OI5VNrVVDs911FygyPWVjVV9N1NULWQBWfWHy+QUNMZe23cAScaYeG46ArM2zS48QzBIw+bPgHq
kMS3npaQrzcTImzHcKT6RGzGwjNW5ByAEUd237Ut5A7/ZUEmZY391yCFDZFqmTnn4pNX+HedSZe0
tx56Ob00ln+jYmYZhdRe6dg6egVhNqmrXanRonQhoJoVC1qazp9pMu/SBZYS27zfhbgaYqXYszLn
C2YiAaB8sRCMframv+7vo/STtr3HKYSYwQYua5lv3bmbwrLxPQl9bZceX1yS5wQEkcJtePcrt+sV
mp/6ObGHdd3zBlSiYyxv6Sov/rDG5RwTGiHCwecQN+rzdFPBP5CltZW2cja94X9R3jzFpEFTCWlh
PCxkAhTz75T0XyWhDn3qUbv6qQms3GUDGW3IbKpvjH54Nnz2T0N3ItiIr/cIooyI53o8aXVihYNi
ENwNJPW1+ZMHb22VhBRLA9mSrpyOSgf8UsS1cZWUsKeyOEqedSIFaYPE/poJW0mD/MNeXJBCCo5t
pK6ryU5DW8BJ6MkoWC3dhsvzHDpnui8zKBzoPr6K6VHPm2sv5prn12zQ8mTee37zYZuMk5J435cT
TSz1IxodQhP7JiMzV6h/n8DDzJtU6nThk2zjuM2+IpSekABCR+rup9Kkg03G2hAq92s0z0bPXBqd
B828NP1sjlNX4tlSGKEAEzjZyS1hUOSz+Bk6Qf+fuR7pBnCnzleA0mYEPcJ7n8tNKct2pVSJYLrS
zzCnlKLcx53DX7yN1QfBtilynLVvENDcWwP51TWMvM67Y0P7mETjBwRKbzX3Ym2BCt72uvXWlt68
jfohDtRE4HxBf8tI4Z0lk52vjQH33WzAlwFDHumQ9QVXPksDGIHzTk2JTVMdtjPTlLUZsaRTsqPy
9JAcNq1LCVqIHQ6lwwxkOywVNArX/R5tnR2MR4r2QFAbTBQ3zFxw8arLviUjs2CsskcP3ufKpBMQ
tADcVgDRWl7ZZCIQKsZcoDK7dweGwGqyKIxhGq19T6SB0S7PsUb2bDmg3hwFoje3EnM46NPX4PGQ
A9xCAAYJxHSImbyENMZ4dLrvnQESd4LMIKmPRNjtGuBXqwj/e2AYLRRTRDuNqamAlvv93PlROBsL
Hj1Z9WtTuGU4pvpZVEAx6bxEnnVnTzHAi5QuoTAEOKbqrY5TokGehwzyU0L21a5QkXG02i1CIbkB
G0ht++g1pkdQuj4fygW9Wk8+AmN9cDUFZzKTJ2uXeRqxLLGtbyLAH5thYpFp3HZm/TF+UjZ/QUKk
XuI7m7aGjJyd/bXFPp/nq2Tsxl1ZLFhtbXc/ko3B1bDdU0vf1QPDnmxMruHuN/u0gC+Uo43SC30f
FwYIBUEZ4hL44OF/mkj22GpDjsbMSjdVR4lgn+PX0UCzwPRtkLlsyJdOe61bgtRklG+aJuxkfQTS
OgV6TEPlDKJf2zOxGOociRvl8EtVTXTg3M+fCFWX60JXIdOzItTL+zSeyLaEtRAN+cSQlhMD0Wtd
Z/lVFaUP0TBSeKA0pz17tq464I0NbZcm+SZjOrnq2+Gefexm0HV/bWRMagkbKAhtr7dLeujM6tap
GCw07LNXmijuRxX7LxEiW+IoGkf7pjsHj9/dApgOjJllhkiCU2QKFWqZSre83keiGq6aoAp7DyTf
hFVrY6nqE1RmWHdZHC6JxzVWs/o16ZmsL9mNU5kHltD7xnP3Cglm6PRDwmoCaixzqTcj18a86w00
27wv9D9E0w7lOW0vE2jyMqY9qDxrM2LoQMdnZB4Ze8ZnpcXdcWi0k4Tam3jek5jRi0VRQUJYBo+0
2DR8pF1cx8mebckRUzyAiJh2CNKIPcbvAMnREmR6eTsPy5XlpUXIcGel991t2eaMOnDhGthNWB1w
4XrI6BgusWNqvWVNDMWDJSorkDF8C+znoNOimFGiZj1Jv75XST+w7UjYcirrKY3kZrHPMkKGjnv8
yrje/RFDu99s9I68h4hg5EK7sbUejapJwyDXbhAVoPw42wsXRV+CPRzinRTR76J9yCR7Eq809I+F
9jza897CeBaOseMGps/So/9YIzCUviuwPONzoRfExGH40Nl8uQ0KIeQNd0rBMvdzvsnFmqhcRUk6
sgv+lWn0izIF47fK2sxLIxG3LFjAmzs1IyVMYh+gWwnnw6pdQR9J3BCWS4CTTrVnVsk1QZzejZZ7
sJQdRFBWTmtteCMWId3OsHI4zCMaFdeYgt7oDrIT6UHEuiZBvwMs+l6A6iBdh8mHfVOoIRhhJuCL
2XllSU4Ew2UtkK6CSWbSyWa5PaKtNoKmU59ubZOSbcsqtNQr1/aG+aTxbXRCBpmX4bm2dLEu/eG6
3IpIhWOb4EurOva81L/5oLZ+AYpHUsYOKVsqmvLSQk7JzLIK2dP5wVlhTKQiV2wH8XSraHwTt8D6
HJHCZVWwCbK4PE6NofDgSwiRstzZXvcbGxltrvyXIFFBXgA1nnKttSvTA7hwdBEoUxP7c07Hk+9o
B9PISPXCkCRS9dTX2UN2TjROxgyf7Pg082lM1b/P6Ufv9BjW0KGsE90ME9eriLWoinVNRuZ6UeP5
a8ruewvnYYn+xzCGW3japM9Ak7St8iG3px7JKegyVXvI1uv820yY8uhu/RjBdUA28TYwfsenzoXI
l1BasmRHJa17i7crYjTX8AJ/GVQ9Lwp8Obs7m67tKoqHZ8+Yrs8M8k00064bValDUyxBixcfLqGt
XDnNI4Ly78itqGip/alvxSPxqQly502djZi15Y3vnyFDaQILIR7WEU1cSOFmtxV5950D9GbzSQVc
6OSjDdI+ojD112Wfb6SnRYfCMB9QjgIezRkU6kh+k+iFwVS7oVnBd9OfY0chveRd0+ICnUObjkaQ
TkSnC68nC4FlSSQT133/kLGOB0ORbZtSdQirF2zQ7CcbIlCwzHc/jOKg41oIr4AWrhR9umompT42
rLMPF18Ywy46mnZAUDWMsgVcvso6e9seXU/S6bD9By0pSK9Q3TfSLjZRBUAE05377WxZMPo7QPWO
qW1roouBjjwvuvbdxpN96Jp63+p+fi+uQERNSXXsYujbdebS74wfXOvHLbLuts6WuxgHeED8UDQl
0820rDhF2HF1kNys0clXs7vAIZHXhGsoCLkgwIRF2iP5oPpKuj2Y1a5+cYSuv7qdc99azmft5GRb
A/e1s1nfcFVT3r1Dg3Vr4SvGcw4xl60/07Cqd67dkgtkDvicNhMYRA9WZuyI/dS85N0y7S8ORt2R
n3Wn5KFswP9Ew23fWD0XBkrM+hzu1LQaLL6+CePY2SY9Esm5a+K1lPaq0oqbCK373lDzfDI8or/i
HpNp2kLUWPQTjQN62NmybWHJSS7GhDlJbBUGUVIpcMueDn0AkAF5/NhRYI/dVZ1m0XdSMmKbiLrP
XH+ruVGxjZgvhbqprQc5jWcU93ZyohvMZqxZFoeBUNnNPLsPRh1Z93ZR7/0RHOMUGw8ps6jddM6r
mnt8RI5rAA3ENspg/0BmFsQQMwr1yXgy6BA6tlo2eaRrQV6NxsG0xEfW0HaEellsZsKC8Y+4KxIl
2LWAuDXsAbZ22VTwyehm+3r6bCxdApSv/+hQ2W8TrjSVq5Xh3NIhIyNnC2eiC4zCRrOWFxCCK7/b
owPRuZS8w3hp8FtU2obZO8gN7EOwPT2wial+28kyZ9cNsRZAtHKkcYJTux7Lz0h38uciKu7Swvp0
CngVTanRjFU1XWnix/3NkIz3BYcCilqyhaFjsvvVYNG5333bv2hy8NepW20iD79IUZsOaRkURk37
7cYlhanvdewDgb/1JiulOox1A5tTxnuuU+ymquSFXAeuvhbSvpLAr+m84/xORV/d2Gn61tSsyyXt
6lSrqlXRkanLQb2zhI1FiNghS1Jbj/WZX7n2SPxDm7G8W2yGYVMGbpPla71mipH2r5HZpms/7986
s42CiBZeQIX8M7YNwQQdOAofd37opzTtZEWBPIywezxvU2ocr8s4QKBFSFLoLW/WrPwgTtOW958x
hvCODRcb70yuVFJ/0anuQw9Irx5DkJTnNrFdp0041D30Bb8npsud6Tk5Vugkw7zyuDipLI8OswMk
i8iKp8p0yN+qbbSzpkUG3qJVGx13GpLOhLxfa/5o+/K3Jz8JoZR3W+PJ27r+4mwKsk0ChCvPeUoJ
OC7V8zDyd7Mt4GOFB69Wl/R4TcLc8O096kotOxlCMp2h+QpkCJ1DyFQe7RM/nvigdnK8GGL1syXr
cot+CmLNs1P2//yYye4dd9c/vzhfTF3/PE1DKRS4WCKqo5FVkpAfnvHyO81fLy59fIE5/p9XjPIG
Dd7lfjon/OjyH/7l5t+39OcnDhcbU+z/x3fx503+eUXWu25Z/+sjMdau0JO4ro4u+W5/3uPl1f+8
kcurmfgiy93fF260nBLi8ooyd89m6PMn+/Pkl5uXf/5+Jt2bsOUqDtK9r95jSG8HUXb1Hm+Kue/P
flvjzBu53CJX72w/+2+PieUMAvj7OxkiK7pq//zm5VZ8Jkf8fawDUzxBJd9dHv/zDJef/vnPf1/r
7//7t6dxtLOsB595YLj00UlZNAzqhvj0941IU2MCcXmuf7lZdxyruEd5P5cnx+ND+MTkPJEhwtZc
5fq8EYN+4iysCGj8T/bOY8lxbcmyv9LWczyDOFBTElRBEVpOYKESWh/Ir+8F5H0Vt7JvVVnPOwc0
kkGdEH7c916bi3i27YfzxR/3/dxcruXSPtmgryGV//upy7Xl+cu15UV+bk5Uoax9MPz80+P+uG+5
mdLIogM/v/4fr7Xc909PITIRh1ljhms6ILufN//9dX++Gylh8bT+42V+P+ifXnZ5+2Ryr9ymLXfW
DM9pcsoyDSssqy9u2n7EGG2++OOmOkgs0n/8uVfxfzrb2J07Lio5S8uTfi7+uI9kJtiUgzDXP+/w
x9v8PPePt/qnx2ku0WSoOv/9adEXVlf11bTcvTxBlBhff3+znxf429//eJPl5p9/Vtys3I+kLP7j
T/Dzsj+f4x9fZnngH49Z7gtRkG162/huo1as0fkiI1wwBXkvGX1omVHLm0D20fb34aI3nhSzwcx/
DvXycTkuFLOBHyJScRBGYsN2mLsPGbjpRKGlyJLNMpT5JAa7Q9PeJa6DHdPf+jgiQzqa8zW6dbVg
iW2VGxzf5o7vfIF+QYK4kz2o5PLsieHYJUP3AH2elqNCS9PGU70aIM+iXgi2pd9dN1pxxp+Lsqyl
Zm6y8WYsuy/slQQCoCcwYsnagzksPUBYr+k4eiq5brT8VH+XaeqXmw4PWukmxJwiisiGAnFRba5G
zY82ekaVFCTnbM7MqiO1wD1ThgS219k5mOcwBcDmfswumYYWgCE2LHMrRxBAKcwUvdyIRPq3ZdVC
+B9t0KqTikccSuUEycWwWK4O9jOlCUsbCdSsbyh0dKcJtiT0UIkxA+8ylvr8pl7BWoWV3rXQNYKI
tVHZ+AqQ+rkfg6kFof/0aIj0kJflGZVuuY4aOF490JhiTGfQP1mUnNupUE5hwEQKSGrgsWIvSMEB
id+e6EqwxohpAypq0ZDrruGcZArgSxFt+4rfzpTG3nfC8AHcLS5MrHGKT/pRycK8ccZrImV+NTY/
jNO5r8zUGY92Lqa/BNhOyuvksXqlleWwY3Z20js1RPQUs26pw+eq+xX7FJCqSkUwkMK186G3K6Xc
S53xt1I7u0hY/NKCdnrZ9GJDbfxELTlsm0ot4OQ3X3Z0kwUM7dEF8lyLVvLOUMbxTp/xDm2vUJmn
09r2k7emI3yA8X22BxyYIESAi+9MGnnuMt06aDQ2uuCLB+ga94lzO0RuvXcaPvQwofkMsAJg6uc/
GmAV2GDoWJoB+cBRGRuwL0mdlX2o/JI+6Ot6OM9bkB5b8kzE8DcjbMrkhvFAJd7gKfuXQm8/q0wf
1jq73xoZYLcaRqRyYUjsgVDJ7PNx1zCm6L0abwgQpsFLkW8ZIlF2U0KQgyUJlqUhywxHl89+lCDm
h22GZq1DPajxgXkvCyWZl8upAwfQjVd1a6KjU7ZZ0Pi3oyZXU+V8gHkTq0AN3sdO2RJ6MoOuqcs0
40w/ITyGEKZNN/yCo5SiDwzpaw/Ti1uRZ2SJvaZ82y4cUz0yooOhqdmMO72dJOmDxpiSxUQMhObg
T3NPrUP1XSh0XknjW1VK8plURFpNFYUxjUfAuM5TOFfQZoyhuk6JHQC2RC9EKU7THGfYSzIDIk27
DoB4bTKmr636blaCsoeQuE1b3zdJ9YiYPl27dCott3zVZHdhhkbchyG3cOyeCtU3QFrFdMYxd9Kk
6VhvkDW2cgNid+TIuCO2w70p5hC+SruzCEYB0FQJbGtpyhqpySrVg/B9ZTgaMU1au9cMBJdpOj7D
Vnv3g6pmalx8xdPLpCeAylCHqhEe30Z/dKrwscN9cMwjqW37o6ttVatz3yV2Xo92FdGuIDoLCnLL
13/lKXpq1XqNe/OCLvO5S0GH6zws0/qzoaK/k5OINx2SFlk2JyhtgCFzYOphaJFpm4f78cMiy8RP
H5K8fdPanLmQHG+g6sGzxDNo0UnEJMGxWzAIq7ockVRLg7XuvYBtAlN6izoufgd2i/6nRAiDzeJQ
DliwsGmRCssaMVSp2W38Pg3u5nJbZ7DJUaPITe+7Mb5g+xHkgGfkLQcChY5Dmr4Qhpx6mkskXVPT
jmia7LkEvLU2SU5PhyTygqSfPKtWacgA21dR2W8aJX2yYv22G+bm9HNnMfWtInI0GgQRkf5VKMlX
FumfTWXQ5ahRuatY7Fs7wzHTUq4RILWONIQ0zhw1GI7Bi4ZKYcjQdYKJv1fj6lI12JLz8QQE8Nto
aFjpAO5xhG/dBuudKokIGRRrBqKW18ytAAqRj2HYAevWYDhAqw75H8kTCyx3RWiEKa2AuLQDtJFr
cmUxD6UF7GwaW4Z9ILrqvYlIxhzETeikmSfUdB9qNslhvpReC5Vzazn9lWSyHlgEu1acdTetEaNr
77vEsxRmN4j7RvQN+eD5hvLpVAz4/G7YGWT9iLFHo0SYLVPvBzhcO1tmJD4LfWdO/TkJ88d8ULdC
SxGih8hDxip9jbDvF0rx4qoFpKJ1EDors6zu0AA/ZGb6NE4kNRNk8EBE7GcxWM96ga6G1jC8r60V
DOfJ8WxAzGutQcqqWda5KJHRFBivaa7ZniVg7vkoVCILrqeCuwSl2itT+zci5x+ssj0NFskIao/A
Nd03In1NBraJWDZbvaU2MLpTOCEiGvG5qTVNLZifN5FSe0bN/knsi5kCN0DI16XM+qLeQmJfENYe
mG+jHN6ChpmgnSIJdQicAYr42mTJZ29Hj0Y1vBL39B0zpO0CYzd10aEV2QPzVSZyanFX4iptI4Xp
eILRn9+DRD0EKcUUdZtEIyYuw/Aq3OC9cZpD0GLLobsJlpfI5F7a341oJqIuGJy3EglDLhg/qcgt
FPKXqpyoeH/2CMn8NiGeZ6UhjNhgitoNlnt4zRriJCrGmsXAmB6TGkSGURSAvDk3KzpRjS3rZR9B
u7D1/ayjrko/X5ERc5Tmp5phPFL7l5YPdVDLZ2J2qpU6pk8ulAOOfPdR7ZertrX56YOLRoBrYeo7
Gff7ofC3zb6hhdzws3CQQCoRYbla9YwJ38KRwWBrl5fImdULkpiaZrS8wT0RHneftkDSGQphUmHv
JdH0O02HqyLpzTVBEc+oQk66K29aJ13bbX9byuDNBAfCHII2VNynr7broj/A7LluJppahqA3PLFt
JISGQjmgbKg1AlblsHFmCCT2QtGO0wGYg19kF7wBqG0wA+GZYXdpny1JWw6AJPT6oLhOwSGvcPnw
awr0nEYWPBCbRu4cxpVMpj3S6/YxohG/r0OmKgh6bFwLeAzQnedBd0S6Fa7QML5hg/E45JLJAfjD
brqzUbtnCbAfbgNa+jTC88Vo3SDli8n9c5agTiV5k6i1CcB7Z/Aj2/yMto2DIENl5bW6DbsVDzt9
Fiar2T16ahJeEsRMaKhXZlNHd7LbSN+SD5zgqCRv3S91aNsTTJA1JBhz7xChqoiR1ZzbvqH5XY2j
EmGXbd/qxt0GncNUIxr5K5I5gsc2NVMRgpArD9k8Ow9FWIUmsAoYnzHrQ5CaJfts6pwDALVnWBYA
h5DmdCU6cGrjsWf3LDpOhhGRFsWuC/rrwY3ZXKroTuPw4zUt+5rvJ4wJqxPxbb/I/6U9rjEuT4xH
v3EuCE4+tAFVylQ3lN6YhHzwHIx7z21QHS2KxYAmG9GuF0qQVVybZz1Knqi1nxzLKNdmQITbpA+f
dKUYtjiE4Dkupxpr9BKnfQ8Izott61aBGLgqrArpNqFOZb+2anq3ZpcxbbJIJYQQZ68tci/iIPpF
1pWQR7PQQGqYIDy1oX80i36j6eZAYQVzOrJZB1vtDTZUhr1KcmPQG2fm+kFLLN8xZruuCGOjoAXE
jy7XAPPraU7+iILog5VytTaTCtmrxsTfZqNRfum+/h4VycG3mA5GIYAWcclKVazdEDFxmlGITmaA
4C5x1i6mnHgyz3XrPgD6+ma0Y7jiFA3+Bsm7N+KUXmE12sguuIk7IRCRVK9DHV+1+XQ3GTRnuvKt
EgpqVRfRGDSrx1IgGR1K/9HpEdBWakDdiSkfrSwGcActhwpCAHEK45Vp31kjgD/zPW4zEqNguxBa
pW+FMT7oKualmD0w5BcmMDeYJWffJoISL5X2ijViCM4qssgxGa6Y+zwCGldXWdZXm2zOnxe9uARD
dh6xMs+LJJ1yrDk3ifmswBgAj8JFR1xQcySTzlIHxgDE14lCbAkCwzihIK4G044PdHxyZu9uD5Yn
STiwKcbRCJvXLjQ+QMaNW1/v7kGjQ+smDnAM0nQd1VSEkN9jLF2ju6EwCdhDEgoqkjQiJH1FYvwy
GFdAdG2/GWovx81VVJn6GtLVbYS6fhVWtpe4zO4VmCEr29TfTcf5jpgvYRUsDobeQ+bUXSYP2l1l
ukinNBdRsYF1LgGmxxM2UWRKDwHWfnASBuOQUjREkbbWOdQBcbnWXCQ8iDteYq06EOJ0VBAoVgWi
vyYtH+M0P4eqddXVFZHTc2yXJDgJ83C1stLZ8hd7q6KZLrQCXkrxNSJJKrMp9hhY4RNr2ls771/t
pv+MMknQO3HhuvaGvtP0SkJCCeGuSJiosfVNPQMBNp5S3JMKc9syDIWsnZ07HEsKM0rCjNzX2ER/
gv7pwZd3rSCMxmXpvsprBzCX7XsMlc4pucxCY/KZBHJjwafxatW+Lll1dIAlvJCpgCv6R71THlWX
yNMgHO9wuMGeHuzbzHcZhMf+gaXWi+PeQTkEWatnoJ2ZI68lXGJXo8CcQUYeGdve2JtXyMZWhNft
pB2iH8L1nD5WOEBBpvl7tsl1XYbGZohBwyK346F6RNKgbtF5vgImg8i9wecXgJlyW7ynub3pK/VF
SdMrp271nT+Mu2Lwt0WXYnqpiPQNOvkZVmRImsaB+gJPOAUGyRImVSWrr/5aTQ5U0uZBmZUnXeSi
kOlIgWusDfW+gu/DfckrAw2eE3+NdvgSynAzjhiSlY4wi5g8rYM9PhciSjc+gbhgSFZ5l2erBleL
FTPaE+1LkjNh95l2eoRSIzGzarQwLtGHNWEbrr3nYfEsvrKSx2GYI04KBK1lT8nRWXINRRxadEh0
t2u7V6L4Kn2bEN6wvMgg3BqJCUV8HI5lon8AgiCaJCanmCY4zZDPqB8fE1RsW6VwXdDd80lEsVkb
kleDN7O55OPWBTM+jlGA1lPCNk4CRqGFT76rvxFpV64AtjEYADHvRdFX4acn1UbTxBLMZFlvluRU
NvtwAO7tUGev6kL/6g1MHekj/PV8h/DtzUbNYk8D/RMXgo9RfhXMgLZ2kX5BN3unou63lR5epgCh
asXFupnn9+p0XYfu3r4ZOJuyK15wKr9Hug/DqvsFkuXiA08n+rE5a3a9yTr7ydWG41grKDkqVvGF
UV93tUBXxvTPZnqVuPpOmVvhYTmeUlOVcGHzdhshYLQYNq/Ksn9iH0UNopWIXHoiV+tg3PE84rTa
wEtIzoJL9ogHVfEipn9PQkc70lf+rQy/3OG5coxn9DMPdtZSbUJdMdFZrBvfj1aIOlAkoaW0WS1Q
8LJvotktql1VW1vjVbV0/B/G05C1Cj9ofVfw463y3rhVUri0UhgvHdwPLeg7D24TEsnUDU5YCB6C
yQK0TIFOoHBDKQyoGMGIwxoWkyL+rpZwJVngeuyIFAqD2/KbA68fIOarjBP0udtUsFKzah3dTl8h
IVBf4Ovqq1EvLmbaPwzoFLZjGN3EBLkBFCPeipmsYAzrsQg89di8h9G4196RUr/bOJcblQ0zMZ/s
0LrXrdzDn38OXSjbEgsKIfRNzd4SYJ12hn1jqC+tND8UG0kI3+uAqWqLG5dmTMz5354iY6Xq3aFq
L0llnRsOAK6AdVZL7dWfF6+OEpymGq0G5LZEt0iF65rPshpmrcBT2lZoGULkWj1AHVUl2DPz2Vqo
Ytq8gMel4qYymSAXvvzIRXdbhi2QwthkTdPegxo+IrIgwkfBxAIfee0wseSDKcBcs/ibAkBjKKNL
MueKzzAL97GZAH0Pt2pifoVOTZ+qrkvAr1qwHaKdPpaXxEqGdV2lh7Ib8JOo5aYqzPdEa6B3M4l1
zQgwNf7bWBofoZ/f1pG54SMcW7KioSE0U3/KFeg3iYV0IwJ/0Rt3vlRwZ/i/plx50GfPGo6dByV5
69A4mJNOmL1aUnPpaDuz0jOk9mm38qC70T1EnOBQ5MmX9OcfO0zfRq17TnKsKrmB07gp+M5RfxmT
/lzE0T0WindKiHd1ljnbBay4cnxrS4KNHHXO9c3cZB1OhVhPuo28uV06lcNu4JDpGSOtWTXSr1Ct
000I31wsQfNM9ZSlwREV9F3m9GJlq8Dig/6kVsSZuQQ6cAgHirKTRYHEoNdR1cDf66OXKK3F+ldl
lp+mkX74ZelTwBe3mVKtkLBxcLFwx5COsLUA3AEk97G9WnT00kQrj0ZKsjlTkNxGQ5Kjfhl7LEyh
5j/HMapYs4X8MvX2MZqIXVNLxPRKEeysKu/X6lpOA2FddpRsp8A+ktz0bonqDen4dZf5ziZiO2UP
ecbtQMp367l5cSbEMdjpdbwm4yvY2Eq+JkLlovj5VZ52064yjQ1UZYPzD4QW8uMdnb0LFWW3NzsU
5rOeenCw2M1fqjTcu8GmeQOmiVU5FR1bcX420icIMqRyFDd1KF/CDu3rvAlOY6WvcsqjbWCxodDL
v2D329ERf/FteaFze+0DtmSVoPccnTSgs+UxFdm9DPXXbLAEC72QsrYvd447bUIhOTHm0T3qBc7D
6pzbqhrlntXYvRyzFyLPP1n9PvSOlAcbPwjJNb4HQeDFLE916b9SHrSHMKRE8WnUnxRHECeC/R6x
PUTVTN+Tb0xbLx4NSoYqOGWjcirsUrmw1nweMnq7U2sT2hjlHkqLnjU9QhwMNXTGRZqAGiQLU2FA
wAvAsFI+WfeuxrZ7EJHv7IdJuZSsyg9BltDEJFqui3oWjcRmGWOjrMsY0X0JSm9sMo3wVrTMFVB0
JhE2CzUnVHeZr+3G0a0OpuIgxx9dZ40DLLtTxgZNDWQOUqS5+fs+sv1i9kvGNx7gaxjfealzrpIm
y/is2KWh4wX58OKI6Mzgp91aNp6qihy3ws6Iv3TsN4s+soaBemUbrbLn+2wnjUK1BYlZZ1q2Zmnz
NKV1s+uo0Ouec1hX04CM5D1c4PdWgoCKLM4+k9IfhNa5O9v/ZdsjsJeU0VBF33hqKrIJcGwifU1f
lXaUWJgo7a1e+8YNzE5DhZ35/ocRC7A5RDd5UJWEi0U+VGduucVhyamucI7MzXMF0aazt337M3R1
zC9iFY8chP3WPxhTdFIFHSvp6s9ucmmRIuARPlfz20XzBMawQG324VvvOk+OgIjhEJ+A/2bdjfFp
Uq27rLwuYzAMKGtIUMThjpHpUJeClqZ9jYdxVdtEeA8m4aUBJC8zvY3n0YGrZLQNh/oo1KDHBWGw
R5D5t2lVedV26B6rALBhMSJZQ+jGbm0c8k58u6rJ6g1+CjrxKgnphFp+u9LssmHLMkgsGjHegZC6
ruPuhbhKyiFYnzvfyH710dScZSJ3Ae1t1WSlbAQuJ9gRCAuuqo0bqi/RaJ/d4BcqqPio1rMXgQVn
GTk5h8f4PuuffANbSuewRgsD5LEF1m/SLFAJk03juDFrZxtZHgyZXRyp2nPicrROJJC6hBYLNChz
p0XHhXFpdeLCGvvBUrPnJnPSjVJjMCDD78UMSOHOHCKcZylcjCKT/0SC0211L+gc0qRCp0nbE+Pv
lDIrwdJcAoYnevgymEmyQxnEs/SjwSxsqzrW+4QhMetpVfodw5Uu4FnNzHiTA2s4xYCwlJPznVgW
qOSpe9AIjmfeVeEshvSzMmhYmeVXElc3tZv3+3Sc3UUpnhFdHGQmifMJGEw1E80n207eW5p8nG0K
BbMpHbO0CA9B3M0FtP5qWvhf6VYGOx5d36gZmqVeR942j578t4oOC8YlhdpVnjAOYBrEUBmk0PQo
Rm59MC9A5mh2tqri7rpLp8wImqwtN25u1tT8jD2srncObUXHL5rannkZG4xrBAkMjtpDPEcyXZ20
txXxuUTqNvzX9AWxwvE5MOEqtPRthhQ5ck9bk1qqPMTdHEfOGSGsBNiBNlLPkrE7jlIOYrZu47GJ
zrlQr91SGDuhttW2G4vDVMUYNAgdCufcwing5BAEojn29NsTB0tDnAxPVo4PVJWPTM34/88nYHN0
ZP2oia/SgrY661ZyKNAX1ka3zVWjXvdVHp2kzfy0Im8b2MCgHGu2YhhgwAIlck8WEC+kwW5yc64/
C2keJwKjEo6kaVQ85dZk7PGcxRzCivFKNPNMqFaVVatl+LbspKauJVO8aGmriZDNgmQO/ci8MZPs
aCyzLPMpS7GN2Vrurx2xznUoEWZf4ptlF21KZ94lr9OBt0hGdmEjrc21EMJARVed8Nc+S4vf1tek
BWUvQUPDbu9lw1Nt8Y0rk7fUEwxmQ2BxWGMkYznds+maxBBg+HZoSh6D4lalhcIWxaCb/5VNmDRQ
HkEibHzeWyvHrVFxCNXmKstm1rOxHJTgcdDtBQv3lapkykZvRb5jWGyEZr51kWGGIRnebfVO4p28
y3R/08XjMziGU9nZHdSEuEBPibWCYFJs8AAEIMfyIOWXyMBom2bwUcKR9WynvQqYodI4dHW3BmBB
29wqv3SZ8hON8U03O3Ud33lKw87Z41MiD70qiVVDg+rpVbVv82OdsyWbPq4pdiTILOVZjJLDzZDr
B1vH2UlZYbLNiVL7GgLzXdV/dcP01ebVrVvGG9OsbqbGUq+aCGN547+j3ePZQrcwdD/4kKW8oeSQ
mVLxWErfXXpmzBb+qTjsNk2ovLo1samtVqtrjndICoRCntDkfIYJsY8hYy9QtFQ6rHPEaqRiZV27
0wuOldkwJh6n7UNs+OOVhRVnFbH0EXlLMRvAEVdKZZeW0b1UUnVbOze6UCgM1fGpGwBUNSpdYaLe
ZMdExOrx3QU5GX69C15nSCc+fXAOG/maWozIjF96F904rPZZBHNW7LrhWegsB1r8aqvQVajZ93Vh
htdBgSuhMBgbzBHMDXreonsFHoGm2z+D2SUrq/3qHRr6ZUwLvguUB0lToNBTl0Df3KL5YTx2UIk5
y8mM+Pr+XWHpXof2CDksEocsjm8h+QOhMaHbkMJTrAqX/rXWseaDGkfzv8y/VaP/kJ1KxWL1e41j
z46cFFif6QeOcp/nYi5RHFbGul3f8Y1itip8RXVpprvQAOM5VV6ixPtMhS1U+8YNXN74qkCXvAZU
HvAjk6LmHtmO8rVW4bUJZd9fSqxZokbIMoDOCtv3cSyuOcPGVMHGClNJBBM1RwdSbse4aE44y+j6
u3F5o07lV9ygBZFhfK+rpD6FFa3XsDAh9FU0TjDQtde5tY4y5ZNee/9GGi3TV2Tsirh0DWO2acg/
bRs+qC1YGtXNpZqdObGmTrsAqt11NF+YdN8yxbWvlrvwqXx2Jp2HMrH4to3zALhgIHfMgXmABIIG
EXlyigtZsO5Gr6w4Dvul9hC3Ucx2oD43Zdh7mq4T0GzsHQvPmJjc5yAKgcrU9LSLJus3tc9CBuw7
tdCqHorqUA3NQ2eX007HgLTpgCkNRNwzO2Y6Bwuk2rHz4CJ2sChJ0uXxGAwMZBSOsRYqe1ZeSbEx
6qa9dKVzl+b8oPmEX7XU6ot0ZblKIpCUPB8BvCIZb1R9fF37I01+2ow4Cj/6VoNJajOWj1vtybAq
G3XHW1nlPhFRGKwL0GW1fZ0xEfOwsCMnRjnvl8q2Y8SqpUrjFUDLYkxbvtVhDYehX7fDNssq4GH+
BSjZObBYq7AsQwdbwotVEvoxGnpotywpcoZvDrnA2Ow5orK+rdqENowFiWNk/ik4LwWpZCWAN9Pv
bmIf13hkGp0ngdlvlRT8W6U5v2yzw3sonwaJ0kwQk7O2RxS2zcjx2Zi+BIHOtQGdNf5lW2ygU5Z+
VgMkDdWeI5nhWRM+FRx7o3ysE8QUko1Lbx6GpDm6NQoffJobdOaPWgLXwHbFp+hqfPKGBlrO1Y21
r9snHb51yvxl0wXWwUXyc1XGw6M2YeELSoVpe8EPYIsvuAG7NlTWOEXS7eA7sUdsyAOECOamNk5+
ZOTI6cbrzmB6YAr/NbxBgcJRZe2TBdbq0lO6+gx4LN0hyziMnX9dNgyIbXoRiTYg1bF5TWxQz1lu
ftfTcBbgDahSvdAPjxiSiWSzLAVBULNNBD6tZK7OmKNcW3GIpTtpMGx2xr4y5UGDmNRmw70yTtq5
RQuklyangWgPl4LcZNf41hMDnDGsCKUgFbGdEk4G/G56tc4qRE+1Ex4lszR6bu+6kPKE/pOjvTNu
FSldr4Gj7IqQrSW6TQu4fAHH+qLeNUI7WF3KqRxA8ibVyrfUirDWDdiVdOU7MNv3RCQfEqIyW7++
6yv+XwSpnPigkq01NeBqaULGcbZRlJgJmoGfTy9AgghcbHQYmNia/MwdmmWETxxhr2IZP/L/f2d/
1PglPfL9eD+Hpn/jqvgOWVaZwffQDHeNbn+XqXwm1+6eKQQU0lgJ+NElc2fcZZDiWXJos3qHOaqC
59oS4I3U0HVWbTZVLPlVps62bxzLSvvQ/B7MUo5ObJ5m5TJA+JI6wMLykghU69jVV6Mx7mz2oBz1
XsaB27eUF8j5v2odJzYs62FXAGrufdzz9XduN89uGdCNnlMUxFbzOXNyTCenxd1nojsPACXwzvYM
TzatEyGpU0W5DShUq9JON+Zsc+Hg82Xr3ww0nU04uecBSZqXa+KTKMhbzMLhFQyhq8GcFkP5uQQQ
RuGenSxAgUleZTs5muoG2ZxJdQGxMbd2Wj8Ep0aW1TZoqjt8YBvVLNj9E3FVsygNZKVglAc9kLmV
5AiPkSz+DiGuYVqQByNX+N7gFIVFF4fylkWYFWyUsccCEbpHOhsk7ubzeRBu/GDnD2FZ3xit4Q1A
HfgYkdfjo/UcuuXrmp6fBTB3VTEuX0cjDD3bSE6xVd0SLjbnUpZMrAaGGEMW06xKd5VUAJSU13JS
NajN3RbXBHi1hKKsbPYFOZ54VwJC7yHvSDJ6nHA6R/Cr135Y5Ru1JGvSiQ/kFKFwR3GkAWDcwK95
jlgspgN+l66hBJABHDiKfgAQXwEDvYpMVqRQSuQpo/5uyepaqHKfuem4kRr1bipxh1BXK+s8LWBt
9zcyMD5KcQwMjppD1NuMw365aBwKYUKs7Nxve5TvNL9E5TwxQdkNecCsJDkaLErDgDJiCPRrOx6u
wx5JNTHxeqsdyiDNthrtASuzbgYdMxztqXpXVuoVXBnQZrX+3AzwbioapmYGZkUSkevm1iWfjHvf
iO8Ex5StY7e7hNBHt9SufM7kwonXbcGAzAKZFMd0I7HAxVgk9IpEWGSU3JoTVBkCcQaDZ6zK7BAV
oKo7bWtLSVVCs9ElRGtVKulJDPWXH3dfScOsIp5IIrlLq7ZlpxmxwhQv6O6/osH8brti40M6N0gQ
2KnKwLxsBGRYsWq3wg9asgzsMZDRPFOujWJ6CE37KbaHvaobB0yZladI/RT1yoyXRaPTckI0G7y2
p19oqTeVWnLCaOp154qtWXGGVfsPJOs3afIhjBlwkBxo6t5iCSOxQRbPk+96NegDrE7ao1vUqJHc
VwI3sC1E4UkBk7BCaNcinB1OZubc47WiwZ05j2rdnVq/uF5Q/v8/9eB/Sj2ALUmI+H+devAo38P/
FHrw+wl/hR5oqvsv1VR/Yg9IHf936IE2Z5WrOgtFlXwDVZAS/u+scv1fqkYyjWMx5dNcTZBU8FdW
uWH/S+WfoZqabcLF1M3/l6xy3XSM//2//lNWuUMXzlANVDlz4oFl8GX/nlVeVEUUFqMzni0NzUya
YEZnxk0M1N+ukpDM+reLCAv7ffXPB4h0R6vPbrd9g8p8XdjTTRTOGkC3kLuc7jzrC/epK+ibtYVA
dlxFrFqVm9CGVFy3zqmulf4K+JCzUbTp11Ao0U0+TjVG9DHaNUMSb4tasdYKnDdOTwEwxFrHBWEH
lwxDFUFR8SvRUS+AnxGA+j3Ya4HaOOmHnZ7R/8iozCgntGaXVlbiZdByV03Ug2lZvgk8Qs6Jy1UF
5Pt0v1wVwAm6ozMVvcdKi74lSVh/PWEJy/r9U/ztZZZn/e1X+onUUoEFRc2k7UhD6NTNEjimMavq
XparWPvTrRDhw5Ijtdy1XCxhUD8RZX/cJ3qJQWe583d21HJVLBFmyzOX28vTf24u9/28TY4zCb/E
HKD4f1397999eaGf1yUWzzyMUT0cZE9ynLpYjeZr3Xyx3PfzhyYhnvLn5nItMOfYueXqz1N+XmZ5
ynIT3mPIjAhm+T89WDMtJqp/vuLve5enmxScfyUtR9AYpir8/WH/+Ew/77e81h9vtdwM540CWCZN
mv/4PoTOwBVabqOF1teE1/vMCub1dr5cRrP/qEfci/1nvrokZCNOI7+yLnbLXb8fSAMUo9J/POT3
ayyP/v2g+c8/N//252TxFjHmYb21XF0e9cfLLTf/6z8vb/G3TxlIP6B/EdH5QQdQreLZuUQU01+f
sArmGFS3V0qPmSs8weV2MdvtlgctD19uEmYXX/V3y73LHT+vNFmSF1lup/PLL9d+npkvtq6f5zgK
w7g201kth5yQ536z1HJkPebPVbCI9VWGsOZq+fuQY10tTar2fnadYXE3vK61hdcrSucl4jYzTfOw
ICj9GUaZR82JMYhCUaGMe1hr63JJmnPmhMzfV5EEkj/Hr0l/ukCa/fvqcm8o7aOIg3C33Foulicu
j/u5+beXXO5c/rw88Od5y32+PicIxHm4rYIJdU6XFR/dWEFp9uvj1BYGvoeUhoBpM0lJ5ZszH8SX
C6OZ4x+JQeGS0QxJjWgWwebUEnj60F/1bjRcCdu39vmkevRIL5OoHgoz/T/sndlu61qWZX+lkM/F
APumUFkPIiVRrS3bcvdC2OfY7PueX1+D9I3wuSdvRCDfEwYEdVZDkZt7rzXnmFT/un+YL3XtWKX1
uIMNnO7xIGFdm699Xyz3gdQrHPKjO5qhbI+porXHgg+ch1ApT2pEZvzKkHQ3qEpl6wdEyHlzjlxC
U2cTTtJDmILYRoJZi3ukZCx+tQslQ+bAFTDSJqwUIgfK0FluplW5Qj9JTa5rUYgN8UQKYU/6bGhK
BOh0ETS5OTKQfNN8b1SlRYmnBeBU9jupfaRU8KaYrbRJa0SMSDyYoNVVbMMd4AwhKt5mkKZ7j+ov
smfRRSxY7y0R0LMmGH9cq81KpXbdfiVXmyHoCk2v0eRRe/oKpKX6jJJkyab9vjPsxBulD6bNMB9B
y8WSE/19c7lWjSjolHQuXP09XzhGdEGSnbQDUDHSW9NFcS/4N6VIKqxe6YUjFHN28pjWlCf9urYF
+DJZ1d7KVtd/7YjK/Mt9737LteW+MqkwEHcqKBRDpDiZJ1tQMfV+obFqQEv+QLQut5dHvrito1WN
rqkkDvKMYQ/odf6FlYIBDwzrOlxuB2g+90Pp8av0MtFwqtGo69ojJJ38PYoDZi/QAZvUYf91tSld
iMnyLpimjddX6t6vTFT3BdJi1qMrM8gsDP0SeezzBQYutR+Zm7QRQLOqRgSmTKpDk6yiLz2nfw4T
0CKDqhC9bxIUOJAHimzMaFxpvMDpHO9xkCtAf++HV5PcN0qf+SrM7OkxcYVPlha+AiPMRj3Irhj/
DFnM3qKML/xnaqPFgB7OHdvn9Q+lOJeUbmtXxsQRrLtBttcG5i5ynjU/sEfDZdEZTmdfvJXGdan+
bL23Lp1fmphDBVVZtk4Gp3kEz10RmR68pcqxBYCFcG04tKab+Jsgc6AC6vkzHK90+kAnEdHfKwJ6
qxvN39E5nakBUCBiuzNZj6pX/D+qRrjCofOfjA+92I3aFVZG3tJTd6volEOrBn+WHCllIedMx4MK
cSg4AU8oRNdE0AoQo7PVYAv4boI0UCjbms0pC8gZ5+BmN6E1TSnF2gloxkgM/RxAZBtAYvv2uRoc
iIe8olfcoEtOM1xGttAeR/MOlV3fPqXIiVv/tmh+YoMhTPRgIM6GiYoqN8SzS7vUyZJdIGiI61xM
zXAe/fjOwDam2p549ru9bro1ge6EWLz1/kQ/biu25FLs5PiY1ruutHMRTI2NlC9g+yqwhmiHr2D/
UEtAv2JRmlw1aMVs8bl6NIX9QDv3M0Lex3ztRjqltSMkrqetdaKekH2RnTPZ3WN0IA6wv/FDR7o2
p9AhrMeHV4GskJTsZjfqu0HZFgGV+JVWfcCvmhL6RCcztqXQRbmvT0dTfo8mptQMkzNt7ihal1xw
cn1rAlyc9pVxG7eHiAicieNCWQ2UvaL4M/cf1frksx8dSIVhe7OoFf1txHfTV8InYnzC9hjDBHbT
IdgXPmXnNXBqtdtO5EF9wlpWkR4h0xgcPPxms5c+8+qSxYT+2Qpy+tJmOwm4MKFDsXfSUSzNXSSs
QaaCPwV6x4s1r8RUaVQHh02ewbOykdRolp1FyFjWMA16KFrmgaqENDjisbjTBCgV8Kv2Ez3jwKl3
aFc9SppA6/JDMq17OPDNEcEJdiPQKvAZVupxisfVengdrkFF40Sy1ol2aeQdsbBISo/IdkCr41iM
UN0iY07Ql+z66aCzav+IXilk6oCQqM/JIulhd316NOg2PaDKU4UXxDChcRM+oxZXJnh5e0lnBm6n
L5ayrzkUfNynt8UcbxHeTdjNJvwcHLVkQYhhge0Gg/RGbemk2PiCenw8voMFg9J8Fe+5TgjmCMUE
UpZwjKr3Jt3GPpV96aE1b2h7V7RMrBXIFf0n6hfrCoBNWytnOC8QkWdRokUSwx7Ce6Fu+hfEKbqB
5RtbxWYuQFV2/ozLA9ZDiyBYd8TS4VVq5KF47BKHbX5mZ0Y3cFYOWKvcHKlms5mhQu0K9gY80hVl
wMGw+SQhyvd83TVXFk7IB4pD+6wpz2XrUvFr3PZO/ukp67hy+WggvQqK6jCfqmLLZ/Jg8aRHWVnp
6BVs/1o8UflVQwAwh+QgguwBCyPf05NtRIo+FR3sY9cfdXETvLfhebIc/C7CW8LPVTYi2bPbOjxT
1kJSZmBKvWZP6Ykg5Rv1QVg3010QAvimBPSqKDcBMq6ctEpEWBIqIKcrt0pykoajoJ4q7+CXtDmI
etqUJjXVAzxslGgDPfNLSGNCdTEN4tkYMcXcWk8UxKwf+SMaLeTcLjqjewIWCnXnX6ZDrK7IOB6e
LCxS4xYTUB+v0XhTyYIMGT2LAH6mdQirq7PcOuFchwAfN4ATzwrDFUWz4FgIDxppLNODOlEUu/Qs
Sus3Szw2QEbIAYlWisaPTLEWP+XGJ4UDSWl+/9AGD+O0N03KpI0dYgtIiKnAVX3vR5/9+NKBzmc9
iQvhKa1rYj5Pso/dDewcN0SgbLZID8C8g9qfAF/3jvrgdows4b6APl6+9cVREqCZb9lCsOYqcwVc
IITCTO0wWJHFZWE65bq06n6CfYtWN8FzqB549fjAgiZQMHohL1wFD7pdbvu7HISi7EwNlH+gquR2
bBMHdS/N9uYdLGS+Daot8SwPIpIhW98jN1xFGwORjfNDI6j1CUuEfhuvwSRfFBRzm8jJDuOtXq2V
V89tkPujmlmzpxlrvJriTzqq0aMPndoW741zH6355JLNwRA8gWUmuhe6sn9Vb82fhUuT6fRRPSGY
1c4RTgEfGo1NO1Jgj+UGSbk2SK+72hlsz01ttukqsKVVsNHufqw+inX7A6CjswvElXyrnDNXvh0Z
FJgAXHGGccRkT9GTSGwuIaxP2h3uB4r8qUo3e+3hl8OwsQ6SE0/t803d7XQ4PVuFivWtZ6CWuSY0
4aItxWbNwyW8QpPkD3bgkJNCHiosU79f75BnIRsNwDe91tviJlwPJMeJW7++Y7k0l+Qn26824zrc
q05nY06TKelit8jO014xsC0574i6bTBuMk2ijfS0U/EcvKLdVo7EkLgGtPuz8EN8lABT4fR88zkM
UHlcNDe9iFd/H58wiSKoIc7Bi860S/Nrvo34VNvwYr7Q4uAxCe8UMlV7ejf41Gsk2ljpgnwH6MmH
qMm0jSgCti0d0QvSCFooBOdoTyJHGGUiVk9X6UGGz3kvPyI3d7JNd6shPF51t/FBtxX6QatNS9gT
G83WjsqxPne31c7bvgKtm47TsTwrG+hovotY7YiD/MThjbUvxlR2HIjkeWg8zhkrZFuESWX3PCNf
QUI4T0dtE7w0O63ji49rc+/tX+u34ZieB4f4HnPL7OMo77Mj3vZpQ2fAjm1hnTiIvVftKjp5NgV1
B5nhKdlYG9hmt81ON+3iIT4XD8JzeDc47Vv0QObBA52Qz/KxXxc7bVVAal81L/4TYmTM6g9wq1Fy
a5HDZdqsKkfacNZ4YiRj12EL4x5OcD8jIKESP4/h/e10Vx0JGyl28VlwNcc4ag+Fg27czrbWbWaH
G+NF4H8bJzjhJJheWlu2IW3bjFDAQBFzvwiKixiMk8tLyrfa+lsmJbvkwO7wGD00x/4zPpvb7li+
Jcx6qHw9i5/P6Tm8G9feZ/CS/YRWw5ZgjNEOMJBP+CBmpO99dk92sWxv2lfxGl7gdIFVZrfioApX
D+JHRsfSFgd7vNIiHVYP1nv7CiBYXZMgeEld8029Vi/YHOAEMGd5q16iH6rdn8FLDvfxIT7IV93u
bssLOalrGrkrcSufuLQnR+AN3gt8AVsM4HYGkmWlHQ1Xt8HOP887nSs80eNkeGupVsBTeoWb0J5Q
aHLnsEovkpvdcErclx/sq/kVx8NuOkSb+jodfMaY5imP1/mJs1P8sez3zVN0E2Cz5uzCUeQMh5Tf
K3IaopF0dMU2iRsFElbiAliTfpDj0jzxGAdT2Dq6dDBZo7Bp4MtywmIzCSsE6MP79B7dC55N+rvX
r8AJSuJKHbcavWeUTFfhXTwxLuu2thl2dJA5Wm71ve8Ou4EfZDwPP6sXbD7EVW3Y3zM0trbyAyH/
aOePwg3JMxvfzTkjRZKLdE987JVnBHo7fxfuhjXn4g5e5VrZCycFyWu4Nu7SD6yKWu0E1s8Y4am/
SmVOmcNt/ARmV7c2wWW8E7fGzXRsiW48VfC1AOTFHCviCz3cded6tx/hpWdTg9MGAYHghanyProJ
L9PTsAyAyyiBuoRBBZxbfc0/fDrmZFWstPeWf0SuDU2c8YPT4Ht/0hkIHptd5gw7iaXaW3NT7q33
FMUa4r079OXmG9eql+BZO9L9H+ZPTcJ1ZNd3XYPmgjbXqrs3nsRrdYPkgBDb9DLPD16l9/KVj0jP
CTdV+dGNx+mJE2L3PvEzIiLJ5sGYgY0pAjlBDEvjGqgCDs79uH5Hy4UaZzXcKWckuyu6MXZg++vq
hrGU0+TrlJ76cYuh7oYhL7npT2zX2BVtAl4PLcKOG3kfcIQyBbKlV3GHQVY/Wmtzx4GvQuu0sQE4
mTsw3Ohb60bciuccW6+jPfhP1YY0VepV2KE4eH33PXCKtYamnnPacNGP3SrnhBfd8LmHci0xSBJl
tmE19oSow383fk4vDT7Rn9KLdmNy7o421jl7Kg76rjkEtW3dyRE8mnUbrTmlybdMB6nDsNNeB1dh
eK52vQ3Q7SDdm9tyywyVV97emo52x5yi/zDnb4+K+gCJ1m0/OsYJN3Vpx9mSG22i+/ASX7QDVuS7
TYUz/UlmF4hXg+DI144j88Ix6z1SW+QHVD8U+s3hWnwc38a34rZ6iO/Sc3PMGAUByN4ED8a9dFMl
9rTz9qAvz+ZFXMMYf3mPHOEOzDaHs+LOf/oAVnMVVrb+KL8lt4K2jopVP7vTV01nC89Y/ZVwFTOF
snHnPpvBiTON+Fh7R7PZMC/e63vyH7fwhYsd64ULcU1nppnstfKVpAQEHOjb+t3w4O/VnTXhv93I
5noyPsRxpt9fYn3kVwT1bDw0D5A5/b3OflRxxOZ31hMf4h1J6qqNom7TLtVWgO4rXTYU1kasj5ay
mzAXIhfSz3LxdR9xMIop69QK5HxvzpX95ZoEmufr2lc1ygTqkffRhVUIRSh1LicvF0sl6vvmcs0f
e3Ml97Qpl1LU8nlMMdm3gVU4vSHdg4IYdgFd19LryXHEWSpBpd/hacbmFh5q4bWjmCPNpNCkW5f4
9Vx0r7SYOarRtQLkQn5mxLlLgu+NTE1+WyU+C+D5gqULicT6zi9BfaHfgfc1X0Nth98WppA80GCo
o7mqj+2KvkJVE2y5XI2JQ+As0DNcJjMJDeKGHJpUMM2rb1bIU31UrFDt7vIJmSd2Fha8U0Q/aVSQ
FqvUBkOdioM03zWQW7sPAgn47Bi/oxWl+iLPpB5m1MXg06AahnlSntpDnJzGQmcaNH9Oqlp0BMRI
pP0dh+QkegXQyCk/y4rCgFsKN9Ro3QpDPAMnn0nxFcQ9+dPQkafSxiiONWvGthlze2S52g46JY1Q
hdG4lHSXGu9S112uGUuzri/LQ+r56TZSKH8vF+Pcv5MrCuXf9xVCG+Khx7yQjR0lFamfQ4O0at/N
F8vN5ULEYkz8AiuwpQ66XBSCUMrwN6mL6h7mthb5w1KX/arVyrOoXi5DLvtAB1RdEMgqzhlNw1wZ
Hv9xTWv9/Ou+5YHfbi7PW/6NfCHaKMA/XiUzp9Bdf8RijRTFBBJgMADEUOIEkfNMI+UHqZHlvVWd
k6bgew0UKfejJVZ77HMo4XP0fd4Om03kyC2I1VKlKl7MXZyhTsqva7GJeiQLYieahlvkCBladDLY
oUYi/T5AlLhpQRxsUHyjdJeLcg+4vqBGqj8astnuvm4tD1iYNJzQp2b/y53L/33dXq52A5JxA9fR
RM0V2DWnFYrIjV9RP65RXdIbW64vdy8XeLw4tueL75vfj5a1R8W1S7bL077v/3oVpa2qyf5+SO+z
i9kaDVQUHEYdIb3YKUTtFKKzIwQPtRxVBtIOBlVn83IMLuA9QSWoFTvlS55o1Ta3UN//47Hl2u9Y
QESEMP6Wh5aLckH7qUjyYZB3MpANjpjln6heN5P9DQHEzMTP+zuj8Ov28g/Lvy4v+pfswa9nLo9/
v+j3/3y9/Pfbfz190PyM1MTu/rd/Wd6wNyrU7xU17e+X+X7e75/sl9vLh/j9rb5vlxr6PdmCBvoN
ZPy6+vu3+4XQ6C3PXV7kl3f6urrc+/UFrZZ1pg4h6Reu4z/dJsuXgQXBDri8xC/b9ft7/vZl/voT
fL/F9Do16pU23Us9NzWA26b7aWZ5Lhe/3ffbzb96CuV/6lq/vYy0NK2+n75c+37O8rL5Agf9fs73
w3913+9vs7zEby/79RxDme4a+m2bdv5+5tKA9aMx35ZYKJr5RA4FhYv50d9u4t9A3cP4/Mcj5tJF
XZ7+dXV5fk6tSTY1uHN/8RLLM5aL75f5epfvT/NP/++3D/ZPX2Z53vc7La/3fd8wd8H+R3uUNWEz
/jvtkSbK8r/SHj1+VCn87D/Jj77+5w/5kSH9jehf4i6VWU9kaQpCoj/kR4byN3RlhmjooBtEBBC8
09/lRxryI+42Vc0QlVli9Hf1kSr/zZAtyeIRzZREDc3S//u/P4b/43/kt3ky+nlW/3b7f+Gbv83D
rKn/8z9madHXs3Y///M/NJRPmmRZBh+QaHhVFdFG/So9MkmSmMKc1Cdft35w9lkprAiRg0LSL5XV
Lxvmj/f+9b2U+cV+eTO4jZLCN0VppVhonUTzz2/mtV0pK7nvuWMlxUzFZ7l2B7tKKudYY4L5xJ91
Le5aqljieLIy87kUhl2SQnsKu/QVd9U+T+B/VD2wv77pHVKkfEeNESKaWXjFO/tQYJK3dV05hHjR
nEIue6etgFWoAGGGwWDlqIXH3Dfdvka7LGDKwqxT3f7rL2ogG/svX1TTRVPEzCMBJvptqwYM79Ah
TMsdfSraDRp/JTJjpw2JsCb0IpYAqWhA2ICZfSah4haz7S3M8P972E/CoiHgNXUDMf1M1fSYJF3v
mDGcX73S1nEmp/aoExspoyWQ87onYBhTYRswCaHCm6g72VRoQiJ+nHyV6I5GIXsoPiVRgUdfIWwH
nYIgizn0oOhxmV0nE2w1SogkikD1EG01gT1ZQQwSDItPqvKxmw4PTG+IVMBiAcqo3zyPJQ6wwC/d
wJSuGVJdvPcBAEErciMQnStEbxr/En5K0ehmRX8Ll59wrlqJHZm4n+mjTMrbWPQ/cWBTI4zD+6JF
7tAPHWrw2nRGNX7JyxmMBC6QyXCEhA3u1L/5read7ved0kB2JyE60ThCf9spxUotlLSZLBdPrInW
1HuIlPjVaijEgn6DUwfKvMpaACUqvAGI4Ks4h/sHZ8utBeq2XttswcO5fqyYpPoFolsZ+tojzcyR
w34PMl5fa6X5PNRwS2QMIyuxG1mzRLRLdX+Lnp3if9LgDhsv0lMnAmyTgStpER2PIsRtwmwwoMjM
fl92wrrqe2s9qdZ7EtCqV6rymSzMI2EuJoGeFC/NEEOeFh9SuZhp4bdpzo5nsCyKx+4YSsA9tezW
q0cA6Pu863ejrDuylJwjT7jBvnDUDDuBca2INQ3GroB9IbNMJwfyU81EkktM6yJKPaWYcbYRR9GN
ZY2OQSrgUMefyJXnVctdarHH/Jvf6S9+JhP7h4SOUzV0Wfzz2EEgUduORm+5IUtbmv10j01fGwlo
pnEs3xPB+fyv31D6q4PYNEVFU1mzaeDE/vyOGiFyOHV4R2XADaDrt5MJ0EKdDwY9a58wtp9JqILu
YMKNGdmD4RzS8stleL4ZbufQ/6wlXHy+27Uv//qz/dU+a4mGyd6iMsQonDd+HbVlCT50KiQgV+Sj
VaONMAI+GmcyHJmaoSHdpj2cUQL6b7+tKkqqguiV8gV61T+/LW1B2Ux6wXTBHH4OmvkgFowHZh59
1iVhtf4Qw4kwH/71m0ri/LK/HaGazN2GPp+m/ss5KvIl2eo5cF0RYZsd+jeolYD195R8CrGzjUKi
m94BqlMhpRkPMRyUVTmgcckN8VOSLJIwJnyXnJY47NKTHuWHMmKQ8cQYZgwvk0jWdrRA9WTRSJ1A
BEFbJGhUCUq4VZl8w1IMn7JKuGSqvqeYwvhr+IkT6zl1lBg4zUBVg6irTVT0Dfvmra4gWDV0fANx
ku4snROArxwyMScw4tUfWY4bmU8nPyCUFxHnqswhZutm9aOBWVPEpFq0ZNF45BuSik3CVWm8Nj39
Lo1P1seIM2KmsgyLMUVYU/0cWu0goU1zopC6WZHC+4upVEHe0lk4jPPAkwzTUfU5GYgqAOGRnw2z
h6CbPi1HXbOVZHxQuvzaSvNzObWuLMjARsM5pxQ6cdWG1gNB8Xwwi42rlcqzTnMgLuezw2jAHS5J
/ZEtjOVB7FbUfrBciGRM+ZiQsQX/mz1CnsXXf94lTBEvKTuibJi6ZWnzsfvj7S7MfOY40v/2ZC9p
g6kaXN+SyUVVNlHW3TABnraCh3u7sy6gj0dAIcVJUYALIgQ8Tf0k0Ir1d+OgWk63Tjr0HKARKpxE
oiuZFMqSFCJTCkCFFNQODzg8mpZatCC2kN5k6dpGiLrkNMYTvmkZ0J2mjchYUzsLWzvtTTJUQwMm
4IjZHTIFbTKz9500obeeGxrWBvqtCpXnmFSsTZCOn02m7w05FB1Vs95zcVcRz2HlM92nk7Dh181W
jtXqhLX3J65H4HLe+AB/DgScqRFLhuEV1lMx3StiACcpuzNLynn6UIH3ysmZKiT52WqTfiOrxgZ2
JMJs3AvrBq6tRlmS/BCmWL6U7ppJwk4vYfzK4CwFnfCkw5EcqmBEX6BccYK9eCREA8PSnqqR8maa
hPcRylB0psRBebTiPYPETCr5ei2cywmed+pBLmiMC+9b255huX5bgQYwx1UZ9PdKVLg4ddemmIY0
4vpTBczdMdlCRsKmorfQJ5h8y+4uK7VPxOrYq6CkZEUF2aHAqKobfG6yyC8BE2s05A3lqFjaxBbw
t2SS+d9gJBgBHzBAK4dt5eBZBNYhaGw9KABrgGE7ATdogUxpGFL2ZP7Xxif7xtTMXE00jKJmTObZ
qbRRJYL4sLAgRgAGYgblvvV10Or1nE84IVOLo8opIyXfDYYVsDewS6B7pBgNwGHTRwpTQAXoeBxT
4vZjGTO3hrZrPjkrKCLMJGjWplqgW5DSZ/xZq2gog0cIAfeRhjIyAjmgB7JdxqTMERPqoqh3k1IB
l1pseoMwHpWdYYR/KxqoMiKaP+x2biliCPLMnL7jaF0sX6deKXT3mLxoZUjVNeVwJZJYuQS9Iey6
Oj5IhOzB4drrMS/DqUTfojd51ErtrJMItq6lQGAYUraZyNmlHEpGQdmXt2IAI00j+DJHNBIPh0jq
alhOorLKoe0NMjCtyUrwVQ0os9JW2hrguF015lwaxPS0QZ0NG3oBhPiAisponfUjGdndZNyQtXKY
AuVm7No15c63lBBgJq006WOSYBR5VhHSvJO87qWTsztf5PdPK1E8aNWwrw1xJ3fMUDVmK7lWpJus
Fe4Vj5EZ1tCNpfqZC2nTTqLwEpkZx5PZ39UA4+y2xYqhCjLQKjh2usRRDQPRHeMQm+5qwCiO3GCI
U/Q4CNiEPjrFUcQQnW7LMn+pFOQYdYgyWoeLQ8w3PKwhUd6sZu8F7U9Msf2u6jmOraHe1sQXJWV5
n5na7rLpreCEvhPbr5CdCKDb6BFyPyN4jNPuozRgtHSi5zKynWv0iHr50pTtg1XLr5j14nLal6Mc
rkIrJy5zNDAoVVlkT0b/lGia0zYek+5mC1bzPA0U96aM/NYITBDonRwFY3qtkg6JT2K9xSYdOwgl
9wku4VVKSVIHsjXTpLpNwlCfCUTLN1UyOWMXyGs/Rp4eD9IWNX4MrBtxYpIcu8x7wI5l9wPl3q4G
kVTIyQvuR3539bEQEYSlVYgMgHRisDj9kyVzNhEiMb4UgpXR0Z2FMBKdZl8XNjmrA9BurjA0UGBH
22PdCAFlpBUj0xRLVNIKec2r2SPIsZTurkQxEM2gvyKX0V+ozRUE+0UgwChWGgQupOrQV6AhYJpr
qK4Q4CbjarC+2U1Zqq6KIWSMnOoC9iZsVpxkO7MJkrVkETxA8sKbFz5UtdXY/cigGSiXzAdVQlQa
cqxtM6DWlAI0ByUjaVTRq5rT1MLCa9yCVM51E1OG7crc0QwVIUqr0M8zUQ73/bWwQMjVckvXempp
AexI7+N0iz4rHPitYmt8F8JXjvJ67UV95GiW9djW1mUAqLzyrfhaF9VWHSR+fro5q4tYpf5Or1HA
laGxVoIxd4KiJFaK7GUxFY+iycqPeSQW/RZP56Q8F5b6YqorGY4KEzzOm2GH1lDP9oXi/1AI5Uv8
H6mq0LEv4dIwm7o2RRqiZivgxWn9XvbqJ1Gwfnhp6OoFBKrREx6J0OlRnucOa/2uXOdD7Lai+gwJ
6SFleEEOZt5g58sAgyWu1VlO3LOMjGlyWcZnFNHq0cyKD9rlT72lCMCLpXWfBedcCZ49/xm6TZJh
ERVjFa6HYm2lYkAxEMju8r895ERcoO2mJpV9HOCZKBZTg17SRjvQbAgC+NL9/inQewhvgkmOXATX
vDJQ11btdBXaBFp2F7iZlSTOwOOZyJjbxJ9ap4OvS2IaaKP0lE9QNEtRW8ulijROrfcTYxy1CBHe
vWkehsoiMZw3m8ycQ81PHoMCAnFZEEtW+tdAZrmmRERG9y+NkGNTNZ5lX9KeheoCPugOPkG1xtBM
01uYZpEnQ3xWpelLnAtbIjmcfowi1JTmsMbOQ8Pckj6CiLZLO75ljX7b9wJBSFQRdkIxPDeGf2wC
j4hSaL6ZECDzEq7jKKnkcRAh2hcA/pjwIBxFzc1pIHEwa9zGBdD0bKfOjSyBlWutbjxdox0uBPVX
24pVYEVWJhojNU/hAeAhYLo6IcxF+W3OLbV2EqjrYOKFGwim67vBt1z7vvDn9l8aIV0T265fDYY3
7TsobeSNm9ul5abMLUe9ZP7d0NNbPAgklWBESEOsrslErtHcPTQb2di2QJhKDXUVnSXfTBEBJM05
kGhNxWX2WJkpObOzzSH0ZM4cPWSJwAjQCETokBX5VGjiiaxpJ+tllG6NfIpkIExxemUX57Srxgot
InSaLUpTXUOmVQr4XUS5OUwIwcsaIiAgt4+2Cm/7KVUQW2QfmpScjOBShKw9ptG/JfrxxDRpgDca
3PZ5fc3q+L6Mw0Pa5h9VPxxCGWy8Kb+Zrf6qIlBk+dkhpWnT/ENO/FsZrack97MFkPCNCDYrs4xT
1+qc19vr0MLwrtpDV87TFGTAkThx6qMYBjQRThpyJmGMGUwb3mUKybkrrPSVdd+418R2JP8VvGlH
SwJMtIRwU9M4XOVM3XVQ2PYFtuWltj5X0HUZ1LLW5o+LAwTMMm4ofui41g5EzaCGCAlDnEMq98tF
1ifkhoTxmXk3uZUCu+zUMowlvbalSEOGkBhbxCqllb4qq/whihsAI8xVll93ubbsK+GkSU44esyz
Fb8Ntt4/fDLLNVNtkQqWOpDlWZBeWQ+6TCyolk7vcp5KEK+CXViJL35E9afvskfP9LbZXNAQEX5H
GGJYMLnkCuJmzLSj3PhXC8P/dtStGRSpueHA2S0DXrcC3703R+o7ftOzcO0agNsWHuM5KhizdAPv
g8W6SsSiQF7KWpNhYYz9bqlhNtHMN0e849eAgXJkOEWobRCpP7NqY3okCiIc4JPuASvjAYVxc93r
LE88Nk/VRJ+dSkFu5koPXYRRu+ILNNgFtGIg8WTCwa4yxdwbLC8rw5vbsyONZP0znk/rc+lvWSR6
EJwKHXCNilacjq8EVYUl90RjkvhuANdp1+wgCZvOML9d6ClXCVeFZZIZMZfwljIXuMmHUkxeywkJ
T0RG4kpMoh+1F3+qA1nYTbLTB75fVJ0DUVDs3ge1JYt4N8JGvItkbCAenDJAXjdCR5KhlXN21QMp
Q0AFXxWjCCHhJNAO/rRpSSjtGuRNko4GWJdvPaBBnJ6ZwkVh8WY23r1WZYTpqoZdKTEK6/Yt1VGT
hogjEkrkRzk8Jm1iOqmHpNhEQxfo0KgN6qnkOOasoOY9BmC57pRzHVOf5HUabDqJ6kHVpCh+SCBX
K/QlvmhqlBEoR2P+h22Siclu0DjG27ms2OcB+vJ+uDQG1nidikDWj4dC8pmvdxQq9Kh+8sxiCyiF
haiYP0rtRPRi6VHDiPtDpZJUCXWIBWqlrnOFSRM198xJK4MgX4EPpQvN7dDtcpCkEgf38vMEjDRh
QHKS7kWvDT/EupuyR1nkVBZRGey1/CaykFaRMd87gtffTeqAxnwqODxi5SwoKHk0CidhyWzatMw7
YSZbDhih7IatYkRUMUCBvIRteBE8ar3LXhcPAdhyce5cMzvpBxE5rPg5TcwfkEothZC4YueZYC+x
e8HymeuLWDcfkkit2S14jFVbyQ61MzXMIryVEsxL6rkSA0L0UlXAL4qZ0ExKA4Wkj1AQz5l6H3Tw
xsbA2iybNIyIFib0ZC5U0kaZ2RUh8kdeLY/fmNvmTHy64Gikcx1XmGLUDSIiqo6Elia+T4fhHMH9
WHdzolUaqgBDxER2wIk2AACkU1IAtaTYsNI4UcA1nk9uDb/rUtzOKMZR2e5x5iKYjqnwCHqarXOI
NUhkU+YLKKhlgofowas4ohryoJIR5ayfaru26UmpGqNXX6UKIwnHTqIoUUUoD1L1zjNBH1G+53Qc
GIeyl4I1PA6y0TviAdKwdmqymlzLuw/omG4Db+KghcnJ8itrc8LAozzeJD0rhclCyheOu0rQnn1a
D6wKkLtlHgKI+L33425HqDIaWHP6TEWCkdmBtYDCmmDFr2FPeEPlsTzOeJOYuhmYsEtfGNtUoTon
EjRuTxouEVaV9bzjUb8g5SI+LD2ZRIg+Ka/wM/fmQ5jI52TCcuix2zKBqpO0WRtEbqBTiLElsI9N
Kshz6FvwU4hSDbtKXkPYu9Q1yoggjz/FiZG2rU4KQyXmkRRRw6hRDZPkgywTd0rBXkxhk8lAxIcu
wWlYU1cTcGXFIAnFgJ/OyusfkGhPcxXXi49NOd4FeLfElIN60PGvJFbx/9k7k+W2lbXLPhFuINEk
gKkI9qRaq7EmCOnYTvRdAkgAT1+LvlU3ov4/KipqXhPG8ZEtiSSI/Jq9195Ek77N0aiCFdEPMvHT
eOHzzDPUv7uWXN8lS88+xAq6EhednceANCI0xOKesknTVTB/YNVWqUnf9VGbbE32XMj5q++mE0ds
nBAtTsN/iQxMO2JrK7Q7VIkzbY72lmTvDNaDAhzTZMemO/S200HPARtk9qollphNwXvmDU+2NoeG
iZRwcjSYYYbum7ZjL/AG3nE4D3iKRmLuYyN/9qJk0VEur5KEaVEFX1No/YMIJtv0wvJg8K27zj1K
QVmY5RmjKN/d9PQ3rZO/t8QAAGyZP4FdYksjNX1yy0tRCfqaGkcyMbTIOKW+0cAP/uD86PoaNUl2
b3flvbtkTwBHsm1ZZZc1wvmVlP0h6m117hr5LcbyY1A0ixlMzOiWGpOXXI/BLRTGxugqMv9DJKsC
ftDdW5HX7RnZ5meQ/VFs2Zx1w4gbNiqa87xQpsjhKfOYZxLBfFjWatk6vvs7WZ0OHVPSrahj+FUT
CCOnvw/K7kbghP/581+2IkFDJ0s34bnvRL93LfXc8xvg6y3xy3ncQ6bZWs56BSe0Fl1M4hcD0RWz
aJO6C0FCABZPf/8cpdAJXajeBZBMpotufUlYyK4GwKgYg63NsIAcG0dta2PvpSldjDquOA1FAfCB
E1OcWl85p7//9feBgEE2ppzd23JYnNPfh2QsU3pc4DxDWrj//n9/v7Cm2YWZ/7xVOXPCviE4Urkv
anRhHMaqM13FJ69oUIczFjnUCftJRqa0xvoG1Az9sx3xgxpObVTWOZbh/zz4EakirjfOW1BB9dny
+tPfQfD/B6L8X0UJ7m2l/H8GorxlvYJn9PW/qxL+/qP/pUrw/+V40nelw3ordICY/EeVELr/kuD3
Ai8KUBj4kcv26X+qEtzoX6gOPC5V25WSO3L0H1mCK//Fd3PD25YmdBzIKf8vsgR2WP9tx8XPdxEm
SJdfw7bD/7JDDyfZgGlT4jCs3RN7QWT9RZ1v8VgMGaWsIu+JoIt90PFZX4Mz2unCm8ReVnDi76qb
jHS5dX1GLO7RCe6bCUegM9Oiz2hVm7YvDlOBco4gdNLOSbsiTxrOwOsqgFL6Izhw+qPSLW8BaaSt
ySlOxPwcMKtSI3ZnW79I53UNMbRqWHeMxXAEyHEbpPcFtU3/3iYz3O4WI1jEAbio+dPox+yNMhx/
ojkTicX8wmk/c62+55sqtKIbQdT2nDnyEmotYnJ70CYclz8ZHi1WoslO6RodaxBMyyEIo00GuPxk
bIVy38FxmtTygQLVOenGg3EYjHHhJ+QceulMNo8XHleP81EGUMVUuy5xtGDXqOs/QUVqTcU/7nqi
OnilTbxAPM1nLCdTkT/39lsZ/XJ9qq5suuZZ9Ao0G++NMw+nUpNOy9v3nCVTv1M3nSsjWZ6Mf1dZ
OXIDf662fUXmdkO2Frdh3MlNyh7GsWsIXE5ByIhlJ3i1opMEJB33fe195JZRuzXP9sOaeJsi4/dH
qUvGA5c9HLXuo2GU6ZX40wL9h/KzvbSZPJcdT7tibntyGDP5BH08OiO0Jz+pm/PkW+wNOMJ3daQO
7qKyh8oefrVmGiEp5isJKkn0tniLIL8NrNYioK5ycNBHC6DzCdPUVZE+B8//EOY45AJc2hFpGGHq
PUxLnxCux77C7ceBFcTjclMqjxaV4nqzwbf1a7vwSkWKxHdaF34VT52nbHYEGHEEHHNI/t1s8e9Q
izZR7KXQxbj4P8eEuWzSF+ZUaefNz0BPMCnTp4wp0nGWhwx+6iYsbbZMt5lIXv72TfTDpGJvVPNr
Da1vsuCanXEKs7WThZLc4+gEyKBbHHi3QX5YX/qb5NgRdbPL0vAUMmeDiu3HFU8LEUTx3LCK2xWK
tBWLECLoXByTxmPVsYAs7KnRIWOKTSOrl3bN9a4Ry/c8O2abO3l/isbpwqqk2KODmk7+7Jm4dnAB
uje5+9+HviLXcrXoap2bQN5iQcrBc3PCiQLgxO3BY7lWmdw/wE9FvEwGXx/99OzqkvSscwZiP6vh
nyIM92oguS3vSU/WHorfqp/pxVELcMKXf5gHjf++ZDPNQq9h/OClza8yqN77ymbmUG7V2OntjNYE
xQW7A5P4d/LGmvj7kFjlESyL2fsaEbJOg+7EcnAlTZxlVxMHFpvUPLXYkDB9O0RtQDwFL4xVdde8
6l+LfDjk/YzHnb3HNp8k5cXfw5LkX+aYjH6bTOlzY+unfpRkgeXyPpQ5Y63Cv+86H74E1mKrzR+D
rgce62MLMURrDEoBEGHlfHI8CqihXI9DE+0GZd8s8ONDmkfdpkV6cje12PkWU+EZM4DttNUcgtHC
f6E9gKAeUdF0De6uB47R0ZHcQfoEvzemh3//npn/ksELAS6KDri2UV64DRj1bra2qUm/wlQzXOUv
iWBqT31VLAeTYXr8xdxmPjm3h2QlCRb2jMFSa0bWQ2LY1Df1uhuE960KeGlxFBdNXh1Zl2z0HCxk
pnChdJagTke3Qgpfe4pMr/aBhXzMqr9MBQV3XMSjMhlFPrcC+P36Gwx3tmubYIHf7PhcS92TD28R
RAbvEomYwQmuINxJJ1+eodNf5LimTIGsdT8cGyX7R/YGuIhoAcsyWAm230ou3l0497ACWvWjT+d6
X0agyxNjAu4ITDvMQg6B5zGd0LwZfvHLWQzhQlLVsU965nnQZRZ3N/v1Uhz/HkRz711Zi2AdUrW5
YF94qcl+3Ce6eEJm1N8zGGmee1IOlej7t6VvuG91+uffP6kUbEbgZmvsDu+mdsTVEdq7p8/qN11p
qX0jCnGAfag2NYSX5yKRpMRFNqaeQngX0Tm/hyk9VT3kgSK8GM/L4FUM65eTNvdpX9zWHi56L9PT
inSRi+RF4l9fhvNit/OF7KjN7BTDdUwzd1evznhrYlpGhy6WI0lqBNRPA99TYa0JF4dcCmLWgIYO
XHVzouLaswzwZpKQNJulzdpAYeDC17tIY+5l56weVfrtJat/brpbtk3fCoAJ42O/riG3/C7jsgMg
yKKvvDYzqO0kDzc0WeZQiPDo+01wciJL3qKsLj3yjz2BrU1cz8W7Hjz74iegRi1w65dmYLPLgKWI
ER9BdCR7d5uUCetARWajo/M3ucBqZ4s7x8ZPxhNnehdXkNCJZ0vfJSvuixqtgRldMmyL1sjDvITO
aWiG8G5mOPvCbtRLSv2Avu8hhT97hOIvSdpBpVLQCG4SgcGkKn/VLqcIWWQrAMvwbDJvPArGZ5kR
9sFQkXGfGBuGycI/lBbDMFGr8mrzveK/X+AlrG/N8p6bEkuXrHikcXjM13F6qV1An41Wz6OVDHRv
w3Ivo7q+4hQhhtfOn8vRznaJHf1Qyj1alvuWDEWCXAxGaDYV7bXHjzDlxcvk0uUE3gQPZR1jMgmH
Uxhkw1e/7EvbWKd01VhoyNLY57Als01VjgyFof7bfX4eJg8r19TK+dm4+hgE1mNumujJM4gx2Ib1
Z6C+Li6zkW0hw35XH5h8hCgVeso4ER3IK/nRgMMGYMpKIFzKL2uMnun0q4cCj+3oTwQohsFyqdsL
uT/0nn7inMZgvgbDJOO0h/3YKO9hDbTZEcwzzq46ht6ESXDiL62SuqxNzM9xDdWjGOp97XTR1h9C
OGJcssnkvvAWsdKRF6rTgTyRFhq9sD4YRoH2jurqtVIeYst8r9AEXBJTkKA865XoiBckKxZBuYZY
poQ84KXCJeNo78W3gWcw2LYeUnvB5Sa5tYafS63UI0WEjWoA2PXIPpEVM7knWI7Aagbj6+QxARtv
kyChs/F1DAufeybhO+vaATHg07aETfdaiY91FP1Bsfs5Ydup0j64isanNQ1vuZdO4JGZTXgEwUjr
y5Bl4kIAa7Ef7MZ5z5x96I7yHA3ke4hg9i/tkJ2tyOHwHYfqkufrNakn69Rqh+ErAVI7QMOc+7iS
7lwrbfdMtNwLizP/kMzRxZ5t0oD9wX3tuL5APfnLNpXqq6cZechyQ3gabPNDrkAEa9fUe9NkDbPZ
Knyap/4hypenaY2giKfOvEUbOV6LwFKndJf3Vnluc3gkTpsHr4SHfHLru3PbbHjN5mHnAt3nqXPF
UYVhPJtxdldpVl6CrvonzzHkulaL7iMf/Q+CvAv1SeTABG0V4QGhMSmqAm+IBSfkwzK6z9ECqpob
PtlBjb4tPVO585Hu7qmb+72lA/aZ6G9PaiYdzvKG/sBwt4jXgjgGzDzihUkfJIKafHEi2d4HTYCA
rYL21XbAnFaTl/7yJ1LqQYe/9msg70iaseagf61z0YPUn7mrd2v7U+fMl2phqTOqPGh3aCeJ9Gi+
g6qfTmoBEiGb2t/VukOZsQlbkX7npn/wmf1lhBbcew0K0GRpoZdnLH/HkPSMriRWbR5odHI5vqVV
YR8Tty5j32+bQ7EyheBux20KTkhia3C642/NBnezYFBFt8JxDkqV3GLJ1cHralnMYOuKIjnp3xci
rJCiKVq50Zpu3i336FcLSBBSrZ08JdciWotYVTXZrWMQfqRVgpqbBeKyTGjmwp7wXM0YPKrKfRF0
830T5V98l+Rcd9j+g4CgLnJQnQc3nfQ2i4za0/dt12QWH8RY3AGpf1azAtQ+1YBZqpQoVdvWRyF4
3XPlbdshWB6htSNHqbViBZ9Wsd1iUyxhZe79cvgzu036UhSw812UFXWPPrtyKQ6JTI89Pv7HdXWv
oUiHXYXogEoN0IzJksepTJ7G1Pf55AAJat38KK3jyKhO5WO0BY3XH8CWrTsuNKbsg0WgjzLeIVza
Q5to6+pYyyXn+NTc7EEBM+3OQzKfCFIqzyhAuxjpyi6zpXWl+nqAl0xnhIDsridvmUOCZe3IrLD2
/e/UrGKnc4lrP2rZSSgd7LOJ4bTFGvE6l/IpG4cfJmKoTfkbbuepJQlXqkvbsQ3A2NfwnaHK9cwf
9cp3Djr3j5+AEe7Yc8cIJHJkmjC0VCv0c58TKoOgZ9pU+RChnyCDlqDn5FS7AcAEVTFFpsKIZaLu
5yoc75OfjCCIzIEGd6gYYsAGQB+AJsM9DkvwlGlrOMwz2xg1ZYjRJQh3FKCkQ5fX1Uciw8nkbPVI
ykySBh+LmyIeC8rXOrEfMMxxLaYVIdkdYr+u2HtrDliRdy0n6CEe2HDEjam7rV/gdQwYq57qrjlb
auKjbjjyTVVcotVLz2Ox8iInAYIVwmOsgAszF4zHGFy77fB7Hb3uPDkFv30tv3pVoIPxpi4O6gFk
HPqbOxOa6CgAMqucaJpey/GpmNufIoVsTh6GoupDCCQa2K5WDodkQmpzqFAu5EXuHpbEd+OwneYD
9FsCBJcK4usUbltCG3dCApVqSecYlqg5+wtRW2PtnBP/JgrpCnMJEvPAZgBP+Yo0rMzH69QUP6zq
2XfH9AVlaHZFv/BoW/h/26l5tnqISCHrSNaLMH5IhL+glMTB7QWXJpX4vn1iZW8yggqy7DJ43tkK
ftnNsJwdQkuZ3He8lzg77ebFjNo9FRNfShhrjrJUR+TM2TF08BJ3jjprZcndot3khwcwKQ2iZjuv
7edQaa4g8Vj3QYra644pTrebU+deTwnxPE1f3zuNnUPQ6qtd5JNbE95O3CARkjtmNR8GLM+bUo1P
c6C5ek1uH1QI3dYjPTCVAYqYHg9MTbjN1IQD3C83Fo2gQAz1jyVaCGUZ4D3IMtKxfVM9OUQVbmsW
GrvBLQ8aln4++PknRzVrQVETdjIaKHSKJDXtxTld4FF48pVoJHjbC7oa6dQVimHLOcnX0sKi0lC5
dCXW9chlIqwDtHFF+ib7krKm5PPk8HrvOALu2m9CzuenefUh5kzTLzFPP9Jm9PZ54R9c0/nbJfN+
owD87ZezsyeE7B+yRnt4fsOOia280gyDfZI1D7103lwPd3gUvTpR/VUYSG5rxAZ9Fi36jpGRiuyu
A2GDdNpA0kdRk7itx5aYQf3CK/Hh6cocm+xMKZg+1SvAK44fRgnlRzrcd069vCdq9UlAAvu+dF71
zJqNIAa1HK0gv0zT+CaYfaAziTgO0ob8D4vMXusmxelB8q1ItJ4aJHkkOhyVr4d/eIhXSCMFZPyX
NHfRm007y4BNC4KeK34yaHdgAM6USw9Zpp3Ym5Zspxg7SUvvC49XdEHpjAuj/ykDpAwp2R7bW460
Irb6ubayF1bn4Yac0mQ/fiw6n2jf4Sv3AsaqxUiIQRt4x7rd2daOvachfg5ejRpa7m4DybeMzQ+p
A+6iYrgSJxWwsZqxfszbhEVdMvCbxFe3Vs320Qnm98mA1wjmhqNwZD03rjarGLPcjyb0Hrn1+49l
Jdl1MLaP5dg+oXQOSf4G7exYIRUZm+eub7OfTjodaajKT3QGWy8gAnbMuvRaRW5Gpa6Bs8yodtcO
hFTfM4nR86gfhM38JeRpxTJNfvlFw8Kul/gd+oVJqlXlxykfnupwdR+15bqbLrSqeHYZe9iRHg9r
zpOW7F1jdtyaskakh55LjsRlllYeEu32d6Xo+oXqYuHpKe4YsD56ajR7U/YDp79rOIsy/wqOu90G
C5uPAZFLuSJe6NS1rFHuLBzo2GehqAG5kk6Fgx+wFhzi5oySZq/dsYLfPPH5l9luHL2XzKAe6Abk
tiDxpsj/0XSkHFYnSCOz7NLn6faQyvqzC4YKpTIXKF2fVC0r0XnYhFPE2ajFQ2TFwQjhAPwrCM3l
TrHqmhZ1dW5SaFI3gc2wvtS3NCEsIcgCIqJP+5ZcGYsrrGmzb2sC7hF172L07jukWHPmfPZq3PcJ
woy5rx96lDVkuHDHiuAFlZP7yqs8YW8eH3yn/Tkn3gH+/Z792NPKOUidgxKwDt2rz0aXUcY34CrO
ztfejx7bECqYY9w7PAJMn5XUf7wMjVrTpMh82HuVVDzQkJ0HdpmkbPv70YxnxtY9WbQBJC8bJkaW
viqzkPvcvaalpyCXWa+kYAIY7MaU0S38zjVN+ciNP92FvLjJvxJ9ahhimYwZgCTEOSIXb86rd9RS
4Kfa5t1nNmJRb/gGnSyGpLGGS0UsCvTMZv3pZI9pSqXQlh9ck59eZYNiqV21a6X+OaRw7RyRvEVJ
/k8xF96+sOxzu4yGIOVgYzgA8BHcWZr449VZ0C7m4tlfGJwyo7iTcsYuWAZMjHhZvZTxivUcCCCX
vnGDM8O3N7UQ34iZqmVCAJ2rr5y9R3LSHekQrx7aA6cEiMhAmyazsdbY44WMhUVOh7ZgQTCzbHre
PrvOf47MB+8KTyaUmC4gbJ7sUK1/Siu8FGqFlsE5KTBptBcZbgWx0GRAtOMh0PBmmF9+j+H8HQBb
aWvGB0XLrXZZsJVVFjYPFuJCyTgYdLQhnojWsvsts+RzlXqN+7ngfSrvxzwMsOMQNmG2xI2dgqg7
CM8/O8Thbry1uIzKgcW01DctRvDYEOPHpUYa2zSYQ2jYY6+N/kyK8CkQ5GDZK927iPR5YR0CI+Tg
RafOTICYGLPQTIOzylkQ6uzct+0/KqCQW7Nsxxq7vorgHJn12y4rizzKAYtIjpDUZN/KM/pI1MmG
+d1jbi/iKDpoRh2BTd7IPSoM3IvkS64UKk7Sxt0Urf6ddL55WGFCVkL9Yxxv+qBSQUIY1Fc/C/Ym
MW8BNTfLSpUy8Kaya1xe2r6dyfJsx+6zYF98R/JL8TAsjBw6aw13Ic8NGBVQL5+JN04gruyJFCOn
7Y9gQhygYNCKjApdMBfOPSGjwFnZd1ju+BZ2gqSaY8CG+NN2kVZW1h8rd1Dtrlxx2EDV0UfZi+gy
i+2hWrhREXu+1vCuloCtuD+Nr2k0o0ps9SNGXYY2TnkZXCs8OeUENAiE8rUcuBBYb3Q/fEraWVic
HDXdbMO/8aYG0ZpGsp6hI93XXvdOSwayS7b0rfNkgU1d3di3QBHPCQIOomwQJEzzeLAKoq6iariG
rn+J6haHAAKy8dG6BV84lun2ImAKgwyGvJMI44ZMu6NOaTxnyHZ1uzzLeWAz4OB4ofeMa+09SQNz
p6l+2GtPt40QjDMMkkZqQtL1LCbsXWM9us290Nx4HZRl49g8rKZ8Xu2h3eaGTPH8vupR9Ps40OJU
klGkc9LaOoKb9LR+Isz8Hh3wNj1xUhv6mG9uN2JImj16UnCA+lsZUe6m9Ipk+XaoT8suUH6z0doQ
7aY7tSUFqN9FMg2QdJtNXqrygjqrPtbUB+CWo52HCnhJePu0Qpi95kcX8fBmqHsu93oCC5L8SbL1
z1J43pNvs84h5PMJBy4ewIJD4Ta18iRRPQGZrnx6sGX4vYUQ/HNGTEnWuPpIfcXUHTZhNz+JJey2
2iFFplf+ucqsx7rQx2FuCHy0xRB7xLugdHHvI6f95oqoUF9NJHZdPQsTBonOxbWOqChYLCEFXodX
M91sX+M6XNyyPRqinMwQEpqbdWtcNf1bHg3PElnFJuxYylXQutkEUaHL8qsucTQymX9bGrB489oJ
XMuLs5v6RV6CdgAwGbzqzhZ3RdIMW2k3+tBnxIra+Z6zrkYIEX1HTWU+SvuzSfEKuMwDDkuH7roD
pn1Y0Vhxa9LJoTuO0tDmoDoogne3q34EzJy3SaTnd2PyzYy6OUsySFbOp2kSxHRr+iqmDimfsHCZ
BYEmEd5Rn6IPt3KuqoegUgfWkne8EbiHe5Ta2cdEWXlF1bZZLGawqyzPzOBvpOL+slY4cAQVXtSi
iUrccdu5bAlNmPATnGeLeyT9ofiRJwnnUVufVCJPS9pBBI/wZbRIJzuPn4RrWSI/bH7XvgfQSf4y
LRrHqkVc2xREI4mZ0r+rYNXwig0LqlSH/R283opd0mEkNGbjz+PGnla0QIS3sb0ZnwfHJuQ7D9Gu
wVn2AvOrkml/sip7eZK4qibNfQsDzs7rkTb58ualtwywHRxU4XK2U2d8IhmeURXpbig9d31xJG98
PXh4Uxmpr7E0zl6xe0NwWS1HX7e7Np+qE8Co96jPwzvPedMaRdowBz+mtXl1hvFF5gH2dI3ZWR5U
ZaqjmuzisZ2s4jGnLEQiHL2odrLh6jGXS+V073NbbVxpPbD7ku21Qkx0mQYOWTvIjkGKg2xxaKXR
I9QfNcbyVnDzxkX6iKnnkVK7i03qHkmPF/dWYRf7rOWsqrI3TEjOpWJq0vuJ/chnmAL4BuLnoNlo
r6W6wB3vyvnW0C+I8vqB23kFdNNmVu639yH2H7PSdXOwLu18JGHwaXJt6kKv+xj/ySp7AsUvPwkZ
JSfFrhZSZ8uXxfF53TJocPTp4AOmMB4ZQ4YNIwrABzF61sKgFeiWiO5nrQB2Epmd+Ivz1IsMlyIW
hGiCReBV0z60eHv0QSbRj8KbgTeyYqj60d6ZJGHuULansLDEdsT+neVEeumAtT8hR2XLeqRLvVcV
oW1tMX9WhXvOA0ovG1rezeDWEdrIWHeOWUKW+0Fwq0v9W9MRFaTT7Spu60/DcLu3Z+m6t+fuukYO
xMsFy+LKFoD1ATU8F2Y6fOetEHGQ1tC10GWugjt0I7S5N9H31CoWmevyQzZcKMo15m6iqfQK53e5
UMYWK+vJ1JJvfv5nzN3fWBcuLbiE7VyiLQxVTVxky1APbD9NbD7fIV8MngIVHBfkRNXKhDbq3piv
VafBHd6CVkyn2fcfMrpSdi2V+xBVkBJN8qsIHKwGtW8dOysgWMwQOVyRvogZXQjuo5oEtnANn+cE
wv5CHPqlDeejI41HZ4wEUPTNP+uY0zqsBYZtUn/IsB32LdZSk1DukjOHHnmcvyYhYzG1+DmCrznA
EqnLr0gshznsIiBbJO8EjT2TaYGbaMxWcj9H4W5cF5hhY0FureBDO3pl2/AQ2skTr+AOctejnzrd
Hi/xYRqTuDdoShOFwpnrFxvyMjwiFGRz5RPNNyE8xMTpsA4jQ2F174nuDPZBOP62indMJEyASe3s
pXu/FnO2HdcGqyRy7Ml9Yvb7ASReJwHNpXa34ZxZcVRKfqr/WGNt+pjX3sApR205lBD8MK9U+7C2
1abyZ1Ib2vucQFmLBIw7ezG/eELk5hJ4Dlv4ubHr5+hpJffrlYXXzpdhe5WDf++zQlwKfyIWmIbW
T5LnogpChp3N9rbagyEAo8MpOvj+UCW7HgqB38WE/j2LTF3DDjS9cGdyuf3gNJDWTAmLVDaLyuOY
3TTS4ZY9hyEWmzdopSZh0xrtIRes8CzYz6cA85sEuqQkeyAskSHi3abxn+VdXnF3bXAlCgmD+SYe
zQMEo0PXI9GEgo4ivnuYmvSDlZ/cZtlnU0QWMpvgoUz8p044F8t2n8euoMj0yquvkDEIh1nQWKkf
0fxPVals0y4Ougx81AKKx0ba0xDDiqnjVvB5qzmOrGUzDm77UaSLf75pm6hdYXGN2kwg/2/Ey6Xf
jVwR+962R5DOYxungRH7OSzpa1JJZn1gJmR9aCZRPO8YmoQx3R64/3T50OFwbbBWnLsKgJ4aUGgD
RlUZclRB2+XNMxKUElibHPRuzHpwp8K7H6uIvQH7p82ck1ae1vpzTGme0gjGcslyJQGtn6BLIqlk
14dA1s0c3UGo+7p9NTPEWhJL2lnRmcZry2jvTom3nN9cIpZtJRMJc2O9I85JzdM86Deb1eaaWj+a
AT552To/7AM6YU7y/ipcVhW6iOoj9msyzOVzRELJj6QEZ58WhGk6cB27Lt3h55mAHDeg2NXEfGBS
TGYHYcF95BcMlva6ErWyvZXATvB3l5fFtOaEecqUpZj6Ihgl27gLqZsyi8vRD3fDPL3MgiJJRZ69
BdeC0dSWcL21TzBWkUfb1kPSpAsFOLLSt7fN9rbCZNaWocr6WKjxGhiGogm6+9hxXnxkH1tm4l3c
JPU1SXXKvsjB4EfZVQkIj0g16gmBlCmaBzsoIo4UIrhVuV6cZD4XvCc3U/kuVEyw3dp8mYW1M1HM
vETh3BynkJRxshSBkWyBErU7D0DgxhXYXPGn3VTfxARBwovWdqt+JsX8PiZlsXVzz6ImGiIQM6cy
HSWn3FnV4TVdopnuKk32t0/thtAQJEGzXRMKmDwMNSHTmrfBz0A+35qGpWOY3fu7ZoJPgHVBHns4
1P14L8Ul7W0yAsP+axZEf9Gvl9vCK/qzA29yzJnskoP521vWfOfZ868UjfhEq+bmE2EPih7Zxa34
BMSwRSR1aJwl2eaiPOQsYaamHzdDA3A5IBW+sFwDqd1GdYRFtJ6CZ9vz9xkVV5wSB8zfbqfYDkWG
In14QMyYHZ0ko/gOl3joH2qXuRif/BfHvY1u0vrgDsN5dMO9LlkqTHPK58RpPUJAS2TI5B6j47OK
E+O9lzzR3V52r+NKerm9BHD60pxBr77aenmNKv81dxgXLvmwR1AQTwFDo5IAoTsdfEWNkx6m72GR
HwvbB5jEyHdMJp6BEkCQWZiLRJn8TsMSd1PWEXffdORIbGbrtrytiWUsyd266+hGgqZ61TOHbH6F
d9qFgl2d0vZhjNZjmcltzXqZSqte/a8in+HnckiccjZeZEPPGNcUKciQfOg0ELe4Zf1R4Otv6/xX
DSWuNyo4u5KtU0QROHNcaeagW3pizCbT8rZ0V90v06ef+nDiCxuZ5ZFaLOK/p3Uz+821s4sLUUf0
AtFLHTVP7uhofFQADXueAMwIAoCUS/OJOZomOQgPzcjlRNnV37lL23z1FuDbBtW/z93raGUR3rw/
eZh7Z/ufmv40tkfLP/otwk1ZOSmWsXLkJoCWq3DWnUr9/pJ2BaWM+JPNOCZZfP4QdsL4QAYfozfu
s0qKR2GN4pHpHAB+xWDYZS3Mam/dJKzkyLT1++1ssGnMk/9hZ5j7WN/aipY7JaDSM/7PSmTmoXSe
5ug+G2rnnXOC553LGdc6Vk9/HZmphDinA9RUBbleW2/oQIwv+6LhfW0LZrFCj3RLETcydGcECeTu
2zB9JqwMz6vdl/tlHp+4iqr9NGRxABi3tHqKU+xK+cCiSbdE5KxyG/YDWQj0d3dFn70TbiGsAav3
XD0MzIl3NX67mmNmm7LO2yg5bLMlv/IWdC8oox6XZOnwUWJ0rMrnRYbXqat/DgE8KBn1m8KHtTAU
c72VHSWxQ8yBv6CIHdpyYYHvkgyL4KpKoJYE/T86L9lOLxvK8JMPU5MbAzb/ZbWeppmkEdVG/4O9
81hyHMm69LvMHm1wh0MtZkOtQ6fawFIVtNZ4+v8DoqYjM6q7ymbWY2WGIpkkgwQBh/u953yHZncQ
42Mwdubsb1JWEoKDmlcGMCr3GcgTDu+B5KLS5pq6SQh6Za3XAzTwpuuUItfUwVdx5pUc2Drj3mge
RjudjmngMVmVJsXlljG1Q3C4bmwCvLjgnybcdonmhtB+Ke8qmX2Et4Vz0/XuUKPk+O2C8UDVoK7S
Q0Ju7MGaqb6xRT3DcpHMZ9FR5Ghf3OZOrzknjGnOXS9NWmteukN59S0NiMiIJdEEVdoxLrO7jYpy
k2ShjkGfqO4iIN3GDiL7Rv7VzpmwvsfoqTajU1BgCTgFR1ddM1gQue2aG7+zGAlM7VqX6U8vAlLM
SnrQPxO7THcO5kVVPZrt2J0ru2qOWkLQUN4xv08na83Ytg0NMnR811GHBGEMILUu6vJNDvdoYxIY
1lmReQuaDhEjdTQuqSzgMmR5HHarZOCwTJtkSwuI1RiBwqSf2atxiB6LDPqLUXsvsv4qZn/wogdO
krFYTWFtb+qQDmigmKyMhQm42S7RTsyavywMj6FKWsJExM9pxHPsG7NUeQ44G6lTlaPVH7WiMY9p
FRAZT4MQATew70qvnhNXJjs4rBKGHMfL0lDrEBD6gxef9HLYxJ1XcgVpwl2SlMHRxLRfqgJqbIvH
kpydcDMEH1T4ZAsx0ZH3Ho02KXeLxDMrAYp4NZ4VB1zPoCQ1+VlsyZXgTk1IyFwnPlmG7PbUu0nf
qsIrpWeKK03xXM+m125sBDC3GvlEf4dnvd57HgXwVd30+qkyR8ronn9cPo4HAomlHeK4OHrqK3zN
9HDUJiUaePWq/p5m+TpW0keK3RB8CmCtmqywVHaevuk6IDdromDoptLJIH/IbB9arwBdzyRgjFB2
lE6+1kkpXtUpv6o1BuHaEi4l8Zlw7GfS3DlaeacQBOyw43wvnPzQ95wclkYscBJgHnLHuty67o+u
hlMPlQM4hnXogZIchxrURMyBWKfpY8t1GGDuLCrNZ92tZmdfcz2VW88JAD13MHjwREdb3xs/z0oM
2jT286S3DqpD1JxrUflqb5v5oQ3SdFtP2hdBBYL2SvbQCM/c9G1mbzltr+jQQQgH8ks2ufqJfhGb
ss+PYUmDOMjrjfKZw7hywryqcOLkprOx5GOsF842wpPi0Dh83ZRxcOKEG/Zk++F0jsNPVobkVeg3
q4nP/Uhdu/WHUxSK3WBm9OrQnPg8hKtwuCNM/WWyvxqOT8TILBlOXLU3TJxMhTKPsZB/+Frncpkd
kfy5ngCyR54CmuWIGliptiUSp5ndwETSgymFfBDXrYlsuxH9B0MK4sEY5Fy7y44RdfeTF3vOCRPH
Rma2hvtTiDU1qVlLG4zWtwSjGxLGDP79yCGBKX1Yy6b4yhL3ozMIoh9SiEgCc7jS2xGsIl1+QF5q
VzblI9Lpfhum9qPLcsBkRZL2zT71HW+dZFQ1x5GAiqIukTtx9oF/EE/QVj9MMGhgvmifrJrMtRYH
/apLvi7KYZvZx6vWeaSIuleR+8DCgckTrJ14Ngc0U7zPVXunua5PPBWUFv+GWjtDlNmUxDDkd74/
hQjzsmFNo1mdsgwrNb8bstOdbnImtFyiaW+JjeZSyixMs9pVRvK0nFXCoxqCl7/eFnqAD8m7N3jv
7XJYLqrnZTNVOZ19784fsEE02gOoFboC8yfPizIFVzl+ABTW7Zh0fOxtwHxcevzdaEJP0MC8C6/V
932dilProbsb9QvDNsLk+dNWOeqVcj5SdE+PzmokvEqPqI0PVj9fHcbPgTDqk1b6vIWJ5WWJLFzi
XXuvvDMnlitl7n3KDO3qWVF4MBiTrC59TPAn7IQ/1YzJAbnlRef/dLOe61yF129E4IxqNN0Bg1yr
SGqHppyP7ghSzEymX3JpmwBGpYRzpFs0f3qyBxvT9/blpFBeGtDLmE9RmBtwxhEh7nrNBgYf/WGk
usMPCuRc90EA+HMM4nICwnNvV5rs6WRqFKtDX639bh7kZPzUinYLtyOp41srzHZdjwPCsNB/7GIa
qi5QEeQfOxuxz8otak43laO9ssHK/CNC7B1AzNUNcpjRf1KVE/he3sH9fLdvWZgPFQr16OdkKm8T
mQSIZhbNpDEwSZHoOH6B/CpMeoWkhELXbLS+upTx9r9Ys+5fQXa/YlF50V8+jDKEY0r85SxFpPkO
55cE3Qg9o57R+8inbVNVO6IlkRzF+lUW5RMrkk3gVeA4UV9RCiKKTTRGtqmFM6FbJowuz59iTq2L
HcbZZVZCU2p+LII4vllUyrKu3kRqDKg+QWToAyfb2JLEVsV0EqI0ZfEwNE4NRtsNxoL64ikbEWVD
p1OETbVunGg8ORkTpx68UShU/Ng0EvzBdCs8L/yDzv03vdOdg5AFgYspUiMuOS0nPP1YPZ3Tx7RW
vYzmDkuAD/0j1B+w7DO69515TGK6BmbO3F6ZzH98aPHPvqqcVR8JohMT7TMxkKZRHvO5itKX2k0O
NAvTYAgRP+nhx8llamkl2RbpCA6VwD9GltMdW9UcPb2w7lRYfJIVpCE/0PJzaLCwGb3sUSsq50QZ
AltB1Ylb5nCcFxUBs3LG6nTGfMWcHONOn/uL2eBd3EjzP1BESXx65qy6CTsyo1tv21RharoSSG6N
fZJ4CNryyDnqJsgeoHbuXjKUbin8YDvG1rLLNf1TYk7po2Y6j6pMpmtOMXrTFLBay7DoQPlGJIwi
HGayUX2Lvcw/D6h98UhkZKfJRLtQOfzBpUIQ7cvHBCmG8VWkzll5xj60++FiZwyC+dgMV5SC2jpV
5h1U/vzbEMT+ynngKpF9RWgQ4uAODnQtTchUOCUcWXwIvSG+aHQpUbUpjnvcz4GauNBTWsxTKZ8l
UBymjtFnbCcHIhGcLaq2BoWgmj6mLs5zUgb+MAoJFSzlYMKPMqKfjqsPrt18EYnoqX1SCuvHRL8q
q0qPykvv2/leZHU9xY75ZsYBdTVkk+ycIoc26sCK5XixJyqCdPv1ocWQ59uSaKf56ctrICBTMRqz
4PWJuq3ZG6sbx4NnUZVAfhafVIMltcXLtpoIL6dvErZ0dUzjGJju8FgPFVAygcxtqCn5OB9UhH4g
oxEdOLZa5749oZlNnvIxL6+5a+kbPY50zkpqqRMzKVQg+Gs5J7Onuj+jHUrv9dT2D4VFDmHkjBfX
7d1VAhtLDxoLG3VZ7aRW/Sw10G6uXXMFyKli4PYiwSSv1CPzTVTV3l1Scui3rYfuN5Bq5+cedih2
7F3Tg+5w+9i56jPnK20UCVYUCx/Rn+erFBTv0VPkdrUerr0OmoUoIuBX5h+l38HJQkljisbf1rjO
tygzTUhz+i7xML7ETjNHdqDwta2IWuBof3P8vDo4slNEM7ZPteYX16Gz6GOKYRcWRr9rigrbYkte
35RXyYZ9Vu08NdHKpZADWgoNDZGX3mDhBWdeHGTGLbL0/mTk+TYBOHeOjGqpMTWsEVPgB3mg1s3Q
92eb3IgNzelqh2A03NvW9I0SLyGMepTs9TE/OIkTbkyfsszfD85/ocBiADUtpaDOmkrHFvvuQhFX
QnpWrecHFAVrpr4EF4ksOukyjS5mLz0WKPHPiuMYx0yCZMAJ4c5P4PdcUw8vstPuRMlCKcswkdBr
+YNq4j98RDk7YX/loy4f0bUULl7lGH8hGDuVRZEPDdQB4JexrX2MGr1DAw+tlzzrCaieNk2jnx5D
uYpTOHaJZHZqGtp9F/UboT8kGaX3gPIhwD2n2XfVYF8txGozGBwqmyEodNOvomZYrGom9JQ6c/kP
V0GBdfjdt4C167jAUJXuGq45k8p/QXoWGlJ6fRxyZGNZeVW+eY8Bb2Wx+NiYwsyuNXnfeXfxGQOp
YZUzCU3R0USQx+jTo28vXlQVhht3+Eo7CdVcXhIs2Kd4wv7+kFDGf/ikCiqKK4VtuH/Z39gQNS/3
KpTwMBnXsvQxGxa6RSRAv8n8EodM3X8f/OqhbJzqU2N9B4lErqpVV/smw9jheOnZMjKis7xO2+ep
+zEr7TOhKsPFQcS9rWIu9WZVukywpVwNHngdKyvME0gfhI00QFcFPL5911eSmMJ0L1lTfPSs4Wc3
3WmjMzwUhY8GmjRNP3Qt3LJI/XXSLoPYRhhBZT+kmgQvgk7esmv+vyH/Hw35zoyo/e+G/I9f6wA4
LTXo3y35y8v+tOQLYf2LCakJWdVxDWz2QG3/DAoQUv1rdsLPPn0mj/8nI8D9l65LbKzCkZZgy9hU
520T/O//pcx/mcrEhm0IzDvMcMX/jRtf/J4SAIuFs1K4QumoGDGZvR8EJ7KZWq1urYcYvfMmq+Lx
WDf+EYdpv/ZbQDYppHflSKp+rohhVOTAjgHML8FSdeGUO7dyDxEOs6uWxH/8sif/0/z59/Nx+XQu
gQi2rrvKYge9mz775qASO2jQHuEZLqcc95WLrgDJi3kME/GQK+/RFLlFKjWIWVTXULotgTPSr0lI
Tp1wG/tIarwJqDRTuos3gYSkeh+sDNEHd60X7lI6+fkEVNvIvW//8PF/Bx38+fEN/AwO1hqL3//3
ga/CstxXuVAPAHiKz9WUR/BzETnEdkHJb1KYoUXg3gdQmI3+M73r5r6BZENDM7gYiCIvIARPDDXZ
zUa062gxutlGvLiI18JcczZZSgUylGV17Lr6UdqyPtNbpimaRhuj0O0LxaKHf/hO8y5/uyTN38nG
TywYIxnRDfH+O0kj9DM3SowHDvRsX9UkbxEI4+/03j+2ktKoDbUXu0QvdgUlkIPHYH0yRTBeBuXR
zHXKFwfP4NlOjZ0bleKmnGcZhiido1g9Mi1BZp0J0FN+8xp08ltAxq+rsQXr/pePzrmjOKM4q96z
1bMi81rK0PJBFNjcLS16HDHTp2UFHRocqO13wTlDPE1FfqbqJcOXgjoyLTnT1BCIh0Rk51VDvpg/
DTsDxBKtvD7cAwRYl3yFM+LAq9bRGR7t2kVKlgV3jmZsm7zXz4HCWICuaVxHYewS8MR4zbFBiU0F
tMJgsnNI0tlpUumyVphIweyR4JZWHu61Hm+WbdyZPszIROX+YfKm4IEV2qb0GozRgCCP5ejfQswa
YMDY0Dy1OyvFcx20zDr16ziU4ZFmXrMTTL+URzQsGIHxC8i1Bt92+LHT8vYaaSrZMlQM+xrD08qJ
xNyyaxA0zLf6mLzYqCEY1NDqRwOn0E0vvWMOY90puV71vbXqrfjZmlSFhi8WW03gkRqjqqSAyDSv
14ofozW4R+BVnwBb9KtpcBSY5+JgpviB/h8O1YUxAgpF6H+B2js97sbBDuSDJttLZ1N/TJyqwoFN
s2QO03BseSN2D+XfWL8ErES3ceqgKfBzNPTSE9cgL/YteaqCyzbsOPHQaxs/hvpnzISNqXKvrpm5
H//hY/8OxX89w0iTcS3bYUjm/7+PGpam29FgVuJhMvE+6VbwiCbrzrAhjUoLYUMJZIEf3mcxYzvZ
VWHKC7X4qXa/6q4usQ2EfyzzebwFxrEmCV1TAbbdMoPnS5v0n2Z3/2FAoMRhkOCguwwL78foznWz
GOapeEhZyt3r45zmPWPDkktAjPjacbJyE2XAJzKM6VMWX4QfvYQsQo5/v9/eZdAs+80QzJiRZ/Np
zPepDt5oN1ya+JXarIOqiQ++Il40ws0bzjR4rf2QdqBUM7wDU3z15eAi4JbybtmVY93swhH7LoAJ
6JgjrCzQjZE8FiUi7aoW5iaMtAs/DsQmzIXdkNpHGXbUt1R+y0qKyp5wCXcRM1e21C+ahkdIi5JP
URxo/1DjWiIx3o1khqErphTCNo2/jGRSablbUnB8qIfwu2r76NzD+WTla9ibJDIfR0B4Vu48kCEY
beHVJF8iy7iKEYWCDI0JOWDT7kccVMfAhpzWIIlbTRr1Q0Cxm1IDOfP3v4311wu5bTO54JrBfzb1
sN+PadameqgZHVq5unE2Mg27PYP0frLb78XY2Hcs0eiOJHSFWjs2t1jo83NaRepYQyRuY/NeYKXf
qnz4bjqdc0EdEsO5z78oHTbgYig0HCM+BjJC+kcdUlod0kL10Wp856AHBhDYPChWGX/hMDvUAhZd
m7Sog12lG8TVCju9tOmYXvSCk9vPz9Qf6CNIB7t0R0xsVBHrOtgp/A94CE53K6lDcVWAajyQMqpn
8h5DqYk+vF0D1xMPWmufjAhKKL7BJ0HT+yUdNIp7Mld0R8FrZOlAwdfQoANVMPP4UrLCiPr3+13N
Y8W7A8WWnBI6HgDDZUD5fb8jnvRaZ3TFg4sXlJDpqXscg4kWs009xNLw6msuFZuQ+cVlHCcMef3I
0mskWFhLMfXpytu1taKJKvaIlW9tC9LUVFQvIp1uSIQu03dy8Jb+SwsX3mMZSKdiUQO14Yp1qXvI
RvXkZ0QZd0TKAOC2nh0UywmOxQl5wNXJC50OoNdfsbPupj4+0JhKnjpKbmu3Ubs0aLPdwHWQqqFd
bFNQ/kcqKO0/HKHi90rtMnrYRJCwRKUYoMwlquSXRao2yLazPCUekAN/VCWrLKcNPsWzAakuhYLZ
pI3wQKpy7YVpiu2yWQV0ADCDDMWZ+iUpAAWWGoNa29//hkvB+tff0NJNxjQWDuSIIV55/8nSxpdQ
08f6oS8M3FB9jJtgZvO68YtXYjypbO2CVCSjWhUi9KReCrgF+Z0ze2eXw7cw4o7WfWWuGqkZ18pB
JRK2nX4ZPfc60YJfo39O9koW2k7BB9jFNT7tpg3GbWYc/Fbpj73xsbe4LqKeE6upsLAs2c1XLUtQ
KnqrTJvCPe5VyN8KGdOQFPuxxN4VlDiCVI04sJ4PfoNusN4VBirfgiVyQDMmdIOdsCktZgrCQeCj
azIwB8HiMDY0vsZbHH+N4rG94PIqEoZm5h45c3X5Afwg+aAOvsWugP7v+n21DsD+r2sf2QKQKOSj
Ye7jyQ2Tfxp/SZB5d2KxXNI5oQxGNQmh6z3DbHJily7S6D9ocZ/fYMt06LESUmgzapi5djHN8gf1
1mZnT6NzbKLw5BpZ8NxMGnHOZFCuA6puQwUSeWwVjiZ7wndUIDRl6g07g5YjAKARsaWPETGi61f7
rG1oXWxHtyebusYFBybwXhefm6YUj2AkXqBg6Nc2v4/c+E7vNIrexJPsg6j6HrakNa8GTFeOaQaP
fSetp7TRTjEYZdxUskM4RJk3HHaokFkc5SEh8yNfqVOCuWrko0v1qYnOLS5Ck/3NkABMg5U+BcyS
Oss94NVZRw4N7CKg2WI5Y7bXK8J7U7rq6zqz+4thxcPl9ZZsH4ZUnWxvMLZ+6HkXEdZbHefXnQnI
Nc0BPRlahfQ1QU0JtwmbPbo0ZL0Cebp8dKfeexjXhtVeMqv3Nk0ZfRS9XR0iOl8DCMftFNOoq6aR
Iy2Z6j3xZ7T07PDOJ+RqVUZFt7cjbPG8rUHzPSJ1uPdYjOHqXsXmEG30HOXWwKQXNcKnsRLi2JLB
t55qHebPIE9diV3fLQQEtHpbw1o5VDPxF6yvD5G8jW7AOSLKO661NYYU+THApKwK+J6mumFBu2gm
nyZZp61f3aGFKJFQwYXrDIx9g42JB4IZvmjhoM7tfkZgRc56X9/SLgHQ4HgIQNpxbU1a+6B6jh5+
3mRP4eiHiDC0Eu2iEYlTosjVuxsiO+O+a6IvtUH8hwNlLIphAIzZuOKaIZAVWveq8j5VUTDdI1Xa
QXUPN1TqoIkpDRkCzasSNczOzOsfiubzcbDxXlWdoz+j+EcZpk9nfjb4Ak5+YmIsDoZp+Ou5Exhq
qOajAiuLHifFORmt+4JT5YBXprmSbV3l3t7NgouTtz8dAZ/SreoI2h4BRNIy6h2yHpiiY1jfkgpN
QdpWR0c46VmSsUA5g6wej+utW7r0IOs+vXpFfW1Daou6olRmY7rfFFLDUMXXskiMvHMSCYDDCQrs
JbPs3cxpyvVpRWcCYSR9QQ6H6Wjju7n1yR95wgk2JOTbCL2clTtXjylX7tfDdTQQcrSmsjahpKaD
t02LGZChjWuGdW6srt331axNiKvqLpj8+k4lKL8ng959BIX2jAeArrapUPyiTh4cffigeBXlWD2j
NKA5HweN799NB7qlzQo7l36PV0y/H6exv4+OZgZeP2zYSQslpE2hCaRugdomCP1b0cH2zZV5SQPr
a+vF4da0p0PYDNYdYmWspnkNkNnUzLXvTPSbbaPYysr9PlKVx5/6ZfAcbd9FNUYpWCGACTnytyCs
ppMBK2/nBs1Pu4mGmztv7EJH4uFQFGJtZ5+9gECNbkh+IBXz76emR6EkvfscjYFG6/mZlMsr6ij/
GloGamG36g4iqD6Aa5BPli/PgTZOt1Df29QekLbjZtQ4bL+F0/SDpAl7n08gkkXjdpepEJiiGCmF
qIZzYb4EBWuhGJEZbTGxUu5k3y9zGT8K7+pBC2+eXd38wCPSr0g9KD52tqKUwfyuw1jIQGBtg7rL
T3T+5ugj+77Nhy8ldL+kHIInFaO7MK25gzh9MgPk0WlpuyuBTHxTdnb+3Ks78DQrhi8BPAKDeltE
h1qaMCSD2tvZcbcxLJC8jWXxso4WddBpP4NGGMe2QrmAyGFVu/RThZAvWjCh83SAwI+hiTCLGG9C
tt9usnrn/n6QUPNYzZanbkZNsiwqXu9KhBvLOrc8OREIBwfA76IEMnF669tFbPR6Xw+Ql4f1bJZC
clTOGfDLBrgkhrfa3g0au7VFFvnLpnJPeliYRztTHB8Do+wWve0PIFPVSRnMi2gv4hIx7fEUzhvb
n8aTVyDbtmR3KJHoLvoNEDwdtOb0GPnauE3H7uvrw2C9ICnH+2JOAajmzcL9bCE+UzEhDDEp0/qU
0ty3WdID5gf+CzuXcO9l86q50BFeNEnw3Up7snYSEt5xoEEExkuz67PkBe3nS2URROB0NPfgOyXb
yCFBPRkRgxtkCGyMToRnO+NkmSDnrWBrPqE1EZtUEiql0UBsB5NwJQSui25i2by7O/XkiE0aJGXb
rSMaqpiruzr7gAkzY3KA1HDZTDZgvbe71aipA0pr7LcEUmnzhmsxeLx/3/J7sD24E/mXCDQ0EGd6
tzZm80E8RZi6j1rDJZnELW3fM9gjowLjHUh301rxtCcJ/FlA5UQA29abLh7v9ZCYKw0yRoWNc2uL
nzTYr5j1opWhk8JV2R1eVMfqV005lWvll95mUBY5N2WvbxLy1Jw+ym+J+9w0FSwGmstbTSZfe7fe
A8gxEbIjj227GCJRX+xgnmqroCCZLEBAUo+gqzDvZau+hC9qU684IZH7Q3O1ry7hd6FGj9YPWOHG
pAVUEX3mxj9Ae1dIJVGEM8W5kDySHWcPrVNy7U+Q0B3C7Cuohx205XbTgC5jGuEjM6PVJIdkWavP
3g3tyTLDGBUGYoXKL4BjCrtbj0Z9pjR0IIqEAyKds6PprHCqzRsuX0fXr+r98lA0J2Isz1tuLY+9
Pff1tf/1n9/ewQwoDjYdQS3v/2a65Fy//Zmi1MO9Ow7nX947Xp4jyy7Zi8w+FSNSs9dPvLyumGdF
8FV/VjVwH0TAfIuc4Ql5MrYVD/fW4fWvvH36t7/3+mX8QjLnxxjvj2TMVRGZetmwi0ghOdNMnMnV
LJCcvPmBf2CvDTNeEMniRrrozGEG0o5fNpNEZdlGurE2o4YBfxQ7OQLSyISDBNNF5+mQYbWOTFs/
6xboxdjtWHEoSTGskN+DKLSOoR6YpDWW5inuTaRkGQGwO60JnpAzciYv/7xsWtZBCADdmF5eMad6
GKFaL//CVdAEIxydKyhn++V5y0PLZrmbmhm4DqK16vlNlsfNxPnzVpEg+wJWDjlpfqPlBczkE2Rt
dB7SYnQOJglEkaM1xzQmscasuHiSfFLLdTIR+5FOgNA++T2pFanpQCGbRfK+SXDXcpMMUCg29SIW
Wx5YNr2lF/o2mgVeOTzWVVsaLvBirgDLBmLln7feglGQHHHovj3H+fez3x5bXhfMatx3bzP4NUz2
2mGM6XVgt60tKSLI+ZSIleFM85z9mQSUcCeXUHgXEs/pbQO0y2JW9O8HRxOTwX+9u/xDMyepvz3F
HwNnXL/df/cOyz8wHSBrQiD/DFpqHa/PTlNyuF5vTsbAp3h7ZR3GxKRxyTFVyygvvYPnhMTcL2/2
9rS3P6qF7Jm3u//peUs37O21v3zx5V/evaR36V+DEXON4h4AKAXH1z8+tLYhgPfOuwnJe9086fNN
L43T9LDsmSLusvQw6WSVpLZ5WH6zt190ues2kgVYmidsX28vD789dbm1/NAh5OyJIsv8gq4T2NUy
1PR7AxVip0vm/f3kFltYW5uShXg7D3PV2JsQd+cjYJhkVH+iAc4Ptgw+VsXqSMxw2aGeIziQlMcz
RDpDxvu6qWqH2Iy3+57pg5CrgznO0kK8P5msMOa3nt+UqOP8ZErhU5fwzomWImnSKhhoGPuXvbr8
LhUT350s82fUL90RQwJR2fMPPDUvSdhslx34bvcvj/3yExXLYfq6199uenHBYRO27Ren9b/bWkgX
ywzz85jj5SZdE89OaWcP7eCdB08DKDCZw2Mex6iwClZcOh5uDSN3GJGUgQ20RRBKD1PFfby1Ects
C0y6yMoJgsuZSq4iOVVXWhDXoZTlR/Neszzj4mQPnjD9I6lwRx+CICBVsIdtIL5NMw62zPVnEyLA
UTa3Ntars5uqh9Kp5IFCy7dwF9bmeFN2nGwVQzDXPLpEdVltc1nCiGqDZwhacyineo76kmCx0vmW
M1it2gTpU9jj5tdCrvVD6H4h0EHc8ra3Ea4Z3lEftTNyOEpjlv7FDRwE+zKaDo0jPkNXnEgXQ5ki
Uw1hVYMoacJJ2GbwmHRvwJLCgl5T49dwGr5kkE5RJlGB0nUWT3SYJHMD19pVdcwKH+/vCiLfcHTF
8B0VHrjrVHP3nl/793q9DTAdZIrwNH/8YFo53uLM/pF56bjDqeFCx8C1bOvuY5n54SNYsHJfdNFL
lypiR1IHa/AI+NMYc9TiaW9+lR0FM0NM/r72w2PPyXDn51SrQpg9O2JKr26kfzRHLGci8yAYpAMq
b726ZaMDoqPKvmuZnl27YiBKJYsO1EHvGZDKs5oInkpCkriRwR2JH35Qrp4+t51vMC1S3wY56h+q
5ICwNT/nmm3vXE3PkeyN+9bCh95MHWIvx4dJGXMpjEr3VBvUDPg9vk+2ccM3jLwLw3uGwG9Hd+gP
UBB0mXXQu3qdibVZ4rk+pfSB8NU72QcS59eaQa535XxNfBx+viStRuR+AnR/XTRDe4ktBgVT1OW9
rEfyQmuBM1K4l5I0cqfRBubZ3gTxowORTmCpLYbxMQyqg0k4sGbjTUBkSgnFGOlRpk589mf7q51E
LPS40GmOfZsU1gisW+hzM1jUQbJvmwdSd+NN2ynnknTFB7h84qjgGpadRyzvSA1RN4EUVh7APafD
mzL02pf2kMTqgXA495IEaYsuNejOofimYZddax3thLH2cf5MeCA9qzSPAIz27j0xrpN0QMrjfXYp
Ym89UHA/UtcPb5ErPtC/YQbLCn0n0DVydue3oeTAgrG9NtIqO4sKOFkxowq+TrScPzTuNwk3ZQwz
70GE6otRqgEeqUcY+zheaeGlN9OOGMRcvTtWOWFJY15/qIbKfJJlfE1kFV1qffgOigQyURtYV9hc
/abt6SO5UJsmmuvPjpZsez0aMFlDlMzq/ENvOMWR9ekRUYS+D43hsmiJ7LA7FvRNIIRW506Qi7jg
sEd2MGk+Sjsk4/QSFUn1HA+ryJPDfWzsfMuvHwjKW1e5dSJzPqFUTFdUQMkmXk+u4QEM+wr74p6m
zbBmsunDAPDRwwdWvs8T+gdlNvpn3IxruCNgm7iuVnFjbnA5qHMzuR+HDgYOukVcSLKFqTRRIxyJ
fN8YnjLOzKOGdZbK6EA0LwAEG3py1mJsinBO8slZ7ZNzVjWftLwnYBHo5hXzyU/00Z+Cwt7xlGxn
SI+jW2+Lczm07SPSgydZSeoJ3N2QeGXQbdGAYNnf5gBBWDfOrQ2gsoy29plQ1uIG5I3QVHSbhWGF
pziZUmhFznep51i/6+fGH52dX9iH3JyAvxefcq26WWY17HWPXqs7fNabWICMisdt5FYedC1g6MZP
PTr2pBF+FZ+kl01XLdC2VXUsgAg8h+OX0DaMY96pL71srQNejscGsoIJZ/iA2RNdZ041Nw02HWvZ
55oO9YpOQ3VMx0cnLPVtN1gWhrpseuo7KowAodeZYaE1ZtWaWJH2IqR+sMlASyL5HBjOzHKrLmYJ
2ZvOg71ONQ1TgQPeY/T1Yx5UO4T9HycFMh8QRHMzOwI68hxesms/kRBQodZrKPQHA2lNnUM2NyvA
UbP9fUQ9amUNSNPDfmbvaFez3RDSUzzJ2qGkZUDJbvt044SivZDMl/dj9eBQrmtl/8RUztr2dA8G
6HifjDom4zu51EYUPBFxHMyhq+WprKsC9H8fvGiG1z3YIDPCyUX+M1lYJsfvoURbrdUWZvESZ0kT
c9BSjcxYRsMctO1hXFcdAme/iIuHseGa5iRkJrRzo48TYsbzPXQN0ZTLI57hV2djyH5iCU8Olmph
u+QWYI3s4ihTO0w1cyg5hcGm9jhhijwCZMLfUVFXXP1ogCpo9pwXMCsoDcfRy9iA2UT/uh6dNLpr
vLbisE7peLgVmyG7G6D9nqowqbYcE+vakue25sIAChUjYTP+sMzmNhLcsPL/h73zWo5b2bLtF+EE
vHns8pZVLBqRekFIogRvM2G//g6AOofa7N294773gxCwJZJVBWSuNeeYQ/RNUWtnH+TTbTujFk1O
NN9vBpUMvWpvk0pYws2A6KGRu5Ex1NWx5fZgqIW1711l0q5XkkevqTykCQR40/yVg117Lq34kEDa
QyiSRjeBpBecSLBVi3i8hl7ybcqZPYs2B4xHn/og7xWHJqBdmSQMIZCh7cJU3nRAteRgXwE8ExN6
lLq9bwu7e6K0wsdXkeOiJmSqMEApu7Y9jZW6bxTn1W0aM4V3MUWd8RMhHhp10pST/q7u7gOwyIYx
7jv+CptBG19Cu8aTo+KhTBTMENT8sYablEx9/jJYm50nCapnScxcjR0AoiuUky9YEXw6emBuw04X
IDUGSnO4mDelHwLAECEJrnr6YprpUztZknRAzJ5fydUQdTbjgf4xsXIdcRmByF0XXPqa6ieS0XIZ
K4azJMpq1xmDu6UsTHEFQbRqf6N5p92pYHT5QxqEbbwaudBw2AQ/A8L04Ezo5n1PHopXSaLqvGuP
CxQHGJr0gI9yG5FoLDRu/wxh+FQM4wVCSHzwmCt30hGXUSN5wg76ZyDBCRXkMXr07eYcoIFfVtYw
bsfBw4dv7ozYe4uqHnF1y9dVIiBax44AwSPrVT8Y61iYzhfV/MWojqhevXNWuZXzcWnAPPYmvlNd
fTOUiEKyZ3/h6VWuSaNeaSa6qhJCRDhm47cwgI7VxGPO5wMzbw8X50jACuFSeqVsPUcjjxiYx15A
9y4N9Vmt8u9OWa69iHQFPyKjcjBHhTKb35zGIPROJRB4zXYY16MeWUdpEwGRYKYBKqo5MRUHm+Lc
K2IaefnpjmiVZEtQwP1Y5TXOKMol6hjRZdPKYnKJEqzeA4wPsKUJYJ2LMOsQQMQJE2WEv69ekH51
sSYurNSuTp3WrrquD46qHEIyDjp1B8mPeN7AuLp55l6tvNv6DhWMtIuOtAR3lLKpq5jja+Vh9am4
GQjaMSutoQxXkBaG9Uz6B3CptxjNzBJzv9xVCmGghZ2ke5pVXN3TsEsZ7Icpqbqqp58QJVAvNvFP
xU+lA6pWqojPpaMiRPLca9l7wyHR1Vfi7stVqvFAcWiqgnMjzYExveDBtyud/q2ytEs/bMrO5l6d
Of6xItQGFehF1yi2aFW+T0YnWcLjXRER61zhDb2WWnKMmlLZqppOhvfogNGi+7YVRD4uGFbFaCJk
uw+17BYPSrv33Aaft+L+YsBjHJUalCZw/hG8Xbe3ebZdoGju66pjVEEQJyXc/pstaMCYShM9WWpy
yYhW7nufYRPsw01Uk0+fSIfqkmHxpTclQnf7Lg8JSXOTr1Y5OD+BrX8zi9fIUPubHauXtDFeC6Sl
F8crv8AzIFRNN7O1XoqB8Wbn0wW0rJ2iNcciAR4Xgr6ChaJlcGqYAfNgQW7ZZndosQ7h9JqZJdOl
vrQrT3ts0xJnjZ/RaRtdyDUWrS/VvSXcf9MBZlNaoMePQXwxW6myrVq2+lYzexfvxPiL2vgtDHP+
WAUYVAf6gV3aw24MtNei888Mj8TBNewtLr/xTo1QG9T9tU1OoLRfK7PTrnroEYVZVeXKKorx0vNO
LEqj9teuQh3faBYFDrKtP8jrIIk1JynqUJgPNibUsyYlGYeBVpwByd6nGFiTwo7Onk+wXYlqapNq
OIU9fPuO64YEGiLPDEhtXJtKmG64vy6plwiaHBMhoQdOBgYOYO40GE+U/u57C/+M/jBRhA6P0Swk
v0hVnTtCWn9omJNBn9un1u12AGmxYpMCtuSvMNACJn/AgKIyf8aRya6SIINuF3W/kCFuQ63i2sSk
20+zZtHrtKujnjGlah4rMo9R6Y8rZDiYpGkdH2zUo7afaTcc5s+hq5zo0hR3pHQpJUJNlyLkFUE0
cJmK5/28SBC7nqts+NIlTrNj5JcBkLN2mVsxP4OWgcESJVLqymVoDhnUdOtRAJ+VyYuoTaSSHnA+
3y59sDcgCLuOOcjcdir09hB3vnGO/er5d2kgVYx9kCjHgp24sTiv3QzITUer9E4585FFzMR5lfCw
2SWe+0bHHzis3RwJ+LuvkkQ7BrFNJnc8HAeD6ABfBRNgwuFc+hW0f61XbmY3/GR+LXZwhb/rPXD/
WMnDXRcWMFQVJu6W9UKDz927SeghyFXfihHoojPmygYTozg2TQgy0INMDzecjhicJroq/krVJSpd
E6NnblIXKqjBmzX4D7MDuZECBydbZND3+IwTavvgRoxiAIfuYEYrTIhdIi9Iy6XxAZedZ0HGl2tJ
2SY95ph91kM2Xu2JJToJbcgEEYccFsoCVAhiJIJPe2ctiCmkEWF8sYo3KJRrZyg6gJqgtxmHf+Ez
I47CuEmqGvdJ4t2R+VBym1Sx6oZqfx2I/JYytJd8TKEWBRPh0VOO1BewvsQ5KE6yboLM2NkqbCam
hOFmLImlDn3wajqV14MeY4BsU8F4HlnXBsPKFEYVfSF+NTmTPuwvrUDKqcBFWFPoeNtwADuHDrPb
KjjcliWq3yMvNpARsnSGatjZwkbtVmM2UqYCSSrFWxm1/rkvg6seEFExZZf1UkOinKvakeeuXMQl
POeI2aKKMPCQmxpDUhzmOw+h4NpwUnRyVkN4clLdZWlRbWVC5jxhJtlaMeJ+VQD7VKR+M4f4Z9HR
Y4U+0G8T32pOXpZ4O4tG2TKX2i9FqMbZmfI0mrq6dF0nVnYUHUY+pcseMtQut2mfE54mLqGfAvHL
dokowlNJywshJPFK9If6A0SL7hqO8cGmPqOEsPmE/VSWytkmGXRjOmAwG0/dI+4YzjL2zIXMJrRS
kF6UqoboPU1IAmK77rKx+TI24cYBDvHWtQ40AY+UCrPRn0gzoNhpR49tjbfNbJ27SujVVy9rN7WZ
/tB1L2A+rj9UlhLtwH+oW2ILI7IEm+y+sRmRSOLjfIWc1sIjjBksByySNL8ivzRItuDbkOJ/ZTBG
aLG0ybeg9rBErROv0FJOU4YOvhYtT6EjoHNawAUVoqhCXzu+7e/qkqw7g3saiu985BM5MFufBiXx
BLALSuYItC/ptJf1rgoRX44RYkdsd48GeEF6s9KgYeDr6z7GiyEBEk2kIt13V6bekMWD95oOBhYG
Ic2I/p0Ktg6bUVXzN07Kl5bQ0ENj6fFNM2iGQOeD/L2cLQmuy+QFqArhuiVJVm0QfAdM0NJmvAXc
Lu5CJf+VTeRAgym5m2D+F3DCSFNEBSuanPv+mKpkckUwW+NY2bRpdAhiOORO3sUnd8CzBLWdsEfI
+qE2bl3xpMS5t07cSNnTgjdQM40OgRG6hFFAz15kpnNI5MAwjQDljSwijYaTueEbTbID+bt41FbS
Vy46tvWkJfIuiNXmqCYuflfUTek1kH24L6fbbDeYeAydsNwWbfUAIdpFBH42aOHv0HlnNHzNzXt9
TRW32GNEXZfecBlGpguwD2JQvv6XoazBaelusDDTUlyM7srTKDoRAvMyl2BSpzNBnenaLnk1ilSj
h4sgqFhKvm6j2dNEbNWVCJJmixs0qi2oTlFnXnOw/lZG9E7qd2sRqyj1085aksHzYIlcWVaFhWyi
Ir7cLrz7FgzhPimB1wVG71MlLX/xa98bVfSU5YG+IkvAg6IH4xsvGYOjlioKnH/gfb76VWpxvHKD
REV2KzPSTHo+OyGhkHqjHqLB3EAGjLYlIm7Yzvm4UUK/2ukOwHpacPTBjTK96Vr65LbRzevJ0giC
qF+bLQMQmHfZRvUKcpcy664XTgO1e5mrJM/4w8EqjZ8NEouTllkrDIzgBTzUE7Ce+Lh5NnjeTOkX
AfwWlCkuOYERdOaq0ZIlXh0GGC0aR1FaZzi/2TFO/EuXqxt3yoDpyrM+hu7JyKgjZTHuEyse3xKl
hmaoQquR9QiCNoqgLDXFz1kM7/fu9xzY+JcFtSpCQSzX36r8kmtSjcTF7oAL6k/wH7pfo1Eswfsw
mjbMdtdq3xlwRRc56tT96j49G25xbe2IYmORGpu4QJ6a8G0GBdpB02jqc9G5JwvE4426LbbcyHZW
jKaeZEx4Bu1m1AOR5Z4QHL2aZVkfqwCPROOQ71envr6IRQoipBIoHtye1kdtn2zfXg44ru/osB/9
tlHpbHv09r0gfBxoSSDVnbLngUXHlW2tUBU3O6FqpzEtzbOPLLrHqWIOD0MaliQw1MGGshL2z6n0
GAdkOREoryc9VXplSBCAxi8Vk+FTbCvPLVlvWxfN5zFIyouIJvGiR8qcQdMz77Tg0Hm30omd47xI
FZPPnABe4fj4jBPzZ8gcFeEw6rlFR6DfEN8xSi5OOa7kL0nkoDsl01wLsTeAf3osTe8h5YtwDIS3
toU3fasTinF9SokrCeUFJZy4QJzfer6aco9fq4DtKPQaa8dLf1VeqxKRNvIgE+XZSDL1SJNF7oeR
TMWwCMkzRfOvJcqpSpuU5Kg4ua+/64Dd8qhInng6a6d8MnvX1dZU9PhBRVm/zrSBlo1mDmePdCYS
n8W2F6mLiKMmUHCqLWj1jSmKslO7EqZxhMIwpP+hunW0U9/6UAmPVcvdPjGUh1yypTcWaeKadx6y
ZK8UkYPkvq4OGOC+RlUDN544qk3hQjPsXKq8ZIkuOga1jpn3OzwO1LBCHWY6bG4KNtFuiLOCW5Dm
71CITAwXQKRD5hJTTQLIismIvSKC50EVRr/ttHAjQ8O55c6wNYAXGYWr3WV58lWOk4KmLcUtT8hJ
6boC2WkTH0ugOvs4p1CoRYU8YmjfFr2uXsK8eOZPAMtvZAg+GNrVCPn1czqUS8TtGfmpsb2E5EMk
GCPiLRpdgDxUWELMyF5l66chVb4rXWsTVErQmkPEy6aMnskC73ehDy1A5nZLYTUig4ygtSBt5Sl1
STjw+ya7q5PvXpGvIlfPvsXcTaEJEgnTucG5TGS3znUj3hCIw93IjoqV1WPiUDrNeLFaisOJ/EIK
hg87Vnk0SlneiYD7lmNqwFHwuYe9N97XmOqvfv8rpym/bkNmF5R8hisRGvGlhwsKl/6lVktxKLCM
Ic0DAtVGI/hBPyc3MS/hCVrMH3RCEGBhnDEdWWfbS35kQZXuC8LZLjT7H3DLA/fxvPqu7+B9EytA
MeiBZ44HYixzjgKokgjThYJLc9d6N+reyYOi/AIcW2zpGbZLEAvarSuTE/ZztJOA0pcE/PBpA9t0
shPjEptFcfE0J7tLxdP7ht7yuUCSvVQiBHu2mTtHxUCwquSduY7MKT6dydljpHd8SLSgPRnSkou2
AavQEVi2mw0XescIShfMKGkVFVtXRd4InuNUtbSs9EApTt0Qf2k6Knmqpl4LGlYC/OQ67Stye0qt
phKl7+aZIr8Cqt9YISdB8v7Cqj66lkRgazsgNsZm6agwIcOI4l0f91crYMYZ+Pd1qPUXfgJG6NBz
004HO+kX/RrN77bgzVoyptFWqEMnz3v1bczgV/UNEo4q0GCU1slrMN1PHMfPlxVYoEAAk1Dbod+h
Y1RWDCOdHQjHNZPqdyM9fQMFVhNJq9XUdgTgoO3APgjPJK6LuMYLSsVmhyQmXpQNDweKXe4UxOct
cpkwLBXFUQVuRv5IRktdoMki0xGy5LGywF2LEtlc2+I343dCkyjhSDcU5IJee24LpmVV94MCZrIj
yzjc+F3mLrWydhZmNMW16tI4lZ12LNUxvjBPLpkKRNYSIhe9iLwEMZwFFFylpT1S0G+pdFNj3VlO
NzyasRnfE7FKQRl4nuoMD52wOEONXHRlZEOW0/As0tb+qJ8oLmA0iskWHIrBXfk1EJISC81AtNUj
iDN00vE5M3XsNQZl3s4tf9pGYu4VxsV3eVcuKcStEiWyvxp4FB3gVU5jSG5MjXvUpptn5qjNTuV9
m/CmNeHKDP60ZFXHUb3TC4f6XXZsUfPhog0tNNKTfTKiREgT61AEVXxtqWcs7Z5Sr5AxSVnILehp
2nelC0lxZMJ1qm0dU/3XPrDlM28WVFu3o18xIbGMBnWBTYyHpobmJjT1p9Yovpt61d357lbPiMpI
LSZApe8x/rCzG2hb+pz1Nrea8lV3lDVcgodMJ+xQaWx5HQsoKFW8LKwwXc6duSTlq15qnbuTGhxR
U48CHji6dqeb8dEZHhsTAfqE1eQGmQ6XIuwRaNnd6wQ9OsWev9ILY6cwUzql5ncFOe42aMiIBlzC
Y7MhGNmD7TukdniUhcqdQ0v85yyUazfEPZKTe7kgXBAIWB1RDQlQMKcjETBiMMptnlGCld0RtGB3
fQwQKx0tE3pt/MzQqVohZo55INfqurHHnesbtEqmjD+Crp6QSvdHz+y740CnqBeWAYEnqc41gpWt
547fHSPIj6puZMd5rbDK/Ngl2nNQ1eXGN4rxEJgs5rV+JMKvVwZqSak4A1Bc26DZt9JCJ1Br/rDU
dWRjbhSgnG6KW4d9iE7yzNcNkSXGnroonHxiuIza41AHhOY62NjrwDUXfR7255r2/Wwvy2mvPozx
D4RYl8r07VfBfCX0tNcSAvjNgGV+dLoK83tHdo2tgEdNJlNBRDFQFONZh09xb8RfkSVaD9IkcA46
PAKzhvSVCaQGNbrQwfjIX0WUvYSM/Le0H6jqol7noTw6G8a2B1pmjL+y6BAF/YupZtzmQHasPNdg
EpnF32Z9RB8MlKdJXT6PJkEcKKVRl3c5hUzXJX83JCLMi+FWk26xpgz1reEHidHqLVBT/NKkBarF
4mtcq/akV5HH1jSfM3Lvked5KziYP+JozLaar6wg4WsHa7TOpu8WKyFx73oQXuJoYGLoAp2kXXSE
fXkqG1IvuxIbr1kw6jZkg13DKw70jJ8CfO8Hhkn2StLlpnrK00E64+JdIlvrd1E5GJtoEi7nilvS
DgS4mjawgkt8dGv03e5GZFRPos5QyDMP6SWXj03qVmti3bihAnVdogqIlnFO3kICmHshegrmtadR
Vuykjy09Icgra1pae4V1H0V2ij7V2sdnNJD+kyFIE7S42y89G0UKgGFqo/nwDWl4tVOtQ6Ao9plS
FsN+XVlHQtWf3NT5mVXoonhubjM6L1kDKw9uKkzpmJruaJHfB0dvh7AK4BoShDyk8Fy1pLap6k7J
vmN0KbYtUc8hBdkFzhKxE8JeC7vbJk3s/Oh2oqjX3dg1t0KvL27Y1avaUlKYiNQ/AUvY5JC0MMMS
T2OkrWuXqpXn2MS2nBUvGSW1BXYih/sLQBe9dCSMe2Z5DqKJwSP4cOelEt+L7fSbHnYiir4sPfd5
86OPNeqSfrI3Buep0miRVE6iLHozxi0OrXUtS4uCKu1KRtJA01xPOzNBua/J/DyUVv0aGCoJfSK7
SkvfGFEXnIWrXSFuk2Gtpj6xQ9lwCAMM9Wqu0g+j/8T8b9I8dneK6aj7ehS32U8gTe0RgWexl8SQ
3plm/BCDN92Nuf0MBCllau0MuFSUN6vjSZGFSbVWBs/DbtNh06PrtLRTgv1yKb8FdSWPUTtMAlLr
3fj8f0SUfyCiaKqJi/R/BqL8V/pNJN/+hKG8X/FvForu/QuEhAs716FCb0827XcWiubo/zJxqtLN
snRP92w8d795KI72L8TWnI4R0sL0PFEnfvNQLA5Z4EFcwzDwuZIc9P/DQwHL91djHz+PpmuWCSDC
5Rel0/JXx6xLaQ9KqWr+RH/5q+6HgDRRK7oDB5GuQASO3I1pm2gyfiP4BjMCVoP7mjv4XnOcdlvU
BaIIrGBB2I7rpgFn7JFW/lDXrbhvIop5blo+zIugYejcpJm1DYOhfAgqJuuN5V4xUsclNRxa2CJR
28P7yYwiD4wMBDB2jIBumeKTjNrgPDJeFmkxzS9+Lxyq9mc3lJTDhog4KYGmfvVxeF6bz5nX2hb3
qA8iZbp+3p3r/nPtZMCXAmSNIqy0l9TR7ignNj81HvKD1jSvQ91TLuwt+y4NkhStgMEwhIiDB5Os
G3jUtGjoJ8BlUYv6TBsX7JP0S2Ag/tPHrnn/vPjYV7npWlSWR7YbFzFMFKeuuWd2YoMorcqeJGAW
UPlRv09rfNLoUtfZf9vvEjyx6IoSK8d89rx43y76hGPzC0Vut6/TjoS2+Xzr/SrapkTp0kpzatEu
6kIIhseMqkzq13Ot/ai0DXmQc2UqGQLMyZ9XZ5OwWQLrpTLnJOs6d8nAmEzf89rYFQlqeSHi43R0
PiCrImAYKV2C1IjDhBVVvUYjvkS/bYODSUPihVDMAJfXq+eXwban4ON4TX8X9tnE1nOIl9Uib5nX
pji6cWM+4zZfOl1Zvfa6nUMQofIznwZv/b4oTOPmxHb3x+Wg40yEgUG4RZZk0fhXtOjgQnV43/Sj
xLzDuIGFDu7e1s5VBZ2Le7Ft3ecLAnu/ZW63qkzPvTha4V1A83gXz9aOYYP862N/E+b+wdGD+3nX
vGjG0cMjh0UqyqBszPtI7p1oHH22EXnckSjIolUtjF8YIddKz+fr04H5lI99IsqYHISiWM/lKWGQ
s46k8cu81YymRJDwn+LVH9uhknKo4VF5ZLZBNaQxjdXHmXkNen5ltfrvstd8BHvh2q8ClNQykrd5
oaYke4AqpL7SyFtTaphr8ui+yrz4rdXEHaqV7JtRRtoiLb3gaRCZsYoKR6fCRXSP3WvZ0Y87RqCM
C+Foes0xUEulewolvMC1j772LhR476gTa7u+HaLr+yIFspFTiv5j13RQcStriTzXo7T673MjwNbX
N73vw9/XTkcyjH/rOE9NmnVAbujnIZDVvMeWX+g2L5gPKRiJQnP9sS/yxwmkaZyzppc32i4IM1zl
/SI/ioO9E4FaGgrdPHmkKJwAjs4bUTxG7fv+99VwEOZp8GA4BxAR3o9002W0DsN2YYZ+v6beBG2d
6PY7dwgyAALmOYb3fWY8Gd7JaT8VWPb7LjTffCBS8v28ZvR/H88EMhaQvuQuy60isbiLOh1uzmpe
f190erkNxDCxtRPtNu9D+/BcJ359KqZdPVnmJ+kkLx8XEWRjLT+9qP/+AgUNPUoPBm9jmF/JeFmP
qt6cYfnk1/ddSSM2MRPl5byZaiK/eoOefZz7sd8acrFBtkdPnu/0IRvJDB1NWoddrHvLsLeyH4ze
FSUloVEyeVMQoJ3dAcVkZ/1+KvzzCRjtihL/4h/jgb/BemGV//SQ9eAA6uRU888yDf3zQ7YQaOGl
GK2ftkfHXfLXP/VGrZ2g4bT2hpG4va0y+aRghifFziwBX0VjsS2nv3njMkXpdeuCXVu9aS0DRRXZ
G3NoDs77wkCjY8dE7zA5z84aCbcZ1R6XOWL8HSVviDy03pZj8C2h4f6Igweu3kAZf9qaF90k026y
3xtldFLDMbrKsFMeLQniXPU8JNLT6SUx7shsUHLOmwiZFoKWDZnYbn5JU0vBMTsoVFvU+MuYVlfC
XeI3TY0I3mi0J9QX9JyjxEHV4mLWbUmbI7n6GsWI5+qUVF9ftNrZzMh0sX01fyKcmcRF0SfbIY2Y
kzV6cqDWAIuibc2bgnL6RsBVC9DK8fdDH0+bbUrrlGCkaWs+zRXpFDXGfz0Ix7y9n7ZvNCJdKSxn
WHWFue1RjdIXjZwn2kAX8gvb736A/JxP13gdq3o8ggRARJf1xXcfVi78Zy0jBYCmA8Mfmdh3//uH
hp7s5w+N43iaBZvDtWw4IjPK7g9ChxPrfUb2dPDWYdDGd1UntzbQxnsjWCcgDBL0yDiuoYpfwQ9k
m8EXkvSbPntUywxII+BxkFdxfzSqlE8A8vMj9xPlyFjUW/gZfRnU7P7x48C8Nu+bz5s3P+37uPbT
gb87+WMfI0wI6r2DKUCHaxCZ1rk0E2WvTV2ppDXba6ZULmoTxXwZnObBMzrzF+ksC3C0wQ+o+RoZ
owHJnl2YkMznALTBLklLc94OGSJk6FzZ+74677WlJbY6vtr306cL5/0o/PpFwkT81MV2vKt0VexL
PysvXmwAUE4M7wVT32XQCv9npORbjcbfPvPIj9YmEEWKinvdxbBfRJuxSRoucrdplabNJcZDc5jP
m3cNvl2sEXPzmEucjEeD9b1HfoaEg+8aE8QQUUlrrH1wJ/c0LJN7tZQq+xgV1GaR3BukEd67uEO3
9I6q5bxvPg9KqoJepyVKYbpsXnQu4LkmHl4+dpl9m52d0dhjA7RWet3haITzSzkuMZ6SulxmyKiP
84JE1g7KPsKLfBohfByY1+Z9ImqmjuvfHG7qBN+KHqJg/M8LzmtSDwQ6AWF8G9OuPtle8NNMe+2u
dxvr2UFKEyBNecSB0j2gsF1n8EhvpUopHUsRZAkZat9tx9z5gat/cdAobcI2SPcd1lhUou2P+QQ9
SX+WliUeiDes9uZgqptSMZQvdeNuTSrE3z0/iKlpeN0Fe2V54ukzoUc4kG6DPNkGU6czNw17Sbha
cE6ovZwHm6n9ijb3vhN6QPBbEz6AnoMXEarnyrTDByJSwEA6bYhWgIPzolXqKyUO9TxvfZxRUa99
mK/6z2vMZ+h57r+/howD+HQ6kRIVKBvAy1MiwvvqnJCgYD7Euj+FJbyv9texG5QtpeRwTTFdefZp
2ayYxlk7Aw3Ys2oYhBe6PA3mozZSa8VxlYcwyZXb1J6yprNaWjn/gEfTP+HRHJUHHR5LzyWrwLOZ
1/51PumHRPUpSYp+XPcAgOstPRRK/t/LJDy2ST1JSu+0iOATrNjtKZYOZaYGSJSENhamLqmDeDpU
onbSYjM/3dwkNQ5iCFOyQvLC28SyGzZINjHZJnn3D8xEA9bpnwApR7UM27U0C9ANciJrmvr/ye5V
tABpd+oYPwJDOdo1tsJFSQVqUlDQJJq3vSgMr4K8VALBZbF73+lWhASiLFg7cqCNG4ZGeB3VkTQa
omJX8yW4JHycJqO55JsYU37NWgCk+rAyFDu+zPvmhY3QeCuiicw1HbCmhVOTvde6oz90/zA4+UyJ
5A0z+D1Nz7Ymqh3v219/4yHNKm+kffCmdPG58mhz9kPORN01XoRRNvuctGjC7gzzJVaZo7ctrYGp
RPBYUeof/dJ8AUUW7aKCnLZ502+Kt9QQ9dVwFbInrODh/Wq06TTbwxBrDa9decW9AJuOTzrvvkY9
aR+zoE2daebz6vs2mtHjvJZYFdwjqxwElf5GWRdD3q6KokBfG3okMFhwHeLG4ocwkYG6Vlsv+kmI
HaWO876Ie9HVi3m7i91qNZY6kVgZRtD5eY9Bax1J6b6YGnqjXp98eEVZP3DXeJtPqLmfYbBT3Ns4
ps7ex/OyEb0nXlML2HeEUUCIMNkkPTd1a5T60+ipJIAIPDhqa/+5aQ52gKZYeciI3zjjKQ/P89q8
CHF1YlNxm82nAxHdj8P/Psyw/4rcptDIu+/qBqwtF/0kGLi/vv2aEQyq18c2ITjgt+/AyC+C1q7J
XVLRP0TDzfAkC8cjwTrSww15Q8NtPpAqkhAqe3g/LSCXdB8GKVrQDk6Dpu7pxWC1vY+VxL9P6tA7
qk1GY8/1780ZaKSVydZCfYvCsHBoROYdTX4iQbbzFfOJYxB84YliYSkEgTTvh7g+veq8Iw9Md37V
eWu+YpheNaM3hzOB/3feFw61gcEeOcp8XoTPtiIUyJhEHVoiE8Rq8+q0mNfmRUcr8YBqnEncvEqh
daXWhrVrkiT/B26dNgMB/4Ce8TZQ6jOJJzKp4ADa+nTb1CPiqsvI0t9QXZE74FfJJavTm0ef4OCU
QXKZF1R2k0scoW8s0Hpu5n3zufNaLRFE4rlqaTdzxceBvgJK0xKh+Wn/MAG5yu7h027EuMlFD+KT
LIYQoyVb8xnzQigxXf7UUN7/948DjtEmmKfl1Oz+98/7+4p83OmoHBefDkAQhEvJjO5j/8d/pmh0
eXJNOc4H5/0RhflD6BIWl+VVy2QnZCETj3zdefvz6nyCTyZUuvi8+sdltAkrbfnfXmx6camUyHNL
BYjIDJJXU/c8rzkIZM2mP1tx8xD1wQOeKYQABTFnbtcUGyuUA9nqxSTZmo7YFF5P8+ZARW4DQADu
VjwZ1tGHPtHV+DJ6IrhRc4MuNLHiHWVUX1Oar0utTRA2BW7+WKb6cd5P+QClvXRLegGR9qrbtwEc
wQvCUXuPzEBZzWf9zatCox//Adb3joj/6wcX0reuujaQS0rYn2l9cVFoCXy17I0yD++w7fdkNDS6
ewYFvZF+nSCvZquI9VBdITVP19SY5XLe+ceRLt71flqd511yUCMVsaeLeskz8YROrzAv+jHw3tdE
mWSnIcYXgl55q3bct3RUh5HWyztt7Nx7QOCM+Bxn6Tm5dz/vymUuDgg+Y/KVXfdenxYl0uxNFpM6
Ou+bz0uQ5wFMxvEx7+uI5M4YgezdOrdoKXfWcV77WMz7bGwOG27RxJJM5zl6ldbvq3933R+HicYa
dgqx2GPkm59f/3/87z7+90rwSBzs1d+d6knpHFL+RqQs9sqJNrFymteiSDzjFVa2n/YDzft9xnyu
UTPmR/E4DcaonH9c/+m8DhENAQvI8T4dKIrKB7Y6vSoJS83K5add/rFzfkWbouDOo3IYNpZ59JPO
PFKUi4+jR48fBR2wE/bPB90+QXqckUL9ft7HFdQb7wGWDduPXR+Xza8ZmtvIf0A7joOXn2WtKrJ7
lrr1akzFfmwHK0ll5ZtNfCCJqmEFV9L0MKal69p2q68uBFkirGvmVE3lnELhWCsiuDBQUZqaCx02
isOFAu/sodchezpVLHd5HK46Yk8uug/cDD3ysyJEcClT+Zr5RfUcozQ8NRWp4/NmE4UOCJUaO+58
btbo27oZ40nqUz139V4Bcx4VpKHRy78afVzvB9UetyVS74eu+H+Enddy48iWRb8IEfDmlU6ipyhf
L4iy8C7h8fWzkKxudtfcmRvRgUAaQNUSCWSes8/aBPFzIEg/VO8T45uaHIJGEgauwdWtJhczTbcl
0m7Mb/R2upam4yzsWCiPss+KMfodI/d2gewivdFu8rBqV0EQT1d5Jz+Ahl4W4VHO6IaC/0GCevjf
VfhCezFx8VmEgHCDB+A4WAO8Ep+416hVBC94HsqDHL0/Ge8D6AY3cDCi3b2rlze5P1DvP+neJ2dr
f9/ef9S28r0dTOBs+sYDlCPf67f2/HIfNYssjuYf713317/2H1YDct59cfDH7e7X8iuAjCPbJtz9
/7JYkNz2fz1yLTZX9vwfBlxkFmcM/z8CQ4ZIqXWNk/q7KYKtbkclNtO+vmmr+Cc0SDznrKouD7fT
wHtvSsUB/eOr3wPFfyl4ir9p1HjhXmN5+xqzniMLXORLgjy3SKpwT4m2jdLN7o7TYHgvGM9uolB1
P3JtBkE7pr0esM/+oGT4a+nX9iUFpPCEtesnYf3/gt+fc6B/7MdczfJM6q9MTdXsPyOnGppYHfll
/t2OsUcW8WBfsQtcTEloX2QLMwL9ISdysUyVscqXmV08BRqbMTma9bMLtA7x0Pccc5NUcbhM/AmG
yVj5e3lG3cEZe2YCUXM/GU9KdeSpPFgjVSATZT19YPkkJWwKGZVO7JukURE2NA0lKwOvXKIQL3CD
ZnBoaVLOk4fLsHYBOPhWFODfzIFIqoLJImeyD8RTvG0dsHx/d92nybnUYwdYB83DipjvFUXdiSLo
6pVFmLVx3CjfQMdQ3poxm0H5fr2TTdPQ3hXFs86ypeqrCmbzmzeoxgXgwFOtAOv4/3cR+Nf8r7+T
xweS5QElkaaOAci/P5O+oqlDiXLjW6RYQORz5YuRdvmTPPjWkJKgiS/8M9Fxs/tXjxF+tu1o50+R
FedPog0yav6zJW4XfrBs/MC+RAh6oy4aySp/tXoF99r5huAcc0JiLakEU5zuP8OK+Ju6PG/k/WS/
EolXZOmrBqvkpxauKn9+39u3vqXti7iZcIeydeylkA8Df8F/HHkwBUTmLzftH/LUdr/qPeDCwPKC
5zGemk0HBoXSCwd9rADeYtrF6Z4OwhyKf6qhJf9MEQn76nmWAYWEFBGClBbYZ/UfL4raRk2BqthX
DHEN0n6knhR3aPEVK05NmGrYKI8QFu4/wVKqSwTxZSkd8rKsao8iEqcoUZur7OJLMa6r0EjWsql1
HsTKMA0G+EajYx9MX/zMk7K4IGz1ngbDfe75Vn2IuQS1HXj7YR9hf1Rhe0SkGT8PWZieRe9iXzz3
dxlFX+boptvcR0YJZDVaEbkr9uaYbuympxbn70Oo2r+bohle/aQjxv4c6p2xJ479+6DPPAyc6r1q
Ae6G8kMrXck+OWVsMmMf1qH2QJk+oifKEN7177I2Tm2q8ZhVFDTLpqKUw0YYyChtERnvghfkou8o
y/99DZJJ86oFof0Q9mF1csGWLFP+N77X9nGi6O1LlIHetpXu0Im2eLZHNvtqnH+pRouaiUgB49s3
4yvih8eMnMsXRJ/4PiC+3xZUYHzEyBDk/CzUHL6dpckCi8s9iIBc/JnjlvRIILf9L4hmkJjqn7Er
vnWOJaNWmG27tyzUP94LVtCXAmZs8c2t2dEYpWufcf6wz9UUDhQ4q/FG9vXtrKIVqv4oXN4T93mh
W/Z7P/UPVW80e5dQCHUag/YQjK33jsJrHXf69DX2KJXu8RI8yKoXAwxhgG/vJbdsXki5vXXCqL7I
rsaMvYcOlg4K/r/65ICFk/ekph2AWa6sBBWTIisQfKk6W6PMQHZBuqDfows0STyjI5HNIChxjLKB
cu1vp7LXtjGWW/5jgjwtS3I+cTxsZauZ73abPV/tCXypYj+xkQXix20qfvlsDuFcZO8S6xtz9RoI
m8rGiTp3K0Z/Fc+VfvLgM/EwlvjRksjIV/c+eebOo/9nnwEOa+/bL/dZcio5spHS4c5bhWWtkoJs
nTVWBmqMs65Dsb/t6wBw2az481bGLptN7WtIVOau0UmLs5KhOptbsgtQRbojMZEuIt1Haun0vPbZ
lhlFPX5WIqWMNTDwmaUO+zOMqM9gOfXiAxUi7WdUwMaZxh/GWuQYXJ7QXBpXKs+ush81DDTK0Qm2
sqmzw4mn7NPCpA0BE3zOItnHFjy0bgzDFwgC4UunkYD3mudbT5jBHE6HchfawjonSHD3odXs9aEV
/Ak4KCZ/mzTs492k2eK5DgOspWNcjeRoOHWoG9Sx3CosHFZjDL4ImYrY1UNaYEqWtFd9UjE9ovD5
Ww/sI2pM/6dtV+/ktMV7X/cWfrVcVGEyu7QDO95AhGpxKRQJGyV56uTsmW4HhTw8xX20DdX3H8oY
MxRi2JWx0i3TJQvlPVLOlAAICvJ64VISKnM7eUfG0ULn9CATP2qW91sEMDsXVQ7FvDZVcZOXHv3Q
nZ4JaFLaz0Y+8HOLsn9lWJmTG1O7A843NBvvoFnKVrYqSnYu8gz68NJTC/vkphFZCXfYJJQMTAv5
zHVRrj42evQpn7sW7K7fA7I9+6lPY4lxyr+fz8DYrj18V+TPEKI6NaMCwSv6JyxAi1Ug9Og19Uj0
NkkWfpqF/cPBdvr7UIy7jlrNAG0uaHjqM9qEht10/kke3MrOkKrba9XpgGbKPkWx/FORax8RtWfb
24DSevqprLDmyz314I8TBzfTDrLpNjNqSbZFbdePlVNebvPmKbdR2ebrod4ukfP4iF3krYY6PUci
LVYAdczlFKsdImgOGqF5ZF9XSP/9sx9X6E7tRGArzBjImuJYat2rbLX+bLIi4m9WGqpLzSAEWLqW
f5YHrwKp7iJDWd/7wM4q594Hu5rV9uHe7yTOvIfrfvKTKOtUK3ZgPMspkh4sXGLnTjlZzYGgiTg/
JU7RbBGCAGY3vMfGysh9EWK9tG38TXbHEULsJGtaShmZ1fFBX8Q8zM527rsvXqOsZH/jOsWOLHqy
0jU3/UiGUFuOSdRvXC1g22cX2pdCoQ64KHkQ5MPoXco8Q1I2M5yAA5YzdCZ4QvuEbMHoff69HfD0
scNvftZXy0MCxrxEmPpXe1AgHQQIymGN05fJ4SAu231i681eK510C2hLWVeU7F8cT8mWtVCiH2BB
naEZvpPjHaj4idpzEdc2mdWWdxiVrW9DNjzJmZGuvsW9575a2jhuFGgoOy9U/7gXOviE0HJ5cebK
vj7VHKyZ51NzSCjlkKeDSVEoCu8tLHVtb3ffW4e/TO1BsHMA0rxWGYXbNsiTx440z6tKlfK65w2y
YdkqXikN4RcJKnktRz2ssh8m35qLqBiF2Zxsazs3l7JZZzzSTNAFwPcZDTs1P7Qd6xTZpGRu5aSm
fQ0mrAnMvAt/Ui+F72lfBwscCQ5kBpwvMV66y0hzUfPXtbK2fM0/IN4rdgruv0ixl3oL6zehMHyk
krv3Cv3FpMh90Tjl+LVu1D3EAeVLopvQ343gxa5D9zIZ45qEQVxj6JB8+nadHXVQzC+FGnVrC1vy
JWZC+ZYU7LgvLN4wY3aQB4183+1MNluKr8DIcLhPUTB1XGtWTigIoNgG49G1OpcLywNx4GZvhjH1
Vo1rk97JqOVVhNk+GrNtnTwUXhZtu7z5eu+SZxhMaBszKvCrycATRKYxfsFT7IwQJ3lpnKjay/5g
7o9V5awk4/PQCWPfI9lZCTTg+MqHxYnwanGSZ6ojADt34+/RcW7KPjnqpUhheiysP8wa/hEoQ+tk
2EN9FCSAltgHVN86oSwnCD6fY9CKTa1n3dYqqcYvjeCrPrECRi76GHqNOBVjjNvqfKYT/VqxybaX
RI74O0Gm/j3i2jD/qRHA9HKeeB+QF481lQ6g0fIHOSD7bnew9OjZYYlGTW198HiNodCNznFfkrOu
XOPWhBTY35o+gWtACeWhFwMElUmM+6bsK+IjTnKZyq4nHqvyT2e7vLDbob3UjROvEg3UdRnFxmvu
WhUROnDW4t9NRdj9xh8JcmVfKbDgQ1xlxouqF9FnZ5jDMstRFJsAbnC9acx9kar13mvH6CF11fIJ
uYaxnCoMis0oLDBRqtJz55lveZSrW2NuyS4cK9Nz6rTxkhpOsaE4CcM3OSz18rgo8IsV1dEt7fBK
gSKVrLajYi2GtjfMUuRkdvuiRZ1zKNW0WOpZ1X02TkpBQBsNx0i3p+dGN49e5rafGCBkmyGCECAv
R7+zUMDFPVVK/CAT9wQo3J1M1suDE+berSkHCpnhv88xUz8EOVWtNaU1nymKgirQNe8p3899htwK
ulfYvMcGFPE+VNzbKH9K4AFV7+Bwzqia1/DvMvfFbCr/klfo+uJRPRaAPZBiFf6FJGV8LGyyuXNL
dslDnn+Og22cTYSCl0nxym2Sehc1yaNVpWfF1q/q+k3PcJFvMoHXwdxM9eFrAxf3JFu5r1MfWcVX
2XKVdeAM7TMoTipVqmpllLZ9qMfePswZq25RzaeyLQ9RP1DRI8Au3yfKgT+arVMYaMPKf9zvfpM/
5v6nezYVGUG1h0OrorY7t3oQPRoCuEhEYCVZp6ybl5EZZ2s1eR/t1v7RdHytTMwfFwTTzlWEeXvt
WWI5GUZw7edPa9erMGnSkjg0eN6NBvrk0R+I+g5ajl9SSXIaG+XxS2DFZxEo5Yvsj8Lod3+upZTE
dv5V7742WRReqoGwW1kO4hvVSycnHoI3y69ZrOfswerRHd8gruzlBMVO56e/OZyjMdYO9oQDlRkF
9bfconocbdqXTLHNtYixKNHCtL/aA2B7eakbxz8CPSufgV0bW7PFl7HmM/45waqREwyh+MuhmaD5
UadyKg1E1fn8r+px4Q2LqF+Q6KN2dq5alSpweZD67xnLspdn94E/5v3RlJOrCAcLF4YiZT7c9H6D
P+53/xk6C/oZIVyuIltNsGqhhrWuxubTFZuia5MvtW0ggU35M8UayCyCPBRPOSOxUFh6eV9h3DRP
ywqqbgmivGAHFe1yg3KiqBkFmFVH7CM8avb3Zjf3Ja7SssCZT2X7NvHvS+59ZUHVY5GAw/xPk0M8
Ax6FFSEqK7CmSgw+BTqkrbaOv4clFtHm3BKja2GLaQEaVnCnVCJeWeGiaDL4lXNAiV+PtbLsyP9H
yMkdon0V2eEtyOR6RN7iOnq/RZDuF9zasRLs63nyDUvaW+FO6dQl+a4WU1BogbezuU8x4+qXaZRL
JAHewbAdtiXzQTbvhyJA+N5oP+89f8yCEWItpyaFAsJ2sRRFfU1mbdyIlgg5X9PuZFNrFJPFZeLh
spnnL7bA+LEylc+4R5BTGRM0YuAjR0UD84E3YP6ZVmIXJr79YxycN8MO+rc8ADVkCmo6wb7hEwU2
dFWnI6LIkjos3clQaPtatIAbqpxtE3tzeRjwTFv07FoebC0NLrKvUfrmrLYb2Rhjk1JbYKQ95XzN
rvZi6EGBWBiBmvzUqL8NQTN0UfgTcje5HiVhVxBO0xE2ybgTU589TG5fXpEmQl3kBf0tHYAczhex
Rro0JTbXKnymlZdb47m1EZIbg7nWIoE9Dp6qoTI136puIxXPUeVCG8yq6GTPqj6Nshx43cUT1lz9
Qjdz/VszKeewSfxXrYnMB0uFn0BGWbyarn+tc7v8MjjW66RmxdWBZHBVHZeFQmUARp6bcgCe3WNG
TcZJdimQpA+kgi+N8c5uGRWAVv7QkvpdZD7FLg6+khgKDjt1SqYzW8NhGeNv/t0s9u6UVD+yDlJQ
g7XyU+or1ZZ/ev3gkT5+CfEMW8gp9WjPqIb+k1IOG2yZ4x8mT3cPPa87WMlT82l12aP8uQTE+aCy
Rr1SkkdZYe73p8Gefh8KxE77LOgop/ir33OHmGBSjMK/YtsEpPyvyfc5Y0+6oBixecOI8SnCA+wh
HqrwjaWeuiqHMHu8NV0sZNKQ/wnZnLQ4X8Z+OmFPwmQrwRCiq1UPHqJBsyHbX+GrepSjUeN/EJB2
TjxKoze2wae5/vZyuxFp5yALkqu8UIN25/cN2CYKN2/v7QzRWZ8ocJ/ml7bsg9tBDlHYx3uX7Eck
11dEkxsbqPoQxs3VFG34gFzzq9Z0yEerMa22gIy/IxyeHlu1zs5FxRelKozqrR0p7E+S2vsxknLV
xwIJR2XUp5ZI8pcISuZSxU376vvzRlBBamv7fb73CF48lFrePBFVV4Gt4s2bTq6/sv0RZUuF1rr0
rPgqD16bblV0QadbK6qJ09rK1p7S5DbBVayZ0N/BRGhwSm71nWIlw1EeoCilI2BN2qP30U0QjOrA
fyt8J9z3YHmB6E3eW6SP3kbPnXCjz02vp5CWj5e3laPCSH+Uueme5KVW2i1alXAZgY+ScmjrNsl2
S/1QGskEz55bAChNH3NIRGu1Cda+ydJkmhHBPT6S2mYsnWqNF5EGooOSUHaFUX1Q44KqNDlUeHDp
5HxD/gmysdRWQZrBmmIhdIYLAEXPyJ5kqwCwdv53vwqlwmLtx1w9TXs515gxhbILzeo/7iH7ZdeA
2euBUNVroWZruRkiiwWzoyWj7OBP+j5M6a0fN0J9DQ5DbL25/9/zZX8ngGWIgC2Hbfj7tmtRkc9n
eoa8XE+p1VESguXDiPVZQe394va5nVeeWL0bh6mv9rLLdVzvIj+yAv8uMnzbqgQNQ3qlf/8/l3dy
QG+sn2WthayL/rWevC8F26TXiD1j1lTbHwRN+k8i4B2M/NgDhk+T6vQz8VEWQmmsH4OaVI/sNxKP
D7aYeLepdv4C6J94PW8T3cCjKov2ZmlSXZKpymeiK1+E31lPmNdj/uYJNgJzv+2ykGNrXhLQ8rq1
XnQ2fiKev+OjN8N2/qrbqDWqe9NkbG6Wk6w3lIuPYZuUvcraD2xkxWbq9WH26lOvmWPp6ylu67VW
dWukGfrlBjVKHeiY3ozxoZr0maC5uq+gUCyCUjGf5ZS/LxgQN7JVjhEszlD+Qa/Xk+5ET/rcSgTP
xCKLX2J8Lxd17ew6eyJslzeDf8qczKfMKLsM1uw7WISYAKUU1kMlYP3QHMdZnCYP+rwvSyznw+87
QONStDZv0GC9pZRW8KBE/5iQoDHZz044I01KMHqrvGi1neEPx1tTxgrNpDxGpa3vZEtMOg9U18VQ
ofIfWAT5z/KAwPHdGOyKsgLPf54SDS9M03DWYm62PisWs1S+mDBVxTIoyw2rq/Ei5xaR58F5b5Xb
3SjkJu7sxBa1pJXybOid/jx9H3rVBoU0FipmXFG3G5rewrvPs7cmqAjUKr+g4LxqntV8BIDlVk5u
/7Cj2lzp+CyQXUwakhimfVK1uH4SM0pFC9tbVw7L5zajGRoHN2YG5bT5ItfXdtR2lI/s8RCUUQ7s
HhwbWvkq0qJnFQgzWPtgQmo2yx7k8G1mpWGvORhGvfzHlXKSFQQ/kh6GCe700VXUxlNmmuPHpLLV
J3zUbWSTeoEv6VzPXkfTbRYcjYvjwvfoIzaK84E1DR/GqUNG+3dfHuThlgxpRRljYyoLNZ0ArKB0
HWKWpX0d7X34w3vZlAcMPiDCIABdVEXJUlh2Ag3DCl6eJihS7KU8lVdiWk3YGXMYu3pMw66+BhU8
lMp0uh8IhTjRu29qqiIGAKg5w8b7XaDxevJ7ONx1p3whNdH9wAF05yfaU5aq6i4LcKUEzGuRQo/I
9rsYVx6J1bGg6trpAsmgX+Ntb0DGFgc8X1UAyKrxOtBK5pYc66m4kWPqPHMeK0Wi3cb+93VyTJsV
wX9fZwIqWHQh4Kc6Ac0LgJ2M2ui3WzTX/QOvgfK5MLwazgfiHht4vUlMMLabdZtF5rceldBibDP9
okyigDNSFWsNBfuXirVZORnf2mD+k6vEMrouSk6ILiG1zQOaES5tja2Q6PnSiDo0sHZr+IBWDq/C
+d5p3J+HQIneQo2wid5rxaPWwBRD0pOw6DWtXYyJGeyL7vfZYBePOMSEj0aRzTKYecp9VJ7dLwvN
UqWezI9PLNcXQ2XYH4GDEUgJX+VhABf4MWQaDuRm9pXXVLPWtQzkLY/nF35N8FOdcoHBYbqo4ql7
8UWIVCtp1Y0HlvlFiZOByHkN7Wge7dSaekTCEUaOVx8xsHrZt0ZytSivfaFOnkCwak77+51qB/U2
CPjuhfkLytPEHicOKP6eZyyDLgYEJJu1wx9/PuAtajQLeXqbOHcmSvym8Ul6kP33QzUFT2jPKLUv
xRuP/fqXmGMOVDb8YMnbLbrIS18gQgH7C9vygPO5ujejOF6WoIcT4QxPnZONT0MqWBIhFJBd8mAN
1VIP6/YsW0Swh6fbqLwgFKwQOhWGyN/3EB6Pbzw1dvd7RKY77r1QvMmujEfJSSt7REJzKTBybWff
zeXCzXy4NzMleI9UiPiBrCiWA6jc1WZjztXDsi0PNegNipUqwNbc4M+7/qMdR8G10k2XgnQrw7Il
hNntKOqbqSPDsButwxyngRcFIBrpzQDratLS7TgH1wMdpVII6m6TAjV+hU87PaStDe/Mxgwxzit9
a4cC+mmvgr23kvBg57gr35ohVUq6V7zKVqWgZfUq0UARTSos1IxqL8/uByVySZHINtBcz73NrIO2
2sdNg2ND2QK/V9oX37OyRYaJ2GtUx/VODC7unXMzti3IwHpuLSo1G15xSUIoZOLZJUcd8OIHXEZT
7C2s/rWPXOsIUuJ7Prdywh2Y7YxvcqypUuPsReVFXpgEvnEZg3Avx1Izsp4qR9nIsaIsnasfQBqY
7wIvRXlu8p9yaDDD5BUwdo2X6LiMk0fcgcwXOQ/HhEUsiIjKnw0PdEWa3cWNrIbR0Nr5KzA7MNyk
KtHOF69TSHyy8OqTHHNjRLF6DApaDvI1z5aZJ+KdHFUc4HUmK+pH2Sw64gT5MKgbMwZyLUp3n/tl
dCz/fRjHVaf22kF2A+8tiVCb0+9psUbRFAiHVRtEOoYS86VqrDBnaqbpERuap99NeaEcl1dja6xu
/NDMYMXCZyjtHiAyAohyxSsbSY+VGgejdYelQjIdRqvh8aeaO/tKQI25TXIjdMXqRHCx16fj/TAN
gXqELZ0CD9K32tySg7I/GYl/UwfuiYd+gkclO3ONKnZcqrjN7eIiita1aOcFjfKrK1G3kfJFt9oD
DysGOz3IQwg77tDdqpXk0W2b7DaUVfk1Gp2Zx/H3HHmqKHF2AKHD93UczokzdkugXeWuMuP6Lap4
uw+eFRCPoSn06jolanyRLbxRV5PRjc+sXthqFIckqEA1YLG58nUS5NGkGPMTy3wKq2TcjFEWrGI8
PWOcGlBqGV1RbBKTz9wyc8i0Byp5s1tbE945zNzpMKPWnuR93JIXeG5cpvl+RRzh2jL6CLD5EbKL
8qNpN8Kikl23/imFWRJiMS7/EbKvcwvKevEFXYedVmw0D8CtOe+iJOk5wP0sMX0DMpKoz2I+yH4F
BAVUK+Mop5pV31sLflO3vvs0edXfc2V/5o7VQYN/tWxLjHB8fKwUrVA/hshpHofWazYxtX2yH5f6
6cMVU/NoqVW78UwITixUwgOEtX7ZVJX50GZddx2dDMi+9hi6jfkke1ih6I/EORWsjGc8XJyrKjkl
q94qgdNdTUR8F439/20UQRClOEDllvLiMEt+dghrV3Y7Jm/tUG0HPIqejDZNKCy0KePgQaFlkfsa
fpWddeS2z6JzSL5wQT4QrijsZi/HbNb7Z08Z3+VYQLj2qOsYzLZNpF/dznoLJvFD94vuJa4C+7m0
N7XSeM2S270qng/sfR6z0xrbmqRoHuXUzjWmB2AlNQ8LRrPJ9w5/30cfa3mfOGG92uNTtqg1/WzM
O6NqRsCWufGsxb1xlK1AbYgFNUO/Vgo2S17ki9M8Xw4W83y1tv6cT/y2X8tB35jEyRnNs5OFiJYw
6F5M7uDu7NJKFmVfmldeUuYVXAGorNED8iRC65prenAey+hRDsppoTaYgJMJx9+vsvrngtKtJ3mN
Xhrtw5QA4r5fNIBidX09PsprfKVwd+78g835Z/7xg2UziONDIqJX2+60s7BEDTMu9N/ApfzyhDH9
DI2XQjGwuSqpPNZcffpsIjxkAdQhPuI1s6mENe2TwiewprAJKlBIPkUORLLeca03v8weg7wD/zBk
z/V8EAEceE9BIZMXafYM460+6ZF1kC05w6lqZ+F5ZrOVV3ldFh/E6H1zTMcquG3BljmpWpRaDm4a
DuhJPQmTU+cO+jZzujOKCFw5hDxCjw+OmvopZ9y6KERMTrJdkWVCGafutblL9tsTm5M8roaVWrTd
uTBqtiBpUn1OtSFWlaqNu7o2/PdevLiZXn5Oveo/9l3TrrHQxQWuTCkRSaaaR6iiLiuvLK/FfDD9
Rl2EE/hh2WdoGgFftkGtG1wpSyuuPkFY1B0FHNd5TM4qAT1QplAdrb4zIG9zwIimW/ZWA9t1btYa
fFNgEsbZCZ0nNi767t5VGa15irQnvWZdsJCXl0jF+cJnS77RFJj8mOzEOsiD4nqEuuQpsHBOCzMY
Vxm7o+V9Uj20v6eT77VYgf7VDIN2O5CZ3Zp+/J3nxs8BWA9xz2k6aH4Y8Q0uumcKfiFTw3j9moM1
1XRD+WV13kYJ1OrbaNvGAjq39TxCdltPimMfYqPWdnitdbOsOngCubCLrQCdFs4XoLY/wzRzN1ps
DQ/a3JydAaAkWe9QA51t3GnYyyck2eGu5ot08g3A/orx7gX5KwV31gVjiPhlIrsqu+skjPdKCFRd
NgPD91ZZl5n/70VGmeRLaxKotwhOl1r4zQ4tHY+qxuDbMAbnAJY9jfKDfeWnqaKq6UzLulaVf5Dd
QqOSGHeqet1GafUxU6EX5dDbJJiH6I1MzO1qHD8IIzpZe0ndbDeQjPkkFAPBA53QJi3H4NMYw4vf
o8lTeIyeCeNXIHXoh3ajrfhizMHNIPyspk0fW+VHmGs2C40pXoXF4LN1MbU1essD9pT+c8eO8dhp
erRU5uy26AkBjZ0RH1HOJi+8XvYyzS2isNtMbmM9yOQ41V7LnizPW4PqfT+WIljJaQa1MFSBifxs
QvJ4GkfrQ962KpJsDQIJKdP8U9q12/rVJ8DEfotFV7yWmfVu8j/JbPfEPuuaJ+pUAZ4lQz+VSrSy
UAds6/GbhQ3xuNCM8TlOQjx+yE0WD6Huho85FUCHySKPkLSN96A2oUlZQ9M1pwabzWiIIX26HUZi
v/uK6NhgFFnMMyyz6zashwFU25h9irKAo9Vn3ktUzehiD1e2uZUY5vQyM0/mhtv12OkUGRYVQ0xt
DQVrh0KQp49aqvl8zVT5dBXhR+Z638vOUn74fr0kWRHhy8FCx+3F+B3OCK71UW+9wY6JZoFRhTR3
6NZ9NIjnSRlGUFoVyIm52VGne/HUcDVqWkN420CtmVOwsA4N3z+VuotqDWkVD/JrNPQ08ONZJaDG
H+SYEpbDMTQrShYZDOuEGYn2A7fV5JBQUrDh55LUSoxmWXbsL6YqM89lq2o3EZg+VL9ydczgB5BU
c1jgrqQ4TOswOWXT/66Junw0TAvN22DYn6Ig5FrXX/kWD9iDUFzNo/WX7ocjlezQIGE5CGNVGyNP
4CRiETQ4O3mgfANBpjxlIqfFaDu7aj78Of6PqffrAXN2v6+XnfLy27CAtxxUuf7kAmpcDPgLf3VU
ZCGOWsxgAreCLYFQOzxHnhJ+1QPg41Vnei+iov4ZJYx6JjyuPXjUj0JgE/VeietwYYB33InM8p9A
TnUPoYfxjj40EJvnvp5qiCWfZWPT5SqB4bTjc5jC38nLqXpokTx/jML+6hZVchGUMDznmfEQ8oBg
t9pijTXZKJF57tnrdiBIhIqhPfh63btH7FyjRy/sV9ZIAjJH+3FtEEk8qqFePKK7Ua5hz3eoZN30
auAPxremzsit+eJ9KgfsKm0rOVpzE+d5wKpF9AryB4lp51xld5MPOOuV+DD6rBXeeceD4/WN7lGO
up71iyJV7yQHZZdsNkW/N6l/f8VeYHr0+sRdm32rfRIRO7adj/9nrgVHJ6zx4nSdRaF28Sxy4Ifr
eEi1BQY42F1Es8ZOPApo6JRm0qQwQdkpPplwAFfRqxGVwUkLiesr1mdehO+qNWJUVOf6Bq0Y7jv8
Al4Mf1bSOiJcdrVivbgkJ05mGb+mfe0t9KYfNoowDq0FdKabFZ45gBoEvnGyH2cNKDSpYIvlR4J6
gFE5L27wC2UB+CRb/ahDR8ABDf8+7wmRcLlDZ2dfQqQAfG7r4bvWVmwv8uyLb8bhmrU9yxvdVU9t
aelLOaOEKqcU8feGqNWydsnH+xOqDkc4Ol5nYJtqaLO9Mp3sKjr4os4/nFgLUYsl7c4y/OyjN13M
Q9lxtY7dnfoyJIfAL+KjSy1/zUpUfzDEKBZhQHwE6BeGKxoSlwLD4xS+/ddIB0zhmIZyilF27oaS
1wzff+tFD3B6MqqyfDLTMH7MDEU5er32+6Cm1dWCybG998M6vaTmgAVB3utUIAzDpzIV5xaN8y9s
vVfCVtPveUREzxaInahBTDZdyz5RHdR+b0/8YFXP7GsDsHahA2755pT6Jtat8ZcR+LuRaMyXWi/E
Uh0D72BZWG8picACl2Ljt8jI4x1onnH5P5ydx5LcOLSmn4gR9Gab3lZmllVpw5Ap0XuC7unnI1Kt
6qvpuYvZIAhDpCUJnPMbWa1D296CWSFLN/fqCfoUYeZbG/Bp9SuJ22LlaI67G+deWydgZJsVwZ25
l8UQLN6WX0IhOPE66Rr6Z2VykzOVqOfaRdM/A9MZn0fslOQ5uqHnOzyi7YsYhm8AusQv392batt8
kAzOFkOilS82dJp1M5r5OdMI7lthlm9H4rzE/OGUj6jAfkvcegdHr/2VYd3bE2j5GocoOiPXPd0S
PYLirGTtIS/D8WyquExNvtBfjDlV60Ld/LDFkvVf+4tbwM/MTtTXNk0dwARewT8Ohjh2gP52QMfg
ankggPXY2VgN3yMw/u6g5M+ARjUMiJ0Wpw6/bYhpjU5MisRM6qMsZNdn1dYjQFUuumX/OidPYVVo
lafseHwUD/VcNGBOVlrddyuUKosH4ktA2GS31rjJv3oi9nSs2Bkje2G1vHjsJNrhbiMgvQQKqwhY
HfXtpupT8Kqzv0Bf+QAz8kZ/RzDL3wtZxabHRYUQwOo8RLUmE3lMvyP5okVHMuJ1sZCHY6DNh1Pe
bAu/e7j3YMMcHbvOr8KNPPzX+NC9jARYbp7ZbCKiI2+TauRncopAyuZq1AbNzjC4OWh+F7ypQjdW
BE2mnezlSV0tpkL0Z9lLUh3lLkV9ssaqepqnHFpNeZVTRmJqF7Iqp+zJfuGcRG/A8uY+payilbC1
zMrZSb3hpiVahScBaYBMxRN21iCWbfKod/zpYPU1Pimy/ll8jvmvNhYsu8Zrz2R4TKj1L5j+QI82
OvcqAse9unC5UruYTp/t5oCZR4ZN9U6OYH/rXtMZldgSiSVD9c+pes1Xo9tdv5DjhoOJWcKZ+3Oy
7UPhnuv5SHPj30eyja3S796/xv1XL6AE9z5fkQZnHzXXJNGdQzvAJ0SJCIas65n4J8lD05xYdcjD
+wA5lmQedlcupquyKgsMcjhfHv7rJNIlzqHULPxTQyeDKKDgaoI9Bt9EHVynLAjgbGgsK2tgOlXu
kXz80zEmTvAAmXwph322ewkas9wvgNsTqnYXsrs19TOo4v74OU6J9ejQROOXwbKcfet76sZpsCXT
E284dJaZI5U21yc3HQ+RWvjm+rPfLHP65VDZeB9/r+tmoIMLBASK6tMCy8nczadvQWHXazXN20MY
Rf2TrrVfZLtflwtrHIdGh6jOMi/Vg+CWYeh6xTJiWvNnb1d1YyssO0Kj2ZF6VFGrQ9AcsC/euaAs
76PlKSwuvUtSPssKuT/O6i1lgw8h6pvznLIwUrDFQHi5q6ihv+gwXSR4OrNkF32TmwR5Eo8rK1cO
XZ9ATQ3GF9/I2lup6tUtLZNX7InGLygIoE64qcJSfWlf8J/oXhq/MzjWk657kVjn38e2gfAkLhMX
aNou7jGFvumNUmd/hWwSkKWP2hDOSY/S4TmqQWiGKrunCB/EZ5a6wU6wAl/JXqUp0nMzed9lZ1oZ
GkukI7iEVCyjqd5oRnAxxg5Eo1l5Z1lkgiT3wsL2ctspXry41z/75ZFT4SxhpvpBiEQV21bBIarM
ia56cdkdrY5YxcL3FXGUdWdulEd/tbmpjvgVkUkWYgaCGroJ3sc1olPbOcFFuBgCy8JykAseYnyV
/uqAMIDqU+Wqi88O4nsBvqd5fOb/svyrXU7nh8XTiHLFXtYGW+9PtU8geeYGSbbPpPXF3jILuFr/
0H5ku8UmDSraJ5GIMXuDcZ9N9yMX9tDndLJNzvlnrGz6a3Y9DI6aXTU7c5id07QI6QrLFzsvyeIS
JoIYSdP1RbHv3GQ+pC6PcpRSFzgsnPSw5O4zO0YhaGU+mPoUoKgzrrROKR/s0UeIWIswcomxjgN0
P/earB/6DueViT8KWGU+XT1Gb6PO3yg3u2wtq7mPazpSJtUe3HD8Zmjxhz5Dm2RnYj1ylTgvjPGv
JBivlaZEb2AZvYPdIWcoBwVDVXO7qnTQDczPZZ0uwUM2Rzl4CP1zTTr65to2+TT+E7K5yawaWVrc
s+VJusleTvl6hz6U+XuV2MlVQhpYozQ3WmDwpNdPpAMY9L9aCu09TrrkCli4ueMl/t/z3F+nsb58
ztEPkMWgKx8E3gT4liJbdaxVf7SXAOiBhs0FzMZ2lU8p94m8FNAVFRGfMgirJ3nUysZpstmc623I
zm0eJPujRm9/j7+PkickGRl1hL+A5v41iey+nxQ7YXISBzyN3GPiiWbbCe+ZAK9yDM3Bqs/yMOrz
AIYVjSMXJDcNSA2g/ZwOjB1ER/4HkU80JPaVY0R0ZFHkD4P3s3X9eDWHEcuFTDrKTOR/JyVlF4CA
6ihHKgYWWRg1HkxvQC4Egmqlz2jSmv35XZTsXv/T3ai90j/8qQ4ROtULqVSmoQbUrNIEN77KSo6z
B16w/dQ1a7Eqly8QW2RZHv5U7zOg5zMgHpP1kDqn/qa925Zl3GSBf43A9CEEbh9y9+rCRtlHTp3x
2wnjljepeUuqAMaI4qvLzzaPe/CqSZzZdZypZEfh1P5i1Mkwfrapqv3FS6b2KGeS7dxXVw34cWhE
nGlgf3pVnPr+erKpds2c9Kx4lOfEDoTbrtX3EXssyPvlgIUU96vO9zpWqDib5Qh2CF64jynV2iLZ
NQ8Y/WCllPFwCOYTSzlIHvoBiUctdpv150Ksnldxn1V59L8v2P73IU3StAsAXdhxdmx8JvANWOvU
Fx84M2rDc2H312C0hoPgMW8BTKOtKpxXIrD4Is41J6nrS25oFcbT1c/BqkBV/2mSI0bdwK0PRd/d
aCFFnHSlckZlNVr4YTe+pRN0ykH47ePQZ5hllYp/xp1U25lakx50BJxPjTvhII/H9FUxrX4VZ1H2
Mk0Vm+bOcl9TMXRHRajgo0iQuMA0KfBUw66lOmp55J10P6ATqeDfnXKEro/xycQhV2VjrKZWfC3m
xGIcxc6Da3drWZOFwl3gkBrtz24MkhgYatRvS69qZmtle9XYqXloAsjmQRQqW3Oc3OdOqdm05vqx
tcAUktK+etGDY1kJYogUCU/jW4t0b+Y67UXW7u2Bd2AvqJxIQEwz16756tuRdZAjVFxqby7iywtS
19bOdAI1WELQAJLQ1OH2c3Y1Qwi0x5t9/dlWNKmynow0W8lp5ISiEuOWtDqfaH5T1lwMedLuyzAs
Fve34KkGawNbezabaQyWNsoU57DtsG7hE8jThG3k14Lw6f/8dP0wIiCTAZqf37Ycjg77/dN9Nv35
hJ/vAGeX2dousHf3l8zZbgBUYfnw+Zqx46CZmZOB+3zVLlL8NVS4359QTlhH+e9PeP+2otBF6nf+
dPe5dStgvcOnk6Pl/PITNsiIfb7Jfv6EWXv//e5fS19CAk+G359Onq061kEJXFBR8xchzy6y/Gus
19bhc3qHtCPeWUq8AoZXPYE7mvmuankubeE+kip7anTHe4d8g+Jc7gOw1PzqrdDyZWkr2UOhe+ba
m7ASaJ3iwo3JesKb2F+Fk89dJkrIeqYmlkia8U12yqICjGFY+LzKWt1Bmm8JgG5kPrSPQ3Fyy+Tn
53hPI37IM58Fp6uuhKGw1qtmmfZsGFZN7OIzHhT6I4pSJ3dolXM818bK6Q9hzFcrO+Uw20eyntV2
iCokQ3ycqC+ai+TxPIcs9LbEvK7DofezzU+ajYex8OX+KmPcEPP3sQmd55DDWjPCFcQus4OsDtrY
PABuvtfkWUOLnFFlV4hz/nm/od6DPtDcq2yKEXzYISaBc9KfedEM/4WBGJba80lpG4dnR2/urymb
0HYnDjokIdm+f96M8Z4Enbh/JYD9y9nkBxi/8XXwcN7N84dG0SCwjkF0kUdWmkGd6utyJ6uOlaLk
XukgECKzjVd/jfYSddjXsB0/J5AjZMEr+Pn4+xU+m3FAxsz7zyt8dqQVlubyVQpIKOjHsx5SOzSS
1TBbA2UmtM2iY6NbigGlPkj2LOcRs8Y3+UjW2SXdXlcPnodVwqCG7c0AXbAin2M/K6Eb4DGeD1+s
pg+xLDTG73HRnmu38395E7kaLMhYE3ZklVmaBYvU1YFPqeEPHCg/WidQvoSZ56KXJfIXHV7PKkNt
9AZ1ia2pgc0Sb1fb2mHnHB2lc/de7tb7QeGfaxSOtGFh5aX5P7i4xhNQrVIsGllqLPlbo8v2smcw
vJlxhO8vSoFdNp7urY6BkxIPgjWIipyfoOVXzpcR1tIrTdHSjdBYniyrfE5na7c8aczHCv2hbdSU
+6jWImKmXnBRPfAg4IsV5Bg7rPr0rD1Pja0+xmrzItvdIDFW8VS3B+7uGpxKY5WXjvIOnlXbeLpv
k0jm9KE/F7pAgrY3wz2XBubmczM7xGNfDepzfLOm0IUGZqctUqgePMsNy0SCkGR802M/mOmxacoW
jvJ8OOmoVriWdsC7FpvfMMRBtCvX04iFnWeTPhMD5giuY6cvpYKtgl2A75DVTkC5igv1l6xNSuui
kO6d5ZlovliPqKQvUQrmWTwXbr4DWdI+y0qflFuU29ubPDeLpxcziNQHWeOToMvrh/FJDk17QICC
UP2e8IHynLH/3PMnLdWFWTYRsXoKY9CiJf6jxnqKot9tUwafC4XrBqCwRdhPDowH/Z/ueaAtpvLg
jwV44z/tpTUHGjo14UY6vSa4rQCrrtK3Thl15P958suqURLzNGIzwN7bTN9YA7yqFl6L0NWnV+xs
5SAt99KLUXb8j5nB1WP4TLbGSmA+JXUt0vkY0e5kL3aRyAo5k3uWvRP5b3BIwcsIuupmGe1D3abZ
m6m50XFqo5pwPFMW3VRsbDAWG3mSVaoKKN+IzQMOK0fU+/1NMDMmZRFLXx4vyrJjOvMwZaMBlpDo
KFIw0mg1Jqw1JkK/icSo0R6OkjWufdFGdvaji+d0NNxrsqkWfbDM05FLKKjrJ4+U9lFrMUYzhpIE
JLKgL4oI8L+cZyIQ7O1jyAUgmH9pVvMdZQdgP9FMEzed8pqYlbW1/WnmzA2IACo8sj1hNzOzGoM7
ghHfGgf6lDan0TWBWRTQpR+2X5WLJCvUlzK0SbWYuk4g2/R2PQpRe0+ZZjxJGa1RVi1empStGX/K
/gfxtdV9pipP9mXfmd8SE6aCDTH8SbREvdo0ys6GWpC5S4ZgF6mOfwkdo1i5WpK9RbbyM3Mc6yMd
bvd5ML26KVitvAurx3O86pSbh+rDyp8mXJqG9GXC1uo5wg/iuWtwgkoc+HNzU9yYEw6iAmT13FmJ
rNoUhNPXspd7Y3LqzB6I6Nxboi783B4/5yIfN0e1kvYk+x0vy9bC4U+mvOee6J7HDm9V5Izf8NLS
gF9ExkJWjdJyNnYoKoSs2+aNnRhWTskAfWIebGT+hsQHCih+Vj9Crbo3D3YWHvNiRkfPo9KCaw76
yLAdVWEde6VNF6al9OdZn2KlNmG/NO1pOMs2WQBFGM7pXEwxPsxYOjFkPqNHyHYEu0qPrOsqgqWf
3bJN9iIHB3oqt49qk8ZL0U/+Q2MHzrktnGE5GpP7jRDcIRj86bWcMHAofPys4WRGXwJzwlsidb8p
EJpXuT6Zp6jT4mtO+gZar+58y+PxTcN8IiCzsQj9vAfX2EfXz8Jp/XPDQucImbFyF4nrJftJsTFj
nMelkfN7cBChQWyq+TmxYTUtbEJ1i8pqG65/WWd3sakyvp7IwkO5QdDsMPVAeSQ7oBvTH/WEspJk
DrTUgPSEqDnBKhi96Idqi+hBsgPmvnYe+f9xnpzFtIa9q9XRRZ2gCigNiXjfSrzH0MLH3G2Aj7j2
TbaMKkEfZHLaleyTbbbbbgavnS6yllpJsmt6lMtCTODype03V0Rrh3M8T1b4uruZcJGKdMt+DPFY
QfQ+Y2NitPajXkzuLXWAudAnW3ClVdY+fHb8uhtUG2OsKw0IIGcNVLZb1/EyjpP6VSvy30eyDZqV
eBqHcgmGIvrq9b8Mu6i/OKWd7x0IbmvZ7AfR0XOESbKXuxXWMUgZZH30NZ7UH1D2u1uYiOJhxPdx
Icc3uYFUROH0D56hZjdfNz9ku+WVPuuAyka2huvMc6uTbOfe2qKdmYl9bGXBlxg3e9mu9Eq6TZFg
28oq78768+763h3WxfwuUJg5VsL5/e46llLLXvc3DVIqcdUXH5WjXYjIFl+muLBWdjKoZ7/1qmNV
IPbY91HyMnVAFAijFB+wwZdJO5gXYejZSpgGDt8YUR/k0WeRCWXc2l1y8mzh/6tTjjVV8zUw3fCl
68yjltr6F3+o0CHDgvxcaQJ6vOoXaz3znbdBTy9+5Go/Y6N4BBWXvRkBH6uvC+UYG1N/Rp0C5qgZ
Nu9g5fcBy+ifml9+xZrLfFFrJd+4JcF3I2rVhz6Yolk00/+aKMFaDkX5CEcnr2yeC9jfm84UwUGF
yn5BPWpY6trIRTyaHVLcow+qbTKdvRF7OzYYiRQLepvyul3005h+tcroe5k1/nciCQ8FAh0flT6t
VW774cLrzoieYP4tbORvYIwsoH5gr5nVH16oXjFTE9+NLvqYutDaKbbXb1ScR558wHtF+YRcRPHU
1RUb0NHXNrKtm8z6AnFslxd9cR+BXGGw9FKTMAYOc2MRPYb49V7KyALFPB/BxG9WIi2idesiJ7IO
URjjF/COtU5Smscr+0arSh7vva0PLynGznmdOIgXke4WzPPPKfc2vtX7KXL+UCu0dTxE7SZ1O2UR
K6ly8d1eP6YjQLkkKOpvXfwK/tj5ntbCXyK9rZ35weyziezwsp47xPgjg4f8Lbb7eB3U7APsEYhK
qWIBDqnX+T6ZJYwMEX4p+6TbRG6s7pXSUh/dGAd3OWLo7GcDDuZLlJvBDn1QF/CeXb+ITHuSA5Ak
yhaI+gE5a5p6qyuRzldAvggoJvC65osDJnunpFm5qTGCcUQSvqJ/r+9T0+vX7qBaX+1RrCInH9/8
ejB3ro5viGyv1e/tEKXvAju3rQB+tNU8XLjTLLO+Gi4RhSFVnW0l+vR9TL/LvgSO84ZttbHDsmV6
G41mJds1i41q3GQ6Ma8hfCWgvJMvQXzHWUVKtDXsFKdmK8TqjL3EUR7hH2vcj2SbLMyw/r+G9KZn
wqcQ5uqvcweQ9gdU3XG0ROJPFnUMTrmKSuNfbXnWFxfeRLwlU4AX0Z/B6dyBWr+L6rT18692vYVy
Gwbt+a92PyjyM37Yyy6xx2UDa3nZ9/1bbjX1TZrAu2j4HP80wXpvbpjT3JvIstUEkWDFKmxrQ3PU
ViWOeregsIx1aw4InnSetykNszx77PR2sGKHo9rye5IW9/eB7ZXHrAi7XYPK59nyUdRpk5IMhoKL
X4IW8jWMGzQB/Dp4yrQOhdiYxWisqw/AAIpLbRvqxtY6bKRzC7t32dhw09+hkcDO1Lbzi2yTRz7m
yAeYQQ+yZnhxgJRRFlYY+bIBTPv8cm+L6wwLwUxNV+E4qk+QwYNDO9UAWH1zrNjrhUsA0P1N9lpp
W62cCHtQWTUStz+VY/G9qDP1qTFr8YDY4ikNfFR79Tgio2slO1k1Ta1f5GXs33ujftqaXuI/kj0N
nltdrOQod2L9Upus41XYigC/0JoZrYk8Ye/Hp7A229fIrJe4diPH7BApnMxOrGVVtMlPuPHj1c26
5Jaz97TaFJCoZxpr7M5bdC85KcOtqiBjslML/F0d22oea5cosJlGZzGr0iatFZ07Hv6yTxZB39Zr
oYf12ra1KQUILa6mZavbAATJPo/87CILzaySlVrZGNoZRX5vi9opg60UhLiA2sAZ58GyTR7B4Kx3
qiDB+dnmK5ieo/aiLUAeltO6SwdyI7MGT+YJ3MUhNW1T6lfOQ86uE4IblPfi6Yb/K0qx3w7dj7jy
f+liUF+zWpmAJTXhBd9ud4c+eoTWom0+9Br83dIoq1ctLiPyG1X3AZbXMgzvl1HHz/FzjjE4T6jR
vhdt5qBQ12W3KimwNP2f7d3c+VcbsQ38R8QitcJflRU0+oMHnhlKhjqtTYAF52IyNLCR8QeWRCOq
LuN4lEefhWNpeJgnAhY19m7eXISsQ2A9zoexUT93OhniT6M32a4r8PRl233wn3Gy93PwUGvVOlVN
f6fARttitjqCNrKjN11T8ChPVLzFmyB6C5PsW2R7zYUHd/RmzlnwtHkNfGcgNJw9yVOmqtEPpAz7
pRyUsoMF+QXbgygsz5SRx8bUwyyyBsd4sWNTW2XJ2FxSTU93mlpl4BcM+1TFaboJ60F7dCCJLXvo
JO/95DwSZJ+B/Cy/SFotfJjskc8yJDSNegndsX00G54gWaWpJw2t2kPuKsFuqtTpUob5uBoxMn3t
e3bJ5RfuOdnJtEpSAHHT4wAOY2UFvDU9BTNNyhNQIReyLgsgeTEIBzHh0Zj80yPnkMPlmPs5sq4r
KLb23fvYmNktnKWvtaEvTkNeXWRTPDeBQLDOcd9uZZMselMXF2IFC3nOZ7s80mdN7HsbI+5D/8yP
NNj2PqGaEafLkgaX9bw4yfHqFCkb35oagFiGt7UIbB2nKq4ObdF7hOBFeHYbA996oOBXnKzcFRuX
8akYrZaEsVHNz9wSqyIjwIgc3pmZmNoRxRZEDLJZLUSr22QjG2Mtd6v7oRug0OwTTRuP6qgDQdPY
TxeBaJ66PgUJbvoEqzM126qiRxhxKM39mNXVPp8jkzGKjJvJq9NrqchQth48m2qRLW21qb7gIxyi
E0posUOYFDZnzlJ53PrzJmoBsHDd9RVSY37hbB13XFgz4KOrlOjABhy/t7nqhMJfwJdQTnGada9/
hgkHdKE7wJgpQuP3ML+xfUzLGOYxm2yXs9nzMHAt/x7GKsQGJzClp6Rt662SuiT3k1F/imy7voXc
we02tKqlr0MK6FAkONReqj85dq7visCCyT8PdrF6ecqh9sxDzTIrlhpYt50cqqltehAKcG1ZNZ0W
w0uv0ne9Q0oI2SD1KQtR1rQ8K3ktA3Y9YtLtL23MYpifX/uWTNZTHLbaTyXvWHOlCG0Tq1i4hLni
RVBv2WZgugqeZt0kWXVTlMZcNgKqeR13aDSJjNAhSYBvkMjPRSiIW8TuLqgL9xf5uRd/iKv3MrPK
paNU5qMBSm7ToqN6tuPE2IsxM3aYpnUPckakfnJEuXxUs7sh/FYXrE55ds2x4/uMVQZ6Z57R7Lxy
Oc4ihSawqL3c4/zXLuivNjJi1SHMCG1P1i6EpBgX5pDjNzNm6wz9IVS6FaPMblFbFi+VqF6K3tAf
Rr/LX3iXBeBGi4jM3DkpBVJ3rlEfZK8jmhj9TqvbyV6yHhXqTr6NPyfnEoa1Ng2x7qERD2BoKvDv
RvruRurJmj1IbIftSeB7X3LTnuVGI/HgxQ3AzE7z2Z63EMKSqls0htN+TBs/UMqPOk0HACJIYqll
/w61wzv5Sv27aEUzrtMiNRZ/dfxVteuG3RbkSNk+RQXaIR4WgtlkeqewJQyN+Dqb1thih19Fw09W
ZAgyD/0vlA9fMRQPv3gZOsHwivpLnA7WroGXA9fFLS8ZCeEVMtv21jZHb8njja99LgQEg6OtuejI
DQb24rKxwBUVY+kxITNt+Ty/pmgRmYF56pvGf/aDfr5Q9BZjRqpZ59XrWlhYXsyDcQmwt5NhIrcx
V0PhoeOMGfJ9Kqf0xEOoiBd56sSu+BHBo6UzD7Vb0S9Z+kSblP0EvMhgSlZlysazMJTBeBMZt59m
xb5hCBdAkgecHyJEB6xVmYz9h1pqTzlZxm9+ZzcL3bG9V/y8xiWeu9mTKtRojfD00cscdALDEc3W
eCr2A0gclE80pVi2dXdgqeGCZ6dXc8x0q1huuioSP3/K5mIks0Cm4SZbVD84ec60V+k6h6HtnXWt
sCZ8u6FPq7afrYAI9epK9tcjEeGiQ6+4Ef45Ji6/rMzBXeSh+pw4sK/sht99JP20sf28XkoZISkc
FE8BGhpFOVvHA2tVpwZHxFR/dUw+npvoF1lTCaGDvH7GU7W5amgOH+oir1dB7ljvY1f8dDIru5Ve
ozwgD03S2+q5jvB5mKORN7LJzfcsFD8tvrN3Hi4C70tgAbEhoiWKzVfc5vuHAhLTOnJdkMSeg2Wm
1jf7OoBu7aM3OeKdg92OOp24Wr5qEzdIfEDwf2u7YGN7ICzRe4t+evwwRq1ou0SLlR0BwO9jjbB5
ZiJAXqGH/pvLgkJkrpfOGz6i/hark3xrV6W4hXZ5Tv1Rx5TLYOtfZz/UFmUXgs7h1YmrW6+E8X4Y
IvuIiDeKkHNhpZeg/FZUYRssgh6+aBF1v3p9oxrqdogq70tY+P26NdT66LKBuAS8xWUsWGQZKDhs
cN02L/UkgmVPLBK2UBWjFO2FyaIViQPtU70Ympi+abPFKuIp+cJ3ypJ/1LgpVPctRGv3u+tGKKv0
EM54oMRbu0YZxVet/s2zgWvVZtj9CKxxWwcViTthPHe56cHSU26Bne9aE7GF0UF0ZEz0ZdtiMt1n
obtN0CQ/FkMz7GxXOfhTka+10TtOadMtVIIeBGLEsOkiw94UvvgSOnmLw7sbLZp8jL6jy3R1rcr5
KLl4kHLGAxYZ9I2ntO0B6deDB7/5gQGzmTkMhYd8BJeeAAMZgjC+yQKBMu2oJKjSz02JoiArlrnW
mtyOdu6dUTurffllcMtrZedE44v6Gfp4ekHYWX0pFA0BL8150OOyOY9Wfe1joDxlFsfHyPuIVZGf
VEQnvHgY94GDAgrw/sI8KQ++gKkY2tl7DypjCzYdaaa5qoz2ZY5sPdp61z8Iu4W4rgBqM5U4WtWq
CI+6J85aK1w062fE4QxMDD2OWCL8TMoQjNSIfIFslwVkLPD0coise2HzlUV/jor2+DLgLXSp0vil
1YrmgUArV9LUk+Hrm+5VdfN4Acki29ZR99MlE3LDJtg4D4MDtdEMoyWrjeLE0U12Ihrf37rBAa48
Jd8J6zOi16xx70VJubjXI90ZFmOjp4Dq8m5dDm71WhmxWGMKWW5l1TZsHj+ehr5sMMF/88px2bfQ
QImyGfnxfuiwaz36Jky/5QyqOCaB+UgqWFmGPSaEoXfIm/FajbF1cTNQrX27Nj3jJ/u6aqHG7ffe
tLrr1GaknQpkPuvofaq5DmNFX44ibn715lPvOqj8JKF3qkgzLVCh6lZDAnlGxFiRR4rwdxjFEXDi
cr5mKHle8/mINPQ109MKEidNsrMrIEr1PfdKWVV1M3tQtPp7AqqnwPfruU7UjmcQslCy6kTBdB5d
gmU8557BfPaPmSiW0CDs57JQs0UETIDE+fBvb7VprqaJwVM3tL/9l7WaHCE7PB4Pe2Pk1f84uDko
ZY9R+qvyS/cwVGg/ugJ/G1g32S4yYVjBz4SZXKNNxpZ73BilUV0mt3YgW6qCGE5w9dqq2BUs1Y+5
S14u5PLf8QwhOVcgpYDg4XRBlLlY+1GkPoopcXAZ6tXnMr3VNQvQ2a731nVxvOtMHOHjwGsvYzQn
X7y0ftf9/KxWXOlJOuC2DpyJKJextB0juxrCMnfCn9QdWGmczAs9XWuWU+01m9kAd8+PjL4iM826
FNbyWldr+8MtsydtxCaoKVQV2xpl3Vtx+Ytd3kPIvfA96HiHfZgUSDRFYleP7YPLpbRNdLffDpY7
XlXHDVZoQOtvKglK3c7iX7l9JpMFdJyL+WoPrfPuhOicVp3WPJJgEpsqbQuwLjXYaMJYrLmaa9GY
Ypk3TvK9KoZlWNTphxrWmCDkUfpiAw3cdEifHKfJQKXFAssber1GTn88663pPruep3HL3hDlqr5F
oQW901Wrg2/2DnjC/kMLEm6UrgMU32psgPAiPiJFHK+J3IwPmWeXi86yvsdaGTxDRRx3GsKpW0RP
vRf26EhF5sEPZCwAEObZ+DhmZg/tp1Y3dd6JN3RRD3JEZLcTrDXic3rfFFsxNDvVCdI9mhD2XiP/
cOK3TEj9tfYF6QlvFSHkvxYDQfdRj8ZTTth3MUSe/2yZJuGgejjM2JPeQCG4GkALDm16jgDqwaip
23VtYVMd8F2ubPwv9zxclFcRT+HC7VzS33NvI1wcZyzzWVURHyXxwKKo5UFaA6kwzK7fC0H0enK1
/N1LnY8epOm18mLzWhjhT8zacwjQ3qIER72Ex4fCgqfae0ykxu3QJfljoM+R60I0P2zEs7JIaB/s
cj4qNXJeKqSf1pqWvLtjXa7Ie3rXbC7ALKOkSu5o59uKrqDv0WirqQazFPq1d5UDPc8Gmh+TxP5s
K5XBJvrLjWWeRQ5LiStd3fvc98lSG3MdcRm6nmCzEoRrtyjzsxI0GBBMKcJPnZGeQF18dQBMniPD
Whdh84QEdbTUJ/00Nd7RzP4Pa+e1JDeurOsnYgS9uS1vu9rJ3jA0szT03vPp9weUJPb0Ge21Vuyj
CwSQmQCp6ioSSPP/+HEdz9WuJaTu63kKtY3VtuPBSxv9CA/JdCtFEx3yCZcLWQbRoQy8aGPanf7J
nsDTr8fxL4rh5nDgxA6s1Ycaf/uqab1iOwCQxOMyDeYTEYR1aCoWRFGlcVAnktjSytbw1QTOwU+U
fM1Xnt+rln4OPR0YGBcSGEMtp8tMseo6MwhHx7YxbgYrwUOvTg4ldV3Xr5K2ewEsKDtI2dJQFfbT
pHH1YTs4g7FiN3I1CRV8cpsBN4xjRh8FGuWmzyzjMfFCbxdSnO1n1p6I1HyhwCg/BBaMN4NegfgT
tdehNrIXEBXYV8OyR+6VOR6lTMtIfQFdlnRQxX3kKOB813TcULOgI3OfA4NdMmwT31RFmU6hWcwn
8rH5dHwiGBFF/ZeO3CM2gslnpSHsMFCEu+0BYD5k1eg+qdB7qo7ec+iBaZ66V3ylEWecMOrWaZBF
F3KG82M047BwSfPYVM6sb4zQ8wF3GZ4DvOGeZRPCn2PFvrZkKPrUqz0pRVA8sZcW1c7QRsw2u6aA
7N0PNkQA0JGHbPLStv4AyxdO9MR85ftjk6OzBuE9f3Q7wdPbfXAoRn7E85ndm4q49KYCIWw7CSup
iKvGf2jLP+UAolN1S8A02ThOPT+CMOWtDK0dibIY8+Ndplr2Xk9dk/xXTKSC04J5s0iRFJJyiJO1
akHg3ipdfRk9p7p0XfqjlwK1AEI3MIyAXpOkLG3uXZ5EfK9Std+lvAmvtQW7r6JaJaTPnk9VJQ1f
A+/YtQ7++3y+WrXNCyCLn9pKSfj581hkB+vACAtCN8QmlJDUlvMkZa1b4GhsgC2NXZ1jUuMTpMOr
S9bfflbzfFNU00MHHNCjCrLB2vDD4Cnkrve45lKihQOo+cH86JJMdOFH1wzaBlxBk9e0b569Us/2
bWx+6cM+uYb9v3CC1w9pN5U7z/VBi4lgIGp8QDdlD0xlYHJkd2la52GsxgnXKfQjo63aEE044FUr
6RcfVJSvFvQWK8tU2o8877V1G/vBS+XWMLXFtX+zVb4UUQJoT5Sc7Q5uXr2zeLWIoWwGQD2ogvSK
sVhJlT7it86HjTKk+qPRPEcSnEm1U+h5+IDv2E0q7rgjVWGEL2aKSjj16sLVB4GbBFiSTRVqbAtC
u9tpgWrcAZzqtoOMdNTBFxIQTtJugNcKvGj7khTgCJRxkG46RzNPbUS9vkcy16sW2s0zx+mVOmbF
K8iPW9IklSexUfe7RvtkpF51qbPIvw+tMsvW8TTEOwBc4FjJ+1HZQl6q7FPSdJ8bs/iT0glyxPJh
OPFbi1YDkaonq0jIl/PSeW95PglXtfIxhNvqeZiytdnVzWswTfVrkbmPJWDCD2Wg1K+eMVjrfpo6
nrAMXVfz94Qo4o3f+g9WUQ7Xvpz8hxyydfA5409BFtfHSA1LCjeC5JOd4JvEDxkdpDahjpoceUJl
UusrEFflifKiuqb6zPvjIMWj0+eXNCzIbOKgSYLkHALeQATTMpp0Qz2E/cFKEwC8dbDDqaiyP2QN
vm8SzdSNK4bWpGr7suD1riSO9SGjSomUUC3dyrm61wd7EL677X1uR+Ywb3sDhF+M2eE1u2L2A3DS
WCrpxwjQduq/5FCHpHILMr+6k8b5QE66CezoXasGSY7rJiz397nj6G8A/FH30tigmGJTh65/16Z2
020cyuwP0liNBpKeehGGldedQ2Vttm2yJ2/0YDlef+uDydll0Vxe3ORc4KF7he2r19ThVVTSvGb1
+JH4nHctQBY4gPAAur4xDreuTY+UtHtnx1BAY5GyVvtWzVRm3UW9MSQPJpkKvlrqEdCluXkmOnJy
B3e4Sfu8jtIN5+cI+nLYTZx8YIsXESdW4xTaOmIXmTb+mZdW/60sQx2acMO6UZceHyJwo1rCYY+d
lXzoVKjCbC/XT/jU+3XsjcGnGtfxzgDnYCe1WgPtB2h/sIsIbWGS0tcU/WMQucbH7ltTZcFBDwtA
ywfcdnFm15tGqeo92cy8t9xgnk4eNBXWNracn91UdE0tq/T1G4M3XTPTyl0iqr0C69mfhuCjzX+P
ouVpowAD9NHg2/bkpxARiZFiDeYtDqZnOYrnvHioyM6TI3KsrIsBQ88qEojpcw3IkzuO4J2LVSHo
NHYCXWsT24pxm3z1R2MqR0eh5HARs+EvT6lPMqUwWuSpCeZiOEX2+p2iCGJ1VfnZtF+MpQn+CM46
Nljzvy7n9xwYrVrTPkBMsKO+e/rizra/mVtvuExarl5VHXdXp5M4GHNGDifAJiLBKCSbStAKyV5q
WAIHA2LY2YFRSMq0X720EEHmHnradwppLLWg9kL6IVaW0+D8DcBRAMhiO5NEfV+1wbdM2hNBqW5F
JvMmmeb8VDTRj4bawPyE5zs/yd6iWOwWxTu7/8BkWZ50MwDv5frLPDlcbJYr/Qcm75Za5v72Ln97
teUOFpN3yzeB8vP2f3ulZZnF5N0yi8l/93n8dpn//Upymvw8tH6C3zGMnqVouY1l+NtL/NZkUbz7
yP/7pZb/xrul/ulO35n809Xeyf4/3ulvl/rf79QNwprdoVFA2juxtYvEz1A2/8v4jSppQmblxAjv
s+7jzkyKt+P7hDfT/vEKUiiXuq/y7+yXqy53rQ6w0GwXzduV/t16/+76HGY4eg9mzO58ueJ91fef
w1vp//W69yu+/Z/Iq7fT/GhVQ79b/rfLXb2TLcP3N/rbKVLx5taXJaQmFX/ydzKp+A9k/4HJf7+U
69VA59bGt0mxonOn9AIhkWSzc/qrkZpkmqqTbjxKsZTIXiMnLLa2X8dnqa4JIB29FFo2YwieC6Mz
10FjUVvVWspTEaUAqLXjK6dggGzFKC2pJOzJbxF6OWeOTPtE9P0vqZdyH5yo3VyDiCVlsmlG0DJs
kySwFrD9C3DRN0A90lvlKulxcD0InwfqfF07uTcgVKbXMgeBVFgZSQKTnNRGjkI6W6Be7jKp1hPz
O3R0OEScDmgZuVQZjtQ5l7q6vRv6oEpuGitywUm2qC8pZih2ONmThwmZ6i5M4HJ1wbuxqJ8fqpuJ
04C4fUx1jxhOkVPdKi2tbprWGfvArEhdl7N7o5kOfkVmw5vZzuiRmJx3XwAXZEU5sbFLaIms9mlZ
Sy4dDkaDUzM439eLsqq7xHkKLO/PS0qzfBzGq87G4m5mzhzRHP3gqfVIETN8QYFgqL+T1QOPTIn6
G+L6TqX+ap6GvcXf7UxSbnAJG8Fl71tMkkI5fVFX5Il4imeesqEjq8ItK4pOc5A+CudYVk54H3ha
5JENI+Ql6bgAXOG8us+QwmWa4szJmqBHu30z527ZTPV2SLP8/H7irE3hsYuVp3dryaFV2Fc83dZR
ayy46lOI1mZ1CB6iLgseZI9krwDe1jrY+6TMEtdGuyik3eDNyXWmslSYLjPvCxn9s+smKX7TyDzJ
ZsZ1doIZ2TzJHoRp0zFTspVUZr/M5NA3zSCn4IQZBcXRkM0qq95TSS+DbSwEeKyr9IdeUbQHKe0h
k9uSU2uspeKuFeayN8wqLm89uEjbxYKIk71TSiA9yNf4YbtoEy18gWRIx2H7N6UxF+bB1N1vi9wm
n1AHTysviPL46l5qlot5cBiSVTcAYSLu+td93Yc5pXqUGrpbeROWE+h8InUGwpbrn2RjFQWM9fd2
kQ6JjbSgJgRvobDNyGyB+HqC+W5OB+XNAmZV4jBIh1S5L3if9GbBegTrVQGhYaODjH42RRPHZXeW
Q9lbmncy6vSAjeUgtl4U/9UCy7T7NfTR2xVA2+UcfOrxknFEhAFZzx5DNcwfYyvndBVDKCEV+NsS
OKghqS3ASAeX1j1RCjCDZyTG5J7+EDpW+ArRgrqTcrLHvNMyY7GtJbGlXEbOXWzeDctgpBrDa4+z
mnxRupxIRmmB5GbGyUtEgtrRdXAaqHzDPlW9cZAWFHB5nLm98NERaex5QXVdaac1KVUOEP4inaQX
6STdRFJPOZc2oUfRlcJWaGRvsZFTmnHnjNA3LaZS/E/DSKaoLCul6vzg9+30NHvWo9lmw2vFgftU
mnq9neo0/xaYFiElEqxwnU2AvIkQlJr4nyuLxNWkAn4tblt/pbTTUSYbyyxk2bSN668ty8u2i0ym
LedU1W0z8rfWUnFPT/Y9P94bLl/9N0nPQdsnR5AX/7gbdlRxNxGIuRBc+Sev8rwTJ1czX8mubMBi
t0ghaOC0v0trqqDHSrd2xmIJ2KkPDaewIW4ETaxo5HS3aiMSLHELlHYzghiaA6iuzkELbU7UPNQl
uM+yJ5tyyqi2zU2yOvzmhyL51UsDkhxAcjb30lg1DOigkxBM1NZpbmOefox9zwF8OCXlVEkneEN+
ymJCWTepCEXvd/JszD+mv9ZI+lfcluWl9crkCvZ/cu1qZ9N4uD4B9fohksq5GmbySRqtPAJCe1Fn
dxpW0qYZyKAm7gkzfO4l1AeKtbK+baK97Kad9d2N9GL/RiYvFf9Vggt+kX0Fl+k4GhlAd6Z3ykQz
2hqIlMtY9uAJhpfEbg7v5Urvnf5JNlqhf1IgfYLTXdjcV5VSOZZzZNNPlJ6spaaqJvVAVLm3bO3R
NMPyY4u/OVRJZLfT0PyA16O1u/JjEOQqDOoDef1q8VGDQv5mDfaLnBGXbnqtSzaNpYm31u54sJiU
XJ/DPPTPspcN5dcpcO2dHA1T5Z+DhpRkXu4/TeJfvUU2kGYKG44P+4TQLor7ZLmOXPHd5VqqdTZ5
mwlM/L/NW4x/zI1UWCicaKeGUbGvZjN4UtQaFPrKSz/jvftijab2F+TanmUS+nWD+CV1kvaL1yeE
dOI+fA5jl2emFStnu7XT87t1OkC/zuFQg3fDl/iiqY1zHJQS/xOwA6sW8pxLBL3EdO1ABdz1MamX
5CLY9ac4UbxtClrXysFRTsA0S7bgjnWXTjQE6942i0yaaKq2TWpXOS5yOWEZSjMpy0vDPsyJB1fb
35a0yvntFZb5Rkw4os2yR9+yKIRKIXdwQCXfy2GqltmDl6UPJNgm5brLYbMIQti2QqMF52uEgUsz
onEFqNZA4PxvTQFfL3yvFtjeK6mKBw0ca9ktgwwW2Aq32huhXxX21hhisty8pttFWqKJkoPwRTad
CYAEXPdPchRUAOAsFoMwG7CInPmnBbsm8h816L21Km82hB2Day1Bkqo2ZdvuF+NWCoHODK+TBERK
hZEU/t5mmbPYNAJ2SSri2AgOKrl6IAiVxgewQhJfKz/0DUx0Pwc/NZVSKbuc6iiKYcRzzwiKbQyU
w1o+BpenYjGBjBsKxSK7P0eFwpx8HOnisSqbZalFsUxbllqMCwib8NdmOc/1dn6h1n9cuUTcT3MC
X4yeOQGxVkqKUsfvqnUDVknY6c+jUAKM4a47jcxsaTsqtnWOGsF3Wxh9RVglOru1Ht2kNir5i+QZ
MOZy6BCZfzCDURAJqS/1tO2pj2nIpCNlQdCdu4Wx8Ts7POYQXVwyBxQuzkRlspFdgMWnZuUWZHZS
hlrv2ikfm1VlqD9M7/plquwNkcBgmDiryCFedqqZRpLwEqV4dqk2fvBbQ3udCHqujcQxj2RNaa9h
7big3Qc+jNMlUGGqOaxtEX21oHw9Wkb1ZzWrLsdVISOnMSAJrKuPs4jDysYMNPMYte2fctSJmK20
jSjd+UdbseYyXfbkulqh1EdQutLzmAwV9evspzQ+h5tZkzAjZb1GtWbr+d5+rgrloaROdzu1PWxz
Y1CuxybTTrNs0oYEp0LQCa6k4I1K6AuwPk5B1v/oSZM31kYSfc4LtT6QvVOfdBVgyV9sg5JyUA6L
qDgTFgnPUtRKVsImI3Rmq7mA4P/JTyiNa5vKOWXUST2GsvDNjFErz5btBOf7AlKzrDLnwF1vft3G
1DcEyucgXVtR+Z1QavlCBKp6UZT0K7H+/mKKkaZa44GUSaishEVZ6dVLEXUboM/nR2mvVTNExCMl
UlKpWHbzpLe47sV0Ocn3U42EI7i+7xdw0+ya5Ra1/UZZrgdcJSs78YqzNCaLYD7qE5VC8vowRKjH
ySUsCXC10xufuqY2ro5CeqwcOgGgynNLVY4cVp7TrFQzca55oKiffszpe824Khk4437lGZ+WOWxi
40ddh+0vBNMyctI/MnJwboVoCGFqt1DPrO0o2EsXmVRkZgFPQgLLjxzKRpqEZvQykp14WkSyR83o
aOOcWdYhduie/Fx5I7pb6tSa+6NHrqu4BdmMjgmCeh7uB19pzxZnzxK0Ab0962N9sIdgOrha2wJP
iyjVbYOqFTmWXSm9z5HT7YYgIqm4VbMNZ/Kfu7b4hwmFSs1nEikHreMIIZu0D3yyrsS4URX9LqTc
5Yd6MXwnm8WMzu68H5Ol2jRSfa+Rl/9+aSv13Axuz78tW1L6cjAm8BvBBUk3CYwzn7XOG3jTmpB0
2kHxWXM/AIrsfATorL42MZSBzpjmn3N/KrduQHk5R2yAnmt15RSqtvFEZj5U0PnZEpmbsidlM4no
pBULjWyKXz05BCYNtWelwPIM4sVbDEeVPfMFXOruUQuz/lHXLH8zDDDeLDJbrYJrU/p7KRoougRl
VkC6GpM7HqVQNjHAEHubhA6Bc909Lo39Erd+8Uh2psNR0aKIs2hqj4R7LljFtnrNLLLZKDHdxMBr
Hkqi1R+7hk+oiS0ohwUTM/W/VFf7XXs2xXBoyWClQti/SK3tht+GyZse5FQyYG9ZrVePUuea5b4z
7fRZ6iKlXZGBk75qnuZ9GKAfBuHFs5XXCKS8RxI2m3Phk5EqRhnQBvde56WQEGh9c5SK0QrqR692
uwNIWuxHhPGi6ELlqGpmB+EFZtKWPLZg1wUkpiy2cnVI5KokDO+z77qwJh1DMbStEgT+zhtCcAjS
oLjJRrWghppbCHTlEELjH4qmbICmUdVgtxjnQgvlxLAJkxLouV+rJKNW3IJQ97ZDV0IQ9EshZ1gD
XrtYcQBjMpWdDdL2kevYx1yDNUaAU6qCag9aLriCJazlMl7UEBcCeCnHU9tWh8akeDlM5n1B/B+U
p6B/9A2d75voGck1hgPwRkz5hyT2i0F4ffgDSQOh6Mu2poKBZFK8xVtfSanTjz1wAgGgPQ5e6zxO
oqEqFxbgGu9YqkXOY5hZzqOl+c6+HRNntchMTdEuVDidpUhOlbbA2KzaXA/JUWQ1qdSCILpfZpEt
l/F6Ko57sGnOXuj0RwqzKU5Py/mTzZZ7k5kd/kgxdEGjomzffBp7pXlJTGcfqPpMrkkfnFMyTNeR
HJpOsk27oDlIbVSN32JfhOrJzvlQ8e2VVmCrAHzPgRDSCpauGi3fAcsR7eVwjiuyKLXQu8qhVpPx
qeSfciPsHnhTpfdJ8LOAPAxSw1ZalYalrOqafH45zB0AO3UIt82Kr61dFjAtAAd0bEon3/PQNV4I
NvAkB0jgX5EN/DaA+H+AETiuHai+b+9sTXAC4GLBNk9heWf7uKF419u06myce9HInmwiqKjOThX6
FRjoaBTSrVa9kbQAbjJM6ubZ8Nr405C0Xvxa5l37qVS771oX7Vynqp7KQdVfKUsnPbJu2ClGofE6
ku2xCazB30ttZHLeh7XEIAED4wnm73PikyaVCOMaH+IjJeAnqZTz4+rP1OU0JCVhGX8JagWEa2Gt
lAD7zwDLq5alblJ+as+yofhKtcLnwerLZ4o5Z3xJKmCXs5+kazfluJqbJsCov+zbvtgboWU96I7+
3c8gJBsHLb0NBU9KtpOg45ONeOtEIxVjntvHYMw+tHb1UyQm5LlbXms7Xt/tOzs4xeF87SREqQCf
l72laf9BNmXWv7NbpsUx3/9CaceNmQYJudI+iDuTScWwqDnVm1AHMYhG9vqSOMlKjt+pyQWNDmHk
X6T8voKc8s5ukb2xKcHq2PF7+K6plc4mgwu/udIyRfbe301u4hsa2datfmsoV1zWlnZGqFjbiqcK
SN1wBKwHF1RpvrVJubMEtrQcA20SkTxMQuMiG0YDDqM3YzGxk0I5Z2lq14lPZTkoTyQOWi99k/+p
FNZwkSNcrvqOs5m16fnevEAccoiSYrzknavBkkOlxmTHOvymuX6TMtn0uQXIpasXWzkslZnc3aqf
j/hs+f53dfiRbOiICjWtgyuwyHemN3XXJGk86lSi4KQI5FcWxXFNglA41wE56EF4kz1L521TaB3o
yH9XwDKG99i3Pkm5PWcxMBTCREv/agYCSXKNrHBDwCFGncecYsMgS23ofWFpW08EDPw/U4hJzlmb
FmdnjJ8i08r28S+RlFd2HZar992RinakfND32VL/xujXalL2+yVL3/u5elsGe5Kc3K02ePm1SaMe
oAUqDUpqTFaR3Yffc9I8KSL6i7/MZwNsrE+zVrQbX3PTW1GAJAi4n36Y7Eq72ezRNnbflWtK9z2C
D+18CU3Ss3d1SCmR0zjj5o1QdmVjBCSo963hk65Fzja53fp8WdQTEPfdqvP5mOBN/rYoIuBhYWKD
81LNimfetjyOgSOVIyolzHNTzF/kSDZDaYovzVBv9WYqnqVMjQCCqWeXHzciH9JsQrXRVupMIQL+
RN/PitGtF1mWte5q6klWXxYakz98De7y+6qUg50ok4tXcg0pyz2wZf10jHdSxuYoWld61B7AGbkV
5QTFBzRLz71nj1dwM6+xGFEmXz1PoPDvAE2bN3IoG3z430mUj/FOYpY2lnfziXjLSVLUUm29B9mg
X9cAQ1MnPE5kkvlQM46lfkvJjjfLOXpoxUjK9dA2z+wdTnLkqrNJlqI+VXsHyq2VFN6bRtVvvg5V
mNGBNCdl4aAaD+YUr5qsjre2p1QPUWkRnQWa95A6mvHA/9sl4dnRPvQ2ARS1N8N/TaW2zgBDoZi7
N0+5GRXfworCVRdUKsCOFGWbzJVzMUEoOXmNau4dnCKPPfWQGyBY1E9WEf1BhKv+y4n3MGoEO54z
9d6heu6x83R7XVQBMrvrvFXB3vzStd5Jam0lAfE+nfiKwzVqH1RyIY8pFDcbQ6/tC2Xz34FUCCmg
0KD0FqKlWWQ2GO2HQu2oN8dCyuFUK3uwrH9Oo3bz/7LcP11VysQdcu7StwGZ8rUIX7ai6UTkVTYU
G21iEn4vi0haBPqk7Tpd5Q8qbKVMzpdDCkGfyXe3jnK0rEuVTA4WyL6gXOrUkVYuaJaz16pPKRZ1
vgJl790aImxTk1eHQlejh3xoqf61DPsJbxDMU54PuBI8pCtoMayvo9W9DAnfYGVs1tZAjJNT/vmO
r/oGalV2Jy/Tt3VlUiojkFV1w6KRPdFIk1mgs3bCax3N2V+zXk43nmjAXI9h/wfFKqeKsspPAeBG
e+rL+0MV+TGUNeofFt+xQ+46wO8UTvFxpABp77nztJXDZmz7LURN+V4O/XmIN6plxEc59HQBfgXR
xXniUfkxAMmKciOgtypVVa7wP5PXnAO/Vqmu/mHU8h/DWvhb5dBLPB8osv6HVg6zx9LcToH6vZ9n
D+RXW4V1KDXJ9W3zhOzogROMrcFYwn9mkym9epUj2WRhJoAs9O/xYOTZdnSOuo2jH7eBQTmMatx7
YrNOYUw1EASi0EwqTD0371p+aiYlSsI6rS19W+oD2LO/1F5lGeVGrnhflsra1ZT7yraFKmbdp31x
spIMnkDoYjcz+ed/qBYgDLr3VZkHaztrYXTqajd/MRLjD0g8s30ZBOTpdEFxlY3rj+1lcG9yMDVV
1W0WpaEE2tqqoVgau2o4AGj40c8rigm9Wl95uqM8tIIwhGhAcMtT0JYszXgjL6s8MFeDC/hk1Hb4
DTCTs0Cg7Y9zD9Ml4Yv4S6eDUWlb7rd2CHjRJSU48T11Gd3Q9mBGFN43YIK+aWVfv5jGlJzYKmlb
IJ6Hbwnb49Twvpl46ojUliq5sLr2bM7udzmPcwCvb8pOnkYqHolHdCbv3ci6Q5Kp44up2dpXKkrh
7iRF5CiPjrLJOAqFTslrSpwmZRNVlH2qbQVBeO64IA2Xs3MtPXsjD6FuLOja8mCt+a16a5JYvRWN
/6WOAu0oR7KRyjjxVwO1cddFbui6eelKY66gqlQb76M9G/PV9qNp1auQCs6AzG09fXT3cpgp1ode
L9awscKJIWBrTC0O+dT08CJ7yRxmzUp2g8BNmtWiUt2WQ0utkRnOlDeGP7rQ/q3M1vZAc5zHSyya
AC9MvqmN4bNT2N1eKmDf8qE+iYpPtplTcVjWYcPfeiB7SHZDAbsTC1IL8cK53BuB5HMf3406Qm4a
XF8AYomcaZkV3YDnpnH8DB04RsGlVnAVw+c664dWcPc0pMvzVo+NQ5vp+ge1939ogb6LT9MAMxz7
BHdFLV3wx+wk+zo2zb9A2D82cYeTD5AGjo/+0W6c4lE68lO9mldqkIdnOQy0MNxWKtBkbuJ8aMYZ
fqRk/mr7brlL2xHno+fUn4W8qPTpKyWzwLLyFSa8s67IkDoV6hh9Nt0EMGOvee0mUCCzqP8uxW42
hPvSGFdWdrA5o51A7gapWfTMvw8nZRwEfSHqe/duHpJuBXU44Lm/5rxb526tQS+Qr5Y1A895cqiD
2Ne5M1yUoBggvIfKyhq0WweXuQmZLzKpTdRxuMimqPNXZQycfdLEtn+VMqBByKHRy3olZ5BkEuGe
FqtW+ZwcNOI/JeSvcH1Tk1Smwy75VczFH9CZV1JrRfGXolG7w9xqOlUNYkYUtkSCSjuiSu+XoawC
A9LHJsHsG8fYJAHasmdDU7IJqVuCGHulTuxdCZ4ZaNe6pm6CoP2rLHHlK2kFTyB1L1RW/CR75/8K
7Xs3/FBIAvi7TCBkvFO4uUPx67KMtJYs8Xfi+L+v/0/LLLI7ffyvGbkFsgq/Xe4mEncTCXpoab3c
qxXqz4GZGytNaaoNPobiEYax/NERPfILKGCyb1IimzmERa4ebOeNqZe2E+ehw33KrxXGasp4jPnd
Vs6US5uu2j9M+LKkyMz6EMYLy8SNHIXxbo6twFtpvFevpTtsNTmU87IyLQhnquZODSgbp8yv7y4R
GaHLncmrU+/r8MCf+/2i8NquPzc4He+3YaqCBEzZQOTsPGW4nToPR6luVe5T2njmlbyXk9SpQlQM
DkAdxsTuSAyloi27YVtrnrfRY/bha05w/qpBL9ignbsNf9SbDXjPRa7CU6F7gs1m0ZP71x5Bdbk6
bnJwo856aK0i5f2aEQLVGpUUHZANHuLZtB5kzw1q4xi07cvdTk4JhvRfuZ/Ph4x/Bo5vZjj8JA5t
Y0QrW6wq7ZalRF7o5JTF6X5JDayMiKqszSCijUPfBZTgleVBDuE6hwjYohRJDt0MqI+6e4EwwD3D
L+Hcm3dDqZCy3oujXTmFMciD5P4Z8ZCu4Lepn+CYq5+imJiXWepUfA1TzcdMQ53JW5k05i3YbtIB
tA45lHZybhuz9zBxMN/nvluvacJ2XzbUYmuwnp/Nov/ReJ1zHtg0UAIP0hLFVD8VgrK8gggBOE4r
bop6B3Y5mBPADFZaFWzkCm+6cllpLTU+CCL80KBGmlXIoyDfhBKzzOCEb2PvQsk0TrbBgi29HDJ1
cx9Thepe7laTF4BgYYd/vNFYclIh5oN6zvGbOkG24Sn7FbP2lfNMVSH7KxorKRVomIn6Aeija6dk
LKNLRJ0r6PPGKc7SXYCP8xA7lFXNZWWdiNnah8AcnhVjoMoaVOSVMfftjgPU9DXBi0D96fRZD8BE
4BvS7uq0v8tzu57v8iHT38il/Uw6yd3eTDvlCqsikCwj8ElDVT3Ugl03TTget+UUnWbBvTs4UAto
EOjtGkG2a3BwOfCLCjdSGwDNevHthBeUmFvlk/2oKtGhE7ZwHLgnN/A/AmE6PzV2b6yaGtQesOBW
IHYb3wytgx4j6CPgzE1KXPVGX6Wxlzz0UZm+wLh0q0AT/0KaVb6zg0YBYM0rv3hUMuM/Kin2g6Od
gD+sidmVEs36CnQ1BEIVJECDW99FgR0CUEQkv75qtYIvLSM9WxpLG6mQQ9mUDnXsfgAjTxAKzJfF
UPYUAelcDH8uy0uxXGSRDWH0tXO+pGMx72qjCbRdNdsULSoc1zYQkVZrnqMN2yihsuKkuoydwVM8
8+J0hwMpW/0/s8ilik+GZ2zui8j17kZm0n/SFKM+xEYcPSyNXZBFPUzrRQI8UvQAjiVcCXNkveKS
DI5StpjIXlO689rXNGWzKLTJZRpe02Bv9Rl1h+Jid6HsFjWZHaA3bYzUfHsXhoMrriu7b26dDKfA
n/qTpzo/GimTQ6lYhm9M4kpJV2/Gv5ZRZt9c+9BqraV2mfzbtRxxYaUtwwOczUegPeZ9NDrhqhYQ
Wi3I/kABuOWmVDzjnIce0FsSaisBNOqaEN9ZT1aEs9evJxWWS+aoBX+UadbP0gT4gQhkJQiYgqC0
DmPqOOwea+XLMGhHKudA41bDkeCXwC4X8mquvhsJSB1RHOoPZWuemrDbDUp/ihur+CPM3Ia3pKF8
iGKz2oyNMjzaqhXtHbA1zi7UE+sunUqo7XTA79v2W9Y48QejVJzHgkLiHLi3Dz7xmNciOEmVbIB+
IKVZbeANxJp9xVPTmCs4d/+s4Ap+TQyd96ehrOXIgszo1Rn5kblJt5nYa28cY2UrUfIShF3/koxZ
vHEzv92nmd2/qEURX3kCfpRK2YyB/9Vlt3iRI+A4nH1jUrsZq7iF1izmisU8J/yx2Nyk3R5H8HXq
WgJ+c8EeRoD49CBkk3MihiCfbJ1W31cpaEBRpAy8hH8y8UhiHC1tAHa2yC9dFFVTfoPmxQFiGS+A
koVEmcbkUWZakWV4q9oseZRJWELXiJHUBXF8a9RUXU0tuw7HakvChYm6Ile/fHYKs3hmL02xRD7n
ezmUCqOgTjiOnQcpaqz/Iey8liPHtTX9Kif29TCGBP3E7LlIn6lUyqukumGUa3pPgubp5yOyu1TV
p2OfGxaxADBVaUhgrd/I5iw69/k6fpkUaotdasimJ5tkkq0Hq/ua+GF/o4ZQyfDuutlZf0ww9G6t
c5M8t4a1Sl0WwWkVSxup4Cw4+rl2lzShxmYJ4OcFyzJ5yYeW+r+eQVoJkPLcmy6cBTyKmn0QGCZv
YtCuazuiRLY8TDORom2cYPuztNRBdZbLiI9h/zk2SVz4xhZyb6ptS8dDnZA9tYfcyHZKcu9mHKP6
Do+Seo1La/7tfx6Rc43x92v0Ro0niVmGhzrNuqd20t4C/sZzubSaoo8O8zAaa02z2iezHLunNHsT
VpY+qoiNxwhOhvawU33x5LsXa0QnKWy7hywRwJpr68LeFGfuXMqvA4/syNaSt871zV3rm/GxTHXn
0nMzcAYvuGl4zDXQdTkdZ1/behUASFzfPeQwZ8yW5k68TEgvXZtCOuKll4H7S/OjVw3+p7kFub8D
mrf5LLqzOvg6ygc8dEukHP+KqTO9R/GCVHBAFaRYAJ5Tjq2ujrLk5hrsFzRp0ruH3DHn01yhjq1E
2XsckHgmuc/SmLXDJHug+oWI3/XaXCP6GX0FOAkcLPZehJtgkViBwUklwq5mfLEHTVxSFGQgN/Ez
Oedhtb12OknnHp1Q/xRBaaDUE7yWLbcI35n7vcTAZlP6s/lcR1Z7Q/lDrlRTIA5+H7cpJj2N1q9N
85Mhqv5J9TUILKRaHV1Uy6imau1d5phb+T0aON7NlGrpGgAA9iKTM93KejbX2C1FX13T3bFSsj/J
rkJVRKCQ5Uxa9FothmDLADUzXYxJmhFFJzWTpXX8da7tXTG59qdhGKq9TLdRiPT3DGK4+R7X+BxO
naG9OnL42thNeqdaunht+05/AVLXP1Bcu82yEufvPqCSKbJwrZqiGPI9UGBnC07vLYcff6wbp5hB
2WvzoQJ1LTJSQ/pysKMRzamfZ2OOUgabgWGnOtTBqDLnOs5F8OMG0bD1x/yspYiC/VHfogARRDu3
wEVr9Hp2xs2UXvxeF9wxM+MRpeZhnVatx5s+h6vWbSzkuMxxXXlheeP0de1dT/OgKm8MzyYF7VYo
MmrfehN1bhJuJVZDIzDwiadUaQ7Y4vTd8CSCxTM8t5JvWRCsST32f+SJvLcQo3qfJ34wlllX952f
Vgc5OOQIjVxczKTWN5FBwR7N7i9q0uQdK1SIfrj2kK8ivWheConReuMGctWEOIBTH5QoivKbayer
OXSp0z+Tk1i8xsC2q96mjEKKPNY31emWof/EG6O61AG781f8u/1b1TKd1lub3gDibLk00sX/eC3V
WWuz9/u1YgxPLNPwb61lsrpWIp7DLLc2Ku0m7T7D3Sju/szX/dKWo+at8x7FoXZZW3cC7Y8ZPZgD
WhH2c2Yk7q6WRbrtlrW2TBqkbzXuwHJp6qM5X8haU/elpRmVeBrTBzVRXcy1qyMOHgPPPPoxCKph
a+X+jbqWbo7//ErhSxXGPHrMMLgeQtHZQEejNN71su1XqseX9Z/dqnkdo+etcQTncfyYnFTsLEL0
g1bGZHIbbcC43QgHbzNgrNQCM+6vSyhYZM/1yJhibJk4vY7OY8C1mpGcZiTydM94t/UImHHXB7sh
LKfP5oz21F/hvkZpV4V19x/Dv41WFymWnN5vo1U4SpLvfom28ah78sDOyd6nqNE/W1P4TTrN9A2R
kEcNAaJXSyQ25Cpbh7nZsP3p53mlRiCzuBukD5sziCoA7f0nMzHGtUkF/pbVJMqrutaVt6rdgxsf
Fl0of/jG0hrbrtL6owirC74y3vsgGtyOarLaLvnUfYPOzslte+0spS+2czm0zwibD+jKteO3sjGX
G4/1B4mhParDq77w52cJsAV9Eh2M1/Ku2Q1wj3+I46F221mV/hx6aMEOtv3n+BijqI/xH/FlvFzG
By7j1fXVG/r7+I/XDbnO38arv+f38f9wffX3N8vf707ldqSA8mz69o/I7IdvPSrQc5rhD+OtYNLF
CP7bxYGUgfiGf/r3MbHcEyK3kgWnbR9QD0p2gRdMn9FrQ4qt0T65As3jeoljXjx9RpFnbf2MFxDt
rvFl/OxZ8kD2pFvlGK7ctFbaNKss15ybejBdDDyk2KgedVAdH0111rQmU/7WXSb9qY/G8fARn4zB
JlMW6U/YOqPLlKfivZLti0dV9Q/0dnPNRW+sn4fDiEfNekSGZZdVfoO0Hwf8tJqzaqozddAGyuWh
1bUoofBI0qBoVXN3qw5p5Xe38XJQzcAe7TUSL93mI9ZYPXls1Q61OdmZVjiv1Dw1RXVMFaqycDob
5P1d/V3OJlZvTfhSenZ8loNrXONTgsTJmDnYaeo4krA3sC5yQP4lzfJT7fa4qGegufZ+gXE32u3a
mUQvvDkXKvJsLvp3xfw0xmxv/JLtljs94Q4yP3l4F0AplZgvLjFoNxPGriw4YgeanyPuIbdNT93o
I4ELLAPlY7+p1+HowSjIxEX1OvHCswIltjXMaH7qEeJadsMsJru1qZv+WxJNnwx0Cf/I0nsXJcNw
5TjgI+aFJ4is/rbPWLeIEtiB1PvPAobbsMd5LrogAbVsMc0BK1+UuMaD7kYgAwyE3fS6OqnWSGrk
Tp3Vd62sx+u5xjN2Y4uM92wECASHH9ZQHkI9r2Em3jZFNZb7Rk4smRHUW1OcHG9taFsFWlAo/Zjy
a9CW67GaLPRuK20b6nl8So1hfmztBMlZhOUOo277W6+L2p034hhraOH42qWL4GNXREeR9OPr5CXG
ig1ggQ8DvXOd8kTBAM/K4xGXkponxs8DJpB/NtkfJSfNr9GjRwvoAg1KvrRuv2YtQtUkMbhtpCGe
OEsTnj2id7LYJKPJf8l0F3XNEiwxKfitU7XirdIWD/E29e8ouDU3FugSvKE0CV8yinZcvFvVHeyI
wvPEgzqwuL8zdQMpwxDtsmsc2QFLq+5bkNsPZQYxJRYzstt/TbHieiBvGL19hGZEOg+6SUL74zLU
STG24cl4ndoiTLnO5r7YGAFGyA1gnNt0FuYnpPjrUO8+lbYILx5inisV1lOBg4blvBmoWlLv93ZY
sIObSkkobjSxwJX14tikja9t+qRhj1QW1m6WRn7npWFxPeRYnWAMjQS2AxTlUoKs3OsmPmx22093
eSgd2DeG+xmJ5l1lheWPcujeysYYXy1XH7aaSNozDm/DuezKejOIvnuWdR5sKJHHh9aI51fyC8Bo
wgbyxWBMr5HXf9bAmkATpKWHNuubfHiyis561sFO8fHOrwXOPPfR7D+qQfXylYHzYKzcGKVlUfR7
TR/TXW2h3wf3ZXwxpX/WeO5+cTx0MM0RcE4c4zoJJRNdunHovtQTFLrSzbyHEWWxm8EABzCB1P5S
k3wzfbf6hPJ+dgjdMN63nd29LyUjNQCXXjRwp0KeGinEk4jr15686z4kF3BoFuHXzjeM5wVxtEsb
Nz5h+gsJEjGrNWZf4uuo/VELbfoOoJS7H3zxx8h344NZxebBawP9oQvR9kZ4bP4OfggBLe1bE3oZ
uJtW3IcuttWtdLGcBepQlG1y4y8K0uoQTLN+BvuT76YFWvERu555iEx7HV+oa4+9DIwM3mLXtAi6
P6/De+NghIq9Wl0V4ymcXVKLfz9VbXUQljWedGgk/32Q3mk6ZedwGE92UnMVAIwRGCGkEnRAZmZs
yEvYxPZD1YzyPvG/JJaJrXqWR8U5nIJH1ef6nf0QVVI/NAWY1AFKQbJO7cjaytIxqGEt7RCV2TW3
5hLZN4b7FhqPlbfPa1T+pkoYh7mhJA2Z3WUdbFDxaWfw3xhYyv6+bWNg//pwUS0Eb/v7yvHIMBep
2KqYOix6CngVGBeMTLiUinWBeMsNrTtdR9hvIg9PZChmtEQl3K0SrAXeMQv+sRbuA9X75C7TfUxm
Iu8hN2v3ocjt7oSndrxSzdAdxR1uiqTwpDd/aY3hNAqQLpqfzodOs6wdiw79HQAi8qfasR21BzJP
8mF06/Tk2cJfhUH4h1Wly5Jv8bC2n5yatUlH3Ww1oqD8ItIk27RB3fL6GUYAoARv3ZYFi+tCWdfz
xrvpI72lYlvKu2CxK0Aidnrqe1CCk6Xlb2GIbbPrIlTnOKgLwPN+qII2/YqLX7iSuYWxx4CkWuq1
AjOIBGiGK/Nn5GLxwuoT96En8bedRuCH0MaNXVe3sDEAHhycQpg3kkXvMZS8jZ6+3CN0pztY85De
Qv/mVuSM6R1WizwW2QU8TIuZSR1W8xP2ZjrpEQzZRtez0V4ZjTf8E1IYh/yoXYRsu8itv1v6dKyK
RYQ/sGEM9zMWB3k0rRxpuC+zgz1u3DdsqsMGhrRIN34bNm8gkHCGMEvEh023eauyFXuh8G3SnfKM
lEi2VqMyF863mXnYjiyTkHzZeFmBLKpo5cVug4bftNNghVprr17kQ4r0yU6UQj7ZobbWp3NkX2RW
xXjWjMVJYKH0zayK77ZuJ++6AXwxTjx8ZQ2HumuWzQBlHaQu8rC5KLsegWi/63h1Za70oZV33kIj
U0xaxbgFiymRw5eP3kLHVaEhDVFnyaQ4+V5WPc1wF0+YTMtV3aTyMIKJ22GPpN+lXRyjX2FcVAuk
LMCU5YByYbdP0SfmCRlaybY2B7HSqtx5RI5FrKbRCT7Lvr7DBcILVzxqnUXQlle9jYsU5khdxLvC
LHlSDmaqAY7K8HQViQsxo3NvSVOZ8yaEcMU6sT9fm7UMxK6zEWTyKEvzMSTJzksNXT/paYvPFjKj
q0wE9a065EvxpuGdH6/BtDigXmOdVaeeW6iPkCPb1jZmHpkHKqSzwuSSmfnO0ZC+n8CB8TMurftE
+uZ9VMr6AsEQVde/Qu1y1qEwGYyTe/MRH1PNWjutrHZGnIboRGPYebhejjsi2J3Jvl5KXRjL0f7c
NsMfRjujrT9G5Y/80g5e90NL7X5lefX05DWzz//UGk7sbP3N0JVfWQE4uGhQQpZ6EVEJg2Knmh8d
1ybFq9Rvi9u/xUer1zcJutobNezjUJakMKziXkUsL6+8zTgZ/VpYfrEdg5MuQvmoDpHHWxsIqR9V
E6VyA8VflHjGVj5qfAsfkbks9qHn4S6/zFIx1DRhrxuJf1Ljhg7iSzoHu+uEZVgpomLXzsG0UbOG
xpKPTaO/YklanlVo9PCalW1yUZPA7pW4jUSHigrFxRhIxE0GzpVmM5CMRZafu6d418I83FmOGZ5I
KxuPxoy8qxoxuu1Xslv6U6t7zbGx22EXdHgF62VybMvKNjF5EcGl7uD79759RpUECVe8BDa2tYhU
YU24QQa2OZK39N4cHi5x5VqvUWwk5wEM2roKHO/NjFpuhXqTsMsu7Vc7wP4k96J1V4KYNwwvPba5
aZzBp8X7JEmGu7Lrqi1qo/oj2XpnbbVt8lrXsYG+TI4uvTN91jCE+NbK5FilpsmzzZv2cTAH8Eo4
9BE3Z7+YBLsbsvFOgLB+Nr0Hduatu9mfb+pUui9x5myjaiaO/sremNFNtQtzfC8EWWmJrGtAJgIX
cpMSyDJ9KoGFRdVY3fXV3DwE0fBFTa884WxyG1l2QfU6jfNbks3m0feBmvfVKC+m6xbbCLfdZ7s2
bCisRfyldXCPVlueZjjGcnD+QOTgxXbS8j0uy3qtt4Z4LMYp3KkrDmw9rld00W29aPmA+dTolM/1
ONpA+434ix3JW5EKNlFcsQBV8d2g4jV9W7xnTBF5705s8nkMjnk288h6igZgGEPmvg8mUBYN9YGj
hYr0kx5m7CIRKJgrvcDQq7ii6MLC6m+4c/RrhaID1dqvp+Jr4NUxBlSBt26MRhxCn+YgM8SShgHX
ZPI1YKg7ax9rWISr3jFlhxYByV6rXrOG1O5CLcTbz77RfOFt0CwOv2bRloe/8bXujQ7Trlw/23Gb
3U2aVSxUtfF5QZhVpTg2rTO9sNevTqFIoq0Clv0ej5e4AqL9Hq9YL/xTXI3XxqqhIpnbBz1Lwl3u
GxEW9GbyEklT2/cp+gdukKQvg9CqkyMwv1S9pZFp7DsmnkhLr+8L3NTH7HY2liJO135VcA9Lk9lp
GJAp+EB/qBj1TsrxP9Ef2mhlJxVTABHV0drUBVrAoa6J0LGPQ9utN5uUkbVEvNced/ZWOFieVO8d
jtevzSKgTxIQhbNlaPbDTnd9CapRZQqsqbcu6kwsZwj6343anJ1U6CNeFk63H37OUh0UxP+cGnT2
L7NENH9v5tY6CMNI7vo8dTcldJ+NXaGyrmLqEEJtOIjKx9UKEs9d28ieBS7cP3he1lrOqeR/+HMK
7mB7v+69m+s4da0ggDTZLcSVX4KaHjgbdwbv0NttrG2kVTaHBqHbVea3EYabyyukvIK6trrOdfby
ClYl3U0eGOSdzN5/cGYDpp0xNt9980dVJuNXuyrMNW9Dfkdp2T5FGITtBHa7d5GR2nikte5Wy312
loYsXh1dws6pRX8Yl2ZhN0gvp15zUr2IOUigTNFwnvS4eLX7/LOfDM4FTnfxaiVs5flVnbqIr42e
8artrFfvYPiQN4qs5JJofv4Ec+hOxW2vLEFoQBqecVR6d4dqM/lO8Yrtu3VTDfGf04McibEYFfWL
6WT/OD0E1PLuzOV1OiLs1k3o+mLt5iZoDDMO1qlPtic1J/YCXp98avs3H1Gjl65ptfswo5Cee8mn
3oy8EymeDk+bKv00smvd6W4LWorPZOVrTrsXU4DDnNlEl7HDnX1EH/rQTlgkaeEkN11U2a9z7PxR
ZbhT1NkD1GSW2AsJA77GKnHKi2da41k57So/3iXE9x07Dvsvi96foabGs3DIkwAIa9Mfm6x+TFCn
1vdwArpfmnjH9Eesoh7rXi8vUdrAMAz8fGNaFgqIyyHP+88ZcinHSdYYB05dkt8ZKI6vE9ftd6qp
xulLRz4JioiNWVwv0IzNxjczUHjSnJ7HgCxCYrZvOBDWVMgnewMaaUkoILiNJnd2O/JQe7W7bJXa
afdmmY5+CkZPW6tZYSj6dW5jE6169bcJeb83Ei3xOc9wUoPj3bF6T/LN1AbVqY11Z0NaM9rJjCc4
GgPSgcfIDsy1rqclQt0tgNwz+CGyJJLqfxq1+dFcZHI2rL29VTc0PN/RKFuTfUxevC4FmYVX6o+8
BakXON8TYAikjd35ySywoR1HK7yxbPhsSEXEW82Fc283JX5FM+lmqunoI9pfB+7ClAZDpC2xTdiP
QeUe4W47lzb2640/ZeKtEfadeiErjg4pXEis4XiQVvoM1KAMkjt15rT1d02LXAqBv8XrpvMxsMdd
PCf1eRg1NpxSt+VZOu1wVmd9kfx55g62dqPHQMUZ8BH+21Dc0Ydrby8XXRWnIjGZUjZL+yg/+FhZ
XctmAx/QbS2SN9VZLXCRMl5NmZc9q+KXq1lfWCoVt6oL/4BiI/C32KtOliDZ9Vp17GunfKScHKUi
vMfEzt5g1AS0KYbNrmLBckbefavpgnIxLoXXeB2I9iCp3q7UiI8JWYy0lO+ONSjNvy4S5/wpXozI
z/IyKq5mpdKzNn6KHbnq+OXqvKB1Fyd69cBWon9pC+82niRIkKXlGfmLpsf+RbXctvwe5Ismx5TL
FxdHd7wmq/lsL80KPPOqtrwB6AQzdURr1iL05alvZ/mSymha5/jkHdVcMt5YSybWfFBzR50b9jRE
1v76NxgojAQS1wQ116PItetNPdup3iENbKCPi79ejQVnkztYKMqheg2c5DDrwv3sWJqzyQA/QB6K
qmf4g/fXOKocm5T9/Fkfi+7Rs8QXFVfXiacWdU6/m++dAu617Gbv89hbBnfbrrmL4tS/OMJ2SEMY
aAh2+bhpR2wlay8a7mFhDvfaQs9veEzOug/k7GfcFna0oXBps0JjhOoIbQOzigIFliUUVrrmI+w6
3RWYldyoWG6lyYo7pr2pj10C+NtgFb+tfTEdUwqbz0M5P3TNgE9QRy5wclv57LiQEXEIOA9L6xqK
UDNp0JxVrQS+Gl7m2XCjmlOQFNswi6ZdkIJB9Pre2RWKuaNHQb+qllPM43dWI6NlCUOsX9g9Brje
atMlESCcBYdrzOk+9+dTUbnae8ct1c5ZkbO1PiAyyrcLROR7l/sHTNTKFx4S7Q0KsYvDLnE0gr5N
uN7oxpM9FGW0me6jujZuYpbZNyY8Ga8nQy64aa/sYWweC63wD9GUjPsxyabnXIzfSP073xKH+wh6
CZ/Kysp2HsiLE8n0+B4JXORknNT55hWPjj72XzuBxa8bONnFNwAFtC2oV83NrRu0EdpVwLqH2xxN
dQjSwbpZEjPA/ZfgL6e+ipp9ne+oD6P5uPR3tpGu/WWryfJ+jSFBcCZ/bXmbwdXjTaxp7qbPO/eC
g3fPnifh1xJV9UGapgu+ho7QbgGMSnuEpMjN+qCCVLS8a7cdRZBNfEeuRpS6Nr2B3oluOvMj3rn2
fjGWwsJr6nLuxuMPzF0abBqS+TH02XAisnJRLTWB6qG+GZetqq5Vfc7Ctl/XWdvcqyEBz7DjXBrO
ykQN+NFeDqFAfCMsUv+omqYMs0ukH2A830O5J63fvNqoL4QriPOPOn/yexSmKXZJcfmkw13Z6jkW
AxWqLEc3mKMju6XwkvkxfkjkXp6isNZW/PC7z7LO/ryioAby1xVbdLP2/lzoW6xCxcEyUjQtmiZ4
Q4j5R+OYzX0EkwC7R/9VhSdTJ72Sz/7eW0ZVrrm3RWw8s9ueMX0XNp81cYk+7mYEy33Cmap9K/KN
+jfOzsPomGx5odO5ZQUXOxt/beJuqa0oQjnrfJoxWhqs5pxoEE5303IqFysgdWiN2sU7hDEVAijd
SgU/xpgo9+7tKtfXcUHaUTkDG2I6FB2FqoTf5MoGo/kyuZmgDjTDAw7LcDs0nffaOcs3qPyEsZh/
CYf4j2sL0OahZbW3iay+/DTVecetNSiOYaDFGy8I5E6rwV0LH6euXPKkCga55ytbvhWInvRL4taC
ArNJqxT7T4RoH+zQTVdYm81fepCkPMHy7EGkaUb5NISt+FOqUZ0pwcWrKuO1h402q9xg9zFOJkO+
jp3cXBd48w19MdxPyyGrPfLoYfWjz9EAUS0VN8MYFmk9sRZFf/k6zM+a+q6y39Soj3A3scCxRZkf
PjrqigRW4gJgVFdTr9fq0gDvahbpl2oItxa3hkvWjvhc9VP8WIDlWQsHFOrUAGAYorL+bBjdK6aX
8Y/CpBoqeu66vrEveqNiC2iFJ+G1mEpp9g9zisw3v54iMjj5+CyGdNwUVW3dSyRgdqJN2ttewCgR
g7UQOge5+cDLy2js117lQ9GjYEaFZYjaW9XdwgfFGWb40bJB3Nekg5HiKVNs4sqHuXfw0TGAcRVa
Re49FZi/YTTJpx13px483hvMPDU8Ic9yTGUbrZt2KA/cpZBdbBNrEy03XHXouqSKru3UbopmZbYw
yf/1X//7//3fb+P/CX+U96RSwrL4r6LP78u46Np//8vx/vVf1TV8/P7vf1muwWqT+rBv6r5wbcPS
6f/25TEGdPjvfxn/y2NlPAQ42n7NDFY3Y8H9SR1sD2lFobXHsGzGW802rWFjlMZ4a5TJpfWL7vgx
VsX1SrzwRSV37wV8LnatQzwb3Wc8UbIDBeRso5q9YYubBvMd3nJ6QSYEd2aQnFVraAP3Gdo7eKNr
r8nKEsnLO9VRihFqVV2ia+Yh1GXJbNt3ZvUWerF39Oas26gmWoPFuvHy5DxaVfXWb0BU52+pSTEo
m41srQbpqZQbn1To0Sril8IrLnM3NveGFVQHPyzlyjBL6OMqWNQedLUoOKsWKdXmvjG0aVu0frrx
6ry5L1355T9/Lup9//vn4iHz6XmWITzXFb9/LlOFGgqp2e5rh3IOmLryoZoa+TBo5YsyhTcLMEXF
bDs7ZTGfSP1VjWI3kbGZZkcQGsWPauHMqIMtjR5Pn/QH0LzmgY+ceJL2p5+j7CVT8jOkh46FKq/e
r6swGV8zdCvmgHKBaoENhowSv0Zd1j8WsweZlzGhFrSXxLbIitz/D2+G+fcvqWkK3bB8QzctAx6e
9fubMTZB3oWDa38Zg2BrLmrYxnJg/9SzeOPMRqIoAGHwV7D2xmjTUOT4JaZG99T4b9JSs+CML7NV
W51FI+LA+pyTQpxNBKK6fkcOI2Mh4KSXJsqy60GORYLquQpAjtV15BQYpdph44MND+WNmqPi1yEU
gl9QJQnRRWgNfVXaBawEE7vS//w+Oe7f3yf2ap4QvukZwvBMffmx//JjFoBDZ8mW+uvctN3OsPp8
Z7GGPpLuzV6SobzzrET/Ung5hajejsn7R8ld5GfaSnVUnvWCBnHwBC07Ocncn7bpWGNH2HRPmLRi
7Tln0aPskux4bUZLiUXVWXQS1/teSzDoibIerurPHlWLmdC9Twcs3T4qM+pMaKZ7+zFXzfq46C+D
ma9eV434iAcjsF8kFrkvAHm5qYopvHFh5JfXdmRi98m7tVe9zjLkYxxCgtF1hq9mfHRnSV4468EU
4f9wtxViuZ3+/rP2TdcwbeEuSQbPdH7/hFrdaNF9hwQvtbjeDbnu47KETpLnQzwlHcP+HQu5SxI0
8lx1PmIGsuze3FbEN2Ymi4fYTooHI8MlNRt866hi14OEIRNGFcatyzgVQwQ4J8cj+71q9pNTPAyV
8Eg2Z91uUi8eBBXF77KWW6gzAXIh0LlTyyy61dho6FebKac1zANSyV67Tl2jOvtZBV/ol9MOYeZD
Mgf3gd7CCkgK3vEhsw/cw5zzPNbpfhzM+K5MMrEFXjs8JNw5NhhWps+hJJVHNiN41aoBKt44a+9Z
FH3VdED6mvDO6HLPz3DWHhvL6A4zADLSwX16L8gJ36szOEXfuQAKlj9DZYcYZNLlr5Y/j951QlWH
MFhz8LMf8zsJ/TIgXRlr3LXKRRhvdso6/UL6CQK3ixhVqNfu2rIH/JCFDT16OUvdGUl7ddrOsX8N
qiaAfOvU/WGn1MjDNZj2dEmbZlu/i4B6q0OYHixv0o4UgVOUvrXWXBtehFUCYgNnrAKCc6Z18oa8
PEIBtFTcCRv2Gr+cAv7eolo/nz7GlD6L241qO8L5mlhhuw/K7hjrVfQS6X21salRnMvZ8i4+dfS1
uRQF+nwx3szsNx7F5Y4qq3XEuJw6ctBT122c6UpnUAyGMQixMvSgvC6Eh0n65KNbYFmqE5Bycjc0
6CLYwVytrSafVpOeYBO2DDY7n3J0EX92Tbc7z/6gX0CV/nkoCox6yAm4e/bzs1i1MtcviQF8EXn7
nRrnGD/0qYvu3C71bqcCC/sxcKLP/gA7Jp1stmWyte/dEb07vzTjz40sIWgFXgaOyNKeKMddLBkE
L+Su5MpPTtTSposWNHq4lXhsUv4FbufX1Z2pwa9AuheL8Xyub1SsAPOKJqhR3ZHReRkqNDYadurh
lq0wCTAwsIcJMedwW9ksbrUC/Iiap6aoMz9KIBxl/G8+rjV7COdn/Fi2WZTxxiZg8LbWHEQbl23F
1ugEKxzU9S+wQcobO2icu9YVzt2UgDr8z08OtZz47b5kOq7pe7bj+YawPLVM/OXJYdcJ7saaU33R
rKRYu2SF9mVd4S0KkOld2ijYoWv3Wnpef0M+Gf2CJe4lKCXqlT3fZbMW3Ie29X2onAmfWvYvLCfa
ky1G/VNSVysVjwIzPpANrXaqaRRYhILgeCZrZ56taGyul62NigV5p+eX2Y7yXSaMAeOFLN4JL/S4
p6TupwF5o3QBxf4tnodrq+rLz+GUetsBY6Bjhu7ip1gvrwDjBK3Saxw38/5TRj5ZAX3/Nr4grgDD
fqwl6DjcxI1XPi11yU1VxNZONbWpK+9gpR5S8l0VwssChncky2PSl9UTBtlUWLr2xzRpxvY/f1re
f3vO8wxxKYTZfF62oIzx+1OkqVvTo4oZfZFRjxO0UX6anTZ4SPLavQxlM6w6ux/exz4CPxD6Dmxl
z3hBI2eHJfbwbssx23u9iPe2lXfbNgLpYoIvuTGWg0dl7UY11ZmKRbagVuO6p0SkxT3PcSRddBZc
NV7I94gFYhc78qMZar06B8Y0nCvMMl66yb6LmmS+Q5SofPGF/YN6R3erWtGSpOyqqL1RzbyPh3Xj
u8OxWWbWIVu1cDbdveqNwY1vzbxpd6Ev8lO0QM7AQPZnufCJnEU7vl937dCeQe0BtVQR1fcxqh4E
MuIeu4WiRWmqT4bv/5+z89qNW8nW8BMRYCqG2865lYNvCMuBOWc+/flY8oxs7YE3cHxBVCJb7iaL
VWv9gcnMmvN7qW6RHyO2ecf8XOziqCaYkqiEMGKVoUbczUPrxt/ZHuTM2h3ts42U27QQZm6f88q8
VLkY9+XcIXtlu9ZY9r/88PKH/f0x1YlRCk21DdVks6Z9XuD1SFF3vesbX0bdr1a5VYCoFUr/foi5
4VEjcZ/yKrI2bCmis1U61m06IbxrI7Aoa+TBk6voTOCgbIFnU6lunXtmuMhqcDVjj5SZPKAVlV0c
mznNb0yFRRae4w6qU4RahkvHUm//95va/LzI14WhcjsbKkxYwzC0T0uj2BSlY2iR9sXWvOcaUvO5
YZb57TD0qPPBd9RYoEz2IkVc+gxqpF+ZmefelKmeb2K29xgpoUEqstw7lE5oHVQgNLsumaaz1w3V
psCa+Qb6Wb/ojbE5FqFGLN4s6h2ga1BCybR2vNTbm+D3DrJUqFH3Xsr+W/pfvR9tH+NIrMX/MlX/
4+HXhWvpjmY6hnDnzfunzRALk4k9+1h9idL0R5ZdCc975yGKrEs4Y3kkPkfoabxC8UisPtpkKW4d
/aRhsPV+QolGzUIWo2kGERvluJEXkINlB0o2c/TDO44krcdfUO8OhYEyGAO0Vpz+/A7/lkV1qGep
pjFZ98RAwR1AGNUB9MAN0+urLXVM5jY7bLXz+xBQX+9VYx7io7myQGt2RAa2zm6qOn3QHWEepNkQ
TsTZja+KZicQ0YWARVUe5Ng8jd/HpuD9nYUog3bnK8Omj/Qauq/Taot2KM8g5Z0vgZpgT+8AxiNC
YrOJFS9m47tfrN5uljAXUBfReuemShBj1ecOxIYIB+dBdgVZ41+LyUN0c+7IRtYujTdiBi6C/NwO
6hweoiOaimcTQOTfHxNbPgd/zAEWu2EXYKttO4AQjc+RASQrEw0t2y/WAHK8rEOCX7gLrCOlt59K
0+tXoq6tXTBXlR4Mt2o02Vn28urGvZeo8FgI8ZCxdJLNowV2ipfbG2qg9lOrgf9wclNdyk5Xx4bF
41HhMPc6+W3Q9w+4E5UXUQr7LPxQX7YoK78Bc4dRZYwvU12A+sM1ZZ+FfvFQKdWzHNApWb2w2rG5
Re4xPgb+lKwTb1C+NuFCDsj1zF0VbjAevSJz8Yn3ePXPl8ZP74H1rfXAKsbYDYaCG5kkXjqpRdjP
7/l9kTnaqlpU347zAfrPr7YqM6tbeUAq5fc2OfjjXCXq6vdxH216hFISa4o/rvX5+qUNKohtkk72
/N621UsAJ+Q1MbAXissh2+e1Yr/0Ebrxtf3aNXDokk6tUGvyrFe7xA4cyiIL0w5cCQYjiJzRDr0S
akKdWTddNqB5nUANdd1y3xUk/hAKSXhMDB+7aOj+EfS5auyPLDz64MnNm3tHB/ui5/WTC0HgPJmN
cw+czVj3LuJuIW7E96Nfddjc4XsUIV2xZOECwnxor3LsMOHglVSKB2uVsb5GMqzKp2Qhe98PebM0
3Wi6TdgQncSgGVv9v0IpUu/kk/zJh8gKRtrTFivmm48mecKn8z9VP12uhdG3KoVuLeS5Umbl43op
lmMHtcDSKLebddfnxo0otIYEBx9rzKVhbpO9auHq76W/j8vRDN+4Kjk2b8a4WxLuLot+7j0arWW+
dxCb1k6uRMjLXmceLUvF4ANOYVxMjmgyIEFMrMVAUavRrTzkXoOYgRemyxlN897WCHPa29kMF57H
tfNBbVr4LbF+/Tg1slvlok/tso9GfY260aPpuOOtrU71Uuu7eiur8jBkWrvoOyfdd00x3co2LQUe
rEB6kjXZXozuPneK8fzR1IoI/fw2uskM0dyI7IenkSquExyNCLWOL9h6/SDf6N+4imbeDVpwaUZ7
eBGlZYCmQb0Jh5TfR/UxMw3UysuYFuDyYQwuo9FIy2XiXzykze5cVRnuaz9iF03KcOt303Cvl6Nx
mvmHjttlJfFJPKDAuYAUZGyXKw5kFF5OWnyv845Al3+8ZRtY3KtD2q4trdfXsjq6cXibjeVS1t5H
jKW2NH1d2cJYJnTms0dG2MuuNoZnGsdQ71j99dkOm0h7J0yrr/eyQx6SHtjnxhXGrGXVVws5WvY0
tnoOkqK801zEs8tG9OfYdrSL1wJIAkRaviUIkKXIOj7naZptM/QUd0LNi0esv27lgC+h7tuHwK6V
EDU6eB1uY54HxxmIqYzDFQpseoEMsHgfobGSOSqxefoYIYf5RYaLmtWATDZVh8Vy5bA7DrAmH8Qw
f2dJddR8ROSDlGpiNd4+y3pjjVpDibImgQp78NI3AwGdMraG7xgVASzGUvOum3zkcdLG2nmROjL3
Ovb7kIRnzrXsbxZJZcmuuMmydNzzPk5RrHhuYXph0jcgAFjnvw7uXP1oK1KTn3EmWm5AuLmLgFzu
C1Z9S6kckFY2unsqQMyozO1roPJalooB05jc2Wmpn4qeb3kqehSfUW38MjkzZUlThkuqEqoyMRPR
TTapIL+XRaOVX+ANgT4K3BwuTdu+Qs21kqz8MgHy33r1VGxlNdEPxeABDxvGcjeNZr2RJyMJuczh
uT33ioK8kxePa9ke1OGuiTTxWExqd0h6U6zkZbTKvqgJYTAv65EOaNGdTIRlwhb0hlcTG+NFaUuD
omm8xcj9i2zXfLDb4LulscHwEg/HYB6uN4q6czHsW8tRhSquZm2R8gUBfTasQkGxsx9eR9EgAVAu
YvzWln3siEdLbe3F0NTTS+PXMW5P4fhVRD689Ur/bkTZjjSJDwhT+ZnDjYwIVFxLduzBgjT3ps/T
6kfsp7fK0Bm3kx9mMKbFcJMBm19CmPA2cazP2r5K6+1GvclZ6w1BvfaiZFGhn3h1hZJ5C0ODIVjx
lW7izEclP3rVA9Vlh1VWytnrNeU82OiAxXp5lE0f7bKk9l7Pf4oF56cOMzCU9cSHbavBwqFriq9O
EiLbYyre45gZCYhmV7lx88K/ZYfjLAwoHGRiabP8PrsIPbglRXmKVKM/GoNmXtXGF1f8QuJZlm0t
m+QhBWiDTcvQHkhFEpltWTK4qhY89jGAW6AvMSiSNnxEqcO+xl3JfEWn5cXDvW/8yMswfCxUvVo5
Y4rnkTs052E+FHqEvENW7VQva86qY3OYS7JTDitNo1gKSHxr2fZpXJkM2F5aD5B2tFOlq9Oxd9MS
A506epgG0uA+4IsfIb4Zjen96EQQLjykp8i3+tPaBzH2fhIEvnITJdpCAJU+2jrCsRqMtA7BSqPb
KWZz815FVd48jTXqMAt7bcK3e2wyDAyqgsckEmn1WEIUXGMMFmwd3yofMwM5S2Z1G7cYqnppYiTq
5IheztXQtu1dgJb0UladtisPLDCj9yqKiu4RXiL4o3lwOlnqWS/874n+4MWT+hUo+LcIiObrUJfe
wq+E/ZBUer3KHSu4hf2Xb6J+UM+DUg4Er0f1kIz8SIlVILGCn8/SUvX2BoZtvFP5t7e0sblAyhMr
vxo1Ntndd00L+p88GkqVJD8jVnaLGGuEpzIcg3VVABH+6WR6uoqthCdAjSz31Jf6DptFHoDCtJ6y
MjMOhTeON3OtbAq+KT/IHkEBJwtFMyZETNX00fZNING+Uh1kr6tlaC6iaw8knl69G3pU7txpI6tk
jaNtT0BvPY1Z+ogelblIWyU+uXkdXHVd+8lk2D2HQZrvCng2awthymc/dzXCfoWKKgu9bhec9KDJ
75qMGUT4CNvMzXZpVkfYzHJC7Z4b9G7XxVCrW9nLzYLKfVIl4LO4ZN+vKmBKTyYyele7N3/7XEiB
6VqeY7TDRsee0VK7+g7HsRxocollV2yFFx+pxZVTpfUzcunPMJO4P6N+ScbbfXMmD6DWfJKAe7Id
AoFV+HxS4IDUMrA1fp6C5P0ky+mXTlU4b36fIlBhR/WdP39Sqge/fxIguPo5q/xnS/GVH2nZ/fZJ
sHp3k2ItmEsFKNE5GS9T9PJQpc3mXzZ5c6wjl8n696w86SHdVC0CZwCQ/hnnaTOvCBQVPoUdBQbC
n2181KtMf0r16HXyo/qK8J/+FBgxCNa6ehhKlj796K3kILjY2BoDtX4/JWjGQ2SCKpLVGTC5RYXO
4IfjEs6g9Cu0SYydvCISkaAsipjk09w7htE1xoLmRmNXfiD6E17y3Mt2QYLPAqs1hD/EFJ58N8kX
QcSWMg8H2KXpgDNWYj3IEf7wjOZbdy/7A2xH+OzmImuhxqsoHdXkMLrBk1O7FoIpBrtx1dp6laHM
QELnBLcUetBcrZUs2sVxFIE3ouom5YC8pmvvZNVsLJihRaMfA2e8ZyJ+0h0ru7PjLruL2XKAxCRC
3xU8C0s/4uENs/Qoe0GMtOe//4Ka8Y9wFhk+11UFsRoLlpD4FM6KbGaTsnZ6dnjDuCVAOBlkJScm
Ri9FHKvBTDs6t0I1j1aVcVPxf4Vo55FAtUZx42VvuupEd0WVx3clJtZ7JxYN6bEIYrmLlqiKMPG2
VkNlPeZF96J2vJjb1Giufu2gtlJM+0TRu5ep66fdJIBxBojDvZQGyhsTIbCLZeKQAz78/XToIc3e
qXl0+vlqRQtD1nWs8txjT/I0As+Wp9fFlB8KssMYcDGsnOEUmZlWpxT06bPz6zNdt46PjpuZSznK
Fwj6acyOR3kNNJFI1o0rxYmG5UAk8EZHYe6mwHzBZ3q7fDS5AkyMMSDaJtvkwcOKZ2Oirvt+KnLO
2sksrWcVE92Tj7/iLjdS9N7m0kfb/yr9fZwdub+u5/639OkqceiKLdBpcojqbd0p3jYKwnDJBm2a
d2nTrZYGyUa0Xb76aPO1dlp1rWas5WmyozP1cmmmdrf9aLOFg2DaqJcb0U/fwYEjj1lrgifPV/fC
IIw1iR6l6jp07tB/z5dWFrSveicewI8FgHCUNQ0QmFSnvBhlV3/5+/39j0S2YbBHAJBhwUInbCv7
f0sYZRabnFBvgleEasL4YNm72sgeIHg1Pyyn3Yqx1r6oviOWgW4b1xJN/X0VTNYWsn9+ylG/X+QA
BxcgrLjJ54OCrP/KikGCyqpeN5e//8nG56yJYbvCNghuWoZjOqb4FDizNNUPA7JSX6ZxWEXuVAN9
4GAmBZ7Ptt3s2CbHi171frWpg43FN352Cz01u1c7q49Q+4Cba1CsSCNAnkrT/tUHr79IRaqeezTD
7pUxvVqp2r8WFT+QjqXMLg1W0KYLP9PPY1MR2hxM/LXzhJe85Toaton0yJI8yIFk4Ht8q8L8XyAI
hvNpYuI/7tgWIsqWbYKnAaHyZ/IIFj0Ig2y2H7CYMEVS5ifyM/5s5E3Rng+p7ucnr4BzTgB7/6ld
VuWIj7GyLRE5Wq2JidfffJFP4z6qH+fmLsQdWE0RmrBmf2cgbn4MhPsKcYAYSG2OGDTYvtg4Zk3v
PAQm6HKAOX8jm0BrDXtm0gltWjrlRXoVG6faCc0dcnTDnVqUPWIaNyLKuaTScW/6VYtqy3yCvIji
lcECWIB/lBeBYTZeYqzjZKeo23jtFb0pEyXHhBghS07S8/F8kKWmNvMFMsvt+lNHlqLVvpADLR6V
pa4hJFu1hY2cXjwtAyPsHuzEGi98IXdt2qHuNR/K4RXGVHz/3m8RGmWRXJ9kH+AMPcuaU57geWOV
DVqufqDh2WCop0Qrf5VkmzzEc++nwbJN9taNae+FjzpNP/nFUXVbgg9jciu0oiAu/p+D7JwcBO83
uTkWR1n/6FYjJI1JGgwkaV38dpVJ2Rjzm1ebDyq4jEhr04szv4eBh8Tnqcmu/ftrGJD8BrPWlvz7
3Du7+SDBmZFJBC0gL9KVqXor2o3sk6PCdKr2qK6OLFTmd/n/+lStG/ehZ/761Cgd1KUzCKAI6TSh
oItBY4Lk3msNkgVWWuFeIW46V1nt9VF51Xui+AYCDKdu0LNrmjVf8Rc2LqjKmxdZsjyTHSAuGVZZ
mGwTJ8AlsiNin4+NRF2uZfXjIM+o0HX9aFJJPixaLUYmpemVMwAXxNj0zNkEqqWcZdvHIbD8YOkX
YXIgehwf0fDCAXAuyUOteGO+kEWyVskGbdRr1AbJKfIzFLCcIls7/AyrKiqqdYrMBqoS6EET5Bog
vrU//TJHP6Pvsvu6IW7dj7q6fq/WbXvrYhukG6aXL0VWEXopiw4/OgYHbt9esmg6EfxJzj45PGRP
hbPwGtN4HgbdWreinraymmMOuDCnMb6WQe0/VaxYNDcxn5Np7CAs/3GW1d2kkGRYbjYRcQG9fuNp
PoyA1p49K6+2ec/2J8+DAkXL8E4OQOltXNiBZ90ModsdRZEjITy4xRto0PkCTqE4qwxA0BFhIf2m
Hc1pITuAQN0SKWkeO88vUJdBUDbOQK+Hjn6QA0SJJrVC0KVz8FMtlnHqmd1D77Jp9dBoY+dcbWYS
ztdhhXAi4KEYAhtLZmPnhbr5ZNZAjubuyIlBc1vsV9K+stZOIIbDDC6G94X0nBIox1Iqzg3qKrMR
z5LEDL+I90FdpPBy3eY45P4vwoY+dN/JJxS3eKCNl6osSU8BwXytzWmthY1yRW9hvBtd4koFGNJd
nOnDnY7K4m1rnmSfbKk0uwB1E1hLWSV2cWuapnXAUzHY16FhbGJVy1/GrN7I78Ia2m4ZNFN9SZOS
FN4oxPvXixDzKsvy7FUzeKhx5VH3QzCU9wLDJ3lmpsVIoBUCTkINAEcxfXftDmPwBa7G+w+he4js
9Q4anQZeHVc1KbOlVSGMoHRIXmYm2qZ1CU8OcmvpvhdGWcBJ6L3w365R/f+M+edHcJ2sbqt5WfDx
EYqvi395Lev/fCvjTGWogDdN27Dcz29lIfzGTa12eDTNybnGSXvFvqN81Vr8MTs0WraymiHbYVU6
AbOKzOCybwlBjv3Ky32li/l67GKZIYgHSVCJgMT/p6SYtssqY4y2svTeW1r/kppEpuTPbeu8siIt
adkY5AIhMj7vedg71GUBhvrBrHqEN1HdVStD29kmYpyy9NHm/o82Oc7Nr7iGLkYlJSuFZkyyDwlO
H7qpJPKYuN6h04v9mE2RsdUGz96MLW+e9zruNBv0jNFEGZLXrm2SlVFX9qF0ERQV9X1kKwmrMivb
h0GYMj1TjcbuO+6L2g1UJgPSX/hdjiICkK4NByczWa28BxtIy3MBXHDT1U5lXZIhK9GaC4tnvWX9
UQcN/o9zNSzylW941YOfTuYtzx9rvhmgM9o4L+UujpsBOz0n9pJtgJLTtSfLe7K9YSNrY9y6V1mq
WkdFZQw/vdhGfnohGxUrfUVBy9t/DJbnE6XaqPOp72PluUnL21g2dgOu46FvwJI1NG/rh2rJWqUv
ngkB2yABiuQg/yeR696RuTQJ3obdY9dkRHj5H1n4FSzhlA8obmW2eC3S8GsQTem3cIpezSo3WfYP
HjeoA7IRc8iHeUDIe+IxFCVTXe8Ctp6XS+9FuYbSx5hfVhvbemka/BEfC6tKawtv+bGUQqEUzwXY
cdupNdONE07lnvW480Ca+NYwQuNrIbwYxUTfuBhGUFz8suYlNHe0wXQpeLAeXTXz93ZYdZuyZ8Kp
o2+yn9RzsJ4SLOnNRp29Gbx+bbD8vyQJ64pec4uvuhs9w/LqkPXTxYFErrKS7Xzrywh74JdZS3Xb
t3a9tQtXeQkQr5EDEvyj1npvVAf01aOHLCRAM19Q9c1q6YyTc4Y9bFzroiMlM3e0HglflKyUW92r
veOUpuXKSoV7E/UwXNAlfaqrvEa+rPAfBXuDwtfG5862i9NYmegnjdn4DM0j3DShkYHIpzcsEFZV
sH66yN4KzpNtZs+oLA2XCtsEtiSMisNp2o6+ghhSG07PTdTGSxX7m6M8yXb9dYt024NS98qNneEk
Kz8Y3svedoNuJU/CdDFZNZ5j7ZE0q89VhDbLNE4AO+p51xRGxuNHFZ+oX9Wy8KojoaXfq7I3rAg5
yHOb2V0pLH1Cuim5R9ck8S8C7xD6nfhV5NXXzf7UpXfQoHEr63/0yTMUT6yN2FLBhOzjzPPESznU
FZIdCM4BwCRkH5Og6XRrn+SzNJ1XqPhK2dGxGD1xH0/O3Xt74lpE3UDIOs3g3bKa/iHba5Yky7RG
EADSUnKTNkWzCGaoiTJi15IGjnm1prK/gP/EDyJCVrdrAdYgzru2s8Y+vBfxq7EPsu6RjNliu4lG
Di9ZxHDMczYiY1mXWPW8t5WldQ7VSTn8Bq6Z23ztdgSq7TFZsHwF5dZF4VvV+3d25IU/ur7c4lSc
B4sifUsxCI8WRXtlZyyCRR5HKFr404969K5W5fRvuO98n6pce9Unc0AVDIG7gbD3ApV4ZHY920ZS
MGEHAYHN5T2keuhpdg5BrrkoB8lSbTR4RTlOupRtSgVlZqEEXCOV1yCDEG7R7/wpuz/Oc3qsx4Jg
ytedlw4LF5lzuKaxv1as0rywx1Vhs2raPnOj9gxuC5k4EdT3SsBa2Zmq7gtKcVfPB624UFZ+1nXv
7KZwJjVJZpNkMfl+qh2DCeTPzH9qRqwpLCPNF1012ADQOBDsg/5Q4Fnn+hELEcisOpe/QUGtO/hB
/aLN/mzy4M5M4tZPzxjEK0fZJIdaAaKQHjqnq4+xdoDzoCaCXRJVYqXro3/V02bCvcoacaZLzHMT
qd1ad/PsAV8sHe6t4b8ZAxCYmjX0oouLVYysz7d8iGcFPs18dEPED+WVKl/7daV8Nmg1LEXfWkol
zoS2chEGZ2euJCxDz2k/JQi79WW4qW1l9kWgx07MCB4i/pxLkJBETaJmRyE9DXMp0sr05BdVs8tx
IHwvBf9t+9Sb+3W/VqHygw5QDy6xUVglczGwVPWgCA6yKg/CcDJr/T4IZUOhY7TBUCe2tGWuFeFN
h/Rm4hjJM5Af/eCYbb3SLajO6GWgDBYQHYCult44iYEP69yBHlqx6t3WOZR+4D5VSbtMLHPAIwXo
f9Z340ZWwX3tcZITD3j7RKSLIYAlqG+3+LnyVbP6zsPa+4Jpe7hM81mgTDGqTZaE2QlZXrDMyO5u
y8nvbjV3GpdBAHtdTUg+GHOEyZ9jTU0fmnsnq54/mmTJKXtzFc5uhiqGP1qcOiccyR02/fDmUJoT
S32uyjZ5mApWLgs4h1hEOojzoRh0WxEAW2rkwxDSLZBSkPVprg+1D4pJ1nmL/6fup9WzqWZofmXq
iwp+OK3U7CcbREQ7M8F+CaBBEJvWHVhhaxM4RXi07NQ/t86ccFKa6rHNM9QvUPb90b4lSZz/zHQw
pFWlO48K0x7AgaQ5+32lH3I7jbdJ2ZZ37DqR+EjL5K3DcFOepXXF1R+ZrQDueUum1u3fI3+6+JN2
Q5bQdG1dJSzsCmGo3E5/xryIUQadoxbeN5HP8geT4R9TYn1wO37qtV+/pfG0fhEtMtcRBuvLODyP
OtZ4Wg2tWBFaeG31YY8TEpZ/pWewIssvYVTV+9ZdGXYRbtMiD+6C7C6Jm2tu+OZBVYRxIFqAoUte
JMuwa0HAmJAN2DWZq1wdUf0aEpWpg8vBoEXjc9M+a6ZirpoR/Tbids0WWgXhZKOCKtIE2FpoB2sG
39gqrCAEpV90DXGtzHiJfoCcNW6m/BEzOhekDwrGOvlNnKOc7KRqnrZNq/ZRcSeMinwSmHDtxY5s
arqEWKkc7eieoAeq3npfX8WIE5fXQbMJUZE+KqpNyh2F1EWGT+smBZm66j38qZwgWXpCyzdQuNRN
7yXGZhLfWlPP9h2hlrVNfHwpEDLdEAEflnZVsPYW7d6bwmQHFxeszARuKBb5AoleCJ14qCkhf3Kd
k+OJBRrOabkY1HC67xGNjhTcG8eAdz70XjRF9Nheg2NS1gDvis1oOPoiDnpS93FTrlQE2XB+QEtG
6fWvcY5kX2dl5TrzvWyhKGW6Sn29uItAAwIp0M+IWOvnBo5TrIUtjgzBEoWb4QDg2D3iYIjweQ1B
ipxhcB9Dmlwmg07IEV83QIhltUeHb4UeJsn8qNlP6Ngj1lAsrIGIQTS131K1NE7AZ978wNjaAWsm
q8yjbOF1Y3kgGu43fnpKDfNpiCzj4DeqvYoF8r2sWvxlpLkN3pFWTY7lgV1deoLMn55KJukxQPS1
hZFRRV5xH5jFgxBNehAhqWrPPBK+viKLZb0w9+4DB3N3fMedIDvnhhU9V0qy1ey+x9QqrJc56chb
EzBdV5mLJLBBPxQBBnA46MGUjRZd1zXn1jpMwCDWs5rnBlPfc5s40znIAagoNllxqFmnwsNlVoWR
tbEHUxyKMnrKU68/eyNB2RjNDEervF076rcO+9EFU7KzR7YUUWh9uNeiqr3Ig26jnDiUGRZ8QQXo
qlSNozHWQOUM+1SQjb32IFFWoxUg329jQwvYdtl706JRz37piCfohwsnCI4lUeyDkirDfnS71xT+
+NnUB7DRBj+jAcB1qRsYC7OjB9wIfnLVVQgkeJOjbwdWsqtUt5ehYnxT+3Kthzqvl3EYzmqW3jRw
8nCnB18LSR55jNFoVnHWYoSeBmsCFu428e18hYjyyhr8r5ZudP8yrWl/breZ1YQmbAHdk6gBFjCf
kcAokWW2W7nZd2BH+nM+gqfCO8buFAg5ja2w6YK0jIbUuvAiqPWdKH7im2FvA95o+KTE2KfH8SEm
y96G3QhrmGf7X2bePxPZ/Im2STQAuLKmk4mwzU9MFU3Vkyoti+jHgDMUkt54DvZqflsmWo5n7djv
dBsXlYI40LJg77hJtHph9CCtpIxwMaHKEY2IihvJxtCsekPChW1L2KS3uZq5a3UK9M00z7VZ3IdL
10qMtZkKPIDy4LkZ1X/7xv+M0shvHOC1JoDfQwr5B32TWKabxzDbvqcImh3QXLSOIHZW+MhHmDIl
6GFh1uItMviuC8K1Hs7nCZbmugPzUDjLv3+5rvZHuEX+NfiyI5HruhrJ5s/c/QGQv94xoXx32YWg
e9JWGHjnPzonmElLY7OaTDdeWBFKLc7g/DSU+FvbNMOp7d1pn5vOtlRt9iyEDXesDYeDpwQAzprQ
3mhBia78hJpk2wUvYMDUSz0Fl7i2NcAdXXhOWz3ZtjhxiLUMf2BV+azkobfQi+ghbMt73mLu2i/6
FEezRGwr1XgOE4weIxPVNtOKUY2bEwxR67Z8XYgQtaWlrjW/26dprS8DoXbL0dcqvLpsaERztbKs
ZF339tGH+oXvQ7pIB9wgEer86TZhsBVh86pnE9KKRX6XO6Z70H3t0IfKPdpg0VPMU7vQHPctzREL
NMZWPYLLMXeZzwskV5JoKzy9OvKkVDOuuW1/itG8Mh/AgquS9dijH1t5cXvS1aYBU+ti2qAWx6Zs
m3OSYsds+Xm7RK84XsSqExIn0m4wT1DI34Q4ldbj9PPvv7/2j1UNdyIpPMGTb+q27Xxa1eQopdql
8LPvma0ON13lFthreWa/JK9zXwc626KCqLo+351FmQe3grng73+D/o97cM79glHhRjRIqX7OA2uK
XQ/QWafvWp58w9WtOYHeSFCXS31QqijFyOS0HldngB5bdmD+Phi1YU1IG/hznzubUOhvGBO05wGz
XKRhRuWYoCkQjZm66vtOP009tqB//7O1T6FKOTFhM2C6jq65cy70EzxDi9lOgmuyv4cVN58ai69u
2+srjAcRCfH8cp/ZFhCZqXkSwZrg/R7xdONL7gx7Xt2QVfEhZBFS9BelKxZEX91DbY/JInLwJsDM
YKnxm7EUdrSHsNTU9RjkO/Sh1FVT+0fNQXvCw8LQqtMV/inWfvCnekXk1Nn2DrG+vknQWUnxC8Wc
aZb5Tp49Zcg2do8ac0Cu+lgCH12XnocSix92J9sayeeQRoaKiyVpm0f1oozGt8wktxnAiFzGytiu
R3+wN7lwAvahebeqo66EDTm6G781NkEuqlujb1K484m9HvDt2nimGbEicVmtCr8nujc18N2MclWZ
frP0ChaubvQVYmBQl2+KaYozM7tYKQr2vZqDcWgJTX1hR+FILMx7gCrn7nsz/Nmy7oO1JNfOw7hH
grfYFXUDmpioy5YVg3ZAQzdENPibamDri0CIUXX4auVNsLfmXJvJdhv3yxCHycDc170/rHskzHgF
iOzeRZV953btD4GUYsqiRtd2GoS4m6JmpXoFgMT+TgU3e/DGk6sX8S4oe20xdmY4ES3JlqJMliPW
5zeGrWArW6Jl2atukC3IXCi3YfaSmQAYcKLQ0iN+m6wNM23l9z8RG0/v69y0dmZXT8uGELQqtBsE
7mebI9iE+dTU//Ia+EQIer+VTWQfbMLvLrJ7nwhhreq5PJe2992qwoDVVJctYltxNzEIpI2mhi1J
5667WJboLqb/f4ydV3PkSHaF/8rGvGMFbyK0eoApyzJk0zVfECSbDW8SJmF+vb7qHWk1s4qVIiYY
nC6ySFYBmTfvPec7GvmeeXJsSqztFA+b2ZTf5C1wEOfiY8Wb8q/vtH9eIKgAPMtDcKDZuvNPgBlD
n9a1mKfia8rGC7Jh7ZvmIXfvUBgHMet2uIxdeR2goaGTkIGmLzjSNFcLBosSRjFI9e57rXmb3REF
beEYiCBz+c2ZHr3G/ViSpX1MmPn/X2IR7897K7WKoTOJMQzXM7nz/nhitLWsr3oiC76UBPDNClJx
apynoczZuMCXbuxZn/1UiZs9nh3GQ8hiv0Ebvjqld6g129r/OkxJ1Tgp/Yxer97rE2lZzch5RyOf
wk9QVzrD1J8Mrd3nNA63mpvcQBwYayCmeYduWlXfiPst0UCfC0qx70bhIlwZulNexd2W3nDxWMmO
thmrzzDOL//6nfuTgu3XdeWaHN5c1dLRunp/0sus1QgRYC7yL7fS+8gr7IT9JMb23bv3RtYWR3vW
7Aiv1NeiEBQ1zgdl6a1jNXcR7iUAxFN6Mma1u7OqtIVvrb06BNdfDVfZk1golcF8xuxLGiRmjRD1
YuaLvpQBTRWYHnkizmsdv43qyKIWc6jC5/oU4+s5diMs8n/9t3L9/NP7jf6HLVR3uUhtzf7TTdRN
ldW7SV1/lZalhihppzNuYI+gbZk4+4yi51JlRYhOpj55a/LNHNKfsVj1oFB1a1OaXnL69aHxaO1C
7gFiYKGsxG6Vj2Nxz1IV71u3/04E83yn0O51hyrKlO5MoPIMgIH2KO7Gs8nvdjUBDmVcWzvPTMi0
LxXzOjPuOxf198zZE6lRkmZJjgM8nNozfKt1sbuqxpOwxyhmRm8UpnYklBwt/yBVSLukhI3oZmrs
8a3DXkLfaxcneRqMhIb4fVLfhh8csdYHq6r9xbQVQk0qECAYdC7gDOq74UY9SipPEGEPEBwtDb+Y
NSrPylKKkBHFBf1ic9bnx2FYsx1HzoQ+vY2pu6pbUoZlGSAE14PVeKJAQeLZT1+jPR490ZHlw2oN
DNxnqFhcSoo6f0XQGuUknvjVjcNvWx1RxaI+U0F6R9dusiNDrMYfCtPaaWk8HxZ3+Tlno87UodYO
8S3RNdbrr3QUIBzoY/qEBsx3LSkdsSCXcoDtN7MUbizKFCxyNDxUoDW3Vqhp3TpwUjo+0TPHWXZA
xfLy2TY7Mi1vCby6S88NzRDeGO3Yp0t/MuVPBvTDpaR68MFj7GG9TVsz7opnhP6HuKNH3Cwfbqkk
dxx6xGZOoHp3SOv8fIE6RG9cPVq3DzikfRJa27skbj9g73x1+MB3WmOdATubD+Y4zjsHmuoEl/ai
Z0gqZ6v6rMfuZNpQ6Qc3uU7kbF2BpQa9Vj2QHNH8dBL2QvtMb995qbXV9hdGD8da1c+zpenfFi3d
Lm5bXCdOPDDPlmHHskR/e0onIoRSnLTo9XZ2RusfPCmbcVt5Uc5WfkTxvpySkVbV6nr9NSH/7P+o
L51/qnEdW7MMi/Oj42noDf+0DkuSKbnqzPHLJj4mKNKFsqfCl+V6I2soJcPFdQUXZL/RyXJv/TwB
5GFrSZgSzLi1s/WzmjNrWxYA53ML8PgbXQ/HB5Pl7Yv81qGijmf/uyMhEjMIKDyWuOSEN8Mv7Hoi
/SW2fd3AJp1MixtqyQK+v5qWO7V/K8p6ZyD6fAAR0BAgWI8n6FXWJm+0n79oMLhGtmSXGHtrZgYE
vqz4XvWyDLGOsYuMKQdzftZUZdYGT4y+xTyANzTJmuMEVKu45X3WfTd+G3NdC1b5WDH5grs255Fa
gwZK1/prdlEa2bMctknMQKm4XcJxl51lLpdTZlvXYW27v5/q/+0P1Lj+F0XuswErhhhs+NP//sdj
U/Hfv9++57+/5o/f8R+n7JOJZPNz+Jdftf1qzu/VV//nL/rDM/PTf//twvfh/Q//E9VDNiz341e3
PHz1Yzn8F/3u9pX/3wf/8vXrWR6X9utvv73/qLI6zPqhyz6H335/6KbLN2w01/9jY7n9hN8fvv0J
f/vt5asf/vKcdbicMoBvf3/S//GdX+/98LffFMf5qwPtgLOm6nKTI/T/7S/wAm8PufpfbYYTGmhS
E+W4d3uobrohhdWn/hWByG2TcjwUrKgsfvtLT3opDxnOXznFMCpxUI6YqC+83/7rVfidAfj3t+9/
ZwLq1p86S9ats+EglMVirnFGorPyx+onWcypZAtO95NiAe/UyRKRomdJQCvmDDcPiIFzuwU5Jcbx
fRjxki7KXTFp41linjPtPayG3K+TbTaueQCzJcZrVyk++8KmtZ33LI8v46zWUUOblB0Ii0/BNHhb
4s73wVhz6TJ3Xe0QW45uLADXEk8JRr1DjTmtL9O7bVpttI4CjitRm2M7hQ7irUmVeoBkXmwQLkdy
MMJViH0H5XBvmkoVygWanl5P707CzApG8ia3ITJq8UwyerneTevir07hhQlh0ZVcAaGy5ZWayyCE
3h8omr0HD3pbx/VJaTQRmrm0gVB+g1WdhfQU5UY15alUOToQKaFE1WKbkehZHvoh73wN2QNyrNaL
ZoNYNtajamu6jeDspqhRmWH4a2mEFqPlbqws7OQMkqMWAJzHd6AKpm9yL1xyD4ZtSTxF2OagNJnG
2Et76qaZ+K3MUWgvF46vKTOxiiXd8ESgshVjtqECzzcgTvJQb5MNrM750ZDuA0nvt1SOZj/TPg51
qz9Bm/a1XdXqj+0gpzs1VR4BzkXL0D/b6XRvIWEgZmMjbM23wXzWnQib7GXVCSCAGSdU5cgudLFv
fNfRe1Kd9h1Eh09L6pbR2m2GYulCZXD3t0eNMqlxnDoQbfu3KfduEsMkCeCY0EjWzPOQwbMhvgmH
Jf1rYyZfO9PqieGxBr/cPkwJWPfFYArbWOXRVeUJJshr1vTF3bqQgKHPzChSg5JSqEQu6koclg2z
eY8iaZtLJjTofEYO/sQy5Pg4yWksfFpQUFG4wCHpAMsDAWYdx6wUr7gXuqE+Do7TccFhhBDUepzc
YYIKndwnuCzbskIu6M6fQ5U8qnpFfI/ZjXCGipPe0QGLVeOh1XSG59a9XnoXulFJIKY3M+HU3Wn5
q2jT7tIBZ5gzYjQVlKl+gUPTymY3GqHgRErvgSCCCTwrRXrXk4Fb4WncTLW2pRpdeSXFoZftijfX
29LoWkLsummUGMq0xZEVVeP4opdlBYm2ySN6xiErAbfZ3AYq/Rz4uPFd3EHc0xlsOALotkEHv++2
Wn+LYTANYrurJiorx0VqyEykBxZBv08C4SHGqXXOg1mJk5PJjRyG6Sl9NJm2ZN0DBwll25i15UOI
+pEPFJt1o//A63CO42Xj1Uy2NLOvtiMuMhrZ7eiDNJuQoQ/p64QrBk/yzptvWRRrj4Uipm6UAbfN
a54/CKuEIkFcg8QyGxmadXa6XGzY3IJuofCZb8cUmt/SOgt73o9krGwcTQT0QxaSYbQmTGd5XZa0
DEcIjYF0iTHnrEF1OwLV8wS20OSepXrjqfE92Vjwc1Z6hSnPUJ5RxuA7KyAV663OKN50yGLBCEv2
lEFXgtkikgmV+Nd3KG1WoPXv84wc12HYQ6jhu7re3qBkTTkAmxsAdVtHggzv8j7ZKW4tAyvpPkdd
LUNSrM1tSbqZ4MR2VzK8BvARP8zCi5/SqjyI8ht5yk00ZPX7AgEqbIw0OQCS4I9p0q+2pcvqEWqa
TegHSsO50MSVhzmdnhkxAFcyb64rgBLYHuTk7pkhuPeShNWiZVw4yxWktdclIZDUFtlMakVTOzBk
sL7s/Gem2M/limK9WrwhtAr9C8avD+Vw8glEJ5veUh8d+rv4Vj6TzJjOhtUUQVNC0ZQVSnCdID7P
+WD8f/OFuWnoEVacDmQv5i599paVCe7Ydm4kbIzSTO5tZlgUvwOmi4AZP+9ul1Xb2EIcT4oGLhhP
8U2h3hUOgY2FcZzbEbiul8HvNJ9gDuRECbaCRth+WUmTiFFauSRvRgZ4ZdCoil9lmrpJ0dCo8LdP
okqeBIoTV1wmOW1pWLqBktdJKNkl4y7W7ytPhU7UgqNvq+nQW4oMNSuyLGau5PGAipujBH0Mr81M
KhPOYJ+zKJ7f+ltXdktQoi7ZrgUcGs+Ru+qnVw6vuQtDyCnFfb/gdtB288oQE48fCYBns7RtVjiW
l6Ed4UyDIOsGw4X605VYc7stvu+KNotIw6xMjsKK1Su6QNLWDa6d7Jm9AABCQWaToyTaWabGXnZs
a1MlrkbRu7DFzKACtmKbTv0609I82imhIUxu9+NQt0BChuYus9tTv6sRmFwg3/h5asuzY47skHBD
cBF9y3rFIHJMKa4KLoKrUk7VXslh1IBdsnIn0obx2+qIJ8v0HgvssH5SvKRNjVHfnV48jctSm6Fl
tuOyb7DTIa83thVqIcZ4HnDTdoUqt2ddFZtF6Q8oBC/ulMr7wiWwhfR04XRnD0U73TcMGa7D192C
0OAX3q+GAh5ixHJq0sNGWVkSpincDbfaGwaeh3GA1NgnXP9YVYKq5cKk5ph2WYyhY10M0pd8nSIt
4vq9WBO46AZJDsLbNGwm6Hhm+9VY5rgRc/MlxgVTsbidIjKacBLVeEYS6aaBKNkXS32ABv29mo1H
5JvFRprmQ0IBkpU54EfPG6MU7oI3Ei2vVio6u4G0t+rGi6/B0ylLiBWA4Chbnhz5munZLoZ8GVYC
h0KV7Ky5qi5q50YpJIk34TikLWsKHjlJg7hZSZZqYitYKv0tjbPttHps8HmAk29+sbubklFUjxrg
PQu/Lk8c2IcGoxSIBC2NxFDrO9vjFI2LBFW+psnNnL1byjq9wlf8bFKt3nZusaXfdrTpd3MD8Yqp
iqH5kI6eJEMcJ4MUyshN3xDzqYW2g/c/sTC8ltRdzH3e4QEOPnRI3xH0RCzRIMxQ5EO1DMCJ5Uo4
EOqiZogJLBL7JfGGO1R4zHQd+SQ8g2YEgtUACWNxanKDZ3HW9tTMJtNb39XbDzUWyEdrxUfePIQz
aS+HdRn2VZbeZ1qLPbO13luZdZFGmHqmIGglfJRG9OvSejfI/5vdKY8FToDQQNRGd1pvCGBU+h3Z
kid0QcCqoCeXGcAMYeQWRBLtZ1Vh1DPBelI+uPuO8ino6Nrs2z6NStyRYRO/FLcLtYNS7vA+76lW
yjuXtHaLiIdtBu9tU/UiiWDftRjorQbdLGImscxcX90piZ1yszofedFO/jyV7ZZBSlnoHwqwhuA2
vQgUXf3oE/0N1Yu9hy5ywZSWHTWCl8JqbVGPXmocDUE9rW2kLPVDLMRFQ6LhW2P+kK/n21QJJ0wV
DXZGSVnCVa49N8Ne1VV+yxnSoRHU9Ob9Und6COk3WGg0bbpefWhmWdNjSwInpUT3XPaxCYS7pd8W
99wU2/V2ahgxeE9aMDfdPYPQO7caTpj7Tb+R87grFZvtJUYZbip9zy670p+ZpbJjRRqjtV+77wSJ
vlDyUtvR9AgM2WhB3fbXsUaBBlbCC8wm3bcmAlfCcFy/ljmH+FJKvzcUl7ub19txkEryPYk3z1tT
jk+zo0nK8q72MxdixTpUC+3MnADwW37ebCR40uD2x7k+HkrlJ2tMTk1OKpUl946gPWWMz50KNjV3
KFJNzNqJawQmf7M/rQ2TkxZNiTRkOHvOTB+xA5/Buupo5GK0yupu+oWB8qA4hJhiNKWwHsWbaEmv
q2GW7NZ4ZV9TkjSyK0H+Vzw9m5mzXZ36RKJv7jewu17jNv+UzAVB5s4X6E9fowHfJaeNFIrKuqoc
Nu4slMBdBpCqSgBjxLa2T24Pcf0BDOz39pR99IY8qi7XaMENEKal/oHlSKksfhTj4E06iZfFWr50
UTyQjdveKtYaCpt+R9dMsbYAEE61Rnuu6XsTcDBGi16B16umH0kBYJFK5K3qu71rL+x7V3TFh35s
MdiQKCaXZ2JUSM2o11DXjwir3gZlog9Sa8LPVu+BwTYjXfPW4PNTFbT+mtBeXh/s1nsg1+PddRNe
4S7qrI5kTxChXfIeK+Pe60DYmdom4XjjmBNJgKXux9oYerI5NKV7UEs6whWkDF3aW/wtoQ1vzY7T
D08D77FGK6c3OaN3gq+o2d6T6UCJpYM+e48M2z6pPr87kjXEjNVAab/r2skzi7BjbJqztbhqydmg
vpIW8Fw58XVNdAIS2udMkVFL53t1+yvtZukPpfNgodAs0xXIm1YjWcwLJFO4C8Cs9AmOfZ4qL6v7
1hxCibZIq4olrGIdpp0yXyw7hY7TXfOVWIKu2eXTFFhyONQxK7QSR/g5jwjnz43VpzjPyT1iXWDo
MXA52rcmpo4IQ3s2RLcrTY0QisL6KCQi4Oa0Kq7qZySxe6ZxytvusiAp0mPG9/b3sW0ipUD25MYB
QKOw7cxobdvs7rXL6nyjGeojiLrdmLMqa/u4QZW05uZl7sw30bSPaq8j8YnP+DJ11Phu60TJXLxZ
nkW9Jyx4xt4d9S+N+XR2fc0cP2dhbxZKHLzFQasBrhYzWwGFgD374iaPzuuzo49R1aefnjXfYwug
I5Bz7NOdq+XaodHKxwzInbgJXW9vTZ0xIvSqTdXtPCT2TcVxVBff8ps5S2Ma5MyEQusoP1ulOsyN
fhg8Y5eCaYHmik1+nG6An5eJHen2miuT+4iLYusl6WPcnuTUvjvqNqv1BYmYTUPYcsJ18a6jPj0n
ErVMLyPGxy1LUEAb5Imy4pnuRUkZxekZUfW1sOUmgXxFRoJpfXto7bQ71oo2RnQgW/RKxbVAl7A3
JuopOi4npVDVu8wCn9es/X6QLBpo4EAHcI5qKhKJeJtK1d4n0vORorUclGnBGq7csveTIWAMpyxR
LzNMWZ+NK/dph5/sSWEixvAmzbqdEuMqGfoOQRUXfsMcKCqW+IhU/m4FhsWmUUVdI74am18gXmRg
cA+BhSkvvXBePHyxiC0mYtwnZMrjDWKQIxxZlfVc5rFfMCvRx5bjq5q+d5R1oF/8uCSmTKUbbCTt
ls4VZRwWESvNx41ztt1TJygL8lTnMJ+eqB0/HGl8KNO+7yjj8ondwh68HBWafV4WYwTGDWlwLjNQ
KM0HgBt3X5mtDGjwTYFWTZuUDnh70xwOSvNi2/lxdlqMkL360SnT8qhmF+HCkfXimhb6YD2aiXti
67tKZGi+rTpbZ1EebalcRmN61unesyjSrQJPt1Ey/UKCGftis75phRDoQ1NzM7gLd9u447okOlGF
hVZ5cKTrAleA656zRAMroacbtwVHAy7xoBQYpDCmYOCcaDdx3VlIXLdpq78ZTUMR3X6acoiDubPD
HH/63lCdKNcNFZlk897EQOgmCFWrc1eAhTzjpx9wthT72MujFN31saTjGULSJe19q06MDjJprxg5
DJzuRRKWRnskt8LbkrXAuV2bflR53wY4sYhjW7td37JsaLQ6o6qY7oxJatHs6Efd4sjRzN9ypJOU
W3GAH/eNIIQcgjAY17ILJ1NZ9pbWNkFiDcclpcE2jPFrYtrEUCsZnCt1U3t9H643P5rWTecm0zLO
ozQns7VpOVH8rCQ36OgITpKWfLWHgvPC9A0rUBUkHZChrMlZxT1OJVPpGEevW+2N3ir3sILqkK8u
olTn4EcM4HY2hmJHTBinu9Xasac66NWBPEjZc0qgOPNyNtvJGcp9YVk7Mq4PBEh0vqiAJpmxQh+F
9kalLfJhHn80xjSHE5p0du6JbpVxEqPp7rUE9K1n9lGjI0JsoV4MLY1KtObnKe+uztxsiVTCKznL
ORLKptDEpxXTCgQ88mOdbScoONCBv9M+ndj6qhychmAlFX90Mb3IVv3Wef1OJcgmNMfkOqgJU1/l
HCNE92PPqQJzEZR4iFQ4FIww7JldFUl+bUvzM0MnEbq5vMuahLxWqF46sk99NDAgOyIPGsy5mAqU
fQ2raa2jVTo8cdmDXi3PUNIdBsDDfdkYjwjaaA4sylut6EZYOephkI7BaczGDK3CBjOoTJR2k6m2
CGzoKr1qED5cSXLct108PDc9k1niTKLWy6vILGRg6kYf1BWd0TrRD2MfpVPn/VBU/YmsQI66eYIo
zpLrlobqLpbVLnY4dyhZib24I1Sd6JNb4gkkM60SUe1Q/M6jG6TSC1Yd6BtO/N4fOvHZKSawQS7l
25Hp3isX/YDzQT8kfasf0ry0NrbWX4150HYZpnGF2KiD2tjOYUr73z/rkm6NJtywrBuKcuBG4UTI
WSe0XHqfvz5AGbEPC3rFg74gNPF//ePgZQvSVm71njXzMCaoQAwaVvvc0GFojdqZhoy1aUTVH4i7
TkNaMzoZqm1zwPJHakYCZfaGNmkOSz3zqZEQL0sXhsNGru3MBWIY7WRxaFe5m6pq2Rp13R4MafLh
9tk0UNS4y74koANsXLofm/tKw9wV9ajKYyz4pf/rp6dQEQ+tGYd23XiMxlxO7L9+7q9f5tdntMQb
3nZ+l3/8G1VoiHNR3/UWb6JEZeZjyI7DCS1moKf0fWhD64caivrfP6Q1x1YmKy+GVtWH2bLodeHH
XIJfnzpu5hToD7Ia1XNcHbKB/afWrTuRoZH0e9M6yibLt9x57QGxoTikrYx95OJmoNW8iL8+jNw1
0aSr7//4J53MCKrcdkt4LS21fzzQLsbv3/Xr3/Kl0kKIQdxS//3A1DDAMATFHFM6QA1dv+Uo2Rz+
8cHrjAQw6O0fs2yIRId5Ife4C4ApDczOR2ULF/RQ94AFh0QnrqgS35wyrk5NQj2MUphzIQ1sUcXH
yqmhDAECL1WJhRwMcKhK0su6oQtKvLwEVu4b7UYZwrTZoCzzc09RWHgKzMlJdl8xl0QePaoPZdyd
4a7VAWwqDp76SmLaNGV3Tp6sfoUXK7D1Io5SaX+tOtb0tpZ7zgTWHZFfWwLVqqilKwXSSk+QoVZU
t3QhbULO3MeJ2zDUFLqKS1Y9LXnPnH2ZfIeL8pibxid+e8k7SgeiWPJHLS7bO6UtaNA7qPgK/YAC
7rYJkBJh6ZBAm3i8mqQZHxESR1qzgAev683qwotrZiPfDbSGgtZJDquB649lrmEMi8rAG1VEAIW6
q9VlPDSx/C6U6kmde+Qe9IPs5jBO1T3nRAMlKyGsZTxyXIL+ySJpMA/aKvnIh4YiTk8+OPuW11bR
so0dlx5DmwDTFfS0uv0hdDIG1HNi6jthcFQxli0pNvcYQ58LDQg3jISvSrG/oa/dlFA/y3Ip9wYk
CKmYcWCWWOkN/akATe9biCkKd2+bIxmKacb0XM6P/eIc8uJRopv1E2O6xKP54HXtfvLys5otIbLR
Z5rxnPfrZeYoWT8tJisuIMVAjrjrKo8UuPbYuhqjEkbsjo1rMs3yHzXhrJIOPoO45TVGF1DFECMV
tfpmmc6LqTDBkTRly1R9RTS/0IPqfkyd8TrwF1o5jZFhZNEZ9f57utDDbvRvHdiTkUBfGpWOby79
y+2vC0zaDafCtlciCYd3RyZXT6E4byx+y5RliHpikOc8cTm5AcJTrcc2pv5ZuT3Ktqy36A2fgBai
5Vw5JWbjj34aKK8459IBZ6/U961qKsd+eNTzOY4sFVkMZ8C9LrJtpncRayO7PCFg/pRVX+D/SiYm
IJ/qBfRs0yHP7NgtLSzqJFr6hrY8trr3aSfWeoSm1Z60ETBqsfTDRVnsyfcmQd03QJVSUgQ33tYa
adO7+CtQ9bhyh0PdvtZ0MeGJVb7KLKNsakIuO/hu9cqfUDPZu710DIqMdwF/VBrK27lqOKXqMUMI
Z7ReFQJPksH+ppHywZTSPOmM4AB0KUGs0/OONRq+sTh1Nmr92/vRES636dLOuwEYTtrivshOfWet
NMK6Mb5LcnM4y/I3C8jUJC9/Ft3S+koZJXqXbIepJOYGQ7xtFjQQFpvCxrigOSIGZBJgsOkLE8Zl
3Wk063a20wBiHPKPpXaZhfT3md3/dAoaocgIfcCRkr4gto3MW8ugYBCh8i6Gxpz4hAi+ra3L24Pv
XZgeITPiIR6NHxMiOeDJ9FybvvbbAc+aySe3h7LMgYRa9D904iiQjD/bGTdpnElux+a5c7SLt8hp
YxVyijoTLrB45pDlgYYhRSkpTTswJ0JGPGKb+oIjZVVZj0zUMYgmNH+9yeHkZih0G0Vk5OTIZr2k
dM6yUHxXx1WEVoXqLc94S9wOl1Xzgm/sbGZVGdJGyNP1pZe43c3pMmjJJhtsfrIOvB9izp7QdA1X
U/qYp5bYuHZ3K1MZ3rmKuU1APXAFCRbO/Fa7c9ry9O3S2zRG9JHj+45u9quSGsTZu2zmx+IGB+3s
N4JHg96qDfZSrG6t+yA8+8N1mNxw2dTG+KWTdtuKq6M30WLSBpxviKPbA7lFOEAt4tfbBQ/pKxoz
L1LMZG+YymHuG5oTo3lfkGCvLPl7L9Ek2c2GXw2HqU0vjiygKz5ratzS1kNrmZ/SpkX9XygPVVHe
tfJDSeLOdyUOK0tFYYUQ0+4ShMAaw0PLjYwetII1JpHeuqUvHNzIBtks9nKmT3WPAPxqlMN9Pd6i
LOywKY3Lr5+7IOnEsIQn0R7KTec0D2mPskxHlaCtlNymmnF12pg6KJCoiOAFj2b5hHEXz32Z9KgJ
li8Fj1YDc52d53ZGtGiyWbpA+feAm7b2peo0ECgRDtbxg60VobFgcanMdwh3+MQs6xOwxHXCDdZ3
4ikX+bbv0qNVK2eD2OaMFMthJnyDbpIx0ChKwPjj2DLe+3JBcum8ITn76ZYfagM9kNnZI/CaqMce
pdaORpIpU/dO3bG4TjSF6bDOsCynDh0UK8vk5hwjh23NQqvU4j1PqgfEFJfOs4KyJRZ6kHEZyspZ
I2qQu1RNDqpnPoItfMHyGNio+3xqy31GLmoIFvuNQEpBKnfpt0gpWsYwvkL7lJo8Yvp6yC07Yhz4
DsynisayfcrlfADgQ6TDp5pQ4+hFgPgM/ra8Y6MFTCMv2IZ9/Cibzlz2bUObWFvpS7qtVgVCY9re
KRzjF2Ziba5vO3WlxdzoRG9n0aKaMArV2/QqPsJWD2vUCSMyfU6JzFJUK3BE+z0f5UtfDGqgZ9nF
SDu0kHl2Pw31D/jajN7N8dUtRdQP/YdYzLdK1M91SVkAy1fY8rvpEN0Oo/+eWqPecH502ACyOSCj
7T0djI3HdMKnXeqPdfdh8X7G7qxzM4BcbvBvllqxA1eZ5Mpwnzcq3M1QVwVccFKCb4LCMmCnqbGd
yjWwuJXQy2YO72g7znMEgo8rweoEc8r2lYZ+iDBJZeA1MJfUivdBoAiI2SgYixkbexAntWJebPLC
ICfICU6YmN/qyfdesTfqIo41DAzfdNkpkZBgke2ulqKCfk73+Wy+T7IgmGl5dBftnaZZeQPLbxWi
rdgv68/b/Q2IRgT9YAe02IhE0oc1mE370VSdvUwlq4/NFG4yljvLYdLmdgDoEI0vLKVEdTiDBYmq
4ACqK5+N4Fks5blm1VR7Mfp2Rd1ideCiunJn1nYXqRB59ykt41/lvjP8wPPq+UNCtjb8+dvWfKll
TKEiWDLJA9CK4VMx+S0gBnz0HcF7sE9XDwUo8ds2Qh4IqbgtnETbF3zfTjkILXsq9HrcJE1hcbC6
qkWeHUcmJUZ1G5utTGSIGaua+NHL7Fc1ZS6QxPNpKeLnQZVHuwcRrYn+GI8p8sO6/VoECRi6vt7D
zNo6GUyLviqONyIZXQVGIQPYR4ecjXB03o0eN0KBs9KZc41GUh7ZxbyrKy0ymfAHWgONIKUN4jM9
mLaNYr2INZv2oq/o0mnMJ53sRejrZaSI3MbYeHxPL+4pgdAoLM4rwptdR/ZgQLnVBbG68BcZzLjH
JdJUzLLleF5orspRzCwZ9ttMuyJaG9YV3lxzUyvpgxAJUa8xcOMJtn+TXCBrveprrkXTbKyhgjCp
R6CsEyO01cho59UfD0SHDgemN4HDxPWmOm57ThVNb521WDpbw52fuBRQ24qrbk3THtnPveLkT5Na
1vSt2Woz6JO+iIcoJ8UhRB6G92rGGYMlDJWFikwd7VC80Pfpockxuxkpv0RBkecoCKZsb9xMeS12
LYGc65T5CQdCPLqM5yfGpdpgYm8v7KuHqBi3THYq6VttmTmrW6kVD1ZrfJDOkN+p1t4jGpRD9v2o
rcc5TYw9I7NBJcEuGSoqGzasKgfMZCWwUc2WzKFWtXy8+2il6Oa1Y0Udmap+581PA22hSa8fhma6
E1BIgv9k78y2G8W2bftF5F3U8CpAQoXrMvxCiwhHUNc1X386OHc6Mva+udt5Py80kGzLkmCx1pxj
9EEP/7kjrs5V9Ve7+m50ZutKLRY7ocT3ebzcFwjlWSTAdcfefx+kd1YZnhdqIiZRikwQy7PRZ+Oe
bLafhCfTUopHg2F5sp1SGY663v9UQE65WTAftEQ8adJblho/hLY4Iz5+glVRzqhDfFlkUOA2zCum
76oXQ0VXluxZ0zmtC2hoEsW2BPtSbmXFXjIiAw516I9tdz3IkMw00jq9qCM+JpJjj3o0hrS0JkpU
FYyJc+GS/QyET6AAVJMjcKO1Hxg5cxY4CyZaY9IsvyzMgzU9U56hRmhI5t7qhm+FQlsmr4KHcTJf
ZWV6phzx1Bd4dNHCNAfSoa6xB1KLnt+By79gnWdK09C1CaEXOznoLIaJ41KJ/pBaPdGTY6i73EM5
TbP2NjGwb0VlUxBDPuy7Qj/WNrX60Eq+LkADlT5/HTPkT0H/1kb2vuga+vJVUDOhGq9oiF/NE50D
UYfGHb1ZUy1+GMVgAWWh64GKO8HapnjhkvuYTEgVtNCcLYNMMqcp+8ai3OihxkSLUqeOMwtzyDAq
GF8n+ds4F52TZjIW9sTn3hceSvmpt7XcoU2M+CTLi70qRZi48tuEmHpmZ8OdXSgPg/neJrlr2xaB
NgEl7K5/hUSFiSu/ynRw/OS6MslmqQJ6I8NJuFxU0bPMVdoWe7Z2ot3tp7HhdbhHgSYIn1UfRjeC
9liINZNnlPlTHPe7aIVIVxqxWqSlTG4XOUFf/KyRont2H8quFRvftHkCjZkn+Edi+T7SBHnSY8HQ
PBuv/TerVCI/rekmUWLsTVnsdFCgU9Kx5MJOEAUsadPxydLrq0gx4oNlGbtuKWZXhxkftPXBzpcH
Q5HIouT6ZcKXJV6nVPickVnvwX8oHiqZg9J1dNYKX1bhKdHfeljCAMRKeKM3VNblIP5qWEp8HPB+
tBKK+gb2nZtBVgRiM824a/WDXQzmvaTPjmEIGAW44yPKK8gpC6cvm96JJw25YubTzIGmOo8Ee0i+
Ug094CD+MyUZUOit3oOw8lQxvW/q4/8Tav9XoTZh5ttH9SFp/3eh9lyi8Q7/LtHefudPibYstD+4
Ea4a6DUY3VTxA/0p0ZZlmadMG6SGvfqj9E+Ftv6HkFXNQH9tCE2zlU+FNuJt2yZkT5D5i0zbkpX/
jUJ7NT184uF1gSML6atq64gBeR2Vf+HXnGd5USii2sCk1Po14j6/qkqkfTERSHgr8v/ijdoyif/p
1X4TgxObK6pp5NWCK0w2w854LtGmZLvgDhoHIgj9pUzP4ZV6KB9jmtqvlRf/QPh91ParSYiVjxNd
xmf5MrnmEVFr6bAoWGA2lF55/uVL/FPJ/muavWyIv/v2+GhkCysUtAFVIz3930gvs9zKSFg0+cps
YT5V9dJSfmWD5JHyqyaZ7WnA9osIW0HTUDya7QLZJZ8HSia13pw6eWxO216CiGgX0nZ2IxT0bq1R
IlP6GBL/uhnkBcmfJtBdFBjfwnE6qasKOE9oQm2PFQG3WxlltlsD1gMl1sYO8pmB8mLOGkOq4bKu
G6uNWLcVy5B4+BDDnZpZxQl3E0X3GMDPaTse2o4S73pYiYECUD3uUzRGJ0OPlw2K5KiNVJ8+N0Da
mxNyD2MfLuU19q/6tG3yBhoMUDz/86FGjmnsLaaMjVGdbFeemgqNg6hOvVmxkuv7KqXFAUw8Xl9S
N0fFL2ribJeAbgHgSZp723Z7QKzV/0UbYifK5NnBNxYwwg37UqvqE/3o6iQllM+3PXvd2w7b5lJ2
snLUW1bBuRq1VLVBzJ22Tb3uyZMEw0nE3J4k0ZwCQdvALDRKXZ/HJbVcL5uClzqrfRxtyjph605U
x7oTVYMrEXfBfnuoWyTBAgQDKGlQ8RdL1C19nfSnNSTYadaj7aFt83ko18mrPnKblNai/PZ29fVD
SLpwWpztnW/fCm2Si9nmMWoh3u/2Lrc9SHdr8Wl9UKxAlnxJ8Onz5rZ3qKRS/efbxhi6CjjV/p0c
CKhhdducrImg+V/e7Pa2ZS3LfC4HVtd9e2J+1p62vRiS7GEgOcya6nBvm/rz9lwWB+Gxxcw0KK3G
t9ZKDq45mhlFxkvbShfurb58/jik01ic5oOyngm6blWnbW87OxSKIf6oteTO8Pj2EN84jRubcz60
Uz6iem3a1AFh8I4cdRhb2wHWZIj1sbNrnfDsLnWlqKYqp+JgOI2jyW5IIJcXL7S7JjueTmRzTqcR
PGRaFgvGN15rO22H9X/+2Fv6u1wPuv0v52uVMH9BsMJZ3JYABtqgudr+m3L7l/7a6Gujy8aCetqe
DdYudVzSsB1mTprAYqjIy3Wtsh5um+mvvf/0I4jf0l3TzpKrlXxfYuYMDfMUewLQZMhENg1Zm1N3
e3ZZ9347LAJWx2guEZIlA4ph4olp9FOT9bZfMSiQelXWv37++W2voxLr99nw8VNNBOxzBNHmNBqf
19hy5c/rZtvbHqO2wPBdNDGVxCFCMrz+4CJDZ9ZrG9LF9vQvP9mJH9IgwUJdh6t0Zim97U0ayp7X
bXdGdEXBcn1+24Dg+Yr2C+pFKDG1/Xxi++3688HPv7b9zJqdt8sKK3G3Tz796+M3tBGFkaTc9zj1
jxAVBO76kW841Nchikas7Y/IAsftfzdDzo/t/W4bRR1S1DUCV8r6xjUDGSWBFuuo9/F8pFgeyEkQ
OtNaCVAvwWx6+vpHPn52+6ntuJRpn34ebnvbYx9/7pffKcgRP8xjdsZnwKpWSPspWS+y//RnPh+D
GEpahtJ074gssabYAB7W09Qa9RG2vvl1OyLVqDyJ9XxF+2XQb+FwlLnetr3Pze+P5WsnF/9ZfJD4
NHJJonm4/UyxRD/n9c3/x9/dfu3zmXL7vc/jbe/3l/r7vxT2GnFefAyzAsdFKD8BaVRwFbjhqpHs
mVOV+RIUOi2IiS9bb3PbhkUkFyfLZpMwk6miScNKoCaqIF1KaXYWiK470cGFGnHYMFCwsXRxryYs
vj/60VtTet0IelEfnenPJ4q4/tHGVeXRfuHzrEqcai2pJMl6myvGLhdeNyo9ve++cfv15N42ynqD
/jz85bH1rtcgL2O8ytbT3gyEV+Dr2RUjaZX9XCtU1xeEdnW+BwR9tLKezOKmW7kiw1GSWUIYUXag
3DxhjDnRbCKVUwwP2o0GEu3jNYe1R21uV1Ctlak7pTmoq8kuPUAqlBJwyMEjM/1ibQgrXR3ugvV+
OeQtHfdtd+u4bxvMLJBFjXBxrbncT3jw/Wr4vn1AOhGrJQtvgmRa5TpbP5HtUzLW+11qtpjQluQQ
tq3u5aP+s0/UenVI7Vj2fq3bKNyPq+04bWffLtyeWtVJC5+ihIu3XWdY0zo9sc0+F0jNgvu4HFZB
IY+tpwPolMxvpoR/uJUWiCHKZZS5hSAFa10mS3eGbD93zHXnOWSJN57LRk5Rz+eoMfEsgsRRTrAZ
5Y/NovWEzBmpP3SzT6fcuq6sYhcpyyNd72FP4/00jNiTZCY4pYyvi/YS0XSFeZdoTeUo3UQjfJUL
bJt1sD3Z+fTn4ccTMYI1zMCpEyVoB7bNxxmw7cZGyiQ4HQcnRonKakO6NiO88AJ9sosR5UJ4ne2Y
CnEocNWPgzWGN90EFJ3oMebLCvNWozehx2bTgfoRhWA5l3+2k8g9rB/clteNvN2l7fjPQxb98mEx
rENRau+UDW6LDItcalGD3/ZqMhGoqmP9WrEvp5x3kHFV8c38cmwLBrvk4+EU3+PHcxZDx6A32eHz
oe0XP/4GLDSmZC3SORSope60672lXjcZyM6Fxhy7vZb0O7psnYtNhBmRGO2cX1qfqlJmG9sPbXvT
eufa9j6f2H7u41eWKX7PEugU22NmXdsHq9GIGUWVSORBfxJLofHxrbuc7DK9gyJ3mbN1p+0xE2YN
rYrmMsyyftwe2p6MwrE/bXullEJbrPn3sr5Bgw2UuxkD61j0+u0UGNqeM4VbuhIdsyYYD6MRpsL5
eKxrfoRW2NCQYma+PaTnsgSc0KY5t/7W5xOfh+MNIAQbql3mDRMFSc+SXE4AGe3RAW7QdXYI6dio
Z7DBNL3Gl+IHZs2rFQHP3fEAa+6R+LWdfC95UGGiHa2be7pr0XToEo8dJQAdxPTcnZv7drxgFF9X
SYmbhKd5eO6VrwNW1QhUp+WlColZz1pyIycHPJC5dC6TGzM5dArXzMGUz9bQ7lZIRXEpkusarBha
TgTlNgrjcwfjw3YM/S4ExI+dNj6m+TGdyXjEP8L72hun4mI5RDCQ3Nx9X1Cde/lP6n5Nd+gjx5Te
Vs0B7/+hI6IkSRwx38xUU9MXpdmBdcXf/2SEu/ob/WotwcvwiJs+yukGOig1aUgoyDD3IK41kIti
b+THvvJCcJPdrtZuLFDST01yizYzuxL7ancBVfjV2iXXE/3hne3EznJST7qTvM2X1k1+znu6bYgq
vNKVaInsaB9Pb8gYHYQA7/Jd4Y3H9FW41XMNDW7yMa9EN6o/+PTjd/Gt6QHUMG5ZdDY7JDZufiX7
1beYhWV3LaN0qDz6Klm8D7AajTvjgvK/IkCCGXbnlvTj3W9A8W6Ko75fHo3F0bz0TroOf8zv0XP1
E8rnhQwJUhi8/BVnpcEym9BFV79WHttXzf3R+cv52L8FR/6r+LAcMGfccc1BM789qeAkDtUM8sOD
TVqW3LLATu7UQ0EuYP3aJX4c3Y/0VCE+NXuj9oO9vWoM8wOUF+qEjvGwoNnqHPGukQtO2fZLCBFU
eAbO6xnjwA6X89j7tOdJbZzMXUJxYDqtJrHWWWSvkhG4Nm/N+WLe2byt4mg4xYMxnSwkzl58lEdX
Cl7IYC3DA7RYRkgckuYTTiPg0r59p7jFVbif3jrboYd/CROcu25q+2Hs0kibH7LUNex9N/kdWVnB
ESpWadwT11N8RYkqlv0XDM+JclekflVeg9D/XkletXgoOQV3CCTs6Iy+me8mPdyRRht9crwJ54Cp
MFTfG9nepc/17JzJwQNVdJb3lVu+6O8R90GataiU7UtwHwqX1O/CmQMne8MWCbmTJ7WzpvnD2/xo
VxeFrKILc6+77E3+IQgKsnbim1042Wn4Kjgra+JDHWY/hwIlEwDqY8Ychd7P5ED9imVWyjvlpSA9
zA1xnj4b34Y76Mev9XG6wmBIL6AqLlz+EpRKBHIPg7Ejsap/D53mx+qPlL3CcJBvTDKE0D3uUv5D
/nw2suh35Cv1pJKT7NButHMf5Gn8Q1yNX6Xv2a3mlQ6LtEflNXxPH2v4PSXFAodarBNcpy/1C/6B
O6oDGIO8nkCWHRASH5Pu8podtevn+V5/kHz1NvlB4dcMaVvuKMD/pNtpnKZ96dUdzcZD89QdhjvF
B2gKnHnXPCuRO3xldZweQZHvNE96XZNm94Hb7Xq3f4xRfoNYclgVJPMO2EYtryVolE+c9Hia3/Jj
0+wUWmREh8c7cUGWfAhfNPkED/ihDFzeOuRikKc75GKHcYfBb2/5xZ39JXXtZ8rc7uKnb/lB96TK
ia0bFfMF5g6HQdMNkdo5YH+Q1e7KC5dbsqdIBzWbIhnn4QVrrLyj9HXCMcCVr2D2vAbDY017/TDd
fQ/88MLK0y/8hQs1o8t92/niOK4k8j2Q/4URUHUE3gK3fuAzPRIIg3zFRfVXcKaGPlqFkBK1cBMu
61v7tcaXPQEXcGpYboTprZzVXX1NYqLuYCFqD3RhCcTyUqc+JF9G2G5PrL0StLn8RXuvv8iDU3Lu
YTO8WG54rC/BPj8Zz+SRWgfgCP6UOjdIgQHSVfvKV7mnOHhNTCekHEmjI/F+zDdEj37VbtOn8Co8
RN8KzDXXU5ZDXv3rvmgVNQWf7RapMmzkQ9b5FI9OQjObQ6QG17LFxKZbVzjBKq5DeYLJchxVBDUw
j+Br0smwmFujtR6VnUrHz1WpgJ3oQFFAW/fCdUGy7Y06Vjr/YxeQgvCSjDgvrU0O8foz2ba6+f//
tkrzyqlbZRUd6gl8V5JzurI9W+ZPLKsmC6rI7k+Alf7cJI3oT5KaIX5Y97Yn2rZ6Q9eMlq2m32uP
jYZgftlHRCUfWypX1ijBe1k0RsptF1AGESM6TmXT0FrNgzo0OGMN6im0EFBEFWycXV6A/TRUahDJ
dhyYPGUCfp/TdPaNZlXcgsCkFGpRKtr2umhdFHweYxBn9REBxhzQsVU4knfKqpYV68ZcdbHb3udj
sj2Q19v0t4EYXLAMrWPAX3JYnrDSrQu5cudElg5BeBMaAoT7Bn43CvlIy7k99Otcett0Kab8WZL3
41pd+NyE61Lw8xAkEZ/SIG62Ktu0rtq2vYb0SAaEdZGyPagZbQwKo4mgQ7P2M5Teoa2p+Vs5uFtL
gtsencT2ROKCgDwHOd2QHwB3BHtylhhnpyFFhMFtIuir+twIWd5rKuNx/zzV83gc43Ev6ZN9+Cwg
CavonTk11osx7nP8T91yysHmI9tpGNXtmuW6wsyzH2J30nsCw9ZDMcaDYzFVsgdiZuiroUuextUQ
IT9WjVXv6QFMJ/oA08mWJ/WgxpYfLus33mj6C8h0yxuyCUFmstbrtFQlehlVlmuVAyuV9Zv73Hw+
NgxiPirBpRhl3NUDMeo7rSdUbtZqLFbttcmqRzUDwx/WQtxWols5NRjEcCDFazlZa9diykfx+LOY
rCjDm66bDKxSuQY2TaB55+7M2jdiZK2/EbFsc42AtdmXrfoytJbMyo2NyOHFiLH32saQva2sun2X
2+bzEGtbzJtkYSiYk29fr7wu7dFBySyManRL1Txau3m2KO/Ua9H5Y7OWWfWq4cGQHmRuoypCJxM4
0iJTodsqrImSNKePY0tM+QfK6v+acf+lGSerhk7L6P/9i0j0b804/+v4NY5/7cX9+Sv/6sXp2h/o
omUdwuzWbvtXI84QfyiaQVNkQxUJFabfn6wkRflDUWVTsXVhahtI6S9Wkmz9YRMDAOkP85IMYkn+
33TiaO/9rRcHQBY8DK0mQzHwVGma9VsvDs5QtiRUHB5ElUg+8uvel0hnRO0jX6VxKr1kxYI2bSzO
UA60J4swJWYfzXxK88qmP7E8t+iRUGEUqE5iQa1hG/dFjqeols5C9OXOAIR8GOwWZ1ZHfHrVdfCV
cLEXtQ6X0pKKC7AGmm/WXnQxcVuddJphf59EkDGBJjajsyVECAqSmV6G9hwMzFhCjPizPBlvlo1K
IIOPCn6Cxadljaofd2L1F46mr8I68mxoprfLRLNPGCWLkmhK94gm7upwSJwF2uG+H7N017WJddWh
wVxa46kukBzb7UNdTtyWA2hNUqfDbta9qQ998rsW3w4RrBYmuga1PGMDBvJt6I0j6FIQ8Wyi1zAH
JuLaqN20hLm3aPOkudIOTVL1ZC6M/WGUjG+dPr9YhdZcj6F5p1CzuRm6hkUKARQjiI27WcdnZbUm
1JqElXXZxfr9yJpXq83upbWCn3XV09VMMXROMCx2gkRYL+a+XmPJSNegQcVGFCXktvCnBPT9QOah
roVX+RQMBITVLmHXGiT/6WdJCNDN2EuvUixu21JZ7nMdtHmftuFDEUM+Mo3JiRiQrgbSWXYKXqkj
cO2fI+/xzI33e9LZxnVjZpEb4G5xQ9F1fr1QqqL9Rs8yItkJAsYt8Pb4v2BkDZrTvzSVtxPZMGCL
CcLnSJ21VkLmL4m+pJVpiRS0xkOBQSsVQe/raq97ax6qF+hDsPrrOo/XhTKTvAmdJWZFRg5iweQj
gGiwmZVBxTJdYywPYzrIdyb8YrddBvW2ZuVlh49yWZkwGq3wZFbDXZyK4bBEEN6zqd8rcgF6AmsS
msgKT77u2FKHfxbjQTjWKICahYl9bQLakiqSOW2QvSj3BNb/6zJvD9EMNBKZT7xKeb+bVYodYGlf
WuxaRE08D1mv30eV7A3L+KbkK7Wl5VS1UdH1rVreJPJ8TxkJ7vl6HzTDUXlsMsSshSrA4cCjevhl
kPsPzWpFrI3zz8Y6nzi6x3UQsiyBXED/nTFbkaEXBqIqHsw6hd4ykwIFUNEbwbBcqSHUoEB/QYQV
3mQX4n2GczJLtzQB3zqB8TmNWeHWMx7Wqm++66hLqZIPTGxl8rjnFYWZKleYHJN9sjol8R9SNVmD
LEEYLl5bjfIJ+Rxlg6B3JMq3t3JSHpEpWqd4+hYWWnrKqlUYK1l+ksW3dUQtUsRm5NK+fm4kJH/h
FD8pVSmf+ZSKC/a8g9WH5ilrWBuH9YR1OngOtQlRbl3E1NvwyaaE7SBLXGTazdWXUbSXDNXsIe8X
6aBZFxwRHdHiDU4mGxv7YFVfYgGFxhi1E5GDuS8W9b0w+guRMrJvMrjhlQIxPoBxqoukfJ7D8aIF
Krp6jKudJnWuypqHwBpEQ8yKUZgRZUcEtX2eIQb1o0jdOCqZiOWRdkqgu3Efus7EwjJtRgqqdvoh
UkYwIKYjD6Wxb1bTV5vYr0guvpdLfElZnVwqWEJtGT/o2nBMu1Y4WQvcOFTTQ0QsTGdJFrUOwHQS
eDNP9CHzTbvHQ124bVc0ANPxRSeZBH6HaWuaLPq5MuQno0C6qY2g7NqUWsZUK7usZdZpk+Xhx3HL
wiHCe0iKDpWMRkG+3FtuVdV+naXadR+6ZjOPZymyuJMMXNIL/LUzdjaWR8yTMeq4FJr7oyZhR7bx
qg+ZmPa1CfWiUFlohzL0rQWJxYNl9bQF+vlEuf1qGPT8wIX+3hkYZBuFwkevAFQKrPR7EbWtn2eN
gnzBzbpOXHFe4Xlngaos6YVujxsBgTj3DCZKtRRXI2K2/czMOqjDcF+3S3ozzXdqlGu3QY9/rAhY
Fsc6ZoJZr2igmhUx2WxMFINVTXtu5p3RNE4rZLGIUWy9u9LQM7rLaL2pCkQSiCPpXq4Mn4sg9RGI
IlLH5y4FRH0WozL5CeVY0nToI6it7qCFVg+sFFp3XkxuT2l4iUbujopV3XZG+71votH/52EA8Pvf
hgEdSRDERlmoqqxuUR7q3wdeJRwCUlNM6T7JGp3lI2A3pYBpahPmA1lqOS621tyltXWap5GwCbPH
aNo7kQSEiYul9URqz2dgcUhLIYWZeTE84xWsHJnb+3EIp/clFPpDnJ8CQCaIDy+tHuwyvT5ZhWQc
pKaih1NV3UnCRJRHanddW9XrtDIp6mXqjyyYUxqGsNbHblYuZDHGngFq60aAwfOUEHsgl+MFhP/G
8ei8HBeRp62SR0gn5yjswScqVPrKKhjOi4K2tcE14YTFpY7gOpVNRh0H7hBta/yhSAsg8Du2Enyb
cjX0c6Hl5wY8SF9OaB1snLGZqVzVA2P/KNFxAx87Xypefqd3EkoILqwLYCLb6cTqrumZ3pdGph0A
puQoALuc+jmqcmg/+rmexfOQR29DFX8zJPxW0GccqJzkQ8nNriItiQDjWT+35uhEnbHgIq8tz9QI
JbPjYjw1UN6TChvfwgV8NpCEUYBRh30cdCOluU67GmGy7KyZXmJuz8zL9DQ8xyFfb0eDa9UtJwwA
KY4PvlElHv3WrtKrjpAxtymzwinDMb1YYfpemrJxqOf7GMH9Hiqw5AhVau/RfPaXrDYe1cIB6p9f
5MI6kM+cX/rFDG+3jT8N/c9/PmuN9aT8vHetJy2qEgs4uGEoiDxM5Ha/zhbGWm6lcGmC+zZAMmQP
oX0OAKucoZa0PozSZ2SlPmEE0/2gf08WewasvJclKlWEI9VfRaAepCJLPWQ4zIIVXJmxAiwiSpXp
QsZLRyjyPTjx5DR1hnRIG+tO0rP5i1W0HQA6Ed1X+FVxgQlENvggY1TvNEToLlc6knbbagZXK/Lp
qi4Zy1SzWfZLPGUXJcQDlxsjmqR4+WbEo3zudMK/JlB+XateDdNdEZjWhdYOtYwClwaYcnGvB1nD
JJovzWjEs02wy2Iusj+qCytiLTQudOc7rpxb2mo53KYMmoPeunXcS/t//uC1dT3x2wePQV3m21Zg
zoGR/fsHXyxp28hRaN5nxtJ5OAOm67pi9HzV+iW4LSYb8oK2srAsfT92lKCl6Fy2cX+pdFhusyYl
93l5TaScRIE1m/dznBpun1bPIhCYnNFmIBwZ7GsIeDvuKyq2OFm/LhqB8TxCzcDMACgLHlWLIcNR
ytb0SyVjTaAP2E9nNX2UhX6TpdaXpojK0zLQFSiUoLgYqbWzuJ0/dGGAB1dkIVwLcZS0Njj982eE
TOY/fEggFmWZVARb0X7/kMa8iZtFG/V75ojcMZNUuYnlu3ahANdQPzrwmq+GkqSOgRHhhBVvYrmS
DE49yNoRiwxx33izDmkLpyzQp5Hifc60VqtBrpoVpv/UpqqM59gI7eVK2AUigQAPKPUI40hQHq3W
Lr6CdPBS9kLzy/YS5cNFmFW5b6tIpqNNC9oK+31n5JSQWvPbHBHJxqi4PJpQnhrwsMdKFWdgP/Fl
GHJXrnA+NSJZ9hUzRlex8smVrWS+ztBM7NJ4EGcpBiklZlY4dqmdILNYl1xgw22DsScxGZu0leKE
jaNXSYY6UcQvg9Q3FyzshCin0ZVpqCEihUh7FPJc4TddyIBdxWJMJBhITiFJI05CKMcN6WvDLhrG
8aBMe02iZVG3SMHtKrF2Xa2/Guj0DiNrHQ9Rt04KChgKpEq4AnIIj0lhyOfyqMiCWoxtSL7EpOlW
1sbYk+xmJcNmdDShISpRFLttaeD7zfr7eBF7CeTnru5AsixlYLpJLKKLrcevwKsYNtrJUcv0mzJN
3VcrVZy4s5YdzEPLx3wMK1CYtyjw3oeWojighw7an1vkmr6T+0Y7bHcgLSpu14jhSylqPOzSTTbK
1k1TS82ewLvS0xR3KbL2WtNRIQkJDJ5NKKVZyifcO6VO2I+SmNKpioyjKJrwWU1zWnLQEu7iOjo1
Bl6peBYveWfJT+MEgjxrWreYJNxoGjXfWSEjdBgIW++gfp4Ty7ztqqdcyZObumaVo1A2U3R7QqfC
yBPm6OEH4tEg5uf10J+JVqEPkY0/TLk38TLAhK/ihuRyJU8f1Rh5kBRdaosWXdXSh9kOLWJmzZxE
ZJCux3liFsclxbJXaZl/U7K0QKdIWoYEYxUiTGP3oKpzvo/mMaACHtooPkIaQiqNqn++ihnMfr+K
bUS8goaiDr2Jgs1vK1KrkEENQNC/1w0mB1MOU6TSe/PUUlG55qZ0vxgM/XpTaDdmKj0oUaDvlLqF
SzpO9WGG0e/IwE48ndXdpOrNWU00ugXBrZQXpN0lxSMSfEPpljuhJJEfw5mm2BApT7bVItu3DIJQ
B1EcSqV67BJLP2BEsymTMs6qTUeBN1uT9SAxOmHYjzdker8TfXsvMtV+DMNiX/I1Xw9pABKAVLsV
AtI43DMtT69AziiDNQGSJm2C6kxPqVTO9u3Ypq4pGYEfyBCYpgh6ji0FeNXJ0gHyaJ3Bv1mEAZSh
3+dYxSujLnjhsLihnnyW5jhg6USjF4Zy/8VEvJMkKU1jmfjCLBSwGidFB4B3NxSdTkGmjJ5UCNnY
OnjdDGL0Yx48GJiDPRZB0hXu3uwIYiY74ualcRQwugnwA4Oci6sAd4ebC/WSBAapblZD5UNXX1oD
z2I0K+nFqJnnD5GWu+EsErwf5vecjKJ7AgMMp43i8GyqEuqL0ifFYjzL63QmTLSZyo1tutUw0Q9k
ynTfUdjtqCEcWnvq0ERz54qL/ojvCkGpvDCbj6V6n2X0R5ns7XIzD66VusStLgzdiQS2ESsCR9h1
UnHdTil1jVF6jody8Io1bqiZZcY4o2eZwaQD1IB+BksDSorgy3LQd0GAhhVSMlFnBhxVNYJ/mqNz
hV6Nf5pwL4xbtFd2UV13nlX1IPxtDPVRmLxE+Gl39SRUN+uJzShCmudlZrOGbQlKToz5js/B1dv0
+6hn8kNpdLBrCBA9xVXR3hj0MM2yS1A61vl3Wbvhjht8xYMP9qnjigzlEYBQGeOws4NzoOXpdWzF
gA767IkYpm8UbOSrej3qavtshwuGvUw9ZRQzH7OiS70Qq/reiJ/zVlLATLTqbRCpq0wBTpTVYpwN
RG7xFdrpPbEptBpLlt9a+jNoxm9GbRl3ybMCaJD0p3HZ02RP1BI45nvcRUiBm8Y6R5ke7kKzUA/z
oMM9FaX1pC3IB6gi1p6UZOUhHVl3cRt4ltBvoYjgXpmGquEGxH+pEfffqc1pQy15/Ag7B7HIVCTH
UC+eqrDsD70oBJL4x0EFBVASL/jFAthTgwRewvKyhFBcurJ7l9XEOs+50uzNbgYelsb7UI4QvxQd
Vt+wO+rSgFIeLAXDazU/pwGnHZOjKOqW13pCONOlQ+Hmukwfn1H8kqP2woX6pZpy09EM0/QVCAYI
u0kAohezk4YJpIfWPPRkcuyBR0s4Ce3saunrAZQP5ckhnpiTSe0MjSd5KWJF9yzmUE5v2agrCsAV
RTisOEw5es1laNJkoZk4uipqDs07dQrlOgorG1YpTd8ipTGGbctYFeet08Uy3OvOevQL5kb3zFaO
UBLli6VFT0nQoXEISZzuGp9OVkIZTM/PRjUzDWT9tOshh/i5ZLV7GfqQqybycC+jVRd66Ymujdys
iDCmYiS4pYk1IGcvsmMeIubqNTWgN5NDedNjtFIy3sqijRVGnXFwu3p8CMssu1KsecISMJ9ymI27
bdr8P9ydS3PbthaA/4qn+3BIAnwt2pne5DZ227idtE1vVh1GYmJGsmSLcm351/cDAcoEJbepjxeY
y2QTWzkEjs77ucvq7ZKplzjvv9z/sSPztqs+v1692KXnDEtYVrvXVzefZ0sqAin0LuMf0+uYFhLm
KN8WDPVbr7uXn/LdHz++uL2+P6dLmWlJV9cUuWuNMcsIuNP7RL0vVsVp0nXvyROlp/Hl7u6sSjAS
FlsS/ux5v2Xz6DVLrjMm0yrKJijDe0sOoQJpFaPrFpvvP8c3t+fLq7uOWJP6uLymK3Jxl+x+17vV
T582F+l/SDYh09ia+3axyb+rqncM7Fz9jzKp+1fbZUYp38VNd5pju1tN+X+TWRqt7vgvDOVt69gv
pjBpoZ8ZJLL9df20D43zS4eA3DIOm6uarW9oyGRfCKtUVuPEE6nUkZGyP1K/XeTvICxrrnUzZwWI
qqIsVlkRm5wXs1cYgdf//EVV0RzGSjEMGTrBeHDcyImNcHN46LcHC02e9hnv6I+vN8lU/oXXn8AY
Xb+IaEpjyl+l4/7hlmMsFGVEhC5PNdZ9/2DThYUFzmW/mYfWwR7phzTwOBLSqMiZVU132lEklHlU
auJ9aZxaUqCJLSwklER3vowRHkcC9B6XfNWK9bT9M6GELNJ5mWuzBqd/CHSEhQQCsib6wqEEpJBw
S1XqMnmg9zE/IBUUhFCxfNJiwe4XCkgqsIpIjAQd9Uuqy0TbSxIsHCPBdNTCLxm7OakC4glOKKQs
2sU7lZFCGbFVCfGvHSkAcIyFKo00jcY5k20tllAgYTFEGmdaKht1GlGXobIsh6rG1y+ggZi4shrk
RYCckImFIpUsDFigVMUJRS45RoKhAVURfYNM+ic4oUgQ0NKlQCZSgVMR0yELYC8JVsdIID4cMQSw
hBVC4wACUVZXC25fRGmmc8ZCO+NgevukinJYhEIMJy1DQ0LB7AOhLNRJlBVsL4fZj5JAgQWlypQx
CcExQMUAeuHtlSlBQ9YXmVP6E33IfkCzLLksCyclgkMC1oxJY4v0YVpGhHXRqwqWGvM/OxA1S3h0
akZlmCc4MZAguMSeEpse2drNl3ycCEoVUdOrCs20j0CxQIJNbA7oiP3acZHqZG//jmkhSTQLMSu2
UGtLbyFZxro8WAf6b11F5sIk3J2lwi4qMDEIyipKNImGrHzwosIyCjleKRUFBE1Qh5WpPXTPRCLk
EbqAmCb1vP1jmS8oWqhKpLhIIGIaU62cZ1Qs7zl+zAuVIrQUUwgdu98H5yAoSq3F1iEecaroo40d
xU+UY+8sFmVKmVBw96dFxCQpRVSAcaBLjVIoCksFE/uwwo0siSQSZLS8YskuJF6o0NxSLDAvq8RP
Lk3phscECR4UQy3TIYwanihArYstRMKoacGcg3yqDzIkIZRBU4P99sO7vilrFn77OosQJUSERjQ+
JoK8ilJ4jfJp5yIFh4U0xoQVYsG4CYYKsol9XORRERNkV5W7fXD2MfVpYvdA6YgkgSoSbWOCxgsY
00AS51FCFSK5BityA5KAKTuKpHpQEyqihK1iVqDl9ENJQPMANpOxnMwTnDaEChIpDxj7mK+4YqSf
1YaToGmBe1CwNS12SKjCkwS0p0ntY50jDysz8dH5glObQEcsxVL45ME5SUTOY+n1FdGglFzS3gea
CEScJDIHiNzUBRTDYwWOJzWJYIWyIm7oSKDPkowFIlEjehFLYzdagWCDdEGJxaKUhk81sTGihklF
YKR/DtQCxKCJKuWmUzMsVxmjNRffn8hpStylKJxanAhEEorYzSam5OgkuNghfbdmYK3MScJJzHJG
3xKM7Z+JQEySHJGQMSE3s3ojPBPB6G4hFrSK8jJj2NkQRZ/wAim1DDqhHMOlGsLTDgozXoqFNMIU
xtgwBrcnELMIpYAhjrToH4vvkASiyhPp9RXJMvrGigyCGm7pYYEIIh3qNIw4gRAgEVAPJCWCgmg5
GxhKrEX7+LSAFKAQw7TXDYZi/8KQaIGuHrHfzCVJHmMrutjRRCCQWcE4IJgcMhZcYZwgwwpHlApy
cMFiU04y5oiK4Iodw47z1D+h0YKiEV/MEXhG8AI1fUNQ3ccCRjMBJhRkFWqWjb4tuXJQKAf66Kla
2H/XY1ogkxdRbJEkrt4tIIFA9VkiFQiK69PATCDFuc9TgWB8CjKMBNUtesLznEwlpVQ5UFqU0mQ9
FFaZ8oUxERg7yQxhMCVo/QOWwvIcDC1Yd+7pYpGAksbe0JiE9pYTc8moSFQQNrVDeEi8oGJXCfL0
+2MolRq/iJi6vf+ECqjKZb4QtTnBWsvIsIO1Jv864Yy1TKwwZZzSUSzgOyIQ6ftBedoPBMcLBJSk
ESV4Iab6hj8TgUjhEQ3t7G8hsNw/wbnPWG9a6jMQRNGovKxg3E//TEVBrxVNHsvVqtoXhiQQ8Oyk
ApH8CkX6IIFcyjEslDGFeKog/PygPL9ULXwBqvadL0zwX877npe26fo2A9v38Y8fGArTDwG4ho+z
+ddfmZYW74OmBcaCbvpmHPPvb7wy/r4pZfTLoUmlf4/77+6Ch6/23jXcavjhadts6s2MIUb9q90x
z+tLOme+XdYf6st63I4D3uHPh5N8/ZV3zpFZ8A+Au8UErklRiuFu2vv1ygfcF8vLAS/qVVd3wxHN
15iw7Gn4t21iegoqXtbL9iNL61rv1LaqVXrql+vlelPP18MpzalttbAc8mrVzLbt7GbrAe/rUKXA
XzVL5g9umjFk2/4ihtx22007256sP56AnJvLDz7abSWp9C3MZN60c+/7dNWZUsivm/Xmk39kV/go
hfz4xMe9RHoaq5/N6wuPABNboyg98Nly2bKx3udIW/4nBr2at/VEitiSOjHk9a1PFkycQ9FLwf5w
KJts2ZMYMABuZovdcMRe7NliGiloJoSwXm2KZlunJIX9pm5XnvQgFfsc6uVNvdkt69V8jA5XViI/
ctfVLGTumu3Wo2nX4SOG384Y31D7rbW2JkIOGl3QrbceZac2xy6H3XUtf6+uWg/pNoX9HNDXN5sp
aFMcIAa9Xm0nxJ0mfa5VCvm8+bCpJ9aTS2PKQf9Z+3rLZQblgG9PTuvLq+6i9dU68E3O7Tngf99s
usaTVK7a5TmAv2nu2pmnxlxB1XMAf7/eLAYc9P6BTcGJQTOV8+LkZc1QutbXZuxQNEmu53nBq5qd
bz7vqz57JAX/00XrY9ymY8RgF0ssEt+rofnd5DjEoFkfNJ1e0AfMpYB/blarbrf8s564CaktYpGC
f3uxnjcnZ92BbrORXin4X9bMjj9KiC6g/jwvOCREF6OVgv8V7Ddd13gmhbLxTznsO9+rdC3uUri/
beuLgaCNTHF9AFKw75rNJZrNg2yDf2LILZ7NhLyVHX8hBf17jd5Zfdr6rOmidmLgTbc9eXfs8DYe
JobfdrM1I3k8y81lI8WwH9+5/bde37FI035uymH8aZiZcuy/+cE184nZsqk33/wFAAD//w==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2.xml"/><Relationship Id="rId7" Type="http://schemas.openxmlformats.org/officeDocument/2006/relationships/image" Target="../media/image2.svg"/><Relationship Id="rId12" Type="http://schemas.openxmlformats.org/officeDocument/2006/relationships/image" Target="../media/image7.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3.xml"/><Relationship Id="rId10" Type="http://schemas.openxmlformats.org/officeDocument/2006/relationships/image" Target="../media/image5.png"/><Relationship Id="rId4" Type="http://schemas.microsoft.com/office/2014/relationships/chartEx" Target="../charts/chartEx2.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139830</xdr:rowOff>
    </xdr:from>
    <xdr:to>
      <xdr:col>47</xdr:col>
      <xdr:colOff>402166</xdr:colOff>
      <xdr:row>69</xdr:row>
      <xdr:rowOff>152401</xdr:rowOff>
    </xdr:to>
    <xdr:sp macro="" textlink="">
      <xdr:nvSpPr>
        <xdr:cNvPr id="4" name="Rectangle 3">
          <a:extLst>
            <a:ext uri="{FF2B5EF4-FFF2-40B4-BE49-F238E27FC236}">
              <a16:creationId xmlns:a16="http://schemas.microsoft.com/office/drawing/2014/main" id="{4B6D7531-5044-26AC-AD3D-4E8566F37393}"/>
            </a:ext>
          </a:extLst>
        </xdr:cNvPr>
        <xdr:cNvSpPr/>
      </xdr:nvSpPr>
      <xdr:spPr>
        <a:xfrm>
          <a:off x="1828800" y="698630"/>
          <a:ext cx="27224566" cy="12306171"/>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279241</xdr:colOff>
      <xdr:row>3</xdr:row>
      <xdr:rowOff>139499</xdr:rowOff>
    </xdr:from>
    <xdr:to>
      <xdr:col>47</xdr:col>
      <xdr:colOff>130007</xdr:colOff>
      <xdr:row>68</xdr:row>
      <xdr:rowOff>169334</xdr:rowOff>
    </xdr:to>
    <xdr:sp macro="" textlink="">
      <xdr:nvSpPr>
        <xdr:cNvPr id="6" name="Rectangle 5">
          <a:extLst>
            <a:ext uri="{FF2B5EF4-FFF2-40B4-BE49-F238E27FC236}">
              <a16:creationId xmlns:a16="http://schemas.microsoft.com/office/drawing/2014/main" id="{4C5960E5-339E-6EE7-7CC7-38247697842A}"/>
            </a:ext>
          </a:extLst>
        </xdr:cNvPr>
        <xdr:cNvSpPr/>
      </xdr:nvSpPr>
      <xdr:spPr>
        <a:xfrm>
          <a:off x="2108041" y="698299"/>
          <a:ext cx="26673166" cy="12137168"/>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ap="rnd">
          <a:roun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33</xdr:col>
      <xdr:colOff>445942</xdr:colOff>
      <xdr:row>49</xdr:row>
      <xdr:rowOff>115010</xdr:rowOff>
    </xdr:from>
    <xdr:to>
      <xdr:col>46</xdr:col>
      <xdr:colOff>529755</xdr:colOff>
      <xdr:row>59</xdr:row>
      <xdr:rowOff>139936</xdr:rowOff>
    </xdr:to>
    <mc:AlternateContent xmlns:mc="http://schemas.openxmlformats.org/markup-compatibility/2006">
      <mc:Choice xmlns:a14="http://schemas.microsoft.com/office/drawing/2010/main" Requires="a14">
        <xdr:graphicFrame macro="">
          <xdr:nvGraphicFramePr>
            <xdr:cNvPr id="17" name="Segment">
              <a:extLst>
                <a:ext uri="{FF2B5EF4-FFF2-40B4-BE49-F238E27FC236}">
                  <a16:creationId xmlns:a16="http://schemas.microsoft.com/office/drawing/2014/main" id="{283BC398-53CD-4440-8132-318783D245A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433788" y="8731472"/>
              <a:ext cx="7957813" cy="1783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15190</xdr:colOff>
      <xdr:row>6</xdr:row>
      <xdr:rowOff>58572</xdr:rowOff>
    </xdr:from>
    <xdr:to>
      <xdr:col>43</xdr:col>
      <xdr:colOff>156957</xdr:colOff>
      <xdr:row>9</xdr:row>
      <xdr:rowOff>126974</xdr:rowOff>
    </xdr:to>
    <xdr:sp macro="" textlink="">
      <xdr:nvSpPr>
        <xdr:cNvPr id="7" name="TextBox 6">
          <a:extLst>
            <a:ext uri="{FF2B5EF4-FFF2-40B4-BE49-F238E27FC236}">
              <a16:creationId xmlns:a16="http://schemas.microsoft.com/office/drawing/2014/main" id="{9A3D0A94-0378-7E38-7006-17B5A5436D7E}"/>
            </a:ext>
          </a:extLst>
        </xdr:cNvPr>
        <xdr:cNvSpPr txBox="1"/>
      </xdr:nvSpPr>
      <xdr:spPr>
        <a:xfrm>
          <a:off x="3672790" y="1103601"/>
          <a:ext cx="22696967" cy="590916"/>
        </a:xfrm>
        <a:prstGeom prst="rect">
          <a:avLst/>
        </a:prstGeom>
        <a:solidFill>
          <a:schemeClr val="accent1">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4400">
              <a:latin typeface="Arial Rounded MT Bold" panose="020F0704030504030204" pitchFamily="34" charset="0"/>
            </a:rPr>
            <a:t>Ecommerce Sales and Analysis dashboard</a:t>
          </a:r>
        </a:p>
      </xdr:txBody>
    </xdr:sp>
    <xdr:clientData/>
  </xdr:twoCellAnchor>
  <xdr:twoCellAnchor>
    <xdr:from>
      <xdr:col>7</xdr:col>
      <xdr:colOff>376809</xdr:colOff>
      <xdr:row>10</xdr:row>
      <xdr:rowOff>145589</xdr:rowOff>
    </xdr:from>
    <xdr:to>
      <xdr:col>15</xdr:col>
      <xdr:colOff>18586</xdr:colOff>
      <xdr:row>16</xdr:row>
      <xdr:rowOff>111513</xdr:rowOff>
    </xdr:to>
    <xdr:sp macro="" textlink="">
      <xdr:nvSpPr>
        <xdr:cNvPr id="8" name="Rectangle: Rounded Corners 7">
          <a:extLst>
            <a:ext uri="{FF2B5EF4-FFF2-40B4-BE49-F238E27FC236}">
              <a16:creationId xmlns:a16="http://schemas.microsoft.com/office/drawing/2014/main" id="{229CA026-6AD4-F38B-197D-57947A630B9E}"/>
            </a:ext>
          </a:extLst>
        </xdr:cNvPr>
        <xdr:cNvSpPr/>
      </xdr:nvSpPr>
      <xdr:spPr>
        <a:xfrm>
          <a:off x="4670029" y="2004126"/>
          <a:ext cx="4548313" cy="10810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Arial Rounded MT Bold" panose="020F0704030504030204" pitchFamily="34" charset="0"/>
            </a:rPr>
            <a:t>SALES</a:t>
          </a:r>
        </a:p>
        <a:p>
          <a:pPr algn="ctr"/>
          <a:r>
            <a:rPr lang="en-IN" sz="2400">
              <a:latin typeface="Arial Rounded MT Bold" panose="020F0704030504030204" pitchFamily="34" charset="0"/>
            </a:rPr>
            <a:t>2297200.86</a:t>
          </a:r>
        </a:p>
      </xdr:txBody>
    </xdr:sp>
    <xdr:clientData/>
  </xdr:twoCellAnchor>
  <xdr:twoCellAnchor editAs="oneCell">
    <xdr:from>
      <xdr:col>33</xdr:col>
      <xdr:colOff>453323</xdr:colOff>
      <xdr:row>60</xdr:row>
      <xdr:rowOff>47789</xdr:rowOff>
    </xdr:from>
    <xdr:to>
      <xdr:col>46</xdr:col>
      <xdr:colOff>561504</xdr:colOff>
      <xdr:row>67</xdr:row>
      <xdr:rowOff>31750</xdr:rowOff>
    </xdr:to>
    <mc:AlternateContent xmlns:mc="http://schemas.openxmlformats.org/markup-compatibility/2006">
      <mc:Choice xmlns:a14="http://schemas.microsoft.com/office/drawing/2010/main" Requires="a14">
        <xdr:graphicFrame macro="">
          <xdr:nvGraphicFramePr>
            <xdr:cNvPr id="16" name="Year">
              <a:extLst>
                <a:ext uri="{FF2B5EF4-FFF2-40B4-BE49-F238E27FC236}">
                  <a16:creationId xmlns:a16="http://schemas.microsoft.com/office/drawing/2014/main" id="{7449F66F-C96B-4E37-A7B0-513993BC77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441169" y="10598558"/>
              <a:ext cx="7982181" cy="1214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403200</xdr:colOff>
      <xdr:row>42</xdr:row>
      <xdr:rowOff>141470</xdr:rowOff>
    </xdr:from>
    <xdr:to>
      <xdr:col>46</xdr:col>
      <xdr:colOff>506400</xdr:colOff>
      <xdr:row>49</xdr:row>
      <xdr:rowOff>1634</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2C26D995-C014-4D55-AB3C-E30D344BB46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391046" y="7527008"/>
              <a:ext cx="7977200" cy="1091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42334</xdr:colOff>
      <xdr:row>17</xdr:row>
      <xdr:rowOff>142049</xdr:rowOff>
    </xdr:from>
    <xdr:to>
      <xdr:col>19</xdr:col>
      <xdr:colOff>101600</xdr:colOff>
      <xdr:row>42</xdr:row>
      <xdr:rowOff>21167</xdr:rowOff>
    </xdr:to>
    <xdr:graphicFrame macro="">
      <xdr:nvGraphicFramePr>
        <xdr:cNvPr id="19" name="Chart 18">
          <a:extLst>
            <a:ext uri="{FF2B5EF4-FFF2-40B4-BE49-F238E27FC236}">
              <a16:creationId xmlns:a16="http://schemas.microsoft.com/office/drawing/2014/main" id="{AF5C71BE-371C-4799-8F05-3CD6A06DF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276087</xdr:colOff>
      <xdr:row>17</xdr:row>
      <xdr:rowOff>141356</xdr:rowOff>
    </xdr:from>
    <xdr:to>
      <xdr:col>33</xdr:col>
      <xdr:colOff>326887</xdr:colOff>
      <xdr:row>42</xdr:row>
      <xdr:rowOff>22823</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B785E381-B270-47E9-AE04-C0DF17D6C9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816522" y="3332921"/>
              <a:ext cx="8554278" cy="45749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24985</xdr:colOff>
      <xdr:row>42</xdr:row>
      <xdr:rowOff>148166</xdr:rowOff>
    </xdr:from>
    <xdr:to>
      <xdr:col>19</xdr:col>
      <xdr:colOff>126585</xdr:colOff>
      <xdr:row>67</xdr:row>
      <xdr:rowOff>148166</xdr:rowOff>
    </xdr:to>
    <xdr:graphicFrame macro="">
      <xdr:nvGraphicFramePr>
        <xdr:cNvPr id="21" name="Chart 20">
          <a:extLst>
            <a:ext uri="{FF2B5EF4-FFF2-40B4-BE49-F238E27FC236}">
              <a16:creationId xmlns:a16="http://schemas.microsoft.com/office/drawing/2014/main" id="{DF06193C-ED91-47D9-B355-F517CD29A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256421</xdr:colOff>
      <xdr:row>42</xdr:row>
      <xdr:rowOff>158702</xdr:rowOff>
    </xdr:from>
    <xdr:to>
      <xdr:col>33</xdr:col>
      <xdr:colOff>321735</xdr:colOff>
      <xdr:row>67</xdr:row>
      <xdr:rowOff>125791</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49EC0CC9-1788-4B54-ACCD-DBD4E08E71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1838821" y="7981902"/>
              <a:ext cx="8599714" cy="46237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501820</xdr:colOff>
      <xdr:row>17</xdr:row>
      <xdr:rowOff>149022</xdr:rowOff>
    </xdr:from>
    <xdr:to>
      <xdr:col>46</xdr:col>
      <xdr:colOff>528015</xdr:colOff>
      <xdr:row>42</xdr:row>
      <xdr:rowOff>65313</xdr:rowOff>
    </xdr:to>
    <xdr:graphicFrame macro="">
      <xdr:nvGraphicFramePr>
        <xdr:cNvPr id="23" name="Chart 22">
          <a:extLst>
            <a:ext uri="{FF2B5EF4-FFF2-40B4-BE49-F238E27FC236}">
              <a16:creationId xmlns:a16="http://schemas.microsoft.com/office/drawing/2014/main" id="{C4AB0060-6BFB-4772-A3A6-8F8083509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148838</xdr:colOff>
      <xdr:row>10</xdr:row>
      <xdr:rowOff>157931</xdr:rowOff>
    </xdr:from>
    <xdr:to>
      <xdr:col>40</xdr:col>
      <xdr:colOff>403931</xdr:colOff>
      <xdr:row>16</xdr:row>
      <xdr:rowOff>123855</xdr:rowOff>
    </xdr:to>
    <xdr:sp macro="" textlink="">
      <xdr:nvSpPr>
        <xdr:cNvPr id="2" name="Rectangle: Rounded Corners 1">
          <a:extLst>
            <a:ext uri="{FF2B5EF4-FFF2-40B4-BE49-F238E27FC236}">
              <a16:creationId xmlns:a16="http://schemas.microsoft.com/office/drawing/2014/main" id="{24E9D5BF-A712-4F8F-9F36-905A272423C9}"/>
            </a:ext>
          </a:extLst>
        </xdr:cNvPr>
        <xdr:cNvSpPr/>
      </xdr:nvSpPr>
      <xdr:spPr>
        <a:xfrm>
          <a:off x="20348084" y="1969242"/>
          <a:ext cx="4539781" cy="105271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Arial Rounded MT Bold" panose="020F0704030504030204" pitchFamily="34" charset="0"/>
            </a:rPr>
            <a:t>ORDER</a:t>
          </a:r>
        </a:p>
        <a:p>
          <a:pPr algn="ctr"/>
          <a:r>
            <a:rPr lang="en-IN" sz="2400">
              <a:latin typeface="Arial Rounded MT Bold" panose="020F0704030504030204" pitchFamily="34" charset="0"/>
            </a:rPr>
            <a:t>9994</a:t>
          </a:r>
        </a:p>
      </xdr:txBody>
    </xdr:sp>
    <xdr:clientData/>
  </xdr:twoCellAnchor>
  <xdr:twoCellAnchor>
    <xdr:from>
      <xdr:col>24</xdr:col>
      <xdr:colOff>430537</xdr:colOff>
      <xdr:row>10</xdr:row>
      <xdr:rowOff>139736</xdr:rowOff>
    </xdr:from>
    <xdr:to>
      <xdr:col>32</xdr:col>
      <xdr:colOff>69086</xdr:colOff>
      <xdr:row>16</xdr:row>
      <xdr:rowOff>105660</xdr:rowOff>
    </xdr:to>
    <xdr:sp macro="" textlink="">
      <xdr:nvSpPr>
        <xdr:cNvPr id="3" name="Rectangle: Rounded Corners 2">
          <a:extLst>
            <a:ext uri="{FF2B5EF4-FFF2-40B4-BE49-F238E27FC236}">
              <a16:creationId xmlns:a16="http://schemas.microsoft.com/office/drawing/2014/main" id="{A558A015-4762-42B1-9032-66607838AA15}"/>
            </a:ext>
          </a:extLst>
        </xdr:cNvPr>
        <xdr:cNvSpPr/>
      </xdr:nvSpPr>
      <xdr:spPr>
        <a:xfrm>
          <a:off x="15120898" y="1951047"/>
          <a:ext cx="4535336" cy="105271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Arial Rounded MT Bold" panose="020F0704030504030204" pitchFamily="34" charset="0"/>
            </a:rPr>
            <a:t>QUANTITY</a:t>
          </a:r>
        </a:p>
        <a:p>
          <a:pPr algn="ctr"/>
          <a:r>
            <a:rPr lang="en-IN" sz="2400">
              <a:latin typeface="Arial Rounded MT Bold" panose="020F0704030504030204" pitchFamily="34" charset="0"/>
            </a:rPr>
            <a:t>37873</a:t>
          </a:r>
        </a:p>
      </xdr:txBody>
    </xdr:sp>
    <xdr:clientData/>
  </xdr:twoCellAnchor>
  <xdr:twoCellAnchor>
    <xdr:from>
      <xdr:col>16</xdr:col>
      <xdr:colOff>222788</xdr:colOff>
      <xdr:row>10</xdr:row>
      <xdr:rowOff>146932</xdr:rowOff>
    </xdr:from>
    <xdr:to>
      <xdr:col>23</xdr:col>
      <xdr:colOff>477881</xdr:colOff>
      <xdr:row>16</xdr:row>
      <xdr:rowOff>112856</xdr:rowOff>
    </xdr:to>
    <xdr:sp macro="" textlink="">
      <xdr:nvSpPr>
        <xdr:cNvPr id="5" name="Rectangle: Rounded Corners 4">
          <a:extLst>
            <a:ext uri="{FF2B5EF4-FFF2-40B4-BE49-F238E27FC236}">
              <a16:creationId xmlns:a16="http://schemas.microsoft.com/office/drawing/2014/main" id="{588688CC-D079-478E-9BA3-E35E180FAFB3}"/>
            </a:ext>
          </a:extLst>
        </xdr:cNvPr>
        <xdr:cNvSpPr/>
      </xdr:nvSpPr>
      <xdr:spPr>
        <a:xfrm>
          <a:off x="10128788" y="2051932"/>
          <a:ext cx="4588968" cy="11089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Arial Rounded MT Bold" panose="020F0704030504030204" pitchFamily="34" charset="0"/>
            </a:rPr>
            <a:t>PROFIT</a:t>
          </a:r>
        </a:p>
        <a:p>
          <a:pPr algn="ctr"/>
          <a:r>
            <a:rPr lang="en-IN" sz="2400">
              <a:latin typeface="Arial Rounded MT Bold" panose="020F0704030504030204" pitchFamily="34" charset="0"/>
            </a:rPr>
            <a:t>286397.02</a:t>
          </a:r>
        </a:p>
      </xdr:txBody>
    </xdr:sp>
    <xdr:clientData/>
  </xdr:twoCellAnchor>
  <xdr:twoCellAnchor editAs="oneCell">
    <xdr:from>
      <xdr:col>17</xdr:col>
      <xdr:colOff>190500</xdr:colOff>
      <xdr:row>11</xdr:row>
      <xdr:rowOff>47625</xdr:rowOff>
    </xdr:from>
    <xdr:to>
      <xdr:col>18</xdr:col>
      <xdr:colOff>333375</xdr:colOff>
      <xdr:row>15</xdr:row>
      <xdr:rowOff>98275</xdr:rowOff>
    </xdr:to>
    <xdr:pic>
      <xdr:nvPicPr>
        <xdr:cNvPr id="26" name="Graphic 25" descr="Bar graph with upward trend with solid fill">
          <a:extLst>
            <a:ext uri="{FF2B5EF4-FFF2-40B4-BE49-F238E27FC236}">
              <a16:creationId xmlns:a16="http://schemas.microsoft.com/office/drawing/2014/main" id="{2A0CD582-DA14-9B14-133B-17ADF2CA6E6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715625" y="2143125"/>
          <a:ext cx="762000" cy="812650"/>
        </a:xfrm>
        <a:prstGeom prst="rect">
          <a:avLst/>
        </a:prstGeom>
      </xdr:spPr>
    </xdr:pic>
    <xdr:clientData/>
  </xdr:twoCellAnchor>
  <xdr:twoCellAnchor editAs="oneCell">
    <xdr:from>
      <xdr:col>8</xdr:col>
      <xdr:colOff>95250</xdr:colOff>
      <xdr:row>10</xdr:row>
      <xdr:rowOff>166687</xdr:rowOff>
    </xdr:from>
    <xdr:to>
      <xdr:col>9</xdr:col>
      <xdr:colOff>390525</xdr:colOff>
      <xdr:row>15</xdr:row>
      <xdr:rowOff>128587</xdr:rowOff>
    </xdr:to>
    <xdr:pic>
      <xdr:nvPicPr>
        <xdr:cNvPr id="28" name="Graphic 27" descr="Money with solid fill">
          <a:extLst>
            <a:ext uri="{FF2B5EF4-FFF2-40B4-BE49-F238E27FC236}">
              <a16:creationId xmlns:a16="http://schemas.microsoft.com/office/drawing/2014/main" id="{3DFF9176-4085-C299-C418-DAB6DA305D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048250" y="2071687"/>
          <a:ext cx="914400" cy="914400"/>
        </a:xfrm>
        <a:prstGeom prst="rect">
          <a:avLst/>
        </a:prstGeom>
      </xdr:spPr>
    </xdr:pic>
    <xdr:clientData/>
  </xdr:twoCellAnchor>
  <xdr:twoCellAnchor editAs="oneCell">
    <xdr:from>
      <xdr:col>34</xdr:col>
      <xdr:colOff>238125</xdr:colOff>
      <xdr:row>11</xdr:row>
      <xdr:rowOff>23813</xdr:rowOff>
    </xdr:from>
    <xdr:to>
      <xdr:col>35</xdr:col>
      <xdr:colOff>533400</xdr:colOff>
      <xdr:row>15</xdr:row>
      <xdr:rowOff>176213</xdr:rowOff>
    </xdr:to>
    <xdr:pic>
      <xdr:nvPicPr>
        <xdr:cNvPr id="30" name="Graphic 29" descr="Shopping cart with solid fill">
          <a:extLst>
            <a:ext uri="{FF2B5EF4-FFF2-40B4-BE49-F238E27FC236}">
              <a16:creationId xmlns:a16="http://schemas.microsoft.com/office/drawing/2014/main" id="{CB2D2EC7-D8B2-0404-936C-5E1C06936CB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288375" y="2119313"/>
          <a:ext cx="914400" cy="914400"/>
        </a:xfrm>
        <a:prstGeom prst="rect">
          <a:avLst/>
        </a:prstGeom>
      </xdr:spPr>
    </xdr:pic>
    <xdr:clientData/>
  </xdr:twoCellAnchor>
  <xdr:twoCellAnchor editAs="oneCell">
    <xdr:from>
      <xdr:col>25</xdr:col>
      <xdr:colOff>333375</xdr:colOff>
      <xdr:row>11</xdr:row>
      <xdr:rowOff>0</xdr:rowOff>
    </xdr:from>
    <xdr:to>
      <xdr:col>27</xdr:col>
      <xdr:colOff>9525</xdr:colOff>
      <xdr:row>15</xdr:row>
      <xdr:rowOff>152400</xdr:rowOff>
    </xdr:to>
    <xdr:pic>
      <xdr:nvPicPr>
        <xdr:cNvPr id="32" name="Graphic 31" descr="Database with solid fill">
          <a:extLst>
            <a:ext uri="{FF2B5EF4-FFF2-40B4-BE49-F238E27FC236}">
              <a16:creationId xmlns:a16="http://schemas.microsoft.com/office/drawing/2014/main" id="{D3DFCB0E-D121-F568-2FA6-7A19BC5FF0E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811500" y="209550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472440</xdr:colOff>
      <xdr:row>2</xdr:row>
      <xdr:rowOff>0</xdr:rowOff>
    </xdr:from>
    <xdr:to>
      <xdr:col>20</xdr:col>
      <xdr:colOff>599440</xdr:colOff>
      <xdr:row>31</xdr:row>
      <xdr:rowOff>20320</xdr:rowOff>
    </xdr:to>
    <xdr:graphicFrame macro="">
      <xdr:nvGraphicFramePr>
        <xdr:cNvPr id="2" name="Chart 1">
          <a:extLst>
            <a:ext uri="{FF2B5EF4-FFF2-40B4-BE49-F238E27FC236}">
              <a16:creationId xmlns:a16="http://schemas.microsoft.com/office/drawing/2014/main" id="{4E15CF40-05C9-F0F0-4548-417FEB303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10</xdr:row>
      <xdr:rowOff>0</xdr:rowOff>
    </xdr:from>
    <xdr:to>
      <xdr:col>19</xdr:col>
      <xdr:colOff>387350</xdr:colOff>
      <xdr:row>34</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666810F-5DCE-4577-B6FB-B0431EDB01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24200" y="1828800"/>
              <a:ext cx="953135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173753</xdr:colOff>
      <xdr:row>3</xdr:row>
      <xdr:rowOff>11473</xdr:rowOff>
    </xdr:from>
    <xdr:to>
      <xdr:col>16</xdr:col>
      <xdr:colOff>272813</xdr:colOff>
      <xdr:row>27</xdr:row>
      <xdr:rowOff>165212</xdr:rowOff>
    </xdr:to>
    <xdr:graphicFrame macro="">
      <xdr:nvGraphicFramePr>
        <xdr:cNvPr id="2" name="Chart 1">
          <a:extLst>
            <a:ext uri="{FF2B5EF4-FFF2-40B4-BE49-F238E27FC236}">
              <a16:creationId xmlns:a16="http://schemas.microsoft.com/office/drawing/2014/main" id="{626C980F-9F50-41AD-5A76-BFBA96E75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542636</xdr:colOff>
      <xdr:row>0</xdr:row>
      <xdr:rowOff>0</xdr:rowOff>
    </xdr:from>
    <xdr:to>
      <xdr:col>20</xdr:col>
      <xdr:colOff>286788</xdr:colOff>
      <xdr:row>39</xdr:row>
      <xdr:rowOff>12700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F797B9E-ECF5-4D7A-8945-60BDCED5B8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52536" y="0"/>
              <a:ext cx="9497752"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281940</xdr:colOff>
      <xdr:row>1</xdr:row>
      <xdr:rowOff>91440</xdr:rowOff>
    </xdr:from>
    <xdr:to>
      <xdr:col>15</xdr:col>
      <xdr:colOff>307340</xdr:colOff>
      <xdr:row>28</xdr:row>
      <xdr:rowOff>91440</xdr:rowOff>
    </xdr:to>
    <xdr:graphicFrame macro="">
      <xdr:nvGraphicFramePr>
        <xdr:cNvPr id="2" name="Chart 1">
          <a:extLst>
            <a:ext uri="{FF2B5EF4-FFF2-40B4-BE49-F238E27FC236}">
              <a16:creationId xmlns:a16="http://schemas.microsoft.com/office/drawing/2014/main" id="{FA08B993-1CC8-452E-A1C0-83409F327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Excel%20Data\Ecommerce-Sales-Analysis.xlsx" TargetMode="External"/><Relationship Id="rId1" Type="http://schemas.openxmlformats.org/officeDocument/2006/relationships/externalLinkPath" Target="file:///D:\Excel%20Data\Ecommerce-Sales-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Data"/>
      <sheetName val="Combo Chart"/>
      <sheetName val="Waterfall Chart"/>
      <sheetName val="Doughnut Chart"/>
      <sheetName val="Map Chart"/>
      <sheetName val="Bar Chart"/>
      <sheetName val="KPI"/>
      <sheetName val="KPI YOY"/>
    </sheetNames>
    <sheetDataSet>
      <sheetData sheetId="0"/>
      <sheetData sheetId="1"/>
      <sheetData sheetId="2"/>
      <sheetData sheetId="3">
        <row r="3">
          <cell r="E3" t="str">
            <v>Profit</v>
          </cell>
        </row>
        <row r="4">
          <cell r="D4" t="str">
            <v>Technology</v>
          </cell>
          <cell r="E4">
            <v>145454.9480999998</v>
          </cell>
        </row>
        <row r="5">
          <cell r="D5" t="str">
            <v>Office Supplies</v>
          </cell>
          <cell r="E5">
            <v>122490.8008000001</v>
          </cell>
        </row>
        <row r="6">
          <cell r="D6" t="str">
            <v>Furniture</v>
          </cell>
          <cell r="E6">
            <v>18451.272799999992</v>
          </cell>
        </row>
        <row r="7">
          <cell r="D7" t="str">
            <v>Grand Total</v>
          </cell>
          <cell r="E7">
            <v>286397.02169999987</v>
          </cell>
        </row>
      </sheetData>
      <sheetData sheetId="4"/>
      <sheetData sheetId="5">
        <row r="3">
          <cell r="D3" t="str">
            <v>State</v>
          </cell>
          <cell r="E3" t="str">
            <v>Sales</v>
          </cell>
        </row>
        <row r="4">
          <cell r="D4" t="str">
            <v>Alabama</v>
          </cell>
          <cell r="E4">
            <v>19510.639999999992</v>
          </cell>
        </row>
        <row r="5">
          <cell r="D5" t="str">
            <v>Arizona</v>
          </cell>
          <cell r="E5">
            <v>35282.000999999997</v>
          </cell>
        </row>
        <row r="6">
          <cell r="D6" t="str">
            <v>Arkansas</v>
          </cell>
          <cell r="E6">
            <v>11678.129999999997</v>
          </cell>
        </row>
        <row r="7">
          <cell r="D7" t="str">
            <v>California</v>
          </cell>
          <cell r="E7">
            <v>457687.63150000101</v>
          </cell>
        </row>
        <row r="8">
          <cell r="D8" t="str">
            <v>Colorado</v>
          </cell>
          <cell r="E8">
            <v>32108.117999999995</v>
          </cell>
        </row>
        <row r="9">
          <cell r="D9" t="str">
            <v>Connecticut</v>
          </cell>
          <cell r="E9">
            <v>13384.356999999996</v>
          </cell>
        </row>
        <row r="10">
          <cell r="D10" t="str">
            <v>Delaware</v>
          </cell>
          <cell r="E10">
            <v>27451.068999999992</v>
          </cell>
        </row>
        <row r="11">
          <cell r="D11" t="str">
            <v>District of Columbia</v>
          </cell>
          <cell r="E11">
            <v>2865.0199999999995</v>
          </cell>
        </row>
        <row r="12">
          <cell r="D12" t="str">
            <v>Florida</v>
          </cell>
          <cell r="E12">
            <v>89473.707999999999</v>
          </cell>
        </row>
        <row r="13">
          <cell r="D13" t="str">
            <v>Georgia</v>
          </cell>
          <cell r="E13">
            <v>49095.840000000004</v>
          </cell>
        </row>
        <row r="14">
          <cell r="D14" t="str">
            <v>Idaho</v>
          </cell>
          <cell r="E14">
            <v>4382.4860000000017</v>
          </cell>
        </row>
        <row r="15">
          <cell r="D15" t="str">
            <v>Illinois</v>
          </cell>
          <cell r="E15">
            <v>80166.10099999985</v>
          </cell>
        </row>
        <row r="16">
          <cell r="D16" t="str">
            <v>Indiana</v>
          </cell>
          <cell r="E16">
            <v>53555.360000000001</v>
          </cell>
        </row>
        <row r="17">
          <cell r="D17" t="str">
            <v>Iowa</v>
          </cell>
          <cell r="E17">
            <v>4579.7599999999993</v>
          </cell>
        </row>
        <row r="18">
          <cell r="D18" t="str">
            <v>Kansas</v>
          </cell>
          <cell r="E18">
            <v>2914.31</v>
          </cell>
        </row>
        <row r="19">
          <cell r="D19" t="str">
            <v>Kentucky</v>
          </cell>
          <cell r="E19">
            <v>36591.749999999971</v>
          </cell>
        </row>
        <row r="20">
          <cell r="D20" t="str">
            <v>Louisiana</v>
          </cell>
          <cell r="E20">
            <v>9217.0299999999988</v>
          </cell>
        </row>
        <row r="21">
          <cell r="D21" t="str">
            <v>Maine</v>
          </cell>
          <cell r="E21">
            <v>1270.53</v>
          </cell>
        </row>
        <row r="22">
          <cell r="D22" t="str">
            <v>Maryland</v>
          </cell>
          <cell r="E22">
            <v>23705.523000000005</v>
          </cell>
        </row>
        <row r="23">
          <cell r="D23" t="str">
            <v>Massachusetts</v>
          </cell>
          <cell r="E23">
            <v>28634.43399999999</v>
          </cell>
        </row>
        <row r="24">
          <cell r="D24" t="str">
            <v>Michigan</v>
          </cell>
          <cell r="E24">
            <v>76269.614000000016</v>
          </cell>
        </row>
        <row r="25">
          <cell r="D25" t="str">
            <v>Minnesota</v>
          </cell>
          <cell r="E25">
            <v>29863.149999999994</v>
          </cell>
        </row>
        <row r="26">
          <cell r="D26" t="str">
            <v>Mississippi</v>
          </cell>
          <cell r="E26">
            <v>10771.34</v>
          </cell>
        </row>
        <row r="27">
          <cell r="D27" t="str">
            <v>Missouri</v>
          </cell>
          <cell r="E27">
            <v>22205.149999999998</v>
          </cell>
        </row>
        <row r="28">
          <cell r="D28" t="str">
            <v>Montana</v>
          </cell>
          <cell r="E28">
            <v>5589.3519999999971</v>
          </cell>
        </row>
        <row r="29">
          <cell r="D29" t="str">
            <v>Nebraska</v>
          </cell>
          <cell r="E29">
            <v>7464.9299999999985</v>
          </cell>
        </row>
        <row r="30">
          <cell r="D30" t="str">
            <v>Nevada</v>
          </cell>
          <cell r="E30">
            <v>16729.101999999999</v>
          </cell>
        </row>
        <row r="31">
          <cell r="D31" t="str">
            <v>New Hampshire</v>
          </cell>
          <cell r="E31">
            <v>7292.5239999999994</v>
          </cell>
        </row>
        <row r="32">
          <cell r="D32" t="str">
            <v>New Jersey</v>
          </cell>
          <cell r="E32">
            <v>35764.312000000013</v>
          </cell>
        </row>
        <row r="33">
          <cell r="D33" t="str">
            <v>New Mexico</v>
          </cell>
          <cell r="E33">
            <v>4783.5220000000008</v>
          </cell>
        </row>
        <row r="34">
          <cell r="D34" t="str">
            <v>New York</v>
          </cell>
          <cell r="E34">
            <v>310876.27099999978</v>
          </cell>
        </row>
        <row r="35">
          <cell r="D35" t="str">
            <v>North Carolina</v>
          </cell>
          <cell r="E35">
            <v>55603.163999999968</v>
          </cell>
        </row>
        <row r="36">
          <cell r="D36" t="str">
            <v>North Dakota</v>
          </cell>
          <cell r="E36">
            <v>919.91</v>
          </cell>
        </row>
        <row r="37">
          <cell r="D37" t="str">
            <v>Ohio</v>
          </cell>
          <cell r="E37">
            <v>78258.135999999926</v>
          </cell>
        </row>
        <row r="38">
          <cell r="D38" t="str">
            <v>Oklahoma</v>
          </cell>
          <cell r="E38">
            <v>19683.390000000003</v>
          </cell>
        </row>
        <row r="39">
          <cell r="D39" t="str">
            <v>Oregon</v>
          </cell>
          <cell r="E39">
            <v>17431.149999999991</v>
          </cell>
        </row>
        <row r="40">
          <cell r="D40" t="str">
            <v>Pennsylvania</v>
          </cell>
          <cell r="E40">
            <v>116511.91400000003</v>
          </cell>
        </row>
        <row r="41">
          <cell r="D41" t="str">
            <v>Rhode Island</v>
          </cell>
          <cell r="E41">
            <v>22627.955999999995</v>
          </cell>
        </row>
        <row r="42">
          <cell r="D42" t="str">
            <v>South Carolina</v>
          </cell>
          <cell r="E42">
            <v>8481.7099999999991</v>
          </cell>
        </row>
        <row r="43">
          <cell r="D43" t="str">
            <v>South Dakota</v>
          </cell>
          <cell r="E43">
            <v>1315.5600000000002</v>
          </cell>
        </row>
        <row r="44">
          <cell r="D44" t="str">
            <v>Tennessee</v>
          </cell>
          <cell r="E44">
            <v>30661.872999999981</v>
          </cell>
        </row>
        <row r="45">
          <cell r="D45" t="str">
            <v>Texas</v>
          </cell>
          <cell r="E45">
            <v>170188.04580000002</v>
          </cell>
        </row>
        <row r="46">
          <cell r="D46" t="str">
            <v>Utah</v>
          </cell>
          <cell r="E46">
            <v>11220.055999999999</v>
          </cell>
        </row>
        <row r="47">
          <cell r="D47" t="str">
            <v>Vermont</v>
          </cell>
          <cell r="E47">
            <v>8929.369999999999</v>
          </cell>
        </row>
        <row r="48">
          <cell r="D48" t="str">
            <v>Virginia</v>
          </cell>
          <cell r="E48">
            <v>70636.719999999987</v>
          </cell>
        </row>
        <row r="49">
          <cell r="D49" t="str">
            <v>Washington</v>
          </cell>
          <cell r="E49">
            <v>138641.26999999993</v>
          </cell>
        </row>
        <row r="50">
          <cell r="D50" t="str">
            <v>West Virginia</v>
          </cell>
          <cell r="E50">
            <v>1209.8240000000001</v>
          </cell>
        </row>
        <row r="51">
          <cell r="D51" t="str">
            <v>Wisconsin</v>
          </cell>
          <cell r="E51">
            <v>32114.610000000019</v>
          </cell>
        </row>
        <row r="52">
          <cell r="D52" t="str">
            <v>Wyoming</v>
          </cell>
          <cell r="E52">
            <v>1603.1360000000002</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han Tamilarasu" refreshedDate="46072.804850462962" createdVersion="8" refreshedVersion="8" minRefreshableVersion="3" recordCount="9994" xr:uid="{6D8302B5-C1E9-4268-9EAE-F88EBD9BEF0E}">
  <cacheSource type="worksheet">
    <worksheetSource name="Data"/>
  </cacheSource>
  <cacheFields count="28">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ount="1334">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d v="2014-11-24T00:00:00"/>
        <d v="2012-05-09T00:00:00"/>
        <d v="2012-01-04T00:00:00"/>
        <d v="2014-04-18T00:00:00"/>
        <d v="2013-09-15T00:00:00"/>
        <d v="2011-10-03T00:00:00"/>
        <d v="2011-08-16T00:00:00"/>
        <d v="2011-12-30T00:00:00"/>
        <d v="2011-11-09T00:00:00"/>
        <d v="2011-09-24T00:00:00"/>
        <d v="2013-04-28T00:00:00"/>
        <d v="2014-11-06T00:00:00"/>
        <d v="2013-09-02T00:00:00"/>
        <d v="2013-04-30T00:00:00"/>
        <d v="2012-09-04T00:00:00"/>
        <d v="2011-07-17T00:00:00"/>
        <d v="2012-06-26T00:00:00"/>
        <d v="2011-04-17T00:00:00"/>
        <d v="2012-12-24T00:00:00"/>
        <d v="2014-06-20T00:00:00"/>
        <d v="2014-07-13T00:00:00"/>
        <d v="2013-09-04T00:00:00"/>
        <d v="2013-04-14T00:00:00"/>
        <d v="2013-04-29T00:00:00"/>
        <d v="2014-03-12T00:00:00"/>
        <d v="2014-10-02T00:00:00"/>
        <d v="2011-09-29T00:00:00"/>
        <d v="2013-10-22T00:00:00"/>
        <d v="2014-06-05T00:00:00"/>
        <d v="2011-07-27T00:00:00"/>
        <d v="2013-10-02T00:00:00"/>
        <d v="2014-09-02T00:00:00"/>
        <d v="2013-10-30T00:00:00"/>
        <d v="2012-06-29T00:00:00"/>
        <d v="2012-12-02T00:00:00"/>
        <d v="2012-12-07T00:00:00"/>
        <d v="2011-11-26T00:00:00"/>
        <d v="2014-12-16T00:00:00"/>
        <d v="2011-09-23T00:00:00"/>
        <d v="2011-06-10T00:00:00"/>
        <d v="2014-07-06T00:00:00"/>
        <d v="2014-10-20T00:00:00"/>
        <d v="2012-11-04T00:00:00"/>
        <d v="2013-09-11T00:00:00"/>
        <d v="2011-12-26T00:00:00"/>
        <d v="2011-04-20T00:00:00"/>
        <d v="2014-12-30T00:00:00"/>
        <d v="2014-12-13T00:00:00"/>
        <d v="2014-11-08T00:00:00"/>
        <d v="2014-06-29T00:00:00"/>
        <d v="2013-04-19T00:00:00"/>
        <d v="2014-11-11T00:00:00"/>
        <d v="2014-03-10T00:00:00"/>
        <d v="2011-06-25T00:00:00"/>
        <d v="2014-08-24T00:00:00"/>
        <d v="2014-11-27T00:00:00"/>
        <d v="2011-09-13T00:00:00"/>
        <d v="2014-10-09T00:00:00"/>
        <d v="2013-04-22T00:00:00"/>
        <d v="2013-06-08T00:00:00"/>
        <d v="2011-12-25T00:00:00"/>
        <d v="2013-06-15T00:00:00"/>
        <d v="2014-09-20T00:00:00"/>
        <d v="2014-01-24T00:00:00"/>
        <d v="2014-03-26T00:00:00"/>
        <d v="2013-04-04T00:00:00"/>
        <d v="2014-10-25T00:00:00"/>
        <d v="2011-02-19T00:00:00"/>
        <d v="2012-12-22T00:00:00"/>
        <d v="2012-01-24T00:00:00"/>
        <d v="2014-04-05T00:00:00"/>
        <d v="2011-11-11T00:00:00"/>
        <d v="2013-07-20T00:00:00"/>
        <d v="2013-11-03T00:00:00"/>
        <d v="2013-07-03T00:00:00"/>
        <d v="2011-10-10T00:00:00"/>
        <d v="2014-06-14T00:00:00"/>
        <d v="2011-10-31T00:00:00"/>
        <d v="2011-06-13T00:00:00"/>
        <d v="2013-05-15T00:00:00"/>
        <d v="2013-03-22T00:00:00"/>
        <d v="2013-08-01T00:00:00"/>
        <d v="2013-06-05T00:00:00"/>
        <d v="2014-11-16T00:00:00"/>
        <d v="2012-03-22T00:00:00"/>
        <d v="2014-11-28T00:00:00"/>
        <d v="2013-10-24T00:00:00"/>
        <d v="2014-12-26T00:00:00"/>
        <d v="2014-01-28T00:00:00"/>
        <d v="2012-03-26T00:00:00"/>
        <d v="2014-01-26T00:00:00"/>
        <d v="2013-05-24T00:00:00"/>
        <d v="2013-01-02T00:00:00"/>
        <d v="2014-10-27T00:00:00"/>
        <d v="2012-09-07T00:00:00"/>
        <d v="2012-11-09T00:00:00"/>
        <d v="2014-09-12T00:00:00"/>
        <d v="2013-06-02T00:00:00"/>
        <d v="2013-07-17T00:00:00"/>
        <d v="2014-09-09T00:00:00"/>
        <d v="2012-12-08T00:00:00"/>
        <d v="2012-12-11T00:00:00"/>
        <d v="2011-02-04T00:00:00"/>
        <d v="2013-07-18T00:00:00"/>
        <d v="2012-12-23T00:00:00"/>
        <d v="2011-05-16T00:00:00"/>
        <d v="2014-11-23T00:00:00"/>
        <d v="2013-04-18T00:00:00"/>
        <d v="2014-09-13T00:00:00"/>
        <d v="2014-07-04T00:00:00"/>
        <d v="2011-03-07T00:00:00"/>
        <d v="2011-09-18T00:00:00"/>
        <d v="2012-12-09T00:00:00"/>
        <d v="2014-12-11T00:00:00"/>
        <d v="2015-01-05T00:00:00"/>
        <d v="2013-11-08T00:00:00"/>
        <d v="2012-09-22T00:00:00"/>
        <d v="2014-07-27T00:00:00"/>
        <d v="2012-09-14T00:00:00"/>
        <d v="2014-12-06T00:00:00"/>
        <d v="2012-07-09T00:00:00"/>
        <d v="2013-03-25T00:00:00"/>
        <d v="2011-01-14T00:00:00"/>
        <d v="2011-08-15T00:00:00"/>
        <d v="2013-07-22T00:00:00"/>
        <d v="2011-03-19T00:00:00"/>
        <d v="2011-05-27T00:00:00"/>
        <d v="2013-05-02T00:00:00"/>
        <d v="2013-09-14T00:00:00"/>
        <d v="2014-11-18T00:00:00"/>
        <d v="2011-12-31T00:00:00"/>
        <d v="2012-12-03T00:00:00"/>
        <d v="2014-05-24T00:00:00"/>
        <d v="2014-09-27T00:00:00"/>
        <d v="2012-10-09T00:00:00"/>
        <d v="2013-08-22T00:00:00"/>
        <d v="2013-05-26T00:00:00"/>
        <d v="2013-12-23T00:00:00"/>
        <d v="2014-08-04T00:00:00"/>
        <d v="2014-06-16T00:00:00"/>
        <d v="2014-07-26T00:00:00"/>
        <d v="2015-01-06T00:00:00"/>
        <d v="2013-04-09T00:00:00"/>
        <d v="2013-12-17T00:00:00"/>
        <d v="2014-06-24T00:00:00"/>
        <d v="2013-08-29T00:00:00"/>
        <d v="2013-09-20T00:00:00"/>
        <d v="2012-08-28T00:00:00"/>
        <d v="2013-03-31T00:00:00"/>
        <d v="2013-11-05T00:00:00"/>
        <d v="2014-06-11T00:00:00"/>
        <d v="2014-06-23T00:00:00"/>
        <d v="2014-12-09T00:00:00"/>
        <d v="2014-03-24T00:00:00"/>
        <d v="2014-11-05T00:00:00"/>
        <d v="2011-07-08T00:00:00"/>
        <d v="2011-06-23T00:00:00"/>
        <d v="2012-04-02T00:00:00"/>
        <d v="2012-05-17T00:00:00"/>
        <d v="2013-11-09T00:00:00"/>
        <d v="2012-04-14T00:00:00"/>
        <d v="2011-12-04T00:00:00"/>
        <d v="2011-04-07T00:00:00"/>
        <d v="2014-09-08T00:00:00"/>
        <d v="2014-05-25T00:00:00"/>
        <d v="2011-07-06T00:00:00"/>
        <d v="2011-01-15T00:00:00"/>
        <d v="2014-09-30T00:00:00"/>
        <d v="2011-06-07T00:00:00"/>
        <d v="2013-02-18T00:00:00"/>
        <d v="2013-12-20T00:00:00"/>
        <d v="2011-10-13T00:00:00"/>
        <d v="2013-07-13T00:00:00"/>
        <d v="2014-09-21T00:00:00"/>
        <d v="2013-12-07T00:00:00"/>
        <d v="2011-01-09T00:00:00"/>
        <d v="2013-03-23T00:00:00"/>
        <d v="2014-10-07T00:00:00"/>
        <d v="2013-04-10T00:00:00"/>
        <d v="2012-12-12T00:00:00"/>
        <d v="2012-01-02T00:00:00"/>
        <d v="2014-07-29T00:00:00"/>
        <d v="2014-09-23T00:00:00"/>
        <d v="2012-09-05T00:00:00"/>
        <d v="2011-01-16T00:00:00"/>
        <d v="2011-05-20T00:00:00"/>
        <d v="2013-05-25T00:00:00"/>
        <d v="2012-08-23T00:00:00"/>
        <d v="2012-10-06T00:00:00"/>
        <d v="2012-05-28T00:00:00"/>
        <d v="2014-03-22T00:00:00"/>
        <d v="2012-12-16T00:00:00"/>
        <d v="2012-06-30T00:00:00"/>
        <d v="2013-05-21T00:00:00"/>
        <d v="2011-09-26T00:00:00"/>
        <d v="2012-12-26T00:00:00"/>
        <d v="2014-02-24T00:00:00"/>
        <d v="2013-08-24T00:00:00"/>
        <d v="2013-03-18T00:00:00"/>
        <d v="2014-04-25T00:00:00"/>
        <d v="2011-11-07T00:00:00"/>
        <d v="2011-10-15T00:00:00"/>
        <d v="2014-05-15T00:00:00"/>
        <d v="2012-03-23T00:00:00"/>
        <d v="2011-07-02T00:00:00"/>
        <d v="2014-06-28T00:00:00"/>
        <d v="2014-08-29T00:00:00"/>
        <d v="2014-06-22T00:00:00"/>
        <d v="2013-07-28T00:00:00"/>
        <d v="2013-03-13T00:00:00"/>
        <d v="2012-11-25T00:00:00"/>
        <d v="2013-11-10T00:00:00"/>
        <d v="2012-10-17T00:00:00"/>
        <d v="2014-01-07T00:00:00"/>
        <d v="2011-02-13T00:00:00"/>
        <d v="2013-02-24T00:00:00"/>
        <d v="2011-08-08T00:00:00"/>
        <d v="2014-04-16T00:00:00"/>
        <d v="2011-06-16T00:00:00"/>
        <d v="2013-01-07T00:00:00"/>
        <d v="2013-10-03T00:00:00"/>
        <d v="2011-04-10T00:00:00"/>
        <d v="2013-09-06T00:00:00"/>
        <d v="2011-12-15T00:00:00"/>
        <d v="2014-08-30T00:00:00"/>
        <d v="2013-01-21T00:00:00"/>
        <d v="2014-12-03T00:00:00"/>
        <d v="2012-10-13T00:00:00"/>
        <d v="2014-12-24T00:00:00"/>
        <d v="2013-10-25T00:00:00"/>
        <d v="2011-05-04T00:00:00"/>
        <d v="2012-04-28T00:00:00"/>
        <d v="2014-07-03T00:00:00"/>
        <d v="2011-12-16T00:00:00"/>
        <d v="2014-06-27T00:00:00"/>
        <d v="2013-11-13T00:00:00"/>
        <d v="2013-10-07T00:00:00"/>
        <d v="2011-09-15T00:00:00"/>
        <d v="2014-11-01T00:00:00"/>
        <d v="2013-04-13T00:00:00"/>
        <d v="2015-01-04T00:00:00"/>
        <d v="2012-06-07T00:00:00"/>
        <d v="2014-11-30T00:00:00"/>
        <d v="2011-06-21T00:00:00"/>
        <d v="2013-03-12T00:00:00"/>
        <d v="2011-12-12T00:00:00"/>
        <d v="2012-04-15T00:00:00"/>
        <d v="2013-09-21T00:00:00"/>
        <d v="2011-09-16T00:00:00"/>
        <d v="2014-09-07T00:00:00"/>
        <d v="2013-06-25T00:00:00"/>
        <d v="2014-11-07T00:00:00"/>
        <d v="2012-12-17T00:00:00"/>
        <d v="2013-06-21T00:00:00"/>
        <d v="2012-07-28T00:00:00"/>
        <d v="2014-04-08T00:00:00"/>
        <d v="2015-01-02T00:00:00"/>
        <d v="2014-12-05T00:00:00"/>
        <d v="2014-05-19T00:00:00"/>
        <d v="2014-11-20T00:00:00"/>
        <d v="2012-12-01T00:00:00"/>
        <d v="2013-09-05T00:00:00"/>
        <d v="2014-04-12T00:00:00"/>
        <d v="2011-01-19T00:00:00"/>
        <d v="2014-07-16T00:00:00"/>
        <d v="2014-01-11T00:00:00"/>
        <d v="2013-06-01T00:00:00"/>
        <d v="2013-10-09T00:00:00"/>
        <d v="2011-11-14T00:00:00"/>
        <d v="2014-10-06T00:00:00"/>
        <d v="2012-03-10T00:00:00"/>
        <d v="2014-05-27T00:00:00"/>
        <d v="2012-03-31T00:00:00"/>
        <d v="2013-08-28T00:00:00"/>
        <d v="2011-05-25T00:00:00"/>
        <d v="2012-11-03T00:00:00"/>
        <d v="2013-11-18T00:00:00"/>
        <d v="2012-08-31T00:00:00"/>
        <d v="2012-09-19T00:00:00"/>
        <d v="2012-07-10T00:00:00"/>
        <d v="2012-05-03T00:00:00"/>
        <d v="2012-06-20T00:00:00"/>
        <d v="2014-12-21T00:00:00"/>
        <d v="2013-01-13T00:00:00"/>
        <d v="2011-07-15T00:00:00"/>
        <d v="2013-11-23T00:00:00"/>
        <d v="2013-04-27T00:00:00"/>
        <d v="2012-06-14T00:00:00"/>
        <d v="2014-11-22T00:00:00"/>
        <d v="2013-09-10T00:00:00"/>
        <d v="2014-10-17T00:00:00"/>
        <d v="2011-06-01T00:00:00"/>
        <d v="2012-07-05T00:00:00"/>
        <d v="2012-04-08T00:00:00"/>
        <d v="2014-12-18T00:00:00"/>
        <d v="2013-12-02T00:00:00"/>
        <d v="2012-03-29T00:00:00"/>
        <d v="2012-04-21T00:00:00"/>
        <d v="2014-10-01T00:00:00"/>
        <d v="2012-07-29T00:00:00"/>
        <d v="2013-05-03T00:00:00"/>
        <d v="2013-11-20T00:00:00"/>
        <d v="2013-10-01T00:00:00"/>
        <d v="2014-09-26T00:00:00"/>
        <d v="2013-03-06T00:00:00"/>
        <d v="2013-08-13T00:00:00"/>
        <d v="2013-08-21T00:00:00"/>
        <d v="2012-12-13T00:00:00"/>
        <d v="2014-01-27T00:00:00"/>
        <d v="2011-06-28T00:00:00"/>
        <d v="2013-06-18T00:00:00"/>
        <d v="2014-04-28T00:00:00"/>
        <d v="2013-10-28T00:00:00"/>
        <d v="2013-07-25T00:00:00"/>
        <d v="2011-01-27T00:00:00"/>
        <d v="2012-03-07T00:00:00"/>
        <d v="2013-04-17T00:00:00"/>
        <d v="2013-12-08T00:00:00"/>
        <d v="2013-12-12T00:00:00"/>
        <d v="2013-11-16T00:00:00"/>
        <d v="2012-04-04T00:00:00"/>
        <d v="2012-05-14T00:00:00"/>
        <d v="2011-12-21T00:00:00"/>
        <d v="2013-07-08T00:00:00"/>
        <d v="2014-07-05T00:00:00"/>
        <d v="2011-09-05T00:00:00"/>
        <d v="2011-03-08T00:00:00"/>
        <d v="2011-05-08T00:00:00"/>
        <d v="2012-11-02T00:00:00"/>
        <d v="2011-03-14T00:00:00"/>
        <d v="2011-04-25T00:00:00"/>
        <d v="2012-10-26T00:00:00"/>
        <d v="2012-08-25T00:00:00"/>
        <d v="2013-12-06T00:00:00"/>
        <d v="2014-01-16T00:00:00"/>
        <d v="2011-11-30T00:00:00"/>
        <d v="2014-03-01T00:00:00"/>
        <d v="2012-09-15T00:00:00"/>
        <d v="2014-08-05T00:00:00"/>
        <d v="2013-07-19T00:00:00"/>
        <d v="2014-09-14T00:00:00"/>
        <d v="2011-07-16T00:00:00"/>
        <d v="2013-10-29T00:00:00"/>
        <d v="2013-02-22T00:00:00"/>
        <d v="2014-05-22T00:00:00"/>
        <d v="2011-12-14T00:00:00"/>
        <d v="2014-12-25T00:00:00"/>
        <d v="2014-03-15T00:00:00"/>
        <d v="2013-12-29T00:00:00"/>
        <d v="2014-10-28T00:00:00"/>
        <d v="2014-07-10T00:00:00"/>
        <d v="2011-12-29T00:00:00"/>
        <d v="2014-09-28T00:00:00"/>
        <d v="2014-06-09T00:00:00"/>
        <d v="2013-05-27T00:00:00"/>
        <d v="2013-05-08T00:00:00"/>
        <d v="2011-09-11T00:00:00"/>
        <d v="2013-09-07T00:00:00"/>
        <d v="2013-07-04T00:00:00"/>
        <d v="2012-07-08T00:00:00"/>
        <d v="2013-11-27T00:00:00"/>
        <d v="2012-09-01T00:00:00"/>
        <d v="2012-05-29T00:00:00"/>
        <d v="2013-12-13T00:00:00"/>
        <d v="2012-10-07T00:00:00"/>
        <d v="2013-12-26T00:00:00"/>
        <d v="2012-09-24T00:00:00"/>
        <d v="2014-07-08T00:00:00"/>
        <d v="2013-06-22T00:00:00"/>
        <d v="2013-12-24T00:00:00"/>
        <d v="2011-07-05T00:00:00"/>
        <d v="2014-02-09T00:00:00"/>
        <d v="2014-03-09T00:00:00"/>
        <d v="2014-10-11T00:00:00"/>
        <d v="2011-05-30T00:00:00"/>
        <d v="2012-06-18T00:00:00"/>
        <d v="2013-04-02T00:00:00"/>
        <d v="2014-10-19T00:00:00"/>
        <d v="2013-05-28T00:00:00"/>
        <d v="2014-06-07T00:00:00"/>
        <d v="2011-02-22T00:00:00"/>
        <d v="2011-05-10T00:00:00"/>
        <d v="2014-04-03T00:00:00"/>
        <d v="2014-01-05T00:00:00"/>
        <d v="2012-06-01T00:00:00"/>
        <d v="2011-03-24T00:00:00"/>
        <d v="2011-10-08T00:00:00"/>
        <d v="2013-04-01T00:00:00"/>
        <d v="2014-05-10T00:00:00"/>
        <d v="2011-10-01T00:00:00"/>
        <d v="2014-10-26T00:00:00"/>
        <d v="2014-07-12T00:00:00"/>
        <d v="2012-12-28T00:00:00"/>
        <d v="2014-03-13T00:00:00"/>
        <d v="2011-04-06T00:00:00"/>
        <d v="2013-02-05T00:00:00"/>
        <d v="2014-10-15T00:00:00"/>
        <d v="2013-11-06T00:00:00"/>
        <d v="2013-04-26T00:00:00"/>
        <d v="2011-04-08T00:00:00"/>
        <d v="2013-07-14T00:00:00"/>
        <d v="2014-02-01T00:00:00"/>
        <d v="2014-12-01T00:00:00"/>
        <d v="2013-12-31T00:00:00"/>
        <d v="2012-10-15T00:00:00"/>
        <d v="2014-08-09T00:00:00"/>
        <d v="2013-05-29T00:00:00"/>
        <d v="2014-06-17T00:00:00"/>
        <d v="2011-04-24T00:00:00"/>
        <d v="2012-05-07T00:00:00"/>
        <d v="2012-07-20T00:00:00"/>
        <d v="2013-11-30T00:00:00"/>
        <d v="2012-08-21T00:00:00"/>
        <d v="2013-03-16T00:00:00"/>
        <d v="2011-08-14T00:00:00"/>
        <d v="2012-05-16T00:00:00"/>
        <d v="2012-09-27T00:00:00"/>
        <d v="2013-11-26T00:00:00"/>
        <d v="2014-03-25T00:00:00"/>
        <d v="2014-11-21T00:00:00"/>
        <d v="2013-12-09T00:00:00"/>
        <d v="2013-10-19T00:00:00"/>
        <d v="2011-12-03T00:00:00"/>
        <d v="2012-11-07T00:00:00"/>
        <d v="2011-12-06T00:00:00"/>
        <d v="2014-05-06T00:00:00"/>
        <d v="2014-11-04T00:00:00"/>
        <d v="2011-12-19T00:00:00"/>
        <d v="2013-10-21T00:00:00"/>
        <d v="2014-11-19T00:00:00"/>
        <d v="2012-08-07T00:00:00"/>
        <d v="2014-07-02T00:00:00"/>
        <d v="2014-08-23T00:00:00"/>
        <d v="2011-02-07T00:00:00"/>
        <d v="2014-02-15T00:00:00"/>
        <d v="2014-04-22T00:00:00"/>
        <d v="2012-11-10T00:00:00"/>
        <d v="2014-09-06T00:00:00"/>
        <d v="2011-03-16T00:00:00"/>
        <d v="2011-02-09T00:00:00"/>
        <d v="2012-11-27T00:00:00"/>
        <d v="2013-06-23T00:00:00"/>
        <d v="2011-05-05T00:00:00"/>
        <d v="2014-10-22T00:00:00"/>
        <d v="2013-05-16T00:00:00"/>
        <d v="2012-03-18T00:00:00"/>
        <d v="2011-04-09T00:00:00"/>
        <d v="2014-07-01T00:00:00"/>
        <d v="2011-03-04T00:00:00"/>
        <d v="2012-03-25T00:00:00"/>
        <d v="2014-06-12T00:00:00"/>
        <d v="2011-11-25T00:00:00"/>
        <d v="2011-12-18T00:00:00"/>
        <d v="2013-03-02T00:00:00"/>
        <d v="2012-08-12T00:00:00"/>
        <d v="2013-05-17T00:00:00"/>
        <d v="2013-04-20T00:00:00"/>
        <d v="2012-06-25T00:00:00"/>
        <d v="2011-10-19T00:00:00"/>
        <d v="2012-03-27T00:00:00"/>
        <d v="2014-05-13T00:00:00"/>
        <d v="2013-05-14T00:00:00"/>
        <d v="2013-04-25T00:00:00"/>
        <d v="2013-03-20T00:00:00"/>
        <d v="2012-11-22T00:00:00"/>
        <d v="2014-06-26T00:00:00"/>
        <d v="2013-05-09T00:00:00"/>
        <d v="2011-12-02T00:00:00"/>
        <d v="2012-03-20T00:00:00"/>
        <d v="2012-09-29T00:00:00"/>
        <d v="2011-08-29T00:00:00"/>
        <d v="2014-05-07T00:00:00"/>
        <d v="2012-01-15T00:00:00"/>
        <d v="2013-03-26T00:00:00"/>
        <d v="2011-08-20T00:00:00"/>
        <d v="2013-06-30T00:00:00"/>
        <d v="2012-07-15T00:00:00"/>
        <d v="2013-03-09T00:00:00"/>
        <d v="2012-02-04T00:00:00"/>
        <d v="2014-10-14T00:00:00"/>
        <d v="2013-05-05T00:00:00"/>
        <d v="2012-12-25T00:00:00"/>
        <d v="2012-12-20T00:00:00"/>
        <d v="2014-05-05T00:00:00"/>
        <d v="2013-02-07T00:00:00"/>
        <d v="2013-07-15T00:00:00"/>
        <d v="2014-08-02T00:00:00"/>
        <d v="2012-09-09T00:00:00"/>
        <d v="2011-06-09T00:00:00"/>
        <d v="2013-08-18T00:00:00"/>
        <d v="2011-04-29T00:00:00"/>
        <d v="2011-05-17T00:00:00"/>
        <d v="2011-01-13T00:00:00"/>
        <d v="2013-08-09T00:00:00"/>
        <d v="2011-03-26T00:00:00"/>
        <d v="2011-05-03T00:00:00"/>
        <d v="2012-11-28T00:00:00"/>
        <d v="2013-11-17T00:00:00"/>
        <d v="2012-07-13T00:00:00"/>
        <d v="2012-02-19T00:00:00"/>
        <d v="2011-10-04T00:00:00"/>
        <d v="2011-12-13T00:00:00"/>
        <d v="2014-08-31T00:00:00"/>
        <d v="2013-07-12T00:00:00"/>
        <d v="2013-08-11T00:00:00"/>
        <d v="2013-02-13T00:00:00"/>
        <d v="2011-06-11T00:00:00"/>
        <d v="2012-09-18T00:00:00"/>
        <d v="2012-06-04T00:00:00"/>
        <d v="2012-12-15T00:00:00"/>
        <d v="2011-05-29T00:00:00"/>
        <d v="2013-02-20T00:00:00"/>
        <d v="2013-02-11T00:00:00"/>
        <d v="2011-05-24T00:00:00"/>
        <d v="2014-08-08T00:00:00"/>
        <d v="2011-06-24T00:00:00"/>
        <d v="2014-02-22T00:00:00"/>
        <d v="2013-07-24T00:00:00"/>
        <d v="2012-02-11T00:00:00"/>
        <d v="2014-08-03T00:00:00"/>
        <d v="2014-01-18T00:00:00"/>
        <d v="2014-09-11T00:00:00"/>
        <d v="2012-07-25T00:00:00"/>
        <d v="2011-06-17T00:00:00"/>
        <d v="2014-05-16T00:00:00"/>
        <d v="2014-03-28T00:00:00"/>
        <d v="2011-11-12T00:00:00"/>
        <d v="2013-10-18T00:00:00"/>
        <d v="2014-04-19T00:00:00"/>
        <d v="2012-07-01T00:00:00"/>
        <d v="2013-08-30T00:00:00"/>
        <d v="2011-07-25T00:00:00"/>
        <d v="2014-11-26T00:00:00"/>
        <d v="2014-03-30T00:00:00"/>
        <d v="2012-03-05T00:00:00"/>
        <d v="2011-10-22T00:00:00"/>
        <d v="2011-03-18T00:00:00"/>
        <d v="2013-01-04T00:00:00"/>
        <d v="2011-09-02T00:00:00"/>
        <d v="2014-10-23T00:00:00"/>
        <d v="2013-05-22T00:00:00"/>
        <d v="2014-07-07T00:00:00"/>
        <d v="2011-01-18T00:00:00"/>
        <d v="2012-11-14T00:00:00"/>
        <d v="2012-11-01T00:00:00"/>
        <d v="2014-08-20T00:00:00"/>
        <d v="2013-07-11T00:00:00"/>
        <d v="2014-03-14T00:00:00"/>
        <d v="2014-12-02T00:00:00"/>
        <d v="2014-03-19T00:00:00"/>
        <d v="2014-08-11T00:00:00"/>
        <d v="2012-05-27T00:00:00"/>
        <d v="2013-06-27T00:00:00"/>
        <d v="2014-12-29T00:00:00"/>
        <d v="2014-05-12T00:00:00"/>
        <d v="2011-10-20T00:00:00"/>
        <d v="2012-05-12T00:00:00"/>
        <d v="2013-04-15T00:00:00"/>
        <d v="2011-11-27T00:00:00"/>
        <d v="2012-11-13T00:00:00"/>
        <d v="2011-02-10T00:00:00"/>
        <d v="2011-11-21T00:00:00"/>
        <d v="2013-09-22T00:00:00"/>
        <d v="2012-03-15T00:00:00"/>
        <d v="2012-01-27T00:00:00"/>
        <d v="2012-06-23T00:00:00"/>
        <d v="2012-10-08T00:00:00"/>
        <d v="2011-08-23T00:00:00"/>
        <d v="2011-11-04T00:00:00"/>
        <d v="2012-04-19T00:00:00"/>
        <d v="2011-12-05T00:00:00"/>
        <d v="2012-12-29T00:00:00"/>
        <d v="2014-03-02T00:00:00"/>
        <d v="2011-11-29T00:00:00"/>
        <d v="2013-06-29T00:00:00"/>
        <d v="2012-10-30T00:00:00"/>
        <d v="2014-07-20T00:00:00"/>
        <d v="2012-11-29T00:00:00"/>
        <d v="2011-03-17T00:00:00"/>
        <d v="2011-07-18T00:00:00"/>
        <d v="2014-03-29T00:00:00"/>
        <d v="2011-10-05T00:00:00"/>
        <d v="2012-10-31T00:00:00"/>
        <d v="2014-01-14T00:00:00"/>
        <d v="2014-09-25T00:00:00"/>
        <d v="2011-05-22T00:00:00"/>
        <d v="2013-01-05T00:00:00"/>
        <d v="2011-12-17T00:00:00"/>
        <d v="2014-04-06T00:00:00"/>
        <d v="2013-05-06T00:00:00"/>
        <d v="2013-01-12T00:00:00"/>
        <d v="2014-03-20T00:00:00"/>
        <d v="2014-01-31T00:00:00"/>
        <d v="2011-08-03T00:00:00"/>
        <d v="2013-08-05T00:00:00"/>
        <d v="2012-08-03T00:00:00"/>
        <d v="2013-05-12T00:00:00"/>
        <d v="2014-08-16T00:00:00"/>
        <d v="2013-09-13T00:00:00"/>
        <d v="2011-07-20T00:00:00"/>
        <d v="2012-08-26T00:00:00"/>
        <d v="2011-11-16T00:00:00"/>
        <d v="2013-12-01T00:00:00"/>
        <d v="2014-10-03T00:00:00"/>
        <d v="2012-12-06T00:00:00"/>
        <d v="2014-08-06T00:00:00"/>
        <d v="2013-10-06T00:00:00"/>
        <d v="2011-04-05T00:00:00"/>
        <d v="2014-07-15T00:00:00"/>
        <d v="2012-09-17T00:00:00"/>
        <d v="2014-04-27T00:00:00"/>
        <d v="2012-02-18T00:00:00"/>
        <d v="2012-10-01T00:00:00"/>
        <d v="2012-12-18T00:00:00"/>
        <d v="2014-02-10T00:00:00"/>
        <d v="2014-10-13T00:00:00"/>
        <d v="2014-12-27T00:00:00"/>
        <d v="2012-03-11T00:00:00"/>
        <d v="2011-07-01T00:00:00"/>
        <d v="2012-03-09T00:00:00"/>
        <d v="2014-06-06T00:00:00"/>
        <d v="2014-01-12T00:00:00"/>
        <d v="2012-04-25T00:00:00"/>
        <d v="2012-11-05T00:00:00"/>
        <d v="2013-12-25T00:00:00"/>
        <d v="2012-08-08T00:00:00"/>
        <d v="2014-11-10T00:00:00"/>
        <d v="2013-01-03T00:00:00"/>
        <d v="2013-09-27T00:00:00"/>
        <d v="2011-08-24T00:00:00"/>
        <d v="2012-01-03T00:00:00"/>
        <d v="2011-07-30T00:00:00"/>
        <d v="2013-02-28T00:00:00"/>
        <d v="2013-03-19T00:00:00"/>
        <d v="2012-09-02T00:00:00"/>
        <d v="2011-03-21T00:00:00"/>
        <d v="2014-02-14T00:00:00"/>
        <d v="2013-09-28T00:00:00"/>
        <d v="2011-08-21T00:00:00"/>
        <d v="2013-05-11T00:00:00"/>
        <d v="2014-03-27T00:00:00"/>
        <d v="2012-12-10T00:00:00"/>
        <d v="2013-03-24T00:00:00"/>
        <d v="2012-11-19T00:00:00"/>
        <d v="2014-08-17T00:00:00"/>
        <d v="2013-10-04T00:00:00"/>
        <d v="2014-10-12T00:00:00"/>
        <d v="2011-08-06T00:00:00"/>
        <d v="2012-06-09T00:00:00"/>
        <d v="2014-01-03T00:00:00"/>
        <d v="2012-07-11T00:00:00"/>
        <d v="2014-11-15T00:00:00"/>
        <d v="2013-04-24T00:00:00"/>
        <d v="2014-05-21T00:00:00"/>
        <d v="2011-04-01T00:00:00"/>
        <d v="2014-06-02T00:00:00"/>
        <d v="2014-07-11T00:00:00"/>
        <d v="2011-11-20T00:00:00"/>
        <d v="2014-07-23T00:00:00"/>
        <d v="2013-11-07T00:00:00"/>
        <d v="2014-03-23T00:00:00"/>
        <d v="2014-08-22T00:00:00"/>
        <d v="2014-12-10T00:00:00"/>
        <d v="2014-05-09T00:00:00"/>
        <d v="2015-01-01T00:00:00"/>
        <d v="2014-09-04T00:00:00"/>
        <d v="2011-11-23T00:00:00"/>
        <d v="2011-06-22T00:00:00"/>
        <d v="2012-07-02T00:00:00"/>
        <d v="2013-11-24T00:00:00"/>
        <d v="2014-12-07T00:00:00"/>
        <d v="2011-09-10T00:00:00"/>
        <d v="2011-11-22T00:00:00"/>
        <d v="2014-05-08T00:00:00"/>
        <d v="2011-10-29T00:00:00"/>
        <d v="2014-08-19T00:00:00"/>
        <d v="2012-01-29T00:00:00"/>
        <d v="2012-07-16T00:00:00"/>
        <d v="2012-08-22T00:00:00"/>
        <d v="2013-09-19T00:00:00"/>
        <d v="2013-10-15T00:00:00"/>
        <d v="2012-03-30T00:00:00"/>
        <d v="2014-07-22T00:00:00"/>
        <d v="2013-08-16T00:00:00"/>
        <d v="2011-02-01T00:00:00"/>
        <d v="2013-05-10T00:00:00"/>
        <d v="2014-05-18T00:00:00"/>
        <d v="2014-04-30T00:00:00"/>
        <d v="2013-03-11T00:00:00"/>
        <d v="2012-08-19T00:00:00"/>
        <d v="2014-06-19T00:00:00"/>
        <d v="2012-02-25T00:00:00"/>
        <d v="2014-09-22T00:00:00"/>
        <d v="2012-08-30T00:00:00"/>
        <d v="2013-08-06T00:00:00"/>
        <d v="2013-02-09T00:00:00"/>
        <d v="2011-03-23T00:00:00"/>
        <d v="2012-02-06T00:00:00"/>
        <d v="2011-12-08T00:00:00"/>
        <d v="2011-11-08T00:00:00"/>
        <d v="2014-02-20T00:00:00"/>
        <d v="2012-02-23T00:00:00"/>
        <d v="2013-02-27T00:00:00"/>
        <d v="2014-08-12T00:00:00"/>
        <d v="2011-08-11T00:00:00"/>
        <d v="2014-01-19T00:00:00"/>
        <d v="2012-04-07T00:00:00"/>
        <d v="2013-10-26T00:00:00"/>
        <d v="2012-07-19T00:00:00"/>
        <d v="2013-10-16T00:00:00"/>
        <d v="2012-09-23T00:00:00"/>
        <d v="2011-09-22T00:00:00"/>
        <d v="2014-11-09T00:00:00"/>
        <d v="2012-09-11T00:00:00"/>
        <d v="2012-07-27T00:00:00"/>
        <d v="2012-11-18T00:00:00"/>
        <d v="2014-01-06T00:00:00"/>
        <d v="2011-09-30T00:00:00"/>
        <d v="2011-11-05T00:00:00"/>
        <d v="2013-06-13T00:00:00"/>
        <d v="2014-09-05T00:00:00"/>
        <d v="2014-05-23T00:00:00"/>
        <d v="2014-01-01T00:00:00"/>
        <d v="2013-12-04T00:00:00"/>
        <d v="2013-06-06T00:00:00"/>
        <d v="2014-12-23T00:00:00"/>
        <d v="2014-08-21T00:00:00"/>
        <d v="2014-08-01T00:00:00"/>
        <d v="2014-08-18T00:00:00"/>
        <d v="2014-08-14T00:00:00"/>
        <d v="2013-01-23T00:00:00"/>
        <d v="2013-01-19T00:00:00"/>
        <d v="2011-02-26T00:00:00"/>
        <d v="2013-02-03T00:00:00"/>
        <d v="2013-10-23T00:00:00"/>
        <d v="2014-12-20T00:00:00"/>
        <d v="2011-05-01T00:00:00"/>
        <d v="2014-10-30T00:00:00"/>
        <d v="2011-04-03T00:00:00"/>
        <d v="2013-01-09T00:00:00"/>
        <d v="2012-04-30T00:00:00"/>
        <d v="2013-07-02T00:00:00"/>
        <d v="2011-07-04T00:00:00"/>
        <d v="2014-11-25T00:00:00"/>
        <d v="2014-04-01T00:00:00"/>
        <d v="2014-12-19T00:00:00"/>
        <d v="2013-08-25T00:00:00"/>
        <d v="2014-05-02T00:00:00"/>
        <d v="2011-01-17T00:00:00"/>
        <d v="2012-06-17T00:00:00"/>
        <d v="2011-12-11T00:00:00"/>
        <d v="2013-05-31T00:00:00"/>
        <d v="2013-02-26T00:00:00"/>
        <d v="2014-03-18T00:00:00"/>
        <d v="2011-07-21T00:00:00"/>
        <d v="2011-05-21T00:00:00"/>
        <d v="2014-10-16T00:00:00"/>
        <d v="2013-07-30T00:00:00"/>
        <d v="2014-04-24T00:00:00"/>
        <d v="2013-08-31T00:00:00"/>
        <d v="2013-03-29T00:00:00"/>
        <d v="2012-06-16T00:00:00"/>
        <d v="2014-03-08T00:00:00"/>
        <d v="2011-07-24T00:00:00"/>
        <d v="2014-06-03T00:00:00"/>
        <d v="2014-04-20T00:00:00"/>
        <d v="2012-06-12T00:00:00"/>
        <d v="2011-08-26T00:00:00"/>
        <d v="2011-07-03T00:00:00"/>
        <d v="2013-06-11T00:00:00"/>
        <d v="2014-07-25T00:00:00"/>
        <d v="2013-03-28T00:00:00"/>
        <d v="2013-11-01T00:00:00"/>
        <d v="2013-06-04T00:00:00"/>
        <d v="2013-01-01T00:00:00"/>
        <d v="2011-09-04T00:00:00"/>
        <d v="2013-08-14T00:00:00"/>
        <d v="2011-12-07T00:00:00"/>
        <d v="2013-01-15T00:00:00"/>
        <d v="2014-04-23T00:00:00"/>
        <d v="2013-11-28T00:00:00"/>
        <d v="2013-12-30T00:00:00"/>
        <d v="2014-10-31T00:00:00"/>
        <d v="2012-08-14T00:00:00"/>
        <d v="2013-12-15T00:00:00"/>
        <d v="2011-11-15T00:00:00"/>
        <d v="2011-11-19T00:00:00"/>
        <d v="2011-07-19T00:00:00"/>
        <d v="2012-02-16T00:00:00"/>
        <d v="2011-10-06T00:00:00"/>
        <d v="2014-02-26T00:00:00"/>
        <d v="2011-08-18T00:00:00"/>
        <d v="2014-10-04T00:00:00"/>
        <d v="2012-05-30T00:00:00"/>
        <d v="2012-01-01T00:00:00"/>
        <d v="2012-11-11T00:00:00"/>
        <d v="2012-08-20T00:00:00"/>
        <d v="2011-09-28T00:00:00"/>
        <d v="2012-06-08T00:00:00"/>
        <d v="2011-02-03T00:00:00"/>
        <d v="2014-03-31T00:00:00"/>
        <d v="2011-08-13T00:00:00"/>
        <d v="2014-07-09T00:00:00"/>
        <d v="2011-04-27T00:00:00"/>
        <d v="2013-09-25T00:00:00"/>
        <d v="2012-09-13T00:00:00"/>
        <d v="2013-08-03T00:00:00"/>
        <d v="2013-08-08T00:00:00"/>
        <d v="2013-10-14T00:00:00"/>
        <d v="2011-09-14T00:00:00"/>
        <d v="2012-03-02T00:00:00"/>
        <d v="2012-07-14T00:00:00"/>
        <d v="2014-09-19T00:00:00"/>
        <d v="2014-03-11T00:00:00"/>
        <d v="2013-10-27T00:00:00"/>
        <d v="2012-07-06T00:00:00"/>
        <d v="2014-09-29T00:00:00"/>
        <d v="2014-04-11T00:00:00"/>
        <d v="2013-11-29T00:00:00"/>
        <d v="2011-04-23T00:00:00"/>
        <d v="2011-05-09T00:00:00"/>
        <d v="2014-11-02T00:00:00"/>
        <d v="2013-04-03T00:00:00"/>
        <d v="2014-09-10T00:00:00"/>
        <d v="2013-07-07T00:00:00"/>
        <d v="2014-09-15T00:00:00"/>
        <d v="2014-08-13T00:00:00"/>
        <d v="2012-03-24T00:00:00"/>
        <d v="2013-06-12T00:00:00"/>
        <d v="2014-10-08T00:00:00"/>
        <d v="2014-08-28T00:00:00"/>
        <d v="2013-09-30T00:00:00"/>
        <d v="2013-11-15T00:00:00"/>
        <d v="2011-12-23T00:00:00"/>
        <d v="2014-05-01T00:00:00"/>
        <d v="2012-03-17T00:00:00"/>
        <d v="2012-11-21T00:00:00"/>
        <d v="2012-06-19T00:00:00"/>
        <d v="2011-10-24T00:00:00"/>
        <d v="2013-09-29T00:00:00"/>
        <d v="2013-03-07T00:00:00"/>
        <d v="2013-03-05T00:00:00"/>
        <d v="2013-08-19T00:00:00"/>
        <d v="2014-03-03T00:00:00"/>
        <d v="2011-12-20T00:00:00"/>
        <d v="2013-12-22T00:00:00"/>
        <d v="2013-05-18T00:00:00"/>
        <d v="2011-04-13T00:00:00"/>
        <d v="2012-05-08T00:00:00"/>
        <d v="2014-02-21T00:00:00"/>
        <d v="2011-07-11T00:00:00"/>
        <d v="2012-02-28T00:00:00"/>
        <d v="2014-03-06T00:00:00"/>
        <d v="2013-07-09T00:00:00"/>
        <d v="2011-10-12T00:00:00"/>
        <d v="2011-04-15T00:00:00"/>
        <d v="2011-08-02T00:00:00"/>
        <d v="2011-06-12T00:00:00"/>
        <d v="2014-10-29T00:00:00"/>
        <d v="2014-02-23T00:00:00"/>
        <d v="2011-07-29T00:00:00"/>
        <d v="2012-10-27T00:00:00"/>
        <d v="2011-07-12T00:00:00"/>
        <d v="2014-02-03T00:00:00"/>
        <d v="2011-11-28T00:00:00"/>
        <d v="2012-01-08T00:00:00"/>
        <d v="2012-11-20T00:00:00"/>
        <d v="2014-07-24T00:00:00"/>
        <d v="2014-05-30T00:00:00"/>
        <d v="2013-07-01T00:00:00"/>
        <d v="2014-01-20T00:00:00"/>
        <d v="2013-06-03T00:00:00"/>
        <d v="2012-10-24T00:00:00"/>
        <d v="2011-11-17T00:00:00"/>
        <d v="2013-04-07T00:00:00"/>
        <d v="2012-06-05T00:00:00"/>
        <d v="2012-02-24T00:00:00"/>
        <d v="2011-12-27T00:00:00"/>
        <d v="2013-07-10T00:00:00"/>
        <d v="2014-04-15T00:00:00"/>
        <d v="2013-04-23T00:00:00"/>
        <d v="2012-03-12T00:00:00"/>
        <d v="2011-06-27T00:00:00"/>
        <d v="2012-11-24T00:00:00"/>
        <d v="2012-09-20T00:00:00"/>
        <d v="2013-03-15T00:00:00"/>
        <d v="2011-06-26T00:00:00"/>
        <d v="2013-09-01T00:00:00"/>
        <d v="2012-12-21T00:00:00"/>
        <d v="2013-08-07T00:00:00"/>
        <d v="2013-04-06T00:00:00"/>
        <d v="2013-08-27T00:00:00"/>
        <d v="2011-05-18T00:00:00"/>
        <d v="2014-01-02T00:00:00"/>
        <d v="2011-05-23T00:00:00"/>
        <d v="2014-02-07T00:00:00"/>
        <d v="2014-01-04T00:00:00"/>
        <d v="2014-01-17T00:00:00"/>
        <d v="2012-03-13T00:00:00"/>
        <d v="2011-04-12T00:00:00"/>
        <d v="2012-06-22T00:00:00"/>
        <d v="2012-04-23T00:00:00"/>
        <d v="2011-11-02T00:00:00"/>
        <d v="2012-02-22T00:00:00"/>
        <d v="2014-04-04T00:00:00"/>
        <d v="2012-01-10T00:00:00"/>
        <d v="2013-03-27T00:00:00"/>
        <d v="2011-03-30T00:00:00"/>
        <d v="2012-10-23T00:00:00"/>
        <d v="2012-10-28T00:00:00"/>
        <d v="2013-04-21T00:00:00"/>
        <d v="2012-05-21T00:00:00"/>
        <d v="2014-03-17T00:00:00"/>
        <d v="2014-08-27T00:00:00"/>
        <d v="2011-08-25T00:00:00"/>
        <d v="2013-10-05T00:00:00"/>
        <d v="2011-10-30T00:00:00"/>
        <d v="2012-08-02T00:00:00"/>
        <d v="2013-01-27T00:00:00"/>
        <d v="2014-10-10T00:00:00"/>
        <d v="2011-03-22T00:00:00"/>
        <d v="2013-09-26T00:00:00"/>
        <d v="2011-04-30T00:00:00"/>
        <d v="2013-12-28T00:00:00"/>
        <d v="2011-05-11T00:00:00"/>
        <d v="2011-12-24T00:00:00"/>
        <d v="2011-03-09T00:00:00"/>
        <d v="2014-05-20T00:00:00"/>
        <d v="2013-07-27T00:00:00"/>
        <d v="2014-03-21T00:00:00"/>
        <d v="2012-08-11T00:00:00"/>
        <d v="2011-03-28T00:00:00"/>
        <d v="2013-09-09T00:00:00"/>
        <d v="2014-06-15T00:00:00"/>
        <d v="2011-02-27T00:00:00"/>
        <d v="2011-11-06T00:00:00"/>
        <d v="2013-11-19T00:00:00"/>
        <d v="2012-07-17T00:00:00"/>
        <d v="2014-05-03T00:00:00"/>
        <d v="2012-01-05T00:00:00"/>
        <d v="2011-04-21T00:00:00"/>
        <d v="2013-12-19T00:00:00"/>
        <d v="2011-04-16T00:00:00"/>
        <d v="2012-06-15T00:00:00"/>
        <d v="2012-08-06T00:00:00"/>
        <d v="2013-01-26T00:00:00"/>
        <d v="2012-09-26T00:00:00"/>
        <d v="2013-09-17T00:00:00"/>
        <d v="2013-08-17T00:00:00"/>
        <d v="2011-06-05T00:00:00"/>
        <d v="2013-01-17T00:00:00"/>
        <d v="2011-12-22T00:00:00"/>
        <d v="2013-05-19T00:00:00"/>
        <d v="2011-03-31T00:00:00"/>
        <d v="2012-10-11T00:00:00"/>
        <d v="2012-04-20T00:00:00"/>
        <d v="2013-05-23T00:00:00"/>
        <d v="2013-03-04T00:00:00"/>
        <d v="2013-10-10T00:00:00"/>
        <d v="2014-06-04T00:00:00"/>
        <d v="2011-11-03T00:00:00"/>
        <d v="2013-02-23T00:00:00"/>
        <d v="2011-07-10T00:00:00"/>
        <d v="2014-02-02T00:00:00"/>
        <d v="2012-07-04T00:00:00"/>
        <d v="2012-08-17T00:00:00"/>
        <d v="2013-05-20T00:00:00"/>
        <d v="2014-07-18T00:00:00"/>
        <d v="2012-12-30T00:00:00"/>
        <d v="2012-04-11T00:00:00"/>
        <d v="2014-10-05T00:00:00"/>
        <d v="2012-07-26T00:00:00"/>
        <d v="2012-01-17T00:00:00"/>
        <d v="2014-05-28T00:00:00"/>
        <d v="2011-10-09T00:00:00"/>
        <d v="2014-03-16T00:00:00"/>
        <d v="2011-10-17T00:00:00"/>
        <d v="2011-09-03T00:00:00"/>
        <d v="2012-10-04T00:00:00"/>
        <d v="2012-03-21T00:00:00"/>
        <d v="2012-06-13T00:00:00"/>
        <d v="2012-08-05T00:00:00"/>
        <d v="2012-09-10T00:00:00"/>
        <d v="2011-11-10T00:00:00"/>
        <d v="2013-02-04T00:00:00"/>
        <d v="2013-10-13T00:00:00"/>
        <d v="2011-05-02T00:00:00"/>
        <d v="2014-05-14T00:00:00"/>
        <d v="2011-09-07T00:00:00"/>
        <d v="2012-08-13T00:00:00"/>
        <d v="2012-07-12T00:00:00"/>
        <d v="2013-11-14T00:00:00"/>
        <d v="2011-04-04T00:00:00"/>
        <d v="2013-04-08T00:00:00"/>
        <d v="2011-08-12T00:00:00"/>
        <d v="2011-04-22T00:00:00"/>
        <d v="2013-02-02T00:00:00"/>
        <d v="2014-07-30T00:00:00"/>
        <d v="2012-10-03T00:00:00"/>
        <d v="2012-06-27T00:00:00"/>
        <d v="2012-11-12T00:00:00"/>
        <d v="2014-02-08T00:00:00"/>
        <d v="2013-05-30T00:00:00"/>
        <d v="2012-01-18T00:00:00"/>
        <d v="2011-06-20T00:00:00"/>
        <d v="2011-03-11T00:00:00"/>
        <d v="2013-08-15T00:00:00"/>
        <d v="2014-01-09T00:00:00"/>
        <d v="2012-01-22T00:00:00"/>
        <d v="2012-05-25T00:00:00"/>
        <d v="2014-12-17T00:00:00"/>
        <d v="2011-05-19T00:00:00"/>
        <d v="2011-01-22T00:00:00"/>
        <d v="2014-06-01T00:00:00"/>
        <d v="2011-01-21T00:00:00"/>
        <d v="2011-02-20T00:00:00"/>
        <d v="2011-09-27T00:00:00"/>
        <d v="2014-02-05T00:00:00"/>
        <d v="2012-10-29T00:00:00"/>
        <d v="2012-10-12T00:00:00"/>
        <d v="2011-03-02T00:00:00"/>
        <d v="2013-11-22T00:00:00"/>
        <d v="2014-04-29T00:00:00"/>
        <d v="2012-05-10T00:00:00"/>
        <d v="2011-10-18T00:00:00"/>
        <d v="2011-02-16T00:00:00"/>
        <d v="2012-05-20T00:00:00"/>
        <d v="2012-06-11T00:00:00"/>
        <d v="2011-06-02T00:00:00"/>
        <d v="2013-08-04T00:00:00"/>
        <d v="2011-07-28T00:00:00"/>
        <d v="2012-05-15T00:00:00"/>
        <d v="2011-03-05T00:00:00"/>
        <d v="2011-01-26T00:00:00"/>
        <d v="2013-02-10T00:00:00"/>
        <d v="2012-04-03T00:00:00"/>
        <d v="2012-03-01T00:00:00"/>
        <d v="2012-04-09T00:00:00"/>
        <d v="2011-07-14T00:00:00"/>
        <d v="2012-07-03T00:00:00"/>
        <d v="2012-07-22T00:00:00"/>
        <d v="2012-11-08T00:00:00"/>
        <d v="2012-05-04T00:00:00"/>
        <d v="2011-08-07T00:00:00"/>
        <d v="2013-01-08T00:00:00"/>
        <d v="2011-05-26T00:00:00"/>
        <d v="2013-07-05T00:00:00"/>
        <d v="2014-05-26T00:00:00"/>
        <d v="2011-11-13T00:00:00"/>
        <d v="2014-08-26T00:00:00"/>
        <d v="2011-07-22T00:00:00"/>
        <d v="2014-02-12T00:00:00"/>
        <d v="2013-07-26T00:00:00"/>
        <d v="2013-02-08T00:00:00"/>
        <d v="2012-04-16T00:00:00"/>
        <d v="2012-01-23T00:00:00"/>
        <d v="2014-08-25T00:00:00"/>
        <d v="2013-03-21T00:00:00"/>
        <d v="2013-08-20T00:00:00"/>
        <d v="2012-10-22T00:00:00"/>
        <d v="2013-04-12T00:00:00"/>
        <d v="2014-04-09T00:00:00"/>
        <d v="2013-01-29T00:00:00"/>
        <d v="2012-05-18T00:00:00"/>
        <d v="2014-07-28T00:00:00"/>
        <d v="2014-05-11T00:00:00"/>
        <d v="2014-05-17T00:00:00"/>
        <d v="2012-04-26T00:00:00"/>
        <d v="2011-10-26T00:00:00"/>
        <d v="2014-10-21T00:00:00"/>
        <d v="2012-05-06T00:00:00"/>
        <d v="2014-01-29T00:00:00"/>
        <d v="2013-10-08T00:00:00"/>
        <d v="2013-10-11T00:00:00"/>
        <d v="2011-02-05T00:00:00"/>
        <d v="2012-12-05T00:00:00"/>
        <d v="2014-09-03T00:00:00"/>
        <d v="2011-08-01T00:00:00"/>
        <d v="2014-03-07T00:00:00"/>
        <d v="2014-06-10T00:00:00"/>
        <d v="2013-10-12T00:00:00"/>
        <d v="2011-02-28T00:00:00"/>
        <d v="2011-10-23T00:00:00"/>
        <d v="2012-08-01T00:00:00"/>
        <d v="2012-06-10T00:00:00"/>
        <d v="2011-05-12T00:00:00"/>
        <d v="2013-08-12T00:00:00"/>
        <d v="2012-05-11T00:00:00"/>
        <d v="2013-06-20T00:00:00"/>
        <d v="2011-09-09T00:00:00"/>
        <d v="2014-08-10T00:00:00"/>
        <d v="2014-02-28T00:00:00"/>
        <d v="2012-08-10T00:00:00"/>
        <d v="2012-09-16T00:00:00"/>
        <d v="2011-10-14T00:00:00"/>
        <d v="2012-05-24T00:00:00"/>
        <d v="2012-06-28T00:00:00"/>
        <d v="2013-09-16T00:00:00"/>
        <d v="2011-04-18T00:00:00"/>
        <d v="2013-04-16T00:00:00"/>
        <d v="2011-07-07T00:00:00"/>
        <d v="2011-05-31T00:00:00"/>
        <d v="2012-02-20T00:00:00"/>
        <d v="2012-04-05T00:00:00"/>
        <d v="2012-05-26T00:00:00"/>
        <d v="2012-03-19T00:00:00"/>
        <d v="2011-06-15T00:00:00"/>
        <d v="2012-07-30T00:00:00"/>
        <d v="2012-04-29T00:00:00"/>
        <d v="2013-07-21T00:00:00"/>
        <d v="2011-03-13T00:00:00"/>
        <d v="2013-06-28T00:00:00"/>
        <d v="2014-02-13T00:00:00"/>
        <d v="2013-07-29T00:00:00"/>
        <d v="2014-08-07T00:00:00"/>
        <d v="2012-01-13T00:00:00"/>
        <d v="2013-05-07T00:00:00"/>
        <d v="2014-02-18T00:00:00"/>
        <d v="2011-07-09T00:00:00"/>
        <d v="2011-01-08T00:00:00"/>
        <d v="2013-02-14T00:00:00"/>
        <d v="2012-08-15T00:00:00"/>
        <d v="2014-06-18T00:00:00"/>
        <d v="2012-02-27T00:00:00"/>
        <d v="2013-01-31T00:00:00"/>
        <d v="2012-05-31T00:00:00"/>
        <d v="2012-02-14T00:00:00"/>
        <d v="2011-04-02T00:00:00"/>
        <d v="2012-04-17T00:00:00"/>
        <d v="2012-07-21T00:00:00"/>
        <d v="2011-11-01T00:00:00"/>
        <d v="2014-01-10T00:00:00"/>
        <d v="2012-05-19T00:00:00"/>
        <d v="2014-01-22T00:00:00"/>
        <d v="2012-04-18T00:00:00"/>
        <d v="2011-09-20T00:00:00"/>
        <d v="2011-01-11T00:00:00"/>
        <d v="2014-09-17T00:00:00"/>
        <d v="2011-05-14T00:00:00"/>
        <d v="2013-02-01T00:00:00"/>
        <d v="2011-02-25T00:00:00"/>
        <d v="2012-01-07T00:00:00"/>
        <d v="2012-05-01T00:00:00"/>
        <d v="2012-02-21T00:00:00"/>
        <d v="2012-01-12T00:00:00"/>
        <d v="2012-06-24T00:00:00"/>
        <d v="2012-02-07T00:00:00"/>
        <d v="2013-08-02T00:00:00"/>
        <d v="2012-07-18T00:00:00"/>
        <d v="2011-03-29T00:00:00"/>
        <d v="2013-02-15T00:00:00"/>
        <d v="2012-01-28T00:00:00"/>
        <d v="2013-03-03T00:00:00"/>
        <d v="2013-08-23T00:00:00"/>
        <d v="2014-07-31T00:00:00"/>
        <d v="2013-05-01T00:00:00"/>
        <d v="2011-05-07T00:00:00"/>
        <d v="2011-03-20T00:00:00"/>
        <d v="2013-01-11T00:00:00"/>
        <d v="2012-08-09T00:00:00"/>
        <d v="2012-12-14T00:00:00"/>
        <d v="2011-07-23T00:00:00"/>
        <d v="2011-01-30T00:00:00"/>
        <d v="2013-02-19T00:00:00"/>
        <d v="2011-07-13T00:00:00"/>
        <d v="2012-10-05T00:00:00"/>
        <d v="2011-10-07T00:00:00"/>
        <d v="2013-02-25T00:00:00"/>
        <d v="2011-03-15T00:00:00"/>
        <d v="2012-04-24T00:00:00"/>
        <d v="2014-04-17T00:00:00"/>
        <d v="2011-06-30T00:00:00"/>
        <d v="2014-02-16T00:00:00"/>
        <d v="2012-03-03T00:00:00"/>
        <d v="2013-12-27T00:00:00"/>
        <d v="2012-07-24T00:00:00"/>
        <d v="2011-06-03T00:00:00"/>
        <d v="2012-05-22T00:00:00"/>
        <d v="2014-04-02T00:00:00"/>
        <d v="2011-08-28T00:00:00"/>
        <d v="2014-07-17T00:00:00"/>
        <d v="2011-02-11T00:00:00"/>
        <d v="2013-02-06T00:00:00"/>
        <d v="2012-09-25T00:00:00"/>
        <d v="2012-02-01T00:00:00"/>
        <d v="2011-08-10T00:00:00"/>
        <d v="2011-08-17T00:00:00"/>
        <d v="2012-04-06T00:00:00"/>
        <d v="2011-04-26T00:00:00"/>
        <d v="2012-02-08T00:00:00"/>
        <d v="2014-01-25T00:00:00"/>
        <d v="2011-09-08T00:00:00"/>
        <d v="2011-01-29T00:00:00"/>
        <d v="2014-02-27T00:00:00"/>
        <d v="2014-09-01T00:00:00"/>
        <d v="2012-10-25T00:00:00"/>
        <d v="2011-03-03T00:00:00"/>
        <d v="2014-01-08T00:00:00"/>
        <d v="2014-01-30T00:00:00"/>
        <d v="2013-06-24T00:00:00"/>
        <d v="2012-01-31T00:00:00"/>
        <d v="2011-03-12T00:00:00"/>
        <d v="2014-04-07T00:00:00"/>
        <d v="2012-05-13T00:00:00"/>
        <d v="2011-08-19T00:00:00"/>
        <d v="2014-01-21T00:00:00"/>
        <d v="2012-03-28T00:00:00"/>
        <d v="2013-08-26T00:00:00"/>
        <d v="2011-01-28T00:00:00"/>
        <d v="2012-05-23T00:00:00"/>
        <d v="2011-01-24T00:00:00"/>
        <d v="2014-03-04T00:00:00"/>
      </sharedItems>
      <fieldGroup par="27"/>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Months (Ship Date)" numFmtId="0" databaseField="0">
      <fieldGroup base="4">
        <rangePr groupBy="months" startDate="2011-01-08T00:00:00" endDate="2015-01-07T00:00:00"/>
        <groupItems count="14">
          <s v="&lt;08-01-2011"/>
          <s v="Jan"/>
          <s v="Feb"/>
          <s v="Mar"/>
          <s v="Apr"/>
          <s v="May"/>
          <s v="Jun"/>
          <s v="Jul"/>
          <s v="Aug"/>
          <s v="Sep"/>
          <s v="Oct"/>
          <s v="Nov"/>
          <s v="Dec"/>
          <s v="&gt;07-01-2015"/>
        </groupItems>
      </fieldGroup>
    </cacheField>
    <cacheField name="Quarters (Ship Date)" numFmtId="0" databaseField="0">
      <fieldGroup base="4">
        <rangePr groupBy="quarters" startDate="2011-01-08T00:00:00" endDate="2015-01-07T00:00:00"/>
        <groupItems count="6">
          <s v="&lt;08-01-2011"/>
          <s v="Qtr1"/>
          <s v="Qtr2"/>
          <s v="Qtr3"/>
          <s v="Qtr4"/>
          <s v="&gt;07-01-2015"/>
        </groupItems>
      </fieldGroup>
    </cacheField>
    <cacheField name="Years (Ship Date)" numFmtId="0" databaseField="0">
      <fieldGroup base="4">
        <rangePr groupBy="years" startDate="2011-01-08T00:00:00" endDate="2015-01-07T00:00:00"/>
        <groupItems count="7">
          <s v="&lt;08-01-2011"/>
          <s v="2011"/>
          <s v="2012"/>
          <s v="2013"/>
          <s v="2014"/>
          <s v="2015"/>
          <s v="&gt;07-01-2015"/>
        </groupItems>
      </fieldGroup>
    </cacheField>
  </cacheFields>
  <extLst>
    <ext xmlns:x14="http://schemas.microsoft.com/office/spreadsheetml/2009/9/main" uri="{725AE2AE-9491-48be-B2B4-4EB974FC3084}">
      <x14:pivotCacheDefinition pivotCacheId="249558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Second Class"/>
    <s v="CG-12520"/>
    <s v="Claire Gute"/>
    <x v="0"/>
    <s v="United States"/>
    <x v="0"/>
    <x v="0"/>
    <n v="42420"/>
    <x v="0"/>
    <x v="0"/>
    <x v="0"/>
    <x v="0"/>
    <s v="Bush Somerset Collection Bookcase"/>
    <n v="261.95999999999998"/>
    <n v="2"/>
    <n v="0"/>
    <x v="0"/>
  </r>
  <r>
    <n v="2"/>
    <x v="0"/>
    <x v="0"/>
    <x v="0"/>
    <x v="0"/>
    <s v="Second Class"/>
    <s v="CG-12520"/>
    <s v="Claire Gute"/>
    <x v="0"/>
    <s v="United States"/>
    <x v="0"/>
    <x v="0"/>
    <n v="42420"/>
    <x v="0"/>
    <x v="1"/>
    <x v="0"/>
    <x v="1"/>
    <s v="Hon Deluxe Fabric Upholstered Stacking Chairs, Rounded Back"/>
    <n v="731.93999999999994"/>
    <n v="3"/>
    <n v="0"/>
    <x v="1"/>
  </r>
  <r>
    <n v="3"/>
    <x v="1"/>
    <x v="0"/>
    <x v="1"/>
    <x v="1"/>
    <s v="Second Class"/>
    <s v="DV-13045"/>
    <s v="Darrin Van Huff"/>
    <x v="1"/>
    <s v="United States"/>
    <x v="1"/>
    <x v="1"/>
    <n v="90036"/>
    <x v="1"/>
    <x v="2"/>
    <x v="1"/>
    <x v="2"/>
    <s v="Self-Adhesive Address Labels for Typewriters by Universal"/>
    <n v="14.62"/>
    <n v="2"/>
    <n v="0"/>
    <x v="2"/>
  </r>
  <r>
    <n v="4"/>
    <x v="2"/>
    <x v="1"/>
    <x v="2"/>
    <x v="2"/>
    <s v="Standard Class"/>
    <s v="SO-20335"/>
    <s v="Sean O'Donnell"/>
    <x v="0"/>
    <s v="United States"/>
    <x v="2"/>
    <x v="2"/>
    <n v="33311"/>
    <x v="0"/>
    <x v="3"/>
    <x v="0"/>
    <x v="3"/>
    <s v="Bretford CR4500 Series Slim Rectangular Table"/>
    <n v="957.57749999999999"/>
    <n v="5"/>
    <n v="0.45"/>
    <x v="3"/>
  </r>
  <r>
    <n v="5"/>
    <x v="2"/>
    <x v="1"/>
    <x v="2"/>
    <x v="2"/>
    <s v="Standard Class"/>
    <s v="SO-20335"/>
    <s v="Sean O'Donnell"/>
    <x v="0"/>
    <s v="United States"/>
    <x v="2"/>
    <x v="2"/>
    <n v="33311"/>
    <x v="0"/>
    <x v="4"/>
    <x v="1"/>
    <x v="4"/>
    <s v="Eldon Fold 'N Roll Cart System"/>
    <n v="22.368000000000002"/>
    <n v="2"/>
    <n v="0.2"/>
    <x v="4"/>
  </r>
  <r>
    <n v="6"/>
    <x v="3"/>
    <x v="2"/>
    <x v="3"/>
    <x v="3"/>
    <s v="Standard Class"/>
    <s v="BH-11710"/>
    <s v="Brosina Hoffman"/>
    <x v="0"/>
    <s v="United States"/>
    <x v="1"/>
    <x v="1"/>
    <n v="90032"/>
    <x v="1"/>
    <x v="5"/>
    <x v="0"/>
    <x v="5"/>
    <s v="Eldon Expressions Wood and Plastic Desk Accessories, Cherry Wood"/>
    <n v="48.86"/>
    <n v="7"/>
    <n v="0"/>
    <x v="5"/>
  </r>
  <r>
    <n v="7"/>
    <x v="3"/>
    <x v="2"/>
    <x v="3"/>
    <x v="3"/>
    <s v="Standard Class"/>
    <s v="BH-11710"/>
    <s v="Brosina Hoffman"/>
    <x v="0"/>
    <s v="United States"/>
    <x v="1"/>
    <x v="1"/>
    <n v="90032"/>
    <x v="1"/>
    <x v="6"/>
    <x v="1"/>
    <x v="6"/>
    <s v="Newell 322"/>
    <n v="7.28"/>
    <n v="4"/>
    <n v="0"/>
    <x v="6"/>
  </r>
  <r>
    <n v="8"/>
    <x v="3"/>
    <x v="2"/>
    <x v="3"/>
    <x v="3"/>
    <s v="Standard Class"/>
    <s v="BH-11710"/>
    <s v="Brosina Hoffman"/>
    <x v="0"/>
    <s v="United States"/>
    <x v="1"/>
    <x v="1"/>
    <n v="90032"/>
    <x v="1"/>
    <x v="7"/>
    <x v="2"/>
    <x v="7"/>
    <s v="Mitel 5320 IP Phone VoIP phone"/>
    <n v="907.15200000000004"/>
    <n v="6"/>
    <n v="0.2"/>
    <x v="7"/>
  </r>
  <r>
    <n v="9"/>
    <x v="3"/>
    <x v="2"/>
    <x v="3"/>
    <x v="3"/>
    <s v="Standard Class"/>
    <s v="BH-11710"/>
    <s v="Brosina Hoffman"/>
    <x v="0"/>
    <s v="United States"/>
    <x v="1"/>
    <x v="1"/>
    <n v="90032"/>
    <x v="1"/>
    <x v="8"/>
    <x v="1"/>
    <x v="8"/>
    <s v="DXL Angle-View Binders with Locking Rings by Samsill"/>
    <n v="18.504000000000001"/>
    <n v="3"/>
    <n v="0.2"/>
    <x v="8"/>
  </r>
  <r>
    <n v="10"/>
    <x v="3"/>
    <x v="2"/>
    <x v="3"/>
    <x v="3"/>
    <s v="Standard Class"/>
    <s v="BH-11710"/>
    <s v="Brosina Hoffman"/>
    <x v="0"/>
    <s v="United States"/>
    <x v="1"/>
    <x v="1"/>
    <n v="90032"/>
    <x v="1"/>
    <x v="9"/>
    <x v="1"/>
    <x v="9"/>
    <s v="Belkin F5C206VTEL 6 Outlet Surge"/>
    <n v="114.9"/>
    <n v="5"/>
    <n v="0"/>
    <x v="9"/>
  </r>
  <r>
    <n v="11"/>
    <x v="3"/>
    <x v="2"/>
    <x v="3"/>
    <x v="3"/>
    <s v="Standard Class"/>
    <s v="BH-11710"/>
    <s v="Brosina Hoffman"/>
    <x v="0"/>
    <s v="United States"/>
    <x v="1"/>
    <x v="1"/>
    <n v="90032"/>
    <x v="1"/>
    <x v="10"/>
    <x v="0"/>
    <x v="3"/>
    <s v="Chromcraft Rectangular Conference Tables"/>
    <n v="1706.1840000000002"/>
    <n v="9"/>
    <n v="0.2"/>
    <x v="10"/>
  </r>
  <r>
    <n v="12"/>
    <x v="3"/>
    <x v="2"/>
    <x v="3"/>
    <x v="3"/>
    <s v="Standard Class"/>
    <s v="BH-11710"/>
    <s v="Brosina Hoffman"/>
    <x v="0"/>
    <s v="United States"/>
    <x v="1"/>
    <x v="1"/>
    <n v="90032"/>
    <x v="1"/>
    <x v="11"/>
    <x v="2"/>
    <x v="7"/>
    <s v="Konftel 250 Conference phone - Charcoal black"/>
    <n v="911.42399999999998"/>
    <n v="4"/>
    <n v="0.2"/>
    <x v="11"/>
  </r>
  <r>
    <n v="13"/>
    <x v="4"/>
    <x v="3"/>
    <x v="4"/>
    <x v="4"/>
    <s v="Standard Class"/>
    <s v="AA-10480"/>
    <s v="Andrew Allen"/>
    <x v="0"/>
    <s v="United States"/>
    <x v="3"/>
    <x v="3"/>
    <n v="28027"/>
    <x v="0"/>
    <x v="12"/>
    <x v="1"/>
    <x v="10"/>
    <s v="Xerox 1967"/>
    <n v="15.552000000000003"/>
    <n v="3"/>
    <n v="0.2"/>
    <x v="12"/>
  </r>
  <r>
    <n v="14"/>
    <x v="5"/>
    <x v="0"/>
    <x v="5"/>
    <x v="5"/>
    <s v="Standard Class"/>
    <s v="IM-15070"/>
    <s v="Irene Maddox"/>
    <x v="0"/>
    <s v="United States"/>
    <x v="4"/>
    <x v="4"/>
    <n v="98103"/>
    <x v="1"/>
    <x v="13"/>
    <x v="1"/>
    <x v="8"/>
    <s v="Fellowes PB200 Plastic Comb Binding Machine"/>
    <n v="407.97600000000006"/>
    <n v="3"/>
    <n v="0.2"/>
    <x v="13"/>
  </r>
  <r>
    <n v="15"/>
    <x v="6"/>
    <x v="1"/>
    <x v="6"/>
    <x v="6"/>
    <s v="Standard Class"/>
    <s v="HP-14815"/>
    <s v="Harold Pawlan"/>
    <x v="2"/>
    <s v="United States"/>
    <x v="5"/>
    <x v="5"/>
    <n v="76106"/>
    <x v="2"/>
    <x v="14"/>
    <x v="1"/>
    <x v="9"/>
    <s v="Holmes Replacement Filter for HEPA Air Cleaner, Very Large Room, HEPA Filter"/>
    <n v="68.809999999999988"/>
    <n v="5"/>
    <n v="0.8"/>
    <x v="14"/>
  </r>
  <r>
    <n v="16"/>
    <x v="6"/>
    <x v="1"/>
    <x v="6"/>
    <x v="6"/>
    <s v="Standard Class"/>
    <s v="HP-14815"/>
    <s v="Harold Pawlan"/>
    <x v="2"/>
    <s v="United States"/>
    <x v="5"/>
    <x v="5"/>
    <n v="76106"/>
    <x v="2"/>
    <x v="15"/>
    <x v="1"/>
    <x v="8"/>
    <s v="Storex DuraTech Recycled Plastic Frosted Binders"/>
    <n v="2.5439999999999996"/>
    <n v="3"/>
    <n v="0.8"/>
    <x v="15"/>
  </r>
  <r>
    <n v="17"/>
    <x v="7"/>
    <x v="2"/>
    <x v="7"/>
    <x v="7"/>
    <s v="Standard Class"/>
    <s v="PK-19075"/>
    <s v="Pete Kriz"/>
    <x v="0"/>
    <s v="United States"/>
    <x v="6"/>
    <x v="6"/>
    <n v="53711"/>
    <x v="2"/>
    <x v="16"/>
    <x v="1"/>
    <x v="4"/>
    <s v="Stur-D-Stor Shelving, Vertical 5-Shelf: 72&quot;H x 36&quot;W x 18 1/2&quot;D"/>
    <n v="665.88"/>
    <n v="6"/>
    <n v="0"/>
    <x v="16"/>
  </r>
  <r>
    <n v="18"/>
    <x v="8"/>
    <x v="2"/>
    <x v="8"/>
    <x v="8"/>
    <s v="Second Class"/>
    <s v="AG-10270"/>
    <s v="Alejandro Grove"/>
    <x v="0"/>
    <s v="United States"/>
    <x v="7"/>
    <x v="7"/>
    <n v="84084"/>
    <x v="1"/>
    <x v="17"/>
    <x v="1"/>
    <x v="4"/>
    <s v="Fellowes Super Stor/Drawer"/>
    <n v="55.5"/>
    <n v="2"/>
    <n v="0"/>
    <x v="17"/>
  </r>
  <r>
    <n v="19"/>
    <x v="9"/>
    <x v="2"/>
    <x v="9"/>
    <x v="9"/>
    <s v="Second Class"/>
    <s v="ZD-21925"/>
    <s v="Zuschuss Donatelli"/>
    <x v="0"/>
    <s v="United States"/>
    <x v="8"/>
    <x v="1"/>
    <n v="94109"/>
    <x v="1"/>
    <x v="18"/>
    <x v="1"/>
    <x v="6"/>
    <s v="Newell 341"/>
    <n v="8.56"/>
    <n v="2"/>
    <n v="0"/>
    <x v="18"/>
  </r>
  <r>
    <n v="20"/>
    <x v="9"/>
    <x v="2"/>
    <x v="9"/>
    <x v="9"/>
    <s v="Second Class"/>
    <s v="ZD-21925"/>
    <s v="Zuschuss Donatelli"/>
    <x v="0"/>
    <s v="United States"/>
    <x v="8"/>
    <x v="1"/>
    <n v="94109"/>
    <x v="1"/>
    <x v="19"/>
    <x v="2"/>
    <x v="7"/>
    <s v="Cisco SPA 501G IP Phone"/>
    <n v="213.48000000000002"/>
    <n v="3"/>
    <n v="0.2"/>
    <x v="19"/>
  </r>
  <r>
    <n v="21"/>
    <x v="9"/>
    <x v="2"/>
    <x v="9"/>
    <x v="9"/>
    <s v="Second Class"/>
    <s v="ZD-21925"/>
    <s v="Zuschuss Donatelli"/>
    <x v="0"/>
    <s v="United States"/>
    <x v="8"/>
    <x v="1"/>
    <n v="94109"/>
    <x v="1"/>
    <x v="20"/>
    <x v="1"/>
    <x v="8"/>
    <s v="Wilson Jones Hanging View Binder, White, 1&quot;"/>
    <n v="22.72"/>
    <n v="4"/>
    <n v="0.2"/>
    <x v="20"/>
  </r>
  <r>
    <n v="22"/>
    <x v="10"/>
    <x v="0"/>
    <x v="10"/>
    <x v="10"/>
    <s v="Standard Class"/>
    <s v="KB-16585"/>
    <s v="Ken Black"/>
    <x v="1"/>
    <s v="United States"/>
    <x v="9"/>
    <x v="8"/>
    <n v="68025"/>
    <x v="2"/>
    <x v="21"/>
    <x v="1"/>
    <x v="6"/>
    <s v="Newell 318"/>
    <n v="19.459999999999997"/>
    <n v="7"/>
    <n v="0"/>
    <x v="21"/>
  </r>
  <r>
    <n v="23"/>
    <x v="10"/>
    <x v="0"/>
    <x v="10"/>
    <x v="10"/>
    <s v="Standard Class"/>
    <s v="KB-16585"/>
    <s v="Ken Black"/>
    <x v="1"/>
    <s v="United States"/>
    <x v="9"/>
    <x v="8"/>
    <n v="68025"/>
    <x v="2"/>
    <x v="22"/>
    <x v="1"/>
    <x v="9"/>
    <s v="Acco Six-Outlet Power Strip, 4' Cord Length"/>
    <n v="60.339999999999996"/>
    <n v="7"/>
    <n v="0"/>
    <x v="22"/>
  </r>
  <r>
    <n v="24"/>
    <x v="11"/>
    <x v="3"/>
    <x v="11"/>
    <x v="11"/>
    <s v="Second Class"/>
    <s v="SF-20065"/>
    <s v="Sandra Flanagan"/>
    <x v="0"/>
    <s v="United States"/>
    <x v="10"/>
    <x v="9"/>
    <n v="19140"/>
    <x v="3"/>
    <x v="23"/>
    <x v="0"/>
    <x v="1"/>
    <s v="Global Deluxe Stacking Chair, Gray"/>
    <n v="71.371999999999986"/>
    <n v="2"/>
    <n v="0.3"/>
    <x v="23"/>
  </r>
  <r>
    <n v="25"/>
    <x v="12"/>
    <x v="1"/>
    <x v="12"/>
    <x v="12"/>
    <s v="Standard Class"/>
    <s v="EB-13870"/>
    <s v="Emily Burns"/>
    <x v="0"/>
    <s v="United States"/>
    <x v="11"/>
    <x v="7"/>
    <n v="84057"/>
    <x v="1"/>
    <x v="3"/>
    <x v="0"/>
    <x v="3"/>
    <s v="Bretford CR4500 Series Slim Rectangular Table"/>
    <n v="1044.6299999999999"/>
    <n v="3"/>
    <n v="0"/>
    <x v="24"/>
  </r>
  <r>
    <n v="26"/>
    <x v="13"/>
    <x v="0"/>
    <x v="13"/>
    <x v="13"/>
    <s v="Second Class"/>
    <s v="EH-13945"/>
    <s v="Eric Hoffmann"/>
    <x v="0"/>
    <s v="United States"/>
    <x v="1"/>
    <x v="1"/>
    <n v="90049"/>
    <x v="1"/>
    <x v="24"/>
    <x v="1"/>
    <x v="8"/>
    <s v="Wilson Jones Active Use Binders"/>
    <n v="11.648000000000001"/>
    <n v="2"/>
    <n v="0.2"/>
    <x v="25"/>
  </r>
  <r>
    <n v="27"/>
    <x v="13"/>
    <x v="0"/>
    <x v="13"/>
    <x v="13"/>
    <s v="Second Class"/>
    <s v="EH-13945"/>
    <s v="Eric Hoffmann"/>
    <x v="0"/>
    <s v="United States"/>
    <x v="1"/>
    <x v="1"/>
    <n v="90049"/>
    <x v="1"/>
    <x v="25"/>
    <x v="2"/>
    <x v="11"/>
    <s v="Imation 8GB Mini TravelDrive USB 2.0 Flash Drive"/>
    <n v="90.570000000000007"/>
    <n v="3"/>
    <n v="0"/>
    <x v="26"/>
  </r>
  <r>
    <n v="28"/>
    <x v="14"/>
    <x v="1"/>
    <x v="14"/>
    <x v="14"/>
    <s v="Standard Class"/>
    <s v="TB-21520"/>
    <s v="Tracy Blumstein"/>
    <x v="0"/>
    <s v="United States"/>
    <x v="10"/>
    <x v="9"/>
    <n v="19140"/>
    <x v="3"/>
    <x v="26"/>
    <x v="0"/>
    <x v="0"/>
    <s v="Riverside Palais Royal Lawyers Bookcase, Royale Cherry Finish"/>
    <n v="3083.4300000000003"/>
    <n v="7"/>
    <n v="0.5"/>
    <x v="27"/>
  </r>
  <r>
    <n v="29"/>
    <x v="14"/>
    <x v="1"/>
    <x v="14"/>
    <x v="14"/>
    <s v="Standard Class"/>
    <s v="TB-21520"/>
    <s v="Tracy Blumstein"/>
    <x v="0"/>
    <s v="United States"/>
    <x v="10"/>
    <x v="9"/>
    <n v="19140"/>
    <x v="3"/>
    <x v="27"/>
    <x v="1"/>
    <x v="8"/>
    <s v="Avery Recycled Flexi-View Covers for Binding Systems"/>
    <n v="9.6180000000000021"/>
    <n v="2"/>
    <n v="0.7"/>
    <x v="28"/>
  </r>
  <r>
    <n v="30"/>
    <x v="14"/>
    <x v="1"/>
    <x v="14"/>
    <x v="14"/>
    <s v="Standard Class"/>
    <s v="TB-21520"/>
    <s v="Tracy Blumstein"/>
    <x v="0"/>
    <s v="United States"/>
    <x v="10"/>
    <x v="9"/>
    <n v="19140"/>
    <x v="3"/>
    <x v="28"/>
    <x v="0"/>
    <x v="5"/>
    <s v="Howard Miller 13-3/4&quot; Diameter Brushed Chrome Round Wall Clock"/>
    <n v="124.20000000000002"/>
    <n v="3"/>
    <n v="0.2"/>
    <x v="29"/>
  </r>
  <r>
    <n v="31"/>
    <x v="14"/>
    <x v="1"/>
    <x v="14"/>
    <x v="14"/>
    <s v="Standard Class"/>
    <s v="TB-21520"/>
    <s v="Tracy Blumstein"/>
    <x v="0"/>
    <s v="United States"/>
    <x v="10"/>
    <x v="9"/>
    <n v="19140"/>
    <x v="3"/>
    <x v="29"/>
    <x v="1"/>
    <x v="12"/>
    <s v="Poly String Tie Envelopes"/>
    <n v="3.2640000000000002"/>
    <n v="2"/>
    <n v="0.2"/>
    <x v="30"/>
  </r>
  <r>
    <n v="32"/>
    <x v="14"/>
    <x v="1"/>
    <x v="14"/>
    <x v="14"/>
    <s v="Standard Class"/>
    <s v="TB-21520"/>
    <s v="Tracy Blumstein"/>
    <x v="0"/>
    <s v="United States"/>
    <x v="10"/>
    <x v="9"/>
    <n v="19140"/>
    <x v="3"/>
    <x v="30"/>
    <x v="1"/>
    <x v="6"/>
    <s v="BOSTON Model 1800 Electric Pencil Sharpeners, Putty/Woodgrain"/>
    <n v="86.304000000000002"/>
    <n v="6"/>
    <n v="0.2"/>
    <x v="31"/>
  </r>
  <r>
    <n v="33"/>
    <x v="14"/>
    <x v="1"/>
    <x v="14"/>
    <x v="14"/>
    <s v="Standard Class"/>
    <s v="TB-21520"/>
    <s v="Tracy Blumstein"/>
    <x v="0"/>
    <s v="United States"/>
    <x v="10"/>
    <x v="9"/>
    <n v="19140"/>
    <x v="3"/>
    <x v="31"/>
    <x v="1"/>
    <x v="8"/>
    <s v="Acco Pressboard Covers with Storage Hooks, 14 7/8&quot; x 11&quot;, Executive Red"/>
    <n v="6.8580000000000014"/>
    <n v="6"/>
    <n v="0.7"/>
    <x v="32"/>
  </r>
  <r>
    <n v="34"/>
    <x v="14"/>
    <x v="1"/>
    <x v="14"/>
    <x v="14"/>
    <s v="Standard Class"/>
    <s v="TB-21520"/>
    <s v="Tracy Blumstein"/>
    <x v="0"/>
    <s v="United States"/>
    <x v="10"/>
    <x v="9"/>
    <n v="19140"/>
    <x v="3"/>
    <x v="32"/>
    <x v="1"/>
    <x v="6"/>
    <s v="Lumber Crayons"/>
    <n v="15.76"/>
    <n v="2"/>
    <n v="0.2"/>
    <x v="33"/>
  </r>
  <r>
    <n v="35"/>
    <x v="15"/>
    <x v="3"/>
    <x v="15"/>
    <x v="15"/>
    <s v="Second Class"/>
    <s v="MA-17560"/>
    <s v="Matt Abelman"/>
    <x v="2"/>
    <s v="United States"/>
    <x v="12"/>
    <x v="5"/>
    <n v="77095"/>
    <x v="2"/>
    <x v="33"/>
    <x v="1"/>
    <x v="10"/>
    <s v="Staples"/>
    <n v="29.472000000000001"/>
    <n v="3"/>
    <n v="0.2"/>
    <x v="34"/>
  </r>
  <r>
    <n v="36"/>
    <x v="16"/>
    <x v="0"/>
    <x v="16"/>
    <x v="5"/>
    <s v="First Class"/>
    <s v="GH-14485"/>
    <s v="Gene Hale"/>
    <x v="1"/>
    <s v="United States"/>
    <x v="13"/>
    <x v="5"/>
    <n v="75080"/>
    <x v="2"/>
    <x v="34"/>
    <x v="2"/>
    <x v="7"/>
    <s v="GE 30524EE4"/>
    <n v="1097.5440000000003"/>
    <n v="7"/>
    <n v="0.2"/>
    <x v="35"/>
  </r>
  <r>
    <n v="37"/>
    <x v="16"/>
    <x v="0"/>
    <x v="16"/>
    <x v="5"/>
    <s v="First Class"/>
    <s v="GH-14485"/>
    <s v="Gene Hale"/>
    <x v="1"/>
    <s v="United States"/>
    <x v="13"/>
    <x v="5"/>
    <n v="75080"/>
    <x v="2"/>
    <x v="35"/>
    <x v="0"/>
    <x v="5"/>
    <s v="Electrix Architect's Clamp-On Swing Arm Lamp, Black"/>
    <n v="190.92"/>
    <n v="5"/>
    <n v="0.6"/>
    <x v="36"/>
  </r>
  <r>
    <n v="38"/>
    <x v="17"/>
    <x v="1"/>
    <x v="17"/>
    <x v="16"/>
    <s v="Standard Class"/>
    <s v="SN-20710"/>
    <s v="Steve Nguyen"/>
    <x v="2"/>
    <s v="United States"/>
    <x v="12"/>
    <x v="5"/>
    <n v="77041"/>
    <x v="2"/>
    <x v="36"/>
    <x v="1"/>
    <x v="12"/>
    <s v="#10-4 1/8&quot; x 9 1/2&quot; Premium Diagonal Seam Envelopes"/>
    <n v="113.328"/>
    <n v="9"/>
    <n v="0.2"/>
    <x v="37"/>
  </r>
  <r>
    <n v="39"/>
    <x v="17"/>
    <x v="1"/>
    <x v="17"/>
    <x v="16"/>
    <s v="Standard Class"/>
    <s v="SN-20710"/>
    <s v="Steve Nguyen"/>
    <x v="2"/>
    <s v="United States"/>
    <x v="12"/>
    <x v="5"/>
    <n v="77041"/>
    <x v="2"/>
    <x v="37"/>
    <x v="0"/>
    <x v="0"/>
    <s v="Atlantic Metals Mobile 3-Shelf Bookcases, Custom Colors"/>
    <n v="532.39919999999995"/>
    <n v="3"/>
    <n v="0.32"/>
    <x v="38"/>
  </r>
  <r>
    <n v="40"/>
    <x v="17"/>
    <x v="1"/>
    <x v="17"/>
    <x v="16"/>
    <s v="Standard Class"/>
    <s v="SN-20710"/>
    <s v="Steve Nguyen"/>
    <x v="2"/>
    <s v="United States"/>
    <x v="12"/>
    <x v="5"/>
    <n v="77041"/>
    <x v="2"/>
    <x v="38"/>
    <x v="0"/>
    <x v="1"/>
    <s v="Global Fabric Manager's Chair, Dark Gray"/>
    <n v="212.05799999999999"/>
    <n v="3"/>
    <n v="0.3"/>
    <x v="39"/>
  </r>
  <r>
    <n v="41"/>
    <x v="17"/>
    <x v="1"/>
    <x v="17"/>
    <x v="16"/>
    <s v="Standard Class"/>
    <s v="SN-20710"/>
    <s v="Steve Nguyen"/>
    <x v="2"/>
    <s v="United States"/>
    <x v="12"/>
    <x v="5"/>
    <n v="77041"/>
    <x v="2"/>
    <x v="39"/>
    <x v="2"/>
    <x v="7"/>
    <s v="Plantronics HL10 Handset Lifter"/>
    <n v="371.16800000000001"/>
    <n v="4"/>
    <n v="0.2"/>
    <x v="40"/>
  </r>
  <r>
    <n v="42"/>
    <x v="18"/>
    <x v="3"/>
    <x v="18"/>
    <x v="17"/>
    <s v="Standard Class"/>
    <s v="LC-16930"/>
    <s v="Linda Cazamias"/>
    <x v="1"/>
    <s v="United States"/>
    <x v="14"/>
    <x v="10"/>
    <n v="60540"/>
    <x v="2"/>
    <x v="40"/>
    <x v="2"/>
    <x v="7"/>
    <s v="Panasonic Kx-TS550"/>
    <n v="147.16800000000001"/>
    <n v="4"/>
    <n v="0.2"/>
    <x v="41"/>
  </r>
  <r>
    <n v="43"/>
    <x v="19"/>
    <x v="0"/>
    <x v="19"/>
    <x v="18"/>
    <s v="Standard Class"/>
    <s v="RA-19885"/>
    <s v="Ruben Ausman"/>
    <x v="1"/>
    <s v="United States"/>
    <x v="1"/>
    <x v="1"/>
    <n v="90049"/>
    <x v="1"/>
    <x v="41"/>
    <x v="1"/>
    <x v="4"/>
    <s v="Eldon Base for stackable storage shelf, platinum"/>
    <n v="77.88"/>
    <n v="2"/>
    <n v="0"/>
    <x v="42"/>
  </r>
  <r>
    <n v="44"/>
    <x v="20"/>
    <x v="3"/>
    <x v="20"/>
    <x v="19"/>
    <s v="Standard Class"/>
    <s v="ES-14080"/>
    <s v="Erin Smith"/>
    <x v="1"/>
    <s v="United States"/>
    <x v="15"/>
    <x v="2"/>
    <n v="32935"/>
    <x v="0"/>
    <x v="42"/>
    <x v="1"/>
    <x v="4"/>
    <s v="Advantus 10-Drawer Portable Organizer, Chrome Metal Frame, Smoke Drawers"/>
    <n v="95.616"/>
    <n v="2"/>
    <n v="0.2"/>
    <x v="43"/>
  </r>
  <r>
    <n v="45"/>
    <x v="21"/>
    <x v="0"/>
    <x v="21"/>
    <x v="20"/>
    <s v="First Class"/>
    <s v="ON-18715"/>
    <s v="Odella Nelson"/>
    <x v="1"/>
    <s v="United States"/>
    <x v="16"/>
    <x v="11"/>
    <n v="55122"/>
    <x v="2"/>
    <x v="43"/>
    <x v="2"/>
    <x v="11"/>
    <s v="Verbatim 25 GB 6x Blu-ray Single Layer Recordable Disc, 25/Pack"/>
    <n v="45.98"/>
    <n v="2"/>
    <n v="0"/>
    <x v="44"/>
  </r>
  <r>
    <n v="46"/>
    <x v="21"/>
    <x v="0"/>
    <x v="21"/>
    <x v="20"/>
    <s v="First Class"/>
    <s v="ON-18715"/>
    <s v="Odella Nelson"/>
    <x v="1"/>
    <s v="United States"/>
    <x v="16"/>
    <x v="11"/>
    <n v="55122"/>
    <x v="2"/>
    <x v="44"/>
    <x v="1"/>
    <x v="8"/>
    <s v="Wilson Jones Leather-Like Binders with DublLock Round Rings"/>
    <n v="17.46"/>
    <n v="2"/>
    <n v="0"/>
    <x v="45"/>
  </r>
  <r>
    <n v="47"/>
    <x v="22"/>
    <x v="2"/>
    <x v="22"/>
    <x v="21"/>
    <s v="Second Class"/>
    <s v="PO-18865"/>
    <s v="Patrick O'Donnell"/>
    <x v="0"/>
    <s v="United States"/>
    <x v="17"/>
    <x v="12"/>
    <n v="48185"/>
    <x v="2"/>
    <x v="45"/>
    <x v="1"/>
    <x v="4"/>
    <s v="Gould Plastics 9-Pocket Panel Bin, 18-3/8w x 5-1/4d x 20-1/2h, Black"/>
    <n v="211.96"/>
    <n v="4"/>
    <n v="0"/>
    <x v="46"/>
  </r>
  <r>
    <n v="48"/>
    <x v="23"/>
    <x v="0"/>
    <x v="23"/>
    <x v="22"/>
    <s v="Standard Class"/>
    <s v="LH-16900"/>
    <s v="Lena Hernandez"/>
    <x v="0"/>
    <s v="United States"/>
    <x v="18"/>
    <x v="13"/>
    <n v="19901"/>
    <x v="3"/>
    <x v="46"/>
    <x v="2"/>
    <x v="11"/>
    <s v="Imation 8gb Micro Traveldrive Usb 2.0 Flash Drive"/>
    <n v="45"/>
    <n v="3"/>
    <n v="0"/>
    <x v="47"/>
  </r>
  <r>
    <n v="49"/>
    <x v="23"/>
    <x v="0"/>
    <x v="23"/>
    <x v="22"/>
    <s v="Standard Class"/>
    <s v="LH-16900"/>
    <s v="Lena Hernandez"/>
    <x v="0"/>
    <s v="United States"/>
    <x v="18"/>
    <x v="13"/>
    <n v="19901"/>
    <x v="3"/>
    <x v="47"/>
    <x v="2"/>
    <x v="7"/>
    <s v="LF Elite 3D Dazzle Designer Hard Case Cover, Lf Stylus Pen and Wiper For Apple Iphone 5c Mini Lite"/>
    <n v="21.8"/>
    <n v="2"/>
    <n v="0"/>
    <x v="48"/>
  </r>
  <r>
    <n v="50"/>
    <x v="24"/>
    <x v="1"/>
    <x v="24"/>
    <x v="23"/>
    <s v="Standard Class"/>
    <s v="DP-13000"/>
    <s v="Darren Powers"/>
    <x v="0"/>
    <s v="United States"/>
    <x v="19"/>
    <x v="14"/>
    <n v="47150"/>
    <x v="2"/>
    <x v="48"/>
    <x v="1"/>
    <x v="8"/>
    <s v="C-Line Peel &amp; Stick Add-On Filing Pockets, 8-3/4 x 5-1/8, 10/Pack"/>
    <n v="38.22"/>
    <n v="6"/>
    <n v="0"/>
    <x v="49"/>
  </r>
  <r>
    <n v="51"/>
    <x v="24"/>
    <x v="1"/>
    <x v="24"/>
    <x v="23"/>
    <s v="Standard Class"/>
    <s v="DP-13000"/>
    <s v="Darren Powers"/>
    <x v="0"/>
    <s v="United States"/>
    <x v="19"/>
    <x v="14"/>
    <n v="47150"/>
    <x v="2"/>
    <x v="49"/>
    <x v="1"/>
    <x v="2"/>
    <s v="Avery 485"/>
    <n v="75.179999999999993"/>
    <n v="6"/>
    <n v="0"/>
    <x v="50"/>
  </r>
  <r>
    <n v="52"/>
    <x v="24"/>
    <x v="1"/>
    <x v="24"/>
    <x v="23"/>
    <s v="Standard Class"/>
    <s v="DP-13000"/>
    <s v="Darren Powers"/>
    <x v="0"/>
    <s v="United States"/>
    <x v="19"/>
    <x v="14"/>
    <n v="47150"/>
    <x v="2"/>
    <x v="50"/>
    <x v="0"/>
    <x v="5"/>
    <s v="Longer-Life Soft White Bulbs"/>
    <n v="6.16"/>
    <n v="2"/>
    <n v="0"/>
    <x v="51"/>
  </r>
  <r>
    <n v="53"/>
    <x v="24"/>
    <x v="1"/>
    <x v="24"/>
    <x v="23"/>
    <s v="Standard Class"/>
    <s v="DP-13000"/>
    <s v="Darren Powers"/>
    <x v="0"/>
    <s v="United States"/>
    <x v="19"/>
    <x v="14"/>
    <n v="47150"/>
    <x v="2"/>
    <x v="51"/>
    <x v="0"/>
    <x v="1"/>
    <s v="Global Leather Task Chair, Black"/>
    <n v="89.99"/>
    <n v="1"/>
    <n v="0"/>
    <x v="52"/>
  </r>
  <r>
    <n v="54"/>
    <x v="25"/>
    <x v="0"/>
    <x v="25"/>
    <x v="24"/>
    <s v="Standard Class"/>
    <s v="JM-15265"/>
    <s v="Janet Molinari"/>
    <x v="1"/>
    <s v="United States"/>
    <x v="20"/>
    <x v="15"/>
    <n v="10024"/>
    <x v="3"/>
    <x v="52"/>
    <x v="1"/>
    <x v="13"/>
    <s v="Advantus Push Pins"/>
    <n v="15.260000000000002"/>
    <n v="7"/>
    <n v="0"/>
    <x v="53"/>
  </r>
  <r>
    <n v="55"/>
    <x v="25"/>
    <x v="0"/>
    <x v="25"/>
    <x v="24"/>
    <s v="Standard Class"/>
    <s v="JM-15265"/>
    <s v="Janet Molinari"/>
    <x v="1"/>
    <s v="United States"/>
    <x v="20"/>
    <x v="15"/>
    <n v="10024"/>
    <x v="3"/>
    <x v="53"/>
    <x v="2"/>
    <x v="7"/>
    <s v="AT&amp;T CL83451 4-Handset Telephone"/>
    <n v="1029.95"/>
    <n v="5"/>
    <n v="0"/>
    <x v="54"/>
  </r>
  <r>
    <n v="56"/>
    <x v="26"/>
    <x v="0"/>
    <x v="26"/>
    <x v="25"/>
    <s v="First Class"/>
    <s v="TB-21055"/>
    <s v="Ted Butterfield"/>
    <x v="0"/>
    <s v="United States"/>
    <x v="21"/>
    <x v="15"/>
    <n v="12180"/>
    <x v="3"/>
    <x v="54"/>
    <x v="1"/>
    <x v="4"/>
    <s v="Home/Office Personal File Carts"/>
    <n v="208.56"/>
    <n v="6"/>
    <n v="0"/>
    <x v="55"/>
  </r>
  <r>
    <n v="57"/>
    <x v="26"/>
    <x v="0"/>
    <x v="26"/>
    <x v="25"/>
    <s v="First Class"/>
    <s v="TB-21055"/>
    <s v="Ted Butterfield"/>
    <x v="0"/>
    <s v="United States"/>
    <x v="21"/>
    <x v="15"/>
    <n v="12180"/>
    <x v="3"/>
    <x v="55"/>
    <x v="1"/>
    <x v="10"/>
    <s v="Xerox 232"/>
    <n v="32.400000000000006"/>
    <n v="5"/>
    <n v="0"/>
    <x v="56"/>
  </r>
  <r>
    <n v="58"/>
    <x v="26"/>
    <x v="0"/>
    <x v="26"/>
    <x v="25"/>
    <s v="First Class"/>
    <s v="TB-21055"/>
    <s v="Ted Butterfield"/>
    <x v="0"/>
    <s v="United States"/>
    <x v="21"/>
    <x v="15"/>
    <n v="12180"/>
    <x v="3"/>
    <x v="56"/>
    <x v="0"/>
    <x v="1"/>
    <s v="Novimex Turbo Task Chair"/>
    <n v="319.41000000000003"/>
    <n v="5"/>
    <n v="0.1"/>
    <x v="57"/>
  </r>
  <r>
    <n v="59"/>
    <x v="26"/>
    <x v="0"/>
    <x v="26"/>
    <x v="25"/>
    <s v="First Class"/>
    <s v="TB-21055"/>
    <s v="Ted Butterfield"/>
    <x v="0"/>
    <s v="United States"/>
    <x v="21"/>
    <x v="15"/>
    <n v="12180"/>
    <x v="3"/>
    <x v="57"/>
    <x v="1"/>
    <x v="10"/>
    <s v="Array Parchment Paper, Assorted Colors"/>
    <n v="14.56"/>
    <n v="2"/>
    <n v="0"/>
    <x v="58"/>
  </r>
  <r>
    <n v="60"/>
    <x v="26"/>
    <x v="0"/>
    <x v="26"/>
    <x v="25"/>
    <s v="First Class"/>
    <s v="TB-21055"/>
    <s v="Ted Butterfield"/>
    <x v="0"/>
    <s v="United States"/>
    <x v="21"/>
    <x v="15"/>
    <n v="12180"/>
    <x v="3"/>
    <x v="46"/>
    <x v="2"/>
    <x v="11"/>
    <s v="Imation 8gb Micro Traveldrive Usb 2.0 Flash Drive"/>
    <n v="30"/>
    <n v="2"/>
    <n v="0"/>
    <x v="59"/>
  </r>
  <r>
    <n v="61"/>
    <x v="26"/>
    <x v="0"/>
    <x v="26"/>
    <x v="25"/>
    <s v="First Class"/>
    <s v="TB-21055"/>
    <s v="Ted Butterfield"/>
    <x v="0"/>
    <s v="United States"/>
    <x v="21"/>
    <x v="15"/>
    <n v="12180"/>
    <x v="3"/>
    <x v="58"/>
    <x v="1"/>
    <x v="8"/>
    <s v="Plastic Binding Combs"/>
    <n v="48.480000000000004"/>
    <n v="4"/>
    <n v="0.2"/>
    <x v="60"/>
  </r>
  <r>
    <n v="62"/>
    <x v="26"/>
    <x v="0"/>
    <x v="26"/>
    <x v="25"/>
    <s v="First Class"/>
    <s v="TB-21055"/>
    <s v="Ted Butterfield"/>
    <x v="0"/>
    <s v="United States"/>
    <x v="21"/>
    <x v="15"/>
    <n v="12180"/>
    <x v="3"/>
    <x v="59"/>
    <x v="1"/>
    <x v="6"/>
    <s v="Prang Dustless Chalk Sticks"/>
    <n v="1.68"/>
    <n v="1"/>
    <n v="0"/>
    <x v="61"/>
  </r>
  <r>
    <n v="63"/>
    <x v="27"/>
    <x v="1"/>
    <x v="27"/>
    <x v="26"/>
    <s v="Standard Class"/>
    <s v="KM-16720"/>
    <s v="Kunst Miller"/>
    <x v="0"/>
    <s v="United States"/>
    <x v="1"/>
    <x v="1"/>
    <n v="90004"/>
    <x v="1"/>
    <x v="60"/>
    <x v="2"/>
    <x v="11"/>
    <s v="Verbatim 25 GB 6x Blu-ray Single Layer Recordable Disc, 3/Pack"/>
    <n v="13.98"/>
    <n v="2"/>
    <n v="0"/>
    <x v="62"/>
  </r>
  <r>
    <n v="64"/>
    <x v="27"/>
    <x v="1"/>
    <x v="27"/>
    <x v="26"/>
    <s v="Standard Class"/>
    <s v="KM-16720"/>
    <s v="Kunst Miller"/>
    <x v="0"/>
    <s v="United States"/>
    <x v="1"/>
    <x v="1"/>
    <n v="90004"/>
    <x v="1"/>
    <x v="61"/>
    <x v="1"/>
    <x v="8"/>
    <s v="Acco PRESSTEX Data Binder with Storage Hooks, Dark Blue, 14 7/8&quot; X 11&quot;"/>
    <n v="25.824000000000002"/>
    <n v="6"/>
    <n v="0.2"/>
    <x v="63"/>
  </r>
  <r>
    <n v="65"/>
    <x v="27"/>
    <x v="1"/>
    <x v="27"/>
    <x v="26"/>
    <s v="Standard Class"/>
    <s v="KM-16720"/>
    <s v="Kunst Miller"/>
    <x v="0"/>
    <s v="United States"/>
    <x v="1"/>
    <x v="1"/>
    <n v="90004"/>
    <x v="1"/>
    <x v="62"/>
    <x v="1"/>
    <x v="10"/>
    <s v="Xerox 1943"/>
    <n v="146.72999999999999"/>
    <n v="3"/>
    <n v="0"/>
    <x v="64"/>
  </r>
  <r>
    <n v="66"/>
    <x v="27"/>
    <x v="1"/>
    <x v="27"/>
    <x v="26"/>
    <s v="Standard Class"/>
    <s v="KM-16720"/>
    <s v="Kunst Miller"/>
    <x v="0"/>
    <s v="United States"/>
    <x v="1"/>
    <x v="1"/>
    <n v="90004"/>
    <x v="1"/>
    <x v="63"/>
    <x v="0"/>
    <x v="5"/>
    <s v="Luxo Economy Swing Arm Lamp"/>
    <n v="79.760000000000005"/>
    <n v="4"/>
    <n v="0"/>
    <x v="65"/>
  </r>
  <r>
    <n v="67"/>
    <x v="28"/>
    <x v="1"/>
    <x v="28"/>
    <x v="27"/>
    <s v="Standard Class"/>
    <s v="PS-18970"/>
    <s v="Paul Stevenson"/>
    <x v="2"/>
    <s v="United States"/>
    <x v="22"/>
    <x v="10"/>
    <n v="60610"/>
    <x v="2"/>
    <x v="64"/>
    <x v="0"/>
    <x v="1"/>
    <s v="Global Value Mid-Back Manager's Chair, Gray"/>
    <n v="213.11499999999998"/>
    <n v="5"/>
    <n v="0.3"/>
    <x v="66"/>
  </r>
  <r>
    <n v="68"/>
    <x v="29"/>
    <x v="2"/>
    <x v="29"/>
    <x v="28"/>
    <s v="Standard Class"/>
    <s v="BS-11590"/>
    <s v="Brendan Sweed"/>
    <x v="1"/>
    <s v="United States"/>
    <x v="23"/>
    <x v="16"/>
    <n v="85234"/>
    <x v="1"/>
    <x v="65"/>
    <x v="1"/>
    <x v="6"/>
    <s v="Hunt BOSTON Model 1606 High-Volume Electric Pencil Sharpener, Beige"/>
    <n v="1113.0240000000001"/>
    <n v="8"/>
    <n v="0.2"/>
    <x v="67"/>
  </r>
  <r>
    <n v="69"/>
    <x v="29"/>
    <x v="2"/>
    <x v="29"/>
    <x v="28"/>
    <s v="Standard Class"/>
    <s v="BS-11590"/>
    <s v="Brendan Sweed"/>
    <x v="1"/>
    <s v="United States"/>
    <x v="23"/>
    <x v="16"/>
    <n v="85234"/>
    <x v="1"/>
    <x v="66"/>
    <x v="2"/>
    <x v="7"/>
    <s v="netTALK DUO VoIP Telephone Service"/>
    <n v="167.96800000000002"/>
    <n v="4"/>
    <n v="0.2"/>
    <x v="68"/>
  </r>
  <r>
    <n v="70"/>
    <x v="30"/>
    <x v="0"/>
    <x v="30"/>
    <x v="29"/>
    <s v="First Class"/>
    <s v="KD-16270"/>
    <s v="Karen Daniels"/>
    <x v="0"/>
    <s v="United States"/>
    <x v="24"/>
    <x v="17"/>
    <n v="22153"/>
    <x v="0"/>
    <x v="67"/>
    <x v="1"/>
    <x v="10"/>
    <s v="Snap-A-Way Black Print Carbonless Ruled Speed Letter, Triplicate"/>
    <n v="75.88"/>
    <n v="2"/>
    <n v="0"/>
    <x v="69"/>
  </r>
  <r>
    <n v="71"/>
    <x v="31"/>
    <x v="0"/>
    <x v="31"/>
    <x v="30"/>
    <s v="Standard Class"/>
    <s v="HM-14980"/>
    <s v="Henry MacAllister"/>
    <x v="0"/>
    <s v="United States"/>
    <x v="20"/>
    <x v="15"/>
    <n v="10009"/>
    <x v="3"/>
    <x v="68"/>
    <x v="1"/>
    <x v="8"/>
    <s v="Avery Binding System Hidden Tab Executive Style Index Sets"/>
    <n v="4.6159999999999997"/>
    <n v="1"/>
    <n v="0.2"/>
    <x v="70"/>
  </r>
  <r>
    <n v="72"/>
    <x v="32"/>
    <x v="3"/>
    <x v="32"/>
    <x v="31"/>
    <s v="Second Class"/>
    <s v="TB-21520"/>
    <s v="Tracy Blumstein"/>
    <x v="0"/>
    <s v="United States"/>
    <x v="25"/>
    <x v="12"/>
    <n v="49201"/>
    <x v="2"/>
    <x v="69"/>
    <x v="1"/>
    <x v="10"/>
    <s v="Telephone Message Books with Fax/Mobile Section, 5 1/2&quot; x 3 3/16&quot;"/>
    <n v="19.049999999999997"/>
    <n v="3"/>
    <n v="0"/>
    <x v="71"/>
  </r>
  <r>
    <n v="73"/>
    <x v="33"/>
    <x v="1"/>
    <x v="33"/>
    <x v="32"/>
    <s v="Standard Class"/>
    <s v="JE-15745"/>
    <s v="Joel Eaton"/>
    <x v="0"/>
    <s v="United States"/>
    <x v="26"/>
    <x v="18"/>
    <n v="38109"/>
    <x v="0"/>
    <x v="70"/>
    <x v="0"/>
    <x v="1"/>
    <s v="High-Back Leather Manager's Chair"/>
    <n v="831.93600000000015"/>
    <n v="8"/>
    <n v="0.2"/>
    <x v="72"/>
  </r>
  <r>
    <n v="74"/>
    <x v="33"/>
    <x v="1"/>
    <x v="33"/>
    <x v="32"/>
    <s v="Standard Class"/>
    <s v="JE-15745"/>
    <s v="Joel Eaton"/>
    <x v="0"/>
    <s v="United States"/>
    <x v="26"/>
    <x v="18"/>
    <n v="38109"/>
    <x v="0"/>
    <x v="71"/>
    <x v="0"/>
    <x v="5"/>
    <s v="Tenex Traditional Chairmats for Medium Pile Carpet, Standard Lip, 36&quot; x 48&quot;"/>
    <n v="97.04"/>
    <n v="2"/>
    <n v="0.2"/>
    <x v="73"/>
  </r>
  <r>
    <n v="75"/>
    <x v="33"/>
    <x v="1"/>
    <x v="33"/>
    <x v="32"/>
    <s v="Standard Class"/>
    <s v="JE-15745"/>
    <s v="Joel Eaton"/>
    <x v="0"/>
    <s v="United States"/>
    <x v="26"/>
    <x v="18"/>
    <n v="38109"/>
    <x v="0"/>
    <x v="72"/>
    <x v="1"/>
    <x v="4"/>
    <s v="Safco Industrial Wire Shelving System"/>
    <n v="72.784000000000006"/>
    <n v="1"/>
    <n v="0.2"/>
    <x v="74"/>
  </r>
  <r>
    <n v="76"/>
    <x v="34"/>
    <x v="3"/>
    <x v="34"/>
    <x v="33"/>
    <s v="First Class"/>
    <s v="KB-16600"/>
    <s v="Ken Brennan"/>
    <x v="1"/>
    <s v="United States"/>
    <x v="12"/>
    <x v="5"/>
    <n v="77041"/>
    <x v="2"/>
    <x v="73"/>
    <x v="1"/>
    <x v="8"/>
    <s v="Economy Binders"/>
    <n v="1.2479999999999998"/>
    <n v="3"/>
    <n v="0.8"/>
    <x v="75"/>
  </r>
  <r>
    <n v="77"/>
    <x v="34"/>
    <x v="3"/>
    <x v="34"/>
    <x v="33"/>
    <s v="First Class"/>
    <s v="KB-16600"/>
    <s v="Ken Brennan"/>
    <x v="1"/>
    <s v="United States"/>
    <x v="12"/>
    <x v="5"/>
    <n v="77041"/>
    <x v="2"/>
    <x v="74"/>
    <x v="0"/>
    <x v="5"/>
    <s v="6&quot; Cubicle Wall Clock, Black"/>
    <n v="9.7080000000000002"/>
    <n v="3"/>
    <n v="0.6"/>
    <x v="76"/>
  </r>
  <r>
    <n v="78"/>
    <x v="34"/>
    <x v="3"/>
    <x v="34"/>
    <x v="33"/>
    <s v="First Class"/>
    <s v="KB-16600"/>
    <s v="Ken Brennan"/>
    <x v="1"/>
    <s v="United States"/>
    <x v="12"/>
    <x v="5"/>
    <n v="77041"/>
    <x v="2"/>
    <x v="75"/>
    <x v="1"/>
    <x v="4"/>
    <s v="SimpliFile Personal File, Black Granite, 15w x 6-15/16d x 11-1/4h"/>
    <n v="27.240000000000002"/>
    <n v="3"/>
    <n v="0.2"/>
    <x v="77"/>
  </r>
  <r>
    <n v="79"/>
    <x v="35"/>
    <x v="2"/>
    <x v="35"/>
    <x v="34"/>
    <s v="Second Class"/>
    <s v="JE-15745"/>
    <s v="Joel Eaton"/>
    <x v="0"/>
    <s v="United States"/>
    <x v="12"/>
    <x v="5"/>
    <n v="77070"/>
    <x v="2"/>
    <x v="76"/>
    <x v="0"/>
    <x v="5"/>
    <s v="Eldon Expressions Desk Accessory, Wood Pencil Holder, Oak"/>
    <n v="19.3"/>
    <n v="5"/>
    <n v="0.6"/>
    <x v="78"/>
  </r>
  <r>
    <n v="80"/>
    <x v="36"/>
    <x v="0"/>
    <x v="1"/>
    <x v="35"/>
    <s v="First Class"/>
    <s v="SC-20770"/>
    <s v="Stewart Carmichael"/>
    <x v="1"/>
    <s v="United States"/>
    <x v="27"/>
    <x v="19"/>
    <n v="35601"/>
    <x v="0"/>
    <x v="77"/>
    <x v="1"/>
    <x v="9"/>
    <s v="1.7 Cubic Foot Compact &quot;Cube&quot; Office Refrigerators"/>
    <n v="208.16"/>
    <n v="1"/>
    <n v="0"/>
    <x v="79"/>
  </r>
  <r>
    <n v="81"/>
    <x v="36"/>
    <x v="0"/>
    <x v="1"/>
    <x v="35"/>
    <s v="First Class"/>
    <s v="SC-20770"/>
    <s v="Stewart Carmichael"/>
    <x v="1"/>
    <s v="United States"/>
    <x v="27"/>
    <x v="19"/>
    <n v="35601"/>
    <x v="0"/>
    <x v="78"/>
    <x v="1"/>
    <x v="8"/>
    <s v="Avery Heavy-Duty EZD  Binder With Locking Rings"/>
    <n v="16.740000000000002"/>
    <n v="3"/>
    <n v="0"/>
    <x v="80"/>
  </r>
  <r>
    <n v="82"/>
    <x v="37"/>
    <x v="2"/>
    <x v="36"/>
    <x v="36"/>
    <s v="Standard Class"/>
    <s v="DN-13690"/>
    <s v="Duane Noonan"/>
    <x v="0"/>
    <s v="United States"/>
    <x v="8"/>
    <x v="1"/>
    <n v="94122"/>
    <x v="1"/>
    <x v="79"/>
    <x v="1"/>
    <x v="6"/>
    <s v="Premium Writing Pencils, Soft, #2 by Central Association for the Blind"/>
    <n v="14.9"/>
    <n v="5"/>
    <n v="0"/>
    <x v="81"/>
  </r>
  <r>
    <n v="83"/>
    <x v="37"/>
    <x v="2"/>
    <x v="36"/>
    <x v="36"/>
    <s v="Standard Class"/>
    <s v="DN-13690"/>
    <s v="Duane Noonan"/>
    <x v="0"/>
    <s v="United States"/>
    <x v="8"/>
    <x v="1"/>
    <n v="94122"/>
    <x v="1"/>
    <x v="80"/>
    <x v="1"/>
    <x v="4"/>
    <s v="Sortfiler Multipurpose Personal File Organizer, Black"/>
    <n v="21.39"/>
    <n v="1"/>
    <n v="0"/>
    <x v="82"/>
  </r>
  <r>
    <n v="84"/>
    <x v="38"/>
    <x v="1"/>
    <x v="37"/>
    <x v="37"/>
    <s v="Standard Class"/>
    <s v="JC-16105"/>
    <s v="Julie Creighton"/>
    <x v="1"/>
    <s v="United States"/>
    <x v="28"/>
    <x v="3"/>
    <n v="27707"/>
    <x v="0"/>
    <x v="81"/>
    <x v="1"/>
    <x v="12"/>
    <s v="Jet-Pak Recycled Peel 'N' Seal Padded Mailers"/>
    <n v="200.98400000000004"/>
    <n v="7"/>
    <n v="0.2"/>
    <x v="83"/>
  </r>
  <r>
    <n v="85"/>
    <x v="39"/>
    <x v="3"/>
    <x v="38"/>
    <x v="38"/>
    <s v="First Class"/>
    <s v="CS-12400"/>
    <s v="Christopher Schild"/>
    <x v="2"/>
    <s v="United States"/>
    <x v="22"/>
    <x v="10"/>
    <n v="60623"/>
    <x v="2"/>
    <x v="82"/>
    <x v="1"/>
    <x v="4"/>
    <s v="Safco Industrial Wire Shelving"/>
    <n v="230.376"/>
    <n v="3"/>
    <n v="0.2"/>
    <x v="84"/>
  </r>
  <r>
    <n v="86"/>
    <x v="40"/>
    <x v="3"/>
    <x v="39"/>
    <x v="39"/>
    <s v="Second Class"/>
    <s v="PO-18865"/>
    <s v="Patrick O'Donnell"/>
    <x v="0"/>
    <s v="United States"/>
    <x v="29"/>
    <x v="20"/>
    <n v="29203"/>
    <x v="0"/>
    <x v="83"/>
    <x v="0"/>
    <x v="1"/>
    <s v="Novimex Swivel Fabric Task Chair"/>
    <n v="301.95999999999998"/>
    <n v="2"/>
    <n v="0"/>
    <x v="85"/>
  </r>
  <r>
    <n v="87"/>
    <x v="41"/>
    <x v="3"/>
    <x v="40"/>
    <x v="40"/>
    <s v="Standard Class"/>
    <s v="PG-18895"/>
    <s v="Paul Gonzalez"/>
    <x v="0"/>
    <s v="United States"/>
    <x v="30"/>
    <x v="11"/>
    <n v="55901"/>
    <x v="2"/>
    <x v="84"/>
    <x v="2"/>
    <x v="11"/>
    <s v="Logitech LS21 Speaker System - PC Multimedia - 2.1-CH - Wired"/>
    <n v="19.989999999999998"/>
    <n v="1"/>
    <n v="0"/>
    <x v="86"/>
  </r>
  <r>
    <n v="88"/>
    <x v="41"/>
    <x v="3"/>
    <x v="40"/>
    <x v="40"/>
    <s v="Standard Class"/>
    <s v="PG-18895"/>
    <s v="Paul Gonzalez"/>
    <x v="0"/>
    <s v="United States"/>
    <x v="30"/>
    <x v="11"/>
    <n v="55901"/>
    <x v="2"/>
    <x v="85"/>
    <x v="1"/>
    <x v="2"/>
    <s v="Avery 511"/>
    <n v="6.16"/>
    <n v="2"/>
    <n v="0"/>
    <x v="51"/>
  </r>
  <r>
    <n v="89"/>
    <x v="42"/>
    <x v="0"/>
    <x v="41"/>
    <x v="41"/>
    <s v="Second Class"/>
    <s v="GM-14455"/>
    <s v="Gary Mitchum"/>
    <x v="2"/>
    <s v="United States"/>
    <x v="12"/>
    <x v="5"/>
    <n v="77095"/>
    <x v="2"/>
    <x v="86"/>
    <x v="1"/>
    <x v="4"/>
    <s v="Eldon Portable Mobile Manager"/>
    <n v="158.36800000000002"/>
    <n v="7"/>
    <n v="0.2"/>
    <x v="87"/>
  </r>
  <r>
    <n v="90"/>
    <x v="43"/>
    <x v="0"/>
    <x v="42"/>
    <x v="42"/>
    <s v="Standard Class"/>
    <s v="JS-15685"/>
    <s v="Jim Sink"/>
    <x v="1"/>
    <s v="United States"/>
    <x v="1"/>
    <x v="1"/>
    <n v="90036"/>
    <x v="1"/>
    <x v="87"/>
    <x v="1"/>
    <x v="6"/>
    <s v="Turquoise Lead Holder with Pocket Clip"/>
    <n v="20.100000000000001"/>
    <n v="3"/>
    <n v="0"/>
    <x v="88"/>
  </r>
  <r>
    <n v="91"/>
    <x v="43"/>
    <x v="0"/>
    <x v="42"/>
    <x v="42"/>
    <s v="Standard Class"/>
    <s v="JS-15685"/>
    <s v="Jim Sink"/>
    <x v="1"/>
    <s v="United States"/>
    <x v="1"/>
    <x v="1"/>
    <n v="90036"/>
    <x v="1"/>
    <x v="40"/>
    <x v="2"/>
    <x v="7"/>
    <s v="Panasonic Kx-TS550"/>
    <n v="73.584000000000003"/>
    <n v="2"/>
    <n v="0.2"/>
    <x v="89"/>
  </r>
  <r>
    <n v="92"/>
    <x v="43"/>
    <x v="0"/>
    <x v="42"/>
    <x v="42"/>
    <s v="Standard Class"/>
    <s v="JS-15685"/>
    <s v="Jim Sink"/>
    <x v="1"/>
    <s v="United States"/>
    <x v="1"/>
    <x v="1"/>
    <n v="90036"/>
    <x v="1"/>
    <x v="88"/>
    <x v="1"/>
    <x v="10"/>
    <s v="Xerox 1995"/>
    <n v="6.48"/>
    <n v="1"/>
    <n v="0"/>
    <x v="90"/>
  </r>
  <r>
    <n v="93"/>
    <x v="44"/>
    <x v="1"/>
    <x v="43"/>
    <x v="43"/>
    <s v="Second Class"/>
    <s v="KB-16315"/>
    <s v="Karl Braun"/>
    <x v="0"/>
    <s v="United States"/>
    <x v="31"/>
    <x v="11"/>
    <n v="55407"/>
    <x v="2"/>
    <x v="89"/>
    <x v="1"/>
    <x v="10"/>
    <s v="Xerox 1999"/>
    <n v="12.96"/>
    <n v="2"/>
    <n v="0"/>
    <x v="91"/>
  </r>
  <r>
    <n v="94"/>
    <x v="44"/>
    <x v="1"/>
    <x v="43"/>
    <x v="43"/>
    <s v="Second Class"/>
    <s v="KB-16315"/>
    <s v="Karl Braun"/>
    <x v="0"/>
    <s v="United States"/>
    <x v="31"/>
    <x v="11"/>
    <n v="55407"/>
    <x v="2"/>
    <x v="90"/>
    <x v="0"/>
    <x v="5"/>
    <s v="Seth Thomas 13 1/2&quot; Wall Clock"/>
    <n v="53.34"/>
    <n v="3"/>
    <n v="0"/>
    <x v="92"/>
  </r>
  <r>
    <n v="95"/>
    <x v="44"/>
    <x v="1"/>
    <x v="43"/>
    <x v="43"/>
    <s v="Second Class"/>
    <s v="KB-16315"/>
    <s v="Karl Braun"/>
    <x v="0"/>
    <s v="United States"/>
    <x v="31"/>
    <x v="11"/>
    <n v="55407"/>
    <x v="2"/>
    <x v="91"/>
    <x v="1"/>
    <x v="8"/>
    <s v="Ibico Standard Transparent Covers"/>
    <n v="32.96"/>
    <n v="2"/>
    <n v="0"/>
    <x v="93"/>
  </r>
  <r>
    <n v="96"/>
    <x v="45"/>
    <x v="3"/>
    <x v="44"/>
    <x v="44"/>
    <s v="Standard Class"/>
    <s v="RB-19705"/>
    <s v="Roger Barcio"/>
    <x v="2"/>
    <s v="United States"/>
    <x v="32"/>
    <x v="21"/>
    <n v="97206"/>
    <x v="1"/>
    <x v="92"/>
    <x v="1"/>
    <x v="8"/>
    <s v="Flexible Leather- Look Classic Collection Ring Binder"/>
    <n v="5.6820000000000013"/>
    <n v="1"/>
    <n v="0.7"/>
    <x v="94"/>
  </r>
  <r>
    <n v="97"/>
    <x v="46"/>
    <x v="3"/>
    <x v="45"/>
    <x v="45"/>
    <s v="Second Class"/>
    <s v="PN-18775"/>
    <s v="Parhena Norris"/>
    <x v="2"/>
    <s v="United States"/>
    <x v="20"/>
    <x v="15"/>
    <n v="10009"/>
    <x v="3"/>
    <x v="93"/>
    <x v="0"/>
    <x v="5"/>
    <s v="9-3/4 Diameter Round Wall Clock"/>
    <n v="96.53"/>
    <n v="7"/>
    <n v="0"/>
    <x v="95"/>
  </r>
  <r>
    <n v="98"/>
    <x v="47"/>
    <x v="3"/>
    <x v="46"/>
    <x v="46"/>
    <s v="First Class"/>
    <s v="KD-16345"/>
    <s v="Katherine Ducich"/>
    <x v="0"/>
    <s v="United States"/>
    <x v="8"/>
    <x v="1"/>
    <n v="94122"/>
    <x v="1"/>
    <x v="94"/>
    <x v="1"/>
    <x v="8"/>
    <s v="Trimflex Flexible Post Binders"/>
    <n v="51.311999999999998"/>
    <n v="3"/>
    <n v="0.2"/>
    <x v="96"/>
  </r>
  <r>
    <n v="99"/>
    <x v="48"/>
    <x v="0"/>
    <x v="47"/>
    <x v="47"/>
    <s v="Standard Class"/>
    <s v="ER-13855"/>
    <s v="Elpida Rittenbach"/>
    <x v="1"/>
    <s v="United States"/>
    <x v="33"/>
    <x v="11"/>
    <n v="55106"/>
    <x v="2"/>
    <x v="95"/>
    <x v="1"/>
    <x v="9"/>
    <s v="Fellowes Basic Home/Office Series Surge Protectors"/>
    <n v="77.88"/>
    <n v="6"/>
    <n v="0"/>
    <x v="97"/>
  </r>
  <r>
    <n v="100"/>
    <x v="49"/>
    <x v="0"/>
    <x v="48"/>
    <x v="48"/>
    <s v="Standard Class"/>
    <s v="RB-19465"/>
    <s v="Rick Bensley"/>
    <x v="2"/>
    <s v="United States"/>
    <x v="22"/>
    <x v="10"/>
    <n v="60610"/>
    <x v="2"/>
    <x v="96"/>
    <x v="1"/>
    <x v="10"/>
    <s v="Avery Personal Creations Heavyweight Cards"/>
    <n v="64.623999999999995"/>
    <n v="7"/>
    <n v="0.2"/>
    <x v="98"/>
  </r>
  <r>
    <n v="101"/>
    <x v="49"/>
    <x v="0"/>
    <x v="48"/>
    <x v="48"/>
    <s v="Standard Class"/>
    <s v="RB-19465"/>
    <s v="Rick Bensley"/>
    <x v="2"/>
    <s v="United States"/>
    <x v="22"/>
    <x v="10"/>
    <n v="60610"/>
    <x v="2"/>
    <x v="97"/>
    <x v="2"/>
    <x v="11"/>
    <s v="SanDisk Ultra 64 GB MicroSDHC Class 10 Memory Card"/>
    <n v="95.976000000000013"/>
    <n v="3"/>
    <n v="0.2"/>
    <x v="99"/>
  </r>
  <r>
    <n v="102"/>
    <x v="49"/>
    <x v="0"/>
    <x v="48"/>
    <x v="48"/>
    <s v="Standard Class"/>
    <s v="RB-19465"/>
    <s v="Rick Bensley"/>
    <x v="2"/>
    <s v="United States"/>
    <x v="22"/>
    <x v="10"/>
    <n v="60610"/>
    <x v="2"/>
    <x v="98"/>
    <x v="1"/>
    <x v="8"/>
    <s v="Avery Hidden Tab Dividers for Binding Systems"/>
    <n v="1.7879999999999996"/>
    <n v="3"/>
    <n v="0.8"/>
    <x v="100"/>
  </r>
  <r>
    <n v="103"/>
    <x v="50"/>
    <x v="0"/>
    <x v="49"/>
    <x v="49"/>
    <s v="Second Class"/>
    <s v="GZ-14470"/>
    <s v="Gary Zandusky"/>
    <x v="0"/>
    <s v="United States"/>
    <x v="30"/>
    <x v="11"/>
    <n v="55901"/>
    <x v="2"/>
    <x v="99"/>
    <x v="1"/>
    <x v="10"/>
    <s v="Universal Premium White Copier/Laser Paper (20Lb. and 87 Bright)"/>
    <n v="23.92"/>
    <n v="4"/>
    <n v="0"/>
    <x v="101"/>
  </r>
  <r>
    <n v="104"/>
    <x v="51"/>
    <x v="1"/>
    <x v="50"/>
    <x v="50"/>
    <s v="Standard Class"/>
    <s v="LC-16870"/>
    <s v="Lena Cacioppo"/>
    <x v="0"/>
    <s v="United States"/>
    <x v="34"/>
    <x v="22"/>
    <n v="80013"/>
    <x v="1"/>
    <x v="100"/>
    <x v="2"/>
    <x v="11"/>
    <s v="Logitech K350 2.4Ghz Wireless Keyboard"/>
    <n v="238.89600000000002"/>
    <n v="6"/>
    <n v="0.2"/>
    <x v="102"/>
  </r>
  <r>
    <n v="105"/>
    <x v="51"/>
    <x v="1"/>
    <x v="50"/>
    <x v="50"/>
    <s v="Standard Class"/>
    <s v="LC-16870"/>
    <s v="Lena Cacioppo"/>
    <x v="0"/>
    <s v="United States"/>
    <x v="34"/>
    <x v="22"/>
    <n v="80013"/>
    <x v="1"/>
    <x v="101"/>
    <x v="0"/>
    <x v="5"/>
    <s v="Deflect-o DuraMat Lighweight, Studded, Beveled Mat for Low Pile Carpeting"/>
    <n v="102.35999999999999"/>
    <n v="3"/>
    <n v="0.2"/>
    <x v="103"/>
  </r>
  <r>
    <n v="106"/>
    <x v="51"/>
    <x v="1"/>
    <x v="50"/>
    <x v="50"/>
    <s v="Standard Class"/>
    <s v="LC-16870"/>
    <s v="Lena Cacioppo"/>
    <x v="0"/>
    <s v="United States"/>
    <x v="34"/>
    <x v="22"/>
    <n v="80013"/>
    <x v="1"/>
    <x v="102"/>
    <x v="1"/>
    <x v="8"/>
    <s v="Avery Trapezoid Ring Binder, 3&quot; Capacity, Black, 1040 sheets"/>
    <n v="36.882000000000005"/>
    <n v="3"/>
    <n v="0.7"/>
    <x v="104"/>
  </r>
  <r>
    <n v="107"/>
    <x v="52"/>
    <x v="3"/>
    <x v="51"/>
    <x v="51"/>
    <s v="Standard Class"/>
    <s v="JM-15250"/>
    <s v="Janet Martin"/>
    <x v="0"/>
    <s v="United States"/>
    <x v="35"/>
    <x v="3"/>
    <n v="28205"/>
    <x v="0"/>
    <x v="103"/>
    <x v="2"/>
    <x v="11"/>
    <s v="Memorex Mini Travel Drive 8 GB USB 2.0 Flash Drive"/>
    <n v="74.112000000000009"/>
    <n v="8"/>
    <n v="0.2"/>
    <x v="105"/>
  </r>
  <r>
    <n v="108"/>
    <x v="52"/>
    <x v="3"/>
    <x v="51"/>
    <x v="51"/>
    <s v="Standard Class"/>
    <s v="JM-15250"/>
    <s v="Janet Martin"/>
    <x v="0"/>
    <s v="United States"/>
    <x v="35"/>
    <x v="3"/>
    <n v="28205"/>
    <x v="0"/>
    <x v="104"/>
    <x v="2"/>
    <x v="7"/>
    <s v="Speck Products Candyshell Flip Case"/>
    <n v="27.992000000000004"/>
    <n v="1"/>
    <n v="0.2"/>
    <x v="106"/>
  </r>
  <r>
    <n v="109"/>
    <x v="52"/>
    <x v="3"/>
    <x v="51"/>
    <x v="51"/>
    <s v="Standard Class"/>
    <s v="JM-15250"/>
    <s v="Janet Martin"/>
    <x v="0"/>
    <s v="United States"/>
    <x v="35"/>
    <x v="3"/>
    <n v="28205"/>
    <x v="0"/>
    <x v="105"/>
    <x v="1"/>
    <x v="6"/>
    <s v="Newell Chalk Holder"/>
    <n v="3.3040000000000003"/>
    <n v="1"/>
    <n v="0.2"/>
    <x v="107"/>
  </r>
  <r>
    <n v="110"/>
    <x v="53"/>
    <x v="1"/>
    <x v="52"/>
    <x v="52"/>
    <s v="Standard Class"/>
    <s v="PA-19060"/>
    <s v="Pete Armstrong"/>
    <x v="2"/>
    <s v="United States"/>
    <x v="36"/>
    <x v="10"/>
    <n v="60462"/>
    <x v="2"/>
    <x v="106"/>
    <x v="2"/>
    <x v="11"/>
    <s v="Logitech Gaming G510s - Keyboard"/>
    <n v="339.96000000000004"/>
    <n v="5"/>
    <n v="0.2"/>
    <x v="108"/>
  </r>
  <r>
    <n v="111"/>
    <x v="54"/>
    <x v="3"/>
    <x v="53"/>
    <x v="53"/>
    <s v="Standard Class"/>
    <s v="CV-12805"/>
    <s v="Cynthia Voltz"/>
    <x v="1"/>
    <s v="United States"/>
    <x v="20"/>
    <x v="15"/>
    <n v="10035"/>
    <x v="3"/>
    <x v="107"/>
    <x v="0"/>
    <x v="5"/>
    <s v="Magnifier Swing Arm Lamp"/>
    <n v="41.96"/>
    <n v="2"/>
    <n v="0"/>
    <x v="109"/>
  </r>
  <r>
    <n v="112"/>
    <x v="55"/>
    <x v="0"/>
    <x v="54"/>
    <x v="54"/>
    <s v="Standard Class"/>
    <s v="CL-12565"/>
    <s v="Clay Ludtke"/>
    <x v="0"/>
    <s v="United States"/>
    <x v="37"/>
    <x v="23"/>
    <n v="50322"/>
    <x v="2"/>
    <x v="108"/>
    <x v="1"/>
    <x v="6"/>
    <s v="Hunt PowerHouse Electric Pencil Sharpener, Blue"/>
    <n v="75.959999999999994"/>
    <n v="2"/>
    <n v="0"/>
    <x v="110"/>
  </r>
  <r>
    <n v="113"/>
    <x v="55"/>
    <x v="0"/>
    <x v="54"/>
    <x v="54"/>
    <s v="Standard Class"/>
    <s v="CL-12565"/>
    <s v="Clay Ludtke"/>
    <x v="0"/>
    <s v="United States"/>
    <x v="37"/>
    <x v="23"/>
    <n v="50322"/>
    <x v="2"/>
    <x v="109"/>
    <x v="1"/>
    <x v="8"/>
    <s v="Avery Durable Plastic 1&quot; Binders"/>
    <n v="27.240000000000002"/>
    <n v="6"/>
    <n v="0"/>
    <x v="111"/>
  </r>
  <r>
    <n v="114"/>
    <x v="56"/>
    <x v="2"/>
    <x v="55"/>
    <x v="55"/>
    <s v="Second Class"/>
    <s v="RC-19960"/>
    <s v="Ryan Crowe"/>
    <x v="0"/>
    <s v="United States"/>
    <x v="38"/>
    <x v="24"/>
    <n v="43229"/>
    <x v="3"/>
    <x v="110"/>
    <x v="1"/>
    <x v="13"/>
    <s v="OIC Colored Binder Clips, Assorted Sizes"/>
    <n v="40.096000000000004"/>
    <n v="14"/>
    <n v="0.2"/>
    <x v="112"/>
  </r>
  <r>
    <n v="115"/>
    <x v="56"/>
    <x v="2"/>
    <x v="55"/>
    <x v="55"/>
    <s v="Second Class"/>
    <s v="RC-19960"/>
    <s v="Ryan Crowe"/>
    <x v="0"/>
    <s v="United States"/>
    <x v="38"/>
    <x v="24"/>
    <n v="43229"/>
    <x v="3"/>
    <x v="111"/>
    <x v="1"/>
    <x v="12"/>
    <s v="Redi-Strip #10 Envelopes, 4 1/8 x 9 1/2"/>
    <n v="4.7200000000000006"/>
    <n v="2"/>
    <n v="0.2"/>
    <x v="113"/>
  </r>
  <r>
    <n v="116"/>
    <x v="56"/>
    <x v="2"/>
    <x v="55"/>
    <x v="55"/>
    <s v="Second Class"/>
    <s v="RC-19960"/>
    <s v="Ryan Crowe"/>
    <x v="0"/>
    <s v="United States"/>
    <x v="38"/>
    <x v="24"/>
    <n v="43229"/>
    <x v="3"/>
    <x v="112"/>
    <x v="1"/>
    <x v="10"/>
    <s v="Xerox 1921"/>
    <n v="23.976000000000003"/>
    <n v="3"/>
    <n v="0.2"/>
    <x v="114"/>
  </r>
  <r>
    <n v="117"/>
    <x v="56"/>
    <x v="2"/>
    <x v="55"/>
    <x v="55"/>
    <s v="Second Class"/>
    <s v="RC-19960"/>
    <s v="Ryan Crowe"/>
    <x v="0"/>
    <s v="United States"/>
    <x v="38"/>
    <x v="24"/>
    <n v="43229"/>
    <x v="3"/>
    <x v="113"/>
    <x v="1"/>
    <x v="12"/>
    <s v="Tyvek  Top-Opening Peel &amp; Seel Envelopes, Plain White"/>
    <n v="130.464"/>
    <n v="6"/>
    <n v="0.2"/>
    <x v="115"/>
  </r>
  <r>
    <n v="118"/>
    <x v="57"/>
    <x v="1"/>
    <x v="56"/>
    <x v="56"/>
    <s v="Standard Class"/>
    <s v="DK-13090"/>
    <s v="Dave Kipp"/>
    <x v="0"/>
    <s v="United States"/>
    <x v="4"/>
    <x v="4"/>
    <n v="98103"/>
    <x v="1"/>
    <x v="114"/>
    <x v="0"/>
    <x v="3"/>
    <s v="Hon Racetrack Conference Tables"/>
    <n v="787.53"/>
    <n v="3"/>
    <n v="0"/>
    <x v="116"/>
  </r>
  <r>
    <n v="119"/>
    <x v="58"/>
    <x v="1"/>
    <x v="57"/>
    <x v="57"/>
    <s v="Standard Class"/>
    <s v="GG-14650"/>
    <s v="Greg Guthrie"/>
    <x v="1"/>
    <s v="United States"/>
    <x v="39"/>
    <x v="18"/>
    <n v="37620"/>
    <x v="0"/>
    <x v="115"/>
    <x v="1"/>
    <x v="8"/>
    <s v="GBC DocuBind 300 Electric Binding Machine"/>
    <n v="157.79400000000004"/>
    <n v="1"/>
    <n v="0.7"/>
    <x v="117"/>
  </r>
  <r>
    <n v="120"/>
    <x v="59"/>
    <x v="0"/>
    <x v="1"/>
    <x v="35"/>
    <s v="First Class"/>
    <s v="SC-20725"/>
    <s v="Steven Cartwright"/>
    <x v="0"/>
    <s v="United States"/>
    <x v="40"/>
    <x v="13"/>
    <n v="19805"/>
    <x v="3"/>
    <x v="116"/>
    <x v="0"/>
    <x v="5"/>
    <s v="Artistic Insta-Plaque"/>
    <n v="47.04"/>
    <n v="3"/>
    <n v="0"/>
    <x v="118"/>
  </r>
  <r>
    <n v="121"/>
    <x v="59"/>
    <x v="0"/>
    <x v="1"/>
    <x v="35"/>
    <s v="First Class"/>
    <s v="SC-20725"/>
    <s v="Steven Cartwright"/>
    <x v="0"/>
    <s v="United States"/>
    <x v="40"/>
    <x v="13"/>
    <n v="19805"/>
    <x v="3"/>
    <x v="8"/>
    <x v="1"/>
    <x v="8"/>
    <s v="DXL Angle-View Binders with Locking Rings by Samsill"/>
    <n v="30.84"/>
    <n v="4"/>
    <n v="0"/>
    <x v="119"/>
  </r>
  <r>
    <n v="122"/>
    <x v="59"/>
    <x v="0"/>
    <x v="1"/>
    <x v="35"/>
    <s v="First Class"/>
    <s v="SC-20725"/>
    <s v="Steven Cartwright"/>
    <x v="0"/>
    <s v="United States"/>
    <x v="40"/>
    <x v="13"/>
    <n v="19805"/>
    <x v="3"/>
    <x v="117"/>
    <x v="1"/>
    <x v="4"/>
    <s v="Companion Letter/Legal File, Black"/>
    <n v="226.56"/>
    <n v="6"/>
    <n v="0"/>
    <x v="120"/>
  </r>
  <r>
    <n v="123"/>
    <x v="59"/>
    <x v="0"/>
    <x v="1"/>
    <x v="35"/>
    <s v="First Class"/>
    <s v="SC-20725"/>
    <s v="Steven Cartwright"/>
    <x v="0"/>
    <s v="United States"/>
    <x v="40"/>
    <x v="13"/>
    <n v="19805"/>
    <x v="3"/>
    <x v="118"/>
    <x v="1"/>
    <x v="12"/>
    <s v="Globe Weis Peel &amp; Seel First Class Envelopes"/>
    <n v="115.02"/>
    <n v="9"/>
    <n v="0"/>
    <x v="121"/>
  </r>
  <r>
    <n v="124"/>
    <x v="59"/>
    <x v="0"/>
    <x v="1"/>
    <x v="35"/>
    <s v="First Class"/>
    <s v="SC-20725"/>
    <s v="Steven Cartwright"/>
    <x v="0"/>
    <s v="United States"/>
    <x v="40"/>
    <x v="13"/>
    <n v="19805"/>
    <x v="3"/>
    <x v="119"/>
    <x v="2"/>
    <x v="7"/>
    <s v="KLD Oscar II Style Snap-on Ultra Thin Side Flip Synthetic Leather Cover Case for HTC One HTC M7"/>
    <n v="68.040000000000006"/>
    <n v="7"/>
    <n v="0"/>
    <x v="122"/>
  </r>
  <r>
    <n v="125"/>
    <x v="60"/>
    <x v="2"/>
    <x v="58"/>
    <x v="58"/>
    <s v="Second Class"/>
    <s v="AD-10180"/>
    <s v="Alan Dominguez"/>
    <x v="2"/>
    <s v="United States"/>
    <x v="12"/>
    <x v="5"/>
    <n v="77041"/>
    <x v="2"/>
    <x v="120"/>
    <x v="0"/>
    <x v="1"/>
    <s v="Global Deluxe High-Back Manager's Chair"/>
    <n v="600.55799999999999"/>
    <n v="3"/>
    <n v="0.3"/>
    <x v="123"/>
  </r>
  <r>
    <n v="126"/>
    <x v="61"/>
    <x v="2"/>
    <x v="59"/>
    <x v="59"/>
    <s v="Standard Class"/>
    <s v="PF-19165"/>
    <s v="Philip Fox"/>
    <x v="0"/>
    <s v="United States"/>
    <x v="41"/>
    <x v="10"/>
    <n v="61701"/>
    <x v="2"/>
    <x v="121"/>
    <x v="0"/>
    <x v="3"/>
    <s v="Bevis 44 x 96 Conference Tables"/>
    <n v="617.70000000000005"/>
    <n v="6"/>
    <n v="0.5"/>
    <x v="124"/>
  </r>
  <r>
    <n v="127"/>
    <x v="62"/>
    <x v="3"/>
    <x v="60"/>
    <x v="44"/>
    <s v="Standard Class"/>
    <s v="TS-21610"/>
    <s v="Troy Staebel"/>
    <x v="0"/>
    <s v="United States"/>
    <x v="42"/>
    <x v="16"/>
    <n v="85023"/>
    <x v="1"/>
    <x v="122"/>
    <x v="1"/>
    <x v="8"/>
    <s v="Avery Durable Slant Ring Binders, No Labels"/>
    <n v="2.3880000000000003"/>
    <n v="2"/>
    <n v="0.7"/>
    <x v="125"/>
  </r>
  <r>
    <n v="128"/>
    <x v="62"/>
    <x v="3"/>
    <x v="60"/>
    <x v="44"/>
    <s v="Standard Class"/>
    <s v="TS-21610"/>
    <s v="Troy Staebel"/>
    <x v="0"/>
    <s v="United States"/>
    <x v="42"/>
    <x v="16"/>
    <n v="85023"/>
    <x v="1"/>
    <x v="123"/>
    <x v="1"/>
    <x v="4"/>
    <s v="Trav-L-File Heavy-Duty Shuttle II, Black"/>
    <n v="243.99200000000002"/>
    <n v="7"/>
    <n v="0.2"/>
    <x v="126"/>
  </r>
  <r>
    <n v="129"/>
    <x v="63"/>
    <x v="0"/>
    <x v="61"/>
    <x v="54"/>
    <s v="Second Class"/>
    <s v="LS-16975"/>
    <s v="Lindsay Shagiari"/>
    <x v="2"/>
    <s v="United States"/>
    <x v="1"/>
    <x v="1"/>
    <n v="90004"/>
    <x v="1"/>
    <x v="64"/>
    <x v="0"/>
    <x v="1"/>
    <s v="Global Task Chair, Black"/>
    <n v="81.424000000000007"/>
    <n v="2"/>
    <n v="0.2"/>
    <x v="127"/>
  </r>
  <r>
    <n v="130"/>
    <x v="63"/>
    <x v="0"/>
    <x v="61"/>
    <x v="54"/>
    <s v="Second Class"/>
    <s v="LS-16975"/>
    <s v="Lindsay Shagiari"/>
    <x v="2"/>
    <s v="United States"/>
    <x v="1"/>
    <x v="1"/>
    <n v="90004"/>
    <x v="1"/>
    <x v="124"/>
    <x v="0"/>
    <x v="5"/>
    <s v="Eldon Cleatmat Plus Chair Mats for High Pile Carpets"/>
    <n v="238.56"/>
    <n v="3"/>
    <n v="0"/>
    <x v="128"/>
  </r>
  <r>
    <n v="131"/>
    <x v="64"/>
    <x v="3"/>
    <x v="62"/>
    <x v="60"/>
    <s v="First Class"/>
    <s v="DW-13585"/>
    <s v="Dorothy Wardle"/>
    <x v="1"/>
    <s v="United States"/>
    <x v="38"/>
    <x v="24"/>
    <n v="43229"/>
    <x v="3"/>
    <x v="125"/>
    <x v="2"/>
    <x v="7"/>
    <s v="Anker 36W 4-Port USB Wall Charger Travel Power Adapter for iPhone 5s 5c 5"/>
    <n v="59.969999999999992"/>
    <n v="5"/>
    <n v="0.4"/>
    <x v="129"/>
  </r>
  <r>
    <n v="132"/>
    <x v="64"/>
    <x v="3"/>
    <x v="62"/>
    <x v="60"/>
    <s v="First Class"/>
    <s v="DW-13585"/>
    <s v="Dorothy Wardle"/>
    <x v="1"/>
    <s v="United States"/>
    <x v="38"/>
    <x v="24"/>
    <n v="43229"/>
    <x v="3"/>
    <x v="126"/>
    <x v="1"/>
    <x v="10"/>
    <s v="Xerox 1916"/>
    <n v="78.304000000000002"/>
    <n v="2"/>
    <n v="0.2"/>
    <x v="130"/>
  </r>
  <r>
    <n v="133"/>
    <x v="64"/>
    <x v="3"/>
    <x v="62"/>
    <x v="60"/>
    <s v="First Class"/>
    <s v="DW-13585"/>
    <s v="Dorothy Wardle"/>
    <x v="1"/>
    <s v="United States"/>
    <x v="38"/>
    <x v="24"/>
    <n v="43229"/>
    <x v="3"/>
    <x v="127"/>
    <x v="1"/>
    <x v="13"/>
    <s v="Staples"/>
    <n v="21.456"/>
    <n v="9"/>
    <n v="0.2"/>
    <x v="131"/>
  </r>
  <r>
    <n v="134"/>
    <x v="65"/>
    <x v="0"/>
    <x v="63"/>
    <x v="61"/>
    <s v="Standard Class"/>
    <s v="LC-16885"/>
    <s v="Lena Creighton"/>
    <x v="0"/>
    <s v="United States"/>
    <x v="43"/>
    <x v="1"/>
    <n v="95661"/>
    <x v="1"/>
    <x v="128"/>
    <x v="1"/>
    <x v="10"/>
    <s v="Xerox 195"/>
    <n v="20.04"/>
    <n v="3"/>
    <n v="0"/>
    <x v="132"/>
  </r>
  <r>
    <n v="135"/>
    <x v="65"/>
    <x v="0"/>
    <x v="63"/>
    <x v="61"/>
    <s v="Standard Class"/>
    <s v="LC-16885"/>
    <s v="Lena Creighton"/>
    <x v="0"/>
    <s v="United States"/>
    <x v="43"/>
    <x v="1"/>
    <n v="95661"/>
    <x v="1"/>
    <x v="129"/>
    <x v="1"/>
    <x v="10"/>
    <s v="Xerox 1880"/>
    <n v="35.44"/>
    <n v="1"/>
    <n v="0"/>
    <x v="133"/>
  </r>
  <r>
    <n v="136"/>
    <x v="65"/>
    <x v="0"/>
    <x v="63"/>
    <x v="61"/>
    <s v="Standard Class"/>
    <s v="LC-16885"/>
    <s v="Lena Creighton"/>
    <x v="0"/>
    <s v="United States"/>
    <x v="43"/>
    <x v="1"/>
    <n v="95661"/>
    <x v="1"/>
    <x v="130"/>
    <x v="1"/>
    <x v="6"/>
    <s v="Sanford Colorific Colored Pencils, 12/Box"/>
    <n v="11.52"/>
    <n v="4"/>
    <n v="0"/>
    <x v="134"/>
  </r>
  <r>
    <n v="137"/>
    <x v="65"/>
    <x v="0"/>
    <x v="63"/>
    <x v="61"/>
    <s v="Standard Class"/>
    <s v="LC-16885"/>
    <s v="Lena Creighton"/>
    <x v="0"/>
    <s v="United States"/>
    <x v="43"/>
    <x v="1"/>
    <n v="95661"/>
    <x v="1"/>
    <x v="131"/>
    <x v="1"/>
    <x v="13"/>
    <s v="Ideal Clamps"/>
    <n v="4.0199999999999996"/>
    <n v="2"/>
    <n v="0"/>
    <x v="135"/>
  </r>
  <r>
    <n v="138"/>
    <x v="65"/>
    <x v="0"/>
    <x v="63"/>
    <x v="61"/>
    <s v="Standard Class"/>
    <s v="LC-16885"/>
    <s v="Lena Creighton"/>
    <x v="0"/>
    <s v="United States"/>
    <x v="43"/>
    <x v="1"/>
    <n v="95661"/>
    <x v="1"/>
    <x v="132"/>
    <x v="1"/>
    <x v="8"/>
    <s v="GBC Wire Binding Strips"/>
    <n v="76.176000000000002"/>
    <n v="3"/>
    <n v="0.2"/>
    <x v="136"/>
  </r>
  <r>
    <n v="139"/>
    <x v="65"/>
    <x v="0"/>
    <x v="63"/>
    <x v="61"/>
    <s v="Standard Class"/>
    <s v="LC-16885"/>
    <s v="Lena Creighton"/>
    <x v="0"/>
    <s v="United States"/>
    <x v="43"/>
    <x v="1"/>
    <n v="95661"/>
    <x v="1"/>
    <x v="133"/>
    <x v="1"/>
    <x v="14"/>
    <s v="Fiskars Softgrip Scissors"/>
    <n v="65.88"/>
    <n v="6"/>
    <n v="0"/>
    <x v="137"/>
  </r>
  <r>
    <n v="140"/>
    <x v="65"/>
    <x v="0"/>
    <x v="63"/>
    <x v="61"/>
    <s v="Standard Class"/>
    <s v="LC-16885"/>
    <s v="Lena Creighton"/>
    <x v="0"/>
    <s v="United States"/>
    <x v="43"/>
    <x v="1"/>
    <n v="95661"/>
    <x v="1"/>
    <x v="50"/>
    <x v="0"/>
    <x v="5"/>
    <s v="Longer-Life Soft White Bulbs"/>
    <n v="43.120000000000005"/>
    <n v="14"/>
    <n v="0"/>
    <x v="138"/>
  </r>
  <r>
    <n v="141"/>
    <x v="66"/>
    <x v="0"/>
    <x v="64"/>
    <x v="62"/>
    <s v="Second Class"/>
    <s v="JD-15895"/>
    <s v="Jonathan Doherty"/>
    <x v="1"/>
    <s v="United States"/>
    <x v="10"/>
    <x v="9"/>
    <n v="19140"/>
    <x v="3"/>
    <x v="28"/>
    <x v="0"/>
    <x v="5"/>
    <s v="Howard Miller 13-3/4&quot; Diameter Brushed Chrome Round Wall Clock"/>
    <n v="82.800000000000011"/>
    <n v="2"/>
    <n v="0.2"/>
    <x v="139"/>
  </r>
  <r>
    <n v="142"/>
    <x v="67"/>
    <x v="3"/>
    <x v="65"/>
    <x v="19"/>
    <s v="Standard Class"/>
    <s v="SH-19975"/>
    <s v="Sally Hughsby"/>
    <x v="1"/>
    <s v="United States"/>
    <x v="8"/>
    <x v="1"/>
    <n v="94122"/>
    <x v="1"/>
    <x v="134"/>
    <x v="1"/>
    <x v="6"/>
    <s v="Newell 343"/>
    <n v="8.82"/>
    <n v="3"/>
    <n v="0"/>
    <x v="140"/>
  </r>
  <r>
    <n v="143"/>
    <x v="67"/>
    <x v="3"/>
    <x v="65"/>
    <x v="19"/>
    <s v="Standard Class"/>
    <s v="SH-19975"/>
    <s v="Sally Hughsby"/>
    <x v="1"/>
    <s v="United States"/>
    <x v="8"/>
    <x v="1"/>
    <n v="94122"/>
    <x v="1"/>
    <x v="135"/>
    <x v="1"/>
    <x v="12"/>
    <s v="Convenience Packs of Business Envelopes"/>
    <n v="10.86"/>
    <n v="3"/>
    <n v="0"/>
    <x v="141"/>
  </r>
  <r>
    <n v="144"/>
    <x v="67"/>
    <x v="3"/>
    <x v="65"/>
    <x v="19"/>
    <s v="Standard Class"/>
    <s v="SH-19975"/>
    <s v="Sally Hughsby"/>
    <x v="1"/>
    <s v="United States"/>
    <x v="8"/>
    <x v="1"/>
    <n v="94122"/>
    <x v="1"/>
    <x v="136"/>
    <x v="1"/>
    <x v="10"/>
    <s v="Xerox 1911"/>
    <n v="143.69999999999999"/>
    <n v="3"/>
    <n v="0"/>
    <x v="142"/>
  </r>
  <r>
    <n v="145"/>
    <x v="68"/>
    <x v="3"/>
    <x v="66"/>
    <x v="63"/>
    <s v="Standard Class"/>
    <s v="SG-20080"/>
    <s v="Sandra Glassco"/>
    <x v="0"/>
    <s v="United States"/>
    <x v="44"/>
    <x v="25"/>
    <n v="64055"/>
    <x v="2"/>
    <x v="137"/>
    <x v="1"/>
    <x v="9"/>
    <s v="Sanyo 2.5 Cubic Foot Mid-Size Office Refrigerators"/>
    <n v="839.43000000000006"/>
    <n v="3"/>
    <n v="0"/>
    <x v="143"/>
  </r>
  <r>
    <n v="146"/>
    <x v="69"/>
    <x v="1"/>
    <x v="67"/>
    <x v="64"/>
    <s v="Standard Class"/>
    <s v="HA-14920"/>
    <s v="Helen Andreada"/>
    <x v="0"/>
    <s v="United States"/>
    <x v="45"/>
    <x v="1"/>
    <n v="91104"/>
    <x v="1"/>
    <x v="82"/>
    <x v="1"/>
    <x v="4"/>
    <s v="Safco Industrial Wire Shelving"/>
    <n v="671.93"/>
    <n v="7"/>
    <n v="0"/>
    <x v="144"/>
  </r>
  <r>
    <n v="147"/>
    <x v="70"/>
    <x v="2"/>
    <x v="68"/>
    <x v="65"/>
    <s v="Standard Class"/>
    <s v="MG-17680"/>
    <s v="Maureen Gastineau"/>
    <x v="2"/>
    <s v="United States"/>
    <x v="46"/>
    <x v="24"/>
    <n v="43055"/>
    <x v="3"/>
    <x v="138"/>
    <x v="0"/>
    <x v="5"/>
    <s v="Seth Thomas 14&quot; Putty-Colored Wall Clock"/>
    <n v="93.888000000000005"/>
    <n v="4"/>
    <n v="0.2"/>
    <x v="145"/>
  </r>
  <r>
    <n v="148"/>
    <x v="71"/>
    <x v="0"/>
    <x v="5"/>
    <x v="66"/>
    <s v="Standard Class"/>
    <s v="JE-16165"/>
    <s v="Justin Ellison"/>
    <x v="1"/>
    <s v="United States"/>
    <x v="47"/>
    <x v="6"/>
    <n v="53132"/>
    <x v="2"/>
    <x v="139"/>
    <x v="2"/>
    <x v="7"/>
    <s v="Plantronics Cordless Phone Headset with In-line Volume - M214C"/>
    <n v="384.45000000000005"/>
    <n v="11"/>
    <n v="0"/>
    <x v="146"/>
  </r>
  <r>
    <n v="149"/>
    <x v="71"/>
    <x v="0"/>
    <x v="5"/>
    <x v="66"/>
    <s v="Standard Class"/>
    <s v="JE-16165"/>
    <s v="Justin Ellison"/>
    <x v="1"/>
    <s v="United States"/>
    <x v="47"/>
    <x v="6"/>
    <n v="53132"/>
    <x v="2"/>
    <x v="140"/>
    <x v="2"/>
    <x v="7"/>
    <s v="Anker Astro 15000mAh USB Portable Charger"/>
    <n v="149.97"/>
    <n v="3"/>
    <n v="0"/>
    <x v="147"/>
  </r>
  <r>
    <n v="150"/>
    <x v="71"/>
    <x v="0"/>
    <x v="5"/>
    <x v="66"/>
    <s v="Standard Class"/>
    <s v="JE-16165"/>
    <s v="Justin Ellison"/>
    <x v="1"/>
    <s v="United States"/>
    <x v="47"/>
    <x v="6"/>
    <n v="53132"/>
    <x v="2"/>
    <x v="1"/>
    <x v="0"/>
    <x v="1"/>
    <s v="Hon Deluxe Fabric Upholstered Stacking Chairs, Rounded Back"/>
    <n v="1951.84"/>
    <n v="8"/>
    <n v="0"/>
    <x v="148"/>
  </r>
  <r>
    <n v="151"/>
    <x v="71"/>
    <x v="0"/>
    <x v="5"/>
    <x v="66"/>
    <s v="Standard Class"/>
    <s v="JE-16165"/>
    <s v="Justin Ellison"/>
    <x v="1"/>
    <s v="United States"/>
    <x v="47"/>
    <x v="6"/>
    <n v="53132"/>
    <x v="2"/>
    <x v="141"/>
    <x v="1"/>
    <x v="8"/>
    <s v="GBC Prestige Therm-A-Bind Covers"/>
    <n v="171.55"/>
    <n v="5"/>
    <n v="0"/>
    <x v="149"/>
  </r>
  <r>
    <n v="152"/>
    <x v="72"/>
    <x v="0"/>
    <x v="69"/>
    <x v="67"/>
    <s v="First Class"/>
    <s v="TW-21025"/>
    <s v="Tamara Willingham"/>
    <x v="2"/>
    <s v="United States"/>
    <x v="48"/>
    <x v="16"/>
    <n v="85254"/>
    <x v="1"/>
    <x v="142"/>
    <x v="1"/>
    <x v="9"/>
    <s v="Belkin 7 Outlet SurgeMaster Surge Protector with Phone Protection"/>
    <n v="157.91999999999999"/>
    <n v="5"/>
    <n v="0.2"/>
    <x v="150"/>
  </r>
  <r>
    <n v="153"/>
    <x v="72"/>
    <x v="0"/>
    <x v="69"/>
    <x v="67"/>
    <s v="First Class"/>
    <s v="TW-21025"/>
    <s v="Tamara Willingham"/>
    <x v="2"/>
    <s v="United States"/>
    <x v="48"/>
    <x v="16"/>
    <n v="85254"/>
    <x v="1"/>
    <x v="143"/>
    <x v="2"/>
    <x v="7"/>
    <s v="Jabra BIZ 2300 Duo QD Duo Corded Headset"/>
    <n v="203.184"/>
    <n v="2"/>
    <n v="0.2"/>
    <x v="151"/>
  </r>
  <r>
    <n v="154"/>
    <x v="73"/>
    <x v="1"/>
    <x v="70"/>
    <x v="68"/>
    <s v="First Class"/>
    <s v="SP-20650"/>
    <s v="Stephanie Phelps"/>
    <x v="1"/>
    <s v="United States"/>
    <x v="49"/>
    <x v="1"/>
    <n v="95123"/>
    <x v="1"/>
    <x v="144"/>
    <x v="1"/>
    <x v="10"/>
    <s v="Southworth 25% Cotton Antique Laid Paper &amp; Envelopes"/>
    <n v="58.379999999999995"/>
    <n v="7"/>
    <n v="0"/>
    <x v="152"/>
  </r>
  <r>
    <n v="155"/>
    <x v="73"/>
    <x v="1"/>
    <x v="70"/>
    <x v="68"/>
    <s v="First Class"/>
    <s v="SP-20650"/>
    <s v="Stephanie Phelps"/>
    <x v="1"/>
    <s v="United States"/>
    <x v="49"/>
    <x v="1"/>
    <n v="95123"/>
    <x v="1"/>
    <x v="145"/>
    <x v="1"/>
    <x v="10"/>
    <s v="Xerox 1883"/>
    <n v="105.52"/>
    <n v="4"/>
    <n v="0"/>
    <x v="153"/>
  </r>
  <r>
    <n v="156"/>
    <x v="73"/>
    <x v="1"/>
    <x v="70"/>
    <x v="68"/>
    <s v="First Class"/>
    <s v="SP-20650"/>
    <s v="Stephanie Phelps"/>
    <x v="1"/>
    <s v="United States"/>
    <x v="49"/>
    <x v="1"/>
    <n v="95123"/>
    <x v="1"/>
    <x v="146"/>
    <x v="1"/>
    <x v="4"/>
    <s v="Tenex Personal Project File with Scoop Front Design, Black"/>
    <n v="80.88"/>
    <n v="6"/>
    <n v="0"/>
    <x v="154"/>
  </r>
  <r>
    <n v="157"/>
    <x v="74"/>
    <x v="1"/>
    <x v="71"/>
    <x v="69"/>
    <s v="Standard Class"/>
    <s v="NK-18490"/>
    <s v="Neil Knudson"/>
    <x v="2"/>
    <s v="United States"/>
    <x v="4"/>
    <x v="4"/>
    <n v="98105"/>
    <x v="1"/>
    <x v="147"/>
    <x v="1"/>
    <x v="6"/>
    <s v="Newell 311"/>
    <n v="6.63"/>
    <n v="3"/>
    <n v="0"/>
    <x v="155"/>
  </r>
  <r>
    <n v="158"/>
    <x v="75"/>
    <x v="2"/>
    <x v="72"/>
    <x v="70"/>
    <s v="Second Class"/>
    <s v="DB-13060"/>
    <s v="Dave Brooks"/>
    <x v="0"/>
    <s v="United States"/>
    <x v="4"/>
    <x v="4"/>
    <n v="98115"/>
    <x v="1"/>
    <x v="120"/>
    <x v="0"/>
    <x v="1"/>
    <s v="Global Deluxe High-Back Manager's Chair"/>
    <n v="457.56800000000004"/>
    <n v="2"/>
    <n v="0.2"/>
    <x v="156"/>
  </r>
  <r>
    <n v="159"/>
    <x v="76"/>
    <x v="0"/>
    <x v="73"/>
    <x v="71"/>
    <s v="Standard Class"/>
    <s v="NP-18670"/>
    <s v="Nora Paige"/>
    <x v="0"/>
    <s v="United States"/>
    <x v="50"/>
    <x v="26"/>
    <n v="73034"/>
    <x v="2"/>
    <x v="148"/>
    <x v="1"/>
    <x v="2"/>
    <s v="Avery 519"/>
    <n v="14.62"/>
    <n v="2"/>
    <n v="0"/>
    <x v="2"/>
  </r>
  <r>
    <n v="160"/>
    <x v="76"/>
    <x v="0"/>
    <x v="73"/>
    <x v="71"/>
    <s v="Standard Class"/>
    <s v="NP-18670"/>
    <s v="Nora Paige"/>
    <x v="0"/>
    <s v="United States"/>
    <x v="50"/>
    <x v="26"/>
    <n v="73034"/>
    <x v="2"/>
    <x v="149"/>
    <x v="2"/>
    <x v="7"/>
    <s v="Avaya 5420 Digital phone"/>
    <n v="944.93000000000006"/>
    <n v="7"/>
    <n v="0"/>
    <x v="157"/>
  </r>
  <r>
    <n v="161"/>
    <x v="77"/>
    <x v="0"/>
    <x v="74"/>
    <x v="72"/>
    <s v="First Class"/>
    <s v="TT-21070"/>
    <s v="Ted Trevino"/>
    <x v="0"/>
    <s v="United States"/>
    <x v="1"/>
    <x v="1"/>
    <n v="90045"/>
    <x v="1"/>
    <x v="150"/>
    <x v="1"/>
    <x v="10"/>
    <s v="Xerox 1920"/>
    <n v="5.98"/>
    <n v="1"/>
    <n v="0"/>
    <x v="158"/>
  </r>
  <r>
    <n v="162"/>
    <x v="78"/>
    <x v="1"/>
    <x v="75"/>
    <x v="16"/>
    <s v="Second Class"/>
    <s v="EM-13960"/>
    <s v="Eric Murdock"/>
    <x v="0"/>
    <s v="United States"/>
    <x v="10"/>
    <x v="9"/>
    <n v="19134"/>
    <x v="3"/>
    <x v="151"/>
    <x v="2"/>
    <x v="11"/>
    <s v="Lenovo 17-Key USB Numeric Keypad"/>
    <n v="54.384000000000007"/>
    <n v="2"/>
    <n v="0.2"/>
    <x v="159"/>
  </r>
  <r>
    <n v="163"/>
    <x v="79"/>
    <x v="0"/>
    <x v="76"/>
    <x v="73"/>
    <s v="Standard Class"/>
    <s v="RD-19900"/>
    <s v="Ruben Dartt"/>
    <x v="0"/>
    <s v="United States"/>
    <x v="51"/>
    <x v="27"/>
    <n v="88220"/>
    <x v="1"/>
    <x v="152"/>
    <x v="1"/>
    <x v="12"/>
    <s v="Staples"/>
    <n v="28.4"/>
    <n v="5"/>
    <n v="0"/>
    <x v="160"/>
  </r>
  <r>
    <n v="164"/>
    <x v="80"/>
    <x v="0"/>
    <x v="77"/>
    <x v="0"/>
    <s v="Standard Class"/>
    <s v="MJ-17740"/>
    <s v="Max Jones"/>
    <x v="0"/>
    <s v="United States"/>
    <x v="4"/>
    <x v="4"/>
    <n v="98115"/>
    <x v="1"/>
    <x v="153"/>
    <x v="1"/>
    <x v="8"/>
    <s v="Wilson Jones International Size A4 Ring Binders"/>
    <n v="27.680000000000003"/>
    <n v="2"/>
    <n v="0.2"/>
    <x v="161"/>
  </r>
  <r>
    <n v="165"/>
    <x v="81"/>
    <x v="2"/>
    <x v="78"/>
    <x v="74"/>
    <s v="Standard Class"/>
    <s v="BM-11140"/>
    <s v="Becky Martin"/>
    <x v="0"/>
    <s v="United States"/>
    <x v="52"/>
    <x v="5"/>
    <n v="78207"/>
    <x v="2"/>
    <x v="154"/>
    <x v="1"/>
    <x v="6"/>
    <s v="BIC Brite Liner Highlighters"/>
    <n v="9.9359999999999999"/>
    <n v="3"/>
    <n v="0.2"/>
    <x v="162"/>
  </r>
  <r>
    <n v="166"/>
    <x v="81"/>
    <x v="2"/>
    <x v="78"/>
    <x v="74"/>
    <s v="Standard Class"/>
    <s v="BM-11140"/>
    <s v="Becky Martin"/>
    <x v="0"/>
    <s v="United States"/>
    <x v="52"/>
    <x v="5"/>
    <n v="78207"/>
    <x v="2"/>
    <x v="155"/>
    <x v="2"/>
    <x v="15"/>
    <s v="Lexmark MX611dhe Monochrome Laser Printer"/>
    <n v="8159.9519999999993"/>
    <n v="8"/>
    <n v="0.4"/>
    <x v="163"/>
  </r>
  <r>
    <n v="167"/>
    <x v="81"/>
    <x v="2"/>
    <x v="78"/>
    <x v="74"/>
    <s v="Standard Class"/>
    <s v="BM-11140"/>
    <s v="Becky Martin"/>
    <x v="0"/>
    <s v="United States"/>
    <x v="52"/>
    <x v="5"/>
    <n v="78207"/>
    <x v="2"/>
    <x v="156"/>
    <x v="1"/>
    <x v="4"/>
    <s v="Space Solutions HD Industrial Steel Shelving."/>
    <n v="275.928"/>
    <n v="3"/>
    <n v="0.2"/>
    <x v="164"/>
  </r>
  <r>
    <n v="168"/>
    <x v="81"/>
    <x v="2"/>
    <x v="78"/>
    <x v="74"/>
    <s v="Standard Class"/>
    <s v="BM-11140"/>
    <s v="Becky Martin"/>
    <x v="0"/>
    <s v="United States"/>
    <x v="52"/>
    <x v="5"/>
    <n v="78207"/>
    <x v="2"/>
    <x v="157"/>
    <x v="0"/>
    <x v="1"/>
    <s v="SAFCO Arco Folding Chair"/>
    <n v="1740.0599999999997"/>
    <n v="9"/>
    <n v="0.3"/>
    <x v="165"/>
  </r>
  <r>
    <n v="169"/>
    <x v="81"/>
    <x v="2"/>
    <x v="78"/>
    <x v="74"/>
    <s v="Standard Class"/>
    <s v="BM-11140"/>
    <s v="Becky Martin"/>
    <x v="0"/>
    <s v="United States"/>
    <x v="52"/>
    <x v="5"/>
    <n v="78207"/>
    <x v="2"/>
    <x v="158"/>
    <x v="1"/>
    <x v="6"/>
    <s v="Sanford Liquid Accent Highlighters"/>
    <n v="32.064"/>
    <n v="6"/>
    <n v="0.2"/>
    <x v="166"/>
  </r>
  <r>
    <n v="170"/>
    <x v="81"/>
    <x v="2"/>
    <x v="78"/>
    <x v="74"/>
    <s v="Standard Class"/>
    <s v="BM-11140"/>
    <s v="Becky Martin"/>
    <x v="0"/>
    <s v="United States"/>
    <x v="52"/>
    <x v="5"/>
    <n v="78207"/>
    <x v="2"/>
    <x v="159"/>
    <x v="1"/>
    <x v="9"/>
    <s v="Kensington 7 Outlet MasterPiece Power Center"/>
    <n v="177.97999999999996"/>
    <n v="5"/>
    <n v="0.8"/>
    <x v="167"/>
  </r>
  <r>
    <n v="171"/>
    <x v="81"/>
    <x v="2"/>
    <x v="78"/>
    <x v="74"/>
    <s v="Standard Class"/>
    <s v="BM-11140"/>
    <s v="Becky Martin"/>
    <x v="0"/>
    <s v="United States"/>
    <x v="52"/>
    <x v="5"/>
    <n v="78207"/>
    <x v="2"/>
    <x v="160"/>
    <x v="2"/>
    <x v="7"/>
    <s v="JBL Micro Wireless Portable Bluetooth Speaker"/>
    <n v="143.976"/>
    <n v="3"/>
    <n v="0.2"/>
    <x v="168"/>
  </r>
  <r>
    <n v="172"/>
    <x v="82"/>
    <x v="2"/>
    <x v="79"/>
    <x v="75"/>
    <s v="Standard Class"/>
    <s v="CS-12130"/>
    <s v="Chad Sievert"/>
    <x v="0"/>
    <s v="United States"/>
    <x v="1"/>
    <x v="1"/>
    <n v="90004"/>
    <x v="1"/>
    <x v="161"/>
    <x v="1"/>
    <x v="10"/>
    <s v="Adams Phone Message Book, Professional, 400 Message Capacity, 5 3/6” x 11”"/>
    <n v="20.94"/>
    <n v="3"/>
    <n v="0"/>
    <x v="169"/>
  </r>
  <r>
    <n v="173"/>
    <x v="82"/>
    <x v="2"/>
    <x v="79"/>
    <x v="75"/>
    <s v="Standard Class"/>
    <s v="CS-12130"/>
    <s v="Chad Sievert"/>
    <x v="0"/>
    <s v="United States"/>
    <x v="1"/>
    <x v="1"/>
    <n v="90004"/>
    <x v="1"/>
    <x v="162"/>
    <x v="1"/>
    <x v="10"/>
    <s v="Xerox 1913"/>
    <n v="110.96"/>
    <n v="2"/>
    <n v="0"/>
    <x v="170"/>
  </r>
  <r>
    <n v="174"/>
    <x v="82"/>
    <x v="2"/>
    <x v="79"/>
    <x v="75"/>
    <s v="Standard Class"/>
    <s v="CS-12130"/>
    <s v="Chad Sievert"/>
    <x v="0"/>
    <s v="United States"/>
    <x v="1"/>
    <x v="1"/>
    <n v="90004"/>
    <x v="1"/>
    <x v="163"/>
    <x v="0"/>
    <x v="1"/>
    <s v="Global Value Steno Chair, Gray"/>
    <n v="340.14400000000006"/>
    <n v="7"/>
    <n v="0.2"/>
    <x v="171"/>
  </r>
  <r>
    <n v="175"/>
    <x v="83"/>
    <x v="2"/>
    <x v="80"/>
    <x v="76"/>
    <s v="Standard Class"/>
    <s v="JB-15400"/>
    <s v="Jennifer Braxton"/>
    <x v="1"/>
    <s v="United States"/>
    <x v="22"/>
    <x v="10"/>
    <n v="60623"/>
    <x v="2"/>
    <x v="164"/>
    <x v="1"/>
    <x v="9"/>
    <s v="Kensington 7 Outlet MasterPiece HOMEOFFICE Power Control Center"/>
    <n v="52.447999999999993"/>
    <n v="2"/>
    <n v="0.8"/>
    <x v="172"/>
  </r>
  <r>
    <n v="176"/>
    <x v="83"/>
    <x v="2"/>
    <x v="80"/>
    <x v="76"/>
    <s v="Standard Class"/>
    <s v="JB-15400"/>
    <s v="Jennifer Braxton"/>
    <x v="1"/>
    <s v="United States"/>
    <x v="22"/>
    <x v="10"/>
    <n v="60623"/>
    <x v="2"/>
    <x v="165"/>
    <x v="1"/>
    <x v="2"/>
    <s v="Avery 51"/>
    <n v="20.16"/>
    <n v="4"/>
    <n v="0.2"/>
    <x v="173"/>
  </r>
  <r>
    <n v="177"/>
    <x v="84"/>
    <x v="3"/>
    <x v="81"/>
    <x v="77"/>
    <s v="Second Class"/>
    <s v="SJ-20500"/>
    <s v="Shirley Jackson"/>
    <x v="0"/>
    <s v="United States"/>
    <x v="12"/>
    <x v="5"/>
    <n v="77036"/>
    <x v="2"/>
    <x v="166"/>
    <x v="1"/>
    <x v="9"/>
    <s v="Acco 7-Outlet Masterpiece Power Center, Wihtout Fax/Phone Line Protection"/>
    <n v="97.263999999999982"/>
    <n v="4"/>
    <n v="0.8"/>
    <x v="174"/>
  </r>
  <r>
    <n v="178"/>
    <x v="85"/>
    <x v="1"/>
    <x v="82"/>
    <x v="78"/>
    <s v="Second Class"/>
    <s v="JE-15745"/>
    <s v="Joel Eaton"/>
    <x v="0"/>
    <s v="United States"/>
    <x v="46"/>
    <x v="24"/>
    <n v="43055"/>
    <x v="3"/>
    <x v="167"/>
    <x v="0"/>
    <x v="1"/>
    <s v="Padded Folding Chairs, Black, 4/Carton"/>
    <n v="396.80200000000002"/>
    <n v="7"/>
    <n v="0.3"/>
    <x v="175"/>
  </r>
  <r>
    <n v="179"/>
    <x v="85"/>
    <x v="1"/>
    <x v="82"/>
    <x v="78"/>
    <s v="Second Class"/>
    <s v="JE-15745"/>
    <s v="Joel Eaton"/>
    <x v="0"/>
    <s v="United States"/>
    <x v="46"/>
    <x v="24"/>
    <n v="43055"/>
    <x v="3"/>
    <x v="168"/>
    <x v="1"/>
    <x v="14"/>
    <s v="Acme Rosewood Handle Letter Opener"/>
    <n v="15.88"/>
    <n v="5"/>
    <n v="0.2"/>
    <x v="176"/>
  </r>
  <r>
    <n v="180"/>
    <x v="86"/>
    <x v="1"/>
    <x v="83"/>
    <x v="79"/>
    <s v="Standard Class"/>
    <s v="JK-15640"/>
    <s v="Jim Kriz"/>
    <x v="2"/>
    <s v="United States"/>
    <x v="20"/>
    <x v="15"/>
    <n v="10009"/>
    <x v="3"/>
    <x v="169"/>
    <x v="1"/>
    <x v="6"/>
    <s v="Sanford Colorific Eraseable Coloring Pencils, 12 Count"/>
    <n v="3.28"/>
    <n v="1"/>
    <n v="0"/>
    <x v="177"/>
  </r>
  <r>
    <n v="181"/>
    <x v="87"/>
    <x v="2"/>
    <x v="29"/>
    <x v="80"/>
    <s v="Second Class"/>
    <s v="DK-13150"/>
    <s v="David Kendrick"/>
    <x v="1"/>
    <s v="United States"/>
    <x v="27"/>
    <x v="10"/>
    <n v="62521"/>
    <x v="2"/>
    <x v="170"/>
    <x v="1"/>
    <x v="4"/>
    <s v="Tenex File Box, Personal Filing Tote with Lid, Black"/>
    <n v="24.816000000000003"/>
    <n v="2"/>
    <n v="0.2"/>
    <x v="178"/>
  </r>
  <r>
    <n v="182"/>
    <x v="87"/>
    <x v="2"/>
    <x v="29"/>
    <x v="80"/>
    <s v="Second Class"/>
    <s v="DK-13150"/>
    <s v="David Kendrick"/>
    <x v="1"/>
    <s v="United States"/>
    <x v="27"/>
    <x v="10"/>
    <n v="62521"/>
    <x v="2"/>
    <x v="171"/>
    <x v="2"/>
    <x v="11"/>
    <s v="Imation Secure+ Hardware Encrypted USB 2.0 Flash Drive; 16GB"/>
    <n v="408.74399999999997"/>
    <n v="7"/>
    <n v="0.2"/>
    <x v="179"/>
  </r>
  <r>
    <n v="183"/>
    <x v="88"/>
    <x v="2"/>
    <x v="84"/>
    <x v="81"/>
    <s v="Second Class"/>
    <s v="RM-19675"/>
    <s v="Robert Marley"/>
    <x v="2"/>
    <s v="United States"/>
    <x v="53"/>
    <x v="28"/>
    <n v="71203"/>
    <x v="0"/>
    <x v="172"/>
    <x v="2"/>
    <x v="7"/>
    <s v="AT&amp;T TR1909W"/>
    <n v="503.96"/>
    <n v="4"/>
    <n v="0"/>
    <x v="180"/>
  </r>
  <r>
    <n v="184"/>
    <x v="88"/>
    <x v="2"/>
    <x v="84"/>
    <x v="81"/>
    <s v="Second Class"/>
    <s v="RM-19675"/>
    <s v="Robert Marley"/>
    <x v="2"/>
    <s v="United States"/>
    <x v="53"/>
    <x v="28"/>
    <n v="71203"/>
    <x v="0"/>
    <x v="173"/>
    <x v="2"/>
    <x v="7"/>
    <s v="Nokia Lumia 521 (T-Mobile)"/>
    <n v="149.94999999999999"/>
    <n v="5"/>
    <n v="0"/>
    <x v="181"/>
  </r>
  <r>
    <n v="185"/>
    <x v="88"/>
    <x v="2"/>
    <x v="84"/>
    <x v="81"/>
    <s v="Second Class"/>
    <s v="RM-19675"/>
    <s v="Robert Marley"/>
    <x v="2"/>
    <s v="United States"/>
    <x v="53"/>
    <x v="28"/>
    <n v="71203"/>
    <x v="0"/>
    <x v="174"/>
    <x v="2"/>
    <x v="11"/>
    <s v="HP Standard 104 key PS/2 Keyboard"/>
    <n v="29"/>
    <n v="2"/>
    <n v="0"/>
    <x v="182"/>
  </r>
  <r>
    <n v="186"/>
    <x v="89"/>
    <x v="0"/>
    <x v="85"/>
    <x v="82"/>
    <s v="Standard Class"/>
    <s v="SK-19990"/>
    <s v="Sally Knutson"/>
    <x v="0"/>
    <s v="United States"/>
    <x v="54"/>
    <x v="29"/>
    <n v="6824"/>
    <x v="3"/>
    <x v="175"/>
    <x v="1"/>
    <x v="8"/>
    <s v="Avery Poly Binder Pockets"/>
    <n v="7.16"/>
    <n v="2"/>
    <n v="0"/>
    <x v="183"/>
  </r>
  <r>
    <n v="187"/>
    <x v="90"/>
    <x v="2"/>
    <x v="86"/>
    <x v="83"/>
    <s v="Standard Class"/>
    <s v="FM-14290"/>
    <s v="Frank Merwin"/>
    <x v="2"/>
    <s v="United States"/>
    <x v="1"/>
    <x v="1"/>
    <n v="90032"/>
    <x v="1"/>
    <x v="176"/>
    <x v="2"/>
    <x v="11"/>
    <s v="SanDisk Ultra 32 GB MicroSDHC Class 10 Memory Card"/>
    <n v="176.8"/>
    <n v="8"/>
    <n v="0"/>
    <x v="184"/>
  </r>
  <r>
    <n v="188"/>
    <x v="91"/>
    <x v="0"/>
    <x v="87"/>
    <x v="18"/>
    <s v="Standard Class"/>
    <s v="AM-10360"/>
    <s v="Alice McCarthy"/>
    <x v="1"/>
    <s v="United States"/>
    <x v="55"/>
    <x v="5"/>
    <n v="75051"/>
    <x v="2"/>
    <x v="177"/>
    <x v="1"/>
    <x v="4"/>
    <s v="Personal Filing Tote with Lid, Black/Gray"/>
    <n v="37.224000000000004"/>
    <n v="3"/>
    <n v="0.2"/>
    <x v="185"/>
  </r>
  <r>
    <n v="189"/>
    <x v="91"/>
    <x v="0"/>
    <x v="87"/>
    <x v="18"/>
    <s v="Standard Class"/>
    <s v="AM-10360"/>
    <s v="Alice McCarthy"/>
    <x v="1"/>
    <s v="United States"/>
    <x v="55"/>
    <x v="5"/>
    <n v="75051"/>
    <x v="2"/>
    <x v="144"/>
    <x v="1"/>
    <x v="10"/>
    <s v="Southworth 25% Cotton Antique Laid Paper &amp; Envelopes"/>
    <n v="20.016000000000002"/>
    <n v="3"/>
    <n v="0.2"/>
    <x v="186"/>
  </r>
  <r>
    <n v="190"/>
    <x v="92"/>
    <x v="1"/>
    <x v="88"/>
    <x v="84"/>
    <s v="First Class"/>
    <s v="MP-17470"/>
    <s v="Mark Packer"/>
    <x v="2"/>
    <s v="United States"/>
    <x v="20"/>
    <x v="15"/>
    <n v="10035"/>
    <x v="3"/>
    <x v="178"/>
    <x v="0"/>
    <x v="0"/>
    <s v="Atlantic Metals Mobile 4-Shelf Bookcases, Custom Colors"/>
    <n v="899.13600000000008"/>
    <n v="4"/>
    <n v="0.2"/>
    <x v="187"/>
  </r>
  <r>
    <n v="191"/>
    <x v="92"/>
    <x v="1"/>
    <x v="88"/>
    <x v="84"/>
    <s v="First Class"/>
    <s v="MP-17470"/>
    <s v="Mark Packer"/>
    <x v="2"/>
    <s v="United States"/>
    <x v="20"/>
    <x v="15"/>
    <n v="10035"/>
    <x v="3"/>
    <x v="179"/>
    <x v="2"/>
    <x v="7"/>
    <s v="I Need's 3d Hello Kitty Hybrid Silicone Case Cover for HTC One X 4g with 3d Hello Kitty Stylus Pen Green/pink"/>
    <n v="71.760000000000005"/>
    <n v="6"/>
    <n v="0"/>
    <x v="188"/>
  </r>
  <r>
    <n v="192"/>
    <x v="92"/>
    <x v="1"/>
    <x v="88"/>
    <x v="84"/>
    <s v="First Class"/>
    <s v="MP-17470"/>
    <s v="Mark Packer"/>
    <x v="2"/>
    <s v="United States"/>
    <x v="20"/>
    <x v="15"/>
    <n v="10035"/>
    <x v="3"/>
    <x v="180"/>
    <x v="1"/>
    <x v="10"/>
    <s v="Xerox 205"/>
    <n v="51.84"/>
    <n v="8"/>
    <n v="0"/>
    <x v="189"/>
  </r>
  <r>
    <n v="193"/>
    <x v="92"/>
    <x v="1"/>
    <x v="88"/>
    <x v="84"/>
    <s v="First Class"/>
    <s v="MP-17470"/>
    <s v="Mark Packer"/>
    <x v="2"/>
    <s v="United States"/>
    <x v="20"/>
    <x v="15"/>
    <n v="10035"/>
    <x v="3"/>
    <x v="37"/>
    <x v="0"/>
    <x v="0"/>
    <s v="Atlantic Metals Mobile 3-Shelf Bookcases, Custom Colors"/>
    <n v="626.35200000000009"/>
    <n v="3"/>
    <n v="0.2"/>
    <x v="190"/>
  </r>
  <r>
    <n v="194"/>
    <x v="92"/>
    <x v="1"/>
    <x v="88"/>
    <x v="84"/>
    <s v="First Class"/>
    <s v="MP-17470"/>
    <s v="Mark Packer"/>
    <x v="2"/>
    <s v="United States"/>
    <x v="20"/>
    <x v="15"/>
    <n v="10035"/>
    <x v="3"/>
    <x v="181"/>
    <x v="1"/>
    <x v="6"/>
    <s v="4009 Highlighters by Sanford"/>
    <n v="19.899999999999999"/>
    <n v="5"/>
    <n v="0"/>
    <x v="191"/>
  </r>
  <r>
    <n v="195"/>
    <x v="93"/>
    <x v="1"/>
    <x v="89"/>
    <x v="85"/>
    <s v="Standard Class"/>
    <s v="MZ-17515"/>
    <s v="Mary Zewe"/>
    <x v="1"/>
    <s v="United States"/>
    <x v="56"/>
    <x v="1"/>
    <n v="92374"/>
    <x v="1"/>
    <x v="29"/>
    <x v="1"/>
    <x v="12"/>
    <s v="Poly String Tie Envelopes"/>
    <n v="14.280000000000001"/>
    <n v="7"/>
    <n v="0"/>
    <x v="192"/>
  </r>
  <r>
    <n v="196"/>
    <x v="94"/>
    <x v="2"/>
    <x v="90"/>
    <x v="86"/>
    <s v="Standard Class"/>
    <s v="CB-12025"/>
    <s v="Cassandra Brandow"/>
    <x v="0"/>
    <s v="United States"/>
    <x v="57"/>
    <x v="24"/>
    <n v="45011"/>
    <x v="3"/>
    <x v="182"/>
    <x v="1"/>
    <x v="6"/>
    <s v="Binney &amp; Smith Crayola Metallic Colored Pencils, 8-Color Set"/>
    <n v="7.4080000000000004"/>
    <n v="2"/>
    <n v="0.2"/>
    <x v="193"/>
  </r>
  <r>
    <n v="197"/>
    <x v="94"/>
    <x v="2"/>
    <x v="90"/>
    <x v="86"/>
    <s v="Standard Class"/>
    <s v="CB-12025"/>
    <s v="Cassandra Brandow"/>
    <x v="0"/>
    <s v="United States"/>
    <x v="57"/>
    <x v="24"/>
    <n v="45011"/>
    <x v="3"/>
    <x v="183"/>
    <x v="1"/>
    <x v="6"/>
    <s v="Binney &amp; Smith inkTank Erasable Desk Highlighter, Chisel Tip, Yellow, 12/Box"/>
    <n v="6.048"/>
    <n v="3"/>
    <n v="0.2"/>
    <x v="194"/>
  </r>
  <r>
    <n v="198"/>
    <x v="95"/>
    <x v="3"/>
    <x v="44"/>
    <x v="87"/>
    <s v="Standard Class"/>
    <s v="VM-21685"/>
    <s v="Valerie Mitchum"/>
    <x v="2"/>
    <s v="United States"/>
    <x v="58"/>
    <x v="30"/>
    <n v="7090"/>
    <x v="3"/>
    <x v="184"/>
    <x v="1"/>
    <x v="4"/>
    <s v="Decoflex Hanging Personal Folder File"/>
    <n v="46.26"/>
    <n v="3"/>
    <n v="0"/>
    <x v="195"/>
  </r>
  <r>
    <n v="199"/>
    <x v="96"/>
    <x v="3"/>
    <x v="91"/>
    <x v="88"/>
    <s v="Standard Class"/>
    <s v="FH-14365"/>
    <s v="Fred Hopkins"/>
    <x v="1"/>
    <s v="United States"/>
    <x v="10"/>
    <x v="9"/>
    <n v="19120"/>
    <x v="3"/>
    <x v="185"/>
    <x v="1"/>
    <x v="8"/>
    <s v="Pressboard Covers with Storage Hooks, 9 1/2&quot; x 11&quot;, Light Blue"/>
    <n v="2.9460000000000006"/>
    <n v="2"/>
    <n v="0.7"/>
    <x v="196"/>
  </r>
  <r>
    <n v="200"/>
    <x v="96"/>
    <x v="3"/>
    <x v="91"/>
    <x v="88"/>
    <s v="Standard Class"/>
    <s v="FH-14365"/>
    <s v="Fred Hopkins"/>
    <x v="1"/>
    <s v="United States"/>
    <x v="10"/>
    <x v="9"/>
    <n v="19120"/>
    <x v="3"/>
    <x v="186"/>
    <x v="1"/>
    <x v="10"/>
    <s v="Wirebound Message Books, 5-1/2 x 4 Forms, 2 or 4 Forms per Page"/>
    <n v="16.056000000000001"/>
    <n v="3"/>
    <n v="0.2"/>
    <x v="197"/>
  </r>
  <r>
    <n v="201"/>
    <x v="97"/>
    <x v="3"/>
    <x v="92"/>
    <x v="89"/>
    <s v="Standard Class"/>
    <s v="MB-17305"/>
    <s v="Maria Bertelson"/>
    <x v="0"/>
    <s v="United States"/>
    <x v="59"/>
    <x v="24"/>
    <n v="44312"/>
    <x v="3"/>
    <x v="187"/>
    <x v="1"/>
    <x v="10"/>
    <s v="Southworth 25% Cotton Linen-Finish Paper &amp; Envelopes"/>
    <n v="21.744000000000003"/>
    <n v="3"/>
    <n v="0.2"/>
    <x v="198"/>
  </r>
  <r>
    <n v="202"/>
    <x v="98"/>
    <x v="2"/>
    <x v="93"/>
    <x v="90"/>
    <s v="First Class"/>
    <s v="BS-11755"/>
    <s v="Bruce Stewart"/>
    <x v="0"/>
    <s v="United States"/>
    <x v="60"/>
    <x v="22"/>
    <n v="80219"/>
    <x v="1"/>
    <x v="188"/>
    <x v="0"/>
    <x v="3"/>
    <s v="BoxOffice By Design Rectangular and Half-Moon Meeting Room Tables"/>
    <n v="218.75"/>
    <n v="2"/>
    <n v="0.5"/>
    <x v="199"/>
  </r>
  <r>
    <n v="203"/>
    <x v="98"/>
    <x v="2"/>
    <x v="93"/>
    <x v="90"/>
    <s v="First Class"/>
    <s v="BS-11755"/>
    <s v="Bruce Stewart"/>
    <x v="0"/>
    <s v="United States"/>
    <x v="60"/>
    <x v="22"/>
    <n v="80219"/>
    <x v="1"/>
    <x v="189"/>
    <x v="1"/>
    <x v="9"/>
    <s v="Bravo II Megaboss 12-Amp Hard Body Upright, Replacement Belts, 2 Belts per Pack"/>
    <n v="2.6"/>
    <n v="1"/>
    <n v="0.2"/>
    <x v="200"/>
  </r>
  <r>
    <n v="204"/>
    <x v="99"/>
    <x v="3"/>
    <x v="94"/>
    <x v="91"/>
    <s v="Second Class"/>
    <s v="LC-17140"/>
    <s v="Logan Currie"/>
    <x v="0"/>
    <s v="United States"/>
    <x v="61"/>
    <x v="5"/>
    <n v="75220"/>
    <x v="2"/>
    <x v="190"/>
    <x v="1"/>
    <x v="9"/>
    <s v="Eureka Sanitaire  Commercial Upright"/>
    <n v="66.283999999999992"/>
    <n v="2"/>
    <n v="0.8"/>
    <x v="201"/>
  </r>
  <r>
    <n v="205"/>
    <x v="100"/>
    <x v="3"/>
    <x v="95"/>
    <x v="92"/>
    <s v="Standard Class"/>
    <s v="HK-14890"/>
    <s v="Heather Kirkland"/>
    <x v="1"/>
    <s v="United States"/>
    <x v="47"/>
    <x v="18"/>
    <n v="37064"/>
    <x v="0"/>
    <x v="191"/>
    <x v="0"/>
    <x v="5"/>
    <s v="Eldon 200 Class Desk Accessories, Burgundy"/>
    <n v="35.168000000000006"/>
    <n v="7"/>
    <n v="0.2"/>
    <x v="202"/>
  </r>
  <r>
    <n v="206"/>
    <x v="101"/>
    <x v="3"/>
    <x v="34"/>
    <x v="93"/>
    <s v="Standard Class"/>
    <s v="LE-16810"/>
    <s v="Laurel Elliston"/>
    <x v="0"/>
    <s v="United States"/>
    <x v="62"/>
    <x v="1"/>
    <n v="90604"/>
    <x v="1"/>
    <x v="192"/>
    <x v="2"/>
    <x v="7"/>
    <s v="Nortel Business Series Terminal T7208 Digital phone"/>
    <n v="444.76800000000003"/>
    <n v="4"/>
    <n v="0.2"/>
    <x v="203"/>
  </r>
  <r>
    <n v="207"/>
    <x v="102"/>
    <x v="3"/>
    <x v="96"/>
    <x v="94"/>
    <s v="Standard Class"/>
    <s v="JH-15985"/>
    <s v="Joseph Holt"/>
    <x v="0"/>
    <s v="United States"/>
    <x v="63"/>
    <x v="12"/>
    <n v="48601"/>
    <x v="2"/>
    <x v="193"/>
    <x v="1"/>
    <x v="4"/>
    <s v="Tennsco Lockers, Gray"/>
    <n v="83.92"/>
    <n v="4"/>
    <n v="0"/>
    <x v="204"/>
  </r>
  <r>
    <n v="208"/>
    <x v="102"/>
    <x v="3"/>
    <x v="96"/>
    <x v="94"/>
    <s v="Standard Class"/>
    <s v="JH-15985"/>
    <s v="Joseph Holt"/>
    <x v="0"/>
    <s v="United States"/>
    <x v="63"/>
    <x v="12"/>
    <n v="48601"/>
    <x v="2"/>
    <x v="194"/>
    <x v="2"/>
    <x v="7"/>
    <s v="Panasonic KX-TG6844B Expandable Digital Cordless Telephone"/>
    <n v="131.97999999999999"/>
    <n v="2"/>
    <n v="0"/>
    <x v="205"/>
  </r>
  <r>
    <n v="209"/>
    <x v="102"/>
    <x v="3"/>
    <x v="96"/>
    <x v="94"/>
    <s v="Standard Class"/>
    <s v="JH-15985"/>
    <s v="Joseph Holt"/>
    <x v="0"/>
    <s v="United States"/>
    <x v="63"/>
    <x v="12"/>
    <n v="48601"/>
    <x v="2"/>
    <x v="122"/>
    <x v="1"/>
    <x v="8"/>
    <s v="Avery Durable Slant Ring Binders, No Labels"/>
    <n v="15.92"/>
    <n v="4"/>
    <n v="0"/>
    <x v="206"/>
  </r>
  <r>
    <n v="210"/>
    <x v="102"/>
    <x v="3"/>
    <x v="96"/>
    <x v="94"/>
    <s v="Standard Class"/>
    <s v="JH-15985"/>
    <s v="Joseph Holt"/>
    <x v="0"/>
    <s v="United States"/>
    <x v="63"/>
    <x v="12"/>
    <n v="48601"/>
    <x v="2"/>
    <x v="195"/>
    <x v="1"/>
    <x v="13"/>
    <s v="Advantus Push Pins, Aluminum Head"/>
    <n v="52.29"/>
    <n v="9"/>
    <n v="0"/>
    <x v="207"/>
  </r>
  <r>
    <n v="211"/>
    <x v="102"/>
    <x v="3"/>
    <x v="96"/>
    <x v="94"/>
    <s v="Standard Class"/>
    <s v="JH-15985"/>
    <s v="Joseph Holt"/>
    <x v="0"/>
    <s v="United States"/>
    <x v="63"/>
    <x v="12"/>
    <n v="48601"/>
    <x v="2"/>
    <x v="196"/>
    <x v="1"/>
    <x v="4"/>
    <s v="Gould Plastics 18-Pocket Panel Bin, 34w x 5-1/4d x 20-1/2h"/>
    <n v="91.99"/>
    <n v="1"/>
    <n v="0"/>
    <x v="208"/>
  </r>
  <r>
    <n v="212"/>
    <x v="103"/>
    <x v="1"/>
    <x v="97"/>
    <x v="95"/>
    <s v="Second Class"/>
    <s v="MS-17980"/>
    <s v="Michael Stewart"/>
    <x v="1"/>
    <s v="United States"/>
    <x v="61"/>
    <x v="5"/>
    <n v="75220"/>
    <x v="2"/>
    <x v="197"/>
    <x v="2"/>
    <x v="11"/>
    <s v="Memorex Micro Travel Drive 8 GB"/>
    <n v="20.8"/>
    <n v="2"/>
    <n v="0.2"/>
    <x v="209"/>
  </r>
  <r>
    <n v="213"/>
    <x v="104"/>
    <x v="1"/>
    <x v="98"/>
    <x v="96"/>
    <s v="Standard Class"/>
    <s v="VW-21775"/>
    <s v="Victoria Wilson"/>
    <x v="1"/>
    <s v="United States"/>
    <x v="64"/>
    <x v="24"/>
    <n v="44256"/>
    <x v="3"/>
    <x v="198"/>
    <x v="1"/>
    <x v="2"/>
    <s v="Avery 505"/>
    <n v="23.680000000000003"/>
    <n v="2"/>
    <n v="0.2"/>
    <x v="210"/>
  </r>
  <r>
    <n v="214"/>
    <x v="104"/>
    <x v="1"/>
    <x v="98"/>
    <x v="96"/>
    <s v="Standard Class"/>
    <s v="VW-21775"/>
    <s v="Victoria Wilson"/>
    <x v="1"/>
    <s v="United States"/>
    <x v="64"/>
    <x v="24"/>
    <n v="44256"/>
    <x v="3"/>
    <x v="199"/>
    <x v="0"/>
    <x v="0"/>
    <s v="O'Sullivan 2-Door Barrister Bookcase in Odessa Pine"/>
    <n v="452.45"/>
    <n v="5"/>
    <n v="0.5"/>
    <x v="211"/>
  </r>
  <r>
    <n v="215"/>
    <x v="104"/>
    <x v="1"/>
    <x v="98"/>
    <x v="96"/>
    <s v="Standard Class"/>
    <s v="VW-21775"/>
    <s v="Victoria Wilson"/>
    <x v="1"/>
    <s v="United States"/>
    <x v="64"/>
    <x v="24"/>
    <n v="44256"/>
    <x v="3"/>
    <x v="104"/>
    <x v="2"/>
    <x v="7"/>
    <s v="Speck Products Candyshell Flip Case"/>
    <n v="62.981999999999999"/>
    <n v="3"/>
    <n v="0.4"/>
    <x v="212"/>
  </r>
  <r>
    <n v="216"/>
    <x v="104"/>
    <x v="1"/>
    <x v="98"/>
    <x v="96"/>
    <s v="Standard Class"/>
    <s v="VW-21775"/>
    <s v="Victoria Wilson"/>
    <x v="1"/>
    <s v="United States"/>
    <x v="64"/>
    <x v="24"/>
    <n v="44256"/>
    <x v="3"/>
    <x v="200"/>
    <x v="2"/>
    <x v="15"/>
    <s v="Cisco 9971 IP Video Phone Charcoal"/>
    <n v="1188.0000000000002"/>
    <n v="9"/>
    <n v="0.7"/>
    <x v="213"/>
  </r>
  <r>
    <n v="217"/>
    <x v="104"/>
    <x v="1"/>
    <x v="98"/>
    <x v="96"/>
    <s v="Standard Class"/>
    <s v="VW-21775"/>
    <s v="Victoria Wilson"/>
    <x v="1"/>
    <s v="United States"/>
    <x v="64"/>
    <x v="24"/>
    <n v="44256"/>
    <x v="3"/>
    <x v="201"/>
    <x v="2"/>
    <x v="11"/>
    <s v="Sony Micro Vault Click 16 GB USB 2.0 Flash Drive"/>
    <n v="89.584000000000003"/>
    <n v="2"/>
    <n v="0.2"/>
    <x v="214"/>
  </r>
  <r>
    <n v="218"/>
    <x v="105"/>
    <x v="0"/>
    <x v="99"/>
    <x v="97"/>
    <s v="Standard Class"/>
    <s v="JH-15910"/>
    <s v="Jonathan Howell"/>
    <x v="0"/>
    <s v="United States"/>
    <x v="1"/>
    <x v="1"/>
    <n v="90032"/>
    <x v="1"/>
    <x v="177"/>
    <x v="1"/>
    <x v="4"/>
    <s v="Personal Filing Tote with Lid, Black/Gray"/>
    <n v="93.06"/>
    <n v="6"/>
    <n v="0"/>
    <x v="215"/>
  </r>
  <r>
    <n v="219"/>
    <x v="105"/>
    <x v="0"/>
    <x v="99"/>
    <x v="97"/>
    <s v="Standard Class"/>
    <s v="JH-15910"/>
    <s v="Jonathan Howell"/>
    <x v="0"/>
    <s v="United States"/>
    <x v="1"/>
    <x v="1"/>
    <n v="90032"/>
    <x v="1"/>
    <x v="202"/>
    <x v="2"/>
    <x v="7"/>
    <s v="Adtran 1202752G1"/>
    <n v="302.37599999999998"/>
    <n v="3"/>
    <n v="0.2"/>
    <x v="216"/>
  </r>
  <r>
    <n v="220"/>
    <x v="106"/>
    <x v="1"/>
    <x v="100"/>
    <x v="98"/>
    <s v="First Class"/>
    <s v="JB-15925"/>
    <s v="Joni Blumstein"/>
    <x v="0"/>
    <s v="United States"/>
    <x v="65"/>
    <x v="24"/>
    <n v="43017"/>
    <x v="3"/>
    <x v="203"/>
    <x v="1"/>
    <x v="13"/>
    <s v="OIC Bulk Pack Metal Binder Clips"/>
    <n v="5.5840000000000005"/>
    <n v="2"/>
    <n v="0.2"/>
    <x v="217"/>
  </r>
  <r>
    <n v="221"/>
    <x v="106"/>
    <x v="1"/>
    <x v="100"/>
    <x v="98"/>
    <s v="First Class"/>
    <s v="JB-15925"/>
    <s v="Joni Blumstein"/>
    <x v="0"/>
    <s v="United States"/>
    <x v="65"/>
    <x v="24"/>
    <n v="43017"/>
    <x v="3"/>
    <x v="204"/>
    <x v="1"/>
    <x v="10"/>
    <s v="While You Were Out Pads, 50 per Pad, 4 x 5 1/4, Green Cycle"/>
    <n v="22.704000000000004"/>
    <n v="6"/>
    <n v="0.2"/>
    <x v="218"/>
  </r>
  <r>
    <n v="222"/>
    <x v="106"/>
    <x v="1"/>
    <x v="100"/>
    <x v="98"/>
    <s v="First Class"/>
    <s v="JB-15925"/>
    <s v="Joni Blumstein"/>
    <x v="0"/>
    <s v="United States"/>
    <x v="65"/>
    <x v="24"/>
    <n v="43017"/>
    <x v="3"/>
    <x v="91"/>
    <x v="1"/>
    <x v="8"/>
    <s v="Ibico Standard Transparent Covers"/>
    <n v="19.776000000000003"/>
    <n v="4"/>
    <n v="0.7"/>
    <x v="219"/>
  </r>
  <r>
    <n v="223"/>
    <x v="106"/>
    <x v="1"/>
    <x v="100"/>
    <x v="98"/>
    <s v="First Class"/>
    <s v="JB-15925"/>
    <s v="Joni Blumstein"/>
    <x v="0"/>
    <s v="United States"/>
    <x v="65"/>
    <x v="24"/>
    <n v="43017"/>
    <x v="3"/>
    <x v="205"/>
    <x v="0"/>
    <x v="5"/>
    <s v="Executive Impressions 14&quot; Two-Color Numerals Wall Clock"/>
    <n v="72.703999999999994"/>
    <n v="4"/>
    <n v="0.2"/>
    <x v="220"/>
  </r>
  <r>
    <n v="224"/>
    <x v="106"/>
    <x v="1"/>
    <x v="100"/>
    <x v="98"/>
    <s v="First Class"/>
    <s v="JB-15925"/>
    <s v="Joni Blumstein"/>
    <x v="0"/>
    <s v="United States"/>
    <x v="65"/>
    <x v="24"/>
    <n v="43017"/>
    <x v="3"/>
    <x v="206"/>
    <x v="2"/>
    <x v="15"/>
    <s v="Swingline SM12-08 MicroCut Jam Free Shredder"/>
    <n v="479.98800000000006"/>
    <n v="4"/>
    <n v="0.7"/>
    <x v="221"/>
  </r>
  <r>
    <n v="225"/>
    <x v="106"/>
    <x v="1"/>
    <x v="100"/>
    <x v="98"/>
    <s v="First Class"/>
    <s v="JB-15925"/>
    <s v="Joni Blumstein"/>
    <x v="0"/>
    <s v="United States"/>
    <x v="65"/>
    <x v="24"/>
    <n v="43017"/>
    <x v="3"/>
    <x v="207"/>
    <x v="1"/>
    <x v="6"/>
    <s v="Stanley Bostitch Contemporary Electric Pencil Sharpeners"/>
    <n v="27.168000000000003"/>
    <n v="2"/>
    <n v="0.2"/>
    <x v="222"/>
  </r>
  <r>
    <n v="226"/>
    <x v="107"/>
    <x v="1"/>
    <x v="101"/>
    <x v="99"/>
    <s v="Standard Class"/>
    <s v="DS-13180"/>
    <s v="David Smith"/>
    <x v="1"/>
    <s v="United States"/>
    <x v="66"/>
    <x v="12"/>
    <n v="48227"/>
    <x v="2"/>
    <x v="208"/>
    <x v="1"/>
    <x v="6"/>
    <s v="Sanford Uni-Blazer View Highlighters, Chisel Tip, Yellow"/>
    <n v="2.2000000000000002"/>
    <n v="1"/>
    <n v="0"/>
    <x v="223"/>
  </r>
  <r>
    <n v="227"/>
    <x v="107"/>
    <x v="1"/>
    <x v="101"/>
    <x v="99"/>
    <s v="Standard Class"/>
    <s v="DS-13180"/>
    <s v="David Smith"/>
    <x v="1"/>
    <s v="United States"/>
    <x v="66"/>
    <x v="12"/>
    <n v="48227"/>
    <x v="2"/>
    <x v="209"/>
    <x v="0"/>
    <x v="3"/>
    <s v="Bevis 36 x 72 Conference Tables"/>
    <n v="622.44999999999993"/>
    <n v="5"/>
    <n v="0"/>
    <x v="224"/>
  </r>
  <r>
    <n v="228"/>
    <x v="107"/>
    <x v="1"/>
    <x v="101"/>
    <x v="99"/>
    <s v="Standard Class"/>
    <s v="DS-13180"/>
    <s v="David Smith"/>
    <x v="1"/>
    <s v="United States"/>
    <x v="66"/>
    <x v="12"/>
    <n v="48227"/>
    <x v="2"/>
    <x v="210"/>
    <x v="1"/>
    <x v="4"/>
    <s v="Rogers Deluxe File Chest"/>
    <n v="21.98"/>
    <n v="1"/>
    <n v="0"/>
    <x v="225"/>
  </r>
  <r>
    <n v="229"/>
    <x v="108"/>
    <x v="1"/>
    <x v="102"/>
    <x v="100"/>
    <s v="Standard Class"/>
    <s v="VD-21670"/>
    <s v="Valerie Dominguez"/>
    <x v="0"/>
    <s v="United States"/>
    <x v="29"/>
    <x v="18"/>
    <n v="38401"/>
    <x v="0"/>
    <x v="211"/>
    <x v="0"/>
    <x v="1"/>
    <s v="Global Low Back Tilter Chair"/>
    <n v="161.56800000000001"/>
    <n v="2"/>
    <n v="0.2"/>
    <x v="226"/>
  </r>
  <r>
    <n v="230"/>
    <x v="108"/>
    <x v="1"/>
    <x v="102"/>
    <x v="100"/>
    <s v="Standard Class"/>
    <s v="VD-21670"/>
    <s v="Valerie Dominguez"/>
    <x v="0"/>
    <s v="United States"/>
    <x v="29"/>
    <x v="18"/>
    <n v="38401"/>
    <x v="0"/>
    <x v="212"/>
    <x v="0"/>
    <x v="1"/>
    <s v="Global Push Button Manager's Chair, Indigo"/>
    <n v="389.69600000000003"/>
    <n v="8"/>
    <n v="0.2"/>
    <x v="227"/>
  </r>
  <r>
    <n v="231"/>
    <x v="109"/>
    <x v="2"/>
    <x v="103"/>
    <x v="101"/>
    <s v="Standard Class"/>
    <s v="EA-14035"/>
    <s v="Erin Ashbrook"/>
    <x v="1"/>
    <s v="United States"/>
    <x v="35"/>
    <x v="3"/>
    <n v="28205"/>
    <x v="0"/>
    <x v="213"/>
    <x v="1"/>
    <x v="8"/>
    <s v="GBC Instant Index System for Binding Systems"/>
    <n v="18.648000000000003"/>
    <n v="7"/>
    <n v="0.7"/>
    <x v="228"/>
  </r>
  <r>
    <n v="232"/>
    <x v="110"/>
    <x v="3"/>
    <x v="104"/>
    <x v="102"/>
    <s v="Standard Class"/>
    <s v="CS-12400"/>
    <s v="Christopher Schild"/>
    <x v="2"/>
    <s v="United States"/>
    <x v="67"/>
    <x v="2"/>
    <n v="33614"/>
    <x v="0"/>
    <x v="214"/>
    <x v="0"/>
    <x v="3"/>
    <s v="Bush Advantage Collection Round Conference Table"/>
    <n v="233.86"/>
    <n v="2"/>
    <n v="0.45"/>
    <x v="229"/>
  </r>
  <r>
    <n v="233"/>
    <x v="110"/>
    <x v="3"/>
    <x v="104"/>
    <x v="102"/>
    <s v="Standard Class"/>
    <s v="CS-12400"/>
    <s v="Christopher Schild"/>
    <x v="2"/>
    <s v="United States"/>
    <x v="67"/>
    <x v="2"/>
    <n v="33614"/>
    <x v="0"/>
    <x v="215"/>
    <x v="0"/>
    <x v="3"/>
    <s v="Bretford Rectangular Conference Table Tops"/>
    <n v="620.61450000000013"/>
    <n v="3"/>
    <n v="0.45"/>
    <x v="230"/>
  </r>
  <r>
    <n v="234"/>
    <x v="110"/>
    <x v="3"/>
    <x v="104"/>
    <x v="102"/>
    <s v="Standard Class"/>
    <s v="CS-12400"/>
    <s v="Christopher Schild"/>
    <x v="2"/>
    <s v="United States"/>
    <x v="67"/>
    <x v="2"/>
    <n v="33614"/>
    <x v="0"/>
    <x v="213"/>
    <x v="1"/>
    <x v="8"/>
    <s v="GBC Instant Index System for Binding Systems"/>
    <n v="5.3280000000000012"/>
    <n v="2"/>
    <n v="0.7"/>
    <x v="231"/>
  </r>
  <r>
    <n v="235"/>
    <x v="110"/>
    <x v="3"/>
    <x v="104"/>
    <x v="102"/>
    <s v="Standard Class"/>
    <s v="CS-12400"/>
    <s v="Christopher Schild"/>
    <x v="2"/>
    <s v="United States"/>
    <x v="67"/>
    <x v="2"/>
    <n v="33614"/>
    <x v="0"/>
    <x v="216"/>
    <x v="0"/>
    <x v="5"/>
    <s v="Tenex Contemporary Contur Chairmats for Low and Medium Pile Carpet, Computer, 39&quot; x 49&quot;"/>
    <n v="258.072"/>
    <n v="3"/>
    <n v="0.2"/>
    <x v="232"/>
  </r>
  <r>
    <n v="236"/>
    <x v="110"/>
    <x v="3"/>
    <x v="104"/>
    <x v="102"/>
    <s v="Standard Class"/>
    <s v="CS-12400"/>
    <s v="Christopher Schild"/>
    <x v="2"/>
    <s v="United States"/>
    <x v="67"/>
    <x v="2"/>
    <n v="33614"/>
    <x v="0"/>
    <x v="217"/>
    <x v="2"/>
    <x v="11"/>
    <s v="Logitech P710e Mobile Speakerphone"/>
    <n v="617.97600000000011"/>
    <n v="3"/>
    <n v="0.2"/>
    <x v="233"/>
  </r>
  <r>
    <n v="237"/>
    <x v="111"/>
    <x v="3"/>
    <x v="105"/>
    <x v="38"/>
    <s v="Standard Class"/>
    <s v="DB-13120"/>
    <s v="David Bremer"/>
    <x v="1"/>
    <s v="United States"/>
    <x v="68"/>
    <x v="1"/>
    <n v="95051"/>
    <x v="1"/>
    <x v="218"/>
    <x v="1"/>
    <x v="10"/>
    <s v="Xerox 4200 Series MultiUse Premium Copy Paper (20Lb. and 84 Bright)"/>
    <n v="10.56"/>
    <n v="2"/>
    <n v="0"/>
    <x v="234"/>
  </r>
  <r>
    <n v="238"/>
    <x v="112"/>
    <x v="0"/>
    <x v="30"/>
    <x v="103"/>
    <s v="Second Class"/>
    <s v="KL-16645"/>
    <s v="Ken Lonsdale"/>
    <x v="0"/>
    <s v="United States"/>
    <x v="22"/>
    <x v="10"/>
    <n v="60610"/>
    <x v="2"/>
    <x v="219"/>
    <x v="1"/>
    <x v="10"/>
    <s v="Xerox 1957"/>
    <n v="25.920000000000005"/>
    <n v="5"/>
    <n v="0.2"/>
    <x v="235"/>
  </r>
  <r>
    <n v="239"/>
    <x v="112"/>
    <x v="0"/>
    <x v="30"/>
    <x v="103"/>
    <s v="Second Class"/>
    <s v="KL-16645"/>
    <s v="Ken Lonsdale"/>
    <x v="0"/>
    <s v="United States"/>
    <x v="22"/>
    <x v="10"/>
    <n v="60610"/>
    <x v="2"/>
    <x v="220"/>
    <x v="0"/>
    <x v="5"/>
    <s v="Luxo Professional Fluorescent Magnifier Lamp with Clamp-Mount Base"/>
    <n v="419.68000000000006"/>
    <n v="5"/>
    <n v="0.6"/>
    <x v="236"/>
  </r>
  <r>
    <n v="240"/>
    <x v="112"/>
    <x v="0"/>
    <x v="30"/>
    <x v="103"/>
    <s v="Second Class"/>
    <s v="KL-16645"/>
    <s v="Ken Lonsdale"/>
    <x v="0"/>
    <s v="United States"/>
    <x v="22"/>
    <x v="10"/>
    <n v="60610"/>
    <x v="2"/>
    <x v="221"/>
    <x v="0"/>
    <x v="5"/>
    <s v="Staples"/>
    <n v="11.688000000000001"/>
    <n v="3"/>
    <n v="0.6"/>
    <x v="237"/>
  </r>
  <r>
    <n v="241"/>
    <x v="112"/>
    <x v="0"/>
    <x v="30"/>
    <x v="103"/>
    <s v="Second Class"/>
    <s v="KL-16645"/>
    <s v="Ken Lonsdale"/>
    <x v="0"/>
    <s v="United States"/>
    <x v="22"/>
    <x v="10"/>
    <n v="60610"/>
    <x v="2"/>
    <x v="222"/>
    <x v="2"/>
    <x v="7"/>
    <s v="PureGear Roll-On Screen Protector"/>
    <n v="31.983999999999998"/>
    <n v="2"/>
    <n v="0.2"/>
    <x v="238"/>
  </r>
  <r>
    <n v="242"/>
    <x v="112"/>
    <x v="0"/>
    <x v="30"/>
    <x v="103"/>
    <s v="Second Class"/>
    <s v="KL-16645"/>
    <s v="Ken Lonsdale"/>
    <x v="0"/>
    <s v="United States"/>
    <x v="22"/>
    <x v="10"/>
    <n v="60610"/>
    <x v="2"/>
    <x v="223"/>
    <x v="0"/>
    <x v="3"/>
    <s v="KI Conference Tables"/>
    <n v="177.22499999999999"/>
    <n v="5"/>
    <n v="0.5"/>
    <x v="239"/>
  </r>
  <r>
    <n v="243"/>
    <x v="112"/>
    <x v="0"/>
    <x v="30"/>
    <x v="103"/>
    <s v="Second Class"/>
    <s v="KL-16645"/>
    <s v="Ken Lonsdale"/>
    <x v="0"/>
    <s v="United States"/>
    <x v="22"/>
    <x v="10"/>
    <n v="60610"/>
    <x v="2"/>
    <x v="224"/>
    <x v="0"/>
    <x v="5"/>
    <s v="Eldon 100 Class Desk Accessories"/>
    <n v="4.0440000000000005"/>
    <n v="3"/>
    <n v="0.6"/>
    <x v="240"/>
  </r>
  <r>
    <n v="244"/>
    <x v="112"/>
    <x v="0"/>
    <x v="30"/>
    <x v="103"/>
    <s v="Second Class"/>
    <s v="KL-16645"/>
    <s v="Ken Lonsdale"/>
    <x v="0"/>
    <s v="United States"/>
    <x v="22"/>
    <x v="10"/>
    <n v="60610"/>
    <x v="2"/>
    <x v="182"/>
    <x v="1"/>
    <x v="6"/>
    <s v="Binney &amp; Smith Crayola Metallic Colored Pencils, 8-Color Set"/>
    <n v="7.4080000000000004"/>
    <n v="2"/>
    <n v="0.2"/>
    <x v="193"/>
  </r>
  <r>
    <n v="245"/>
    <x v="113"/>
    <x v="2"/>
    <x v="106"/>
    <x v="104"/>
    <s v="Second Class"/>
    <s v="DW-13480"/>
    <s v="Dianna Wilson"/>
    <x v="2"/>
    <s v="United States"/>
    <x v="69"/>
    <x v="11"/>
    <n v="55044"/>
    <x v="2"/>
    <x v="120"/>
    <x v="0"/>
    <x v="1"/>
    <s v="Global Deluxe High-Back Manager's Chair"/>
    <n v="2001.8600000000001"/>
    <n v="7"/>
    <n v="0"/>
    <x v="241"/>
  </r>
  <r>
    <n v="246"/>
    <x v="113"/>
    <x v="2"/>
    <x v="106"/>
    <x v="104"/>
    <s v="Second Class"/>
    <s v="DW-13480"/>
    <s v="Dianna Wilson"/>
    <x v="2"/>
    <s v="United States"/>
    <x v="69"/>
    <x v="11"/>
    <n v="55044"/>
    <x v="2"/>
    <x v="225"/>
    <x v="1"/>
    <x v="4"/>
    <s v="Safco Steel Mobile File Cart"/>
    <n v="166.72"/>
    <n v="2"/>
    <n v="0"/>
    <x v="242"/>
  </r>
  <r>
    <n v="247"/>
    <x v="113"/>
    <x v="2"/>
    <x v="106"/>
    <x v="104"/>
    <s v="Second Class"/>
    <s v="DW-13480"/>
    <s v="Dianna Wilson"/>
    <x v="2"/>
    <s v="United States"/>
    <x v="69"/>
    <x v="11"/>
    <n v="55044"/>
    <x v="2"/>
    <x v="226"/>
    <x v="1"/>
    <x v="10"/>
    <s v="Adams Telephone Message Book w/Frequently-Called Numbers Space, 400 Messages per Book"/>
    <n v="47.88"/>
    <n v="6"/>
    <n v="0"/>
    <x v="243"/>
  </r>
  <r>
    <n v="248"/>
    <x v="113"/>
    <x v="2"/>
    <x v="106"/>
    <x v="104"/>
    <s v="Second Class"/>
    <s v="DW-13480"/>
    <s v="Dianna Wilson"/>
    <x v="2"/>
    <s v="United States"/>
    <x v="69"/>
    <x v="11"/>
    <n v="55044"/>
    <x v="2"/>
    <x v="227"/>
    <x v="1"/>
    <x v="9"/>
    <s v="Honeywell Enviracaire Portable HEPA Air Cleaner for 17' x 22' Room"/>
    <n v="1503.25"/>
    <n v="5"/>
    <n v="0"/>
    <x v="244"/>
  </r>
  <r>
    <n v="249"/>
    <x v="113"/>
    <x v="2"/>
    <x v="106"/>
    <x v="104"/>
    <s v="Second Class"/>
    <s v="DW-13480"/>
    <s v="Dianna Wilson"/>
    <x v="2"/>
    <s v="United States"/>
    <x v="69"/>
    <x v="11"/>
    <n v="55044"/>
    <x v="2"/>
    <x v="180"/>
    <x v="1"/>
    <x v="10"/>
    <s v="Xerox 205"/>
    <n v="25.92"/>
    <n v="4"/>
    <n v="0"/>
    <x v="245"/>
  </r>
  <r>
    <n v="250"/>
    <x v="114"/>
    <x v="0"/>
    <x v="107"/>
    <x v="105"/>
    <s v="Second Class"/>
    <s v="LH-17155"/>
    <s v="Logan Haushalter"/>
    <x v="0"/>
    <s v="United States"/>
    <x v="8"/>
    <x v="1"/>
    <n v="94109"/>
    <x v="1"/>
    <x v="228"/>
    <x v="0"/>
    <x v="1"/>
    <s v="Global Leather Highback Executive Chair with Pneumatic Height Adjustment, Black"/>
    <n v="321.56799999999998"/>
    <n v="2"/>
    <n v="0.2"/>
    <x v="246"/>
  </r>
  <r>
    <n v="251"/>
    <x v="115"/>
    <x v="0"/>
    <x v="108"/>
    <x v="106"/>
    <s v="Standard Class"/>
    <s v="KC-16540"/>
    <s v="Kelly Collister"/>
    <x v="0"/>
    <s v="United States"/>
    <x v="70"/>
    <x v="1"/>
    <n v="92037"/>
    <x v="1"/>
    <x v="229"/>
    <x v="1"/>
    <x v="10"/>
    <s v="Wirebound Message Books, Two 4 1/4&quot; x 5&quot; Forms per Page"/>
    <n v="7.61"/>
    <n v="1"/>
    <n v="0"/>
    <x v="247"/>
  </r>
  <r>
    <n v="252"/>
    <x v="115"/>
    <x v="0"/>
    <x v="108"/>
    <x v="106"/>
    <s v="Standard Class"/>
    <s v="KC-16540"/>
    <s v="Kelly Collister"/>
    <x v="0"/>
    <s v="United States"/>
    <x v="70"/>
    <x v="1"/>
    <n v="92037"/>
    <x v="1"/>
    <x v="217"/>
    <x v="2"/>
    <x v="11"/>
    <s v="Logitech P710e Mobile Speakerphone"/>
    <n v="3347.37"/>
    <n v="13"/>
    <n v="0"/>
    <x v="248"/>
  </r>
  <r>
    <n v="253"/>
    <x v="116"/>
    <x v="0"/>
    <x v="107"/>
    <x v="10"/>
    <s v="First Class"/>
    <s v="DL-13315"/>
    <s v="Delfina Latchford"/>
    <x v="0"/>
    <s v="United States"/>
    <x v="20"/>
    <x v="15"/>
    <n v="10024"/>
    <x v="3"/>
    <x v="230"/>
    <x v="1"/>
    <x v="4"/>
    <s v="Fellowes Personal Hanging Folder Files, Navy"/>
    <n v="80.58"/>
    <n v="6"/>
    <n v="0"/>
    <x v="249"/>
  </r>
  <r>
    <n v="254"/>
    <x v="116"/>
    <x v="0"/>
    <x v="107"/>
    <x v="10"/>
    <s v="First Class"/>
    <s v="DL-13315"/>
    <s v="Delfina Latchford"/>
    <x v="0"/>
    <s v="United States"/>
    <x v="20"/>
    <x v="15"/>
    <n v="10024"/>
    <x v="3"/>
    <x v="231"/>
    <x v="1"/>
    <x v="12"/>
    <s v="Tyvek Side-Opening Peel &amp; Seel Expanding Envelopes"/>
    <n v="361.92"/>
    <n v="4"/>
    <n v="0"/>
    <x v="250"/>
  </r>
  <r>
    <n v="255"/>
    <x v="117"/>
    <x v="1"/>
    <x v="109"/>
    <x v="107"/>
    <s v="Standard Class"/>
    <s v="DR-12880"/>
    <s v="Dan Reichenbach"/>
    <x v="1"/>
    <s v="United States"/>
    <x v="22"/>
    <x v="10"/>
    <n v="60623"/>
    <x v="2"/>
    <x v="224"/>
    <x v="0"/>
    <x v="5"/>
    <s v="Eldon 100 Class Desk Accessories"/>
    <n v="12.132000000000001"/>
    <n v="9"/>
    <n v="0.6"/>
    <x v="251"/>
  </r>
  <r>
    <n v="256"/>
    <x v="117"/>
    <x v="1"/>
    <x v="109"/>
    <x v="107"/>
    <s v="Standard Class"/>
    <s v="DR-12880"/>
    <s v="Dan Reichenbach"/>
    <x v="1"/>
    <s v="United States"/>
    <x v="22"/>
    <x v="10"/>
    <n v="60623"/>
    <x v="2"/>
    <x v="232"/>
    <x v="1"/>
    <x v="4"/>
    <s v="Belkin 19&quot; Vented Equipment Shelf, Black"/>
    <n v="82.367999999999995"/>
    <n v="2"/>
    <n v="0.2"/>
    <x v="252"/>
  </r>
  <r>
    <n v="257"/>
    <x v="117"/>
    <x v="1"/>
    <x v="109"/>
    <x v="107"/>
    <s v="Standard Class"/>
    <s v="DR-12880"/>
    <s v="Dan Reichenbach"/>
    <x v="1"/>
    <s v="United States"/>
    <x v="22"/>
    <x v="10"/>
    <n v="60623"/>
    <x v="2"/>
    <x v="146"/>
    <x v="1"/>
    <x v="4"/>
    <s v="Tenex Personal Project File with Scoop Front Design, Black"/>
    <n v="53.92"/>
    <n v="5"/>
    <n v="0.2"/>
    <x v="253"/>
  </r>
  <r>
    <n v="258"/>
    <x v="117"/>
    <x v="1"/>
    <x v="109"/>
    <x v="107"/>
    <s v="Standard Class"/>
    <s v="DR-12880"/>
    <s v="Dan Reichenbach"/>
    <x v="1"/>
    <s v="United States"/>
    <x v="22"/>
    <x v="10"/>
    <n v="60623"/>
    <x v="2"/>
    <x v="233"/>
    <x v="2"/>
    <x v="7"/>
    <s v="Logitech Mobile Speakerphone P710e - speaker phone"/>
    <n v="647.904"/>
    <n v="6"/>
    <n v="0.2"/>
    <x v="254"/>
  </r>
  <r>
    <n v="259"/>
    <x v="118"/>
    <x v="3"/>
    <x v="96"/>
    <x v="108"/>
    <s v="Second Class"/>
    <s v="CC-12670"/>
    <s v="Craig Carreira"/>
    <x v="0"/>
    <s v="United States"/>
    <x v="20"/>
    <x v="15"/>
    <n v="10009"/>
    <x v="3"/>
    <x v="234"/>
    <x v="2"/>
    <x v="11"/>
    <s v="Sabrent 4-Port USB 2.0 Hub"/>
    <n v="20.37"/>
    <n v="3"/>
    <n v="0"/>
    <x v="255"/>
  </r>
  <r>
    <n v="260"/>
    <x v="118"/>
    <x v="3"/>
    <x v="96"/>
    <x v="108"/>
    <s v="Second Class"/>
    <s v="CC-12670"/>
    <s v="Craig Carreira"/>
    <x v="0"/>
    <s v="United States"/>
    <x v="20"/>
    <x v="15"/>
    <n v="10009"/>
    <x v="3"/>
    <x v="235"/>
    <x v="1"/>
    <x v="4"/>
    <s v="Safco Industrial Shelving"/>
    <n v="221.54999999999998"/>
    <n v="3"/>
    <n v="0"/>
    <x v="256"/>
  </r>
  <r>
    <n v="261"/>
    <x v="118"/>
    <x v="3"/>
    <x v="96"/>
    <x v="108"/>
    <s v="Second Class"/>
    <s v="CC-12670"/>
    <s v="Craig Carreira"/>
    <x v="0"/>
    <s v="United States"/>
    <x v="20"/>
    <x v="15"/>
    <n v="10009"/>
    <x v="3"/>
    <x v="236"/>
    <x v="1"/>
    <x v="8"/>
    <s v="Acco 3-Hole Punch"/>
    <n v="17.52"/>
    <n v="5"/>
    <n v="0.2"/>
    <x v="257"/>
  </r>
  <r>
    <n v="262"/>
    <x v="119"/>
    <x v="3"/>
    <x v="110"/>
    <x v="109"/>
    <s v="Standard Class"/>
    <s v="Dl-13600"/>
    <s v="Dorris liebe"/>
    <x v="1"/>
    <s v="United States"/>
    <x v="45"/>
    <x v="5"/>
    <n v="77506"/>
    <x v="2"/>
    <x v="237"/>
    <x v="1"/>
    <x v="9"/>
    <s v="Eureka Disposable Bags for Sanitaire Vibra Groomer I Upright Vac"/>
    <n v="1.6239999999999994"/>
    <n v="2"/>
    <n v="0.8"/>
    <x v="258"/>
  </r>
  <r>
    <n v="263"/>
    <x v="120"/>
    <x v="2"/>
    <x v="111"/>
    <x v="110"/>
    <s v="Second Class"/>
    <s v="SB-20290"/>
    <s v="Sean Braxton"/>
    <x v="1"/>
    <s v="United States"/>
    <x v="12"/>
    <x v="5"/>
    <n v="77036"/>
    <x v="2"/>
    <x v="155"/>
    <x v="2"/>
    <x v="15"/>
    <s v="Lexmark MX611dhe Monochrome Laser Printer"/>
    <n v="3059.982"/>
    <n v="3"/>
    <n v="0.4"/>
    <x v="259"/>
  </r>
  <r>
    <n v="264"/>
    <x v="120"/>
    <x v="2"/>
    <x v="111"/>
    <x v="110"/>
    <s v="Second Class"/>
    <s v="SB-20290"/>
    <s v="Sean Braxton"/>
    <x v="1"/>
    <s v="United States"/>
    <x v="12"/>
    <x v="5"/>
    <n v="77036"/>
    <x v="2"/>
    <x v="238"/>
    <x v="2"/>
    <x v="15"/>
    <s v="Xerox WorkCentre 6505DN Laser Multifunction Printer"/>
    <n v="2519.9579999999996"/>
    <n v="7"/>
    <n v="0.4"/>
    <x v="260"/>
  </r>
  <r>
    <n v="265"/>
    <x v="121"/>
    <x v="0"/>
    <x v="112"/>
    <x v="111"/>
    <s v="Standard Class"/>
    <s v="RC-19825"/>
    <s v="Roy Collins"/>
    <x v="0"/>
    <s v="United States"/>
    <x v="22"/>
    <x v="10"/>
    <n v="60610"/>
    <x v="2"/>
    <x v="239"/>
    <x v="2"/>
    <x v="7"/>
    <s v="Cisco Small Business SPA 502G VoIP phone"/>
    <n v="328.22399999999999"/>
    <n v="4"/>
    <n v="0.2"/>
    <x v="261"/>
  </r>
  <r>
    <n v="266"/>
    <x v="122"/>
    <x v="1"/>
    <x v="113"/>
    <x v="112"/>
    <s v="Standard Class"/>
    <s v="AH-10210"/>
    <s v="Alan Hwang"/>
    <x v="0"/>
    <s v="United States"/>
    <x v="71"/>
    <x v="1"/>
    <n v="94513"/>
    <x v="1"/>
    <x v="240"/>
    <x v="2"/>
    <x v="11"/>
    <s v="Microsoft Sculpt Comfort Mouse"/>
    <n v="79.900000000000006"/>
    <n v="2"/>
    <n v="0"/>
    <x v="262"/>
  </r>
  <r>
    <n v="267"/>
    <x v="123"/>
    <x v="3"/>
    <x v="114"/>
    <x v="46"/>
    <s v="Standard Class"/>
    <s v="CB-12535"/>
    <s v="Claudia Bergmann"/>
    <x v="1"/>
    <s v="United States"/>
    <x v="72"/>
    <x v="3"/>
    <n v="27514"/>
    <x v="0"/>
    <x v="241"/>
    <x v="1"/>
    <x v="6"/>
    <s v="Quartet Omega Colored Chalk, 12/Pack"/>
    <n v="14.015999999999998"/>
    <n v="3"/>
    <n v="0.2"/>
    <x v="263"/>
  </r>
  <r>
    <n v="268"/>
    <x v="124"/>
    <x v="0"/>
    <x v="115"/>
    <x v="113"/>
    <s v="Standard Class"/>
    <s v="PG-18895"/>
    <s v="Paul Gonzalez"/>
    <x v="0"/>
    <s v="United States"/>
    <x v="73"/>
    <x v="30"/>
    <n v="7960"/>
    <x v="3"/>
    <x v="242"/>
    <x v="1"/>
    <x v="13"/>
    <s v="Bagged Rubber Bands"/>
    <n v="7.5600000000000005"/>
    <n v="6"/>
    <n v="0"/>
    <x v="264"/>
  </r>
  <r>
    <n v="269"/>
    <x v="125"/>
    <x v="3"/>
    <x v="34"/>
    <x v="114"/>
    <s v="Standard Class"/>
    <s v="CA-12310"/>
    <s v="Christine Abelman"/>
    <x v="1"/>
    <s v="United States"/>
    <x v="74"/>
    <x v="24"/>
    <n v="45231"/>
    <x v="3"/>
    <x v="243"/>
    <x v="1"/>
    <x v="4"/>
    <s v="Safco Commercial Shelving"/>
    <n v="37.207999999999998"/>
    <n v="1"/>
    <n v="0.2"/>
    <x v="265"/>
  </r>
  <r>
    <n v="270"/>
    <x v="125"/>
    <x v="3"/>
    <x v="34"/>
    <x v="114"/>
    <s v="Standard Class"/>
    <s v="CA-12310"/>
    <s v="Christine Abelman"/>
    <x v="1"/>
    <s v="United States"/>
    <x v="74"/>
    <x v="24"/>
    <n v="45231"/>
    <x v="3"/>
    <x v="244"/>
    <x v="1"/>
    <x v="12"/>
    <s v="Recycled Interoffice Envelopes with String and Button Closure, 10 x 13"/>
    <n v="57.576000000000001"/>
    <n v="3"/>
    <n v="0.2"/>
    <x v="266"/>
  </r>
  <r>
    <n v="271"/>
    <x v="126"/>
    <x v="3"/>
    <x v="116"/>
    <x v="115"/>
    <s v="Second Class"/>
    <s v="KH-16690"/>
    <s v="Kristen Hastings"/>
    <x v="1"/>
    <s v="United States"/>
    <x v="8"/>
    <x v="1"/>
    <n v="94110"/>
    <x v="1"/>
    <x v="245"/>
    <x v="1"/>
    <x v="4"/>
    <s v="Adjustable Depth Letter/Legal Cart"/>
    <n v="725.84"/>
    <n v="4"/>
    <n v="0"/>
    <x v="267"/>
  </r>
  <r>
    <n v="272"/>
    <x v="127"/>
    <x v="1"/>
    <x v="117"/>
    <x v="116"/>
    <s v="First Class"/>
    <s v="HA-14920"/>
    <s v="Helen Andreada"/>
    <x v="0"/>
    <s v="United States"/>
    <x v="8"/>
    <x v="1"/>
    <n v="94109"/>
    <x v="1"/>
    <x v="246"/>
    <x v="2"/>
    <x v="11"/>
    <s v="Logitech 910-002974 M325 Wireless Mouse for Web Scrolling"/>
    <n v="209.92999999999998"/>
    <n v="7"/>
    <n v="0"/>
    <x v="268"/>
  </r>
  <r>
    <n v="273"/>
    <x v="127"/>
    <x v="1"/>
    <x v="117"/>
    <x v="116"/>
    <s v="First Class"/>
    <s v="HA-14920"/>
    <s v="Helen Andreada"/>
    <x v="0"/>
    <s v="United States"/>
    <x v="8"/>
    <x v="1"/>
    <n v="94109"/>
    <x v="1"/>
    <x v="247"/>
    <x v="0"/>
    <x v="5"/>
    <s v="Regeneration Desk Collection"/>
    <n v="5.28"/>
    <n v="3"/>
    <n v="0"/>
    <x v="269"/>
  </r>
  <r>
    <n v="274"/>
    <x v="127"/>
    <x v="1"/>
    <x v="117"/>
    <x v="116"/>
    <s v="First Class"/>
    <s v="HA-14920"/>
    <s v="Helen Andreada"/>
    <x v="0"/>
    <s v="United States"/>
    <x v="8"/>
    <x v="1"/>
    <n v="94109"/>
    <x v="1"/>
    <x v="248"/>
    <x v="1"/>
    <x v="8"/>
    <s v="Presstex Flexible Ring Binders"/>
    <n v="10.92"/>
    <n v="3"/>
    <n v="0.2"/>
    <x v="270"/>
  </r>
  <r>
    <n v="275"/>
    <x v="128"/>
    <x v="3"/>
    <x v="118"/>
    <x v="31"/>
    <s v="First Class"/>
    <s v="BB-10990"/>
    <s v="Barry Blumstein"/>
    <x v="1"/>
    <s v="United States"/>
    <x v="75"/>
    <x v="1"/>
    <n v="90301"/>
    <x v="1"/>
    <x v="249"/>
    <x v="1"/>
    <x v="10"/>
    <s v="Ampad Gold Fibre Wirebound Steno Books, 6&quot; x 9&quot;, Gregg Ruled"/>
    <n v="8.82"/>
    <n v="2"/>
    <n v="0"/>
    <x v="271"/>
  </r>
  <r>
    <n v="276"/>
    <x v="128"/>
    <x v="3"/>
    <x v="118"/>
    <x v="31"/>
    <s v="First Class"/>
    <s v="BB-10990"/>
    <s v="Barry Blumstein"/>
    <x v="1"/>
    <s v="United States"/>
    <x v="75"/>
    <x v="1"/>
    <n v="90301"/>
    <x v="1"/>
    <x v="250"/>
    <x v="1"/>
    <x v="6"/>
    <s v="Newell 330"/>
    <n v="5.98"/>
    <n v="1"/>
    <n v="0"/>
    <x v="272"/>
  </r>
  <r>
    <n v="277"/>
    <x v="129"/>
    <x v="3"/>
    <x v="119"/>
    <x v="117"/>
    <s v="Standard Class"/>
    <s v="AG-10495"/>
    <s v="Andrew Gjertsen"/>
    <x v="1"/>
    <s v="United States"/>
    <x v="10"/>
    <x v="9"/>
    <n v="19140"/>
    <x v="3"/>
    <x v="251"/>
    <x v="1"/>
    <x v="10"/>
    <s v="Post-it “Important Message” Note Pad, Neon Colors, 50 Sheets/Pad"/>
    <n v="11.648000000000001"/>
    <n v="2"/>
    <n v="0.2"/>
    <x v="273"/>
  </r>
  <r>
    <n v="278"/>
    <x v="129"/>
    <x v="3"/>
    <x v="119"/>
    <x v="117"/>
    <s v="Standard Class"/>
    <s v="AG-10495"/>
    <s v="Andrew Gjertsen"/>
    <x v="1"/>
    <s v="United States"/>
    <x v="10"/>
    <x v="9"/>
    <n v="19140"/>
    <x v="3"/>
    <x v="252"/>
    <x v="1"/>
    <x v="10"/>
    <s v="Adams Write n' Stick Phone Message Book, 11&quot; X 5 1/4&quot;, 200 Messages"/>
    <n v="18.175999999999998"/>
    <n v="4"/>
    <n v="0.2"/>
    <x v="274"/>
  </r>
  <r>
    <n v="279"/>
    <x v="129"/>
    <x v="3"/>
    <x v="119"/>
    <x v="117"/>
    <s v="Standard Class"/>
    <s v="AG-10495"/>
    <s v="Andrew Gjertsen"/>
    <x v="1"/>
    <s v="United States"/>
    <x v="10"/>
    <x v="9"/>
    <n v="19140"/>
    <x v="3"/>
    <x v="253"/>
    <x v="1"/>
    <x v="4"/>
    <s v="Eldon Simplefile Box Office"/>
    <n v="59.712000000000003"/>
    <n v="6"/>
    <n v="0.2"/>
    <x v="275"/>
  </r>
  <r>
    <n v="280"/>
    <x v="129"/>
    <x v="3"/>
    <x v="119"/>
    <x v="117"/>
    <s v="Standard Class"/>
    <s v="AG-10495"/>
    <s v="Andrew Gjertsen"/>
    <x v="1"/>
    <s v="United States"/>
    <x v="10"/>
    <x v="9"/>
    <n v="19140"/>
    <x v="3"/>
    <x v="254"/>
    <x v="1"/>
    <x v="2"/>
    <s v="Avery 489"/>
    <n v="24.839999999999996"/>
    <n v="3"/>
    <n v="0.2"/>
    <x v="276"/>
  </r>
  <r>
    <n v="281"/>
    <x v="130"/>
    <x v="1"/>
    <x v="120"/>
    <x v="118"/>
    <s v="Second Class"/>
    <s v="SC-20725"/>
    <s v="Steven Cartwright"/>
    <x v="0"/>
    <s v="United States"/>
    <x v="12"/>
    <x v="5"/>
    <n v="77070"/>
    <x v="2"/>
    <x v="255"/>
    <x v="1"/>
    <x v="8"/>
    <s v="Round Ring Binders"/>
    <n v="2.0799999999999996"/>
    <n v="5"/>
    <n v="0.8"/>
    <x v="277"/>
  </r>
  <r>
    <n v="282"/>
    <x v="130"/>
    <x v="1"/>
    <x v="120"/>
    <x v="118"/>
    <s v="Second Class"/>
    <s v="SC-20725"/>
    <s v="Steven Cartwright"/>
    <x v="0"/>
    <s v="United States"/>
    <x v="12"/>
    <x v="5"/>
    <n v="77070"/>
    <x v="2"/>
    <x v="256"/>
    <x v="2"/>
    <x v="7"/>
    <s v="Bose SoundLink Bluetooth Speaker"/>
    <n v="1114.4000000000001"/>
    <n v="7"/>
    <n v="0.2"/>
    <x v="278"/>
  </r>
  <r>
    <n v="283"/>
    <x v="131"/>
    <x v="1"/>
    <x v="121"/>
    <x v="85"/>
    <s v="Standard Class"/>
    <s v="JO-15280"/>
    <s v="Jas O'Carroll"/>
    <x v="0"/>
    <s v="United States"/>
    <x v="1"/>
    <x v="1"/>
    <n v="90004"/>
    <x v="1"/>
    <x v="257"/>
    <x v="0"/>
    <x v="3"/>
    <s v="Bevis Round Bullnose 29&quot; High Table Top"/>
    <n v="1038.8399999999999"/>
    <n v="5"/>
    <n v="0.2"/>
    <x v="279"/>
  </r>
  <r>
    <n v="284"/>
    <x v="132"/>
    <x v="1"/>
    <x v="120"/>
    <x v="119"/>
    <s v="Standard Class"/>
    <s v="TB-21520"/>
    <s v="Tracy Blumstein"/>
    <x v="0"/>
    <s v="United States"/>
    <x v="32"/>
    <x v="21"/>
    <n v="97206"/>
    <x v="1"/>
    <x v="258"/>
    <x v="1"/>
    <x v="10"/>
    <s v="Staples"/>
    <n v="141.76"/>
    <n v="5"/>
    <n v="0.2"/>
    <x v="280"/>
  </r>
  <r>
    <n v="285"/>
    <x v="132"/>
    <x v="1"/>
    <x v="120"/>
    <x v="119"/>
    <s v="Standard Class"/>
    <s v="TB-21520"/>
    <s v="Tracy Blumstein"/>
    <x v="0"/>
    <s v="United States"/>
    <x v="32"/>
    <x v="21"/>
    <n v="97206"/>
    <x v="1"/>
    <x v="259"/>
    <x v="2"/>
    <x v="11"/>
    <s v="Microsoft Arc Touch Mouse"/>
    <n v="239.80000000000004"/>
    <n v="5"/>
    <n v="0.2"/>
    <x v="281"/>
  </r>
  <r>
    <n v="286"/>
    <x v="132"/>
    <x v="1"/>
    <x v="120"/>
    <x v="119"/>
    <s v="Standard Class"/>
    <s v="TB-21520"/>
    <s v="Tracy Blumstein"/>
    <x v="0"/>
    <s v="United States"/>
    <x v="32"/>
    <x v="21"/>
    <n v="97206"/>
    <x v="1"/>
    <x v="260"/>
    <x v="1"/>
    <x v="10"/>
    <s v="Xerox 216"/>
    <n v="31.104000000000006"/>
    <n v="6"/>
    <n v="0.2"/>
    <x v="282"/>
  </r>
  <r>
    <n v="287"/>
    <x v="133"/>
    <x v="0"/>
    <x v="122"/>
    <x v="120"/>
    <s v="Second Class"/>
    <s v="AH-10195"/>
    <s v="Alan Haines"/>
    <x v="1"/>
    <s v="United States"/>
    <x v="76"/>
    <x v="2"/>
    <n v="33319"/>
    <x v="0"/>
    <x v="261"/>
    <x v="1"/>
    <x v="8"/>
    <s v="GBC VeloBinder Electric Binding Machine"/>
    <n v="254.05800000000002"/>
    <n v="7"/>
    <n v="0.7"/>
    <x v="283"/>
  </r>
  <r>
    <n v="288"/>
    <x v="133"/>
    <x v="0"/>
    <x v="122"/>
    <x v="120"/>
    <s v="Second Class"/>
    <s v="AH-10195"/>
    <s v="Alan Haines"/>
    <x v="1"/>
    <s v="United States"/>
    <x v="76"/>
    <x v="2"/>
    <n v="33319"/>
    <x v="0"/>
    <x v="166"/>
    <x v="1"/>
    <x v="9"/>
    <s v="Acco 7-Outlet Masterpiece Power Center, Wihtout Fax/Phone Line Protection"/>
    <n v="194.52800000000002"/>
    <n v="2"/>
    <n v="0.2"/>
    <x v="284"/>
  </r>
  <r>
    <n v="289"/>
    <x v="133"/>
    <x v="0"/>
    <x v="122"/>
    <x v="120"/>
    <s v="Second Class"/>
    <s v="AH-10195"/>
    <s v="Alan Haines"/>
    <x v="1"/>
    <s v="United States"/>
    <x v="76"/>
    <x v="2"/>
    <n v="33319"/>
    <x v="0"/>
    <x v="262"/>
    <x v="1"/>
    <x v="14"/>
    <s v="Premier Automatic Letter Opener"/>
    <n v="961.48000000000013"/>
    <n v="5"/>
    <n v="0.2"/>
    <x v="285"/>
  </r>
  <r>
    <n v="290"/>
    <x v="134"/>
    <x v="0"/>
    <x v="73"/>
    <x v="71"/>
    <s v="Second Class"/>
    <s v="NZ-18565"/>
    <s v="Nick Zandusky"/>
    <x v="2"/>
    <s v="United States"/>
    <x v="38"/>
    <x v="24"/>
    <n v="43229"/>
    <x v="3"/>
    <x v="263"/>
    <x v="1"/>
    <x v="13"/>
    <s v="Advantus SlideClip Paper Clips"/>
    <n v="19.096"/>
    <n v="7"/>
    <n v="0.2"/>
    <x v="286"/>
  </r>
  <r>
    <n v="291"/>
    <x v="134"/>
    <x v="0"/>
    <x v="73"/>
    <x v="71"/>
    <s v="Second Class"/>
    <s v="NZ-18565"/>
    <s v="Nick Zandusky"/>
    <x v="2"/>
    <s v="United States"/>
    <x v="38"/>
    <x v="24"/>
    <n v="43229"/>
    <x v="3"/>
    <x v="264"/>
    <x v="1"/>
    <x v="2"/>
    <s v="Avery 512"/>
    <n v="18.496000000000002"/>
    <n v="8"/>
    <n v="0.2"/>
    <x v="287"/>
  </r>
  <r>
    <n v="292"/>
    <x v="134"/>
    <x v="0"/>
    <x v="73"/>
    <x v="71"/>
    <s v="Second Class"/>
    <s v="NZ-18565"/>
    <s v="Nick Zandusky"/>
    <x v="2"/>
    <s v="United States"/>
    <x v="38"/>
    <x v="24"/>
    <n v="43229"/>
    <x v="3"/>
    <x v="265"/>
    <x v="2"/>
    <x v="11"/>
    <s v="Logitech Wireless Gaming Headset G930"/>
    <n v="255.98400000000004"/>
    <n v="2"/>
    <n v="0.2"/>
    <x v="288"/>
  </r>
  <r>
    <n v="293"/>
    <x v="134"/>
    <x v="0"/>
    <x v="73"/>
    <x v="71"/>
    <s v="Second Class"/>
    <s v="NZ-18565"/>
    <s v="Nick Zandusky"/>
    <x v="2"/>
    <s v="United States"/>
    <x v="38"/>
    <x v="24"/>
    <n v="43229"/>
    <x v="3"/>
    <x v="266"/>
    <x v="0"/>
    <x v="0"/>
    <s v="Bush Westfield Collection Bookcases, Medium Cherry Finish"/>
    <n v="86.97"/>
    <n v="3"/>
    <n v="0.5"/>
    <x v="289"/>
  </r>
  <r>
    <n v="294"/>
    <x v="135"/>
    <x v="2"/>
    <x v="58"/>
    <x v="58"/>
    <s v="First Class"/>
    <s v="KL-16555"/>
    <s v="Kelly Lampkin"/>
    <x v="1"/>
    <s v="United States"/>
    <x v="77"/>
    <x v="22"/>
    <n v="80906"/>
    <x v="1"/>
    <x v="267"/>
    <x v="0"/>
    <x v="5"/>
    <s v="Howard Miller 13&quot; Diameter Goldtone Round Wall Clock"/>
    <n v="300.416"/>
    <n v="8"/>
    <n v="0.2"/>
    <x v="290"/>
  </r>
  <r>
    <n v="295"/>
    <x v="135"/>
    <x v="2"/>
    <x v="58"/>
    <x v="58"/>
    <s v="First Class"/>
    <s v="KL-16555"/>
    <s v="Kelly Lampkin"/>
    <x v="1"/>
    <s v="United States"/>
    <x v="77"/>
    <x v="22"/>
    <n v="80906"/>
    <x v="1"/>
    <x v="268"/>
    <x v="0"/>
    <x v="1"/>
    <s v="Global Deluxe Office Fabric Chairs"/>
    <n v="230.35200000000003"/>
    <n v="3"/>
    <n v="0.2"/>
    <x v="291"/>
  </r>
  <r>
    <n v="296"/>
    <x v="135"/>
    <x v="2"/>
    <x v="58"/>
    <x v="58"/>
    <s v="First Class"/>
    <s v="KL-16555"/>
    <s v="Kelly Lampkin"/>
    <x v="1"/>
    <s v="United States"/>
    <x v="77"/>
    <x v="22"/>
    <n v="80906"/>
    <x v="1"/>
    <x v="269"/>
    <x v="0"/>
    <x v="5"/>
    <s v="Eldon ClusterMat Chair Mat with Cordless Antistatic Protection"/>
    <n v="218.35200000000003"/>
    <n v="3"/>
    <n v="0.2"/>
    <x v="292"/>
  </r>
  <r>
    <n v="297"/>
    <x v="135"/>
    <x v="2"/>
    <x v="58"/>
    <x v="58"/>
    <s v="First Class"/>
    <s v="KL-16555"/>
    <s v="Kelly Lampkin"/>
    <x v="1"/>
    <s v="United States"/>
    <x v="77"/>
    <x v="22"/>
    <n v="80906"/>
    <x v="1"/>
    <x v="270"/>
    <x v="1"/>
    <x v="8"/>
    <s v="Ibico Laser Imprintable Binding System Covers"/>
    <n v="78.600000000000009"/>
    <n v="5"/>
    <n v="0.7"/>
    <x v="293"/>
  </r>
  <r>
    <n v="298"/>
    <x v="135"/>
    <x v="2"/>
    <x v="58"/>
    <x v="58"/>
    <s v="First Class"/>
    <s v="KL-16555"/>
    <s v="Kelly Lampkin"/>
    <x v="1"/>
    <s v="United States"/>
    <x v="77"/>
    <x v="22"/>
    <n v="80906"/>
    <x v="1"/>
    <x v="271"/>
    <x v="1"/>
    <x v="13"/>
    <s v="Vinyl Coated Wire Paper Clips in Organizer Box, 800/Box"/>
    <n v="27.552000000000003"/>
    <n v="3"/>
    <n v="0.2"/>
    <x v="294"/>
  </r>
  <r>
    <n v="299"/>
    <x v="136"/>
    <x v="0"/>
    <x v="99"/>
    <x v="121"/>
    <s v="Standard Class"/>
    <s v="JD-15895"/>
    <s v="Jonathan Doherty"/>
    <x v="1"/>
    <s v="United States"/>
    <x v="78"/>
    <x v="30"/>
    <n v="7109"/>
    <x v="3"/>
    <x v="272"/>
    <x v="1"/>
    <x v="10"/>
    <s v="Xerox 223"/>
    <n v="32.400000000000006"/>
    <n v="5"/>
    <n v="0"/>
    <x v="56"/>
  </r>
  <r>
    <n v="300"/>
    <x v="136"/>
    <x v="0"/>
    <x v="99"/>
    <x v="121"/>
    <s v="Standard Class"/>
    <s v="JD-15895"/>
    <s v="Jonathan Doherty"/>
    <x v="1"/>
    <s v="United States"/>
    <x v="78"/>
    <x v="30"/>
    <n v="7109"/>
    <x v="3"/>
    <x v="273"/>
    <x v="1"/>
    <x v="4"/>
    <s v="Tennsco Stur-D-Stor Boltless Shelving, 5 Shelves, 24&quot; Deep, Sand"/>
    <n v="1082.48"/>
    <n v="8"/>
    <n v="0"/>
    <x v="295"/>
  </r>
  <r>
    <n v="301"/>
    <x v="136"/>
    <x v="0"/>
    <x v="99"/>
    <x v="121"/>
    <s v="Standard Class"/>
    <s v="JD-15895"/>
    <s v="Jonathan Doherty"/>
    <x v="1"/>
    <s v="United States"/>
    <x v="78"/>
    <x v="30"/>
    <n v="7109"/>
    <x v="3"/>
    <x v="274"/>
    <x v="1"/>
    <x v="10"/>
    <s v="Xerox 1939"/>
    <n v="56.91"/>
    <n v="3"/>
    <n v="0"/>
    <x v="296"/>
  </r>
  <r>
    <n v="302"/>
    <x v="136"/>
    <x v="0"/>
    <x v="99"/>
    <x v="121"/>
    <s v="Standard Class"/>
    <s v="JD-15895"/>
    <s v="Jonathan Doherty"/>
    <x v="1"/>
    <s v="United States"/>
    <x v="78"/>
    <x v="30"/>
    <n v="7109"/>
    <x v="3"/>
    <x v="275"/>
    <x v="0"/>
    <x v="5"/>
    <s v="Floodlight Indoor Halogen Bulbs, 1 Bulb per Pack, 60 Watts"/>
    <n v="77.599999999999994"/>
    <n v="4"/>
    <n v="0"/>
    <x v="297"/>
  </r>
  <r>
    <n v="303"/>
    <x v="136"/>
    <x v="0"/>
    <x v="99"/>
    <x v="121"/>
    <s v="Standard Class"/>
    <s v="JD-15895"/>
    <s v="Jonathan Doherty"/>
    <x v="1"/>
    <s v="United States"/>
    <x v="78"/>
    <x v="30"/>
    <n v="7109"/>
    <x v="3"/>
    <x v="276"/>
    <x v="1"/>
    <x v="8"/>
    <s v="Avery Premier Heavy-Duty Binder with Round Locking Rings"/>
    <n v="14.28"/>
    <n v="1"/>
    <n v="0"/>
    <x v="298"/>
  </r>
  <r>
    <n v="304"/>
    <x v="137"/>
    <x v="3"/>
    <x v="123"/>
    <x v="122"/>
    <s v="Standard Class"/>
    <s v="JH-15910"/>
    <s v="Jonathan Howell"/>
    <x v="0"/>
    <s v="United States"/>
    <x v="22"/>
    <x v="10"/>
    <n v="60623"/>
    <x v="2"/>
    <x v="277"/>
    <x v="0"/>
    <x v="3"/>
    <s v="BPI Conference Tables"/>
    <n v="219.07500000000002"/>
    <n v="3"/>
    <n v="0.5"/>
    <x v="299"/>
  </r>
  <r>
    <n v="305"/>
    <x v="138"/>
    <x v="1"/>
    <x v="124"/>
    <x v="123"/>
    <s v="Second Class"/>
    <s v="AS-10225"/>
    <s v="Alan Schoenberger"/>
    <x v="1"/>
    <s v="United States"/>
    <x v="20"/>
    <x v="15"/>
    <n v="10024"/>
    <x v="3"/>
    <x v="278"/>
    <x v="0"/>
    <x v="5"/>
    <s v="Electrix 20W Halogen Replacement Bulb for Zoom-In Desk Lamp"/>
    <n v="26.8"/>
    <n v="2"/>
    <n v="0"/>
    <x v="300"/>
  </r>
  <r>
    <n v="306"/>
    <x v="139"/>
    <x v="2"/>
    <x v="125"/>
    <x v="124"/>
    <s v="Standard Class"/>
    <s v="KB-16600"/>
    <s v="Ken Brennan"/>
    <x v="1"/>
    <s v="United States"/>
    <x v="79"/>
    <x v="12"/>
    <n v="48180"/>
    <x v="2"/>
    <x v="279"/>
    <x v="1"/>
    <x v="6"/>
    <s v="Newell 350"/>
    <n v="9.84"/>
    <n v="3"/>
    <n v="0"/>
    <x v="301"/>
  </r>
  <r>
    <n v="307"/>
    <x v="140"/>
    <x v="2"/>
    <x v="106"/>
    <x v="104"/>
    <s v="Standard Class"/>
    <s v="CR-12625"/>
    <s v="Corey Roper"/>
    <x v="2"/>
    <s v="United States"/>
    <x v="80"/>
    <x v="30"/>
    <n v="8701"/>
    <x v="3"/>
    <x v="280"/>
    <x v="1"/>
    <x v="8"/>
    <s v="GBC Clear Cover, 8-1/2 x 11, unpunched, 25 covers per pack"/>
    <n v="45.480000000000004"/>
    <n v="3"/>
    <n v="0"/>
    <x v="302"/>
  </r>
  <r>
    <n v="308"/>
    <x v="140"/>
    <x v="2"/>
    <x v="106"/>
    <x v="104"/>
    <s v="Standard Class"/>
    <s v="CR-12625"/>
    <s v="Corey Roper"/>
    <x v="2"/>
    <s v="United States"/>
    <x v="80"/>
    <x v="30"/>
    <n v="8701"/>
    <x v="3"/>
    <x v="281"/>
    <x v="1"/>
    <x v="6"/>
    <s v="Boston Heavy-Duty Trimline Electric Pencil Sharpeners"/>
    <n v="289.20000000000005"/>
    <n v="6"/>
    <n v="0"/>
    <x v="303"/>
  </r>
  <r>
    <n v="309"/>
    <x v="141"/>
    <x v="3"/>
    <x v="4"/>
    <x v="125"/>
    <s v="First Class"/>
    <s v="SH-20395"/>
    <s v="Shahid Hopkins"/>
    <x v="0"/>
    <s v="United States"/>
    <x v="81"/>
    <x v="17"/>
    <n v="22204"/>
    <x v="0"/>
    <x v="282"/>
    <x v="1"/>
    <x v="6"/>
    <s v="Faber Castell Col-Erase Pencils"/>
    <n v="4.8899999999999997"/>
    <n v="1"/>
    <n v="0"/>
    <x v="304"/>
  </r>
  <r>
    <n v="310"/>
    <x v="142"/>
    <x v="0"/>
    <x v="126"/>
    <x v="126"/>
    <s v="Second Class"/>
    <s v="BP-11185"/>
    <s v="Ben Peterman"/>
    <x v="1"/>
    <s v="United States"/>
    <x v="82"/>
    <x v="22"/>
    <n v="80004"/>
    <x v="1"/>
    <x v="283"/>
    <x v="0"/>
    <x v="5"/>
    <s v="C-Line Cubicle Keepers Polyproplyene Holder With Velcro Backings"/>
    <n v="15.136000000000003"/>
    <n v="4"/>
    <n v="0.2"/>
    <x v="305"/>
  </r>
  <r>
    <n v="311"/>
    <x v="142"/>
    <x v="0"/>
    <x v="126"/>
    <x v="126"/>
    <s v="Second Class"/>
    <s v="BP-11185"/>
    <s v="Ben Peterman"/>
    <x v="1"/>
    <s v="United States"/>
    <x v="82"/>
    <x v="22"/>
    <n v="80004"/>
    <x v="1"/>
    <x v="284"/>
    <x v="0"/>
    <x v="1"/>
    <s v="Hon 4070 Series Pagoda Armless Upholstered Stacking Chairs"/>
    <n v="466.76800000000003"/>
    <n v="2"/>
    <n v="0.2"/>
    <x v="306"/>
  </r>
  <r>
    <n v="312"/>
    <x v="142"/>
    <x v="0"/>
    <x v="126"/>
    <x v="126"/>
    <s v="Second Class"/>
    <s v="BP-11185"/>
    <s v="Ben Peterman"/>
    <x v="1"/>
    <s v="United States"/>
    <x v="82"/>
    <x v="22"/>
    <n v="80004"/>
    <x v="1"/>
    <x v="285"/>
    <x v="0"/>
    <x v="5"/>
    <s v="Eldon Expressions Desk Accessory, Wood Photo Frame, Mahogany"/>
    <n v="15.231999999999999"/>
    <n v="1"/>
    <n v="0.2"/>
    <x v="307"/>
  </r>
  <r>
    <n v="313"/>
    <x v="142"/>
    <x v="0"/>
    <x v="126"/>
    <x v="126"/>
    <s v="Second Class"/>
    <s v="BP-11185"/>
    <s v="Ben Peterman"/>
    <x v="1"/>
    <s v="United States"/>
    <x v="82"/>
    <x v="22"/>
    <n v="80004"/>
    <x v="1"/>
    <x v="286"/>
    <x v="1"/>
    <x v="2"/>
    <s v="Avery 509"/>
    <n v="6.2640000000000002"/>
    <n v="3"/>
    <n v="0.2"/>
    <x v="308"/>
  </r>
  <r>
    <n v="314"/>
    <x v="143"/>
    <x v="2"/>
    <x v="127"/>
    <x v="127"/>
    <s v="Standard Class"/>
    <s v="TS-21205"/>
    <s v="Thomas Seio"/>
    <x v="1"/>
    <s v="United States"/>
    <x v="83"/>
    <x v="30"/>
    <n v="7601"/>
    <x v="3"/>
    <x v="287"/>
    <x v="0"/>
    <x v="5"/>
    <s v="Deflect-o SuperTray Unbreakable Stackable Tray, Letter, Black"/>
    <n v="87.539999999999992"/>
    <n v="3"/>
    <n v="0"/>
    <x v="309"/>
  </r>
  <r>
    <n v="315"/>
    <x v="144"/>
    <x v="2"/>
    <x v="128"/>
    <x v="128"/>
    <s v="Standard Class"/>
    <s v="AG-10525"/>
    <s v="Andy Gerbode"/>
    <x v="1"/>
    <s v="United States"/>
    <x v="84"/>
    <x v="2"/>
    <n v="33710"/>
    <x v="0"/>
    <x v="288"/>
    <x v="2"/>
    <x v="7"/>
    <s v="AT&amp;T 1070 Corded Phone"/>
    <n v="178.38400000000001"/>
    <n v="2"/>
    <n v="0.2"/>
    <x v="310"/>
  </r>
  <r>
    <n v="316"/>
    <x v="144"/>
    <x v="2"/>
    <x v="128"/>
    <x v="128"/>
    <s v="Standard Class"/>
    <s v="AG-10525"/>
    <s v="Andy Gerbode"/>
    <x v="1"/>
    <s v="United States"/>
    <x v="84"/>
    <x v="2"/>
    <n v="33710"/>
    <x v="0"/>
    <x v="289"/>
    <x v="1"/>
    <x v="10"/>
    <s v="Xerox 21"/>
    <n v="15.552000000000003"/>
    <n v="3"/>
    <n v="0.2"/>
    <x v="12"/>
  </r>
  <r>
    <n v="317"/>
    <x v="145"/>
    <x v="2"/>
    <x v="129"/>
    <x v="129"/>
    <s v="First Class"/>
    <s v="SP-20860"/>
    <s v="Sung Pak"/>
    <x v="1"/>
    <s v="United States"/>
    <x v="10"/>
    <x v="9"/>
    <n v="19143"/>
    <x v="3"/>
    <x v="290"/>
    <x v="1"/>
    <x v="6"/>
    <s v="Boston School Pro Electric Pencil Sharpener, 1670"/>
    <n v="99.13600000000001"/>
    <n v="4"/>
    <n v="0.2"/>
    <x v="311"/>
  </r>
  <r>
    <n v="318"/>
    <x v="146"/>
    <x v="2"/>
    <x v="130"/>
    <x v="130"/>
    <s v="Standard Class"/>
    <s v="NM-18445"/>
    <s v="Nathan Mautz"/>
    <x v="2"/>
    <s v="United States"/>
    <x v="20"/>
    <x v="15"/>
    <n v="10024"/>
    <x v="3"/>
    <x v="291"/>
    <x v="0"/>
    <x v="1"/>
    <s v="DMI Arturo Collection Mission-style Design Wood Chair"/>
    <n v="135.88200000000001"/>
    <n v="1"/>
    <n v="0.1"/>
    <x v="312"/>
  </r>
  <r>
    <n v="319"/>
    <x v="146"/>
    <x v="2"/>
    <x v="130"/>
    <x v="130"/>
    <s v="Standard Class"/>
    <s v="NM-18445"/>
    <s v="Nathan Mautz"/>
    <x v="2"/>
    <s v="United States"/>
    <x v="20"/>
    <x v="15"/>
    <n v="10024"/>
    <x v="3"/>
    <x v="292"/>
    <x v="2"/>
    <x v="15"/>
    <s v="Canon imageCLASS MF7460 Monochrome Digital Laser Multifunction Copier"/>
    <n v="3991.98"/>
    <n v="2"/>
    <n v="0"/>
    <x v="313"/>
  </r>
  <r>
    <n v="320"/>
    <x v="146"/>
    <x v="2"/>
    <x v="130"/>
    <x v="130"/>
    <s v="Standard Class"/>
    <s v="NM-18445"/>
    <s v="Nathan Mautz"/>
    <x v="2"/>
    <s v="United States"/>
    <x v="20"/>
    <x v="15"/>
    <n v="10024"/>
    <x v="3"/>
    <x v="40"/>
    <x v="2"/>
    <x v="7"/>
    <s v="Panasonic Kx-TS550"/>
    <n v="275.94"/>
    <n v="6"/>
    <n v="0"/>
    <x v="314"/>
  </r>
  <r>
    <n v="321"/>
    <x v="146"/>
    <x v="2"/>
    <x v="130"/>
    <x v="130"/>
    <s v="Standard Class"/>
    <s v="NM-18445"/>
    <s v="Nathan Mautz"/>
    <x v="2"/>
    <s v="United States"/>
    <x v="20"/>
    <x v="15"/>
    <n v="10024"/>
    <x v="3"/>
    <x v="293"/>
    <x v="2"/>
    <x v="11"/>
    <s v="NETGEAR N750 Dual Band Wi-Fi Gigabit Router"/>
    <n v="360"/>
    <n v="4"/>
    <n v="0"/>
    <x v="315"/>
  </r>
  <r>
    <n v="322"/>
    <x v="146"/>
    <x v="2"/>
    <x v="130"/>
    <x v="130"/>
    <s v="Standard Class"/>
    <s v="NM-18445"/>
    <s v="Nathan Mautz"/>
    <x v="2"/>
    <s v="United States"/>
    <x v="20"/>
    <x v="15"/>
    <n v="10024"/>
    <x v="3"/>
    <x v="123"/>
    <x v="1"/>
    <x v="4"/>
    <s v="Trav-L-File Heavy-Duty Shuttle II, Black"/>
    <n v="43.57"/>
    <n v="1"/>
    <n v="0"/>
    <x v="316"/>
  </r>
  <r>
    <n v="323"/>
    <x v="147"/>
    <x v="2"/>
    <x v="111"/>
    <x v="131"/>
    <s v="Standard Class"/>
    <s v="FA-14230"/>
    <s v="Frank Atkinson"/>
    <x v="1"/>
    <s v="United States"/>
    <x v="85"/>
    <x v="1"/>
    <n v="90805"/>
    <x v="1"/>
    <x v="294"/>
    <x v="1"/>
    <x v="13"/>
    <s v="OIC Binder Clips"/>
    <n v="7.16"/>
    <n v="2"/>
    <n v="0"/>
    <x v="317"/>
  </r>
  <r>
    <n v="324"/>
    <x v="148"/>
    <x v="0"/>
    <x v="131"/>
    <x v="132"/>
    <s v="Standard Class"/>
    <s v="GK-14620"/>
    <s v="Grace Kelly"/>
    <x v="1"/>
    <s v="United States"/>
    <x v="86"/>
    <x v="1"/>
    <n v="92345"/>
    <x v="1"/>
    <x v="270"/>
    <x v="1"/>
    <x v="8"/>
    <s v="Ibico Laser Imprintable Binding System Covers"/>
    <n v="251.52"/>
    <n v="6"/>
    <n v="0.2"/>
    <x v="318"/>
  </r>
  <r>
    <n v="325"/>
    <x v="148"/>
    <x v="0"/>
    <x v="131"/>
    <x v="132"/>
    <s v="Standard Class"/>
    <s v="GK-14620"/>
    <s v="Grace Kelly"/>
    <x v="1"/>
    <s v="United States"/>
    <x v="86"/>
    <x v="1"/>
    <n v="92345"/>
    <x v="1"/>
    <x v="295"/>
    <x v="2"/>
    <x v="11"/>
    <s v="Logitech Wireless Headset h800"/>
    <n v="99.99"/>
    <n v="1"/>
    <n v="0"/>
    <x v="319"/>
  </r>
  <r>
    <n v="326"/>
    <x v="149"/>
    <x v="3"/>
    <x v="132"/>
    <x v="133"/>
    <s v="Second Class"/>
    <s v="DJ-13510"/>
    <s v="Don Jones"/>
    <x v="1"/>
    <s v="United States"/>
    <x v="87"/>
    <x v="18"/>
    <n v="37130"/>
    <x v="0"/>
    <x v="296"/>
    <x v="0"/>
    <x v="5"/>
    <s v="Telescoping Adjustable Floor Lamp"/>
    <n v="15.991999999999999"/>
    <n v="1"/>
    <n v="0.2"/>
    <x v="320"/>
  </r>
  <r>
    <n v="327"/>
    <x v="150"/>
    <x v="0"/>
    <x v="133"/>
    <x v="134"/>
    <s v="First Class"/>
    <s v="PO-18850"/>
    <s v="Patrick O'Brill"/>
    <x v="0"/>
    <s v="United States"/>
    <x v="10"/>
    <x v="9"/>
    <n v="19143"/>
    <x v="3"/>
    <x v="297"/>
    <x v="2"/>
    <x v="7"/>
    <s v="Aastra 57i VoIP phone"/>
    <n v="290.89800000000002"/>
    <n v="3"/>
    <n v="0.4"/>
    <x v="321"/>
  </r>
  <r>
    <n v="328"/>
    <x v="150"/>
    <x v="0"/>
    <x v="133"/>
    <x v="134"/>
    <s v="First Class"/>
    <s v="PO-18850"/>
    <s v="Patrick O'Brill"/>
    <x v="0"/>
    <s v="United States"/>
    <x v="10"/>
    <x v="9"/>
    <n v="19143"/>
    <x v="3"/>
    <x v="298"/>
    <x v="1"/>
    <x v="4"/>
    <s v="File Shuttle II and Handi-File, Black"/>
    <n v="54.224000000000004"/>
    <n v="2"/>
    <n v="0.2"/>
    <x v="322"/>
  </r>
  <r>
    <n v="329"/>
    <x v="150"/>
    <x v="0"/>
    <x v="133"/>
    <x v="134"/>
    <s v="First Class"/>
    <s v="PO-18850"/>
    <s v="Patrick O'Brill"/>
    <x v="0"/>
    <s v="United States"/>
    <x v="10"/>
    <x v="9"/>
    <n v="19143"/>
    <x v="3"/>
    <x v="299"/>
    <x v="0"/>
    <x v="1"/>
    <s v="Hon 2090 “Pillow Soft” Series Mid Back Swivel/Tilt Chairs"/>
    <n v="786.74400000000003"/>
    <n v="4"/>
    <n v="0.3"/>
    <x v="323"/>
  </r>
  <r>
    <n v="330"/>
    <x v="150"/>
    <x v="0"/>
    <x v="133"/>
    <x v="134"/>
    <s v="First Class"/>
    <s v="PO-18850"/>
    <s v="Patrick O'Brill"/>
    <x v="0"/>
    <s v="United States"/>
    <x v="10"/>
    <x v="9"/>
    <n v="19143"/>
    <x v="3"/>
    <x v="300"/>
    <x v="1"/>
    <x v="2"/>
    <s v="Round Specialty Laser Printer Labels"/>
    <n v="100.24000000000001"/>
    <n v="10"/>
    <n v="0.2"/>
    <x v="324"/>
  </r>
  <r>
    <n v="331"/>
    <x v="150"/>
    <x v="0"/>
    <x v="133"/>
    <x v="134"/>
    <s v="First Class"/>
    <s v="PO-18850"/>
    <s v="Patrick O'Brill"/>
    <x v="0"/>
    <s v="United States"/>
    <x v="10"/>
    <x v="9"/>
    <n v="19143"/>
    <x v="3"/>
    <x v="301"/>
    <x v="1"/>
    <x v="8"/>
    <s v="GBC Premium Transparent Covers with Diagonal Lined Pattern"/>
    <n v="37.76400000000001"/>
    <n v="6"/>
    <n v="0.7"/>
    <x v="325"/>
  </r>
  <r>
    <n v="332"/>
    <x v="151"/>
    <x v="0"/>
    <x v="134"/>
    <x v="135"/>
    <s v="Second Class"/>
    <s v="JL-15850"/>
    <s v="John Lucas"/>
    <x v="0"/>
    <s v="United States"/>
    <x v="10"/>
    <x v="9"/>
    <n v="19134"/>
    <x v="3"/>
    <x v="302"/>
    <x v="2"/>
    <x v="7"/>
    <s v="AT&amp;T 841000 Phone"/>
    <n v="82.8"/>
    <n v="2"/>
    <n v="0.4"/>
    <x v="326"/>
  </r>
  <r>
    <n v="333"/>
    <x v="151"/>
    <x v="0"/>
    <x v="134"/>
    <x v="135"/>
    <s v="Second Class"/>
    <s v="JL-15850"/>
    <s v="John Lucas"/>
    <x v="0"/>
    <s v="United States"/>
    <x v="10"/>
    <x v="9"/>
    <n v="19134"/>
    <x v="3"/>
    <x v="303"/>
    <x v="1"/>
    <x v="8"/>
    <s v="Ibico Recycled Grain-Textured Covers"/>
    <n v="20.724000000000004"/>
    <n v="2"/>
    <n v="0.7"/>
    <x v="327"/>
  </r>
  <r>
    <n v="334"/>
    <x v="151"/>
    <x v="0"/>
    <x v="134"/>
    <x v="135"/>
    <s v="Second Class"/>
    <s v="JL-15850"/>
    <s v="John Lucas"/>
    <x v="0"/>
    <s v="United States"/>
    <x v="10"/>
    <x v="9"/>
    <n v="19134"/>
    <x v="3"/>
    <x v="304"/>
    <x v="1"/>
    <x v="8"/>
    <s v="Wilson Jones Custom Binder Spines &amp; Labels"/>
    <n v="4.8960000000000008"/>
    <n v="3"/>
    <n v="0.7"/>
    <x v="328"/>
  </r>
  <r>
    <n v="335"/>
    <x v="152"/>
    <x v="1"/>
    <x v="135"/>
    <x v="136"/>
    <s v="Second Class"/>
    <s v="DB-13615"/>
    <s v="Doug Bickford"/>
    <x v="0"/>
    <s v="United States"/>
    <x v="1"/>
    <x v="1"/>
    <n v="90045"/>
    <x v="1"/>
    <x v="305"/>
    <x v="1"/>
    <x v="8"/>
    <s v="Storex Dura Pro Binders"/>
    <n v="4.7520000000000007"/>
    <n v="1"/>
    <n v="0.2"/>
    <x v="329"/>
  </r>
  <r>
    <n v="336"/>
    <x v="152"/>
    <x v="1"/>
    <x v="135"/>
    <x v="136"/>
    <s v="Second Class"/>
    <s v="DB-13615"/>
    <s v="Doug Bickford"/>
    <x v="0"/>
    <s v="United States"/>
    <x v="1"/>
    <x v="1"/>
    <n v="90045"/>
    <x v="1"/>
    <x v="306"/>
    <x v="2"/>
    <x v="16"/>
    <s v="Hewlett Packard LaserJet 3310 Copier"/>
    <n v="959.98400000000004"/>
    <n v="2"/>
    <n v="0.2"/>
    <x v="330"/>
  </r>
  <r>
    <n v="337"/>
    <x v="152"/>
    <x v="1"/>
    <x v="135"/>
    <x v="136"/>
    <s v="Second Class"/>
    <s v="DB-13615"/>
    <s v="Doug Bickford"/>
    <x v="0"/>
    <s v="United States"/>
    <x v="1"/>
    <x v="1"/>
    <n v="90045"/>
    <x v="1"/>
    <x v="307"/>
    <x v="1"/>
    <x v="8"/>
    <s v="Avery Non-Stick Binders"/>
    <n v="14.368000000000002"/>
    <n v="4"/>
    <n v="0.2"/>
    <x v="331"/>
  </r>
  <r>
    <n v="338"/>
    <x v="153"/>
    <x v="2"/>
    <x v="136"/>
    <x v="137"/>
    <s v="Standard Class"/>
    <s v="AC-10420"/>
    <s v="Alyssa Crouse"/>
    <x v="1"/>
    <s v="United States"/>
    <x v="8"/>
    <x v="1"/>
    <n v="94122"/>
    <x v="1"/>
    <x v="308"/>
    <x v="1"/>
    <x v="8"/>
    <s v="Tuff Stuff Recycled Round Ring Binders"/>
    <n v="7.7120000000000006"/>
    <n v="2"/>
    <n v="0.2"/>
    <x v="332"/>
  </r>
  <r>
    <n v="339"/>
    <x v="153"/>
    <x v="2"/>
    <x v="136"/>
    <x v="137"/>
    <s v="Standard Class"/>
    <s v="AC-10420"/>
    <s v="Alyssa Crouse"/>
    <x v="1"/>
    <s v="United States"/>
    <x v="8"/>
    <x v="1"/>
    <n v="94122"/>
    <x v="1"/>
    <x v="309"/>
    <x v="0"/>
    <x v="3"/>
    <s v="Hon 5100 Series Wood Tables"/>
    <n v="698.35200000000009"/>
    <n v="3"/>
    <n v="0.2"/>
    <x v="333"/>
  </r>
  <r>
    <n v="340"/>
    <x v="154"/>
    <x v="1"/>
    <x v="137"/>
    <x v="138"/>
    <s v="Second Class"/>
    <s v="KL-16645"/>
    <s v="Ken Lonsdale"/>
    <x v="0"/>
    <s v="United States"/>
    <x v="88"/>
    <x v="7"/>
    <n v="84041"/>
    <x v="1"/>
    <x v="310"/>
    <x v="1"/>
    <x v="13"/>
    <s v="OIC Binder Clips, Mini, 1/4&quot; Capacity, Black"/>
    <n v="4.96"/>
    <n v="4"/>
    <n v="0"/>
    <x v="334"/>
  </r>
  <r>
    <n v="341"/>
    <x v="155"/>
    <x v="2"/>
    <x v="138"/>
    <x v="139"/>
    <s v="Second Class"/>
    <s v="JD-15895"/>
    <s v="Jonathan Doherty"/>
    <x v="1"/>
    <s v="United States"/>
    <x v="10"/>
    <x v="9"/>
    <n v="19140"/>
    <x v="3"/>
    <x v="311"/>
    <x v="1"/>
    <x v="6"/>
    <s v="Newell 314"/>
    <n v="17.856000000000002"/>
    <n v="4"/>
    <n v="0.2"/>
    <x v="335"/>
  </r>
  <r>
    <n v="342"/>
    <x v="155"/>
    <x v="2"/>
    <x v="138"/>
    <x v="139"/>
    <s v="Second Class"/>
    <s v="JD-15895"/>
    <s v="Jonathan Doherty"/>
    <x v="1"/>
    <s v="United States"/>
    <x v="10"/>
    <x v="9"/>
    <n v="19140"/>
    <x v="3"/>
    <x v="13"/>
    <x v="1"/>
    <x v="8"/>
    <s v="Fellowes PB200 Plastic Comb Binding Machine"/>
    <n v="509.97000000000008"/>
    <n v="10"/>
    <n v="0.7"/>
    <x v="336"/>
  </r>
  <r>
    <n v="343"/>
    <x v="155"/>
    <x v="2"/>
    <x v="138"/>
    <x v="139"/>
    <s v="Second Class"/>
    <s v="JD-15895"/>
    <s v="Jonathan Doherty"/>
    <x v="1"/>
    <s v="United States"/>
    <x v="10"/>
    <x v="9"/>
    <n v="19140"/>
    <x v="3"/>
    <x v="127"/>
    <x v="1"/>
    <x v="13"/>
    <s v="Staples"/>
    <n v="30.991999999999997"/>
    <n v="13"/>
    <n v="0.2"/>
    <x v="337"/>
  </r>
  <r>
    <n v="344"/>
    <x v="155"/>
    <x v="2"/>
    <x v="138"/>
    <x v="139"/>
    <s v="Second Class"/>
    <s v="JD-15895"/>
    <s v="Jonathan Doherty"/>
    <x v="1"/>
    <s v="United States"/>
    <x v="10"/>
    <x v="9"/>
    <n v="19140"/>
    <x v="3"/>
    <x v="312"/>
    <x v="2"/>
    <x v="7"/>
    <s v="Square Credit Card Reader, 4 1/2&quot; x 4 1/2&quot; x 1&quot;, White"/>
    <n v="71.927999999999997"/>
    <n v="12"/>
    <n v="0.4"/>
    <x v="338"/>
  </r>
  <r>
    <n v="345"/>
    <x v="156"/>
    <x v="1"/>
    <x v="139"/>
    <x v="140"/>
    <s v="Standard Class"/>
    <s v="CS-12130"/>
    <s v="Chad Sievert"/>
    <x v="0"/>
    <s v="United States"/>
    <x v="89"/>
    <x v="5"/>
    <n v="78745"/>
    <x v="2"/>
    <x v="17"/>
    <x v="1"/>
    <x v="4"/>
    <s v="Fellowes Super Stor/Drawer"/>
    <n v="88.800000000000011"/>
    <n v="4"/>
    <n v="0.2"/>
    <x v="339"/>
  </r>
  <r>
    <n v="346"/>
    <x v="157"/>
    <x v="3"/>
    <x v="140"/>
    <x v="141"/>
    <s v="Standard Class"/>
    <s v="CC-12550"/>
    <s v="Clay Cheatham"/>
    <x v="0"/>
    <s v="United States"/>
    <x v="8"/>
    <x v="1"/>
    <n v="94122"/>
    <x v="1"/>
    <x v="125"/>
    <x v="2"/>
    <x v="7"/>
    <s v="Anker 36W 4-Port USB Wall Charger Travel Power Adapter for iPhone 5s 5c 5"/>
    <n v="47.975999999999999"/>
    <n v="3"/>
    <n v="0.2"/>
    <x v="340"/>
  </r>
  <r>
    <n v="347"/>
    <x v="158"/>
    <x v="3"/>
    <x v="141"/>
    <x v="142"/>
    <s v="Standard Class"/>
    <s v="TD-20995"/>
    <s v="Tamara Dahlen"/>
    <x v="0"/>
    <s v="United States"/>
    <x v="90"/>
    <x v="31"/>
    <n v="1852"/>
    <x v="3"/>
    <x v="183"/>
    <x v="1"/>
    <x v="6"/>
    <s v="Binney &amp; Smith inkTank Erasable Desk Highlighter, Chisel Tip, Yellow, 12/Box"/>
    <n v="7.5600000000000005"/>
    <n v="3"/>
    <n v="0"/>
    <x v="341"/>
  </r>
  <r>
    <n v="348"/>
    <x v="158"/>
    <x v="3"/>
    <x v="141"/>
    <x v="142"/>
    <s v="Standard Class"/>
    <s v="TD-20995"/>
    <s v="Tamara Dahlen"/>
    <x v="0"/>
    <s v="United States"/>
    <x v="90"/>
    <x v="31"/>
    <n v="1852"/>
    <x v="3"/>
    <x v="33"/>
    <x v="1"/>
    <x v="10"/>
    <s v="Staples"/>
    <n v="24.56"/>
    <n v="2"/>
    <n v="0"/>
    <x v="342"/>
  </r>
  <r>
    <n v="349"/>
    <x v="158"/>
    <x v="3"/>
    <x v="141"/>
    <x v="142"/>
    <s v="Standard Class"/>
    <s v="TD-20995"/>
    <s v="Tamara Dahlen"/>
    <x v="0"/>
    <s v="United States"/>
    <x v="90"/>
    <x v="31"/>
    <n v="1852"/>
    <x v="3"/>
    <x v="313"/>
    <x v="1"/>
    <x v="6"/>
    <s v="BIC Brite Liner Highlighters, Chisel Tip"/>
    <n v="12.96"/>
    <n v="2"/>
    <n v="0"/>
    <x v="343"/>
  </r>
  <r>
    <n v="350"/>
    <x v="159"/>
    <x v="0"/>
    <x v="142"/>
    <x v="143"/>
    <s v="First Class"/>
    <s v="AB-10060"/>
    <s v="Adam Bellavance"/>
    <x v="2"/>
    <s v="United States"/>
    <x v="20"/>
    <x v="15"/>
    <n v="10009"/>
    <x v="3"/>
    <x v="234"/>
    <x v="2"/>
    <x v="11"/>
    <s v="Sabrent 4-Port USB 2.0 Hub"/>
    <n v="6.79"/>
    <n v="1"/>
    <n v="0"/>
    <x v="344"/>
  </r>
  <r>
    <n v="351"/>
    <x v="159"/>
    <x v="0"/>
    <x v="142"/>
    <x v="143"/>
    <s v="First Class"/>
    <s v="AB-10060"/>
    <s v="Adam Bellavance"/>
    <x v="2"/>
    <s v="United States"/>
    <x v="20"/>
    <x v="15"/>
    <n v="10009"/>
    <x v="3"/>
    <x v="314"/>
    <x v="1"/>
    <x v="10"/>
    <s v="Xerox 1881"/>
    <n v="24.56"/>
    <n v="2"/>
    <n v="0"/>
    <x v="342"/>
  </r>
  <r>
    <n v="352"/>
    <x v="159"/>
    <x v="0"/>
    <x v="142"/>
    <x v="143"/>
    <s v="First Class"/>
    <s v="AB-10060"/>
    <s v="Adam Bellavance"/>
    <x v="2"/>
    <s v="United States"/>
    <x v="20"/>
    <x v="15"/>
    <n v="10009"/>
    <x v="3"/>
    <x v="315"/>
    <x v="1"/>
    <x v="8"/>
    <s v="Acco Hanging Data Binders"/>
    <n v="3.048"/>
    <n v="1"/>
    <n v="0.2"/>
    <x v="345"/>
  </r>
  <r>
    <n v="353"/>
    <x v="159"/>
    <x v="0"/>
    <x v="142"/>
    <x v="143"/>
    <s v="First Class"/>
    <s v="AB-10060"/>
    <s v="Adam Bellavance"/>
    <x v="2"/>
    <s v="United States"/>
    <x v="20"/>
    <x v="15"/>
    <n v="10009"/>
    <x v="3"/>
    <x v="314"/>
    <x v="1"/>
    <x v="10"/>
    <s v="Xerox 1881"/>
    <n v="49.12"/>
    <n v="4"/>
    <n v="0"/>
    <x v="346"/>
  </r>
  <r>
    <n v="354"/>
    <x v="159"/>
    <x v="0"/>
    <x v="142"/>
    <x v="143"/>
    <s v="First Class"/>
    <s v="AB-10060"/>
    <s v="Adam Bellavance"/>
    <x v="2"/>
    <s v="United States"/>
    <x v="20"/>
    <x v="15"/>
    <n v="10009"/>
    <x v="3"/>
    <x v="316"/>
    <x v="1"/>
    <x v="8"/>
    <s v="GBC DocuBind P400 Electric Binding System"/>
    <n v="4355.1680000000006"/>
    <n v="4"/>
    <n v="0.2"/>
    <x v="347"/>
  </r>
  <r>
    <n v="355"/>
    <x v="160"/>
    <x v="0"/>
    <x v="143"/>
    <x v="144"/>
    <s v="Standard Class"/>
    <s v="JL-15505"/>
    <s v="Jeremy Lonsdale"/>
    <x v="0"/>
    <s v="United States"/>
    <x v="20"/>
    <x v="15"/>
    <n v="10035"/>
    <x v="3"/>
    <x v="317"/>
    <x v="0"/>
    <x v="0"/>
    <s v="Sauder Barrister Bookcases"/>
    <n v="388.70400000000006"/>
    <n v="6"/>
    <n v="0.2"/>
    <x v="348"/>
  </r>
  <r>
    <n v="356"/>
    <x v="160"/>
    <x v="0"/>
    <x v="143"/>
    <x v="144"/>
    <s v="Standard Class"/>
    <s v="JL-15505"/>
    <s v="Jeremy Lonsdale"/>
    <x v="0"/>
    <s v="United States"/>
    <x v="20"/>
    <x v="15"/>
    <n v="10035"/>
    <x v="3"/>
    <x v="318"/>
    <x v="1"/>
    <x v="12"/>
    <s v="#10 Gummed Flap White Envelopes, 100/Box"/>
    <n v="8.26"/>
    <n v="2"/>
    <n v="0"/>
    <x v="349"/>
  </r>
  <r>
    <n v="357"/>
    <x v="160"/>
    <x v="0"/>
    <x v="143"/>
    <x v="144"/>
    <s v="Standard Class"/>
    <s v="JL-15505"/>
    <s v="Jeremy Lonsdale"/>
    <x v="0"/>
    <s v="United States"/>
    <x v="20"/>
    <x v="15"/>
    <n v="10035"/>
    <x v="3"/>
    <x v="319"/>
    <x v="1"/>
    <x v="6"/>
    <s v="Dixon Prang Watercolor Pencils, 10-Color Set with Brush"/>
    <n v="17.04"/>
    <n v="4"/>
    <n v="0"/>
    <x v="350"/>
  </r>
  <r>
    <n v="358"/>
    <x v="160"/>
    <x v="0"/>
    <x v="143"/>
    <x v="144"/>
    <s v="Standard Class"/>
    <s v="JL-15505"/>
    <s v="Jeremy Lonsdale"/>
    <x v="0"/>
    <s v="United States"/>
    <x v="20"/>
    <x v="15"/>
    <n v="10035"/>
    <x v="3"/>
    <x v="320"/>
    <x v="1"/>
    <x v="10"/>
    <s v="Adams Phone Message Book, 200 Message Capacity, 8 1/16” x 11”"/>
    <n v="34.4"/>
    <n v="5"/>
    <n v="0"/>
    <x v="351"/>
  </r>
  <r>
    <n v="359"/>
    <x v="161"/>
    <x v="0"/>
    <x v="131"/>
    <x v="145"/>
    <s v="Standard Class"/>
    <s v="HK-14890"/>
    <s v="Heather Kirkland"/>
    <x v="1"/>
    <s v="United States"/>
    <x v="35"/>
    <x v="3"/>
    <n v="28205"/>
    <x v="0"/>
    <x v="187"/>
    <x v="1"/>
    <x v="10"/>
    <s v="Southworth 25% Cotton Linen-Finish Paper &amp; Envelopes"/>
    <n v="36.240000000000009"/>
    <n v="5"/>
    <n v="0.2"/>
    <x v="352"/>
  </r>
  <r>
    <n v="360"/>
    <x v="162"/>
    <x v="3"/>
    <x v="144"/>
    <x v="146"/>
    <s v="First Class"/>
    <s v="VB-21745"/>
    <s v="Victoria Brennan"/>
    <x v="1"/>
    <s v="United States"/>
    <x v="38"/>
    <x v="32"/>
    <n v="31907"/>
    <x v="0"/>
    <x v="321"/>
    <x v="1"/>
    <x v="9"/>
    <s v="Belkin 8 Outlet SurgeMaster II Gold Surge Protector with Phone Protection"/>
    <n v="647.84"/>
    <n v="8"/>
    <n v="0"/>
    <x v="353"/>
  </r>
  <r>
    <n v="361"/>
    <x v="162"/>
    <x v="3"/>
    <x v="144"/>
    <x v="146"/>
    <s v="First Class"/>
    <s v="VB-21745"/>
    <s v="Victoria Brennan"/>
    <x v="1"/>
    <s v="United States"/>
    <x v="38"/>
    <x v="32"/>
    <n v="31907"/>
    <x v="0"/>
    <x v="322"/>
    <x v="1"/>
    <x v="2"/>
    <s v="Avery Address/Shipping Labels for Typewriters, 4&quot; x 2&quot;"/>
    <n v="20.7"/>
    <n v="2"/>
    <n v="0"/>
    <x v="354"/>
  </r>
  <r>
    <n v="362"/>
    <x v="163"/>
    <x v="3"/>
    <x v="145"/>
    <x v="147"/>
    <s v="Standard Class"/>
    <s v="KW-16435"/>
    <s v="Katrina Willman"/>
    <x v="0"/>
    <s v="United States"/>
    <x v="20"/>
    <x v="15"/>
    <n v="10009"/>
    <x v="3"/>
    <x v="322"/>
    <x v="1"/>
    <x v="2"/>
    <s v="Avery Address/Shipping Labels for Typewriters, 4&quot; x 2&quot;"/>
    <n v="20.7"/>
    <n v="2"/>
    <n v="0"/>
    <x v="354"/>
  </r>
  <r>
    <n v="363"/>
    <x v="163"/>
    <x v="3"/>
    <x v="145"/>
    <x v="147"/>
    <s v="Standard Class"/>
    <s v="KW-16435"/>
    <s v="Katrina Willman"/>
    <x v="0"/>
    <s v="United States"/>
    <x v="20"/>
    <x v="15"/>
    <n v="10009"/>
    <x v="3"/>
    <x v="323"/>
    <x v="0"/>
    <x v="1"/>
    <s v="Global Ergonomic Managers Chair"/>
    <n v="488.64600000000002"/>
    <n v="3"/>
    <n v="0.1"/>
    <x v="355"/>
  </r>
  <r>
    <n v="364"/>
    <x v="163"/>
    <x v="3"/>
    <x v="145"/>
    <x v="147"/>
    <s v="Standard Class"/>
    <s v="KW-16435"/>
    <s v="Katrina Willman"/>
    <x v="0"/>
    <s v="United States"/>
    <x v="20"/>
    <x v="15"/>
    <n v="10009"/>
    <x v="3"/>
    <x v="324"/>
    <x v="1"/>
    <x v="6"/>
    <s v="Newell 333"/>
    <n v="5.56"/>
    <n v="2"/>
    <n v="0"/>
    <x v="356"/>
  </r>
  <r>
    <n v="365"/>
    <x v="163"/>
    <x v="3"/>
    <x v="145"/>
    <x v="147"/>
    <s v="Standard Class"/>
    <s v="KW-16435"/>
    <s v="Katrina Willman"/>
    <x v="0"/>
    <s v="United States"/>
    <x v="20"/>
    <x v="15"/>
    <n v="10009"/>
    <x v="3"/>
    <x v="325"/>
    <x v="0"/>
    <x v="5"/>
    <s v="Eldon Wave Desk Accessories"/>
    <n v="47.12"/>
    <n v="8"/>
    <n v="0"/>
    <x v="357"/>
  </r>
  <r>
    <n v="366"/>
    <x v="164"/>
    <x v="2"/>
    <x v="146"/>
    <x v="148"/>
    <s v="Standard Class"/>
    <s v="JD-16060"/>
    <s v="Julia Dunbar"/>
    <x v="0"/>
    <s v="United States"/>
    <x v="8"/>
    <x v="1"/>
    <n v="94109"/>
    <x v="1"/>
    <x v="45"/>
    <x v="1"/>
    <x v="4"/>
    <s v="Gould Plastics 9-Pocket Panel Bin, 18-3/8w x 5-1/4d x 20-1/2h, Black"/>
    <n v="211.96"/>
    <n v="4"/>
    <n v="0"/>
    <x v="46"/>
  </r>
  <r>
    <n v="367"/>
    <x v="165"/>
    <x v="0"/>
    <x v="147"/>
    <x v="149"/>
    <s v="Same Day"/>
    <s v="MK-17905"/>
    <s v="Michael Kennedy"/>
    <x v="1"/>
    <s v="United States"/>
    <x v="91"/>
    <x v="29"/>
    <n v="6040"/>
    <x v="3"/>
    <x v="326"/>
    <x v="1"/>
    <x v="8"/>
    <s v="Wilson Jones “Snap” Scratch Pad Binder Tool for Ring Binders"/>
    <n v="23.2"/>
    <n v="4"/>
    <n v="0"/>
    <x v="358"/>
  </r>
  <r>
    <n v="368"/>
    <x v="165"/>
    <x v="0"/>
    <x v="147"/>
    <x v="149"/>
    <s v="Same Day"/>
    <s v="MK-17905"/>
    <s v="Michael Kennedy"/>
    <x v="1"/>
    <s v="United States"/>
    <x v="91"/>
    <x v="29"/>
    <n v="6040"/>
    <x v="3"/>
    <x v="327"/>
    <x v="1"/>
    <x v="14"/>
    <s v="Staples"/>
    <n v="7.36"/>
    <n v="2"/>
    <n v="0"/>
    <x v="359"/>
  </r>
  <r>
    <n v="369"/>
    <x v="165"/>
    <x v="0"/>
    <x v="147"/>
    <x v="149"/>
    <s v="Same Day"/>
    <s v="MK-17905"/>
    <s v="Michael Kennedy"/>
    <x v="1"/>
    <s v="United States"/>
    <x v="91"/>
    <x v="29"/>
    <n v="6040"/>
    <x v="3"/>
    <x v="328"/>
    <x v="1"/>
    <x v="4"/>
    <s v="Pizazz Global Quick File"/>
    <n v="104.79"/>
    <n v="7"/>
    <n v="0"/>
    <x v="360"/>
  </r>
  <r>
    <n v="370"/>
    <x v="165"/>
    <x v="0"/>
    <x v="147"/>
    <x v="149"/>
    <s v="Same Day"/>
    <s v="MK-17905"/>
    <s v="Michael Kennedy"/>
    <x v="1"/>
    <s v="United States"/>
    <x v="91"/>
    <x v="29"/>
    <n v="6040"/>
    <x v="3"/>
    <x v="37"/>
    <x v="0"/>
    <x v="0"/>
    <s v="Atlantic Metals Mobile 3-Shelf Bookcases, Custom Colors"/>
    <n v="1043.92"/>
    <n v="4"/>
    <n v="0"/>
    <x v="361"/>
  </r>
  <r>
    <n v="371"/>
    <x v="166"/>
    <x v="3"/>
    <x v="148"/>
    <x v="150"/>
    <s v="Standard Class"/>
    <s v="GT-14755"/>
    <s v="Guy Thornton"/>
    <x v="0"/>
    <s v="United States"/>
    <x v="92"/>
    <x v="5"/>
    <n v="78550"/>
    <x v="2"/>
    <x v="329"/>
    <x v="1"/>
    <x v="10"/>
    <s v="Xerox 1930"/>
    <n v="25.920000000000005"/>
    <n v="5"/>
    <n v="0.2"/>
    <x v="235"/>
  </r>
  <r>
    <n v="372"/>
    <x v="166"/>
    <x v="3"/>
    <x v="148"/>
    <x v="150"/>
    <s v="Standard Class"/>
    <s v="GT-14755"/>
    <s v="Guy Thornton"/>
    <x v="0"/>
    <s v="United States"/>
    <x v="92"/>
    <x v="5"/>
    <n v="78550"/>
    <x v="2"/>
    <x v="330"/>
    <x v="1"/>
    <x v="4"/>
    <s v="File Shuttle I and Handi-File"/>
    <n v="53.424000000000007"/>
    <n v="3"/>
    <n v="0.2"/>
    <x v="362"/>
  </r>
  <r>
    <n v="373"/>
    <x v="167"/>
    <x v="2"/>
    <x v="149"/>
    <x v="151"/>
    <s v="Standard Class"/>
    <s v="AG-10900"/>
    <s v="Arthur Gainer"/>
    <x v="0"/>
    <s v="United States"/>
    <x v="93"/>
    <x v="16"/>
    <n v="85705"/>
    <x v="1"/>
    <x v="304"/>
    <x v="1"/>
    <x v="8"/>
    <s v="Wilson Jones Custom Binder Spines &amp; Labels"/>
    <n v="8.1600000000000019"/>
    <n v="5"/>
    <n v="0.7"/>
    <x v="363"/>
  </r>
  <r>
    <n v="374"/>
    <x v="167"/>
    <x v="2"/>
    <x v="149"/>
    <x v="151"/>
    <s v="Standard Class"/>
    <s v="AG-10900"/>
    <s v="Arthur Gainer"/>
    <x v="0"/>
    <s v="United States"/>
    <x v="93"/>
    <x v="16"/>
    <n v="85705"/>
    <x v="1"/>
    <x v="331"/>
    <x v="2"/>
    <x v="11"/>
    <s v="NETGEAR AC1750 Dual Band Gigabit Smart WiFi Router"/>
    <n v="1023.9360000000001"/>
    <n v="8"/>
    <n v="0.2"/>
    <x v="364"/>
  </r>
  <r>
    <n v="375"/>
    <x v="167"/>
    <x v="2"/>
    <x v="149"/>
    <x v="151"/>
    <s v="Standard Class"/>
    <s v="AG-10900"/>
    <s v="Arthur Gainer"/>
    <x v="0"/>
    <s v="United States"/>
    <x v="93"/>
    <x v="16"/>
    <n v="85705"/>
    <x v="1"/>
    <x v="332"/>
    <x v="1"/>
    <x v="6"/>
    <s v="Newell 324"/>
    <n v="9.24"/>
    <n v="1"/>
    <n v="0.2"/>
    <x v="365"/>
  </r>
  <r>
    <n v="376"/>
    <x v="167"/>
    <x v="2"/>
    <x v="149"/>
    <x v="151"/>
    <s v="Standard Class"/>
    <s v="AG-10900"/>
    <s v="Arthur Gainer"/>
    <x v="0"/>
    <s v="United States"/>
    <x v="93"/>
    <x v="16"/>
    <n v="85705"/>
    <x v="1"/>
    <x v="333"/>
    <x v="2"/>
    <x v="11"/>
    <s v="Microsoft Natural Keyboard Elite"/>
    <n v="479.04"/>
    <n v="10"/>
    <n v="0.2"/>
    <x v="366"/>
  </r>
  <r>
    <n v="377"/>
    <x v="168"/>
    <x v="0"/>
    <x v="150"/>
    <x v="152"/>
    <s v="First Class"/>
    <s v="MM-18280"/>
    <s v="Muhammed MacIntyre"/>
    <x v="1"/>
    <s v="United States"/>
    <x v="94"/>
    <x v="10"/>
    <n v="62301"/>
    <x v="2"/>
    <x v="334"/>
    <x v="1"/>
    <x v="10"/>
    <s v="Xerox 1960"/>
    <n v="99.13600000000001"/>
    <n v="4"/>
    <n v="0.2"/>
    <x v="367"/>
  </r>
  <r>
    <n v="378"/>
    <x v="169"/>
    <x v="3"/>
    <x v="151"/>
    <x v="153"/>
    <s v="Standard Class"/>
    <s v="AR-10405"/>
    <s v="Allen Rosenblatt"/>
    <x v="1"/>
    <s v="United States"/>
    <x v="47"/>
    <x v="31"/>
    <n v="2038"/>
    <x v="3"/>
    <x v="335"/>
    <x v="0"/>
    <x v="3"/>
    <s v="Office Impressions End Table, 20-1/2&quot;H x 24&quot;W x 20&quot;D"/>
    <n v="1488.4239999999998"/>
    <n v="7"/>
    <n v="0.3"/>
    <x v="368"/>
  </r>
  <r>
    <n v="379"/>
    <x v="170"/>
    <x v="1"/>
    <x v="152"/>
    <x v="27"/>
    <s v="Standard Class"/>
    <s v="RA-19915"/>
    <s v="Russell Applegate"/>
    <x v="0"/>
    <s v="United States"/>
    <x v="12"/>
    <x v="5"/>
    <n v="77095"/>
    <x v="2"/>
    <x v="336"/>
    <x v="1"/>
    <x v="9"/>
    <s v="Holmes Odor Grabber"/>
    <n v="8.6519999999999975"/>
    <n v="3"/>
    <n v="0.8"/>
    <x v="369"/>
  </r>
  <r>
    <n v="380"/>
    <x v="170"/>
    <x v="1"/>
    <x v="152"/>
    <x v="27"/>
    <s v="Standard Class"/>
    <s v="RA-19915"/>
    <s v="Russell Applegate"/>
    <x v="0"/>
    <s v="United States"/>
    <x v="12"/>
    <x v="5"/>
    <n v="77095"/>
    <x v="2"/>
    <x v="337"/>
    <x v="1"/>
    <x v="4"/>
    <s v="Akro-Mils 12-Gallon Tote"/>
    <n v="23.832000000000001"/>
    <n v="3"/>
    <n v="0.2"/>
    <x v="370"/>
  </r>
  <r>
    <n v="381"/>
    <x v="170"/>
    <x v="1"/>
    <x v="152"/>
    <x v="27"/>
    <s v="Standard Class"/>
    <s v="RA-19915"/>
    <s v="Russell Applegate"/>
    <x v="0"/>
    <s v="United States"/>
    <x v="12"/>
    <x v="5"/>
    <n v="77095"/>
    <x v="2"/>
    <x v="338"/>
    <x v="1"/>
    <x v="8"/>
    <s v="GBC Twin Loop Wire Binding Elements, 9/16&quot; Spine, Black"/>
    <n v="12.175999999999998"/>
    <n v="4"/>
    <n v="0.8"/>
    <x v="371"/>
  </r>
  <r>
    <n v="382"/>
    <x v="171"/>
    <x v="0"/>
    <x v="99"/>
    <x v="154"/>
    <s v="First Class"/>
    <s v="AS-10285"/>
    <s v="Alejandro Savely"/>
    <x v="1"/>
    <s v="United States"/>
    <x v="8"/>
    <x v="1"/>
    <n v="94109"/>
    <x v="1"/>
    <x v="339"/>
    <x v="1"/>
    <x v="10"/>
    <s v="Southworth Structures Collection"/>
    <n v="50.96"/>
    <n v="7"/>
    <n v="0"/>
    <x v="372"/>
  </r>
  <r>
    <n v="383"/>
    <x v="171"/>
    <x v="0"/>
    <x v="99"/>
    <x v="154"/>
    <s v="First Class"/>
    <s v="AS-10285"/>
    <s v="Alejandro Savely"/>
    <x v="1"/>
    <s v="United States"/>
    <x v="8"/>
    <x v="1"/>
    <n v="94109"/>
    <x v="1"/>
    <x v="340"/>
    <x v="1"/>
    <x v="8"/>
    <s v="Square Ring Data Binders, Rigid 75 Pt. Covers, 11&quot; x 14-7/8&quot;"/>
    <n v="49.536000000000001"/>
    <n v="3"/>
    <n v="0.2"/>
    <x v="373"/>
  </r>
  <r>
    <n v="384"/>
    <x v="172"/>
    <x v="1"/>
    <x v="153"/>
    <x v="155"/>
    <s v="Second Class"/>
    <s v="LA-16780"/>
    <s v="Laura Armstrong"/>
    <x v="1"/>
    <s v="United States"/>
    <x v="79"/>
    <x v="12"/>
    <n v="48180"/>
    <x v="2"/>
    <x v="341"/>
    <x v="2"/>
    <x v="11"/>
    <s v="Sony 32GB Class 10 Micro SDHC R40 Memory Card"/>
    <n v="41.9"/>
    <n v="2"/>
    <n v="0"/>
    <x v="374"/>
  </r>
  <r>
    <n v="385"/>
    <x v="173"/>
    <x v="1"/>
    <x v="154"/>
    <x v="156"/>
    <s v="Standard Class"/>
    <s v="DO-13435"/>
    <s v="Denny Ordway"/>
    <x v="0"/>
    <s v="United States"/>
    <x v="95"/>
    <x v="2"/>
    <n v="33024"/>
    <x v="0"/>
    <x v="342"/>
    <x v="0"/>
    <x v="3"/>
    <s v="Hon Practical Foundations 30 x 60 Training Table, Light Gray/Charcoal"/>
    <n v="375.45750000000004"/>
    <n v="3"/>
    <n v="0.45"/>
    <x v="375"/>
  </r>
  <r>
    <n v="386"/>
    <x v="173"/>
    <x v="1"/>
    <x v="154"/>
    <x v="156"/>
    <s v="Standard Class"/>
    <s v="DO-13435"/>
    <s v="Denny Ordway"/>
    <x v="0"/>
    <s v="United States"/>
    <x v="95"/>
    <x v="2"/>
    <n v="33024"/>
    <x v="0"/>
    <x v="343"/>
    <x v="2"/>
    <x v="11"/>
    <s v="Logitech Media Keyboard K200"/>
    <n v="83.976000000000013"/>
    <n v="3"/>
    <n v="0.2"/>
    <x v="376"/>
  </r>
  <r>
    <n v="387"/>
    <x v="174"/>
    <x v="1"/>
    <x v="155"/>
    <x v="157"/>
    <s v="Standard Class"/>
    <s v="DK-13225"/>
    <s v="Dean Katz"/>
    <x v="1"/>
    <s v="United States"/>
    <x v="10"/>
    <x v="9"/>
    <n v="19140"/>
    <x v="3"/>
    <x v="344"/>
    <x v="2"/>
    <x v="15"/>
    <s v="Lexmark MarkNet N8150 Wireless Print Server"/>
    <n v="482.34000000000003"/>
    <n v="4"/>
    <n v="0.7"/>
    <x v="377"/>
  </r>
  <r>
    <n v="388"/>
    <x v="174"/>
    <x v="1"/>
    <x v="155"/>
    <x v="157"/>
    <s v="Standard Class"/>
    <s v="DK-13225"/>
    <s v="Dean Katz"/>
    <x v="1"/>
    <s v="United States"/>
    <x v="10"/>
    <x v="9"/>
    <n v="19140"/>
    <x v="3"/>
    <x v="345"/>
    <x v="0"/>
    <x v="5"/>
    <s v="3M Hangers With Command Adhesive"/>
    <n v="2.9600000000000004"/>
    <n v="1"/>
    <n v="0.2"/>
    <x v="378"/>
  </r>
  <r>
    <n v="389"/>
    <x v="175"/>
    <x v="2"/>
    <x v="156"/>
    <x v="158"/>
    <s v="First Class"/>
    <s v="NG-18430"/>
    <s v="Nathan Gelder"/>
    <x v="0"/>
    <s v="United States"/>
    <x v="74"/>
    <x v="24"/>
    <n v="45231"/>
    <x v="3"/>
    <x v="346"/>
    <x v="1"/>
    <x v="6"/>
    <s v="Crayola Colored Pencils"/>
    <n v="2.6240000000000001"/>
    <n v="1"/>
    <n v="0.2"/>
    <x v="379"/>
  </r>
  <r>
    <n v="390"/>
    <x v="176"/>
    <x v="3"/>
    <x v="157"/>
    <x v="159"/>
    <s v="Standard Class"/>
    <s v="MV-18190"/>
    <s v="Mike Vittorini"/>
    <x v="0"/>
    <s v="United States"/>
    <x v="20"/>
    <x v="15"/>
    <n v="10009"/>
    <x v="3"/>
    <x v="347"/>
    <x v="1"/>
    <x v="8"/>
    <s v="Angle-D Binders with Locking Rings, Label Holders"/>
    <n v="23.36"/>
    <n v="4"/>
    <n v="0.2"/>
    <x v="380"/>
  </r>
  <r>
    <n v="391"/>
    <x v="176"/>
    <x v="3"/>
    <x v="157"/>
    <x v="159"/>
    <s v="Standard Class"/>
    <s v="MV-18190"/>
    <s v="Mike Vittorini"/>
    <x v="0"/>
    <s v="United States"/>
    <x v="20"/>
    <x v="15"/>
    <n v="10009"/>
    <x v="3"/>
    <x v="84"/>
    <x v="2"/>
    <x v="11"/>
    <s v="Logitech LS21 Speaker System - PC Multimedia - 2.1-CH - Wired"/>
    <n v="39.979999999999997"/>
    <n v="2"/>
    <n v="0"/>
    <x v="381"/>
  </r>
  <r>
    <n v="392"/>
    <x v="177"/>
    <x v="2"/>
    <x v="158"/>
    <x v="160"/>
    <s v="Second Class"/>
    <s v="JG-15115"/>
    <s v="Jack Garza"/>
    <x v="0"/>
    <s v="United States"/>
    <x v="96"/>
    <x v="4"/>
    <n v="98198"/>
    <x v="1"/>
    <x v="348"/>
    <x v="2"/>
    <x v="7"/>
    <s v="Nortel Meridian M3904 Professional Digital phone"/>
    <n v="246.38400000000001"/>
    <n v="2"/>
    <n v="0.2"/>
    <x v="382"/>
  </r>
  <r>
    <n v="393"/>
    <x v="177"/>
    <x v="2"/>
    <x v="158"/>
    <x v="160"/>
    <s v="Second Class"/>
    <s v="JG-15115"/>
    <s v="Jack Garza"/>
    <x v="0"/>
    <s v="United States"/>
    <x v="96"/>
    <x v="4"/>
    <n v="98198"/>
    <x v="1"/>
    <x v="349"/>
    <x v="2"/>
    <x v="16"/>
    <s v="Canon PC1080F Personal Copier"/>
    <n v="1799.97"/>
    <n v="3"/>
    <n v="0"/>
    <x v="383"/>
  </r>
  <r>
    <n v="394"/>
    <x v="178"/>
    <x v="2"/>
    <x v="159"/>
    <x v="161"/>
    <s v="Second Class"/>
    <s v="BP-11095"/>
    <s v="Bart Pistole"/>
    <x v="1"/>
    <s v="United States"/>
    <x v="97"/>
    <x v="10"/>
    <n v="61604"/>
    <x v="2"/>
    <x v="350"/>
    <x v="1"/>
    <x v="8"/>
    <s v="Wilson Jones Century Plastic Molded Ring Binders"/>
    <n v="12.461999999999996"/>
    <n v="3"/>
    <n v="0.8"/>
    <x v="384"/>
  </r>
  <r>
    <n v="395"/>
    <x v="179"/>
    <x v="3"/>
    <x v="160"/>
    <x v="162"/>
    <s v="Standard Class"/>
    <s v="VP-21730"/>
    <s v="Victor Preis"/>
    <x v="2"/>
    <s v="United States"/>
    <x v="98"/>
    <x v="33"/>
    <n v="89115"/>
    <x v="1"/>
    <x v="351"/>
    <x v="1"/>
    <x v="8"/>
    <s v="Tuf-Vin Binders"/>
    <n v="75.792000000000002"/>
    <n v="3"/>
    <n v="0.2"/>
    <x v="385"/>
  </r>
  <r>
    <n v="396"/>
    <x v="180"/>
    <x v="3"/>
    <x v="161"/>
    <x v="163"/>
    <s v="Second Class"/>
    <s v="SS-20140"/>
    <s v="Saphhira Shifley"/>
    <x v="1"/>
    <s v="United States"/>
    <x v="99"/>
    <x v="34"/>
    <n v="2886"/>
    <x v="3"/>
    <x v="352"/>
    <x v="1"/>
    <x v="4"/>
    <s v="2300 Heavy-Duty Transfer File Systems by Perma"/>
    <n v="49.96"/>
    <n v="2"/>
    <n v="0"/>
    <x v="386"/>
  </r>
  <r>
    <n v="397"/>
    <x v="180"/>
    <x v="3"/>
    <x v="161"/>
    <x v="163"/>
    <s v="Second Class"/>
    <s v="SS-20140"/>
    <s v="Saphhira Shifley"/>
    <x v="1"/>
    <s v="United States"/>
    <x v="99"/>
    <x v="34"/>
    <n v="2886"/>
    <x v="3"/>
    <x v="353"/>
    <x v="1"/>
    <x v="10"/>
    <s v="Xerox 1958"/>
    <n v="12.96"/>
    <n v="2"/>
    <n v="0"/>
    <x v="91"/>
  </r>
  <r>
    <n v="398"/>
    <x v="181"/>
    <x v="1"/>
    <x v="89"/>
    <x v="164"/>
    <s v="Standard Class"/>
    <s v="HP-14815"/>
    <s v="Harold Pawlan"/>
    <x v="2"/>
    <s v="United States"/>
    <x v="25"/>
    <x v="12"/>
    <n v="49201"/>
    <x v="2"/>
    <x v="354"/>
    <x v="1"/>
    <x v="14"/>
    <s v="Acme 10&quot; Easy Grip Assistive Scissors"/>
    <n v="70.12"/>
    <n v="4"/>
    <n v="0"/>
    <x v="387"/>
  </r>
  <r>
    <n v="399"/>
    <x v="182"/>
    <x v="0"/>
    <x v="162"/>
    <x v="165"/>
    <s v="Second Class"/>
    <s v="AG-10675"/>
    <s v="Anna Gayman"/>
    <x v="0"/>
    <s v="United States"/>
    <x v="12"/>
    <x v="5"/>
    <n v="77036"/>
    <x v="2"/>
    <x v="355"/>
    <x v="1"/>
    <x v="4"/>
    <s v="Super Decoflex Portable Personal File"/>
    <n v="35.952000000000005"/>
    <n v="3"/>
    <n v="0.2"/>
    <x v="388"/>
  </r>
  <r>
    <n v="400"/>
    <x v="182"/>
    <x v="0"/>
    <x v="162"/>
    <x v="165"/>
    <s v="Second Class"/>
    <s v="AG-10675"/>
    <s v="Anna Gayman"/>
    <x v="0"/>
    <s v="United States"/>
    <x v="12"/>
    <x v="5"/>
    <n v="77036"/>
    <x v="2"/>
    <x v="26"/>
    <x v="0"/>
    <x v="0"/>
    <s v="Riverside Palais Royal Lawyers Bookcase, Royale Cherry Finish"/>
    <n v="2396.2655999999997"/>
    <n v="4"/>
    <n v="0.32"/>
    <x v="389"/>
  </r>
  <r>
    <n v="401"/>
    <x v="182"/>
    <x v="0"/>
    <x v="162"/>
    <x v="165"/>
    <s v="Second Class"/>
    <s v="AG-10675"/>
    <s v="Anna Gayman"/>
    <x v="0"/>
    <s v="United States"/>
    <x v="12"/>
    <x v="5"/>
    <n v="77036"/>
    <x v="2"/>
    <x v="356"/>
    <x v="1"/>
    <x v="4"/>
    <s v="Contico 72&quot;H Heavy-Duty Storage System"/>
    <n v="131.136"/>
    <n v="4"/>
    <n v="0.2"/>
    <x v="390"/>
  </r>
  <r>
    <n v="402"/>
    <x v="182"/>
    <x v="0"/>
    <x v="162"/>
    <x v="165"/>
    <s v="Second Class"/>
    <s v="AG-10675"/>
    <s v="Anna Gayman"/>
    <x v="0"/>
    <s v="United States"/>
    <x v="12"/>
    <x v="5"/>
    <n v="77036"/>
    <x v="2"/>
    <x v="357"/>
    <x v="2"/>
    <x v="11"/>
    <s v="Sony 64GB Class 10 Micro SDHC R40 Memory Card"/>
    <n v="57.584000000000003"/>
    <n v="2"/>
    <n v="0.2"/>
    <x v="391"/>
  </r>
  <r>
    <n v="403"/>
    <x v="183"/>
    <x v="2"/>
    <x v="163"/>
    <x v="166"/>
    <s v="First Class"/>
    <s v="LF-17185"/>
    <s v="Luke Foster"/>
    <x v="0"/>
    <s v="United States"/>
    <x v="100"/>
    <x v="2"/>
    <n v="33180"/>
    <x v="0"/>
    <x v="358"/>
    <x v="1"/>
    <x v="10"/>
    <s v="Xerox 1974"/>
    <n v="9.5680000000000014"/>
    <n v="2"/>
    <n v="0.2"/>
    <x v="392"/>
  </r>
  <r>
    <n v="404"/>
    <x v="184"/>
    <x v="2"/>
    <x v="164"/>
    <x v="167"/>
    <s v="Standard Class"/>
    <s v="SP-20650"/>
    <s v="Stephanie Phelps"/>
    <x v="1"/>
    <s v="United States"/>
    <x v="40"/>
    <x v="3"/>
    <n v="28403"/>
    <x v="0"/>
    <x v="359"/>
    <x v="1"/>
    <x v="6"/>
    <s v="Avery Hi-Liter EverBold Pen Style Fluorescent Highlighters, 4/Pack"/>
    <n v="39.072000000000003"/>
    <n v="6"/>
    <n v="0.2"/>
    <x v="393"/>
  </r>
  <r>
    <n v="405"/>
    <x v="185"/>
    <x v="3"/>
    <x v="165"/>
    <x v="168"/>
    <s v="Standard Class"/>
    <s v="RF-19840"/>
    <s v="Roy Französisch"/>
    <x v="0"/>
    <s v="United States"/>
    <x v="20"/>
    <x v="15"/>
    <n v="10024"/>
    <x v="3"/>
    <x v="360"/>
    <x v="1"/>
    <x v="9"/>
    <s v="Staples"/>
    <n v="35.910000000000004"/>
    <n v="3"/>
    <n v="0"/>
    <x v="394"/>
  </r>
  <r>
    <n v="406"/>
    <x v="186"/>
    <x v="3"/>
    <x v="166"/>
    <x v="169"/>
    <s v="Standard Class"/>
    <s v="KH-16510"/>
    <s v="Keith Herrera"/>
    <x v="0"/>
    <s v="United States"/>
    <x v="8"/>
    <x v="1"/>
    <n v="94110"/>
    <x v="1"/>
    <x v="357"/>
    <x v="2"/>
    <x v="11"/>
    <s v="Sony 64GB Class 10 Micro SDHC R40 Memory Card"/>
    <n v="179.95000000000002"/>
    <n v="5"/>
    <n v="0"/>
    <x v="395"/>
  </r>
  <r>
    <n v="407"/>
    <x v="186"/>
    <x v="3"/>
    <x v="166"/>
    <x v="169"/>
    <s v="Standard Class"/>
    <s v="KH-16510"/>
    <s v="Keith Herrera"/>
    <x v="0"/>
    <s v="United States"/>
    <x v="8"/>
    <x v="1"/>
    <n v="94110"/>
    <x v="1"/>
    <x v="361"/>
    <x v="2"/>
    <x v="16"/>
    <s v="Sharp AL-1530CS Digital Copier"/>
    <n v="1199.9760000000001"/>
    <n v="3"/>
    <n v="0.2"/>
    <x v="396"/>
  </r>
  <r>
    <n v="408"/>
    <x v="186"/>
    <x v="3"/>
    <x v="166"/>
    <x v="169"/>
    <s v="Standard Class"/>
    <s v="KH-16510"/>
    <s v="Keith Herrera"/>
    <x v="0"/>
    <s v="United States"/>
    <x v="8"/>
    <x v="1"/>
    <n v="94110"/>
    <x v="1"/>
    <x v="362"/>
    <x v="1"/>
    <x v="10"/>
    <s v="Wirebound Message Book, 4 per Page"/>
    <n v="27.15"/>
    <n v="5"/>
    <n v="0"/>
    <x v="397"/>
  </r>
  <r>
    <n v="409"/>
    <x v="186"/>
    <x v="3"/>
    <x v="166"/>
    <x v="169"/>
    <s v="Standard Class"/>
    <s v="KH-16510"/>
    <s v="Keith Herrera"/>
    <x v="0"/>
    <s v="United States"/>
    <x v="8"/>
    <x v="1"/>
    <n v="94110"/>
    <x v="1"/>
    <x v="363"/>
    <x v="0"/>
    <x v="3"/>
    <s v="Bevis Round Conference Table Top, X-Base"/>
    <n v="1004.0239999999999"/>
    <n v="7"/>
    <n v="0.2"/>
    <x v="398"/>
  </r>
  <r>
    <n v="410"/>
    <x v="186"/>
    <x v="3"/>
    <x v="166"/>
    <x v="169"/>
    <s v="Standard Class"/>
    <s v="KH-16510"/>
    <s v="Keith Herrera"/>
    <x v="0"/>
    <s v="United States"/>
    <x v="8"/>
    <x v="1"/>
    <n v="94110"/>
    <x v="1"/>
    <x v="364"/>
    <x v="1"/>
    <x v="10"/>
    <s v="Wirebound Service Call Books, 5 1/2&quot; x 4&quot;"/>
    <n v="9.68"/>
    <n v="1"/>
    <n v="0"/>
    <x v="399"/>
  </r>
  <r>
    <n v="411"/>
    <x v="186"/>
    <x v="3"/>
    <x v="166"/>
    <x v="169"/>
    <s v="Standard Class"/>
    <s v="KH-16510"/>
    <s v="Keith Herrera"/>
    <x v="0"/>
    <s v="United States"/>
    <x v="8"/>
    <x v="1"/>
    <n v="94110"/>
    <x v="1"/>
    <x v="365"/>
    <x v="1"/>
    <x v="2"/>
    <s v="Self-Adhesive Removable Labels"/>
    <n v="28.349999999999998"/>
    <n v="9"/>
    <n v="0"/>
    <x v="400"/>
  </r>
  <r>
    <n v="412"/>
    <x v="186"/>
    <x v="3"/>
    <x v="166"/>
    <x v="169"/>
    <s v="Standard Class"/>
    <s v="KH-16510"/>
    <s v="Keith Herrera"/>
    <x v="0"/>
    <s v="United States"/>
    <x v="8"/>
    <x v="1"/>
    <n v="94110"/>
    <x v="1"/>
    <x v="314"/>
    <x v="1"/>
    <x v="10"/>
    <s v="Xerox 1908"/>
    <n v="55.98"/>
    <n v="1"/>
    <n v="0"/>
    <x v="401"/>
  </r>
  <r>
    <n v="413"/>
    <x v="186"/>
    <x v="3"/>
    <x v="166"/>
    <x v="169"/>
    <s v="Standard Class"/>
    <s v="KH-16510"/>
    <s v="Keith Herrera"/>
    <x v="0"/>
    <s v="United States"/>
    <x v="8"/>
    <x v="1"/>
    <n v="94110"/>
    <x v="1"/>
    <x v="366"/>
    <x v="0"/>
    <x v="0"/>
    <s v="O'Sullivan 4-Shelf Bookcase in Odessa Pine"/>
    <n v="1336.829"/>
    <n v="13"/>
    <n v="0.15"/>
    <x v="402"/>
  </r>
  <r>
    <n v="414"/>
    <x v="186"/>
    <x v="3"/>
    <x v="166"/>
    <x v="169"/>
    <s v="Standard Class"/>
    <s v="KH-16510"/>
    <s v="Keith Herrera"/>
    <x v="0"/>
    <s v="United States"/>
    <x v="8"/>
    <x v="1"/>
    <n v="94110"/>
    <x v="1"/>
    <x v="367"/>
    <x v="0"/>
    <x v="1"/>
    <s v="Novimex High-Tech Fabric Mesh Task Chair"/>
    <n v="113.56800000000001"/>
    <n v="2"/>
    <n v="0.2"/>
    <x v="403"/>
  </r>
  <r>
    <n v="415"/>
    <x v="187"/>
    <x v="3"/>
    <x v="132"/>
    <x v="170"/>
    <s v="Standard Class"/>
    <s v="KC-16675"/>
    <s v="Kimberly Carter"/>
    <x v="1"/>
    <s v="United States"/>
    <x v="4"/>
    <x v="4"/>
    <n v="98105"/>
    <x v="1"/>
    <x v="368"/>
    <x v="1"/>
    <x v="10"/>
    <s v="Xerox 191"/>
    <n v="139.86000000000001"/>
    <n v="7"/>
    <n v="0"/>
    <x v="404"/>
  </r>
  <r>
    <n v="416"/>
    <x v="187"/>
    <x v="3"/>
    <x v="132"/>
    <x v="170"/>
    <s v="Standard Class"/>
    <s v="KC-16675"/>
    <s v="Kimberly Carter"/>
    <x v="1"/>
    <s v="United States"/>
    <x v="4"/>
    <x v="4"/>
    <n v="98105"/>
    <x v="1"/>
    <x v="268"/>
    <x v="0"/>
    <x v="1"/>
    <s v="Global Deluxe Office Fabric Chairs"/>
    <n v="307.13600000000002"/>
    <n v="4"/>
    <n v="0.2"/>
    <x v="405"/>
  </r>
  <r>
    <n v="417"/>
    <x v="188"/>
    <x v="3"/>
    <x v="92"/>
    <x v="171"/>
    <s v="Standard Class"/>
    <s v="CJ-12010"/>
    <s v="Caroline Jumper"/>
    <x v="0"/>
    <s v="United States"/>
    <x v="101"/>
    <x v="1"/>
    <n v="92646"/>
    <x v="1"/>
    <x v="369"/>
    <x v="1"/>
    <x v="6"/>
    <s v="Bulldog Vacuum Base Pencil Sharpener"/>
    <n v="95.92"/>
    <n v="8"/>
    <n v="0"/>
    <x v="406"/>
  </r>
  <r>
    <n v="418"/>
    <x v="189"/>
    <x v="0"/>
    <x v="167"/>
    <x v="172"/>
    <s v="Standard Class"/>
    <s v="PB-19150"/>
    <s v="Philip Brown"/>
    <x v="0"/>
    <s v="United States"/>
    <x v="1"/>
    <x v="1"/>
    <n v="90004"/>
    <x v="1"/>
    <x v="370"/>
    <x v="0"/>
    <x v="1"/>
    <s v="Bevis Steel Folding Chairs"/>
    <n v="383.8"/>
    <n v="5"/>
    <n v="0.2"/>
    <x v="407"/>
  </r>
  <r>
    <n v="419"/>
    <x v="190"/>
    <x v="3"/>
    <x v="44"/>
    <x v="173"/>
    <s v="Standard Class"/>
    <s v="VB-21745"/>
    <s v="Victoria Brennan"/>
    <x v="1"/>
    <s v="United States"/>
    <x v="102"/>
    <x v="0"/>
    <n v="40475"/>
    <x v="0"/>
    <x v="371"/>
    <x v="1"/>
    <x v="10"/>
    <s v="Xerox 1987"/>
    <n v="5.78"/>
    <n v="1"/>
    <n v="0"/>
    <x v="408"/>
  </r>
  <r>
    <n v="420"/>
    <x v="191"/>
    <x v="3"/>
    <x v="168"/>
    <x v="174"/>
    <s v="Standard Class"/>
    <s v="SP-20860"/>
    <s v="Sung Pak"/>
    <x v="1"/>
    <s v="United States"/>
    <x v="1"/>
    <x v="1"/>
    <n v="90045"/>
    <x v="1"/>
    <x v="372"/>
    <x v="1"/>
    <x v="6"/>
    <s v="American Pencil"/>
    <n v="9.32"/>
    <n v="4"/>
    <n v="0"/>
    <x v="409"/>
  </r>
  <r>
    <n v="421"/>
    <x v="191"/>
    <x v="3"/>
    <x v="168"/>
    <x v="174"/>
    <s v="Standard Class"/>
    <s v="SP-20860"/>
    <s v="Sung Pak"/>
    <x v="1"/>
    <s v="United States"/>
    <x v="1"/>
    <x v="1"/>
    <n v="90045"/>
    <x v="1"/>
    <x v="373"/>
    <x v="1"/>
    <x v="12"/>
    <s v="White Envelopes, White Envelopes with Clear Poly Window"/>
    <n v="15.25"/>
    <n v="1"/>
    <n v="0"/>
    <x v="410"/>
  </r>
  <r>
    <n v="422"/>
    <x v="192"/>
    <x v="2"/>
    <x v="169"/>
    <x v="175"/>
    <s v="First Class"/>
    <s v="JE-15745"/>
    <s v="Joel Eaton"/>
    <x v="0"/>
    <s v="United States"/>
    <x v="103"/>
    <x v="22"/>
    <n v="80027"/>
    <x v="1"/>
    <x v="374"/>
    <x v="2"/>
    <x v="11"/>
    <s v="KeyTronic 6101 Series - Keyboard - Black"/>
    <n v="196.75200000000001"/>
    <n v="6"/>
    <n v="0.2"/>
    <x v="411"/>
  </r>
  <r>
    <n v="423"/>
    <x v="193"/>
    <x v="3"/>
    <x v="15"/>
    <x v="15"/>
    <s v="Standard Class"/>
    <s v="MP-17965"/>
    <s v="Michael Paige"/>
    <x v="1"/>
    <s v="United States"/>
    <x v="104"/>
    <x v="31"/>
    <n v="1841"/>
    <x v="3"/>
    <x v="375"/>
    <x v="0"/>
    <x v="5"/>
    <s v="Westinghouse Mesh Shade Clip-On Gooseneck Lamp, Black"/>
    <n v="56.56"/>
    <n v="4"/>
    <n v="0"/>
    <x v="412"/>
  </r>
  <r>
    <n v="424"/>
    <x v="193"/>
    <x v="3"/>
    <x v="15"/>
    <x v="15"/>
    <s v="Standard Class"/>
    <s v="MP-17965"/>
    <s v="Michael Paige"/>
    <x v="1"/>
    <s v="United States"/>
    <x v="104"/>
    <x v="31"/>
    <n v="1841"/>
    <x v="3"/>
    <x v="376"/>
    <x v="1"/>
    <x v="4"/>
    <s v="Crate-A-Files"/>
    <n v="32.700000000000003"/>
    <n v="3"/>
    <n v="0"/>
    <x v="413"/>
  </r>
  <r>
    <n v="425"/>
    <x v="194"/>
    <x v="3"/>
    <x v="170"/>
    <x v="176"/>
    <s v="Second Class"/>
    <s v="NF-18385"/>
    <s v="Natalie Fritzler"/>
    <x v="0"/>
    <s v="United States"/>
    <x v="25"/>
    <x v="35"/>
    <n v="39212"/>
    <x v="0"/>
    <x v="377"/>
    <x v="0"/>
    <x v="1"/>
    <s v="Hon Multipurpose Stacking Arm Chairs"/>
    <n v="866.4"/>
    <n v="4"/>
    <n v="0"/>
    <x v="414"/>
  </r>
  <r>
    <n v="426"/>
    <x v="195"/>
    <x v="3"/>
    <x v="51"/>
    <x v="177"/>
    <s v="Second Class"/>
    <s v="JM-15265"/>
    <s v="Janet Molinari"/>
    <x v="1"/>
    <s v="United States"/>
    <x v="105"/>
    <x v="12"/>
    <n v="48187"/>
    <x v="2"/>
    <x v="378"/>
    <x v="0"/>
    <x v="5"/>
    <s v="Coloredge Poster Frame"/>
    <n v="28.4"/>
    <n v="2"/>
    <n v="0"/>
    <x v="415"/>
  </r>
  <r>
    <n v="427"/>
    <x v="195"/>
    <x v="3"/>
    <x v="51"/>
    <x v="177"/>
    <s v="Second Class"/>
    <s v="JM-15265"/>
    <s v="Janet Molinari"/>
    <x v="1"/>
    <s v="United States"/>
    <x v="105"/>
    <x v="12"/>
    <n v="48187"/>
    <x v="2"/>
    <x v="379"/>
    <x v="1"/>
    <x v="8"/>
    <s v="GBC VeloBinder Manual Binding System"/>
    <n v="287.92"/>
    <n v="8"/>
    <n v="0"/>
    <x v="416"/>
  </r>
  <r>
    <n v="428"/>
    <x v="196"/>
    <x v="2"/>
    <x v="171"/>
    <x v="178"/>
    <s v="First Class"/>
    <s v="SD-20485"/>
    <s v="Shirley Daniels"/>
    <x v="2"/>
    <s v="United States"/>
    <x v="106"/>
    <x v="15"/>
    <n v="10801"/>
    <x v="3"/>
    <x v="380"/>
    <x v="2"/>
    <x v="15"/>
    <s v="Epson WorkForce WF-2530 All-in-One Printer, Copier Scanner"/>
    <n v="69.989999999999995"/>
    <n v="1"/>
    <n v="0"/>
    <x v="417"/>
  </r>
  <r>
    <n v="429"/>
    <x v="197"/>
    <x v="3"/>
    <x v="172"/>
    <x v="179"/>
    <s v="Standard Class"/>
    <s v="KH-16630"/>
    <s v="Ken Heidel"/>
    <x v="1"/>
    <s v="United States"/>
    <x v="52"/>
    <x v="5"/>
    <n v="78207"/>
    <x v="2"/>
    <x v="381"/>
    <x v="1"/>
    <x v="6"/>
    <s v="Design Ebony Sketching Pencil"/>
    <n v="6.6719999999999988"/>
    <n v="6"/>
    <n v="0.2"/>
    <x v="418"/>
  </r>
  <r>
    <n v="430"/>
    <x v="198"/>
    <x v="0"/>
    <x v="173"/>
    <x v="180"/>
    <s v="Standard Class"/>
    <s v="RB-19795"/>
    <s v="Ross Baird"/>
    <x v="2"/>
    <s v="United States"/>
    <x v="107"/>
    <x v="3"/>
    <n v="28052"/>
    <x v="0"/>
    <x v="382"/>
    <x v="1"/>
    <x v="8"/>
    <s v="GBC ProClick 150 Presentation Binding System"/>
    <n v="189.58800000000005"/>
    <n v="2"/>
    <n v="0.7"/>
    <x v="419"/>
  </r>
  <r>
    <n v="431"/>
    <x v="198"/>
    <x v="0"/>
    <x v="173"/>
    <x v="180"/>
    <s v="Standard Class"/>
    <s v="RB-19795"/>
    <s v="Ross Baird"/>
    <x v="2"/>
    <s v="United States"/>
    <x v="107"/>
    <x v="3"/>
    <n v="28052"/>
    <x v="0"/>
    <x v="171"/>
    <x v="2"/>
    <x v="11"/>
    <s v="Imation Secure+ Hardware Encrypted USB 2.0 Flash Drive; 16GB"/>
    <n v="408.74399999999997"/>
    <n v="7"/>
    <n v="0.2"/>
    <x v="179"/>
  </r>
  <r>
    <n v="432"/>
    <x v="198"/>
    <x v="0"/>
    <x v="173"/>
    <x v="180"/>
    <s v="Standard Class"/>
    <s v="RB-19795"/>
    <s v="Ross Baird"/>
    <x v="2"/>
    <s v="United States"/>
    <x v="107"/>
    <x v="3"/>
    <n v="28052"/>
    <x v="0"/>
    <x v="171"/>
    <x v="2"/>
    <x v="11"/>
    <s v="Imation Secure+ Hardware Encrypted USB 2.0 Flash Drive; 16GB"/>
    <n v="291.95999999999998"/>
    <n v="5"/>
    <n v="0.2"/>
    <x v="420"/>
  </r>
  <r>
    <n v="433"/>
    <x v="198"/>
    <x v="0"/>
    <x v="173"/>
    <x v="180"/>
    <s v="Standard Class"/>
    <s v="RB-19795"/>
    <s v="Ross Baird"/>
    <x v="2"/>
    <s v="United States"/>
    <x v="107"/>
    <x v="3"/>
    <n v="28052"/>
    <x v="0"/>
    <x v="383"/>
    <x v="1"/>
    <x v="4"/>
    <s v="Woodgrain Magazine Files by Perma"/>
    <n v="4.7679999999999998"/>
    <n v="2"/>
    <n v="0.2"/>
    <x v="421"/>
  </r>
  <r>
    <n v="434"/>
    <x v="199"/>
    <x v="0"/>
    <x v="112"/>
    <x v="181"/>
    <s v="First Class"/>
    <s v="DB-13060"/>
    <s v="Dave Brooks"/>
    <x v="0"/>
    <s v="United States"/>
    <x v="90"/>
    <x v="31"/>
    <n v="1852"/>
    <x v="3"/>
    <x v="384"/>
    <x v="1"/>
    <x v="4"/>
    <s v="Letter Size Cart"/>
    <n v="714.30000000000007"/>
    <n v="5"/>
    <n v="0"/>
    <x v="422"/>
  </r>
  <r>
    <n v="435"/>
    <x v="200"/>
    <x v="2"/>
    <x v="174"/>
    <x v="182"/>
    <s v="Standard Class"/>
    <s v="MK-18160"/>
    <s v="Mike Kennedy"/>
    <x v="0"/>
    <s v="United States"/>
    <x v="108"/>
    <x v="2"/>
    <n v="32216"/>
    <x v="0"/>
    <x v="385"/>
    <x v="1"/>
    <x v="8"/>
    <s v="Insertable Tab Post Binder Dividers"/>
    <n v="4.8120000000000003"/>
    <n v="2"/>
    <n v="0.7"/>
    <x v="423"/>
  </r>
  <r>
    <n v="436"/>
    <x v="200"/>
    <x v="2"/>
    <x v="174"/>
    <x v="182"/>
    <s v="Standard Class"/>
    <s v="MK-18160"/>
    <s v="Mike Kennedy"/>
    <x v="0"/>
    <s v="United States"/>
    <x v="108"/>
    <x v="2"/>
    <n v="32216"/>
    <x v="0"/>
    <x v="386"/>
    <x v="2"/>
    <x v="11"/>
    <s v="Belkin QODE FastFit Bluetooth Keyboard"/>
    <n v="247.8"/>
    <n v="5"/>
    <n v="0.2"/>
    <x v="424"/>
  </r>
  <r>
    <n v="437"/>
    <x v="201"/>
    <x v="0"/>
    <x v="1"/>
    <x v="183"/>
    <s v="Second Class"/>
    <s v="PO-19180"/>
    <s v="Philisse Overcash"/>
    <x v="2"/>
    <s v="United States"/>
    <x v="22"/>
    <x v="10"/>
    <n v="60623"/>
    <x v="2"/>
    <x v="387"/>
    <x v="2"/>
    <x v="15"/>
    <s v="Canon Color ImageCLASS MF8580Cdw Wireless Laser All-In-One Printer, Copier, Scanner"/>
    <n v="1007.979"/>
    <n v="3"/>
    <n v="0.3"/>
    <x v="425"/>
  </r>
  <r>
    <n v="438"/>
    <x v="201"/>
    <x v="0"/>
    <x v="1"/>
    <x v="183"/>
    <s v="Second Class"/>
    <s v="PO-19180"/>
    <s v="Philisse Overcash"/>
    <x v="2"/>
    <s v="United States"/>
    <x v="22"/>
    <x v="10"/>
    <n v="60623"/>
    <x v="2"/>
    <x v="314"/>
    <x v="1"/>
    <x v="10"/>
    <s v="Xerox 1908"/>
    <n v="313.488"/>
    <n v="7"/>
    <n v="0.2"/>
    <x v="426"/>
  </r>
  <r>
    <n v="439"/>
    <x v="202"/>
    <x v="3"/>
    <x v="175"/>
    <x v="184"/>
    <s v="Standard Class"/>
    <s v="BB-11545"/>
    <s v="Brenda Bowman"/>
    <x v="1"/>
    <s v="United States"/>
    <x v="12"/>
    <x v="5"/>
    <n v="77070"/>
    <x v="2"/>
    <x v="388"/>
    <x v="1"/>
    <x v="10"/>
    <s v="Xerox 1897"/>
    <n v="31.872000000000003"/>
    <n v="8"/>
    <n v="0.2"/>
    <x v="427"/>
  </r>
  <r>
    <n v="440"/>
    <x v="203"/>
    <x v="3"/>
    <x v="176"/>
    <x v="185"/>
    <s v="Second Class"/>
    <s v="CV-12805"/>
    <s v="Cynthia Voltz"/>
    <x v="1"/>
    <s v="United States"/>
    <x v="20"/>
    <x v="15"/>
    <n v="10024"/>
    <x v="3"/>
    <x v="389"/>
    <x v="0"/>
    <x v="1"/>
    <s v="Global Deluxe Steno Chair"/>
    <n v="207.84600000000003"/>
    <n v="3"/>
    <n v="0.1"/>
    <x v="428"/>
  </r>
  <r>
    <n v="441"/>
    <x v="204"/>
    <x v="0"/>
    <x v="64"/>
    <x v="62"/>
    <s v="Second Class"/>
    <s v="PK-19075"/>
    <s v="Pete Kriz"/>
    <x v="0"/>
    <s v="United States"/>
    <x v="66"/>
    <x v="12"/>
    <n v="48227"/>
    <x v="2"/>
    <x v="390"/>
    <x v="0"/>
    <x v="5"/>
    <s v="Aluminum Document Frame"/>
    <n v="12.22"/>
    <n v="1"/>
    <n v="0"/>
    <x v="429"/>
  </r>
  <r>
    <n v="442"/>
    <x v="204"/>
    <x v="0"/>
    <x v="64"/>
    <x v="62"/>
    <s v="Second Class"/>
    <s v="PK-19075"/>
    <s v="Pete Kriz"/>
    <x v="0"/>
    <s v="United States"/>
    <x v="66"/>
    <x v="12"/>
    <n v="48227"/>
    <x v="2"/>
    <x v="391"/>
    <x v="1"/>
    <x v="4"/>
    <s v="Fellowes Bankers Box Staxonsteel Drawer File/Stacking System"/>
    <n v="194.94"/>
    <n v="3"/>
    <n v="0"/>
    <x v="430"/>
  </r>
  <r>
    <n v="443"/>
    <x v="204"/>
    <x v="0"/>
    <x v="64"/>
    <x v="62"/>
    <s v="Second Class"/>
    <s v="PK-19075"/>
    <s v="Pete Kriz"/>
    <x v="0"/>
    <s v="United States"/>
    <x v="66"/>
    <x v="12"/>
    <n v="48227"/>
    <x v="2"/>
    <x v="392"/>
    <x v="1"/>
    <x v="4"/>
    <s v="Eldon Mobile Mega Data Cart  Mega Stackable  Add-On Trays"/>
    <n v="70.949999999999989"/>
    <n v="3"/>
    <n v="0"/>
    <x v="431"/>
  </r>
  <r>
    <n v="444"/>
    <x v="204"/>
    <x v="0"/>
    <x v="64"/>
    <x v="62"/>
    <s v="Second Class"/>
    <s v="PK-19075"/>
    <s v="Pete Kriz"/>
    <x v="0"/>
    <s v="United States"/>
    <x v="66"/>
    <x v="12"/>
    <n v="48227"/>
    <x v="2"/>
    <x v="393"/>
    <x v="1"/>
    <x v="10"/>
    <s v="Xerox Color Copier Paper, 11&quot; x 17&quot;, Ream"/>
    <n v="91.36"/>
    <n v="4"/>
    <n v="0"/>
    <x v="432"/>
  </r>
  <r>
    <n v="445"/>
    <x v="204"/>
    <x v="0"/>
    <x v="64"/>
    <x v="62"/>
    <s v="Second Class"/>
    <s v="PK-19075"/>
    <s v="Pete Kriz"/>
    <x v="0"/>
    <s v="United States"/>
    <x v="66"/>
    <x v="12"/>
    <n v="48227"/>
    <x v="2"/>
    <x v="394"/>
    <x v="0"/>
    <x v="1"/>
    <s v="Office Star - Ergonomically Designed Knee Chair"/>
    <n v="242.94"/>
    <n v="3"/>
    <n v="0"/>
    <x v="433"/>
  </r>
  <r>
    <n v="446"/>
    <x v="204"/>
    <x v="0"/>
    <x v="64"/>
    <x v="62"/>
    <s v="Second Class"/>
    <s v="PK-19075"/>
    <s v="Pete Kriz"/>
    <x v="0"/>
    <s v="United States"/>
    <x v="66"/>
    <x v="12"/>
    <n v="48227"/>
    <x v="2"/>
    <x v="395"/>
    <x v="1"/>
    <x v="2"/>
    <s v="Avery 520"/>
    <n v="22.05"/>
    <n v="7"/>
    <n v="0"/>
    <x v="434"/>
  </r>
  <r>
    <n v="447"/>
    <x v="205"/>
    <x v="3"/>
    <x v="177"/>
    <x v="186"/>
    <s v="Second Class"/>
    <s v="TB-21595"/>
    <s v="Troy Blackwell"/>
    <x v="0"/>
    <s v="United States"/>
    <x v="38"/>
    <x v="14"/>
    <n v="47201"/>
    <x v="2"/>
    <x v="396"/>
    <x v="0"/>
    <x v="5"/>
    <s v="GE General Purpose, Extra Long Life, Showcase &amp; Floodlight Incandescent Bulbs"/>
    <n v="2.91"/>
    <n v="1"/>
    <n v="0"/>
    <x v="435"/>
  </r>
  <r>
    <n v="448"/>
    <x v="206"/>
    <x v="0"/>
    <x v="178"/>
    <x v="187"/>
    <s v="Second Class"/>
    <s v="RB-19360"/>
    <s v="Raymond Buch"/>
    <x v="0"/>
    <s v="United States"/>
    <x v="109"/>
    <x v="15"/>
    <n v="13021"/>
    <x v="3"/>
    <x v="397"/>
    <x v="1"/>
    <x v="6"/>
    <s v="Newell 345"/>
    <n v="59.519999999999996"/>
    <n v="3"/>
    <n v="0"/>
    <x v="436"/>
  </r>
  <r>
    <n v="449"/>
    <x v="206"/>
    <x v="0"/>
    <x v="178"/>
    <x v="187"/>
    <s v="Second Class"/>
    <s v="RB-19360"/>
    <s v="Raymond Buch"/>
    <x v="0"/>
    <s v="United States"/>
    <x v="109"/>
    <x v="15"/>
    <n v="13021"/>
    <x v="3"/>
    <x v="398"/>
    <x v="1"/>
    <x v="4"/>
    <s v="Fellowes Bankers Box Recycled Super Stor/Drawer"/>
    <n v="161.94"/>
    <n v="3"/>
    <n v="0"/>
    <x v="437"/>
  </r>
  <r>
    <n v="450"/>
    <x v="206"/>
    <x v="0"/>
    <x v="178"/>
    <x v="187"/>
    <s v="Second Class"/>
    <s v="RB-19360"/>
    <s v="Raymond Buch"/>
    <x v="0"/>
    <s v="United States"/>
    <x v="109"/>
    <x v="15"/>
    <n v="13021"/>
    <x v="3"/>
    <x v="399"/>
    <x v="1"/>
    <x v="6"/>
    <s v="Boston 1645 Deluxe Heavier-Duty Electric Pencil Sharpener"/>
    <n v="263.88"/>
    <n v="6"/>
    <n v="0"/>
    <x v="438"/>
  </r>
  <r>
    <n v="451"/>
    <x v="206"/>
    <x v="0"/>
    <x v="178"/>
    <x v="187"/>
    <s v="Second Class"/>
    <s v="RB-19360"/>
    <s v="Raymond Buch"/>
    <x v="0"/>
    <s v="United States"/>
    <x v="109"/>
    <x v="15"/>
    <n v="13021"/>
    <x v="3"/>
    <x v="400"/>
    <x v="1"/>
    <x v="6"/>
    <s v="50 Colored Long Pencils"/>
    <n v="30.48"/>
    <n v="3"/>
    <n v="0"/>
    <x v="439"/>
  </r>
  <r>
    <n v="452"/>
    <x v="206"/>
    <x v="0"/>
    <x v="178"/>
    <x v="187"/>
    <s v="Second Class"/>
    <s v="RB-19360"/>
    <s v="Raymond Buch"/>
    <x v="0"/>
    <s v="United States"/>
    <x v="109"/>
    <x v="15"/>
    <n v="13021"/>
    <x v="3"/>
    <x v="401"/>
    <x v="1"/>
    <x v="6"/>
    <s v="Newell 342"/>
    <n v="9.84"/>
    <n v="3"/>
    <n v="0"/>
    <x v="301"/>
  </r>
  <r>
    <n v="453"/>
    <x v="206"/>
    <x v="0"/>
    <x v="178"/>
    <x v="187"/>
    <s v="Second Class"/>
    <s v="RB-19360"/>
    <s v="Raymond Buch"/>
    <x v="0"/>
    <s v="United States"/>
    <x v="109"/>
    <x v="15"/>
    <n v="13021"/>
    <x v="3"/>
    <x v="402"/>
    <x v="2"/>
    <x v="7"/>
    <s v="Belkin Grip Candy Sheer Case / Cover for iPhone 5 and 5S"/>
    <n v="35.119999999999997"/>
    <n v="4"/>
    <n v="0"/>
    <x v="440"/>
  </r>
  <r>
    <n v="454"/>
    <x v="207"/>
    <x v="3"/>
    <x v="179"/>
    <x v="188"/>
    <s v="Standard Class"/>
    <s v="EB-13705"/>
    <s v="Ed Braxton"/>
    <x v="1"/>
    <s v="United States"/>
    <x v="59"/>
    <x v="24"/>
    <n v="44312"/>
    <x v="3"/>
    <x v="10"/>
    <x v="0"/>
    <x v="3"/>
    <s v="Chromcraft Rectangular Conference Tables"/>
    <n v="284.36399999999998"/>
    <n v="2"/>
    <n v="0.4"/>
    <x v="441"/>
  </r>
  <r>
    <n v="455"/>
    <x v="207"/>
    <x v="3"/>
    <x v="179"/>
    <x v="188"/>
    <s v="Standard Class"/>
    <s v="EB-13705"/>
    <s v="Ed Braxton"/>
    <x v="1"/>
    <s v="United States"/>
    <x v="59"/>
    <x v="24"/>
    <n v="44312"/>
    <x v="3"/>
    <x v="403"/>
    <x v="1"/>
    <x v="4"/>
    <s v="Deluxe Rollaway Locking File with Drawer"/>
    <n v="665.40800000000002"/>
    <n v="2"/>
    <n v="0.2"/>
    <x v="442"/>
  </r>
  <r>
    <n v="456"/>
    <x v="208"/>
    <x v="0"/>
    <x v="180"/>
    <x v="24"/>
    <s v="Standard Class"/>
    <s v="KH-16630"/>
    <s v="Ken Heidel"/>
    <x v="1"/>
    <s v="United States"/>
    <x v="110"/>
    <x v="26"/>
    <n v="73071"/>
    <x v="2"/>
    <x v="404"/>
    <x v="2"/>
    <x v="11"/>
    <s v="Memorex Mini Travel Drive 16 GB USB 2.0 Flash Drive"/>
    <n v="63.88"/>
    <n v="4"/>
    <n v="0"/>
    <x v="443"/>
  </r>
  <r>
    <n v="457"/>
    <x v="209"/>
    <x v="2"/>
    <x v="181"/>
    <x v="189"/>
    <s v="Standard Class"/>
    <s v="SC-20095"/>
    <s v="Sanjit Chand"/>
    <x v="0"/>
    <s v="United States"/>
    <x v="3"/>
    <x v="1"/>
    <n v="94521"/>
    <x v="1"/>
    <x v="405"/>
    <x v="0"/>
    <x v="1"/>
    <s v="Global Geo Office Task Chair, Gray"/>
    <n v="129.56800000000001"/>
    <n v="2"/>
    <n v="0.2"/>
    <x v="444"/>
  </r>
  <r>
    <n v="458"/>
    <x v="210"/>
    <x v="0"/>
    <x v="182"/>
    <x v="152"/>
    <s v="Standard Class"/>
    <s v="NF-18385"/>
    <s v="Natalie Fritzler"/>
    <x v="0"/>
    <s v="United States"/>
    <x v="27"/>
    <x v="10"/>
    <n v="62521"/>
    <x v="2"/>
    <x v="406"/>
    <x v="0"/>
    <x v="1"/>
    <s v="Hon 4700 Series Mobuis Mid-Back Task Chairs with Adjustable Arms"/>
    <n v="747.55799999999999"/>
    <n v="3"/>
    <n v="0.3"/>
    <x v="445"/>
  </r>
  <r>
    <n v="459"/>
    <x v="210"/>
    <x v="0"/>
    <x v="182"/>
    <x v="152"/>
    <s v="Standard Class"/>
    <s v="NF-18385"/>
    <s v="Natalie Fritzler"/>
    <x v="0"/>
    <s v="United States"/>
    <x v="27"/>
    <x v="10"/>
    <n v="62521"/>
    <x v="2"/>
    <x v="407"/>
    <x v="1"/>
    <x v="12"/>
    <s v="Staples"/>
    <n v="8.9280000000000008"/>
    <n v="2"/>
    <n v="0.2"/>
    <x v="446"/>
  </r>
  <r>
    <n v="460"/>
    <x v="211"/>
    <x v="1"/>
    <x v="83"/>
    <x v="190"/>
    <s v="Standard Class"/>
    <s v="JH-15985"/>
    <s v="Joseph Holt"/>
    <x v="0"/>
    <s v="United States"/>
    <x v="4"/>
    <x v="4"/>
    <n v="98115"/>
    <x v="1"/>
    <x v="408"/>
    <x v="1"/>
    <x v="9"/>
    <s v="3M Office Air Cleaner"/>
    <n v="103.92"/>
    <n v="4"/>
    <n v="0"/>
    <x v="447"/>
  </r>
  <r>
    <n v="461"/>
    <x v="211"/>
    <x v="1"/>
    <x v="83"/>
    <x v="190"/>
    <s v="Standard Class"/>
    <s v="JH-15985"/>
    <s v="Joseph Holt"/>
    <x v="0"/>
    <s v="United States"/>
    <x v="4"/>
    <x v="4"/>
    <n v="98115"/>
    <x v="1"/>
    <x v="409"/>
    <x v="2"/>
    <x v="11"/>
    <s v="Logitech G700s Rechargeable Gaming Mouse"/>
    <n v="899.91"/>
    <n v="9"/>
    <n v="0"/>
    <x v="448"/>
  </r>
  <r>
    <n v="462"/>
    <x v="211"/>
    <x v="1"/>
    <x v="83"/>
    <x v="190"/>
    <s v="Standard Class"/>
    <s v="JH-15985"/>
    <s v="Joseph Holt"/>
    <x v="0"/>
    <s v="United States"/>
    <x v="4"/>
    <x v="4"/>
    <n v="98115"/>
    <x v="1"/>
    <x v="410"/>
    <x v="1"/>
    <x v="8"/>
    <s v="Acco D-Ring Binder w/DublLock"/>
    <n v="51.311999999999998"/>
    <n v="3"/>
    <n v="0.2"/>
    <x v="449"/>
  </r>
  <r>
    <n v="463"/>
    <x v="212"/>
    <x v="0"/>
    <x v="183"/>
    <x v="135"/>
    <s v="Standard Class"/>
    <s v="TN-21040"/>
    <s v="Tanja Norvell"/>
    <x v="2"/>
    <s v="United States"/>
    <x v="42"/>
    <x v="16"/>
    <n v="85023"/>
    <x v="1"/>
    <x v="325"/>
    <x v="0"/>
    <x v="5"/>
    <s v="Eldon Wave Desk Accessories"/>
    <n v="23.56"/>
    <n v="5"/>
    <n v="0.2"/>
    <x v="450"/>
  </r>
  <r>
    <n v="464"/>
    <x v="212"/>
    <x v="0"/>
    <x v="183"/>
    <x v="135"/>
    <s v="Standard Class"/>
    <s v="TN-21040"/>
    <s v="Tanja Norvell"/>
    <x v="2"/>
    <s v="United States"/>
    <x v="42"/>
    <x v="16"/>
    <n v="85023"/>
    <x v="1"/>
    <x v="411"/>
    <x v="0"/>
    <x v="3"/>
    <s v="Bush Advantage Collection Racetrack Conference Table"/>
    <n v="1272.6299999999999"/>
    <n v="6"/>
    <n v="0.5"/>
    <x v="451"/>
  </r>
  <r>
    <n v="465"/>
    <x v="212"/>
    <x v="0"/>
    <x v="183"/>
    <x v="135"/>
    <s v="Standard Class"/>
    <s v="TN-21040"/>
    <s v="Tanja Norvell"/>
    <x v="2"/>
    <s v="United States"/>
    <x v="42"/>
    <x v="16"/>
    <n v="85023"/>
    <x v="1"/>
    <x v="412"/>
    <x v="1"/>
    <x v="8"/>
    <s v="Poly Designer Cover &amp; Back"/>
    <n v="28.484999999999999"/>
    <n v="5"/>
    <n v="0.7"/>
    <x v="452"/>
  </r>
  <r>
    <n v="466"/>
    <x v="212"/>
    <x v="0"/>
    <x v="183"/>
    <x v="135"/>
    <s v="Standard Class"/>
    <s v="TN-21040"/>
    <s v="Tanja Norvell"/>
    <x v="2"/>
    <s v="United States"/>
    <x v="42"/>
    <x v="16"/>
    <n v="85023"/>
    <x v="1"/>
    <x v="413"/>
    <x v="1"/>
    <x v="14"/>
    <s v="Premier Electric Letter Opener"/>
    <n v="185.376"/>
    <n v="2"/>
    <n v="0.2"/>
    <x v="453"/>
  </r>
  <r>
    <n v="467"/>
    <x v="212"/>
    <x v="0"/>
    <x v="183"/>
    <x v="135"/>
    <s v="Standard Class"/>
    <s v="TN-21040"/>
    <s v="Tanja Norvell"/>
    <x v="2"/>
    <s v="United States"/>
    <x v="42"/>
    <x v="16"/>
    <n v="85023"/>
    <x v="1"/>
    <x v="414"/>
    <x v="1"/>
    <x v="9"/>
    <s v="Fellowes Premier Superior Surge Suppressor, 10-Outlet, With Phone and Remote"/>
    <n v="78.272000000000006"/>
    <n v="2"/>
    <n v="0.2"/>
    <x v="454"/>
  </r>
  <r>
    <n v="468"/>
    <x v="213"/>
    <x v="1"/>
    <x v="184"/>
    <x v="191"/>
    <s v="Standard Class"/>
    <s v="JS-15940"/>
    <s v="Joni Sundaresam"/>
    <x v="2"/>
    <s v="United States"/>
    <x v="111"/>
    <x v="10"/>
    <n v="60068"/>
    <x v="2"/>
    <x v="269"/>
    <x v="0"/>
    <x v="5"/>
    <s v="Eldon ClusterMat Chair Mat with Cordless Antistatic Protection"/>
    <n v="254.74400000000003"/>
    <n v="7"/>
    <n v="0.6"/>
    <x v="455"/>
  </r>
  <r>
    <n v="469"/>
    <x v="214"/>
    <x v="3"/>
    <x v="185"/>
    <x v="192"/>
    <s v="Standard Class"/>
    <s v="DS-13180"/>
    <s v="David Smith"/>
    <x v="1"/>
    <s v="United States"/>
    <x v="112"/>
    <x v="5"/>
    <n v="79109"/>
    <x v="2"/>
    <x v="415"/>
    <x v="0"/>
    <x v="0"/>
    <s v="Bush Mission Pointe Library"/>
    <n v="205.33279999999996"/>
    <n v="2"/>
    <n v="0.32"/>
    <x v="456"/>
  </r>
  <r>
    <n v="470"/>
    <x v="215"/>
    <x v="0"/>
    <x v="186"/>
    <x v="120"/>
    <s v="Second Class"/>
    <s v="CC-12670"/>
    <s v="Craig Carreira"/>
    <x v="0"/>
    <s v="United States"/>
    <x v="22"/>
    <x v="10"/>
    <n v="60610"/>
    <x v="2"/>
    <x v="416"/>
    <x v="1"/>
    <x v="8"/>
    <s v="Cardinal Hold-It CD Pocket"/>
    <n v="4.7879999999999985"/>
    <n v="3"/>
    <n v="0.8"/>
    <x v="457"/>
  </r>
  <r>
    <n v="471"/>
    <x v="216"/>
    <x v="1"/>
    <x v="139"/>
    <x v="140"/>
    <s v="Standard Class"/>
    <s v="MH-17785"/>
    <s v="Maya Herman"/>
    <x v="1"/>
    <s v="United States"/>
    <x v="113"/>
    <x v="15"/>
    <n v="11757"/>
    <x v="3"/>
    <x v="417"/>
    <x v="1"/>
    <x v="10"/>
    <s v="Eaton Premium Continuous-Feed Paper, 25% Cotton, Letter Size, White, 1000 Shts/Box"/>
    <n v="55.48"/>
    <n v="1"/>
    <n v="0"/>
    <x v="458"/>
  </r>
  <r>
    <n v="472"/>
    <x v="217"/>
    <x v="2"/>
    <x v="187"/>
    <x v="193"/>
    <s v="Second Class"/>
    <s v="JP-15520"/>
    <s v="Jeremy Pistek"/>
    <x v="0"/>
    <s v="United States"/>
    <x v="8"/>
    <x v="1"/>
    <n v="94110"/>
    <x v="1"/>
    <x v="418"/>
    <x v="1"/>
    <x v="4"/>
    <s v="SAFCO Boltless Steel Shelving"/>
    <n v="340.92"/>
    <n v="3"/>
    <n v="0"/>
    <x v="459"/>
  </r>
  <r>
    <n v="473"/>
    <x v="217"/>
    <x v="2"/>
    <x v="187"/>
    <x v="193"/>
    <s v="Second Class"/>
    <s v="JP-15520"/>
    <s v="Jeremy Pistek"/>
    <x v="0"/>
    <s v="United States"/>
    <x v="8"/>
    <x v="1"/>
    <n v="94110"/>
    <x v="1"/>
    <x v="419"/>
    <x v="0"/>
    <x v="0"/>
    <s v="Sauder Mission Library with Doors, Fruitwood Finish"/>
    <n v="222.66599999999997"/>
    <n v="2"/>
    <n v="0.15"/>
    <x v="460"/>
  </r>
  <r>
    <n v="474"/>
    <x v="217"/>
    <x v="2"/>
    <x v="187"/>
    <x v="193"/>
    <s v="Second Class"/>
    <s v="JP-15520"/>
    <s v="Jeremy Pistek"/>
    <x v="0"/>
    <s v="United States"/>
    <x v="8"/>
    <x v="1"/>
    <n v="94110"/>
    <x v="1"/>
    <x v="420"/>
    <x v="2"/>
    <x v="7"/>
    <s v="Samsung Galaxy Note 3"/>
    <n v="703.96800000000007"/>
    <n v="4"/>
    <n v="0.2"/>
    <x v="461"/>
  </r>
  <r>
    <n v="475"/>
    <x v="217"/>
    <x v="2"/>
    <x v="187"/>
    <x v="193"/>
    <s v="Second Class"/>
    <s v="JP-15520"/>
    <s v="Jeremy Pistek"/>
    <x v="0"/>
    <s v="United States"/>
    <x v="8"/>
    <x v="1"/>
    <n v="94110"/>
    <x v="1"/>
    <x v="421"/>
    <x v="1"/>
    <x v="4"/>
    <s v="Decoflex Hanging Personal Folder File, Blue"/>
    <n v="92.52"/>
    <n v="6"/>
    <n v="0"/>
    <x v="462"/>
  </r>
  <r>
    <n v="476"/>
    <x v="217"/>
    <x v="2"/>
    <x v="187"/>
    <x v="193"/>
    <s v="Second Class"/>
    <s v="JP-15520"/>
    <s v="Jeremy Pistek"/>
    <x v="0"/>
    <s v="United States"/>
    <x v="8"/>
    <x v="1"/>
    <n v="94110"/>
    <x v="1"/>
    <x v="422"/>
    <x v="1"/>
    <x v="10"/>
    <s v="Recycled Desk Saver Line &quot;While You Were Out&quot; Book, 5 1/2&quot; X 4&quot;"/>
    <n v="62.649999999999991"/>
    <n v="7"/>
    <n v="0"/>
    <x v="463"/>
  </r>
  <r>
    <n v="477"/>
    <x v="217"/>
    <x v="2"/>
    <x v="187"/>
    <x v="193"/>
    <s v="Second Class"/>
    <s v="JP-15520"/>
    <s v="Jeremy Pistek"/>
    <x v="0"/>
    <s v="United States"/>
    <x v="8"/>
    <x v="1"/>
    <n v="94110"/>
    <x v="1"/>
    <x v="423"/>
    <x v="1"/>
    <x v="10"/>
    <s v="Xerox 1912"/>
    <n v="94.85"/>
    <n v="5"/>
    <n v="0"/>
    <x v="464"/>
  </r>
  <r>
    <n v="478"/>
    <x v="218"/>
    <x v="0"/>
    <x v="188"/>
    <x v="194"/>
    <s v="Standard Class"/>
    <s v="KH-16690"/>
    <s v="Kristen Hastings"/>
    <x v="1"/>
    <s v="United States"/>
    <x v="1"/>
    <x v="1"/>
    <n v="90008"/>
    <x v="1"/>
    <x v="424"/>
    <x v="2"/>
    <x v="7"/>
    <s v="Cisco SPA525G2 IP Phone - Wireless"/>
    <n v="95.76"/>
    <n v="6"/>
    <n v="0.2"/>
    <x v="465"/>
  </r>
  <r>
    <n v="479"/>
    <x v="219"/>
    <x v="0"/>
    <x v="189"/>
    <x v="195"/>
    <s v="Standard Class"/>
    <s v="JE-15475"/>
    <s v="Jeremy Ellison"/>
    <x v="0"/>
    <s v="United States"/>
    <x v="21"/>
    <x v="15"/>
    <n v="12180"/>
    <x v="3"/>
    <x v="278"/>
    <x v="0"/>
    <x v="5"/>
    <s v="Electrix 20W Halogen Replacement Bulb for Zoom-In Desk Lamp"/>
    <n v="40.200000000000003"/>
    <n v="3"/>
    <n v="0"/>
    <x v="466"/>
  </r>
  <r>
    <n v="480"/>
    <x v="220"/>
    <x v="0"/>
    <x v="190"/>
    <x v="196"/>
    <s v="Standard Class"/>
    <s v="JG-15805"/>
    <s v="John Grady"/>
    <x v="1"/>
    <s v="United States"/>
    <x v="20"/>
    <x v="15"/>
    <n v="10024"/>
    <x v="3"/>
    <x v="425"/>
    <x v="1"/>
    <x v="6"/>
    <s v="Prang Colored Pencils"/>
    <n v="14.7"/>
    <n v="5"/>
    <n v="0"/>
    <x v="467"/>
  </r>
  <r>
    <n v="481"/>
    <x v="220"/>
    <x v="0"/>
    <x v="190"/>
    <x v="196"/>
    <s v="Standard Class"/>
    <s v="JG-15805"/>
    <s v="John Grady"/>
    <x v="1"/>
    <s v="United States"/>
    <x v="20"/>
    <x v="15"/>
    <n v="10024"/>
    <x v="3"/>
    <x v="426"/>
    <x v="1"/>
    <x v="4"/>
    <s v="Fellowes Strictly Business Drawer File, Letter/Legal Size"/>
    <n v="704.25"/>
    <n v="5"/>
    <n v="0"/>
    <x v="468"/>
  </r>
  <r>
    <n v="482"/>
    <x v="221"/>
    <x v="2"/>
    <x v="191"/>
    <x v="197"/>
    <s v="Standard Class"/>
    <s v="XP-21865"/>
    <s v="Xylona Preis"/>
    <x v="0"/>
    <s v="United States"/>
    <x v="70"/>
    <x v="1"/>
    <n v="92024"/>
    <x v="1"/>
    <x v="427"/>
    <x v="2"/>
    <x v="11"/>
    <s v="Imation USB 2.0 Swivel Flash Drive USB flash drive - 4 GB - Pink"/>
    <n v="9.09"/>
    <n v="3"/>
    <n v="0"/>
    <x v="469"/>
  </r>
  <r>
    <n v="483"/>
    <x v="222"/>
    <x v="2"/>
    <x v="192"/>
    <x v="151"/>
    <s v="Standard Class"/>
    <s v="EM-14065"/>
    <s v="Erin Mull"/>
    <x v="0"/>
    <s v="United States"/>
    <x v="20"/>
    <x v="15"/>
    <n v="10024"/>
    <x v="3"/>
    <x v="79"/>
    <x v="1"/>
    <x v="6"/>
    <s v="Premium Writing Pencils, Soft, #2 by Central Association for the Blind"/>
    <n v="5.96"/>
    <n v="2"/>
    <n v="0"/>
    <x v="470"/>
  </r>
  <r>
    <n v="484"/>
    <x v="222"/>
    <x v="2"/>
    <x v="192"/>
    <x v="151"/>
    <s v="Standard Class"/>
    <s v="EM-14065"/>
    <s v="Erin Mull"/>
    <x v="0"/>
    <s v="United States"/>
    <x v="20"/>
    <x v="15"/>
    <n v="10024"/>
    <x v="3"/>
    <x v="428"/>
    <x v="2"/>
    <x v="11"/>
    <s v="Logitech G602 Wireless Gaming Mouse"/>
    <n v="159.97999999999999"/>
    <n v="2"/>
    <n v="0"/>
    <x v="471"/>
  </r>
  <r>
    <n v="485"/>
    <x v="223"/>
    <x v="3"/>
    <x v="193"/>
    <x v="198"/>
    <s v="First Class"/>
    <s v="MT-18070"/>
    <s v="Michelle Tran"/>
    <x v="2"/>
    <s v="United States"/>
    <x v="1"/>
    <x v="1"/>
    <n v="90045"/>
    <x v="1"/>
    <x v="429"/>
    <x v="1"/>
    <x v="2"/>
    <s v="Alphabetical Labels for Top Tab Filing"/>
    <n v="29.6"/>
    <n v="2"/>
    <n v="0"/>
    <x v="472"/>
  </r>
  <r>
    <n v="486"/>
    <x v="223"/>
    <x v="3"/>
    <x v="193"/>
    <x v="198"/>
    <s v="First Class"/>
    <s v="MT-18070"/>
    <s v="Michelle Tran"/>
    <x v="2"/>
    <s v="United States"/>
    <x v="1"/>
    <x v="1"/>
    <n v="90045"/>
    <x v="1"/>
    <x v="430"/>
    <x v="0"/>
    <x v="0"/>
    <s v="O'Sullivan Living Dimensions 2-Shelf Bookcases"/>
    <n v="514.16499999999996"/>
    <n v="5"/>
    <n v="0.15"/>
    <x v="473"/>
  </r>
  <r>
    <n v="487"/>
    <x v="223"/>
    <x v="3"/>
    <x v="193"/>
    <x v="198"/>
    <s v="First Class"/>
    <s v="MT-18070"/>
    <s v="Michelle Tran"/>
    <x v="2"/>
    <s v="United States"/>
    <x v="1"/>
    <x v="1"/>
    <n v="90045"/>
    <x v="1"/>
    <x v="431"/>
    <x v="2"/>
    <x v="7"/>
    <s v="iHome FM Clock Radio with Lightning Dock"/>
    <n v="279.95999999999998"/>
    <n v="5"/>
    <n v="0.2"/>
    <x v="474"/>
  </r>
  <r>
    <n v="488"/>
    <x v="224"/>
    <x v="2"/>
    <x v="194"/>
    <x v="199"/>
    <s v="First Class"/>
    <s v="SA-20830"/>
    <s v="Sue Ann Reed"/>
    <x v="0"/>
    <s v="United States"/>
    <x v="22"/>
    <x v="10"/>
    <n v="60610"/>
    <x v="2"/>
    <x v="432"/>
    <x v="2"/>
    <x v="7"/>
    <s v="Apple iPhone 5S"/>
    <n v="2735.9520000000002"/>
    <n v="6"/>
    <n v="0.2"/>
    <x v="475"/>
  </r>
  <r>
    <n v="489"/>
    <x v="225"/>
    <x v="2"/>
    <x v="3"/>
    <x v="200"/>
    <s v="Second Class"/>
    <s v="CW-11905"/>
    <s v="Carl Weiss"/>
    <x v="2"/>
    <s v="United States"/>
    <x v="114"/>
    <x v="5"/>
    <n v="77340"/>
    <x v="2"/>
    <x v="433"/>
    <x v="2"/>
    <x v="7"/>
    <s v="Square Credit Card Reader"/>
    <n v="7.9920000000000009"/>
    <n v="1"/>
    <n v="0.2"/>
    <x v="476"/>
  </r>
  <r>
    <n v="490"/>
    <x v="225"/>
    <x v="2"/>
    <x v="3"/>
    <x v="200"/>
    <s v="Second Class"/>
    <s v="CW-11905"/>
    <s v="Carl Weiss"/>
    <x v="2"/>
    <s v="United States"/>
    <x v="114"/>
    <x v="5"/>
    <n v="77340"/>
    <x v="2"/>
    <x v="434"/>
    <x v="2"/>
    <x v="11"/>
    <s v="Logitech M510 Wireless Mouse"/>
    <n v="63.984000000000009"/>
    <n v="2"/>
    <n v="0.2"/>
    <x v="477"/>
  </r>
  <r>
    <n v="491"/>
    <x v="225"/>
    <x v="2"/>
    <x v="3"/>
    <x v="200"/>
    <s v="Second Class"/>
    <s v="CW-11905"/>
    <s v="Carl Weiss"/>
    <x v="2"/>
    <s v="United States"/>
    <x v="114"/>
    <x v="5"/>
    <n v="77340"/>
    <x v="2"/>
    <x v="399"/>
    <x v="1"/>
    <x v="6"/>
    <s v="Boston 1645 Deluxe Heavier-Duty Electric Pencil Sharpener"/>
    <n v="70.367999999999995"/>
    <n v="2"/>
    <n v="0.2"/>
    <x v="478"/>
  </r>
  <r>
    <n v="492"/>
    <x v="226"/>
    <x v="2"/>
    <x v="80"/>
    <x v="76"/>
    <s v="Standard Class"/>
    <s v="AJ-10960"/>
    <s v="Astrea Jones"/>
    <x v="0"/>
    <s v="United States"/>
    <x v="30"/>
    <x v="15"/>
    <n v="14609"/>
    <x v="3"/>
    <x v="435"/>
    <x v="1"/>
    <x v="4"/>
    <s v="Fellowes Officeware Wire Shelving"/>
    <n v="449.15"/>
    <n v="5"/>
    <n v="0"/>
    <x v="479"/>
  </r>
  <r>
    <n v="493"/>
    <x v="226"/>
    <x v="2"/>
    <x v="80"/>
    <x v="76"/>
    <s v="Standard Class"/>
    <s v="AJ-10960"/>
    <s v="Astrea Jones"/>
    <x v="0"/>
    <s v="United States"/>
    <x v="30"/>
    <x v="15"/>
    <n v="14609"/>
    <x v="3"/>
    <x v="436"/>
    <x v="1"/>
    <x v="12"/>
    <s v="Colored Envelopes"/>
    <n v="11.07"/>
    <n v="3"/>
    <n v="0"/>
    <x v="480"/>
  </r>
  <r>
    <n v="494"/>
    <x v="227"/>
    <x v="0"/>
    <x v="195"/>
    <x v="201"/>
    <s v="Standard Class"/>
    <s v="SS-20590"/>
    <s v="Sonia Sunley"/>
    <x v="0"/>
    <s v="United States"/>
    <x v="4"/>
    <x v="4"/>
    <n v="98115"/>
    <x v="1"/>
    <x v="437"/>
    <x v="2"/>
    <x v="11"/>
    <s v="Sony Micro Vault Click 8 GB USB 2.0 Flash Drive"/>
    <n v="93.98"/>
    <n v="2"/>
    <n v="0"/>
    <x v="481"/>
  </r>
  <r>
    <n v="495"/>
    <x v="228"/>
    <x v="0"/>
    <x v="196"/>
    <x v="202"/>
    <s v="Second Class"/>
    <s v="RO-19780"/>
    <s v="Rose O'Brian"/>
    <x v="0"/>
    <s v="United States"/>
    <x v="26"/>
    <x v="18"/>
    <n v="38109"/>
    <x v="0"/>
    <x v="438"/>
    <x v="0"/>
    <x v="3"/>
    <s v="Balt Solid Wood Rectangular Table"/>
    <n v="189.88200000000001"/>
    <n v="3"/>
    <n v="0.4"/>
    <x v="482"/>
  </r>
  <r>
    <n v="496"/>
    <x v="229"/>
    <x v="1"/>
    <x v="17"/>
    <x v="16"/>
    <s v="Standard Class"/>
    <s v="MD-17350"/>
    <s v="Maribeth Dona"/>
    <x v="0"/>
    <s v="United States"/>
    <x v="115"/>
    <x v="36"/>
    <n v="72701"/>
    <x v="0"/>
    <x v="439"/>
    <x v="1"/>
    <x v="12"/>
    <s v="Strathmore #10 Envelopes, Ultimate White"/>
    <n v="105.42"/>
    <n v="2"/>
    <n v="0"/>
    <x v="483"/>
  </r>
  <r>
    <n v="497"/>
    <x v="230"/>
    <x v="0"/>
    <x v="197"/>
    <x v="203"/>
    <s v="Standard Class"/>
    <s v="SC-20095"/>
    <s v="Sanjit Chand"/>
    <x v="0"/>
    <s v="United States"/>
    <x v="116"/>
    <x v="1"/>
    <n v="92627"/>
    <x v="1"/>
    <x v="440"/>
    <x v="1"/>
    <x v="8"/>
    <s v="Clear Mylar Reinforcing Strips"/>
    <n v="119.61600000000001"/>
    <n v="8"/>
    <n v="0.2"/>
    <x v="484"/>
  </r>
  <r>
    <n v="498"/>
    <x v="230"/>
    <x v="0"/>
    <x v="197"/>
    <x v="203"/>
    <s v="Standard Class"/>
    <s v="SC-20095"/>
    <s v="Sanjit Chand"/>
    <x v="0"/>
    <s v="United States"/>
    <x v="116"/>
    <x v="1"/>
    <n v="92627"/>
    <x v="1"/>
    <x v="441"/>
    <x v="0"/>
    <x v="5"/>
    <s v="Howard Miller 14-1/2&quot; Diameter Chrome Round Wall Clock"/>
    <n v="255.76"/>
    <n v="4"/>
    <n v="0"/>
    <x v="485"/>
  </r>
  <r>
    <n v="499"/>
    <x v="230"/>
    <x v="0"/>
    <x v="197"/>
    <x v="203"/>
    <s v="Standard Class"/>
    <s v="SC-20095"/>
    <s v="Sanjit Chand"/>
    <x v="0"/>
    <s v="United States"/>
    <x v="116"/>
    <x v="1"/>
    <n v="92627"/>
    <x v="1"/>
    <x v="291"/>
    <x v="0"/>
    <x v="1"/>
    <s v="DMI Arturo Collection Mission-style Design Wood Chair"/>
    <n v="241.56799999999998"/>
    <n v="2"/>
    <n v="0.2"/>
    <x v="486"/>
  </r>
  <r>
    <n v="500"/>
    <x v="230"/>
    <x v="0"/>
    <x v="197"/>
    <x v="203"/>
    <s v="Standard Class"/>
    <s v="SC-20095"/>
    <s v="Sanjit Chand"/>
    <x v="0"/>
    <s v="United States"/>
    <x v="116"/>
    <x v="1"/>
    <n v="92627"/>
    <x v="1"/>
    <x v="442"/>
    <x v="0"/>
    <x v="5"/>
    <s v="Deflect-O Glasstique Clear Desk Accessories"/>
    <n v="69.3"/>
    <n v="9"/>
    <n v="0"/>
    <x v="487"/>
  </r>
  <r>
    <n v="501"/>
    <x v="231"/>
    <x v="0"/>
    <x v="198"/>
    <x v="204"/>
    <s v="Standard Class"/>
    <s v="MY-17380"/>
    <s v="Maribeth Yedwab"/>
    <x v="1"/>
    <s v="United States"/>
    <x v="117"/>
    <x v="22"/>
    <n v="80134"/>
    <x v="1"/>
    <x v="443"/>
    <x v="1"/>
    <x v="8"/>
    <s v="Vinyl Sectional Post Binders"/>
    <n v="22.620000000000005"/>
    <n v="2"/>
    <n v="0.7"/>
    <x v="488"/>
  </r>
  <r>
    <n v="502"/>
    <x v="231"/>
    <x v="0"/>
    <x v="198"/>
    <x v="204"/>
    <s v="Standard Class"/>
    <s v="MY-17380"/>
    <s v="Maribeth Yedwab"/>
    <x v="1"/>
    <s v="United States"/>
    <x v="117"/>
    <x v="22"/>
    <n v="80134"/>
    <x v="1"/>
    <x v="444"/>
    <x v="1"/>
    <x v="8"/>
    <s v="GBC Standard Therm-A-Bind Covers"/>
    <n v="14.952000000000004"/>
    <n v="2"/>
    <n v="0.7"/>
    <x v="489"/>
  </r>
  <r>
    <n v="503"/>
    <x v="231"/>
    <x v="0"/>
    <x v="198"/>
    <x v="204"/>
    <s v="Standard Class"/>
    <s v="MY-17380"/>
    <s v="Maribeth Yedwab"/>
    <x v="1"/>
    <s v="United States"/>
    <x v="117"/>
    <x v="22"/>
    <n v="80134"/>
    <x v="1"/>
    <x v="445"/>
    <x v="0"/>
    <x v="1"/>
    <s v="Global Troy Executive Leather Low-Back Tilter"/>
    <n v="801.5680000000001"/>
    <n v="2"/>
    <n v="0.2"/>
    <x v="490"/>
  </r>
  <r>
    <n v="504"/>
    <x v="231"/>
    <x v="0"/>
    <x v="198"/>
    <x v="204"/>
    <s v="Standard Class"/>
    <s v="MY-17380"/>
    <s v="Maribeth Yedwab"/>
    <x v="1"/>
    <s v="United States"/>
    <x v="117"/>
    <x v="22"/>
    <n v="80134"/>
    <x v="1"/>
    <x v="446"/>
    <x v="1"/>
    <x v="8"/>
    <s v="Storex Flexible Poly Binders with Double Pockets"/>
    <n v="2.3760000000000003"/>
    <n v="3"/>
    <n v="0.7"/>
    <x v="491"/>
  </r>
  <r>
    <n v="505"/>
    <x v="231"/>
    <x v="0"/>
    <x v="198"/>
    <x v="204"/>
    <s v="Standard Class"/>
    <s v="MY-17380"/>
    <s v="Maribeth Yedwab"/>
    <x v="1"/>
    <s v="United States"/>
    <x v="117"/>
    <x v="22"/>
    <n v="80134"/>
    <x v="1"/>
    <x v="447"/>
    <x v="1"/>
    <x v="10"/>
    <s v="White Dual Perf Computer Printout Paper, 2700 Sheets, 1 Part, Heavyweight, 20 lbs., 14 7/8 x 11"/>
    <n v="32.792000000000002"/>
    <n v="1"/>
    <n v="0.2"/>
    <x v="492"/>
  </r>
  <r>
    <n v="506"/>
    <x v="232"/>
    <x v="3"/>
    <x v="105"/>
    <x v="205"/>
    <s v="Second Class"/>
    <s v="EB-13705"/>
    <s v="Ed Braxton"/>
    <x v="1"/>
    <s v="United States"/>
    <x v="20"/>
    <x v="15"/>
    <n v="10024"/>
    <x v="3"/>
    <x v="122"/>
    <x v="1"/>
    <x v="8"/>
    <s v="Avery Durable Slant Ring Binders, No Labels"/>
    <n v="15.920000000000002"/>
    <n v="5"/>
    <n v="0.2"/>
    <x v="493"/>
  </r>
  <r>
    <n v="507"/>
    <x v="233"/>
    <x v="1"/>
    <x v="199"/>
    <x v="206"/>
    <s v="Standard Class"/>
    <s v="CM-12385"/>
    <s v="Christopher Martinez"/>
    <x v="0"/>
    <s v="United States"/>
    <x v="118"/>
    <x v="32"/>
    <n v="30318"/>
    <x v="0"/>
    <x v="448"/>
    <x v="1"/>
    <x v="6"/>
    <s v="Rogers Handheld Barrel Pencil Sharpener"/>
    <n v="2.74"/>
    <n v="1"/>
    <n v="0"/>
    <x v="494"/>
  </r>
  <r>
    <n v="508"/>
    <x v="233"/>
    <x v="1"/>
    <x v="199"/>
    <x v="206"/>
    <s v="Standard Class"/>
    <s v="CM-12385"/>
    <s v="Christopher Martinez"/>
    <x v="0"/>
    <s v="United States"/>
    <x v="118"/>
    <x v="32"/>
    <n v="30318"/>
    <x v="0"/>
    <x v="449"/>
    <x v="1"/>
    <x v="6"/>
    <s v="Newell 344"/>
    <n v="8.34"/>
    <n v="3"/>
    <n v="0"/>
    <x v="495"/>
  </r>
  <r>
    <n v="509"/>
    <x v="233"/>
    <x v="1"/>
    <x v="199"/>
    <x v="206"/>
    <s v="Standard Class"/>
    <s v="CM-12385"/>
    <s v="Christopher Martinez"/>
    <x v="0"/>
    <s v="United States"/>
    <x v="118"/>
    <x v="32"/>
    <n v="30318"/>
    <x v="0"/>
    <x v="230"/>
    <x v="1"/>
    <x v="4"/>
    <s v="Personal File Boxes with Fold-Down Carry Handle"/>
    <n v="46.74"/>
    <n v="3"/>
    <n v="0"/>
    <x v="496"/>
  </r>
  <r>
    <n v="510"/>
    <x v="233"/>
    <x v="1"/>
    <x v="199"/>
    <x v="206"/>
    <s v="Standard Class"/>
    <s v="CM-12385"/>
    <s v="Christopher Martinez"/>
    <x v="0"/>
    <s v="United States"/>
    <x v="118"/>
    <x v="32"/>
    <n v="30318"/>
    <x v="0"/>
    <x v="450"/>
    <x v="1"/>
    <x v="8"/>
    <s v="Fellowes PB500 Electric Punch Plastic Comb Binding Machine with Manual Bind"/>
    <n v="6354.95"/>
    <n v="5"/>
    <n v="0"/>
    <x v="497"/>
  </r>
  <r>
    <n v="511"/>
    <x v="234"/>
    <x v="3"/>
    <x v="200"/>
    <x v="207"/>
    <s v="First Class"/>
    <s v="LS-17245"/>
    <s v="Lynn Smith"/>
    <x v="0"/>
    <s v="United States"/>
    <x v="119"/>
    <x v="25"/>
    <n v="64118"/>
    <x v="2"/>
    <x v="451"/>
    <x v="0"/>
    <x v="5"/>
    <s v="Executive Impressions Supervisor Wall Clock"/>
    <n v="126.30000000000001"/>
    <n v="3"/>
    <n v="0"/>
    <x v="498"/>
  </r>
  <r>
    <n v="512"/>
    <x v="234"/>
    <x v="3"/>
    <x v="200"/>
    <x v="207"/>
    <s v="First Class"/>
    <s v="LS-17245"/>
    <s v="Lynn Smith"/>
    <x v="0"/>
    <s v="United States"/>
    <x v="119"/>
    <x v="25"/>
    <n v="64118"/>
    <x v="2"/>
    <x v="452"/>
    <x v="2"/>
    <x v="11"/>
    <s v="SanDisk Cruzer 32 GB USB Flash Drive"/>
    <n v="38.04"/>
    <n v="2"/>
    <n v="0"/>
    <x v="499"/>
  </r>
  <r>
    <n v="513"/>
    <x v="235"/>
    <x v="0"/>
    <x v="201"/>
    <x v="208"/>
    <s v="First Class"/>
    <s v="LF-17185"/>
    <s v="Luke Foster"/>
    <x v="0"/>
    <s v="United States"/>
    <x v="46"/>
    <x v="24"/>
    <n v="43055"/>
    <x v="3"/>
    <x v="79"/>
    <x v="1"/>
    <x v="6"/>
    <s v="Premium Writing Pencils, Soft, #2 by Central Association for the Blind"/>
    <n v="7.1519999999999992"/>
    <n v="3"/>
    <n v="0.2"/>
    <x v="500"/>
  </r>
  <r>
    <n v="514"/>
    <x v="236"/>
    <x v="3"/>
    <x v="202"/>
    <x v="209"/>
    <s v="Standard Class"/>
    <s v="BN-11515"/>
    <s v="Bradley Nguyen"/>
    <x v="0"/>
    <s v="United States"/>
    <x v="1"/>
    <x v="1"/>
    <n v="90049"/>
    <x v="1"/>
    <x v="453"/>
    <x v="1"/>
    <x v="6"/>
    <s v="Newell 327"/>
    <n v="6.63"/>
    <n v="3"/>
    <n v="0"/>
    <x v="155"/>
  </r>
  <r>
    <n v="515"/>
    <x v="236"/>
    <x v="3"/>
    <x v="202"/>
    <x v="209"/>
    <s v="Standard Class"/>
    <s v="BN-11515"/>
    <s v="Bradley Nguyen"/>
    <x v="0"/>
    <s v="United States"/>
    <x v="1"/>
    <x v="1"/>
    <n v="90049"/>
    <x v="1"/>
    <x v="454"/>
    <x v="1"/>
    <x v="6"/>
    <s v="Newell 317"/>
    <n v="5.88"/>
    <n v="2"/>
    <n v="0"/>
    <x v="501"/>
  </r>
  <r>
    <n v="516"/>
    <x v="237"/>
    <x v="3"/>
    <x v="203"/>
    <x v="210"/>
    <s v="Standard Class"/>
    <s v="AD-10180"/>
    <s v="Alan Dominguez"/>
    <x v="2"/>
    <s v="United States"/>
    <x v="120"/>
    <x v="37"/>
    <n v="59405"/>
    <x v="1"/>
    <x v="455"/>
    <x v="2"/>
    <x v="16"/>
    <s v="Canon Image Class D660 Copier"/>
    <n v="2999.95"/>
    <n v="5"/>
    <n v="0"/>
    <x v="502"/>
  </r>
  <r>
    <n v="517"/>
    <x v="237"/>
    <x v="3"/>
    <x v="203"/>
    <x v="210"/>
    <s v="Standard Class"/>
    <s v="AD-10180"/>
    <s v="Alan Dominguez"/>
    <x v="2"/>
    <s v="United States"/>
    <x v="120"/>
    <x v="37"/>
    <n v="59405"/>
    <x v="1"/>
    <x v="456"/>
    <x v="1"/>
    <x v="4"/>
    <s v="Advantus Rolling Storage Box"/>
    <n v="51.449999999999996"/>
    <n v="3"/>
    <n v="0"/>
    <x v="503"/>
  </r>
  <r>
    <n v="518"/>
    <x v="237"/>
    <x v="3"/>
    <x v="203"/>
    <x v="210"/>
    <s v="Standard Class"/>
    <s v="AD-10180"/>
    <s v="Alan Dominguez"/>
    <x v="2"/>
    <s v="United States"/>
    <x v="120"/>
    <x v="37"/>
    <n v="59405"/>
    <x v="1"/>
    <x v="457"/>
    <x v="1"/>
    <x v="10"/>
    <s v="Great White Multi-Use Recycled Paper (20Lb. and 84 Bright)"/>
    <n v="11.96"/>
    <n v="2"/>
    <n v="0"/>
    <x v="504"/>
  </r>
  <r>
    <n v="519"/>
    <x v="237"/>
    <x v="3"/>
    <x v="203"/>
    <x v="210"/>
    <s v="Standard Class"/>
    <s v="AD-10180"/>
    <s v="Alan Dominguez"/>
    <x v="2"/>
    <s v="United States"/>
    <x v="120"/>
    <x v="37"/>
    <n v="59405"/>
    <x v="1"/>
    <x v="458"/>
    <x v="1"/>
    <x v="4"/>
    <s v="Tennsco Single-Tier Lockers"/>
    <n v="1126.02"/>
    <n v="3"/>
    <n v="0"/>
    <x v="505"/>
  </r>
  <r>
    <n v="520"/>
    <x v="238"/>
    <x v="1"/>
    <x v="204"/>
    <x v="211"/>
    <s v="Standard Class"/>
    <s v="DB-13210"/>
    <s v="Dean Braden"/>
    <x v="0"/>
    <s v="United States"/>
    <x v="12"/>
    <x v="5"/>
    <n v="77041"/>
    <x v="2"/>
    <x v="43"/>
    <x v="2"/>
    <x v="11"/>
    <s v="Verbatim 25 GB 6x Blu-ray Single Layer Recordable Disc, 25/Pack"/>
    <n v="18.391999999999999"/>
    <n v="1"/>
    <n v="0.2"/>
    <x v="506"/>
  </r>
  <r>
    <n v="521"/>
    <x v="238"/>
    <x v="1"/>
    <x v="204"/>
    <x v="211"/>
    <s v="Standard Class"/>
    <s v="DB-13210"/>
    <s v="Dean Braden"/>
    <x v="0"/>
    <s v="United States"/>
    <x v="12"/>
    <x v="5"/>
    <n v="77041"/>
    <x v="2"/>
    <x v="459"/>
    <x v="1"/>
    <x v="4"/>
    <s v="Carina Double Wide Media Storage Towers in Natural &amp; Black"/>
    <n v="129.56800000000001"/>
    <n v="2"/>
    <n v="0.2"/>
    <x v="507"/>
  </r>
  <r>
    <n v="522"/>
    <x v="238"/>
    <x v="1"/>
    <x v="204"/>
    <x v="211"/>
    <s v="Standard Class"/>
    <s v="DB-13210"/>
    <s v="Dean Braden"/>
    <x v="0"/>
    <s v="United States"/>
    <x v="12"/>
    <x v="5"/>
    <n v="77041"/>
    <x v="2"/>
    <x v="460"/>
    <x v="1"/>
    <x v="8"/>
    <s v="XtraLife ClearVue Slant-D Ring Binders by Cardinal"/>
    <n v="14.111999999999997"/>
    <n v="9"/>
    <n v="0.8"/>
    <x v="508"/>
  </r>
  <r>
    <n v="523"/>
    <x v="239"/>
    <x v="3"/>
    <x v="205"/>
    <x v="212"/>
    <s v="First Class"/>
    <s v="MC-17605"/>
    <s v="Matt Connell"/>
    <x v="1"/>
    <s v="United States"/>
    <x v="66"/>
    <x v="12"/>
    <n v="48234"/>
    <x v="2"/>
    <x v="438"/>
    <x v="0"/>
    <x v="3"/>
    <s v="Balt Solid Wood Rectangular Table"/>
    <n v="210.98"/>
    <n v="2"/>
    <n v="0"/>
    <x v="509"/>
  </r>
  <r>
    <n v="524"/>
    <x v="240"/>
    <x v="0"/>
    <x v="206"/>
    <x v="213"/>
    <s v="First Class"/>
    <s v="LH-17155"/>
    <s v="Logan Haushalter"/>
    <x v="0"/>
    <s v="United States"/>
    <x v="1"/>
    <x v="1"/>
    <n v="90032"/>
    <x v="1"/>
    <x v="461"/>
    <x v="2"/>
    <x v="7"/>
    <s v="Motorola HK250 Universal Bluetooth Headset"/>
    <n v="55.176000000000002"/>
    <n v="3"/>
    <n v="0.2"/>
    <x v="510"/>
  </r>
  <r>
    <n v="525"/>
    <x v="240"/>
    <x v="0"/>
    <x v="206"/>
    <x v="213"/>
    <s v="First Class"/>
    <s v="LH-17155"/>
    <s v="Logan Haushalter"/>
    <x v="0"/>
    <s v="United States"/>
    <x v="1"/>
    <x v="1"/>
    <n v="90032"/>
    <x v="1"/>
    <x v="217"/>
    <x v="2"/>
    <x v="11"/>
    <s v="Imation 16GB Mini TravelDrive USB 2.0 Flash Drive"/>
    <n v="66.260000000000005"/>
    <n v="2"/>
    <n v="0"/>
    <x v="511"/>
  </r>
  <r>
    <n v="526"/>
    <x v="241"/>
    <x v="1"/>
    <x v="207"/>
    <x v="214"/>
    <s v="Standard Class"/>
    <s v="BD-11605"/>
    <s v="Brian Dahlen"/>
    <x v="0"/>
    <s v="United States"/>
    <x v="104"/>
    <x v="31"/>
    <n v="1841"/>
    <x v="3"/>
    <x v="462"/>
    <x v="1"/>
    <x v="13"/>
    <s v="Staples"/>
    <n v="22.200000000000003"/>
    <n v="5"/>
    <n v="0"/>
    <x v="512"/>
  </r>
  <r>
    <n v="527"/>
    <x v="242"/>
    <x v="3"/>
    <x v="208"/>
    <x v="215"/>
    <s v="Standard Class"/>
    <s v="PH-18790"/>
    <s v="Patricia Hirasaki"/>
    <x v="2"/>
    <s v="United States"/>
    <x v="121"/>
    <x v="2"/>
    <n v="33801"/>
    <x v="0"/>
    <x v="463"/>
    <x v="0"/>
    <x v="1"/>
    <s v="Global Commerce Series High-Back Swivel/Tilt Chairs"/>
    <n v="683.95200000000011"/>
    <n v="3"/>
    <n v="0.2"/>
    <x v="513"/>
  </r>
  <r>
    <n v="528"/>
    <x v="242"/>
    <x v="3"/>
    <x v="208"/>
    <x v="215"/>
    <s v="Standard Class"/>
    <s v="PH-18790"/>
    <s v="Patricia Hirasaki"/>
    <x v="2"/>
    <s v="United States"/>
    <x v="121"/>
    <x v="2"/>
    <n v="33801"/>
    <x v="0"/>
    <x v="285"/>
    <x v="0"/>
    <x v="5"/>
    <s v="Eldon Expressions Desk Accessory, Wood Photo Frame, Mahogany"/>
    <n v="45.695999999999998"/>
    <n v="3"/>
    <n v="0.2"/>
    <x v="514"/>
  </r>
  <r>
    <n v="529"/>
    <x v="243"/>
    <x v="1"/>
    <x v="37"/>
    <x v="216"/>
    <s v="Standard Class"/>
    <s v="MG-18145"/>
    <s v="Mike Gockenbach"/>
    <x v="0"/>
    <s v="United States"/>
    <x v="10"/>
    <x v="9"/>
    <n v="19134"/>
    <x v="3"/>
    <x v="464"/>
    <x v="1"/>
    <x v="4"/>
    <s v="Eldon Gobal File Keepers"/>
    <n v="36.336000000000006"/>
    <n v="3"/>
    <n v="0.2"/>
    <x v="515"/>
  </r>
  <r>
    <n v="530"/>
    <x v="243"/>
    <x v="1"/>
    <x v="37"/>
    <x v="216"/>
    <s v="Standard Class"/>
    <s v="MG-18145"/>
    <s v="Mike Gockenbach"/>
    <x v="0"/>
    <s v="United States"/>
    <x v="10"/>
    <x v="9"/>
    <n v="19134"/>
    <x v="3"/>
    <x v="465"/>
    <x v="1"/>
    <x v="14"/>
    <s v="Martin Yale Chadless Opener Electric Letter Opener"/>
    <n v="666.24800000000005"/>
    <n v="1"/>
    <n v="0.2"/>
    <x v="516"/>
  </r>
  <r>
    <n v="531"/>
    <x v="243"/>
    <x v="1"/>
    <x v="37"/>
    <x v="216"/>
    <s v="Standard Class"/>
    <s v="MG-18145"/>
    <s v="Mike Gockenbach"/>
    <x v="0"/>
    <s v="United States"/>
    <x v="10"/>
    <x v="9"/>
    <n v="19134"/>
    <x v="3"/>
    <x v="466"/>
    <x v="1"/>
    <x v="12"/>
    <s v="White Business Envelopes with Contemporary Seam, Recycled White Business Envelopes"/>
    <n v="52.512"/>
    <n v="6"/>
    <n v="0.2"/>
    <x v="517"/>
  </r>
  <r>
    <n v="532"/>
    <x v="244"/>
    <x v="1"/>
    <x v="209"/>
    <x v="217"/>
    <s v="Second Class"/>
    <s v="KB-16240"/>
    <s v="Karen Bern"/>
    <x v="1"/>
    <s v="United States"/>
    <x v="1"/>
    <x v="1"/>
    <n v="90036"/>
    <x v="1"/>
    <x v="467"/>
    <x v="0"/>
    <x v="1"/>
    <s v="Safco Contoured Stacking Chairs"/>
    <n v="190.72000000000003"/>
    <n v="1"/>
    <n v="0.2"/>
    <x v="518"/>
  </r>
  <r>
    <n v="533"/>
    <x v="245"/>
    <x v="3"/>
    <x v="210"/>
    <x v="218"/>
    <s v="Standard Class"/>
    <s v="JC-15340"/>
    <s v="Jasper Cacioppo"/>
    <x v="0"/>
    <s v="United States"/>
    <x v="1"/>
    <x v="1"/>
    <n v="90032"/>
    <x v="1"/>
    <x v="468"/>
    <x v="0"/>
    <x v="5"/>
    <s v="Tenex Chairmats For Use With Carpeted Floors"/>
    <n v="47.94"/>
    <n v="3"/>
    <n v="0"/>
    <x v="519"/>
  </r>
  <r>
    <n v="534"/>
    <x v="246"/>
    <x v="0"/>
    <x v="211"/>
    <x v="219"/>
    <s v="Second Class"/>
    <s v="RL-19615"/>
    <s v="Rob Lucas"/>
    <x v="0"/>
    <s v="United States"/>
    <x v="122"/>
    <x v="19"/>
    <n v="36116"/>
    <x v="0"/>
    <x v="469"/>
    <x v="2"/>
    <x v="7"/>
    <s v="Panasonic KX-TG9471B"/>
    <n v="979.95"/>
    <n v="5"/>
    <n v="0"/>
    <x v="520"/>
  </r>
  <r>
    <n v="535"/>
    <x v="246"/>
    <x v="0"/>
    <x v="211"/>
    <x v="219"/>
    <s v="Second Class"/>
    <s v="RL-19615"/>
    <s v="Rob Lucas"/>
    <x v="0"/>
    <s v="United States"/>
    <x v="122"/>
    <x v="19"/>
    <n v="36116"/>
    <x v="0"/>
    <x v="248"/>
    <x v="1"/>
    <x v="8"/>
    <s v="Presstex Flexible Ring Binders"/>
    <n v="22.75"/>
    <n v="5"/>
    <n v="0"/>
    <x v="521"/>
  </r>
  <r>
    <n v="536"/>
    <x v="247"/>
    <x v="0"/>
    <x v="212"/>
    <x v="220"/>
    <s v="Standard Class"/>
    <s v="AA-10375"/>
    <s v="Allen Armold"/>
    <x v="0"/>
    <s v="United States"/>
    <x v="123"/>
    <x v="16"/>
    <n v="85204"/>
    <x v="1"/>
    <x v="470"/>
    <x v="1"/>
    <x v="4"/>
    <s v="Sterilite Officeware Hinged File Box"/>
    <n v="16.768000000000001"/>
    <n v="2"/>
    <n v="0.2"/>
    <x v="522"/>
  </r>
  <r>
    <n v="537"/>
    <x v="248"/>
    <x v="3"/>
    <x v="213"/>
    <x v="221"/>
    <s v="Second Class"/>
    <s v="EP-13915"/>
    <s v="Emily Phan"/>
    <x v="0"/>
    <s v="United States"/>
    <x v="22"/>
    <x v="10"/>
    <n v="60653"/>
    <x v="2"/>
    <x v="471"/>
    <x v="1"/>
    <x v="8"/>
    <s v="Premier Elliptical Ring Binder, Black"/>
    <n v="42.615999999999993"/>
    <n v="7"/>
    <n v="0.8"/>
    <x v="523"/>
  </r>
  <r>
    <n v="538"/>
    <x v="249"/>
    <x v="1"/>
    <x v="155"/>
    <x v="222"/>
    <s v="Standard Class"/>
    <s v="MP-17470"/>
    <s v="Mark Packer"/>
    <x v="2"/>
    <s v="United States"/>
    <x v="20"/>
    <x v="15"/>
    <n v="10009"/>
    <x v="3"/>
    <x v="472"/>
    <x v="1"/>
    <x v="8"/>
    <s v="Cardinal Poly Pocket Divider Pockets for Ring Binders"/>
    <n v="10.752000000000001"/>
    <n v="4"/>
    <n v="0.2"/>
    <x v="524"/>
  </r>
  <r>
    <n v="539"/>
    <x v="250"/>
    <x v="1"/>
    <x v="214"/>
    <x v="223"/>
    <s v="Standard Class"/>
    <s v="DK-12985"/>
    <s v="Darren Koutras"/>
    <x v="0"/>
    <s v="United States"/>
    <x v="0"/>
    <x v="0"/>
    <n v="42420"/>
    <x v="0"/>
    <x v="473"/>
    <x v="1"/>
    <x v="9"/>
    <s v="Eureka The Boss Cordless Rechargeable Stick Vac"/>
    <n v="152.94"/>
    <n v="3"/>
    <n v="0"/>
    <x v="525"/>
  </r>
  <r>
    <n v="540"/>
    <x v="250"/>
    <x v="1"/>
    <x v="214"/>
    <x v="223"/>
    <s v="Standard Class"/>
    <s v="DK-12985"/>
    <s v="Darren Koutras"/>
    <x v="0"/>
    <s v="United States"/>
    <x v="0"/>
    <x v="0"/>
    <n v="42420"/>
    <x v="0"/>
    <x v="474"/>
    <x v="0"/>
    <x v="1"/>
    <s v="Situations Contoured Folding Chairs, 4/Set"/>
    <n v="283.92"/>
    <n v="4"/>
    <n v="0"/>
    <x v="526"/>
  </r>
  <r>
    <n v="541"/>
    <x v="251"/>
    <x v="2"/>
    <x v="215"/>
    <x v="224"/>
    <s v="First Class"/>
    <s v="BD-11500"/>
    <s v="Bradley Drucker"/>
    <x v="0"/>
    <s v="United States"/>
    <x v="124"/>
    <x v="6"/>
    <n v="54302"/>
    <x v="2"/>
    <x v="475"/>
    <x v="2"/>
    <x v="11"/>
    <s v="Enermax Aurora Lite Keyboard"/>
    <n v="468.90000000000003"/>
    <n v="6"/>
    <n v="0"/>
    <x v="527"/>
  </r>
  <r>
    <n v="542"/>
    <x v="252"/>
    <x v="0"/>
    <x v="216"/>
    <x v="225"/>
    <s v="First Class"/>
    <s v="ES-14080"/>
    <s v="Erin Smith"/>
    <x v="1"/>
    <s v="United States"/>
    <x v="93"/>
    <x v="16"/>
    <n v="85705"/>
    <x v="1"/>
    <x v="476"/>
    <x v="2"/>
    <x v="7"/>
    <s v="LG Electronics Tone+ HBS-730 Bluetooth Headset"/>
    <n v="380.86400000000003"/>
    <n v="8"/>
    <n v="0.2"/>
    <x v="528"/>
  </r>
  <r>
    <n v="543"/>
    <x v="253"/>
    <x v="1"/>
    <x v="217"/>
    <x v="226"/>
    <s v="Standard Class"/>
    <s v="LM-17065"/>
    <s v="Liz MacKendrick"/>
    <x v="0"/>
    <s v="United States"/>
    <x v="24"/>
    <x v="24"/>
    <n v="45503"/>
    <x v="3"/>
    <x v="435"/>
    <x v="1"/>
    <x v="4"/>
    <s v="Fellowes Officeware Wire Shelving"/>
    <n v="646.77600000000007"/>
    <n v="9"/>
    <n v="0.2"/>
    <x v="529"/>
  </r>
  <r>
    <n v="544"/>
    <x v="254"/>
    <x v="2"/>
    <x v="218"/>
    <x v="227"/>
    <s v="Standard Class"/>
    <s v="PG-18895"/>
    <s v="Paul Gonzalez"/>
    <x v="0"/>
    <s v="United States"/>
    <x v="5"/>
    <x v="5"/>
    <n v="76106"/>
    <x v="2"/>
    <x v="477"/>
    <x v="2"/>
    <x v="11"/>
    <s v="SanDisk Cruzer 64 GB USB Flash Drive"/>
    <n v="58.112000000000002"/>
    <n v="2"/>
    <n v="0.2"/>
    <x v="530"/>
  </r>
  <r>
    <n v="545"/>
    <x v="254"/>
    <x v="2"/>
    <x v="218"/>
    <x v="227"/>
    <s v="Standard Class"/>
    <s v="PG-18895"/>
    <s v="Paul Gonzalez"/>
    <x v="0"/>
    <s v="United States"/>
    <x v="5"/>
    <x v="5"/>
    <n v="76106"/>
    <x v="2"/>
    <x v="478"/>
    <x v="2"/>
    <x v="7"/>
    <s v="Xblue XB-1670-86 X16 Small Office Telephone - Titanium"/>
    <n v="100.792"/>
    <n v="1"/>
    <n v="0.2"/>
    <x v="531"/>
  </r>
  <r>
    <n v="546"/>
    <x v="254"/>
    <x v="2"/>
    <x v="218"/>
    <x v="227"/>
    <s v="Standard Class"/>
    <s v="PG-18895"/>
    <s v="Paul Gonzalez"/>
    <x v="0"/>
    <s v="United States"/>
    <x v="5"/>
    <x v="5"/>
    <n v="76106"/>
    <x v="2"/>
    <x v="479"/>
    <x v="0"/>
    <x v="5"/>
    <s v="Deflect-o EconoMat Studded, No Bevel Mat for Low Pile Carpeting"/>
    <n v="66.112000000000009"/>
    <n v="4"/>
    <n v="0.6"/>
    <x v="532"/>
  </r>
  <r>
    <n v="547"/>
    <x v="255"/>
    <x v="3"/>
    <x v="123"/>
    <x v="228"/>
    <s v="First Class"/>
    <s v="AS-10135"/>
    <s v="Adrian Shami"/>
    <x v="2"/>
    <s v="United States"/>
    <x v="20"/>
    <x v="15"/>
    <n v="10035"/>
    <x v="3"/>
    <x v="480"/>
    <x v="1"/>
    <x v="8"/>
    <s v="Avery Printable Repositionable Plastic Tabs"/>
    <n v="41.28"/>
    <n v="6"/>
    <n v="0.2"/>
    <x v="533"/>
  </r>
  <r>
    <n v="548"/>
    <x v="255"/>
    <x v="3"/>
    <x v="123"/>
    <x v="228"/>
    <s v="First Class"/>
    <s v="AS-10135"/>
    <s v="Adrian Shami"/>
    <x v="2"/>
    <s v="United States"/>
    <x v="20"/>
    <x v="15"/>
    <n v="10035"/>
    <x v="3"/>
    <x v="481"/>
    <x v="1"/>
    <x v="10"/>
    <s v="Xerox 1898"/>
    <n v="13.36"/>
    <n v="2"/>
    <n v="0"/>
    <x v="534"/>
  </r>
  <r>
    <n v="549"/>
    <x v="256"/>
    <x v="1"/>
    <x v="219"/>
    <x v="50"/>
    <s v="Second Class"/>
    <s v="DK-13225"/>
    <s v="Dean Katz"/>
    <x v="1"/>
    <s v="United States"/>
    <x v="22"/>
    <x v="10"/>
    <n v="60653"/>
    <x v="2"/>
    <x v="54"/>
    <x v="1"/>
    <x v="4"/>
    <s v="Home/Office Personal File Carts"/>
    <n v="250.27199999999999"/>
    <n v="9"/>
    <n v="0.2"/>
    <x v="535"/>
  </r>
  <r>
    <n v="550"/>
    <x v="256"/>
    <x v="1"/>
    <x v="219"/>
    <x v="50"/>
    <s v="Second Class"/>
    <s v="DK-13225"/>
    <s v="Dean Katz"/>
    <x v="1"/>
    <s v="United States"/>
    <x v="22"/>
    <x v="10"/>
    <n v="60653"/>
    <x v="2"/>
    <x v="92"/>
    <x v="1"/>
    <x v="8"/>
    <s v="Flexible Leather- Look Classic Collection Ring Binder"/>
    <n v="11.363999999999997"/>
    <n v="3"/>
    <n v="0.8"/>
    <x v="536"/>
  </r>
  <r>
    <n v="551"/>
    <x v="256"/>
    <x v="1"/>
    <x v="219"/>
    <x v="50"/>
    <s v="Second Class"/>
    <s v="DK-13225"/>
    <s v="Dean Katz"/>
    <x v="1"/>
    <s v="United States"/>
    <x v="22"/>
    <x v="10"/>
    <n v="60653"/>
    <x v="2"/>
    <x v="482"/>
    <x v="1"/>
    <x v="14"/>
    <s v="Staples"/>
    <n v="8.7200000000000006"/>
    <n v="5"/>
    <n v="0.2"/>
    <x v="537"/>
  </r>
  <r>
    <n v="552"/>
    <x v="257"/>
    <x v="0"/>
    <x v="173"/>
    <x v="229"/>
    <s v="Second Class"/>
    <s v="BD-11320"/>
    <s v="Bill Donatelli"/>
    <x v="0"/>
    <s v="United States"/>
    <x v="8"/>
    <x v="1"/>
    <n v="94110"/>
    <x v="1"/>
    <x v="483"/>
    <x v="0"/>
    <x v="1"/>
    <s v="HON 5400 Series Task Chairs for Big and Tall"/>
    <n v="1121.568"/>
    <n v="2"/>
    <n v="0.2"/>
    <x v="232"/>
  </r>
  <r>
    <n v="553"/>
    <x v="258"/>
    <x v="3"/>
    <x v="220"/>
    <x v="230"/>
    <s v="First Class"/>
    <s v="RC-19960"/>
    <s v="Ryan Crowe"/>
    <x v="0"/>
    <s v="United States"/>
    <x v="108"/>
    <x v="2"/>
    <n v="32216"/>
    <x v="0"/>
    <x v="484"/>
    <x v="0"/>
    <x v="5"/>
    <s v="Howard Miller 11-1/2&quot; Diameter Grantwood Wall Clock"/>
    <n v="34.504000000000005"/>
    <n v="1"/>
    <n v="0.2"/>
    <x v="538"/>
  </r>
  <r>
    <n v="554"/>
    <x v="259"/>
    <x v="3"/>
    <x v="221"/>
    <x v="51"/>
    <s v="Standard Class"/>
    <s v="GT-14710"/>
    <s v="Greg Tran"/>
    <x v="0"/>
    <s v="United States"/>
    <x v="12"/>
    <x v="5"/>
    <n v="77070"/>
    <x v="2"/>
    <x v="485"/>
    <x v="1"/>
    <x v="13"/>
    <s v="Advantus T-Pin Paper Clips"/>
    <n v="10.824"/>
    <n v="3"/>
    <n v="0.2"/>
    <x v="539"/>
  </r>
  <r>
    <n v="555"/>
    <x v="260"/>
    <x v="3"/>
    <x v="222"/>
    <x v="231"/>
    <s v="Second Class"/>
    <s v="DK-13225"/>
    <s v="Dean Katz"/>
    <x v="1"/>
    <s v="United States"/>
    <x v="125"/>
    <x v="1"/>
    <n v="92804"/>
    <x v="1"/>
    <x v="486"/>
    <x v="1"/>
    <x v="4"/>
    <s v="Tennsco 16-Compartment Lockers with Coat Rack"/>
    <n v="1295.78"/>
    <n v="2"/>
    <n v="0"/>
    <x v="540"/>
  </r>
  <r>
    <n v="556"/>
    <x v="261"/>
    <x v="2"/>
    <x v="223"/>
    <x v="232"/>
    <s v="Second Class"/>
    <s v="AJ-10945"/>
    <s v="Ashley Jarboe"/>
    <x v="0"/>
    <s v="United States"/>
    <x v="40"/>
    <x v="3"/>
    <n v="28403"/>
    <x v="0"/>
    <x v="487"/>
    <x v="1"/>
    <x v="6"/>
    <s v="Zebra Zazzle Fluorescent Highlighters"/>
    <n v="19.456000000000003"/>
    <n v="4"/>
    <n v="0.2"/>
    <x v="541"/>
  </r>
  <r>
    <n v="557"/>
    <x v="262"/>
    <x v="0"/>
    <x v="224"/>
    <x v="35"/>
    <s v="Standard Class"/>
    <s v="OT-18730"/>
    <s v="Olvera Toch"/>
    <x v="0"/>
    <s v="United States"/>
    <x v="1"/>
    <x v="1"/>
    <n v="90045"/>
    <x v="1"/>
    <x v="488"/>
    <x v="1"/>
    <x v="2"/>
    <s v="Avery 473"/>
    <n v="20.7"/>
    <n v="2"/>
    <n v="0"/>
    <x v="354"/>
  </r>
  <r>
    <n v="558"/>
    <x v="262"/>
    <x v="0"/>
    <x v="224"/>
    <x v="35"/>
    <s v="Standard Class"/>
    <s v="OT-18730"/>
    <s v="Olvera Toch"/>
    <x v="0"/>
    <s v="United States"/>
    <x v="1"/>
    <x v="1"/>
    <n v="90045"/>
    <x v="1"/>
    <x v="489"/>
    <x v="0"/>
    <x v="3"/>
    <s v="Bretford “Just In Time” Height-Adjustable Multi-Task Work Tables"/>
    <n v="1335.68"/>
    <n v="4"/>
    <n v="0.2"/>
    <x v="542"/>
  </r>
  <r>
    <n v="559"/>
    <x v="262"/>
    <x v="0"/>
    <x v="224"/>
    <x v="35"/>
    <s v="Standard Class"/>
    <s v="OT-18730"/>
    <s v="Olvera Toch"/>
    <x v="0"/>
    <s v="United States"/>
    <x v="1"/>
    <x v="1"/>
    <n v="90045"/>
    <x v="1"/>
    <x v="490"/>
    <x v="1"/>
    <x v="10"/>
    <s v="Xerox 226"/>
    <n v="32.400000000000006"/>
    <n v="5"/>
    <n v="0"/>
    <x v="56"/>
  </r>
  <r>
    <n v="560"/>
    <x v="263"/>
    <x v="3"/>
    <x v="225"/>
    <x v="228"/>
    <s v="Second Class"/>
    <s v="LP-17080"/>
    <s v="Liz Pelletier"/>
    <x v="0"/>
    <s v="United States"/>
    <x v="8"/>
    <x v="1"/>
    <n v="94110"/>
    <x v="1"/>
    <x v="378"/>
    <x v="0"/>
    <x v="5"/>
    <s v="Coloredge Poster Frame"/>
    <n v="42.599999999999994"/>
    <n v="3"/>
    <n v="0"/>
    <x v="543"/>
  </r>
  <r>
    <n v="561"/>
    <x v="263"/>
    <x v="3"/>
    <x v="225"/>
    <x v="228"/>
    <s v="Second Class"/>
    <s v="LP-17080"/>
    <s v="Liz Pelletier"/>
    <x v="0"/>
    <s v="United States"/>
    <x v="8"/>
    <x v="1"/>
    <n v="94110"/>
    <x v="1"/>
    <x v="491"/>
    <x v="1"/>
    <x v="8"/>
    <s v="GBC Prepunched Paper, 19-Hole, for Binding Systems, 24-lb"/>
    <n v="84.056000000000012"/>
    <n v="7"/>
    <n v="0.2"/>
    <x v="544"/>
  </r>
  <r>
    <n v="562"/>
    <x v="264"/>
    <x v="2"/>
    <x v="80"/>
    <x v="233"/>
    <s v="Second Class"/>
    <s v="CA-12775"/>
    <s v="Cynthia Arntzen"/>
    <x v="0"/>
    <s v="United States"/>
    <x v="67"/>
    <x v="2"/>
    <n v="33614"/>
    <x v="0"/>
    <x v="492"/>
    <x v="1"/>
    <x v="9"/>
    <s v="Sanitaire Vibra Groomer IR Commercial Upright Vacuum, Replacement Belts"/>
    <n v="13"/>
    <n v="5"/>
    <n v="0.2"/>
    <x v="545"/>
  </r>
  <r>
    <n v="563"/>
    <x v="264"/>
    <x v="2"/>
    <x v="80"/>
    <x v="233"/>
    <s v="Second Class"/>
    <s v="CA-12775"/>
    <s v="Cynthia Arntzen"/>
    <x v="0"/>
    <s v="United States"/>
    <x v="67"/>
    <x v="2"/>
    <n v="33614"/>
    <x v="0"/>
    <x v="493"/>
    <x v="0"/>
    <x v="5"/>
    <s v="Advantus Panel Wall Acrylic Frame"/>
    <n v="13.128"/>
    <n v="3"/>
    <n v="0.2"/>
    <x v="546"/>
  </r>
  <r>
    <n v="564"/>
    <x v="265"/>
    <x v="1"/>
    <x v="214"/>
    <x v="234"/>
    <s v="First Class"/>
    <s v="JF-15490"/>
    <s v="Jeremy Farry"/>
    <x v="0"/>
    <s v="United States"/>
    <x v="4"/>
    <x v="4"/>
    <n v="98105"/>
    <x v="1"/>
    <x v="494"/>
    <x v="1"/>
    <x v="13"/>
    <s v="Alliance Big Bands Rubber Bands, 12/Pack"/>
    <n v="3.96"/>
    <n v="2"/>
    <n v="0"/>
    <x v="232"/>
  </r>
  <r>
    <n v="565"/>
    <x v="265"/>
    <x v="1"/>
    <x v="214"/>
    <x v="234"/>
    <s v="First Class"/>
    <s v="JF-15490"/>
    <s v="Jeremy Farry"/>
    <x v="0"/>
    <s v="United States"/>
    <x v="4"/>
    <x v="4"/>
    <n v="98105"/>
    <x v="1"/>
    <x v="286"/>
    <x v="1"/>
    <x v="2"/>
    <s v="Avery 509"/>
    <n v="2.61"/>
    <n v="1"/>
    <n v="0"/>
    <x v="547"/>
  </r>
  <r>
    <n v="566"/>
    <x v="266"/>
    <x v="3"/>
    <x v="226"/>
    <x v="235"/>
    <s v="First Class"/>
    <s v="FP-14320"/>
    <s v="Frank Preis"/>
    <x v="0"/>
    <s v="United States"/>
    <x v="1"/>
    <x v="1"/>
    <n v="90008"/>
    <x v="1"/>
    <x v="495"/>
    <x v="2"/>
    <x v="7"/>
    <s v="Cisco SPA301"/>
    <n v="374.37600000000003"/>
    <n v="3"/>
    <n v="0.2"/>
    <x v="548"/>
  </r>
  <r>
    <n v="567"/>
    <x v="267"/>
    <x v="3"/>
    <x v="172"/>
    <x v="179"/>
    <s v="Standard Class"/>
    <s v="EB-13840"/>
    <s v="Ellis Ballard"/>
    <x v="1"/>
    <s v="United States"/>
    <x v="4"/>
    <x v="4"/>
    <n v="98105"/>
    <x v="1"/>
    <x v="496"/>
    <x v="1"/>
    <x v="10"/>
    <s v="Personal Creations Ink Jet Cards and Labels"/>
    <n v="91.84"/>
    <n v="8"/>
    <n v="0"/>
    <x v="549"/>
  </r>
  <r>
    <n v="568"/>
    <x v="267"/>
    <x v="3"/>
    <x v="172"/>
    <x v="179"/>
    <s v="Standard Class"/>
    <s v="EB-13840"/>
    <s v="Ellis Ballard"/>
    <x v="1"/>
    <s v="United States"/>
    <x v="4"/>
    <x v="4"/>
    <n v="98105"/>
    <x v="1"/>
    <x v="497"/>
    <x v="1"/>
    <x v="8"/>
    <s v="GBC White Gloss Covers, Plain Front"/>
    <n v="81.088000000000008"/>
    <n v="7"/>
    <n v="0.2"/>
    <x v="550"/>
  </r>
  <r>
    <n v="569"/>
    <x v="267"/>
    <x v="3"/>
    <x v="172"/>
    <x v="179"/>
    <s v="Standard Class"/>
    <s v="EB-13840"/>
    <s v="Ellis Ballard"/>
    <x v="1"/>
    <s v="United States"/>
    <x v="4"/>
    <x v="4"/>
    <n v="98105"/>
    <x v="1"/>
    <x v="498"/>
    <x v="1"/>
    <x v="10"/>
    <s v="Xerox 222"/>
    <n v="19.440000000000001"/>
    <n v="3"/>
    <n v="0"/>
    <x v="551"/>
  </r>
  <r>
    <n v="570"/>
    <x v="267"/>
    <x v="3"/>
    <x v="172"/>
    <x v="179"/>
    <s v="Standard Class"/>
    <s v="EB-13840"/>
    <s v="Ellis Ballard"/>
    <x v="1"/>
    <s v="United States"/>
    <x v="4"/>
    <x v="4"/>
    <n v="98105"/>
    <x v="1"/>
    <x v="499"/>
    <x v="0"/>
    <x v="1"/>
    <s v="Hon Every-Day Series Multi-Task Chairs"/>
    <n v="451.15199999999993"/>
    <n v="3"/>
    <n v="0.2"/>
    <x v="232"/>
  </r>
  <r>
    <n v="571"/>
    <x v="268"/>
    <x v="3"/>
    <x v="116"/>
    <x v="236"/>
    <s v="Standard Class"/>
    <s v="JF-15415"/>
    <s v="Jennifer Ferguson"/>
    <x v="0"/>
    <s v="United States"/>
    <x v="20"/>
    <x v="15"/>
    <n v="10024"/>
    <x v="3"/>
    <x v="488"/>
    <x v="1"/>
    <x v="2"/>
    <s v="Avery 473"/>
    <n v="72.45"/>
    <n v="7"/>
    <n v="0"/>
    <x v="552"/>
  </r>
  <r>
    <n v="572"/>
    <x v="268"/>
    <x v="3"/>
    <x v="116"/>
    <x v="236"/>
    <s v="Standard Class"/>
    <s v="JF-15415"/>
    <s v="Jennifer Ferguson"/>
    <x v="0"/>
    <s v="United States"/>
    <x v="20"/>
    <x v="15"/>
    <n v="10024"/>
    <x v="3"/>
    <x v="203"/>
    <x v="1"/>
    <x v="13"/>
    <s v="OIC Bulk Pack Metal Binder Clips"/>
    <n v="13.96"/>
    <n v="4"/>
    <n v="0"/>
    <x v="553"/>
  </r>
  <r>
    <n v="573"/>
    <x v="268"/>
    <x v="3"/>
    <x v="116"/>
    <x v="236"/>
    <s v="Standard Class"/>
    <s v="JF-15415"/>
    <s v="Jennifer Ferguson"/>
    <x v="0"/>
    <s v="United States"/>
    <x v="20"/>
    <x v="15"/>
    <n v="10024"/>
    <x v="3"/>
    <x v="305"/>
    <x v="1"/>
    <x v="8"/>
    <s v="Storex Dura Pro Binders"/>
    <n v="33.264000000000003"/>
    <n v="7"/>
    <n v="0.2"/>
    <x v="554"/>
  </r>
  <r>
    <n v="574"/>
    <x v="268"/>
    <x v="3"/>
    <x v="116"/>
    <x v="236"/>
    <s v="Standard Class"/>
    <s v="JF-15415"/>
    <s v="Jennifer Ferguson"/>
    <x v="0"/>
    <s v="United States"/>
    <x v="20"/>
    <x v="15"/>
    <n v="10024"/>
    <x v="3"/>
    <x v="500"/>
    <x v="2"/>
    <x v="7"/>
    <s v="Cush Cases Heavy Duty Rugged Cover Case for Samsung Galaxy S5 - Purple"/>
    <n v="14.850000000000001"/>
    <n v="3"/>
    <n v="0"/>
    <x v="555"/>
  </r>
  <r>
    <n v="575"/>
    <x v="269"/>
    <x v="0"/>
    <x v="54"/>
    <x v="237"/>
    <s v="Standard Class"/>
    <s v="SF-20200"/>
    <s v="Sarah Foster"/>
    <x v="0"/>
    <s v="United States"/>
    <x v="126"/>
    <x v="4"/>
    <n v="98270"/>
    <x v="1"/>
    <x v="501"/>
    <x v="1"/>
    <x v="6"/>
    <s v="Newell 332"/>
    <n v="8.82"/>
    <n v="3"/>
    <n v="0"/>
    <x v="140"/>
  </r>
  <r>
    <n v="576"/>
    <x v="270"/>
    <x v="1"/>
    <x v="227"/>
    <x v="238"/>
    <s v="Second Class"/>
    <s v="TG-21640"/>
    <s v="Trudy Glocke"/>
    <x v="0"/>
    <s v="United States"/>
    <x v="85"/>
    <x v="1"/>
    <n v="90805"/>
    <x v="1"/>
    <x v="496"/>
    <x v="1"/>
    <x v="10"/>
    <s v="Personal Creations Ink Jet Cards and Labels"/>
    <n v="160.72"/>
    <n v="14"/>
    <n v="0"/>
    <x v="556"/>
  </r>
  <r>
    <n v="577"/>
    <x v="270"/>
    <x v="1"/>
    <x v="227"/>
    <x v="238"/>
    <s v="Second Class"/>
    <s v="TG-21640"/>
    <s v="Trudy Glocke"/>
    <x v="0"/>
    <s v="United States"/>
    <x v="85"/>
    <x v="1"/>
    <n v="90805"/>
    <x v="1"/>
    <x v="502"/>
    <x v="1"/>
    <x v="10"/>
    <s v="Rediform S.O.S. Phone Message Books"/>
    <n v="19.920000000000002"/>
    <n v="4"/>
    <n v="0"/>
    <x v="557"/>
  </r>
  <r>
    <n v="578"/>
    <x v="270"/>
    <x v="1"/>
    <x v="227"/>
    <x v="238"/>
    <s v="Second Class"/>
    <s v="TG-21640"/>
    <s v="Trudy Glocke"/>
    <x v="0"/>
    <s v="United States"/>
    <x v="85"/>
    <x v="1"/>
    <n v="90805"/>
    <x v="1"/>
    <x v="503"/>
    <x v="1"/>
    <x v="14"/>
    <s v="Acme Value Line Scissors"/>
    <n v="7.3"/>
    <n v="2"/>
    <n v="0"/>
    <x v="558"/>
  </r>
  <r>
    <n v="579"/>
    <x v="271"/>
    <x v="3"/>
    <x v="228"/>
    <x v="239"/>
    <s v="Standard Class"/>
    <s v="CS-11950"/>
    <s v="Carlos Soltero"/>
    <x v="0"/>
    <s v="United States"/>
    <x v="22"/>
    <x v="10"/>
    <n v="60610"/>
    <x v="2"/>
    <x v="123"/>
    <x v="1"/>
    <x v="4"/>
    <s v="Trav-L-File Heavy-Duty Shuttle II, Black"/>
    <n v="69.712000000000003"/>
    <n v="2"/>
    <n v="0.2"/>
    <x v="559"/>
  </r>
  <r>
    <n v="580"/>
    <x v="271"/>
    <x v="3"/>
    <x v="228"/>
    <x v="239"/>
    <s v="Standard Class"/>
    <s v="CS-11950"/>
    <s v="Carlos Soltero"/>
    <x v="0"/>
    <s v="United States"/>
    <x v="22"/>
    <x v="10"/>
    <n v="60610"/>
    <x v="2"/>
    <x v="504"/>
    <x v="0"/>
    <x v="5"/>
    <s v="Contract Clock, 14&quot;, Brown"/>
    <n v="8.7919999999999998"/>
    <n v="1"/>
    <n v="0.6"/>
    <x v="560"/>
  </r>
  <r>
    <n v="581"/>
    <x v="272"/>
    <x v="1"/>
    <x v="229"/>
    <x v="240"/>
    <s v="Standard Class"/>
    <s v="CC-12145"/>
    <s v="Charles Crestani"/>
    <x v="0"/>
    <s v="United States"/>
    <x v="1"/>
    <x v="1"/>
    <n v="90004"/>
    <x v="1"/>
    <x v="505"/>
    <x v="1"/>
    <x v="14"/>
    <s v="Martin-Yale Premier Letter Opener"/>
    <n v="51.52"/>
    <n v="4"/>
    <n v="0"/>
    <x v="561"/>
  </r>
  <r>
    <n v="582"/>
    <x v="273"/>
    <x v="3"/>
    <x v="96"/>
    <x v="241"/>
    <s v="Standard Class"/>
    <s v="DV-13465"/>
    <s v="Dianna Vittorini"/>
    <x v="0"/>
    <s v="United States"/>
    <x v="60"/>
    <x v="22"/>
    <n v="80219"/>
    <x v="1"/>
    <x v="34"/>
    <x v="2"/>
    <x v="7"/>
    <s v="GE 30524EE4"/>
    <n v="470.37600000000009"/>
    <n v="3"/>
    <n v="0.2"/>
    <x v="562"/>
  </r>
  <r>
    <n v="583"/>
    <x v="273"/>
    <x v="3"/>
    <x v="96"/>
    <x v="241"/>
    <s v="Standard Class"/>
    <s v="DV-13465"/>
    <s v="Dianna Vittorini"/>
    <x v="0"/>
    <s v="United States"/>
    <x v="60"/>
    <x v="22"/>
    <n v="80219"/>
    <x v="1"/>
    <x v="506"/>
    <x v="2"/>
    <x v="7"/>
    <s v="AT&amp;T SB67148 SynJ"/>
    <n v="105.584"/>
    <n v="2"/>
    <n v="0.2"/>
    <x v="563"/>
  </r>
  <r>
    <n v="584"/>
    <x v="273"/>
    <x v="3"/>
    <x v="96"/>
    <x v="241"/>
    <s v="Standard Class"/>
    <s v="DV-13465"/>
    <s v="Dianna Vittorini"/>
    <x v="0"/>
    <s v="United States"/>
    <x v="60"/>
    <x v="22"/>
    <n v="80219"/>
    <x v="1"/>
    <x v="95"/>
    <x v="1"/>
    <x v="9"/>
    <s v="Fellowes Basic Home/Office Series Surge Protectors"/>
    <n v="31.152000000000001"/>
    <n v="3"/>
    <n v="0.2"/>
    <x v="564"/>
  </r>
  <r>
    <n v="585"/>
    <x v="273"/>
    <x v="3"/>
    <x v="96"/>
    <x v="241"/>
    <s v="Standard Class"/>
    <s v="DV-13465"/>
    <s v="Dianna Vittorini"/>
    <x v="0"/>
    <s v="United States"/>
    <x v="60"/>
    <x v="22"/>
    <n v="80219"/>
    <x v="1"/>
    <x v="507"/>
    <x v="1"/>
    <x v="8"/>
    <s v="Recycled Pressboard Report Cover with Reinforced Top Hinge"/>
    <n v="6.7830000000000004"/>
    <n v="7"/>
    <n v="0.7"/>
    <x v="565"/>
  </r>
  <r>
    <n v="586"/>
    <x v="273"/>
    <x v="3"/>
    <x v="96"/>
    <x v="241"/>
    <s v="Standard Class"/>
    <s v="DV-13465"/>
    <s v="Dianna Vittorini"/>
    <x v="0"/>
    <s v="United States"/>
    <x v="60"/>
    <x v="22"/>
    <n v="80219"/>
    <x v="1"/>
    <x v="143"/>
    <x v="2"/>
    <x v="7"/>
    <s v="Jabra BIZ 2300 Duo QD Duo Corded Headset"/>
    <n v="406.36799999999999"/>
    <n v="4"/>
    <n v="0.2"/>
    <x v="566"/>
  </r>
  <r>
    <n v="587"/>
    <x v="274"/>
    <x v="1"/>
    <x v="230"/>
    <x v="242"/>
    <s v="Standard Class"/>
    <s v="BD-11725"/>
    <s v="Bruce Degenhardt"/>
    <x v="0"/>
    <s v="United States"/>
    <x v="102"/>
    <x v="0"/>
    <n v="40475"/>
    <x v="0"/>
    <x v="367"/>
    <x v="0"/>
    <x v="1"/>
    <s v="Novimex High-Tech Fabric Mesh Task Chair"/>
    <n v="70.98"/>
    <n v="1"/>
    <n v="0"/>
    <x v="567"/>
  </r>
  <r>
    <n v="588"/>
    <x v="274"/>
    <x v="1"/>
    <x v="230"/>
    <x v="242"/>
    <s v="Standard Class"/>
    <s v="BD-11725"/>
    <s v="Bruce Degenhardt"/>
    <x v="0"/>
    <s v="United States"/>
    <x v="102"/>
    <x v="0"/>
    <n v="40475"/>
    <x v="0"/>
    <x v="508"/>
    <x v="1"/>
    <x v="2"/>
    <s v="Dot Matrix Printer Tape Reel Labels, White, 5000/Box"/>
    <n v="294.93"/>
    <n v="3"/>
    <n v="0"/>
    <x v="568"/>
  </r>
  <r>
    <n v="589"/>
    <x v="275"/>
    <x v="0"/>
    <x v="231"/>
    <x v="243"/>
    <s v="Standard Class"/>
    <s v="ZC-21910"/>
    <s v="Zuschuss Carroll"/>
    <x v="0"/>
    <s v="United States"/>
    <x v="127"/>
    <x v="21"/>
    <n v="97301"/>
    <x v="1"/>
    <x v="509"/>
    <x v="2"/>
    <x v="7"/>
    <s v="i.Sound Portable Power - 8000 mAh"/>
    <n v="84.784000000000006"/>
    <n v="2"/>
    <n v="0.2"/>
    <x v="569"/>
  </r>
  <r>
    <n v="590"/>
    <x v="275"/>
    <x v="0"/>
    <x v="231"/>
    <x v="243"/>
    <s v="Standard Class"/>
    <s v="ZC-21910"/>
    <s v="Zuschuss Carroll"/>
    <x v="0"/>
    <s v="United States"/>
    <x v="127"/>
    <x v="21"/>
    <n v="97301"/>
    <x v="1"/>
    <x v="510"/>
    <x v="1"/>
    <x v="10"/>
    <s v="Xerox 225"/>
    <n v="20.736000000000004"/>
    <n v="4"/>
    <n v="0.2"/>
    <x v="570"/>
  </r>
  <r>
    <n v="591"/>
    <x v="275"/>
    <x v="0"/>
    <x v="231"/>
    <x v="243"/>
    <s v="Standard Class"/>
    <s v="ZC-21910"/>
    <s v="Zuschuss Carroll"/>
    <x v="0"/>
    <s v="United States"/>
    <x v="127"/>
    <x v="21"/>
    <n v="97301"/>
    <x v="1"/>
    <x v="440"/>
    <x v="1"/>
    <x v="8"/>
    <s v="Clear Mylar Reinforcing Strips"/>
    <n v="16.821000000000005"/>
    <n v="3"/>
    <n v="0.7"/>
    <x v="571"/>
  </r>
  <r>
    <n v="592"/>
    <x v="275"/>
    <x v="0"/>
    <x v="231"/>
    <x v="243"/>
    <s v="Standard Class"/>
    <s v="ZC-21910"/>
    <s v="Zuschuss Carroll"/>
    <x v="0"/>
    <s v="United States"/>
    <x v="127"/>
    <x v="21"/>
    <n v="97301"/>
    <x v="1"/>
    <x v="511"/>
    <x v="1"/>
    <x v="10"/>
    <s v="Xerox 1894"/>
    <n v="10.368000000000002"/>
    <n v="2"/>
    <n v="0.2"/>
    <x v="572"/>
  </r>
  <r>
    <n v="593"/>
    <x v="276"/>
    <x v="2"/>
    <x v="232"/>
    <x v="244"/>
    <s v="Standard Class"/>
    <s v="MS-17830"/>
    <s v="Melanie Seite"/>
    <x v="0"/>
    <s v="United States"/>
    <x v="128"/>
    <x v="5"/>
    <n v="78041"/>
    <x v="2"/>
    <x v="512"/>
    <x v="1"/>
    <x v="6"/>
    <s v="Newell 312"/>
    <n v="9.3439999999999994"/>
    <n v="2"/>
    <n v="0.2"/>
    <x v="573"/>
  </r>
  <r>
    <n v="594"/>
    <x v="276"/>
    <x v="2"/>
    <x v="232"/>
    <x v="244"/>
    <s v="Standard Class"/>
    <s v="MS-17830"/>
    <s v="Melanie Seite"/>
    <x v="0"/>
    <s v="United States"/>
    <x v="128"/>
    <x v="5"/>
    <n v="78041"/>
    <x v="2"/>
    <x v="197"/>
    <x v="2"/>
    <x v="11"/>
    <s v="Memorex Micro Travel Drive 8 GB"/>
    <n v="31.200000000000003"/>
    <n v="3"/>
    <n v="0.2"/>
    <x v="574"/>
  </r>
  <r>
    <n v="595"/>
    <x v="277"/>
    <x v="2"/>
    <x v="233"/>
    <x v="245"/>
    <s v="Standard Class"/>
    <s v="LR-16915"/>
    <s v="Lena Radford"/>
    <x v="0"/>
    <s v="United States"/>
    <x v="70"/>
    <x v="1"/>
    <n v="92024"/>
    <x v="1"/>
    <x v="513"/>
    <x v="1"/>
    <x v="9"/>
    <s v="Fellowes Superior 10 Outlet Split Surge Protector"/>
    <n v="76.12"/>
    <n v="2"/>
    <n v="0"/>
    <x v="575"/>
  </r>
  <r>
    <n v="596"/>
    <x v="277"/>
    <x v="2"/>
    <x v="233"/>
    <x v="245"/>
    <s v="Standard Class"/>
    <s v="LR-16915"/>
    <s v="Lena Radford"/>
    <x v="0"/>
    <s v="United States"/>
    <x v="70"/>
    <x v="1"/>
    <n v="92024"/>
    <x v="1"/>
    <x v="361"/>
    <x v="2"/>
    <x v="16"/>
    <s v="Sharp AL-1530CS Digital Copier"/>
    <n v="1199.9760000000001"/>
    <n v="3"/>
    <n v="0.2"/>
    <x v="396"/>
  </r>
  <r>
    <n v="597"/>
    <x v="277"/>
    <x v="2"/>
    <x v="233"/>
    <x v="245"/>
    <s v="Standard Class"/>
    <s v="LR-16915"/>
    <s v="Lena Radford"/>
    <x v="0"/>
    <s v="United States"/>
    <x v="70"/>
    <x v="1"/>
    <n v="92024"/>
    <x v="1"/>
    <x v="288"/>
    <x v="2"/>
    <x v="7"/>
    <s v="AT&amp;T 1070 Corded Phone"/>
    <n v="445.96000000000004"/>
    <n v="5"/>
    <n v="0.2"/>
    <x v="576"/>
  </r>
  <r>
    <n v="598"/>
    <x v="277"/>
    <x v="2"/>
    <x v="233"/>
    <x v="245"/>
    <s v="Standard Class"/>
    <s v="LR-16915"/>
    <s v="Lena Radford"/>
    <x v="0"/>
    <s v="United States"/>
    <x v="70"/>
    <x v="1"/>
    <n v="92024"/>
    <x v="1"/>
    <x v="514"/>
    <x v="0"/>
    <x v="5"/>
    <s v="Dana Halogen Swing-Arm Architect Lamp"/>
    <n v="327.76"/>
    <n v="8"/>
    <n v="0"/>
    <x v="577"/>
  </r>
  <r>
    <n v="599"/>
    <x v="278"/>
    <x v="0"/>
    <x v="216"/>
    <x v="220"/>
    <s v="First Class"/>
    <s v="TP-21130"/>
    <s v="Theone Pippenger"/>
    <x v="0"/>
    <s v="United States"/>
    <x v="10"/>
    <x v="9"/>
    <n v="19134"/>
    <x v="3"/>
    <x v="515"/>
    <x v="1"/>
    <x v="14"/>
    <s v="Acme Stainless Steel Office Snips"/>
    <n v="11.632"/>
    <n v="2"/>
    <n v="0.2"/>
    <x v="578"/>
  </r>
  <r>
    <n v="600"/>
    <x v="279"/>
    <x v="0"/>
    <x v="87"/>
    <x v="246"/>
    <s v="Standard Class"/>
    <s v="CK-12205"/>
    <s v="Chloris Kastensmidt"/>
    <x v="0"/>
    <s v="United States"/>
    <x v="10"/>
    <x v="9"/>
    <n v="19120"/>
    <x v="3"/>
    <x v="516"/>
    <x v="2"/>
    <x v="7"/>
    <s v="Mophie Juice Pack Helium for iPhone"/>
    <n v="143.98199999999997"/>
    <n v="3"/>
    <n v="0.4"/>
    <x v="579"/>
  </r>
  <r>
    <n v="601"/>
    <x v="279"/>
    <x v="0"/>
    <x v="87"/>
    <x v="246"/>
    <s v="Standard Class"/>
    <s v="CK-12205"/>
    <s v="Chloris Kastensmidt"/>
    <x v="0"/>
    <s v="United States"/>
    <x v="10"/>
    <x v="9"/>
    <n v="19120"/>
    <x v="3"/>
    <x v="517"/>
    <x v="2"/>
    <x v="7"/>
    <s v="GE 2-Jack Phone Line Splitter"/>
    <n v="494.37599999999998"/>
    <n v="4"/>
    <n v="0.4"/>
    <x v="580"/>
  </r>
  <r>
    <n v="602"/>
    <x v="279"/>
    <x v="0"/>
    <x v="87"/>
    <x v="246"/>
    <s v="Standard Class"/>
    <s v="CK-12205"/>
    <s v="Chloris Kastensmidt"/>
    <x v="0"/>
    <s v="United States"/>
    <x v="10"/>
    <x v="9"/>
    <n v="19120"/>
    <x v="3"/>
    <x v="503"/>
    <x v="1"/>
    <x v="14"/>
    <s v="Acme Value Line Scissors"/>
    <n v="5.84"/>
    <n v="2"/>
    <n v="0.2"/>
    <x v="581"/>
  </r>
  <r>
    <n v="603"/>
    <x v="280"/>
    <x v="2"/>
    <x v="234"/>
    <x v="247"/>
    <s v="Standard Class"/>
    <s v="AS-10240"/>
    <s v="Alan Shonely"/>
    <x v="0"/>
    <s v="United States"/>
    <x v="67"/>
    <x v="2"/>
    <n v="33614"/>
    <x v="0"/>
    <x v="518"/>
    <x v="1"/>
    <x v="4"/>
    <s v="Hot File 7-Pocket, Floor Stand"/>
    <n v="142.77600000000001"/>
    <n v="1"/>
    <n v="0.2"/>
    <x v="582"/>
  </r>
  <r>
    <n v="604"/>
    <x v="280"/>
    <x v="2"/>
    <x v="234"/>
    <x v="247"/>
    <s v="Standard Class"/>
    <s v="AS-10240"/>
    <s v="Alan Shonely"/>
    <x v="0"/>
    <s v="United States"/>
    <x v="67"/>
    <x v="2"/>
    <n v="33614"/>
    <x v="0"/>
    <x v="285"/>
    <x v="0"/>
    <x v="5"/>
    <s v="Eldon Expressions Desk Accessory, Wood Photo Frame, Mahogany"/>
    <n v="45.695999999999998"/>
    <n v="3"/>
    <n v="0.2"/>
    <x v="514"/>
  </r>
  <r>
    <n v="605"/>
    <x v="280"/>
    <x v="2"/>
    <x v="234"/>
    <x v="247"/>
    <s v="Standard Class"/>
    <s v="AS-10240"/>
    <s v="Alan Shonely"/>
    <x v="0"/>
    <s v="United States"/>
    <x v="67"/>
    <x v="2"/>
    <n v="33614"/>
    <x v="0"/>
    <x v="385"/>
    <x v="1"/>
    <x v="8"/>
    <s v="Insertable Tab Post Binder Dividers"/>
    <n v="7.218"/>
    <n v="3"/>
    <n v="0.7"/>
    <x v="583"/>
  </r>
  <r>
    <n v="606"/>
    <x v="280"/>
    <x v="2"/>
    <x v="234"/>
    <x v="247"/>
    <s v="Standard Class"/>
    <s v="AS-10240"/>
    <s v="Alan Shonely"/>
    <x v="0"/>
    <s v="United States"/>
    <x v="67"/>
    <x v="2"/>
    <n v="33614"/>
    <x v="0"/>
    <x v="379"/>
    <x v="1"/>
    <x v="8"/>
    <s v="GBC VeloBinder Manual Binding System"/>
    <n v="43.188000000000009"/>
    <n v="4"/>
    <n v="0.7"/>
    <x v="584"/>
  </r>
  <r>
    <n v="607"/>
    <x v="280"/>
    <x v="2"/>
    <x v="234"/>
    <x v="247"/>
    <s v="Standard Class"/>
    <s v="AS-10240"/>
    <s v="Alan Shonely"/>
    <x v="0"/>
    <s v="United States"/>
    <x v="67"/>
    <x v="2"/>
    <n v="33614"/>
    <x v="0"/>
    <x v="519"/>
    <x v="1"/>
    <x v="10"/>
    <s v="Xerox 1889"/>
    <n v="131.904"/>
    <n v="3"/>
    <n v="0.2"/>
    <x v="585"/>
  </r>
  <r>
    <n v="608"/>
    <x v="281"/>
    <x v="2"/>
    <x v="235"/>
    <x v="248"/>
    <s v="Standard Class"/>
    <s v="AR-10510"/>
    <s v="Andrew Roberts"/>
    <x v="0"/>
    <s v="United States"/>
    <x v="10"/>
    <x v="9"/>
    <n v="19134"/>
    <x v="3"/>
    <x v="520"/>
    <x v="1"/>
    <x v="8"/>
    <s v="Angle-D Ring Binders"/>
    <n v="3.2820000000000005"/>
    <n v="2"/>
    <n v="0.7"/>
    <x v="586"/>
  </r>
  <r>
    <n v="609"/>
    <x v="281"/>
    <x v="2"/>
    <x v="235"/>
    <x v="248"/>
    <s v="Standard Class"/>
    <s v="AR-10510"/>
    <s v="Andrew Roberts"/>
    <x v="0"/>
    <s v="United States"/>
    <x v="10"/>
    <x v="9"/>
    <n v="19134"/>
    <x v="3"/>
    <x v="454"/>
    <x v="1"/>
    <x v="6"/>
    <s v="Newell 317"/>
    <n v="21.167999999999999"/>
    <n v="9"/>
    <n v="0.2"/>
    <x v="587"/>
  </r>
  <r>
    <n v="610"/>
    <x v="281"/>
    <x v="2"/>
    <x v="235"/>
    <x v="248"/>
    <s v="Standard Class"/>
    <s v="AR-10510"/>
    <s v="Andrew Roberts"/>
    <x v="0"/>
    <s v="United States"/>
    <x v="10"/>
    <x v="9"/>
    <n v="19134"/>
    <x v="3"/>
    <x v="521"/>
    <x v="2"/>
    <x v="7"/>
    <s v="Motorola L804"/>
    <n v="55.188000000000002"/>
    <n v="2"/>
    <n v="0.4"/>
    <x v="588"/>
  </r>
  <r>
    <n v="611"/>
    <x v="282"/>
    <x v="0"/>
    <x v="236"/>
    <x v="249"/>
    <s v="First Class"/>
    <s v="NB-18655"/>
    <s v="Nona Balk"/>
    <x v="1"/>
    <s v="United States"/>
    <x v="61"/>
    <x v="5"/>
    <n v="75217"/>
    <x v="2"/>
    <x v="348"/>
    <x v="2"/>
    <x v="7"/>
    <s v="Nortel Meridian M3904 Professional Digital phone"/>
    <n v="369.57600000000002"/>
    <n v="3"/>
    <n v="0.2"/>
    <x v="589"/>
  </r>
  <r>
    <n v="612"/>
    <x v="282"/>
    <x v="0"/>
    <x v="236"/>
    <x v="249"/>
    <s v="First Class"/>
    <s v="NB-18655"/>
    <s v="Nona Balk"/>
    <x v="1"/>
    <s v="United States"/>
    <x v="61"/>
    <x v="5"/>
    <n v="75217"/>
    <x v="2"/>
    <x v="522"/>
    <x v="1"/>
    <x v="2"/>
    <s v="Avery 493"/>
    <n v="15.712000000000002"/>
    <n v="4"/>
    <n v="0.2"/>
    <x v="590"/>
  </r>
  <r>
    <n v="613"/>
    <x v="283"/>
    <x v="0"/>
    <x v="108"/>
    <x v="250"/>
    <s v="Second Class"/>
    <s v="GD-14590"/>
    <s v="Giulietta Dortch"/>
    <x v="1"/>
    <s v="United States"/>
    <x v="10"/>
    <x v="9"/>
    <n v="19143"/>
    <x v="3"/>
    <x v="523"/>
    <x v="1"/>
    <x v="10"/>
    <s v="Xerox 1972"/>
    <n v="8.4480000000000004"/>
    <n v="2"/>
    <n v="0.2"/>
    <x v="591"/>
  </r>
  <r>
    <n v="614"/>
    <x v="283"/>
    <x v="0"/>
    <x v="108"/>
    <x v="250"/>
    <s v="Second Class"/>
    <s v="GD-14590"/>
    <s v="Giulietta Dortch"/>
    <x v="1"/>
    <s v="United States"/>
    <x v="10"/>
    <x v="9"/>
    <n v="19143"/>
    <x v="3"/>
    <x v="524"/>
    <x v="2"/>
    <x v="7"/>
    <s v="Cisco 8x8 Inc. 6753i IP Business Phone System"/>
    <n v="728.94600000000003"/>
    <n v="9"/>
    <n v="0.4"/>
    <x v="592"/>
  </r>
  <r>
    <n v="615"/>
    <x v="284"/>
    <x v="3"/>
    <x v="237"/>
    <x v="251"/>
    <s v="Second Class"/>
    <s v="CK-12595"/>
    <s v="Clytie Kelty"/>
    <x v="0"/>
    <s v="United States"/>
    <x v="129"/>
    <x v="24"/>
    <n v="43123"/>
    <x v="3"/>
    <x v="222"/>
    <x v="2"/>
    <x v="7"/>
    <s v="PureGear Roll-On Screen Protector"/>
    <n v="119.93999999999998"/>
    <n v="10"/>
    <n v="0.4"/>
    <x v="593"/>
  </r>
  <r>
    <n v="616"/>
    <x v="284"/>
    <x v="3"/>
    <x v="237"/>
    <x v="251"/>
    <s v="Second Class"/>
    <s v="CK-12595"/>
    <s v="Clytie Kelty"/>
    <x v="0"/>
    <s v="United States"/>
    <x v="129"/>
    <x v="24"/>
    <n v="43123"/>
    <x v="3"/>
    <x v="525"/>
    <x v="1"/>
    <x v="8"/>
    <s v="Prestige Round Ring Binders"/>
    <n v="3.6480000000000006"/>
    <n v="2"/>
    <n v="0.7"/>
    <x v="594"/>
  </r>
  <r>
    <n v="617"/>
    <x v="285"/>
    <x v="3"/>
    <x v="238"/>
    <x v="176"/>
    <s v="Second Class"/>
    <s v="NG-18355"/>
    <s v="Nat Gilpin"/>
    <x v="1"/>
    <s v="United States"/>
    <x v="20"/>
    <x v="15"/>
    <n v="10011"/>
    <x v="3"/>
    <x v="526"/>
    <x v="0"/>
    <x v="5"/>
    <s v="DAX Metal Frame, Desktop, Stepped-Edge"/>
    <n v="40.479999999999997"/>
    <n v="2"/>
    <n v="0"/>
    <x v="595"/>
  </r>
  <r>
    <n v="618"/>
    <x v="285"/>
    <x v="3"/>
    <x v="238"/>
    <x v="176"/>
    <s v="Second Class"/>
    <s v="NG-18355"/>
    <s v="Nat Gilpin"/>
    <x v="1"/>
    <s v="United States"/>
    <x v="20"/>
    <x v="15"/>
    <n v="10011"/>
    <x v="3"/>
    <x v="527"/>
    <x v="0"/>
    <x v="5"/>
    <s v="DAX Value U-Channel Document Frames, Easel Back"/>
    <n v="9.94"/>
    <n v="2"/>
    <n v="0"/>
    <x v="596"/>
  </r>
  <r>
    <n v="619"/>
    <x v="285"/>
    <x v="3"/>
    <x v="238"/>
    <x v="176"/>
    <s v="Second Class"/>
    <s v="NG-18355"/>
    <s v="Nat Gilpin"/>
    <x v="1"/>
    <s v="United States"/>
    <x v="20"/>
    <x v="15"/>
    <n v="10011"/>
    <x v="3"/>
    <x v="528"/>
    <x v="1"/>
    <x v="8"/>
    <s v="Recycled Easel Ring Binders"/>
    <n v="107.42400000000001"/>
    <n v="9"/>
    <n v="0.2"/>
    <x v="597"/>
  </r>
  <r>
    <n v="620"/>
    <x v="285"/>
    <x v="3"/>
    <x v="238"/>
    <x v="176"/>
    <s v="Second Class"/>
    <s v="NG-18355"/>
    <s v="Nat Gilpin"/>
    <x v="1"/>
    <s v="United States"/>
    <x v="20"/>
    <x v="15"/>
    <n v="10011"/>
    <x v="3"/>
    <x v="529"/>
    <x v="2"/>
    <x v="7"/>
    <s v="Grandstream GXP1160 VoIP phone"/>
    <n v="37.909999999999997"/>
    <n v="1"/>
    <n v="0"/>
    <x v="598"/>
  </r>
  <r>
    <n v="621"/>
    <x v="285"/>
    <x v="3"/>
    <x v="238"/>
    <x v="176"/>
    <s v="Second Class"/>
    <s v="NG-18355"/>
    <s v="Nat Gilpin"/>
    <x v="1"/>
    <s v="United States"/>
    <x v="20"/>
    <x v="15"/>
    <n v="10011"/>
    <x v="3"/>
    <x v="138"/>
    <x v="0"/>
    <x v="5"/>
    <s v="Seth Thomas 14&quot; Putty-Colored Wall Clock"/>
    <n v="88.02"/>
    <n v="3"/>
    <n v="0"/>
    <x v="599"/>
  </r>
  <r>
    <n v="622"/>
    <x v="286"/>
    <x v="2"/>
    <x v="58"/>
    <x v="252"/>
    <s v="Standard Class"/>
    <s v="CA-12265"/>
    <s v="Christina Anderson"/>
    <x v="0"/>
    <s v="United States"/>
    <x v="22"/>
    <x v="10"/>
    <n v="60610"/>
    <x v="2"/>
    <x v="530"/>
    <x v="1"/>
    <x v="8"/>
    <s v="Cardinal Slant-D Ring Binder, Heavy Gauge Vinyl"/>
    <n v="8.6899999999999977"/>
    <n v="5"/>
    <n v="0.8"/>
    <x v="600"/>
  </r>
  <r>
    <n v="623"/>
    <x v="287"/>
    <x v="1"/>
    <x v="239"/>
    <x v="253"/>
    <s v="Standard Class"/>
    <s v="SF-20965"/>
    <s v="Sylvia Foulston"/>
    <x v="1"/>
    <s v="United States"/>
    <x v="130"/>
    <x v="12"/>
    <n v="48126"/>
    <x v="2"/>
    <x v="531"/>
    <x v="0"/>
    <x v="1"/>
    <s v="Global Manager's Adjustable Task Chair, Storm"/>
    <n v="301.95999999999998"/>
    <n v="2"/>
    <n v="0"/>
    <x v="601"/>
  </r>
  <r>
    <n v="624"/>
    <x v="287"/>
    <x v="1"/>
    <x v="239"/>
    <x v="253"/>
    <s v="Standard Class"/>
    <s v="SF-20965"/>
    <s v="Sylvia Foulston"/>
    <x v="1"/>
    <s v="United States"/>
    <x v="130"/>
    <x v="12"/>
    <n v="48126"/>
    <x v="2"/>
    <x v="532"/>
    <x v="1"/>
    <x v="9"/>
    <s v="Honeywell Enviracaire Portable HEPA Air Cleaner for up to 10 x 16 Room"/>
    <n v="555.21"/>
    <n v="5"/>
    <n v="0.1"/>
    <x v="602"/>
  </r>
  <r>
    <n v="625"/>
    <x v="287"/>
    <x v="1"/>
    <x v="239"/>
    <x v="253"/>
    <s v="Standard Class"/>
    <s v="SF-20965"/>
    <s v="Sylvia Foulston"/>
    <x v="1"/>
    <s v="United States"/>
    <x v="130"/>
    <x v="12"/>
    <n v="48126"/>
    <x v="2"/>
    <x v="533"/>
    <x v="1"/>
    <x v="4"/>
    <s v="Mini 13-1/2 Capacity Data Binder Rack, Pearl"/>
    <n v="523.48"/>
    <n v="4"/>
    <n v="0"/>
    <x v="603"/>
  </r>
  <r>
    <n v="626"/>
    <x v="287"/>
    <x v="1"/>
    <x v="239"/>
    <x v="253"/>
    <s v="Standard Class"/>
    <s v="SF-20965"/>
    <s v="Sylvia Foulston"/>
    <x v="1"/>
    <s v="United States"/>
    <x v="130"/>
    <x v="12"/>
    <n v="48126"/>
    <x v="2"/>
    <x v="30"/>
    <x v="1"/>
    <x v="6"/>
    <s v="BOSTON Model 1800 Electric Pencil Sharpeners, Putty/Woodgrain"/>
    <n v="161.82"/>
    <n v="9"/>
    <n v="0"/>
    <x v="604"/>
  </r>
  <r>
    <n v="627"/>
    <x v="288"/>
    <x v="3"/>
    <x v="175"/>
    <x v="184"/>
    <s v="Standard Class"/>
    <s v="MO-17800"/>
    <s v="Meg O'Connel"/>
    <x v="2"/>
    <s v="United States"/>
    <x v="20"/>
    <x v="15"/>
    <n v="10009"/>
    <x v="3"/>
    <x v="534"/>
    <x v="0"/>
    <x v="5"/>
    <s v="Master Caster Door Stop, Brown"/>
    <n v="35.56"/>
    <n v="7"/>
    <n v="0"/>
    <x v="605"/>
  </r>
  <r>
    <n v="628"/>
    <x v="289"/>
    <x v="3"/>
    <x v="240"/>
    <x v="254"/>
    <s v="Standard Class"/>
    <s v="AT-10735"/>
    <s v="Annie Thurman"/>
    <x v="0"/>
    <s v="United States"/>
    <x v="4"/>
    <x v="4"/>
    <n v="98115"/>
    <x v="1"/>
    <x v="535"/>
    <x v="1"/>
    <x v="9"/>
    <s v="Belkin Premiere Surge Master II 8-outlet surge protector"/>
    <n v="97.16"/>
    <n v="2"/>
    <n v="0"/>
    <x v="606"/>
  </r>
  <r>
    <n v="629"/>
    <x v="290"/>
    <x v="3"/>
    <x v="94"/>
    <x v="91"/>
    <s v="Standard Class"/>
    <s v="LC-17140"/>
    <s v="Logan Currie"/>
    <x v="0"/>
    <s v="United States"/>
    <x v="8"/>
    <x v="1"/>
    <n v="94122"/>
    <x v="1"/>
    <x v="536"/>
    <x v="1"/>
    <x v="8"/>
    <s v="Acco Pressboard Covers with Storage Hooks, 9 1/2&quot; x 11&quot;, Executive Red"/>
    <n v="15.24"/>
    <n v="5"/>
    <n v="0.2"/>
    <x v="607"/>
  </r>
  <r>
    <n v="630"/>
    <x v="290"/>
    <x v="3"/>
    <x v="94"/>
    <x v="91"/>
    <s v="Standard Class"/>
    <s v="LC-17140"/>
    <s v="Logan Currie"/>
    <x v="0"/>
    <s v="United States"/>
    <x v="8"/>
    <x v="1"/>
    <n v="94122"/>
    <x v="1"/>
    <x v="249"/>
    <x v="1"/>
    <x v="10"/>
    <s v="Ampad Gold Fibre Wirebound Steno Books, 6&quot; x 9&quot;, Gregg Ruled"/>
    <n v="13.23"/>
    <n v="3"/>
    <n v="0"/>
    <x v="608"/>
  </r>
  <r>
    <n v="631"/>
    <x v="291"/>
    <x v="0"/>
    <x v="25"/>
    <x v="10"/>
    <s v="Second Class"/>
    <s v="FM-14380"/>
    <s v="Fred McMath"/>
    <x v="0"/>
    <s v="United States"/>
    <x v="34"/>
    <x v="22"/>
    <n v="80013"/>
    <x v="1"/>
    <x v="537"/>
    <x v="1"/>
    <x v="4"/>
    <s v="Tennsco Regal Shelving Units"/>
    <n v="243.38400000000001"/>
    <n v="3"/>
    <n v="0.2"/>
    <x v="609"/>
  </r>
  <r>
    <n v="632"/>
    <x v="291"/>
    <x v="0"/>
    <x v="25"/>
    <x v="10"/>
    <s v="Second Class"/>
    <s v="FM-14380"/>
    <s v="Fred McMath"/>
    <x v="0"/>
    <s v="United States"/>
    <x v="34"/>
    <x v="22"/>
    <n v="80013"/>
    <x v="1"/>
    <x v="538"/>
    <x v="2"/>
    <x v="11"/>
    <s v="Imation 32GB Pocket Pro USB 3.0 Flash Drive - 32 GB - Black - 1 P ..."/>
    <n v="119.80000000000001"/>
    <n v="5"/>
    <n v="0.2"/>
    <x v="610"/>
  </r>
  <r>
    <n v="633"/>
    <x v="291"/>
    <x v="0"/>
    <x v="25"/>
    <x v="10"/>
    <s v="Second Class"/>
    <s v="FM-14380"/>
    <s v="Fred McMath"/>
    <x v="0"/>
    <s v="United States"/>
    <x v="34"/>
    <x v="22"/>
    <n v="80013"/>
    <x v="1"/>
    <x v="539"/>
    <x v="2"/>
    <x v="7"/>
    <s v="Jabra SPEAK 410"/>
    <n v="300.76799999999997"/>
    <n v="4"/>
    <n v="0.2"/>
    <x v="611"/>
  </r>
  <r>
    <n v="634"/>
    <x v="292"/>
    <x v="3"/>
    <x v="241"/>
    <x v="255"/>
    <s v="Second Class"/>
    <s v="BD-11605"/>
    <s v="Brian Dahlen"/>
    <x v="0"/>
    <s v="United States"/>
    <x v="100"/>
    <x v="2"/>
    <n v="33180"/>
    <x v="0"/>
    <x v="540"/>
    <x v="2"/>
    <x v="11"/>
    <s v="Verbatim 25 GB 6x Blu-ray Single Layer Recordable Disc, 1/Pack"/>
    <n v="17.880000000000003"/>
    <n v="3"/>
    <n v="0.2"/>
    <x v="612"/>
  </r>
  <r>
    <n v="635"/>
    <x v="292"/>
    <x v="3"/>
    <x v="241"/>
    <x v="255"/>
    <s v="Second Class"/>
    <s v="BD-11605"/>
    <s v="Brian Dahlen"/>
    <x v="0"/>
    <s v="United States"/>
    <x v="100"/>
    <x v="2"/>
    <n v="33180"/>
    <x v="0"/>
    <x v="508"/>
    <x v="1"/>
    <x v="2"/>
    <s v="Dot Matrix Printer Tape Reel Labels, White, 5000/Box"/>
    <n v="235.94400000000002"/>
    <n v="3"/>
    <n v="0.2"/>
    <x v="613"/>
  </r>
  <r>
    <n v="636"/>
    <x v="293"/>
    <x v="1"/>
    <x v="242"/>
    <x v="256"/>
    <s v="Second Class"/>
    <s v="DJ-13420"/>
    <s v="Denny Joy"/>
    <x v="1"/>
    <s v="United States"/>
    <x v="131"/>
    <x v="32"/>
    <n v="31088"/>
    <x v="0"/>
    <x v="541"/>
    <x v="0"/>
    <x v="1"/>
    <s v="Office Star - Mesh Screen back chair with Vinyl seat"/>
    <n v="392.93999999999994"/>
    <n v="3"/>
    <n v="0"/>
    <x v="614"/>
  </r>
  <r>
    <n v="637"/>
    <x v="294"/>
    <x v="0"/>
    <x v="243"/>
    <x v="257"/>
    <s v="Standard Class"/>
    <s v="ME-17725"/>
    <s v="Max Engle"/>
    <x v="0"/>
    <s v="United States"/>
    <x v="34"/>
    <x v="22"/>
    <n v="80013"/>
    <x v="1"/>
    <x v="542"/>
    <x v="1"/>
    <x v="8"/>
    <s v="Premium Transparent Presentation Covers by GBC"/>
    <n v="18.882000000000005"/>
    <n v="3"/>
    <n v="0.7"/>
    <x v="615"/>
  </r>
  <r>
    <n v="638"/>
    <x v="294"/>
    <x v="0"/>
    <x v="243"/>
    <x v="257"/>
    <s v="Standard Class"/>
    <s v="ME-17725"/>
    <s v="Max Engle"/>
    <x v="0"/>
    <s v="United States"/>
    <x v="34"/>
    <x v="22"/>
    <n v="80013"/>
    <x v="1"/>
    <x v="543"/>
    <x v="1"/>
    <x v="9"/>
    <s v="Tripp Lite TLP810NET Broadband Surge for Modem/Fax"/>
    <n v="122.328"/>
    <n v="3"/>
    <n v="0.2"/>
    <x v="616"/>
  </r>
  <r>
    <n v="639"/>
    <x v="295"/>
    <x v="0"/>
    <x v="244"/>
    <x v="258"/>
    <s v="Standard Class"/>
    <s v="RB-19465"/>
    <s v="Rick Bensley"/>
    <x v="2"/>
    <s v="United States"/>
    <x v="132"/>
    <x v="1"/>
    <n v="94591"/>
    <x v="1"/>
    <x v="220"/>
    <x v="0"/>
    <x v="5"/>
    <s v="Luxo Professional Fluorescent Magnifier Lamp with Clamp-Mount Base"/>
    <n v="1049.2"/>
    <n v="5"/>
    <n v="0"/>
    <x v="617"/>
  </r>
  <r>
    <n v="640"/>
    <x v="295"/>
    <x v="0"/>
    <x v="244"/>
    <x v="258"/>
    <s v="Standard Class"/>
    <s v="RB-19465"/>
    <s v="Rick Bensley"/>
    <x v="2"/>
    <s v="United States"/>
    <x v="132"/>
    <x v="1"/>
    <n v="94591"/>
    <x v="1"/>
    <x v="544"/>
    <x v="1"/>
    <x v="8"/>
    <s v="Wilson Jones Turn Tabs Binder Tool for Ring Binders"/>
    <n v="15.424000000000001"/>
    <n v="4"/>
    <n v="0.2"/>
    <x v="618"/>
  </r>
  <r>
    <n v="641"/>
    <x v="296"/>
    <x v="0"/>
    <x v="122"/>
    <x v="259"/>
    <s v="Standard Class"/>
    <s v="JD-16150"/>
    <s v="Justin Deggeller"/>
    <x v="1"/>
    <s v="United States"/>
    <x v="31"/>
    <x v="11"/>
    <n v="55407"/>
    <x v="2"/>
    <x v="545"/>
    <x v="0"/>
    <x v="5"/>
    <s v="Eldon 200 Class Desk Accessories"/>
    <n v="18.84"/>
    <n v="3"/>
    <n v="0"/>
    <x v="619"/>
  </r>
  <r>
    <n v="642"/>
    <x v="297"/>
    <x v="3"/>
    <x v="245"/>
    <x v="260"/>
    <s v="Second Class"/>
    <s v="JL-15835"/>
    <s v="John Lee"/>
    <x v="0"/>
    <s v="United States"/>
    <x v="133"/>
    <x v="1"/>
    <n v="92691"/>
    <x v="1"/>
    <x v="546"/>
    <x v="1"/>
    <x v="4"/>
    <s v="Economy Rollaway Files"/>
    <n v="330.4"/>
    <n v="2"/>
    <n v="0"/>
    <x v="620"/>
  </r>
  <r>
    <n v="643"/>
    <x v="297"/>
    <x v="3"/>
    <x v="245"/>
    <x v="260"/>
    <s v="Second Class"/>
    <s v="JL-15835"/>
    <s v="John Lee"/>
    <x v="0"/>
    <s v="United States"/>
    <x v="133"/>
    <x v="1"/>
    <n v="92691"/>
    <x v="1"/>
    <x v="547"/>
    <x v="1"/>
    <x v="2"/>
    <s v="Avery 480"/>
    <n v="26.25"/>
    <n v="7"/>
    <n v="0"/>
    <x v="621"/>
  </r>
  <r>
    <n v="644"/>
    <x v="298"/>
    <x v="3"/>
    <x v="193"/>
    <x v="261"/>
    <s v="Standard Class"/>
    <s v="SC-20305"/>
    <s v="Sean Christensen"/>
    <x v="0"/>
    <s v="United States"/>
    <x v="134"/>
    <x v="12"/>
    <n v="48307"/>
    <x v="2"/>
    <x v="217"/>
    <x v="2"/>
    <x v="11"/>
    <s v="Imation 16GB Mini TravelDrive USB 2.0 Flash Drive"/>
    <n v="132.52000000000001"/>
    <n v="4"/>
    <n v="0"/>
    <x v="622"/>
  </r>
  <r>
    <n v="645"/>
    <x v="299"/>
    <x v="3"/>
    <x v="246"/>
    <x v="262"/>
    <s v="Standard Class"/>
    <s v="TW-21025"/>
    <s v="Tamara Willingham"/>
    <x v="2"/>
    <s v="United States"/>
    <x v="135"/>
    <x v="30"/>
    <n v="7060"/>
    <x v="3"/>
    <x v="548"/>
    <x v="1"/>
    <x v="10"/>
    <s v="Xerox 1993"/>
    <n v="6.48"/>
    <n v="1"/>
    <n v="0"/>
    <x v="623"/>
  </r>
  <r>
    <n v="646"/>
    <x v="300"/>
    <x v="3"/>
    <x v="247"/>
    <x v="263"/>
    <s v="Standard Class"/>
    <s v="CC-12430"/>
    <s v="Chuck Clark"/>
    <x v="2"/>
    <s v="United States"/>
    <x v="38"/>
    <x v="14"/>
    <n v="47201"/>
    <x v="2"/>
    <x v="549"/>
    <x v="1"/>
    <x v="9"/>
    <s v="Eureka The Boss Plus 12-Amp Hard Box Upright Vacuum, Red"/>
    <n v="209.3"/>
    <n v="2"/>
    <n v="0"/>
    <x v="624"/>
  </r>
  <r>
    <n v="647"/>
    <x v="301"/>
    <x v="0"/>
    <x v="178"/>
    <x v="264"/>
    <s v="Standard Class"/>
    <s v="BB-10990"/>
    <s v="Barry Blumstein"/>
    <x v="1"/>
    <s v="United States"/>
    <x v="136"/>
    <x v="16"/>
    <n v="85635"/>
    <x v="1"/>
    <x v="550"/>
    <x v="1"/>
    <x v="13"/>
    <s v="Staples"/>
    <n v="31.560000000000002"/>
    <n v="5"/>
    <n v="0.2"/>
    <x v="625"/>
  </r>
  <r>
    <n v="648"/>
    <x v="301"/>
    <x v="0"/>
    <x v="178"/>
    <x v="264"/>
    <s v="Standard Class"/>
    <s v="BB-10990"/>
    <s v="Barry Blumstein"/>
    <x v="1"/>
    <s v="United States"/>
    <x v="136"/>
    <x v="16"/>
    <n v="85635"/>
    <x v="1"/>
    <x v="551"/>
    <x v="1"/>
    <x v="9"/>
    <s v="Belkin F9H710-06 7 Outlet SurgeMaster Surge Protector"/>
    <n v="30.144000000000002"/>
    <n v="2"/>
    <n v="0.2"/>
    <x v="626"/>
  </r>
  <r>
    <n v="649"/>
    <x v="302"/>
    <x v="0"/>
    <x v="25"/>
    <x v="265"/>
    <s v="Second Class"/>
    <s v="AR-10825"/>
    <s v="Anthony Rawles"/>
    <x v="1"/>
    <s v="United States"/>
    <x v="137"/>
    <x v="4"/>
    <n v="98661"/>
    <x v="1"/>
    <x v="345"/>
    <x v="0"/>
    <x v="5"/>
    <s v="3M Hangers With Command Adhesive"/>
    <n v="14.8"/>
    <n v="4"/>
    <n v="0"/>
    <x v="627"/>
  </r>
  <r>
    <n v="650"/>
    <x v="302"/>
    <x v="0"/>
    <x v="25"/>
    <x v="265"/>
    <s v="Second Class"/>
    <s v="AR-10825"/>
    <s v="Anthony Rawles"/>
    <x v="1"/>
    <s v="United States"/>
    <x v="137"/>
    <x v="4"/>
    <n v="98661"/>
    <x v="1"/>
    <x v="172"/>
    <x v="2"/>
    <x v="7"/>
    <s v="AT&amp;T TR1909W"/>
    <n v="302.37599999999998"/>
    <n v="3"/>
    <n v="0.2"/>
    <x v="216"/>
  </r>
  <r>
    <n v="651"/>
    <x v="302"/>
    <x v="0"/>
    <x v="25"/>
    <x v="265"/>
    <s v="Second Class"/>
    <s v="AR-10825"/>
    <s v="Anthony Rawles"/>
    <x v="1"/>
    <s v="United States"/>
    <x v="137"/>
    <x v="4"/>
    <n v="98661"/>
    <x v="1"/>
    <x v="552"/>
    <x v="2"/>
    <x v="11"/>
    <s v="First Data FD10 PIN Pad"/>
    <n v="316"/>
    <n v="4"/>
    <n v="0"/>
    <x v="628"/>
  </r>
  <r>
    <n v="652"/>
    <x v="303"/>
    <x v="0"/>
    <x v="248"/>
    <x v="154"/>
    <s v="Standard Class"/>
    <s v="SR-20740"/>
    <s v="Steven Roelle"/>
    <x v="2"/>
    <s v="United States"/>
    <x v="20"/>
    <x v="15"/>
    <n v="10024"/>
    <x v="3"/>
    <x v="67"/>
    <x v="1"/>
    <x v="10"/>
    <s v="Snap-A-Way Black Print Carbonless Ruled Speed Letter, Triplicate"/>
    <n v="379.4"/>
    <n v="10"/>
    <n v="0"/>
    <x v="629"/>
  </r>
  <r>
    <n v="653"/>
    <x v="304"/>
    <x v="3"/>
    <x v="249"/>
    <x v="266"/>
    <s v="Standard Class"/>
    <s v="AR-10405"/>
    <s v="Allen Rosenblatt"/>
    <x v="1"/>
    <s v="United States"/>
    <x v="20"/>
    <x v="15"/>
    <n v="10035"/>
    <x v="3"/>
    <x v="62"/>
    <x v="1"/>
    <x v="10"/>
    <s v="Xerox 1943"/>
    <n v="97.82"/>
    <n v="2"/>
    <n v="0"/>
    <x v="630"/>
  </r>
  <r>
    <n v="654"/>
    <x v="304"/>
    <x v="3"/>
    <x v="249"/>
    <x v="266"/>
    <s v="Standard Class"/>
    <s v="AR-10405"/>
    <s v="Allen Rosenblatt"/>
    <x v="1"/>
    <s v="United States"/>
    <x v="20"/>
    <x v="15"/>
    <n v="10035"/>
    <x v="3"/>
    <x v="553"/>
    <x v="2"/>
    <x v="11"/>
    <s v="Sony 16GB Class 10 Micro SDHC R40 Memory Card"/>
    <n v="103.12"/>
    <n v="8"/>
    <n v="0"/>
    <x v="631"/>
  </r>
  <r>
    <n v="655"/>
    <x v="305"/>
    <x v="0"/>
    <x v="250"/>
    <x v="267"/>
    <s v="Standard Class"/>
    <s v="CR-12730"/>
    <s v="Craig Reiter"/>
    <x v="0"/>
    <s v="United States"/>
    <x v="38"/>
    <x v="24"/>
    <n v="43229"/>
    <x v="3"/>
    <x v="554"/>
    <x v="1"/>
    <x v="9"/>
    <s v="Tripp Lite Isotel 8 Ultra 8 Outlet Metal Surge"/>
    <n v="113.55200000000001"/>
    <n v="2"/>
    <n v="0.2"/>
    <x v="632"/>
  </r>
  <r>
    <n v="656"/>
    <x v="305"/>
    <x v="0"/>
    <x v="250"/>
    <x v="267"/>
    <s v="Standard Class"/>
    <s v="CR-12730"/>
    <s v="Craig Reiter"/>
    <x v="0"/>
    <s v="United States"/>
    <x v="38"/>
    <x v="24"/>
    <n v="43229"/>
    <x v="3"/>
    <x v="555"/>
    <x v="1"/>
    <x v="8"/>
    <s v="Avery Durable Poly Binders"/>
    <n v="3.3180000000000005"/>
    <n v="2"/>
    <n v="0.7"/>
    <x v="633"/>
  </r>
  <r>
    <n v="657"/>
    <x v="305"/>
    <x v="0"/>
    <x v="250"/>
    <x v="267"/>
    <s v="Standard Class"/>
    <s v="CR-12730"/>
    <s v="Craig Reiter"/>
    <x v="0"/>
    <s v="United States"/>
    <x v="38"/>
    <x v="24"/>
    <n v="43229"/>
    <x v="3"/>
    <x v="556"/>
    <x v="1"/>
    <x v="12"/>
    <s v="Airmail Envelopes"/>
    <n v="134.28800000000001"/>
    <n v="2"/>
    <n v="0.2"/>
    <x v="634"/>
  </r>
  <r>
    <n v="658"/>
    <x v="306"/>
    <x v="0"/>
    <x v="251"/>
    <x v="268"/>
    <s v="Same Day"/>
    <s v="EH-14125"/>
    <s v="Eugene Hildebrand"/>
    <x v="2"/>
    <s v="United States"/>
    <x v="34"/>
    <x v="10"/>
    <n v="60505"/>
    <x v="2"/>
    <x v="445"/>
    <x v="0"/>
    <x v="1"/>
    <s v="Global Troy Executive Leather Low-Back Tilter"/>
    <n v="701.37199999999996"/>
    <n v="2"/>
    <n v="0.3"/>
    <x v="635"/>
  </r>
  <r>
    <n v="659"/>
    <x v="306"/>
    <x v="0"/>
    <x v="251"/>
    <x v="268"/>
    <s v="Same Day"/>
    <s v="EH-14125"/>
    <s v="Eugene Hildebrand"/>
    <x v="2"/>
    <s v="United States"/>
    <x v="34"/>
    <x v="10"/>
    <n v="60505"/>
    <x v="2"/>
    <x v="68"/>
    <x v="1"/>
    <x v="8"/>
    <s v="Avery Binding System Hidden Tab Executive Style Index Sets"/>
    <n v="2.3079999999999994"/>
    <n v="2"/>
    <n v="0.8"/>
    <x v="636"/>
  </r>
  <r>
    <n v="660"/>
    <x v="307"/>
    <x v="1"/>
    <x v="252"/>
    <x v="269"/>
    <s v="Standard Class"/>
    <s v="CB-12025"/>
    <s v="Cassandra Brandow"/>
    <x v="0"/>
    <s v="United States"/>
    <x v="81"/>
    <x v="5"/>
    <n v="76017"/>
    <x v="2"/>
    <x v="518"/>
    <x v="1"/>
    <x v="4"/>
    <s v="Hot File 7-Pocket, Floor Stand"/>
    <n v="999.43200000000002"/>
    <n v="7"/>
    <n v="0.2"/>
    <x v="637"/>
  </r>
  <r>
    <n v="661"/>
    <x v="307"/>
    <x v="1"/>
    <x v="252"/>
    <x v="269"/>
    <s v="Standard Class"/>
    <s v="CB-12025"/>
    <s v="Cassandra Brandow"/>
    <x v="0"/>
    <s v="United States"/>
    <x v="81"/>
    <x v="5"/>
    <n v="76017"/>
    <x v="2"/>
    <x v="557"/>
    <x v="1"/>
    <x v="4"/>
    <s v="Space Solutions Commercial Steel Shelving"/>
    <n v="724.08"/>
    <n v="14"/>
    <n v="0.2"/>
    <x v="638"/>
  </r>
  <r>
    <n v="662"/>
    <x v="307"/>
    <x v="1"/>
    <x v="252"/>
    <x v="269"/>
    <s v="Standard Class"/>
    <s v="CB-12025"/>
    <s v="Cassandra Brandow"/>
    <x v="0"/>
    <s v="United States"/>
    <x v="81"/>
    <x v="5"/>
    <n v="76017"/>
    <x v="2"/>
    <x v="114"/>
    <x v="0"/>
    <x v="3"/>
    <s v="Hon Racetrack Conference Tables"/>
    <n v="918.78499999999985"/>
    <n v="5"/>
    <n v="0.3"/>
    <x v="639"/>
  </r>
  <r>
    <n v="663"/>
    <x v="307"/>
    <x v="1"/>
    <x v="252"/>
    <x v="269"/>
    <s v="Standard Class"/>
    <s v="CB-12025"/>
    <s v="Cassandra Brandow"/>
    <x v="0"/>
    <s v="United States"/>
    <x v="81"/>
    <x v="5"/>
    <n v="76017"/>
    <x v="2"/>
    <x v="109"/>
    <x v="1"/>
    <x v="8"/>
    <s v="Avery Durable Plastic 1&quot; Binders"/>
    <n v="2.7239999999999993"/>
    <n v="3"/>
    <n v="0.8"/>
    <x v="640"/>
  </r>
  <r>
    <n v="664"/>
    <x v="308"/>
    <x v="0"/>
    <x v="253"/>
    <x v="270"/>
    <s v="Standard Class"/>
    <s v="SP-20545"/>
    <s v="Sibella Parks"/>
    <x v="1"/>
    <s v="United States"/>
    <x v="20"/>
    <x v="15"/>
    <n v="10011"/>
    <x v="3"/>
    <x v="196"/>
    <x v="1"/>
    <x v="4"/>
    <s v="Gould Plastics 18-Pocket Panel Bin, 34w x 5-1/4d x 20-1/2h"/>
    <n v="459.95"/>
    <n v="5"/>
    <n v="0"/>
    <x v="641"/>
  </r>
  <r>
    <n v="665"/>
    <x v="309"/>
    <x v="0"/>
    <x v="254"/>
    <x v="271"/>
    <s v="Same Day"/>
    <s v="RC-19825"/>
    <s v="Roy Collins"/>
    <x v="0"/>
    <s v="United States"/>
    <x v="103"/>
    <x v="0"/>
    <n v="40214"/>
    <x v="0"/>
    <x v="110"/>
    <x v="1"/>
    <x v="13"/>
    <s v="OIC Colored Binder Clips, Assorted Sizes"/>
    <n v="10.74"/>
    <n v="3"/>
    <n v="0"/>
    <x v="642"/>
  </r>
  <r>
    <n v="666"/>
    <x v="310"/>
    <x v="3"/>
    <x v="110"/>
    <x v="272"/>
    <s v="Second Class"/>
    <s v="TH-21235"/>
    <s v="Tiffany House"/>
    <x v="1"/>
    <s v="United States"/>
    <x v="61"/>
    <x v="5"/>
    <n v="75081"/>
    <x v="2"/>
    <x v="558"/>
    <x v="1"/>
    <x v="14"/>
    <s v="Acme Tagit Stainless Steel Antibacterial Scissors"/>
    <n v="23.76"/>
    <n v="3"/>
    <n v="0.2"/>
    <x v="643"/>
  </r>
  <r>
    <n v="667"/>
    <x v="310"/>
    <x v="3"/>
    <x v="110"/>
    <x v="272"/>
    <s v="Second Class"/>
    <s v="TH-21235"/>
    <s v="Tiffany House"/>
    <x v="1"/>
    <s v="United States"/>
    <x v="61"/>
    <x v="5"/>
    <n v="75081"/>
    <x v="2"/>
    <x v="258"/>
    <x v="1"/>
    <x v="10"/>
    <s v="Staples"/>
    <n v="85.055999999999997"/>
    <n v="3"/>
    <n v="0.2"/>
    <x v="644"/>
  </r>
  <r>
    <n v="668"/>
    <x v="310"/>
    <x v="3"/>
    <x v="110"/>
    <x v="272"/>
    <s v="Second Class"/>
    <s v="TH-21235"/>
    <s v="Tiffany House"/>
    <x v="1"/>
    <s v="United States"/>
    <x v="61"/>
    <x v="5"/>
    <n v="75081"/>
    <x v="2"/>
    <x v="559"/>
    <x v="2"/>
    <x v="7"/>
    <s v="ClearOne Communications CHAT 70 OC Speaker Phone"/>
    <n v="381.57600000000002"/>
    <n v="3"/>
    <n v="0.2"/>
    <x v="645"/>
  </r>
  <r>
    <n v="669"/>
    <x v="311"/>
    <x v="2"/>
    <x v="163"/>
    <x v="166"/>
    <s v="First Class"/>
    <s v="RP-19390"/>
    <s v="Resi Pölking"/>
    <x v="0"/>
    <s v="United States"/>
    <x v="138"/>
    <x v="24"/>
    <n v="44105"/>
    <x v="3"/>
    <x v="560"/>
    <x v="0"/>
    <x v="5"/>
    <s v="Master Giant Foot Doorstop, Safety Yellow"/>
    <n v="30.36"/>
    <n v="5"/>
    <n v="0.2"/>
    <x v="646"/>
  </r>
  <r>
    <n v="670"/>
    <x v="312"/>
    <x v="3"/>
    <x v="255"/>
    <x v="198"/>
    <s v="Standard Class"/>
    <s v="MO-17800"/>
    <s v="Meg O'Connel"/>
    <x v="2"/>
    <s v="United States"/>
    <x v="22"/>
    <x v="10"/>
    <n v="60653"/>
    <x v="2"/>
    <x v="561"/>
    <x v="0"/>
    <x v="5"/>
    <s v="12-1/2 Diameter Round Wall Clock"/>
    <n v="23.976000000000003"/>
    <n v="3"/>
    <n v="0.6"/>
    <x v="647"/>
  </r>
  <r>
    <n v="671"/>
    <x v="312"/>
    <x v="3"/>
    <x v="255"/>
    <x v="198"/>
    <s v="Standard Class"/>
    <s v="MO-17800"/>
    <s v="Meg O'Connel"/>
    <x v="2"/>
    <s v="United States"/>
    <x v="22"/>
    <x v="10"/>
    <n v="60653"/>
    <x v="2"/>
    <x v="562"/>
    <x v="0"/>
    <x v="3"/>
    <s v="Chromcraft Bull-Nose Wood Round Conference Table Top, Wood Base"/>
    <n v="108.925"/>
    <n v="1"/>
    <n v="0.5"/>
    <x v="648"/>
  </r>
  <r>
    <n v="672"/>
    <x v="312"/>
    <x v="3"/>
    <x v="255"/>
    <x v="198"/>
    <s v="Standard Class"/>
    <s v="MO-17800"/>
    <s v="Meg O'Connel"/>
    <x v="2"/>
    <s v="United States"/>
    <x v="22"/>
    <x v="10"/>
    <n v="60653"/>
    <x v="2"/>
    <x v="126"/>
    <x v="1"/>
    <x v="10"/>
    <s v="Adams Telephone Message Book W/Dividers/Space For Phone Numbers, 5 1/4&quot;X8 1/2&quot;, 200/Messages"/>
    <n v="36.351999999999997"/>
    <n v="8"/>
    <n v="0.2"/>
    <x v="649"/>
  </r>
  <r>
    <n v="673"/>
    <x v="313"/>
    <x v="3"/>
    <x v="140"/>
    <x v="273"/>
    <s v="Standard Class"/>
    <s v="TD-20995"/>
    <s v="Tamara Dahlen"/>
    <x v="0"/>
    <s v="United States"/>
    <x v="94"/>
    <x v="10"/>
    <n v="62301"/>
    <x v="2"/>
    <x v="563"/>
    <x v="1"/>
    <x v="6"/>
    <s v="Newell 331"/>
    <n v="19.559999999999999"/>
    <n v="5"/>
    <n v="0.2"/>
    <x v="650"/>
  </r>
  <r>
    <n v="674"/>
    <x v="314"/>
    <x v="3"/>
    <x v="256"/>
    <x v="274"/>
    <s v="First Class"/>
    <s v="RB-19570"/>
    <s v="Rob Beeghly"/>
    <x v="0"/>
    <s v="United States"/>
    <x v="38"/>
    <x v="14"/>
    <n v="47201"/>
    <x v="2"/>
    <x v="564"/>
    <x v="1"/>
    <x v="9"/>
    <s v="Kensington 6 Outlet Guardian Standard Surge Protector"/>
    <n v="61.44"/>
    <n v="3"/>
    <n v="0"/>
    <x v="651"/>
  </r>
  <r>
    <n v="675"/>
    <x v="314"/>
    <x v="3"/>
    <x v="256"/>
    <x v="274"/>
    <s v="First Class"/>
    <s v="RB-19570"/>
    <s v="Rob Beeghly"/>
    <x v="0"/>
    <s v="United States"/>
    <x v="38"/>
    <x v="14"/>
    <n v="47201"/>
    <x v="2"/>
    <x v="565"/>
    <x v="1"/>
    <x v="10"/>
    <s v="Southworth 100% Résumé Paper, 24lb."/>
    <n v="38.9"/>
    <n v="5"/>
    <n v="0"/>
    <x v="652"/>
  </r>
  <r>
    <n v="676"/>
    <x v="314"/>
    <x v="3"/>
    <x v="256"/>
    <x v="274"/>
    <s v="First Class"/>
    <s v="RB-19570"/>
    <s v="Rob Beeghly"/>
    <x v="0"/>
    <s v="United States"/>
    <x v="38"/>
    <x v="14"/>
    <n v="47201"/>
    <x v="2"/>
    <x v="217"/>
    <x v="2"/>
    <x v="11"/>
    <s v="Imation 16GB Mini TravelDrive USB 2.0 Flash Drive"/>
    <n v="99.390000000000015"/>
    <n v="3"/>
    <n v="0"/>
    <x v="653"/>
  </r>
  <r>
    <n v="677"/>
    <x v="315"/>
    <x v="3"/>
    <x v="257"/>
    <x v="275"/>
    <s v="Standard Class"/>
    <s v="CD-11980"/>
    <s v="Carol Darley"/>
    <x v="0"/>
    <s v="United States"/>
    <x v="139"/>
    <x v="5"/>
    <n v="75701"/>
    <x v="2"/>
    <x v="566"/>
    <x v="1"/>
    <x v="9"/>
    <s v="Hoover Portapower Portable Vacuum"/>
    <n v="2.6879999999999997"/>
    <n v="3"/>
    <n v="0.8"/>
    <x v="654"/>
  </r>
  <r>
    <n v="678"/>
    <x v="315"/>
    <x v="3"/>
    <x v="257"/>
    <x v="275"/>
    <s v="Standard Class"/>
    <s v="CD-11980"/>
    <s v="Carol Darley"/>
    <x v="0"/>
    <s v="United States"/>
    <x v="139"/>
    <x v="5"/>
    <n v="75701"/>
    <x v="2"/>
    <x v="567"/>
    <x v="2"/>
    <x v="11"/>
    <s v="Verbatim 25 GB 6x Blu-ray Single Layer Recordable Disc, 10/Pack"/>
    <n v="27.816000000000003"/>
    <n v="3"/>
    <n v="0.2"/>
    <x v="655"/>
  </r>
  <r>
    <n v="679"/>
    <x v="315"/>
    <x v="3"/>
    <x v="257"/>
    <x v="275"/>
    <s v="Standard Class"/>
    <s v="CD-11980"/>
    <s v="Carol Darley"/>
    <x v="0"/>
    <s v="United States"/>
    <x v="139"/>
    <x v="5"/>
    <n v="75701"/>
    <x v="2"/>
    <x v="568"/>
    <x v="0"/>
    <x v="5"/>
    <s v="Howard Miller 13-1/2&quot; Diameter Rosebrook Wall Clock"/>
    <n v="82.524000000000001"/>
    <n v="3"/>
    <n v="0.6"/>
    <x v="656"/>
  </r>
  <r>
    <n v="680"/>
    <x v="315"/>
    <x v="3"/>
    <x v="257"/>
    <x v="275"/>
    <s v="Standard Class"/>
    <s v="CD-11980"/>
    <s v="Carol Darley"/>
    <x v="0"/>
    <s v="United States"/>
    <x v="139"/>
    <x v="5"/>
    <n v="75701"/>
    <x v="2"/>
    <x v="569"/>
    <x v="1"/>
    <x v="8"/>
    <s v="Ibico Hi-Tech Manual Binding System"/>
    <n v="182.99399999999997"/>
    <n v="3"/>
    <n v="0.8"/>
    <x v="657"/>
  </r>
  <r>
    <n v="681"/>
    <x v="316"/>
    <x v="0"/>
    <x v="258"/>
    <x v="71"/>
    <s v="Standard Class"/>
    <s v="DJ-13630"/>
    <s v="Doug Jacobs"/>
    <x v="0"/>
    <s v="United States"/>
    <x v="20"/>
    <x v="15"/>
    <n v="10024"/>
    <x v="3"/>
    <x v="570"/>
    <x v="1"/>
    <x v="8"/>
    <s v="Avery Hanging File Binders"/>
    <n v="14.352000000000002"/>
    <n v="3"/>
    <n v="0.2"/>
    <x v="658"/>
  </r>
  <r>
    <n v="682"/>
    <x v="316"/>
    <x v="0"/>
    <x v="258"/>
    <x v="71"/>
    <s v="Standard Class"/>
    <s v="DJ-13630"/>
    <s v="Doug Jacobs"/>
    <x v="0"/>
    <s v="United States"/>
    <x v="20"/>
    <x v="15"/>
    <n v="10024"/>
    <x v="3"/>
    <x v="571"/>
    <x v="1"/>
    <x v="4"/>
    <s v="Fellowes Neat Ideas Storage Cubes"/>
    <n v="64.959999999999994"/>
    <n v="2"/>
    <n v="0"/>
    <x v="659"/>
  </r>
  <r>
    <n v="683"/>
    <x v="316"/>
    <x v="0"/>
    <x v="258"/>
    <x v="71"/>
    <s v="Standard Class"/>
    <s v="DJ-13630"/>
    <s v="Doug Jacobs"/>
    <x v="0"/>
    <s v="United States"/>
    <x v="20"/>
    <x v="15"/>
    <n v="10024"/>
    <x v="3"/>
    <x v="456"/>
    <x v="1"/>
    <x v="4"/>
    <s v="Advantus Rolling Storage Box"/>
    <n v="68.599999999999994"/>
    <n v="4"/>
    <n v="0"/>
    <x v="660"/>
  </r>
  <r>
    <n v="684"/>
    <x v="317"/>
    <x v="3"/>
    <x v="259"/>
    <x v="276"/>
    <s v="Same Day"/>
    <s v="GT-14635"/>
    <s v="Grant Thornton"/>
    <x v="1"/>
    <s v="United States"/>
    <x v="140"/>
    <x v="3"/>
    <n v="27217"/>
    <x v="0"/>
    <x v="572"/>
    <x v="2"/>
    <x v="15"/>
    <s v="Cubify CubeX 3D Printer Triple Head Print"/>
    <n v="7999.98"/>
    <n v="4"/>
    <n v="0.5"/>
    <x v="661"/>
  </r>
  <r>
    <n v="685"/>
    <x v="317"/>
    <x v="3"/>
    <x v="259"/>
    <x v="276"/>
    <s v="Same Day"/>
    <s v="GT-14635"/>
    <s v="Grant Thornton"/>
    <x v="1"/>
    <s v="United States"/>
    <x v="140"/>
    <x v="3"/>
    <n v="27217"/>
    <x v="0"/>
    <x v="549"/>
    <x v="1"/>
    <x v="9"/>
    <s v="Eureka The Boss Plus 12-Amp Hard Box Upright Vacuum, Red"/>
    <n v="167.44000000000003"/>
    <n v="2"/>
    <n v="0.2"/>
    <x v="662"/>
  </r>
  <r>
    <n v="686"/>
    <x v="318"/>
    <x v="2"/>
    <x v="260"/>
    <x v="277"/>
    <s v="First Class"/>
    <s v="MC-17845"/>
    <s v="Michael Chen"/>
    <x v="0"/>
    <s v="United States"/>
    <x v="25"/>
    <x v="35"/>
    <n v="39212"/>
    <x v="0"/>
    <x v="331"/>
    <x v="2"/>
    <x v="11"/>
    <s v="NETGEAR AC1750 Dual Band Gigabit Smart WiFi Router"/>
    <n v="479.97"/>
    <n v="3"/>
    <n v="0"/>
    <x v="663"/>
  </r>
  <r>
    <n v="687"/>
    <x v="318"/>
    <x v="2"/>
    <x v="260"/>
    <x v="277"/>
    <s v="First Class"/>
    <s v="MC-17845"/>
    <s v="Michael Chen"/>
    <x v="0"/>
    <s v="United States"/>
    <x v="25"/>
    <x v="35"/>
    <n v="39212"/>
    <x v="0"/>
    <x v="573"/>
    <x v="1"/>
    <x v="2"/>
    <s v="Avery 516"/>
    <n v="14.62"/>
    <n v="2"/>
    <n v="0"/>
    <x v="2"/>
  </r>
  <r>
    <n v="688"/>
    <x v="318"/>
    <x v="2"/>
    <x v="260"/>
    <x v="277"/>
    <s v="First Class"/>
    <s v="MC-17845"/>
    <s v="Michael Chen"/>
    <x v="0"/>
    <s v="United States"/>
    <x v="25"/>
    <x v="35"/>
    <n v="39212"/>
    <x v="0"/>
    <x v="88"/>
    <x v="1"/>
    <x v="10"/>
    <s v="Xerox 1995"/>
    <n v="19.440000000000001"/>
    <n v="3"/>
    <n v="0"/>
    <x v="551"/>
  </r>
  <r>
    <n v="689"/>
    <x v="319"/>
    <x v="3"/>
    <x v="53"/>
    <x v="168"/>
    <s v="Standard Class"/>
    <s v="RA-19285"/>
    <s v="Ralph Arnett"/>
    <x v="0"/>
    <s v="United States"/>
    <x v="20"/>
    <x v="15"/>
    <n v="10035"/>
    <x v="3"/>
    <x v="574"/>
    <x v="0"/>
    <x v="0"/>
    <s v="Bush Andora Bookcase, Maple/Graphite Gray Finish"/>
    <n v="191.98400000000001"/>
    <n v="2"/>
    <n v="0.2"/>
    <x v="664"/>
  </r>
  <r>
    <n v="690"/>
    <x v="320"/>
    <x v="2"/>
    <x v="261"/>
    <x v="278"/>
    <s v="Second Class"/>
    <s v="NP-18325"/>
    <s v="Naresj Patel"/>
    <x v="0"/>
    <s v="United States"/>
    <x v="141"/>
    <x v="17"/>
    <n v="22980"/>
    <x v="0"/>
    <x v="575"/>
    <x v="0"/>
    <x v="5"/>
    <s v="Luxo Professional Magnifying Clamp-On Fluorescent Lamps"/>
    <n v="104.01"/>
    <n v="1"/>
    <n v="0"/>
    <x v="665"/>
  </r>
  <r>
    <n v="691"/>
    <x v="320"/>
    <x v="2"/>
    <x v="261"/>
    <x v="278"/>
    <s v="Second Class"/>
    <s v="NP-18325"/>
    <s v="Naresj Patel"/>
    <x v="0"/>
    <s v="United States"/>
    <x v="141"/>
    <x v="17"/>
    <n v="22980"/>
    <x v="0"/>
    <x v="11"/>
    <x v="2"/>
    <x v="7"/>
    <s v="Konftel 250 Conference phone - Charcoal black"/>
    <n v="284.82"/>
    <n v="1"/>
    <n v="0"/>
    <x v="666"/>
  </r>
  <r>
    <n v="692"/>
    <x v="320"/>
    <x v="2"/>
    <x v="261"/>
    <x v="278"/>
    <s v="Second Class"/>
    <s v="NP-18325"/>
    <s v="Naresj Patel"/>
    <x v="0"/>
    <s v="United States"/>
    <x v="141"/>
    <x v="17"/>
    <n v="22980"/>
    <x v="0"/>
    <x v="576"/>
    <x v="1"/>
    <x v="4"/>
    <s v="Recycled Eldon Regeneration Jumbo File"/>
    <n v="36.839999999999996"/>
    <n v="3"/>
    <n v="0"/>
    <x v="667"/>
  </r>
  <r>
    <n v="693"/>
    <x v="321"/>
    <x v="1"/>
    <x v="262"/>
    <x v="279"/>
    <s v="Standard Class"/>
    <s v="AB-10165"/>
    <s v="Alan Barnes"/>
    <x v="0"/>
    <s v="United States"/>
    <x v="1"/>
    <x v="1"/>
    <n v="90036"/>
    <x v="1"/>
    <x v="577"/>
    <x v="2"/>
    <x v="11"/>
    <s v="Imation Bio 8GB USB Flash Drive Imation Corp"/>
    <n v="166.24"/>
    <n v="1"/>
    <n v="0"/>
    <x v="668"/>
  </r>
  <r>
    <n v="694"/>
    <x v="321"/>
    <x v="1"/>
    <x v="262"/>
    <x v="279"/>
    <s v="Standard Class"/>
    <s v="AB-10165"/>
    <s v="Alan Barnes"/>
    <x v="0"/>
    <s v="United States"/>
    <x v="1"/>
    <x v="1"/>
    <n v="90036"/>
    <x v="1"/>
    <x v="578"/>
    <x v="1"/>
    <x v="10"/>
    <s v="Xerox 1977"/>
    <n v="33.4"/>
    <n v="5"/>
    <n v="0"/>
    <x v="669"/>
  </r>
  <r>
    <n v="695"/>
    <x v="322"/>
    <x v="1"/>
    <x v="263"/>
    <x v="280"/>
    <s v="First Class"/>
    <s v="JO-15550"/>
    <s v="Jesus Ocampo"/>
    <x v="2"/>
    <s v="United States"/>
    <x v="142"/>
    <x v="9"/>
    <n v="19013"/>
    <x v="3"/>
    <x v="290"/>
    <x v="1"/>
    <x v="6"/>
    <s v="Boston School Pro Electric Pencil Sharpener, 1670"/>
    <n v="198.27200000000002"/>
    <n v="8"/>
    <n v="0.2"/>
    <x v="670"/>
  </r>
  <r>
    <n v="696"/>
    <x v="322"/>
    <x v="1"/>
    <x v="263"/>
    <x v="280"/>
    <s v="First Class"/>
    <s v="JO-15550"/>
    <s v="Jesus Ocampo"/>
    <x v="2"/>
    <s v="United States"/>
    <x v="142"/>
    <x v="9"/>
    <n v="19013"/>
    <x v="3"/>
    <x v="579"/>
    <x v="1"/>
    <x v="2"/>
    <s v="Avery 490"/>
    <n v="47.360000000000007"/>
    <n v="4"/>
    <n v="0.2"/>
    <x v="671"/>
  </r>
  <r>
    <n v="697"/>
    <x v="322"/>
    <x v="1"/>
    <x v="263"/>
    <x v="280"/>
    <s v="First Class"/>
    <s v="JO-15550"/>
    <s v="Jesus Ocampo"/>
    <x v="2"/>
    <s v="United States"/>
    <x v="142"/>
    <x v="9"/>
    <n v="19013"/>
    <x v="3"/>
    <x v="81"/>
    <x v="1"/>
    <x v="12"/>
    <s v="Jet-Pak Recycled Peel 'N' Seal Padded Mailers"/>
    <n v="200.98400000000004"/>
    <n v="7"/>
    <n v="0.2"/>
    <x v="83"/>
  </r>
  <r>
    <n v="698"/>
    <x v="322"/>
    <x v="1"/>
    <x v="263"/>
    <x v="280"/>
    <s v="First Class"/>
    <s v="JO-15550"/>
    <s v="Jesus Ocampo"/>
    <x v="2"/>
    <s v="United States"/>
    <x v="142"/>
    <x v="9"/>
    <n v="19013"/>
    <x v="3"/>
    <x v="580"/>
    <x v="1"/>
    <x v="2"/>
    <s v="Avery 4027 File Folder Labels for Dot Matrix Printers, 5000 Labels per Box, White"/>
    <n v="97.696000000000012"/>
    <n v="4"/>
    <n v="0.2"/>
    <x v="672"/>
  </r>
  <r>
    <n v="699"/>
    <x v="322"/>
    <x v="1"/>
    <x v="263"/>
    <x v="280"/>
    <s v="First Class"/>
    <s v="JO-15550"/>
    <s v="Jesus Ocampo"/>
    <x v="2"/>
    <s v="United States"/>
    <x v="142"/>
    <x v="9"/>
    <n v="19013"/>
    <x v="3"/>
    <x v="581"/>
    <x v="1"/>
    <x v="6"/>
    <s v="Binney &amp; Smith Crayola Metallic Crayons, 16-Color Pack"/>
    <n v="2.6960000000000002"/>
    <n v="1"/>
    <n v="0.2"/>
    <x v="673"/>
  </r>
  <r>
    <n v="700"/>
    <x v="322"/>
    <x v="1"/>
    <x v="263"/>
    <x v="280"/>
    <s v="First Class"/>
    <s v="JO-15550"/>
    <s v="Jesus Ocampo"/>
    <x v="2"/>
    <s v="United States"/>
    <x v="142"/>
    <x v="9"/>
    <n v="19013"/>
    <x v="3"/>
    <x v="582"/>
    <x v="1"/>
    <x v="8"/>
    <s v="GBC Linen Binding Covers"/>
    <n v="18.588000000000005"/>
    <n v="2"/>
    <n v="0.7"/>
    <x v="674"/>
  </r>
  <r>
    <n v="701"/>
    <x v="322"/>
    <x v="1"/>
    <x v="263"/>
    <x v="280"/>
    <s v="First Class"/>
    <s v="JO-15550"/>
    <s v="Jesus Ocampo"/>
    <x v="2"/>
    <s v="United States"/>
    <x v="142"/>
    <x v="9"/>
    <n v="19013"/>
    <x v="3"/>
    <x v="304"/>
    <x v="1"/>
    <x v="8"/>
    <s v="Wilson Jones Custom Binder Spines &amp; Labels"/>
    <n v="4.8960000000000008"/>
    <n v="3"/>
    <n v="0.7"/>
    <x v="328"/>
  </r>
  <r>
    <n v="702"/>
    <x v="323"/>
    <x v="3"/>
    <x v="264"/>
    <x v="221"/>
    <s v="Standard Class"/>
    <s v="Dl-13600"/>
    <s v="Dorris liebe"/>
    <x v="1"/>
    <s v="United States"/>
    <x v="138"/>
    <x v="24"/>
    <n v="44105"/>
    <x v="3"/>
    <x v="191"/>
    <x v="0"/>
    <x v="5"/>
    <s v="Eldon 200 Class Desk Accessories, Burgundy"/>
    <n v="15.072000000000003"/>
    <n v="3"/>
    <n v="0.2"/>
    <x v="675"/>
  </r>
  <r>
    <n v="703"/>
    <x v="324"/>
    <x v="0"/>
    <x v="254"/>
    <x v="281"/>
    <s v="Second Class"/>
    <s v="AS-10285"/>
    <s v="Alejandro Savely"/>
    <x v="1"/>
    <s v="United States"/>
    <x v="4"/>
    <x v="4"/>
    <n v="98103"/>
    <x v="1"/>
    <x v="583"/>
    <x v="0"/>
    <x v="5"/>
    <s v="Tenex &quot;The Solids&quot; Textured Chair Mats"/>
    <n v="209.88"/>
    <n v="3"/>
    <n v="0"/>
    <x v="676"/>
  </r>
  <r>
    <n v="704"/>
    <x v="325"/>
    <x v="1"/>
    <x v="265"/>
    <x v="282"/>
    <s v="Standard Class"/>
    <s v="JK-15370"/>
    <s v="Jay Kimmel"/>
    <x v="0"/>
    <s v="United States"/>
    <x v="85"/>
    <x v="1"/>
    <n v="90805"/>
    <x v="1"/>
    <x v="584"/>
    <x v="0"/>
    <x v="3"/>
    <s v="Laminate Occasional Tables"/>
    <n v="369.91200000000003"/>
    <n v="3"/>
    <n v="0.2"/>
    <x v="677"/>
  </r>
  <r>
    <n v="705"/>
    <x v="326"/>
    <x v="2"/>
    <x v="171"/>
    <x v="101"/>
    <s v="Standard Class"/>
    <s v="BN-11470"/>
    <s v="Brad Norvell"/>
    <x v="1"/>
    <s v="United States"/>
    <x v="143"/>
    <x v="3"/>
    <n v="27511"/>
    <x v="0"/>
    <x v="585"/>
    <x v="1"/>
    <x v="10"/>
    <s v="Xerox 220"/>
    <n v="10.368000000000002"/>
    <n v="2"/>
    <n v="0.2"/>
    <x v="572"/>
  </r>
  <r>
    <n v="706"/>
    <x v="326"/>
    <x v="2"/>
    <x v="171"/>
    <x v="101"/>
    <s v="Standard Class"/>
    <s v="BN-11470"/>
    <s v="Brad Norvell"/>
    <x v="1"/>
    <s v="United States"/>
    <x v="143"/>
    <x v="3"/>
    <n v="27511"/>
    <x v="0"/>
    <x v="586"/>
    <x v="1"/>
    <x v="9"/>
    <s v="Fellowes 8 Outlet Superior Workstation Surge Protector"/>
    <n v="166.84"/>
    <n v="5"/>
    <n v="0.2"/>
    <x v="678"/>
  </r>
  <r>
    <n v="707"/>
    <x v="326"/>
    <x v="2"/>
    <x v="171"/>
    <x v="101"/>
    <s v="Standard Class"/>
    <s v="BN-11470"/>
    <s v="Brad Norvell"/>
    <x v="1"/>
    <s v="United States"/>
    <x v="143"/>
    <x v="3"/>
    <n v="27511"/>
    <x v="0"/>
    <x v="452"/>
    <x v="2"/>
    <x v="11"/>
    <s v="SanDisk Cruzer 32 GB USB Flash Drive"/>
    <n v="15.216000000000001"/>
    <n v="1"/>
    <n v="0.2"/>
    <x v="679"/>
  </r>
  <r>
    <n v="708"/>
    <x v="327"/>
    <x v="2"/>
    <x v="266"/>
    <x v="283"/>
    <s v="First Class"/>
    <s v="DP-13165"/>
    <s v="David Philippe"/>
    <x v="0"/>
    <s v="United States"/>
    <x v="20"/>
    <x v="15"/>
    <n v="10035"/>
    <x v="3"/>
    <x v="246"/>
    <x v="2"/>
    <x v="11"/>
    <s v="Logitech 910-002974 M325 Wireless Mouse for Web Scrolling"/>
    <n v="119.96"/>
    <n v="4"/>
    <n v="0"/>
    <x v="680"/>
  </r>
  <r>
    <n v="709"/>
    <x v="327"/>
    <x v="2"/>
    <x v="266"/>
    <x v="283"/>
    <s v="First Class"/>
    <s v="DP-13165"/>
    <s v="David Philippe"/>
    <x v="0"/>
    <s v="United States"/>
    <x v="20"/>
    <x v="15"/>
    <n v="10035"/>
    <x v="3"/>
    <x v="587"/>
    <x v="0"/>
    <x v="0"/>
    <s v="O'Sullivan Living Dimensions 5-Shelf Bookcases"/>
    <n v="883.92"/>
    <n v="5"/>
    <n v="0.2"/>
    <x v="681"/>
  </r>
  <r>
    <n v="710"/>
    <x v="327"/>
    <x v="2"/>
    <x v="266"/>
    <x v="283"/>
    <s v="First Class"/>
    <s v="DP-13165"/>
    <s v="David Philippe"/>
    <x v="0"/>
    <s v="United States"/>
    <x v="20"/>
    <x v="15"/>
    <n v="10035"/>
    <x v="3"/>
    <x v="347"/>
    <x v="1"/>
    <x v="8"/>
    <s v="Angle-D Binders with Locking Rings, Label Holders"/>
    <n v="46.72"/>
    <n v="8"/>
    <n v="0.2"/>
    <x v="682"/>
  </r>
  <r>
    <n v="711"/>
    <x v="328"/>
    <x v="2"/>
    <x v="267"/>
    <x v="284"/>
    <s v="First Class"/>
    <s v="TH-21550"/>
    <s v="Tracy Hopkins"/>
    <x v="2"/>
    <s v="United States"/>
    <x v="20"/>
    <x v="15"/>
    <n v="10035"/>
    <x v="3"/>
    <x v="417"/>
    <x v="1"/>
    <x v="10"/>
    <s v="Eaton Premium Continuous-Feed Paper, 25% Cotton, Letter Size, White, 1000 Shts/Box"/>
    <n v="55.48"/>
    <n v="1"/>
    <n v="0"/>
    <x v="458"/>
  </r>
  <r>
    <n v="712"/>
    <x v="329"/>
    <x v="3"/>
    <x v="213"/>
    <x v="285"/>
    <s v="Standard Class"/>
    <s v="AP-10915"/>
    <s v="Arthur Prichep"/>
    <x v="0"/>
    <s v="United States"/>
    <x v="144"/>
    <x v="2"/>
    <n v="32137"/>
    <x v="0"/>
    <x v="588"/>
    <x v="1"/>
    <x v="12"/>
    <s v="#10- 4 1/8&quot; x 9 1/2&quot; Security-Tint Envelopes"/>
    <n v="24.448"/>
    <n v="4"/>
    <n v="0.2"/>
    <x v="683"/>
  </r>
  <r>
    <n v="713"/>
    <x v="330"/>
    <x v="3"/>
    <x v="240"/>
    <x v="286"/>
    <s v="Standard Class"/>
    <s v="RS-19765"/>
    <s v="Roland Schwarz"/>
    <x v="1"/>
    <s v="United States"/>
    <x v="145"/>
    <x v="15"/>
    <n v="10550"/>
    <x v="3"/>
    <x v="589"/>
    <x v="1"/>
    <x v="9"/>
    <s v="Bionaire Personal Warm Mist Humidifier/Vaporizer"/>
    <n v="281.34000000000003"/>
    <n v="6"/>
    <n v="0"/>
    <x v="684"/>
  </r>
  <r>
    <n v="714"/>
    <x v="330"/>
    <x v="3"/>
    <x v="240"/>
    <x v="286"/>
    <s v="Standard Class"/>
    <s v="RS-19765"/>
    <s v="Roland Schwarz"/>
    <x v="1"/>
    <s v="United States"/>
    <x v="145"/>
    <x v="15"/>
    <n v="10550"/>
    <x v="3"/>
    <x v="348"/>
    <x v="2"/>
    <x v="7"/>
    <s v="Nortel Meridian M3904 Professional Digital phone"/>
    <n v="307.98"/>
    <n v="2"/>
    <n v="0"/>
    <x v="685"/>
  </r>
  <r>
    <n v="715"/>
    <x v="330"/>
    <x v="3"/>
    <x v="240"/>
    <x v="286"/>
    <s v="Standard Class"/>
    <s v="RS-19765"/>
    <s v="Roland Schwarz"/>
    <x v="1"/>
    <s v="United States"/>
    <x v="145"/>
    <x v="15"/>
    <n v="10550"/>
    <x v="3"/>
    <x v="590"/>
    <x v="2"/>
    <x v="11"/>
    <s v="Logitech Wireless Performance Mouse MX for PC and Mac"/>
    <n v="299.96999999999997"/>
    <n v="3"/>
    <n v="0"/>
    <x v="686"/>
  </r>
  <r>
    <n v="716"/>
    <x v="331"/>
    <x v="2"/>
    <x v="268"/>
    <x v="287"/>
    <s v="Second Class"/>
    <s v="Dl-13600"/>
    <s v="Dorris liebe"/>
    <x v="1"/>
    <s v="United States"/>
    <x v="4"/>
    <x v="4"/>
    <n v="98105"/>
    <x v="1"/>
    <x v="591"/>
    <x v="1"/>
    <x v="8"/>
    <s v="Cardinal Holdit Business Card Pockets"/>
    <n v="19.920000000000002"/>
    <n v="5"/>
    <n v="0.2"/>
    <x v="687"/>
  </r>
  <r>
    <n v="717"/>
    <x v="332"/>
    <x v="2"/>
    <x v="269"/>
    <x v="288"/>
    <s v="First Class"/>
    <s v="SV-20365"/>
    <s v="Seth Vernon"/>
    <x v="0"/>
    <s v="United States"/>
    <x v="18"/>
    <x v="13"/>
    <n v="19901"/>
    <x v="3"/>
    <x v="527"/>
    <x v="0"/>
    <x v="5"/>
    <s v="DAX Value U-Channel Document Frames, Easel Back"/>
    <n v="9.94"/>
    <n v="2"/>
    <n v="0"/>
    <x v="596"/>
  </r>
  <r>
    <n v="718"/>
    <x v="333"/>
    <x v="3"/>
    <x v="241"/>
    <x v="289"/>
    <s v="Standard Class"/>
    <s v="KC-16540"/>
    <s v="Kelly Collister"/>
    <x v="0"/>
    <s v="United States"/>
    <x v="46"/>
    <x v="24"/>
    <n v="43055"/>
    <x v="3"/>
    <x v="592"/>
    <x v="0"/>
    <x v="5"/>
    <s v="Howard Miller 13&quot; Diameter Pewter Finish Round Wall Clock"/>
    <n v="103.05599999999998"/>
    <n v="3"/>
    <n v="0.2"/>
    <x v="688"/>
  </r>
  <r>
    <n v="719"/>
    <x v="334"/>
    <x v="2"/>
    <x v="270"/>
    <x v="290"/>
    <s v="Standard Class"/>
    <s v="CK-12325"/>
    <s v="Christine Kargatis"/>
    <x v="2"/>
    <s v="United States"/>
    <x v="11"/>
    <x v="7"/>
    <n v="84057"/>
    <x v="1"/>
    <x v="444"/>
    <x v="1"/>
    <x v="8"/>
    <s v="GBC Standard Therm-A-Bind Covers"/>
    <n v="59.808000000000007"/>
    <n v="3"/>
    <n v="0.2"/>
    <x v="689"/>
  </r>
  <r>
    <n v="720"/>
    <x v="334"/>
    <x v="2"/>
    <x v="270"/>
    <x v="290"/>
    <s v="Standard Class"/>
    <s v="CK-12325"/>
    <s v="Christine Kargatis"/>
    <x v="2"/>
    <s v="United States"/>
    <x v="11"/>
    <x v="7"/>
    <n v="84057"/>
    <x v="1"/>
    <x v="390"/>
    <x v="0"/>
    <x v="5"/>
    <s v="Aluminum Document Frame"/>
    <n v="73.320000000000007"/>
    <n v="6"/>
    <n v="0"/>
    <x v="690"/>
  </r>
  <r>
    <n v="721"/>
    <x v="335"/>
    <x v="0"/>
    <x v="271"/>
    <x v="291"/>
    <s v="Standard Class"/>
    <s v="RD-19810"/>
    <s v="Ross DeVincentis"/>
    <x v="2"/>
    <s v="United States"/>
    <x v="1"/>
    <x v="1"/>
    <n v="90045"/>
    <x v="1"/>
    <x v="593"/>
    <x v="1"/>
    <x v="10"/>
    <s v="Tops Green Bar Computer Printout Paper"/>
    <n v="146.82"/>
    <n v="3"/>
    <n v="0"/>
    <x v="691"/>
  </r>
  <r>
    <n v="722"/>
    <x v="336"/>
    <x v="0"/>
    <x v="272"/>
    <x v="292"/>
    <s v="Standard Class"/>
    <s v="MP-17965"/>
    <s v="Michael Paige"/>
    <x v="1"/>
    <s v="United States"/>
    <x v="66"/>
    <x v="12"/>
    <n v="48205"/>
    <x v="2"/>
    <x v="594"/>
    <x v="0"/>
    <x v="3"/>
    <s v="Chromcraft Bull-Nose Wood Oval Conference Tables &amp; Bases"/>
    <n v="1652.94"/>
    <n v="3"/>
    <n v="0"/>
    <x v="692"/>
  </r>
  <r>
    <n v="723"/>
    <x v="336"/>
    <x v="0"/>
    <x v="272"/>
    <x v="292"/>
    <s v="Standard Class"/>
    <s v="MP-17965"/>
    <s v="Michael Paige"/>
    <x v="1"/>
    <s v="United States"/>
    <x v="66"/>
    <x v="12"/>
    <n v="48205"/>
    <x v="2"/>
    <x v="595"/>
    <x v="1"/>
    <x v="4"/>
    <s v="Recycled Data-Pak for Archival Bound Computer Printouts, 12-1/2 x 12-1/2 x 16"/>
    <n v="296.37"/>
    <n v="3"/>
    <n v="0"/>
    <x v="693"/>
  </r>
  <r>
    <n v="724"/>
    <x v="337"/>
    <x v="2"/>
    <x v="273"/>
    <x v="293"/>
    <s v="Standard Class"/>
    <s v="MR-17545"/>
    <s v="Mathew Reese"/>
    <x v="2"/>
    <s v="United States"/>
    <x v="10"/>
    <x v="9"/>
    <n v="19140"/>
    <x v="3"/>
    <x v="596"/>
    <x v="0"/>
    <x v="5"/>
    <s v="Seth Thomas 16&quot; Steel Case Clock"/>
    <n v="129.91999999999999"/>
    <n v="5"/>
    <n v="0.2"/>
    <x v="694"/>
  </r>
  <r>
    <n v="725"/>
    <x v="338"/>
    <x v="0"/>
    <x v="274"/>
    <x v="294"/>
    <s v="Standard Class"/>
    <s v="SC-20695"/>
    <s v="Steve Chapman"/>
    <x v="1"/>
    <s v="United States"/>
    <x v="146"/>
    <x v="2"/>
    <n v="33012"/>
    <x v="0"/>
    <x v="597"/>
    <x v="1"/>
    <x v="14"/>
    <s v="Acme Softgrip Scissors"/>
    <n v="45.584000000000003"/>
    <n v="7"/>
    <n v="0.2"/>
    <x v="695"/>
  </r>
  <r>
    <n v="726"/>
    <x v="339"/>
    <x v="3"/>
    <x v="118"/>
    <x v="295"/>
    <s v="Standard Class"/>
    <s v="JF-15355"/>
    <s v="Jay Fein"/>
    <x v="0"/>
    <s v="United States"/>
    <x v="89"/>
    <x v="5"/>
    <n v="78745"/>
    <x v="2"/>
    <x v="598"/>
    <x v="1"/>
    <x v="12"/>
    <s v="Manila Recycled Extra-Heavyweight Clasp Envelopes, 6&quot; x 9&quot;"/>
    <n v="17.568000000000001"/>
    <n v="2"/>
    <n v="0.2"/>
    <x v="696"/>
  </r>
  <r>
    <n v="727"/>
    <x v="339"/>
    <x v="3"/>
    <x v="118"/>
    <x v="295"/>
    <s v="Standard Class"/>
    <s v="JF-15355"/>
    <s v="Jay Fein"/>
    <x v="0"/>
    <s v="United States"/>
    <x v="89"/>
    <x v="5"/>
    <n v="78745"/>
    <x v="2"/>
    <x v="599"/>
    <x v="2"/>
    <x v="7"/>
    <s v="ClearSounds CSC500 Amplified Spirit Phone Corded phone"/>
    <n v="55.991999999999997"/>
    <n v="1"/>
    <n v="0.2"/>
    <x v="697"/>
  </r>
  <r>
    <n v="728"/>
    <x v="340"/>
    <x v="0"/>
    <x v="275"/>
    <x v="296"/>
    <s v="First Class"/>
    <s v="EG-13900"/>
    <s v="Emily Grady"/>
    <x v="0"/>
    <s v="United States"/>
    <x v="147"/>
    <x v="15"/>
    <n v="11572"/>
    <x v="3"/>
    <x v="600"/>
    <x v="1"/>
    <x v="10"/>
    <s v="Xerox 1964"/>
    <n v="182.72"/>
    <n v="8"/>
    <n v="0"/>
    <x v="698"/>
  </r>
  <r>
    <n v="729"/>
    <x v="340"/>
    <x v="0"/>
    <x v="275"/>
    <x v="296"/>
    <s v="First Class"/>
    <s v="EG-13900"/>
    <s v="Emily Grady"/>
    <x v="0"/>
    <s v="United States"/>
    <x v="147"/>
    <x v="15"/>
    <n v="11572"/>
    <x v="3"/>
    <x v="601"/>
    <x v="0"/>
    <x v="3"/>
    <s v="Bevis Traditional Conference Table Top, Plinth Base"/>
    <n v="400.03199999999998"/>
    <n v="2"/>
    <n v="0.4"/>
    <x v="699"/>
  </r>
  <r>
    <n v="730"/>
    <x v="340"/>
    <x v="0"/>
    <x v="275"/>
    <x v="296"/>
    <s v="First Class"/>
    <s v="EG-13900"/>
    <s v="Emily Grady"/>
    <x v="0"/>
    <s v="United States"/>
    <x v="147"/>
    <x v="15"/>
    <n v="11572"/>
    <x v="3"/>
    <x v="602"/>
    <x v="1"/>
    <x v="4"/>
    <s v="Personal Folder Holder, Ebony"/>
    <n v="33.630000000000003"/>
    <n v="3"/>
    <n v="0"/>
    <x v="700"/>
  </r>
  <r>
    <n v="731"/>
    <x v="340"/>
    <x v="0"/>
    <x v="275"/>
    <x v="296"/>
    <s v="First Class"/>
    <s v="EG-13900"/>
    <s v="Emily Grady"/>
    <x v="0"/>
    <s v="United States"/>
    <x v="147"/>
    <x v="15"/>
    <n v="11572"/>
    <x v="3"/>
    <x v="228"/>
    <x v="0"/>
    <x v="1"/>
    <s v="Global Leather Highback Executive Chair with Pneumatic Height Adjustment, Black"/>
    <n v="542.64599999999996"/>
    <n v="3"/>
    <n v="0.1"/>
    <x v="701"/>
  </r>
  <r>
    <n v="732"/>
    <x v="340"/>
    <x v="0"/>
    <x v="275"/>
    <x v="296"/>
    <s v="First Class"/>
    <s v="EG-13900"/>
    <s v="Emily Grady"/>
    <x v="0"/>
    <s v="United States"/>
    <x v="147"/>
    <x v="15"/>
    <n v="11572"/>
    <x v="3"/>
    <x v="395"/>
    <x v="1"/>
    <x v="2"/>
    <s v="Avery 520"/>
    <n v="6.3"/>
    <n v="2"/>
    <n v="0"/>
    <x v="702"/>
  </r>
  <r>
    <n v="733"/>
    <x v="341"/>
    <x v="3"/>
    <x v="276"/>
    <x v="212"/>
    <s v="Standard Class"/>
    <s v="DS-13030"/>
    <s v="Darrin Sayre"/>
    <x v="2"/>
    <s v="United States"/>
    <x v="4"/>
    <x v="4"/>
    <n v="98115"/>
    <x v="1"/>
    <x v="459"/>
    <x v="1"/>
    <x v="4"/>
    <s v="Carina Double Wide Media Storage Towers in Natural &amp; Black"/>
    <n v="242.94"/>
    <n v="3"/>
    <n v="0"/>
    <x v="703"/>
  </r>
  <r>
    <n v="734"/>
    <x v="341"/>
    <x v="3"/>
    <x v="276"/>
    <x v="212"/>
    <s v="Standard Class"/>
    <s v="DS-13030"/>
    <s v="Darrin Sayre"/>
    <x v="2"/>
    <s v="United States"/>
    <x v="4"/>
    <x v="4"/>
    <n v="98115"/>
    <x v="1"/>
    <x v="603"/>
    <x v="2"/>
    <x v="11"/>
    <s v="Logitech Illuminated - Keyboard"/>
    <n v="179.97"/>
    <n v="3"/>
    <n v="0"/>
    <x v="704"/>
  </r>
  <r>
    <n v="735"/>
    <x v="341"/>
    <x v="3"/>
    <x v="276"/>
    <x v="212"/>
    <s v="Standard Class"/>
    <s v="DS-13030"/>
    <s v="Darrin Sayre"/>
    <x v="2"/>
    <s v="United States"/>
    <x v="4"/>
    <x v="4"/>
    <n v="98115"/>
    <x v="1"/>
    <x v="350"/>
    <x v="1"/>
    <x v="8"/>
    <s v="Wilson Jones Century Plastic Molded Ring Binders"/>
    <n v="99.695999999999998"/>
    <n v="6"/>
    <n v="0.2"/>
    <x v="705"/>
  </r>
  <r>
    <n v="736"/>
    <x v="341"/>
    <x v="3"/>
    <x v="276"/>
    <x v="212"/>
    <s v="Standard Class"/>
    <s v="DS-13030"/>
    <s v="Darrin Sayre"/>
    <x v="2"/>
    <s v="United States"/>
    <x v="4"/>
    <x v="4"/>
    <n v="98115"/>
    <x v="1"/>
    <x v="44"/>
    <x v="1"/>
    <x v="8"/>
    <s v="Wilson Jones Leather-Like Binders with DublLock Round Rings"/>
    <n v="27.936000000000003"/>
    <n v="4"/>
    <n v="0.2"/>
    <x v="706"/>
  </r>
  <r>
    <n v="737"/>
    <x v="341"/>
    <x v="3"/>
    <x v="276"/>
    <x v="212"/>
    <s v="Standard Class"/>
    <s v="DS-13030"/>
    <s v="Darrin Sayre"/>
    <x v="2"/>
    <s v="United States"/>
    <x v="4"/>
    <x v="4"/>
    <n v="98115"/>
    <x v="1"/>
    <x v="604"/>
    <x v="0"/>
    <x v="0"/>
    <s v="O'Sullivan Cherrywood Estates Traditional Bookcase"/>
    <n v="84.98"/>
    <n v="1"/>
    <n v="0"/>
    <x v="707"/>
  </r>
  <r>
    <n v="738"/>
    <x v="341"/>
    <x v="3"/>
    <x v="276"/>
    <x v="212"/>
    <s v="Standard Class"/>
    <s v="DS-13030"/>
    <s v="Darrin Sayre"/>
    <x v="2"/>
    <s v="United States"/>
    <x v="4"/>
    <x v="4"/>
    <n v="98115"/>
    <x v="1"/>
    <x v="605"/>
    <x v="1"/>
    <x v="8"/>
    <s v="Acco Translucent Poly Ring Binders"/>
    <n v="18.72"/>
    <n v="5"/>
    <n v="0.2"/>
    <x v="708"/>
  </r>
  <r>
    <n v="739"/>
    <x v="342"/>
    <x v="2"/>
    <x v="78"/>
    <x v="74"/>
    <s v="Standard Class"/>
    <s v="GZ-14470"/>
    <s v="Gary Zandusky"/>
    <x v="0"/>
    <s v="United States"/>
    <x v="8"/>
    <x v="1"/>
    <n v="94110"/>
    <x v="1"/>
    <x v="606"/>
    <x v="2"/>
    <x v="11"/>
    <s v="Logitech Wireless Touch Keyboard K400"/>
    <n v="49.98"/>
    <n v="2"/>
    <n v="0"/>
    <x v="709"/>
  </r>
  <r>
    <n v="740"/>
    <x v="343"/>
    <x v="2"/>
    <x v="277"/>
    <x v="297"/>
    <s v="Standard Class"/>
    <s v="PO-19195"/>
    <s v="Phillina Ober"/>
    <x v="2"/>
    <s v="United States"/>
    <x v="14"/>
    <x v="10"/>
    <n v="60540"/>
    <x v="2"/>
    <x v="607"/>
    <x v="1"/>
    <x v="2"/>
    <s v="Avery 508"/>
    <n v="11.784000000000001"/>
    <n v="3"/>
    <n v="0.2"/>
    <x v="710"/>
  </r>
  <r>
    <n v="741"/>
    <x v="343"/>
    <x v="2"/>
    <x v="277"/>
    <x v="297"/>
    <s v="Standard Class"/>
    <s v="PO-19195"/>
    <s v="Phillina Ober"/>
    <x v="2"/>
    <s v="United States"/>
    <x v="14"/>
    <x v="10"/>
    <n v="60540"/>
    <x v="2"/>
    <x v="418"/>
    <x v="1"/>
    <x v="4"/>
    <s v="SAFCO Boltless Steel Shelving"/>
    <n v="272.73599999999999"/>
    <n v="3"/>
    <n v="0.2"/>
    <x v="711"/>
  </r>
  <r>
    <n v="742"/>
    <x v="343"/>
    <x v="2"/>
    <x v="277"/>
    <x v="297"/>
    <s v="Standard Class"/>
    <s v="PO-19195"/>
    <s v="Phillina Ober"/>
    <x v="2"/>
    <s v="United States"/>
    <x v="14"/>
    <x v="10"/>
    <n v="60540"/>
    <x v="2"/>
    <x v="608"/>
    <x v="1"/>
    <x v="8"/>
    <s v="GBC Standard Plastic Binding Systems Combs"/>
    <n v="3.5399999999999991"/>
    <n v="2"/>
    <n v="0.8"/>
    <x v="712"/>
  </r>
  <r>
    <n v="743"/>
    <x v="344"/>
    <x v="0"/>
    <x v="278"/>
    <x v="134"/>
    <s v="Standard Class"/>
    <s v="SS-20875"/>
    <s v="Sung Shariari"/>
    <x v="0"/>
    <s v="United States"/>
    <x v="61"/>
    <x v="5"/>
    <n v="75220"/>
    <x v="2"/>
    <x v="505"/>
    <x v="1"/>
    <x v="14"/>
    <s v="Martin-Yale Premier Letter Opener"/>
    <n v="51.52000000000001"/>
    <n v="5"/>
    <n v="0.2"/>
    <x v="713"/>
  </r>
  <r>
    <n v="744"/>
    <x v="344"/>
    <x v="0"/>
    <x v="278"/>
    <x v="134"/>
    <s v="Standard Class"/>
    <s v="SS-20875"/>
    <s v="Sung Shariari"/>
    <x v="0"/>
    <s v="United States"/>
    <x v="61"/>
    <x v="5"/>
    <n v="75220"/>
    <x v="2"/>
    <x v="249"/>
    <x v="1"/>
    <x v="10"/>
    <s v="Ampad Gold Fibre Wirebound Steno Books, 6&quot; x 9&quot;, Gregg Ruled"/>
    <n v="3.5280000000000005"/>
    <n v="1"/>
    <n v="0.2"/>
    <x v="714"/>
  </r>
  <r>
    <n v="745"/>
    <x v="344"/>
    <x v="0"/>
    <x v="278"/>
    <x v="134"/>
    <s v="Standard Class"/>
    <s v="SS-20875"/>
    <s v="Sung Shariari"/>
    <x v="0"/>
    <s v="United States"/>
    <x v="61"/>
    <x v="5"/>
    <n v="75220"/>
    <x v="2"/>
    <x v="609"/>
    <x v="1"/>
    <x v="10"/>
    <s v="Xerox 196"/>
    <n v="4.6240000000000006"/>
    <n v="1"/>
    <n v="0.2"/>
    <x v="715"/>
  </r>
  <r>
    <n v="746"/>
    <x v="344"/>
    <x v="0"/>
    <x v="278"/>
    <x v="134"/>
    <s v="Standard Class"/>
    <s v="SS-20875"/>
    <s v="Sung Shariari"/>
    <x v="0"/>
    <s v="United States"/>
    <x v="61"/>
    <x v="5"/>
    <n v="75220"/>
    <x v="2"/>
    <x v="610"/>
    <x v="1"/>
    <x v="14"/>
    <s v="Fiskars 8&quot; Scissors, 2/Pack"/>
    <n v="55.167999999999999"/>
    <n v="4"/>
    <n v="0.2"/>
    <x v="716"/>
  </r>
  <r>
    <n v="747"/>
    <x v="345"/>
    <x v="2"/>
    <x v="279"/>
    <x v="248"/>
    <s v="Same Day"/>
    <s v="MH-17785"/>
    <s v="Maya Herman"/>
    <x v="1"/>
    <s v="United States"/>
    <x v="70"/>
    <x v="1"/>
    <n v="92105"/>
    <x v="1"/>
    <x v="223"/>
    <x v="0"/>
    <x v="3"/>
    <s v="KI Conference Tables"/>
    <n v="567.12"/>
    <n v="10"/>
    <n v="0.2"/>
    <x v="717"/>
  </r>
  <r>
    <n v="748"/>
    <x v="345"/>
    <x v="2"/>
    <x v="279"/>
    <x v="248"/>
    <s v="Same Day"/>
    <s v="MH-17785"/>
    <s v="Maya Herman"/>
    <x v="1"/>
    <s v="United States"/>
    <x v="70"/>
    <x v="1"/>
    <n v="92105"/>
    <x v="1"/>
    <x v="435"/>
    <x v="1"/>
    <x v="4"/>
    <s v="Fellowes Officeware Wire Shelving"/>
    <n v="359.32"/>
    <n v="4"/>
    <n v="0"/>
    <x v="718"/>
  </r>
  <r>
    <n v="749"/>
    <x v="346"/>
    <x v="0"/>
    <x v="231"/>
    <x v="298"/>
    <s v="Second Class"/>
    <s v="PB-19105"/>
    <s v="Peter Bühler"/>
    <x v="0"/>
    <s v="United States"/>
    <x v="148"/>
    <x v="10"/>
    <n v="60201"/>
    <x v="2"/>
    <x v="611"/>
    <x v="2"/>
    <x v="7"/>
    <s v="Belkin iPhone and iPad Lightning Cable"/>
    <n v="11.992000000000001"/>
    <n v="1"/>
    <n v="0.2"/>
    <x v="719"/>
  </r>
  <r>
    <n v="750"/>
    <x v="347"/>
    <x v="3"/>
    <x v="280"/>
    <x v="299"/>
    <s v="Standard Class"/>
    <s v="RF-19735"/>
    <s v="Roland Fjeld"/>
    <x v="0"/>
    <s v="United States"/>
    <x v="149"/>
    <x v="12"/>
    <n v="48183"/>
    <x v="2"/>
    <x v="612"/>
    <x v="1"/>
    <x v="8"/>
    <s v="GBC Durable Plastic Covers"/>
    <n v="58.050000000000004"/>
    <n v="3"/>
    <n v="0"/>
    <x v="720"/>
  </r>
  <r>
    <n v="751"/>
    <x v="347"/>
    <x v="3"/>
    <x v="280"/>
    <x v="299"/>
    <s v="Standard Class"/>
    <s v="RF-19735"/>
    <s v="Roland Fjeld"/>
    <x v="0"/>
    <s v="United States"/>
    <x v="149"/>
    <x v="12"/>
    <n v="48183"/>
    <x v="2"/>
    <x v="613"/>
    <x v="0"/>
    <x v="5"/>
    <s v="Nu-Dell Leatherette Frames"/>
    <n v="157.74"/>
    <n v="11"/>
    <n v="0"/>
    <x v="721"/>
  </r>
  <r>
    <n v="752"/>
    <x v="347"/>
    <x v="3"/>
    <x v="280"/>
    <x v="299"/>
    <s v="Standard Class"/>
    <s v="RF-19735"/>
    <s v="Roland Fjeld"/>
    <x v="0"/>
    <s v="United States"/>
    <x v="149"/>
    <x v="12"/>
    <n v="48183"/>
    <x v="2"/>
    <x v="359"/>
    <x v="1"/>
    <x v="6"/>
    <s v="Avery Hi-Liter EverBold Pen Style Fluorescent Highlighters, 4/Pack"/>
    <n v="56.980000000000004"/>
    <n v="7"/>
    <n v="0"/>
    <x v="722"/>
  </r>
  <r>
    <n v="753"/>
    <x v="347"/>
    <x v="3"/>
    <x v="280"/>
    <x v="299"/>
    <s v="Standard Class"/>
    <s v="RF-19735"/>
    <s v="Roland Fjeld"/>
    <x v="0"/>
    <s v="United States"/>
    <x v="149"/>
    <x v="12"/>
    <n v="48183"/>
    <x v="2"/>
    <x v="614"/>
    <x v="1"/>
    <x v="8"/>
    <s v="Avery Durable Binders"/>
    <n v="2.88"/>
    <n v="1"/>
    <n v="0"/>
    <x v="723"/>
  </r>
  <r>
    <n v="754"/>
    <x v="348"/>
    <x v="0"/>
    <x v="281"/>
    <x v="300"/>
    <s v="First Class"/>
    <s v="YC-21895"/>
    <s v="Yoseph Carroll"/>
    <x v="1"/>
    <s v="United States"/>
    <x v="8"/>
    <x v="1"/>
    <n v="94110"/>
    <x v="1"/>
    <x v="615"/>
    <x v="2"/>
    <x v="16"/>
    <s v="Hewlett Packard 610 Color Digital Copier / Printer"/>
    <n v="1199.9760000000001"/>
    <n v="3"/>
    <n v="0.2"/>
    <x v="724"/>
  </r>
  <r>
    <n v="755"/>
    <x v="349"/>
    <x v="1"/>
    <x v="214"/>
    <x v="301"/>
    <s v="Standard Class"/>
    <s v="MS-17830"/>
    <s v="Melanie Seite"/>
    <x v="0"/>
    <s v="United States"/>
    <x v="1"/>
    <x v="1"/>
    <n v="90036"/>
    <x v="1"/>
    <x v="561"/>
    <x v="0"/>
    <x v="5"/>
    <s v="12-1/2 Diameter Round Wall Clock"/>
    <n v="79.92"/>
    <n v="4"/>
    <n v="0"/>
    <x v="725"/>
  </r>
  <r>
    <n v="756"/>
    <x v="350"/>
    <x v="0"/>
    <x v="31"/>
    <x v="42"/>
    <s v="Standard Class"/>
    <s v="NB-18655"/>
    <s v="Nona Balk"/>
    <x v="1"/>
    <s v="United States"/>
    <x v="108"/>
    <x v="2"/>
    <n v="32216"/>
    <x v="0"/>
    <x v="616"/>
    <x v="0"/>
    <x v="3"/>
    <s v="Chromcraft Round Conference Tables"/>
    <n v="383.43799999999999"/>
    <n v="4"/>
    <n v="0.45"/>
    <x v="726"/>
  </r>
  <r>
    <n v="757"/>
    <x v="351"/>
    <x v="2"/>
    <x v="282"/>
    <x v="302"/>
    <s v="Standard Class"/>
    <s v="DC-13285"/>
    <s v="Debra Catini"/>
    <x v="0"/>
    <s v="United States"/>
    <x v="150"/>
    <x v="11"/>
    <n v="55016"/>
    <x v="2"/>
    <x v="576"/>
    <x v="1"/>
    <x v="4"/>
    <s v="Recycled Eldon Regeneration Jumbo File"/>
    <n v="24.56"/>
    <n v="2"/>
    <n v="0"/>
    <x v="727"/>
  </r>
  <r>
    <n v="758"/>
    <x v="351"/>
    <x v="2"/>
    <x v="282"/>
    <x v="302"/>
    <s v="Standard Class"/>
    <s v="DC-13285"/>
    <s v="Debra Catini"/>
    <x v="0"/>
    <s v="United States"/>
    <x v="150"/>
    <x v="11"/>
    <n v="55016"/>
    <x v="2"/>
    <x v="538"/>
    <x v="2"/>
    <x v="11"/>
    <s v="Imation 32GB Pocket Pro USB 3.0 Flash Drive - 32 GB - Black - 1 P ..."/>
    <n v="119.8"/>
    <n v="4"/>
    <n v="0"/>
    <x v="728"/>
  </r>
  <r>
    <n v="759"/>
    <x v="352"/>
    <x v="3"/>
    <x v="283"/>
    <x v="303"/>
    <s v="Standard Class"/>
    <s v="CP-12340"/>
    <s v="Christine Phan"/>
    <x v="1"/>
    <s v="United States"/>
    <x v="20"/>
    <x v="15"/>
    <n v="10009"/>
    <x v="3"/>
    <x v="520"/>
    <x v="1"/>
    <x v="8"/>
    <s v="Angle-D Ring Binders"/>
    <n v="13.128"/>
    <n v="3"/>
    <n v="0.2"/>
    <x v="729"/>
  </r>
  <r>
    <n v="760"/>
    <x v="353"/>
    <x v="3"/>
    <x v="65"/>
    <x v="304"/>
    <s v="Standard Class"/>
    <s v="BF-11020"/>
    <s v="Barry Französisch"/>
    <x v="1"/>
    <s v="United States"/>
    <x v="124"/>
    <x v="6"/>
    <n v="54302"/>
    <x v="2"/>
    <x v="126"/>
    <x v="1"/>
    <x v="10"/>
    <s v="Adams Telephone Message Book W/Dividers/Space For Phone Numbers, 5 1/4&quot;X8 1/2&quot;, 200/Messages"/>
    <n v="22.72"/>
    <n v="4"/>
    <n v="0"/>
    <x v="730"/>
  </r>
  <r>
    <n v="761"/>
    <x v="354"/>
    <x v="1"/>
    <x v="284"/>
    <x v="305"/>
    <s v="Standard Class"/>
    <s v="AR-10510"/>
    <s v="Andrew Roberts"/>
    <x v="0"/>
    <s v="United States"/>
    <x v="1"/>
    <x v="1"/>
    <n v="90004"/>
    <x v="1"/>
    <x v="490"/>
    <x v="1"/>
    <x v="10"/>
    <s v="Xerox 226"/>
    <n v="58.320000000000007"/>
    <n v="9"/>
    <n v="0"/>
    <x v="731"/>
  </r>
  <r>
    <n v="762"/>
    <x v="355"/>
    <x v="3"/>
    <x v="132"/>
    <x v="170"/>
    <s v="Standard Class"/>
    <s v="JC-16105"/>
    <s v="Julie Creighton"/>
    <x v="1"/>
    <s v="United States"/>
    <x v="118"/>
    <x v="32"/>
    <n v="30318"/>
    <x v="0"/>
    <x v="617"/>
    <x v="1"/>
    <x v="2"/>
    <s v="Avery 476"/>
    <n v="12.39"/>
    <n v="3"/>
    <n v="0"/>
    <x v="732"/>
  </r>
  <r>
    <n v="763"/>
    <x v="356"/>
    <x v="1"/>
    <x v="285"/>
    <x v="95"/>
    <s v="Standard Class"/>
    <s v="LH-17020"/>
    <s v="Lisa Hazard"/>
    <x v="0"/>
    <s v="United States"/>
    <x v="38"/>
    <x v="24"/>
    <n v="43229"/>
    <x v="3"/>
    <x v="160"/>
    <x v="2"/>
    <x v="7"/>
    <s v="JBL Micro Wireless Portable Bluetooth Speaker"/>
    <n v="107.982"/>
    <n v="3"/>
    <n v="0.4"/>
    <x v="733"/>
  </r>
  <r>
    <n v="764"/>
    <x v="357"/>
    <x v="2"/>
    <x v="286"/>
    <x v="306"/>
    <s v="Second Class"/>
    <s v="CS-12250"/>
    <s v="Chris Selesnick"/>
    <x v="1"/>
    <s v="United States"/>
    <x v="151"/>
    <x v="28"/>
    <n v="71111"/>
    <x v="0"/>
    <x v="152"/>
    <x v="1"/>
    <x v="12"/>
    <s v="Staples"/>
    <n v="11.36"/>
    <n v="2"/>
    <n v="0"/>
    <x v="734"/>
  </r>
  <r>
    <n v="765"/>
    <x v="357"/>
    <x v="2"/>
    <x v="286"/>
    <x v="306"/>
    <s v="Second Class"/>
    <s v="CS-12250"/>
    <s v="Chris Selesnick"/>
    <x v="1"/>
    <s v="United States"/>
    <x v="151"/>
    <x v="28"/>
    <n v="71111"/>
    <x v="0"/>
    <x v="618"/>
    <x v="1"/>
    <x v="12"/>
    <s v="Brown Kraft Recycled Envelopes"/>
    <n v="50.94"/>
    <n v="3"/>
    <n v="0"/>
    <x v="735"/>
  </r>
  <r>
    <n v="766"/>
    <x v="357"/>
    <x v="2"/>
    <x v="286"/>
    <x v="306"/>
    <s v="Second Class"/>
    <s v="CS-12250"/>
    <s v="Chris Selesnick"/>
    <x v="1"/>
    <s v="United States"/>
    <x v="151"/>
    <x v="28"/>
    <n v="71111"/>
    <x v="0"/>
    <x v="619"/>
    <x v="2"/>
    <x v="11"/>
    <s v="Plantronics S12 Corded Telephone Headset System"/>
    <n v="646.74"/>
    <n v="6"/>
    <n v="0"/>
    <x v="736"/>
  </r>
  <r>
    <n v="767"/>
    <x v="357"/>
    <x v="2"/>
    <x v="286"/>
    <x v="306"/>
    <s v="Second Class"/>
    <s v="CS-12250"/>
    <s v="Chris Selesnick"/>
    <x v="1"/>
    <s v="United States"/>
    <x v="151"/>
    <x v="28"/>
    <n v="71111"/>
    <x v="0"/>
    <x v="620"/>
    <x v="1"/>
    <x v="8"/>
    <s v="Staples"/>
    <n v="5.64"/>
    <n v="3"/>
    <n v="0"/>
    <x v="737"/>
  </r>
  <r>
    <n v="768"/>
    <x v="357"/>
    <x v="2"/>
    <x v="286"/>
    <x v="306"/>
    <s v="Second Class"/>
    <s v="CS-12250"/>
    <s v="Chris Selesnick"/>
    <x v="1"/>
    <s v="United States"/>
    <x v="151"/>
    <x v="28"/>
    <n v="71111"/>
    <x v="0"/>
    <x v="621"/>
    <x v="1"/>
    <x v="4"/>
    <s v="Fellowes Stor/Drawer Steel Plus Storage Drawers"/>
    <n v="572.58000000000004"/>
    <n v="6"/>
    <n v="0"/>
    <x v="738"/>
  </r>
  <r>
    <n v="769"/>
    <x v="358"/>
    <x v="2"/>
    <x v="287"/>
    <x v="307"/>
    <s v="Standard Class"/>
    <s v="AJ-10795"/>
    <s v="Anthony Johnson"/>
    <x v="1"/>
    <s v="United States"/>
    <x v="84"/>
    <x v="2"/>
    <n v="33710"/>
    <x v="0"/>
    <x v="622"/>
    <x v="0"/>
    <x v="5"/>
    <s v="Electrix Halogen Magnifier Lamp"/>
    <n v="310.88000000000005"/>
    <n v="2"/>
    <n v="0.2"/>
    <x v="739"/>
  </r>
  <r>
    <n v="770"/>
    <x v="359"/>
    <x v="0"/>
    <x v="288"/>
    <x v="308"/>
    <s v="Standard Class"/>
    <s v="LE-16810"/>
    <s v="Laurel Elliston"/>
    <x v="0"/>
    <s v="United States"/>
    <x v="81"/>
    <x v="17"/>
    <n v="22204"/>
    <x v="0"/>
    <x v="623"/>
    <x v="0"/>
    <x v="1"/>
    <s v="Hon 4070 Series Pagoda Round Back Stacking Chairs"/>
    <n v="641.96"/>
    <n v="2"/>
    <n v="0"/>
    <x v="740"/>
  </r>
  <r>
    <n v="771"/>
    <x v="360"/>
    <x v="3"/>
    <x v="289"/>
    <x v="60"/>
    <s v="Standard Class"/>
    <s v="BV-11245"/>
    <s v="Benjamin Venier"/>
    <x v="1"/>
    <s v="United States"/>
    <x v="96"/>
    <x v="23"/>
    <n v="50315"/>
    <x v="2"/>
    <x v="624"/>
    <x v="1"/>
    <x v="8"/>
    <s v="Cardinal EasyOpen D-Ring Binders"/>
    <n v="18.28"/>
    <n v="2"/>
    <n v="0"/>
    <x v="741"/>
  </r>
  <r>
    <n v="772"/>
    <x v="360"/>
    <x v="3"/>
    <x v="289"/>
    <x v="60"/>
    <s v="Standard Class"/>
    <s v="BV-11245"/>
    <s v="Benjamin Venier"/>
    <x v="1"/>
    <s v="United States"/>
    <x v="96"/>
    <x v="23"/>
    <n v="50315"/>
    <x v="2"/>
    <x v="302"/>
    <x v="2"/>
    <x v="7"/>
    <s v="AT&amp;T 841000 Phone"/>
    <n v="207"/>
    <n v="3"/>
    <n v="0"/>
    <x v="742"/>
  </r>
  <r>
    <n v="773"/>
    <x v="360"/>
    <x v="3"/>
    <x v="289"/>
    <x v="60"/>
    <s v="Standard Class"/>
    <s v="BV-11245"/>
    <s v="Benjamin Venier"/>
    <x v="1"/>
    <s v="United States"/>
    <x v="96"/>
    <x v="23"/>
    <n v="50315"/>
    <x v="2"/>
    <x v="625"/>
    <x v="1"/>
    <x v="8"/>
    <s v="GBC Instant Report Kit"/>
    <n v="32.35"/>
    <n v="5"/>
    <n v="0"/>
    <x v="743"/>
  </r>
  <r>
    <n v="774"/>
    <x v="360"/>
    <x v="3"/>
    <x v="289"/>
    <x v="60"/>
    <s v="Standard Class"/>
    <s v="BV-11245"/>
    <s v="Benjamin Venier"/>
    <x v="1"/>
    <s v="United States"/>
    <x v="96"/>
    <x v="23"/>
    <n v="50315"/>
    <x v="2"/>
    <x v="8"/>
    <x v="1"/>
    <x v="8"/>
    <s v="DXL Angle-View Binders with Locking Rings by Samsill"/>
    <n v="7.71"/>
    <n v="1"/>
    <n v="0"/>
    <x v="744"/>
  </r>
  <r>
    <n v="775"/>
    <x v="360"/>
    <x v="3"/>
    <x v="289"/>
    <x v="60"/>
    <s v="Standard Class"/>
    <s v="BV-11245"/>
    <s v="Benjamin Venier"/>
    <x v="1"/>
    <s v="United States"/>
    <x v="96"/>
    <x v="23"/>
    <n v="50315"/>
    <x v="2"/>
    <x v="626"/>
    <x v="1"/>
    <x v="6"/>
    <s v="Boston 19500 Mighty Mite Electric Pencil Sharpener"/>
    <n v="40.299999999999997"/>
    <n v="2"/>
    <n v="0"/>
    <x v="745"/>
  </r>
  <r>
    <n v="776"/>
    <x v="360"/>
    <x v="3"/>
    <x v="289"/>
    <x v="60"/>
    <s v="Standard Class"/>
    <s v="BV-11245"/>
    <s v="Benjamin Venier"/>
    <x v="1"/>
    <s v="United States"/>
    <x v="96"/>
    <x v="23"/>
    <n v="50315"/>
    <x v="2"/>
    <x v="627"/>
    <x v="0"/>
    <x v="5"/>
    <s v="C-Line Magnetic Cubicle Keepers, Clear Polypropylene"/>
    <n v="34.580000000000005"/>
    <n v="7"/>
    <n v="0"/>
    <x v="746"/>
  </r>
  <r>
    <n v="777"/>
    <x v="361"/>
    <x v="2"/>
    <x v="290"/>
    <x v="287"/>
    <s v="Standard Class"/>
    <s v="DL-12865"/>
    <s v="Dan Lawera"/>
    <x v="0"/>
    <s v="United States"/>
    <x v="74"/>
    <x v="24"/>
    <n v="45231"/>
    <x v="3"/>
    <x v="628"/>
    <x v="1"/>
    <x v="6"/>
    <s v="Dixon My First Ticonderoga Pencil, #2"/>
    <n v="32.76"/>
    <n v="7"/>
    <n v="0.2"/>
    <x v="747"/>
  </r>
  <r>
    <n v="778"/>
    <x v="362"/>
    <x v="1"/>
    <x v="291"/>
    <x v="309"/>
    <s v="First Class"/>
    <s v="NZ-18565"/>
    <s v="Nick Zandusky"/>
    <x v="2"/>
    <s v="United States"/>
    <x v="8"/>
    <x v="1"/>
    <n v="94110"/>
    <x v="1"/>
    <x v="629"/>
    <x v="0"/>
    <x v="1"/>
    <s v="Hon GuestStacker Chair"/>
    <n v="544.00800000000004"/>
    <n v="3"/>
    <n v="0.2"/>
    <x v="748"/>
  </r>
  <r>
    <n v="779"/>
    <x v="362"/>
    <x v="1"/>
    <x v="291"/>
    <x v="309"/>
    <s v="First Class"/>
    <s v="NZ-18565"/>
    <s v="Nick Zandusky"/>
    <x v="2"/>
    <s v="United States"/>
    <x v="8"/>
    <x v="1"/>
    <n v="94110"/>
    <x v="1"/>
    <x v="368"/>
    <x v="1"/>
    <x v="10"/>
    <s v="Xerox 191"/>
    <n v="59.94"/>
    <n v="3"/>
    <n v="0"/>
    <x v="749"/>
  </r>
  <r>
    <n v="780"/>
    <x v="362"/>
    <x v="1"/>
    <x v="291"/>
    <x v="309"/>
    <s v="First Class"/>
    <s v="NZ-18565"/>
    <s v="Nick Zandusky"/>
    <x v="2"/>
    <s v="United States"/>
    <x v="8"/>
    <x v="1"/>
    <n v="94110"/>
    <x v="1"/>
    <x v="358"/>
    <x v="1"/>
    <x v="10"/>
    <s v="Xerox 1974"/>
    <n v="23.92"/>
    <n v="4"/>
    <n v="0"/>
    <x v="101"/>
  </r>
  <r>
    <n v="781"/>
    <x v="362"/>
    <x v="1"/>
    <x v="291"/>
    <x v="309"/>
    <s v="First Class"/>
    <s v="NZ-18565"/>
    <s v="Nick Zandusky"/>
    <x v="2"/>
    <s v="United States"/>
    <x v="8"/>
    <x v="1"/>
    <n v="94110"/>
    <x v="1"/>
    <x v="630"/>
    <x v="1"/>
    <x v="10"/>
    <s v="Xerox 1927"/>
    <n v="4.28"/>
    <n v="1"/>
    <n v="0"/>
    <x v="750"/>
  </r>
  <r>
    <n v="782"/>
    <x v="363"/>
    <x v="1"/>
    <x v="292"/>
    <x v="310"/>
    <s v="Second Class"/>
    <s v="BM-11785"/>
    <s v="Bryan Mills"/>
    <x v="0"/>
    <s v="United States"/>
    <x v="38"/>
    <x v="24"/>
    <n v="43229"/>
    <x v="3"/>
    <x v="410"/>
    <x v="1"/>
    <x v="8"/>
    <s v="Acco D-Ring Binder w/DublLock"/>
    <n v="32.07"/>
    <n v="5"/>
    <n v="0.7"/>
    <x v="751"/>
  </r>
  <r>
    <n v="783"/>
    <x v="363"/>
    <x v="1"/>
    <x v="292"/>
    <x v="310"/>
    <s v="Second Class"/>
    <s v="BM-11785"/>
    <s v="Bryan Mills"/>
    <x v="0"/>
    <s v="United States"/>
    <x v="38"/>
    <x v="24"/>
    <n v="43229"/>
    <x v="3"/>
    <x v="46"/>
    <x v="2"/>
    <x v="11"/>
    <s v="Imation 8gb Micro Traveldrive Usb 2.0 Flash Drive"/>
    <n v="24"/>
    <n v="2"/>
    <n v="0.2"/>
    <x v="752"/>
  </r>
  <r>
    <n v="784"/>
    <x v="363"/>
    <x v="1"/>
    <x v="292"/>
    <x v="310"/>
    <s v="Second Class"/>
    <s v="BM-11785"/>
    <s v="Bryan Mills"/>
    <x v="0"/>
    <s v="United States"/>
    <x v="38"/>
    <x v="24"/>
    <n v="43229"/>
    <x v="3"/>
    <x v="631"/>
    <x v="0"/>
    <x v="0"/>
    <s v="Safco Value Mate Series Steel Bookcases, Baked Enamel Finish on Steel, Gray"/>
    <n v="35.49"/>
    <n v="1"/>
    <n v="0.5"/>
    <x v="753"/>
  </r>
  <r>
    <n v="785"/>
    <x v="363"/>
    <x v="1"/>
    <x v="292"/>
    <x v="310"/>
    <s v="Second Class"/>
    <s v="BM-11785"/>
    <s v="Bryan Mills"/>
    <x v="0"/>
    <s v="United States"/>
    <x v="38"/>
    <x v="24"/>
    <n v="43229"/>
    <x v="3"/>
    <x v="632"/>
    <x v="2"/>
    <x v="11"/>
    <s v="Microsoft Natural Ergonomic Keyboard 4000"/>
    <n v="47.984000000000002"/>
    <n v="2"/>
    <n v="0.2"/>
    <x v="754"/>
  </r>
  <r>
    <n v="786"/>
    <x v="364"/>
    <x v="1"/>
    <x v="293"/>
    <x v="311"/>
    <s v="Standard Class"/>
    <s v="EA-14035"/>
    <s v="Erin Ashbrook"/>
    <x v="1"/>
    <s v="United States"/>
    <x v="29"/>
    <x v="20"/>
    <n v="29203"/>
    <x v="0"/>
    <x v="633"/>
    <x v="1"/>
    <x v="12"/>
    <s v="Cameo Buff Policy Envelopes"/>
    <n v="186.69"/>
    <n v="3"/>
    <n v="0"/>
    <x v="755"/>
  </r>
  <r>
    <n v="787"/>
    <x v="365"/>
    <x v="3"/>
    <x v="294"/>
    <x v="312"/>
    <s v="Second Class"/>
    <s v="CL-12565"/>
    <s v="Clay Ludtke"/>
    <x v="0"/>
    <s v="United States"/>
    <x v="152"/>
    <x v="1"/>
    <n v="93534"/>
    <x v="1"/>
    <x v="634"/>
    <x v="1"/>
    <x v="8"/>
    <s v="Heavy-Duty E-Z-D Binders"/>
    <n v="17.456"/>
    <n v="2"/>
    <n v="0.2"/>
    <x v="756"/>
  </r>
  <r>
    <n v="788"/>
    <x v="366"/>
    <x v="1"/>
    <x v="295"/>
    <x v="313"/>
    <s v="Standard Class"/>
    <s v="LT-17110"/>
    <s v="Liz Thompson"/>
    <x v="0"/>
    <s v="United States"/>
    <x v="152"/>
    <x v="1"/>
    <n v="93534"/>
    <x v="1"/>
    <x v="635"/>
    <x v="0"/>
    <x v="1"/>
    <s v="Lifetime Advantage Folding Chairs, 4/Carton"/>
    <n v="348.92800000000005"/>
    <n v="2"/>
    <n v="0.2"/>
    <x v="757"/>
  </r>
  <r>
    <n v="789"/>
    <x v="367"/>
    <x v="1"/>
    <x v="153"/>
    <x v="314"/>
    <s v="Standard Class"/>
    <s v="SA-20830"/>
    <s v="Sue Ann Reed"/>
    <x v="0"/>
    <s v="United States"/>
    <x v="102"/>
    <x v="17"/>
    <n v="23223"/>
    <x v="0"/>
    <x v="379"/>
    <x v="1"/>
    <x v="8"/>
    <s v="GBC VeloBinder Manual Binding System"/>
    <n v="143.96"/>
    <n v="4"/>
    <n v="0"/>
    <x v="758"/>
  </r>
  <r>
    <n v="790"/>
    <x v="367"/>
    <x v="1"/>
    <x v="153"/>
    <x v="314"/>
    <s v="Standard Class"/>
    <s v="SA-20830"/>
    <s v="Sue Ann Reed"/>
    <x v="0"/>
    <s v="United States"/>
    <x v="102"/>
    <x v="17"/>
    <n v="23223"/>
    <x v="0"/>
    <x v="421"/>
    <x v="1"/>
    <x v="4"/>
    <s v="Decoflex Hanging Personal Folder File, Blue"/>
    <n v="15.42"/>
    <n v="1"/>
    <n v="0"/>
    <x v="759"/>
  </r>
  <r>
    <n v="791"/>
    <x v="367"/>
    <x v="1"/>
    <x v="153"/>
    <x v="314"/>
    <s v="Standard Class"/>
    <s v="SA-20830"/>
    <s v="Sue Ann Reed"/>
    <x v="0"/>
    <s v="United States"/>
    <x v="102"/>
    <x v="17"/>
    <n v="23223"/>
    <x v="0"/>
    <x v="636"/>
    <x v="1"/>
    <x v="8"/>
    <s v="Acco PRESSTEX Data Binder with Storage Hooks, Dark Blue, 9 1/2&quot; X 11&quot;"/>
    <n v="43.04"/>
    <n v="8"/>
    <n v="0"/>
    <x v="760"/>
  </r>
  <r>
    <n v="792"/>
    <x v="367"/>
    <x v="1"/>
    <x v="153"/>
    <x v="314"/>
    <s v="Standard Class"/>
    <s v="SA-20830"/>
    <s v="Sue Ann Reed"/>
    <x v="0"/>
    <s v="United States"/>
    <x v="102"/>
    <x v="17"/>
    <n v="23223"/>
    <x v="0"/>
    <x v="637"/>
    <x v="0"/>
    <x v="1"/>
    <s v="Office Star - Contemporary Task Swivel Chair"/>
    <n v="332.94"/>
    <n v="3"/>
    <n v="0"/>
    <x v="761"/>
  </r>
  <r>
    <n v="793"/>
    <x v="368"/>
    <x v="0"/>
    <x v="244"/>
    <x v="315"/>
    <s v="Same Day"/>
    <s v="JK-15730"/>
    <s v="Joe Kamberova"/>
    <x v="0"/>
    <s v="United States"/>
    <x v="153"/>
    <x v="3"/>
    <n v="28806"/>
    <x v="0"/>
    <x v="638"/>
    <x v="2"/>
    <x v="7"/>
    <s v="Cisco Unified IP Phone 7945G VoIP phone"/>
    <n v="1363.96"/>
    <n v="5"/>
    <n v="0.2"/>
    <x v="762"/>
  </r>
  <r>
    <n v="794"/>
    <x v="369"/>
    <x v="2"/>
    <x v="59"/>
    <x v="316"/>
    <s v="Standard Class"/>
    <s v="ES-14020"/>
    <s v="Erica Smith"/>
    <x v="0"/>
    <s v="United States"/>
    <x v="8"/>
    <x v="1"/>
    <n v="94110"/>
    <x v="1"/>
    <x v="639"/>
    <x v="1"/>
    <x v="2"/>
    <s v="Avery 499"/>
    <n v="9.9600000000000009"/>
    <n v="2"/>
    <n v="0"/>
    <x v="763"/>
  </r>
  <r>
    <n v="795"/>
    <x v="369"/>
    <x v="2"/>
    <x v="59"/>
    <x v="316"/>
    <s v="Standard Class"/>
    <s v="ES-14020"/>
    <s v="Erica Smith"/>
    <x v="0"/>
    <s v="United States"/>
    <x v="8"/>
    <x v="1"/>
    <n v="94110"/>
    <x v="1"/>
    <x v="362"/>
    <x v="1"/>
    <x v="10"/>
    <s v="Wirebound Message Book, 4 per Page"/>
    <n v="21.72"/>
    <n v="4"/>
    <n v="0"/>
    <x v="764"/>
  </r>
  <r>
    <n v="796"/>
    <x v="370"/>
    <x v="3"/>
    <x v="296"/>
    <x v="255"/>
    <s v="Standard Class"/>
    <s v="RH-19495"/>
    <s v="Rick Hansen"/>
    <x v="0"/>
    <s v="United States"/>
    <x v="30"/>
    <x v="11"/>
    <n v="55901"/>
    <x v="2"/>
    <x v="614"/>
    <x v="1"/>
    <x v="8"/>
    <s v="Avery Durable Binders"/>
    <n v="20.16"/>
    <n v="7"/>
    <n v="0"/>
    <x v="765"/>
  </r>
  <r>
    <n v="797"/>
    <x v="371"/>
    <x v="1"/>
    <x v="100"/>
    <x v="317"/>
    <s v="First Class"/>
    <s v="DB-13120"/>
    <s v="David Bremer"/>
    <x v="1"/>
    <s v="United States"/>
    <x v="30"/>
    <x v="15"/>
    <n v="14609"/>
    <x v="3"/>
    <x v="640"/>
    <x v="1"/>
    <x v="10"/>
    <s v="Xerox 1887"/>
    <n v="132.79"/>
    <n v="7"/>
    <n v="0"/>
    <x v="766"/>
  </r>
  <r>
    <n v="798"/>
    <x v="371"/>
    <x v="1"/>
    <x v="100"/>
    <x v="317"/>
    <s v="First Class"/>
    <s v="DB-13120"/>
    <s v="David Bremer"/>
    <x v="1"/>
    <s v="United States"/>
    <x v="30"/>
    <x v="15"/>
    <n v="14609"/>
    <x v="3"/>
    <x v="12"/>
    <x v="1"/>
    <x v="10"/>
    <s v="Xerox 1967"/>
    <n v="12.96"/>
    <n v="2"/>
    <n v="0"/>
    <x v="91"/>
  </r>
  <r>
    <n v="799"/>
    <x v="371"/>
    <x v="1"/>
    <x v="100"/>
    <x v="317"/>
    <s v="First Class"/>
    <s v="DB-13120"/>
    <s v="David Bremer"/>
    <x v="1"/>
    <s v="United States"/>
    <x v="30"/>
    <x v="15"/>
    <n v="14609"/>
    <x v="3"/>
    <x v="641"/>
    <x v="1"/>
    <x v="2"/>
    <s v="Smead Alpha-Z Color-Coded Second Alphabetical Labels and Starter Set"/>
    <n v="21.560000000000002"/>
    <n v="7"/>
    <n v="0"/>
    <x v="767"/>
  </r>
  <r>
    <n v="800"/>
    <x v="372"/>
    <x v="1"/>
    <x v="154"/>
    <x v="253"/>
    <s v="Standard Class"/>
    <s v="CD-11920"/>
    <s v="Carlos Daly"/>
    <x v="0"/>
    <s v="United States"/>
    <x v="154"/>
    <x v="1"/>
    <n v="92530"/>
    <x v="1"/>
    <x v="474"/>
    <x v="0"/>
    <x v="1"/>
    <s v="Situations Contoured Folding Chairs, 4/Set"/>
    <n v="283.92"/>
    <n v="5"/>
    <n v="0.2"/>
    <x v="768"/>
  </r>
  <r>
    <n v="801"/>
    <x v="373"/>
    <x v="3"/>
    <x v="297"/>
    <x v="318"/>
    <s v="First Class"/>
    <s v="HW-14935"/>
    <s v="Helen Wasserman"/>
    <x v="1"/>
    <s v="United States"/>
    <x v="70"/>
    <x v="1"/>
    <n v="92105"/>
    <x v="1"/>
    <x v="642"/>
    <x v="0"/>
    <x v="5"/>
    <s v="Executive Impressions 14&quot; Contract Wall Clock"/>
    <n v="22.23"/>
    <n v="1"/>
    <n v="0"/>
    <x v="769"/>
  </r>
  <r>
    <n v="802"/>
    <x v="373"/>
    <x v="3"/>
    <x v="297"/>
    <x v="318"/>
    <s v="First Class"/>
    <s v="HW-14935"/>
    <s v="Helen Wasserman"/>
    <x v="1"/>
    <s v="United States"/>
    <x v="70"/>
    <x v="1"/>
    <n v="92105"/>
    <x v="1"/>
    <x v="233"/>
    <x v="2"/>
    <x v="7"/>
    <s v="Logitech Mobile Speakerphone P710e - speaker phone"/>
    <n v="215.96799999999999"/>
    <n v="2"/>
    <n v="0.2"/>
    <x v="770"/>
  </r>
  <r>
    <n v="803"/>
    <x v="374"/>
    <x v="0"/>
    <x v="298"/>
    <x v="319"/>
    <s v="Second Class"/>
    <s v="HW-14935"/>
    <s v="Helen Wasserman"/>
    <x v="1"/>
    <s v="United States"/>
    <x v="20"/>
    <x v="15"/>
    <n v="10024"/>
    <x v="3"/>
    <x v="643"/>
    <x v="1"/>
    <x v="9"/>
    <s v="Belkin 7 Outlet SurgeMaster II"/>
    <n v="355.32"/>
    <n v="9"/>
    <n v="0"/>
    <x v="771"/>
  </r>
  <r>
    <n v="804"/>
    <x v="375"/>
    <x v="0"/>
    <x v="299"/>
    <x v="320"/>
    <s v="Standard Class"/>
    <s v="MC-18130"/>
    <s v="Mike Caudle"/>
    <x v="1"/>
    <s v="United States"/>
    <x v="53"/>
    <x v="28"/>
    <n v="71203"/>
    <x v="0"/>
    <x v="644"/>
    <x v="1"/>
    <x v="10"/>
    <s v="Xerox 218"/>
    <n v="12.96"/>
    <n v="2"/>
    <n v="0"/>
    <x v="91"/>
  </r>
  <r>
    <n v="805"/>
    <x v="376"/>
    <x v="3"/>
    <x v="300"/>
    <x v="321"/>
    <s v="First Class"/>
    <s v="GM-14440"/>
    <s v="Gary McGarr"/>
    <x v="0"/>
    <s v="United States"/>
    <x v="8"/>
    <x v="1"/>
    <n v="94122"/>
    <x v="1"/>
    <x v="645"/>
    <x v="0"/>
    <x v="5"/>
    <s v="Eldon Stackable Tray, Side-Load, Legal, Smoke"/>
    <n v="18.28"/>
    <n v="2"/>
    <n v="0"/>
    <x v="772"/>
  </r>
  <r>
    <n v="806"/>
    <x v="377"/>
    <x v="2"/>
    <x v="301"/>
    <x v="322"/>
    <s v="Standard Class"/>
    <s v="RA-19915"/>
    <s v="Russell Applegate"/>
    <x v="0"/>
    <s v="United States"/>
    <x v="60"/>
    <x v="22"/>
    <n v="80219"/>
    <x v="1"/>
    <x v="646"/>
    <x v="1"/>
    <x v="6"/>
    <s v="Model L Table or Wall-Mount Pencil Sharpener"/>
    <n v="43.176000000000002"/>
    <n v="3"/>
    <n v="0.2"/>
    <x v="773"/>
  </r>
  <r>
    <n v="807"/>
    <x v="377"/>
    <x v="2"/>
    <x v="301"/>
    <x v="322"/>
    <s v="Standard Class"/>
    <s v="RA-19915"/>
    <s v="Russell Applegate"/>
    <x v="0"/>
    <s v="United States"/>
    <x v="60"/>
    <x v="22"/>
    <n v="80219"/>
    <x v="1"/>
    <x v="647"/>
    <x v="2"/>
    <x v="7"/>
    <s v="ClearOne CHATAttach 160 - speaker phone"/>
    <n v="1983.9680000000001"/>
    <n v="4"/>
    <n v="0.2"/>
    <x v="774"/>
  </r>
  <r>
    <n v="808"/>
    <x v="378"/>
    <x v="1"/>
    <x v="302"/>
    <x v="43"/>
    <s v="First Class"/>
    <s v="AA-10375"/>
    <s v="Allen Armold"/>
    <x v="0"/>
    <s v="United States"/>
    <x v="155"/>
    <x v="8"/>
    <n v="68104"/>
    <x v="2"/>
    <x v="378"/>
    <x v="0"/>
    <x v="5"/>
    <s v="Coloredge Poster Frame"/>
    <n v="28.4"/>
    <n v="2"/>
    <n v="0"/>
    <x v="415"/>
  </r>
  <r>
    <n v="809"/>
    <x v="378"/>
    <x v="1"/>
    <x v="302"/>
    <x v="43"/>
    <s v="First Class"/>
    <s v="AA-10375"/>
    <s v="Allen Armold"/>
    <x v="0"/>
    <s v="United States"/>
    <x v="155"/>
    <x v="8"/>
    <n v="68104"/>
    <x v="2"/>
    <x v="648"/>
    <x v="2"/>
    <x v="11"/>
    <s v="Kensington SlimBlade Notebook Wireless Mouse with Nano Receiver "/>
    <n v="149.97"/>
    <n v="3"/>
    <n v="0"/>
    <x v="775"/>
  </r>
  <r>
    <n v="810"/>
    <x v="379"/>
    <x v="2"/>
    <x v="303"/>
    <x v="323"/>
    <s v="First Class"/>
    <s v="ZC-21910"/>
    <s v="Zuschuss Carroll"/>
    <x v="0"/>
    <s v="United States"/>
    <x v="156"/>
    <x v="4"/>
    <n v="98026"/>
    <x v="1"/>
    <x v="649"/>
    <x v="1"/>
    <x v="6"/>
    <s v="Newell 32"/>
    <n v="11.52"/>
    <n v="4"/>
    <n v="0"/>
    <x v="776"/>
  </r>
  <r>
    <n v="811"/>
    <x v="379"/>
    <x v="2"/>
    <x v="303"/>
    <x v="323"/>
    <s v="First Class"/>
    <s v="ZC-21910"/>
    <s v="Zuschuss Carroll"/>
    <x v="0"/>
    <s v="United States"/>
    <x v="156"/>
    <x v="4"/>
    <n v="98026"/>
    <x v="1"/>
    <x v="257"/>
    <x v="0"/>
    <x v="3"/>
    <s v="Bevis Round Bullnose 29&quot; High Table Top"/>
    <n v="1298.55"/>
    <n v="5"/>
    <n v="0"/>
    <x v="777"/>
  </r>
  <r>
    <n v="812"/>
    <x v="379"/>
    <x v="2"/>
    <x v="303"/>
    <x v="323"/>
    <s v="First Class"/>
    <s v="ZC-21910"/>
    <s v="Zuschuss Carroll"/>
    <x v="0"/>
    <s v="United States"/>
    <x v="156"/>
    <x v="4"/>
    <n v="98026"/>
    <x v="1"/>
    <x v="650"/>
    <x v="1"/>
    <x v="9"/>
    <s v="Belkin F9G930V10-GRY 9 Outlet Surge"/>
    <n v="213.92"/>
    <n v="4"/>
    <n v="0"/>
    <x v="778"/>
  </r>
  <r>
    <n v="813"/>
    <x v="379"/>
    <x v="2"/>
    <x v="303"/>
    <x v="323"/>
    <s v="First Class"/>
    <s v="ZC-21910"/>
    <s v="Zuschuss Carroll"/>
    <x v="0"/>
    <s v="United States"/>
    <x v="156"/>
    <x v="4"/>
    <n v="98026"/>
    <x v="1"/>
    <x v="553"/>
    <x v="2"/>
    <x v="11"/>
    <s v="Sony 16GB Class 10 Micro SDHC R40 Memory Card"/>
    <n v="25.78"/>
    <n v="2"/>
    <n v="0"/>
    <x v="779"/>
  </r>
  <r>
    <n v="814"/>
    <x v="380"/>
    <x v="3"/>
    <x v="304"/>
    <x v="324"/>
    <s v="Same Day"/>
    <s v="PJ-19015"/>
    <s v="Pauline Johnson"/>
    <x v="0"/>
    <s v="United States"/>
    <x v="157"/>
    <x v="1"/>
    <n v="92704"/>
    <x v="1"/>
    <x v="645"/>
    <x v="0"/>
    <x v="5"/>
    <s v="Eldon Stackable Tray, Side-Load, Legal, Smoke"/>
    <n v="18.28"/>
    <n v="2"/>
    <n v="0"/>
    <x v="772"/>
  </r>
  <r>
    <n v="815"/>
    <x v="380"/>
    <x v="3"/>
    <x v="304"/>
    <x v="324"/>
    <s v="Same Day"/>
    <s v="PJ-19015"/>
    <s v="Pauline Johnson"/>
    <x v="0"/>
    <s v="United States"/>
    <x v="157"/>
    <x v="1"/>
    <n v="92704"/>
    <x v="1"/>
    <x v="651"/>
    <x v="2"/>
    <x v="11"/>
    <s v="Razer Tiamat Over Ear 7.1 Surround Sound PC Gaming Headset"/>
    <n v="1399.93"/>
    <n v="7"/>
    <n v="0"/>
    <x v="780"/>
  </r>
  <r>
    <n v="816"/>
    <x v="381"/>
    <x v="1"/>
    <x v="305"/>
    <x v="325"/>
    <s v="First Class"/>
    <s v="BW-11110"/>
    <s v="Bart Watters"/>
    <x v="1"/>
    <s v="United States"/>
    <x v="158"/>
    <x v="6"/>
    <n v="53209"/>
    <x v="2"/>
    <x v="180"/>
    <x v="1"/>
    <x v="10"/>
    <s v="Xerox 205"/>
    <n v="51.84"/>
    <n v="8"/>
    <n v="0"/>
    <x v="189"/>
  </r>
  <r>
    <n v="817"/>
    <x v="382"/>
    <x v="0"/>
    <x v="306"/>
    <x v="268"/>
    <s v="Standard Class"/>
    <s v="DB-13210"/>
    <s v="Dean Braden"/>
    <x v="0"/>
    <s v="United States"/>
    <x v="10"/>
    <x v="9"/>
    <n v="19140"/>
    <x v="3"/>
    <x v="652"/>
    <x v="1"/>
    <x v="10"/>
    <s v="Xerox 1968"/>
    <n v="5.3440000000000003"/>
    <n v="1"/>
    <n v="0.2"/>
    <x v="781"/>
  </r>
  <r>
    <n v="818"/>
    <x v="383"/>
    <x v="2"/>
    <x v="307"/>
    <x v="326"/>
    <s v="Standard Class"/>
    <s v="CA-12775"/>
    <s v="Cynthia Arntzen"/>
    <x v="0"/>
    <s v="United States"/>
    <x v="10"/>
    <x v="9"/>
    <n v="19140"/>
    <x v="3"/>
    <x v="88"/>
    <x v="1"/>
    <x v="10"/>
    <s v="Xerox 1995"/>
    <n v="41.472000000000008"/>
    <n v="8"/>
    <n v="0.2"/>
    <x v="782"/>
  </r>
  <r>
    <n v="819"/>
    <x v="383"/>
    <x v="2"/>
    <x v="307"/>
    <x v="326"/>
    <s v="Standard Class"/>
    <s v="CA-12775"/>
    <s v="Cynthia Arntzen"/>
    <x v="0"/>
    <s v="United States"/>
    <x v="10"/>
    <x v="9"/>
    <n v="19140"/>
    <x v="3"/>
    <x v="653"/>
    <x v="1"/>
    <x v="8"/>
    <s v="Self-Adhesive Ring Binder Labels"/>
    <n v="3.168000000000001"/>
    <n v="3"/>
    <n v="0.7"/>
    <x v="783"/>
  </r>
  <r>
    <n v="820"/>
    <x v="383"/>
    <x v="2"/>
    <x v="307"/>
    <x v="326"/>
    <s v="Standard Class"/>
    <s v="CA-12775"/>
    <s v="Cynthia Arntzen"/>
    <x v="0"/>
    <s v="United States"/>
    <x v="10"/>
    <x v="9"/>
    <n v="19140"/>
    <x v="3"/>
    <x v="654"/>
    <x v="0"/>
    <x v="1"/>
    <s v="Global Leather Executive Chair"/>
    <n v="1228.4649999999999"/>
    <n v="5"/>
    <n v="0.3"/>
    <x v="232"/>
  </r>
  <r>
    <n v="821"/>
    <x v="383"/>
    <x v="2"/>
    <x v="307"/>
    <x v="326"/>
    <s v="Standard Class"/>
    <s v="CA-12775"/>
    <s v="Cynthia Arntzen"/>
    <x v="0"/>
    <s v="United States"/>
    <x v="10"/>
    <x v="9"/>
    <n v="19140"/>
    <x v="3"/>
    <x v="655"/>
    <x v="1"/>
    <x v="8"/>
    <s v="GBC Recycled Grain Textured Covers"/>
    <n v="31.086000000000006"/>
    <n v="3"/>
    <n v="0.7"/>
    <x v="784"/>
  </r>
  <r>
    <n v="822"/>
    <x v="383"/>
    <x v="2"/>
    <x v="307"/>
    <x v="326"/>
    <s v="Standard Class"/>
    <s v="CA-12775"/>
    <s v="Cynthia Arntzen"/>
    <x v="0"/>
    <s v="United States"/>
    <x v="10"/>
    <x v="9"/>
    <n v="19140"/>
    <x v="3"/>
    <x v="656"/>
    <x v="1"/>
    <x v="10"/>
    <s v="Xerox 1941"/>
    <n v="335.52"/>
    <n v="4"/>
    <n v="0.2"/>
    <x v="785"/>
  </r>
  <r>
    <n v="823"/>
    <x v="384"/>
    <x v="3"/>
    <x v="308"/>
    <x v="327"/>
    <s v="Standard Class"/>
    <s v="TR-21325"/>
    <s v="Toby Ritter"/>
    <x v="0"/>
    <s v="United States"/>
    <x v="78"/>
    <x v="30"/>
    <n v="7109"/>
    <x v="3"/>
    <x v="657"/>
    <x v="2"/>
    <x v="11"/>
    <s v="Razer Kraken PRO Over Ear PC and Music Headset"/>
    <n v="239.96999999999997"/>
    <n v="3"/>
    <n v="0"/>
    <x v="786"/>
  </r>
  <r>
    <n v="824"/>
    <x v="384"/>
    <x v="3"/>
    <x v="308"/>
    <x v="327"/>
    <s v="Standard Class"/>
    <s v="TR-21325"/>
    <s v="Toby Ritter"/>
    <x v="0"/>
    <s v="United States"/>
    <x v="78"/>
    <x v="30"/>
    <n v="7109"/>
    <x v="3"/>
    <x v="607"/>
    <x v="1"/>
    <x v="2"/>
    <s v="Avery 508"/>
    <n v="9.82"/>
    <n v="2"/>
    <n v="0"/>
    <x v="787"/>
  </r>
  <r>
    <n v="825"/>
    <x v="385"/>
    <x v="2"/>
    <x v="309"/>
    <x v="8"/>
    <s v="Standard Class"/>
    <s v="PG-18820"/>
    <s v="Patrick Gardner"/>
    <x v="0"/>
    <s v="United States"/>
    <x v="8"/>
    <x v="1"/>
    <n v="94110"/>
    <x v="1"/>
    <x v="658"/>
    <x v="2"/>
    <x v="11"/>
    <s v="Kingston Digital DataTraveler 32GB USB 2.0"/>
    <n v="67.8"/>
    <n v="4"/>
    <n v="0"/>
    <x v="788"/>
  </r>
  <r>
    <n v="826"/>
    <x v="385"/>
    <x v="2"/>
    <x v="309"/>
    <x v="8"/>
    <s v="Standard Class"/>
    <s v="PG-18820"/>
    <s v="Patrick Gardner"/>
    <x v="0"/>
    <s v="United States"/>
    <x v="8"/>
    <x v="1"/>
    <n v="94110"/>
    <x v="1"/>
    <x v="201"/>
    <x v="2"/>
    <x v="11"/>
    <s v="Sony Micro Vault Click 16 GB USB 2.0 Flash Drive"/>
    <n v="167.97"/>
    <n v="3"/>
    <n v="0"/>
    <x v="789"/>
  </r>
  <r>
    <n v="827"/>
    <x v="386"/>
    <x v="3"/>
    <x v="170"/>
    <x v="328"/>
    <s v="Standard Class"/>
    <s v="GT-14710"/>
    <s v="Greg Tran"/>
    <x v="0"/>
    <s v="United States"/>
    <x v="69"/>
    <x v="11"/>
    <n v="55044"/>
    <x v="2"/>
    <x v="659"/>
    <x v="1"/>
    <x v="13"/>
    <s v="Advantus Plastic Paper Clips"/>
    <n v="35"/>
    <n v="7"/>
    <n v="0"/>
    <x v="790"/>
  </r>
  <r>
    <n v="828"/>
    <x v="386"/>
    <x v="3"/>
    <x v="170"/>
    <x v="328"/>
    <s v="Standard Class"/>
    <s v="GT-14710"/>
    <s v="Greg Tran"/>
    <x v="0"/>
    <s v="United States"/>
    <x v="69"/>
    <x v="11"/>
    <n v="55044"/>
    <x v="2"/>
    <x v="660"/>
    <x v="1"/>
    <x v="14"/>
    <s v="Acme Forged Steel Scissors with Black Enamel Handles"/>
    <n v="37.24"/>
    <n v="4"/>
    <n v="0"/>
    <x v="791"/>
  </r>
  <r>
    <n v="829"/>
    <x v="386"/>
    <x v="3"/>
    <x v="170"/>
    <x v="328"/>
    <s v="Standard Class"/>
    <s v="GT-14710"/>
    <s v="Greg Tran"/>
    <x v="0"/>
    <s v="United States"/>
    <x v="69"/>
    <x v="11"/>
    <n v="55044"/>
    <x v="2"/>
    <x v="661"/>
    <x v="1"/>
    <x v="12"/>
    <s v="Security-Tint Envelopes"/>
    <n v="15.28"/>
    <n v="2"/>
    <n v="0"/>
    <x v="792"/>
  </r>
  <r>
    <n v="830"/>
    <x v="387"/>
    <x v="3"/>
    <x v="114"/>
    <x v="329"/>
    <s v="Second Class"/>
    <s v="JE-15745"/>
    <s v="Joel Eaton"/>
    <x v="0"/>
    <s v="United States"/>
    <x v="159"/>
    <x v="0"/>
    <n v="41042"/>
    <x v="0"/>
    <x v="662"/>
    <x v="0"/>
    <x v="1"/>
    <s v="Global Airflow Leather Mesh Back Chair, Black"/>
    <n v="301.95999999999998"/>
    <n v="2"/>
    <n v="0"/>
    <x v="793"/>
  </r>
  <r>
    <n v="831"/>
    <x v="387"/>
    <x v="3"/>
    <x v="114"/>
    <x v="329"/>
    <s v="Second Class"/>
    <s v="JE-15745"/>
    <s v="Joel Eaton"/>
    <x v="0"/>
    <s v="United States"/>
    <x v="159"/>
    <x v="0"/>
    <n v="41042"/>
    <x v="0"/>
    <x v="663"/>
    <x v="1"/>
    <x v="9"/>
    <s v="Fellowes Smart Surge Ten-Outlet Protector, Platinum"/>
    <n v="180.66"/>
    <n v="3"/>
    <n v="0"/>
    <x v="794"/>
  </r>
  <r>
    <n v="832"/>
    <x v="387"/>
    <x v="3"/>
    <x v="114"/>
    <x v="329"/>
    <s v="Second Class"/>
    <s v="JE-15745"/>
    <s v="Joel Eaton"/>
    <x v="0"/>
    <s v="United States"/>
    <x v="159"/>
    <x v="0"/>
    <n v="41042"/>
    <x v="0"/>
    <x v="664"/>
    <x v="2"/>
    <x v="7"/>
    <s v="Pyle PMP37LED"/>
    <n v="191.98"/>
    <n v="2"/>
    <n v="0"/>
    <x v="795"/>
  </r>
  <r>
    <n v="833"/>
    <x v="387"/>
    <x v="3"/>
    <x v="114"/>
    <x v="329"/>
    <s v="Second Class"/>
    <s v="JE-15745"/>
    <s v="Joel Eaton"/>
    <x v="0"/>
    <s v="United States"/>
    <x v="159"/>
    <x v="0"/>
    <n v="41042"/>
    <x v="0"/>
    <x v="665"/>
    <x v="2"/>
    <x v="7"/>
    <s v="Clarity 53712"/>
    <n v="65.989999999999995"/>
    <n v="1"/>
    <n v="0"/>
    <x v="796"/>
  </r>
  <r>
    <n v="834"/>
    <x v="388"/>
    <x v="0"/>
    <x v="310"/>
    <x v="330"/>
    <s v="Standard Class"/>
    <s v="JB-15400"/>
    <s v="Jennifer Braxton"/>
    <x v="1"/>
    <s v="United States"/>
    <x v="67"/>
    <x v="2"/>
    <n v="33614"/>
    <x v="0"/>
    <x v="666"/>
    <x v="1"/>
    <x v="6"/>
    <s v="Boston 16801 Nautilus Battery Pencil Sharpener"/>
    <n v="35.216000000000001"/>
    <n v="2"/>
    <n v="0.2"/>
    <x v="797"/>
  </r>
  <r>
    <n v="835"/>
    <x v="388"/>
    <x v="0"/>
    <x v="310"/>
    <x v="330"/>
    <s v="Standard Class"/>
    <s v="JB-15400"/>
    <s v="Jennifer Braxton"/>
    <x v="1"/>
    <s v="United States"/>
    <x v="67"/>
    <x v="2"/>
    <n v="33614"/>
    <x v="0"/>
    <x v="667"/>
    <x v="1"/>
    <x v="9"/>
    <s v="Holmes Replacement Filter for HEPA Air Cleaner, Large Room"/>
    <n v="23.696000000000002"/>
    <n v="2"/>
    <n v="0.2"/>
    <x v="798"/>
  </r>
  <r>
    <n v="836"/>
    <x v="388"/>
    <x v="0"/>
    <x v="310"/>
    <x v="330"/>
    <s v="Standard Class"/>
    <s v="JB-15400"/>
    <s v="Jennifer Braxton"/>
    <x v="1"/>
    <s v="United States"/>
    <x v="67"/>
    <x v="2"/>
    <n v="33614"/>
    <x v="0"/>
    <x v="668"/>
    <x v="2"/>
    <x v="15"/>
    <s v="Zebra GX420t Direct Thermal/Thermal Transfer Printer"/>
    <n v="265.47500000000002"/>
    <n v="1"/>
    <n v="0.5"/>
    <x v="799"/>
  </r>
  <r>
    <n v="837"/>
    <x v="389"/>
    <x v="2"/>
    <x v="78"/>
    <x v="178"/>
    <s v="Second Class"/>
    <s v="LH-17020"/>
    <s v="Lisa Hazard"/>
    <x v="0"/>
    <s v="United States"/>
    <x v="139"/>
    <x v="5"/>
    <n v="75701"/>
    <x v="2"/>
    <x v="669"/>
    <x v="1"/>
    <x v="8"/>
    <s v="GBC ProClick Punch Binding System"/>
    <n v="51.183999999999983"/>
    <n v="4"/>
    <n v="0.8"/>
    <x v="800"/>
  </r>
  <r>
    <n v="838"/>
    <x v="390"/>
    <x v="3"/>
    <x v="259"/>
    <x v="45"/>
    <s v="Standard Class"/>
    <s v="JL-15175"/>
    <s v="James Lanier"/>
    <x v="2"/>
    <s v="United States"/>
    <x v="29"/>
    <x v="18"/>
    <n v="38401"/>
    <x v="0"/>
    <x v="670"/>
    <x v="1"/>
    <x v="10"/>
    <s v="Adams Telephone Message Books, 5 1/4” x 11”"/>
    <n v="9.6640000000000015"/>
    <n v="2"/>
    <n v="0.2"/>
    <x v="801"/>
  </r>
  <r>
    <n v="839"/>
    <x v="391"/>
    <x v="0"/>
    <x v="311"/>
    <x v="331"/>
    <s v="Standard Class"/>
    <s v="EB-13705"/>
    <s v="Ed Braxton"/>
    <x v="1"/>
    <s v="United States"/>
    <x v="5"/>
    <x v="5"/>
    <n v="76106"/>
    <x v="2"/>
    <x v="402"/>
    <x v="2"/>
    <x v="7"/>
    <s v="Belkin Grip Candy Sheer Case / Cover for iPhone 5 and 5S"/>
    <n v="21.071999999999999"/>
    <n v="3"/>
    <n v="0.2"/>
    <x v="802"/>
  </r>
  <r>
    <n v="840"/>
    <x v="392"/>
    <x v="1"/>
    <x v="312"/>
    <x v="332"/>
    <s v="Standard Class"/>
    <s v="BM-11650"/>
    <s v="Brian Moss"/>
    <x v="1"/>
    <s v="United States"/>
    <x v="20"/>
    <x v="15"/>
    <n v="10035"/>
    <x v="3"/>
    <x v="626"/>
    <x v="1"/>
    <x v="6"/>
    <s v="Boston 19500 Mighty Mite Electric Pencil Sharpener"/>
    <n v="60.449999999999996"/>
    <n v="3"/>
    <n v="0"/>
    <x v="803"/>
  </r>
  <r>
    <n v="841"/>
    <x v="392"/>
    <x v="1"/>
    <x v="312"/>
    <x v="332"/>
    <s v="Standard Class"/>
    <s v="BM-11650"/>
    <s v="Brian Moss"/>
    <x v="1"/>
    <s v="United States"/>
    <x v="20"/>
    <x v="15"/>
    <n v="10035"/>
    <x v="3"/>
    <x v="671"/>
    <x v="1"/>
    <x v="6"/>
    <s v="Newell 335"/>
    <n v="11.52"/>
    <n v="4"/>
    <n v="0"/>
    <x v="804"/>
  </r>
  <r>
    <n v="842"/>
    <x v="392"/>
    <x v="1"/>
    <x v="312"/>
    <x v="332"/>
    <s v="Standard Class"/>
    <s v="BM-11650"/>
    <s v="Brian Moss"/>
    <x v="1"/>
    <s v="United States"/>
    <x v="20"/>
    <x v="15"/>
    <n v="10035"/>
    <x v="3"/>
    <x v="672"/>
    <x v="0"/>
    <x v="0"/>
    <s v="O'Sullivan 3-Shelf Heavy-Duty Bookcases"/>
    <n v="186.048"/>
    <n v="4"/>
    <n v="0.2"/>
    <x v="805"/>
  </r>
  <r>
    <n v="843"/>
    <x v="393"/>
    <x v="0"/>
    <x v="77"/>
    <x v="333"/>
    <s v="First Class"/>
    <s v="EM-14095"/>
    <s v="Eudokia Martin"/>
    <x v="1"/>
    <s v="United States"/>
    <x v="1"/>
    <x v="1"/>
    <n v="90036"/>
    <x v="1"/>
    <x v="673"/>
    <x v="1"/>
    <x v="8"/>
    <s v="Fellowes Binding Cases"/>
    <n v="37.44"/>
    <n v="4"/>
    <n v="0.2"/>
    <x v="806"/>
  </r>
  <r>
    <n v="844"/>
    <x v="393"/>
    <x v="0"/>
    <x v="77"/>
    <x v="333"/>
    <s v="First Class"/>
    <s v="EM-14095"/>
    <s v="Eudokia Martin"/>
    <x v="1"/>
    <s v="United States"/>
    <x v="1"/>
    <x v="1"/>
    <n v="90036"/>
    <x v="1"/>
    <x v="674"/>
    <x v="1"/>
    <x v="8"/>
    <s v="Ibico Plastic and Wire Spiral Binding Combs"/>
    <n v="26.975999999999999"/>
    <n v="4"/>
    <n v="0.2"/>
    <x v="807"/>
  </r>
  <r>
    <n v="845"/>
    <x v="393"/>
    <x v="0"/>
    <x v="77"/>
    <x v="333"/>
    <s v="First Class"/>
    <s v="EM-14095"/>
    <s v="Eudokia Martin"/>
    <x v="1"/>
    <s v="United States"/>
    <x v="1"/>
    <x v="1"/>
    <n v="90036"/>
    <x v="1"/>
    <x v="675"/>
    <x v="1"/>
    <x v="14"/>
    <s v="Acme Preferred Stainless Steel Scissors"/>
    <n v="11.36"/>
    <n v="2"/>
    <n v="0"/>
    <x v="808"/>
  </r>
  <r>
    <n v="846"/>
    <x v="393"/>
    <x v="0"/>
    <x v="77"/>
    <x v="333"/>
    <s v="First Class"/>
    <s v="EM-14095"/>
    <s v="Eudokia Martin"/>
    <x v="1"/>
    <s v="United States"/>
    <x v="1"/>
    <x v="1"/>
    <n v="90036"/>
    <x v="1"/>
    <x v="676"/>
    <x v="1"/>
    <x v="2"/>
    <s v="Avery 486"/>
    <n v="14.62"/>
    <n v="2"/>
    <n v="0"/>
    <x v="2"/>
  </r>
  <r>
    <n v="847"/>
    <x v="394"/>
    <x v="1"/>
    <x v="313"/>
    <x v="334"/>
    <s v="Standard Class"/>
    <s v="AF-10885"/>
    <s v="Art Foster"/>
    <x v="0"/>
    <s v="United States"/>
    <x v="103"/>
    <x v="0"/>
    <n v="40214"/>
    <x v="0"/>
    <x v="179"/>
    <x v="2"/>
    <x v="7"/>
    <s v="I Need's 3d Hello Kitty Hybrid Silicone Case Cover for HTC One X 4g with 3d Hello Kitty Stylus Pen Green/pink"/>
    <n v="83.72"/>
    <n v="7"/>
    <n v="0"/>
    <x v="809"/>
  </r>
  <r>
    <n v="848"/>
    <x v="394"/>
    <x v="1"/>
    <x v="313"/>
    <x v="334"/>
    <s v="Standard Class"/>
    <s v="AF-10885"/>
    <s v="Art Foster"/>
    <x v="0"/>
    <s v="United States"/>
    <x v="103"/>
    <x v="0"/>
    <n v="40214"/>
    <x v="0"/>
    <x v="268"/>
    <x v="0"/>
    <x v="1"/>
    <s v="Global Deluxe Office Fabric Chairs"/>
    <n v="287.94"/>
    <n v="3"/>
    <n v="0"/>
    <x v="810"/>
  </r>
  <r>
    <n v="849"/>
    <x v="395"/>
    <x v="3"/>
    <x v="314"/>
    <x v="335"/>
    <s v="Standard Class"/>
    <s v="GA-14725"/>
    <s v="Guy Armstrong"/>
    <x v="0"/>
    <s v="United States"/>
    <x v="160"/>
    <x v="24"/>
    <n v="44052"/>
    <x v="3"/>
    <x v="677"/>
    <x v="0"/>
    <x v="5"/>
    <s v="Linden 10&quot; Round Wall Clock, Black"/>
    <n v="48.896000000000001"/>
    <n v="4"/>
    <n v="0.2"/>
    <x v="811"/>
  </r>
  <r>
    <n v="850"/>
    <x v="396"/>
    <x v="2"/>
    <x v="315"/>
    <x v="336"/>
    <s v="Standard Class"/>
    <s v="CK-12760"/>
    <s v="Cyma Kinney"/>
    <x v="1"/>
    <s v="United States"/>
    <x v="161"/>
    <x v="30"/>
    <n v="7036"/>
    <x v="3"/>
    <x v="678"/>
    <x v="2"/>
    <x v="11"/>
    <s v="Maxell DVD-RAM Discs"/>
    <n v="115.36"/>
    <n v="7"/>
    <n v="0"/>
    <x v="812"/>
  </r>
  <r>
    <n v="851"/>
    <x v="397"/>
    <x v="0"/>
    <x v="23"/>
    <x v="22"/>
    <s v="Second Class"/>
    <s v="DP-13105"/>
    <s v="Dave Poirier"/>
    <x v="1"/>
    <s v="United States"/>
    <x v="162"/>
    <x v="1"/>
    <n v="93905"/>
    <x v="1"/>
    <x v="679"/>
    <x v="1"/>
    <x v="6"/>
    <s v="DIXON Oriole Pencils"/>
    <n v="5.16"/>
    <n v="2"/>
    <n v="0"/>
    <x v="813"/>
  </r>
  <r>
    <n v="852"/>
    <x v="397"/>
    <x v="0"/>
    <x v="23"/>
    <x v="22"/>
    <s v="Second Class"/>
    <s v="DP-13105"/>
    <s v="Dave Poirier"/>
    <x v="1"/>
    <s v="United States"/>
    <x v="162"/>
    <x v="1"/>
    <n v="93905"/>
    <x v="1"/>
    <x v="680"/>
    <x v="1"/>
    <x v="10"/>
    <s v="Xerox 202"/>
    <n v="38.880000000000003"/>
    <n v="6"/>
    <n v="0"/>
    <x v="814"/>
  </r>
  <r>
    <n v="853"/>
    <x v="398"/>
    <x v="0"/>
    <x v="316"/>
    <x v="204"/>
    <s v="Standard Class"/>
    <s v="VD-21670"/>
    <s v="Valerie Dominguez"/>
    <x v="0"/>
    <s v="United States"/>
    <x v="25"/>
    <x v="35"/>
    <n v="39212"/>
    <x v="0"/>
    <x v="290"/>
    <x v="1"/>
    <x v="6"/>
    <s v="Boston School Pro Electric Pencil Sharpener, 1670"/>
    <n v="185.88"/>
    <n v="6"/>
    <n v="0"/>
    <x v="815"/>
  </r>
  <r>
    <n v="854"/>
    <x v="399"/>
    <x v="0"/>
    <x v="317"/>
    <x v="337"/>
    <s v="Standard Class"/>
    <s v="GT-14710"/>
    <s v="Greg Tran"/>
    <x v="0"/>
    <s v="United States"/>
    <x v="20"/>
    <x v="15"/>
    <n v="10035"/>
    <x v="3"/>
    <x v="642"/>
    <x v="0"/>
    <x v="5"/>
    <s v="Executive Impressions 14&quot; Contract Wall Clock"/>
    <n v="44.46"/>
    <n v="2"/>
    <n v="0"/>
    <x v="816"/>
  </r>
  <r>
    <n v="855"/>
    <x v="399"/>
    <x v="0"/>
    <x v="317"/>
    <x v="337"/>
    <s v="Standard Class"/>
    <s v="GT-14710"/>
    <s v="Greg Tran"/>
    <x v="0"/>
    <s v="United States"/>
    <x v="20"/>
    <x v="15"/>
    <n v="10035"/>
    <x v="3"/>
    <x v="459"/>
    <x v="1"/>
    <x v="4"/>
    <s v="Carina Double Wide Media Storage Towers in Natural &amp; Black"/>
    <n v="242.94"/>
    <n v="3"/>
    <n v="0"/>
    <x v="703"/>
  </r>
  <r>
    <n v="856"/>
    <x v="400"/>
    <x v="2"/>
    <x v="93"/>
    <x v="338"/>
    <s v="Standard Class"/>
    <s v="BK-11260"/>
    <s v="Berenike Kampe"/>
    <x v="0"/>
    <s v="United States"/>
    <x v="20"/>
    <x v="15"/>
    <n v="10035"/>
    <x v="3"/>
    <x v="681"/>
    <x v="1"/>
    <x v="10"/>
    <s v="Xerox 1884"/>
    <n v="39.96"/>
    <n v="2"/>
    <n v="0"/>
    <x v="817"/>
  </r>
  <r>
    <n v="857"/>
    <x v="400"/>
    <x v="2"/>
    <x v="93"/>
    <x v="338"/>
    <s v="Standard Class"/>
    <s v="BK-11260"/>
    <s v="Berenike Kampe"/>
    <x v="0"/>
    <s v="United States"/>
    <x v="20"/>
    <x v="15"/>
    <n v="10035"/>
    <x v="3"/>
    <x v="682"/>
    <x v="1"/>
    <x v="14"/>
    <s v="Acme Box Cutter Scissors"/>
    <n v="102.30000000000001"/>
    <n v="10"/>
    <n v="0"/>
    <x v="818"/>
  </r>
  <r>
    <n v="858"/>
    <x v="400"/>
    <x v="2"/>
    <x v="93"/>
    <x v="338"/>
    <s v="Standard Class"/>
    <s v="BK-11260"/>
    <s v="Berenike Kampe"/>
    <x v="0"/>
    <s v="United States"/>
    <x v="20"/>
    <x v="15"/>
    <n v="10035"/>
    <x v="3"/>
    <x v="683"/>
    <x v="1"/>
    <x v="4"/>
    <s v="Staples"/>
    <n v="21.36"/>
    <n v="2"/>
    <n v="0"/>
    <x v="819"/>
  </r>
  <r>
    <n v="859"/>
    <x v="401"/>
    <x v="3"/>
    <x v="318"/>
    <x v="339"/>
    <s v="Standard Class"/>
    <s v="SJ-20125"/>
    <s v="Sanjit Jacobs"/>
    <x v="2"/>
    <s v="United States"/>
    <x v="163"/>
    <x v="30"/>
    <n v="8901"/>
    <x v="3"/>
    <x v="229"/>
    <x v="1"/>
    <x v="10"/>
    <s v="Wirebound Message Books, Two 4 1/4&quot; x 5&quot; Forms per Page"/>
    <n v="7.61"/>
    <n v="1"/>
    <n v="0"/>
    <x v="247"/>
  </r>
  <r>
    <n v="860"/>
    <x v="401"/>
    <x v="3"/>
    <x v="318"/>
    <x v="339"/>
    <s v="Standard Class"/>
    <s v="SJ-20125"/>
    <s v="Sanjit Jacobs"/>
    <x v="2"/>
    <s v="United States"/>
    <x v="163"/>
    <x v="30"/>
    <n v="8901"/>
    <x v="3"/>
    <x v="294"/>
    <x v="1"/>
    <x v="13"/>
    <s v="OIC Binder Clips"/>
    <n v="7.16"/>
    <n v="2"/>
    <n v="0"/>
    <x v="317"/>
  </r>
  <r>
    <n v="861"/>
    <x v="402"/>
    <x v="2"/>
    <x v="3"/>
    <x v="340"/>
    <s v="Standard Class"/>
    <s v="CM-12445"/>
    <s v="Chuck Magee"/>
    <x v="0"/>
    <s v="United States"/>
    <x v="8"/>
    <x v="1"/>
    <n v="94122"/>
    <x v="1"/>
    <x v="327"/>
    <x v="1"/>
    <x v="14"/>
    <s v="Staples"/>
    <n v="7.36"/>
    <n v="2"/>
    <n v="0"/>
    <x v="359"/>
  </r>
  <r>
    <n v="862"/>
    <x v="402"/>
    <x v="2"/>
    <x v="3"/>
    <x v="340"/>
    <s v="Standard Class"/>
    <s v="CM-12445"/>
    <s v="Chuck Magee"/>
    <x v="0"/>
    <s v="United States"/>
    <x v="8"/>
    <x v="1"/>
    <n v="94122"/>
    <x v="1"/>
    <x v="684"/>
    <x v="1"/>
    <x v="6"/>
    <s v="Deluxe Chalkboard Eraser Cleaner"/>
    <n v="23.1"/>
    <n v="2"/>
    <n v="0"/>
    <x v="820"/>
  </r>
  <r>
    <n v="863"/>
    <x v="403"/>
    <x v="0"/>
    <x v="319"/>
    <x v="341"/>
    <s v="Second Class"/>
    <s v="AJ-10795"/>
    <s v="Anthony Johnson"/>
    <x v="1"/>
    <s v="United States"/>
    <x v="108"/>
    <x v="2"/>
    <n v="32216"/>
    <x v="0"/>
    <x v="685"/>
    <x v="2"/>
    <x v="11"/>
    <s v="Logitech MX Performance Wireless Mouse"/>
    <n v="191.47200000000001"/>
    <n v="6"/>
    <n v="0.2"/>
    <x v="821"/>
  </r>
  <r>
    <n v="864"/>
    <x v="403"/>
    <x v="0"/>
    <x v="319"/>
    <x v="341"/>
    <s v="Second Class"/>
    <s v="AJ-10795"/>
    <s v="Anthony Johnson"/>
    <x v="1"/>
    <s v="United States"/>
    <x v="108"/>
    <x v="2"/>
    <n v="32216"/>
    <x v="0"/>
    <x v="686"/>
    <x v="1"/>
    <x v="6"/>
    <s v="Newell 337"/>
    <n v="5.2480000000000002"/>
    <n v="2"/>
    <n v="0.2"/>
    <x v="822"/>
  </r>
  <r>
    <n v="865"/>
    <x v="403"/>
    <x v="0"/>
    <x v="319"/>
    <x v="341"/>
    <s v="Second Class"/>
    <s v="AJ-10795"/>
    <s v="Anthony Johnson"/>
    <x v="1"/>
    <s v="United States"/>
    <x v="108"/>
    <x v="2"/>
    <n v="32216"/>
    <x v="0"/>
    <x v="687"/>
    <x v="2"/>
    <x v="7"/>
    <s v="Logitech B530 USB Headset - headset - Full size, Binaural"/>
    <n v="59.184000000000005"/>
    <n v="2"/>
    <n v="0.2"/>
    <x v="823"/>
  </r>
  <r>
    <n v="866"/>
    <x v="404"/>
    <x v="2"/>
    <x v="320"/>
    <x v="306"/>
    <s v="Standard Class"/>
    <s v="AJ-10780"/>
    <s v="Anthony Jacobs"/>
    <x v="1"/>
    <s v="United States"/>
    <x v="24"/>
    <x v="17"/>
    <n v="22153"/>
    <x v="0"/>
    <x v="688"/>
    <x v="1"/>
    <x v="2"/>
    <s v="Avery 482"/>
    <n v="2.89"/>
    <n v="1"/>
    <n v="0"/>
    <x v="824"/>
  </r>
  <r>
    <n v="867"/>
    <x v="404"/>
    <x v="2"/>
    <x v="320"/>
    <x v="306"/>
    <s v="Standard Class"/>
    <s v="AJ-10780"/>
    <s v="Anthony Jacobs"/>
    <x v="1"/>
    <s v="United States"/>
    <x v="24"/>
    <x v="17"/>
    <n v="22153"/>
    <x v="0"/>
    <x v="689"/>
    <x v="0"/>
    <x v="5"/>
    <s v="Howard Miller 11-1/2&quot; Diameter Ridgewood Wall Clock"/>
    <n v="51.94"/>
    <n v="1"/>
    <n v="0"/>
    <x v="825"/>
  </r>
  <r>
    <n v="868"/>
    <x v="405"/>
    <x v="0"/>
    <x v="321"/>
    <x v="342"/>
    <s v="First Class"/>
    <s v="LS-16945"/>
    <s v="Linda Southworth"/>
    <x v="1"/>
    <s v="United States"/>
    <x v="10"/>
    <x v="9"/>
    <n v="19140"/>
    <x v="3"/>
    <x v="690"/>
    <x v="1"/>
    <x v="2"/>
    <s v="Avery 483"/>
    <n v="15.936000000000002"/>
    <n v="4"/>
    <n v="0.2"/>
    <x v="826"/>
  </r>
  <r>
    <n v="869"/>
    <x v="406"/>
    <x v="2"/>
    <x v="322"/>
    <x v="343"/>
    <s v="Standard Class"/>
    <s v="GP-14740"/>
    <s v="Guy Phonely"/>
    <x v="1"/>
    <s v="United States"/>
    <x v="152"/>
    <x v="9"/>
    <n v="17602"/>
    <x v="3"/>
    <x v="691"/>
    <x v="1"/>
    <x v="8"/>
    <s v="Large Capacity Hanging Post Binders"/>
    <n v="44.910000000000011"/>
    <n v="6"/>
    <n v="0.7"/>
    <x v="827"/>
  </r>
  <r>
    <n v="870"/>
    <x v="407"/>
    <x v="0"/>
    <x v="323"/>
    <x v="344"/>
    <s v="First Class"/>
    <s v="PK-18910"/>
    <s v="Paul Knutson"/>
    <x v="2"/>
    <s v="United States"/>
    <x v="10"/>
    <x v="9"/>
    <n v="19143"/>
    <x v="3"/>
    <x v="692"/>
    <x v="1"/>
    <x v="8"/>
    <s v="GBC Ibimaster 500 Manual ProClick Binding System"/>
    <n v="1141.4700000000003"/>
    <n v="5"/>
    <n v="0.7"/>
    <x v="828"/>
  </r>
  <r>
    <n v="871"/>
    <x v="407"/>
    <x v="0"/>
    <x v="323"/>
    <x v="344"/>
    <s v="First Class"/>
    <s v="PK-18910"/>
    <s v="Paul Knutson"/>
    <x v="2"/>
    <s v="United States"/>
    <x v="10"/>
    <x v="9"/>
    <n v="19143"/>
    <x v="3"/>
    <x v="495"/>
    <x v="2"/>
    <x v="7"/>
    <s v="Cisco SPA301"/>
    <n v="280.78200000000004"/>
    <n v="3"/>
    <n v="0.4"/>
    <x v="829"/>
  </r>
  <r>
    <n v="872"/>
    <x v="408"/>
    <x v="1"/>
    <x v="324"/>
    <x v="52"/>
    <s v="First Class"/>
    <s v="TB-21520"/>
    <s v="Tracy Blumstein"/>
    <x v="0"/>
    <s v="United States"/>
    <x v="3"/>
    <x v="38"/>
    <n v="3301"/>
    <x v="3"/>
    <x v="693"/>
    <x v="1"/>
    <x v="10"/>
    <s v="Southworth 100% Cotton The Best Paper"/>
    <n v="34.44"/>
    <n v="3"/>
    <n v="0"/>
    <x v="830"/>
  </r>
  <r>
    <n v="873"/>
    <x v="409"/>
    <x v="2"/>
    <x v="325"/>
    <x v="345"/>
    <s v="Standard Class"/>
    <s v="SM-20005"/>
    <s v="Sally Matthias"/>
    <x v="0"/>
    <s v="United States"/>
    <x v="20"/>
    <x v="15"/>
    <n v="10009"/>
    <x v="3"/>
    <x v="252"/>
    <x v="1"/>
    <x v="10"/>
    <s v="Adams Write n' Stick Phone Message Book, 11&quot; X 5 1/4&quot;, 200 Messages"/>
    <n v="11.36"/>
    <n v="2"/>
    <n v="0"/>
    <x v="831"/>
  </r>
  <r>
    <n v="874"/>
    <x v="409"/>
    <x v="2"/>
    <x v="325"/>
    <x v="345"/>
    <s v="Standard Class"/>
    <s v="SM-20005"/>
    <s v="Sally Matthias"/>
    <x v="0"/>
    <s v="United States"/>
    <x v="20"/>
    <x v="15"/>
    <n v="10009"/>
    <x v="3"/>
    <x v="412"/>
    <x v="1"/>
    <x v="8"/>
    <s v="Poly Designer Cover &amp; Back"/>
    <n v="106.34399999999999"/>
    <n v="7"/>
    <n v="0.2"/>
    <x v="832"/>
  </r>
  <r>
    <n v="875"/>
    <x v="410"/>
    <x v="3"/>
    <x v="326"/>
    <x v="346"/>
    <s v="Standard Class"/>
    <s v="GA-14725"/>
    <s v="Guy Armstrong"/>
    <x v="0"/>
    <s v="United States"/>
    <x v="35"/>
    <x v="3"/>
    <n v="28205"/>
    <x v="0"/>
    <x v="694"/>
    <x v="1"/>
    <x v="10"/>
    <s v="Xerox 1910"/>
    <n v="192.16000000000003"/>
    <n v="5"/>
    <n v="0.2"/>
    <x v="833"/>
  </r>
  <r>
    <n v="876"/>
    <x v="411"/>
    <x v="0"/>
    <x v="327"/>
    <x v="347"/>
    <s v="Standard Class"/>
    <s v="CC-12430"/>
    <s v="Chuck Clark"/>
    <x v="2"/>
    <s v="United States"/>
    <x v="3"/>
    <x v="38"/>
    <n v="3301"/>
    <x v="3"/>
    <x v="216"/>
    <x v="0"/>
    <x v="5"/>
    <s v="Tenex Contemporary Contur Chairmats for Low and Medium Pile Carpet, Computer, 39&quot; x 49&quot;"/>
    <n v="322.59000000000003"/>
    <n v="3"/>
    <n v="0"/>
    <x v="834"/>
  </r>
  <r>
    <n v="877"/>
    <x v="411"/>
    <x v="0"/>
    <x v="327"/>
    <x v="347"/>
    <s v="Standard Class"/>
    <s v="CC-12430"/>
    <s v="Chuck Clark"/>
    <x v="2"/>
    <s v="United States"/>
    <x v="3"/>
    <x v="38"/>
    <n v="3301"/>
    <x v="3"/>
    <x v="246"/>
    <x v="2"/>
    <x v="11"/>
    <s v="Logitech 910-002974 M325 Wireless Mouse for Web Scrolling"/>
    <n v="29.99"/>
    <n v="1"/>
    <n v="0"/>
    <x v="835"/>
  </r>
  <r>
    <n v="878"/>
    <x v="411"/>
    <x v="0"/>
    <x v="327"/>
    <x v="347"/>
    <s v="Standard Class"/>
    <s v="CC-12430"/>
    <s v="Chuck Clark"/>
    <x v="2"/>
    <s v="United States"/>
    <x v="3"/>
    <x v="38"/>
    <n v="3301"/>
    <x v="3"/>
    <x v="695"/>
    <x v="2"/>
    <x v="11"/>
    <s v="Logitech G19 Programmable Gaming Keyboard"/>
    <n v="371.96999999999997"/>
    <n v="3"/>
    <n v="0"/>
    <x v="836"/>
  </r>
  <r>
    <n v="879"/>
    <x v="412"/>
    <x v="2"/>
    <x v="328"/>
    <x v="110"/>
    <s v="Standard Class"/>
    <s v="AG-10765"/>
    <s v="Anthony Garverick"/>
    <x v="2"/>
    <s v="United States"/>
    <x v="10"/>
    <x v="9"/>
    <n v="19120"/>
    <x v="3"/>
    <x v="696"/>
    <x v="1"/>
    <x v="8"/>
    <s v="Acco Pressboard Covers with Storage Hooks, 14 7/8&quot; x 11&quot;, Light Blue"/>
    <n v="5.8920000000000012"/>
    <n v="4"/>
    <n v="0.7"/>
    <x v="837"/>
  </r>
  <r>
    <n v="880"/>
    <x v="413"/>
    <x v="3"/>
    <x v="329"/>
    <x v="348"/>
    <s v="Second Class"/>
    <s v="HP-14815"/>
    <s v="Harold Pawlan"/>
    <x v="2"/>
    <s v="United States"/>
    <x v="20"/>
    <x v="15"/>
    <n v="10024"/>
    <x v="3"/>
    <x v="697"/>
    <x v="1"/>
    <x v="8"/>
    <s v="Lock-Up Easel 'Spel-Binder'"/>
    <n v="68.472000000000008"/>
    <n v="3"/>
    <n v="0.2"/>
    <x v="838"/>
  </r>
  <r>
    <n v="881"/>
    <x v="413"/>
    <x v="3"/>
    <x v="329"/>
    <x v="348"/>
    <s v="Second Class"/>
    <s v="HP-14815"/>
    <s v="Harold Pawlan"/>
    <x v="2"/>
    <s v="United States"/>
    <x v="20"/>
    <x v="15"/>
    <n v="10024"/>
    <x v="3"/>
    <x v="157"/>
    <x v="0"/>
    <x v="1"/>
    <s v="SAFCO Arco Folding Chair"/>
    <n v="1242.8999999999999"/>
    <n v="5"/>
    <n v="0.1"/>
    <x v="839"/>
  </r>
  <r>
    <n v="882"/>
    <x v="414"/>
    <x v="1"/>
    <x v="330"/>
    <x v="349"/>
    <s v="Standard Class"/>
    <s v="DK-13090"/>
    <s v="Dave Kipp"/>
    <x v="0"/>
    <s v="United States"/>
    <x v="24"/>
    <x v="17"/>
    <n v="22153"/>
    <x v="0"/>
    <x v="421"/>
    <x v="1"/>
    <x v="4"/>
    <s v="Decoflex Hanging Personal Folder File, Blue"/>
    <n v="30.84"/>
    <n v="2"/>
    <n v="0"/>
    <x v="840"/>
  </r>
  <r>
    <n v="883"/>
    <x v="415"/>
    <x v="3"/>
    <x v="331"/>
    <x v="350"/>
    <s v="Same Day"/>
    <s v="GZ-14470"/>
    <s v="Gary Zandusky"/>
    <x v="0"/>
    <s v="United States"/>
    <x v="8"/>
    <x v="1"/>
    <n v="94109"/>
    <x v="1"/>
    <x v="581"/>
    <x v="1"/>
    <x v="6"/>
    <s v="Binney &amp; Smith Crayola Metallic Crayons, 16-Color Pack"/>
    <n v="13.48"/>
    <n v="4"/>
    <n v="0"/>
    <x v="841"/>
  </r>
  <r>
    <n v="884"/>
    <x v="416"/>
    <x v="0"/>
    <x v="332"/>
    <x v="351"/>
    <s v="First Class"/>
    <s v="PM-19135"/>
    <s v="Peter McVee"/>
    <x v="2"/>
    <s v="United States"/>
    <x v="66"/>
    <x v="12"/>
    <n v="48227"/>
    <x v="2"/>
    <x v="545"/>
    <x v="0"/>
    <x v="5"/>
    <s v="Eldon 200 Class Desk Accessories"/>
    <n v="31.400000000000002"/>
    <n v="5"/>
    <n v="0"/>
    <x v="842"/>
  </r>
  <r>
    <n v="885"/>
    <x v="417"/>
    <x v="2"/>
    <x v="333"/>
    <x v="352"/>
    <s v="Standard Class"/>
    <s v="LL-16840"/>
    <s v="Lauren Leatherbury"/>
    <x v="0"/>
    <s v="United States"/>
    <x v="30"/>
    <x v="15"/>
    <n v="14609"/>
    <x v="3"/>
    <x v="698"/>
    <x v="0"/>
    <x v="5"/>
    <s v="Dax Clear Box Frame"/>
    <n v="17.46"/>
    <n v="2"/>
    <n v="0"/>
    <x v="843"/>
  </r>
  <r>
    <n v="886"/>
    <x v="418"/>
    <x v="1"/>
    <x v="334"/>
    <x v="353"/>
    <s v="Second Class"/>
    <s v="JS-15595"/>
    <s v="Jill Stevenson"/>
    <x v="1"/>
    <s v="United States"/>
    <x v="1"/>
    <x v="1"/>
    <n v="90045"/>
    <x v="1"/>
    <x v="699"/>
    <x v="1"/>
    <x v="8"/>
    <s v="Fellowes Black Plastic Comb Bindings"/>
    <n v="13.943999999999999"/>
    <n v="3"/>
    <n v="0.2"/>
    <x v="844"/>
  </r>
  <r>
    <n v="887"/>
    <x v="419"/>
    <x v="3"/>
    <x v="335"/>
    <x v="354"/>
    <s v="Standard Class"/>
    <s v="OT-18730"/>
    <s v="Olvera Toch"/>
    <x v="0"/>
    <s v="United States"/>
    <x v="70"/>
    <x v="1"/>
    <n v="92105"/>
    <x v="1"/>
    <x v="700"/>
    <x v="1"/>
    <x v="4"/>
    <s v="Eldon Shelf Savers Cubes and Bins"/>
    <n v="83.76"/>
    <n v="12"/>
    <n v="0"/>
    <x v="845"/>
  </r>
  <r>
    <n v="888"/>
    <x v="420"/>
    <x v="3"/>
    <x v="336"/>
    <x v="163"/>
    <s v="Standard Class"/>
    <s v="EL-13735"/>
    <s v="Ed Ludwig"/>
    <x v="2"/>
    <s v="United States"/>
    <x v="29"/>
    <x v="39"/>
    <n v="21044"/>
    <x v="3"/>
    <x v="61"/>
    <x v="1"/>
    <x v="8"/>
    <s v="Acco PRESSTEX Data Binder with Storage Hooks, Dark Blue, 14 7/8&quot; X 11&quot;"/>
    <n v="37.659999999999997"/>
    <n v="7"/>
    <n v="0"/>
    <x v="846"/>
  </r>
  <r>
    <n v="889"/>
    <x v="421"/>
    <x v="2"/>
    <x v="337"/>
    <x v="355"/>
    <s v="Standard Class"/>
    <s v="CK-12760"/>
    <s v="Cyma Kinney"/>
    <x v="1"/>
    <s v="United States"/>
    <x v="8"/>
    <x v="1"/>
    <n v="94122"/>
    <x v="1"/>
    <x v="371"/>
    <x v="1"/>
    <x v="10"/>
    <s v="Xerox 1987"/>
    <n v="34.68"/>
    <n v="6"/>
    <n v="0"/>
    <x v="847"/>
  </r>
  <r>
    <n v="890"/>
    <x v="422"/>
    <x v="3"/>
    <x v="308"/>
    <x v="356"/>
    <s v="Standard Class"/>
    <s v="JE-15475"/>
    <s v="Jeremy Ellison"/>
    <x v="0"/>
    <s v="United States"/>
    <x v="106"/>
    <x v="15"/>
    <n v="10801"/>
    <x v="3"/>
    <x v="701"/>
    <x v="2"/>
    <x v="11"/>
    <s v="Anker Ultrathin Bluetooth Wireless Keyboard Aluminum Cover with Stand "/>
    <n v="149.94999999999999"/>
    <n v="5"/>
    <n v="0"/>
    <x v="848"/>
  </r>
  <r>
    <n v="891"/>
    <x v="422"/>
    <x v="3"/>
    <x v="308"/>
    <x v="356"/>
    <s v="Standard Class"/>
    <s v="JE-15475"/>
    <s v="Jeremy Ellison"/>
    <x v="0"/>
    <s v="United States"/>
    <x v="106"/>
    <x v="15"/>
    <n v="10801"/>
    <x v="3"/>
    <x v="410"/>
    <x v="1"/>
    <x v="8"/>
    <s v="Acco D-Ring Binder w/DublLock"/>
    <n v="51.311999999999998"/>
    <n v="3"/>
    <n v="0.2"/>
    <x v="449"/>
  </r>
  <r>
    <n v="892"/>
    <x v="423"/>
    <x v="3"/>
    <x v="335"/>
    <x v="327"/>
    <s v="First Class"/>
    <s v="TH-21550"/>
    <s v="Tracy Hopkins"/>
    <x v="2"/>
    <s v="United States"/>
    <x v="66"/>
    <x v="12"/>
    <n v="48227"/>
    <x v="2"/>
    <x v="702"/>
    <x v="1"/>
    <x v="10"/>
    <s v="Ampad Poly Cover Wirebound Steno Book, 6&quot; x 9&quot; Assorted Colors, Gregg Ruled"/>
    <n v="4.54"/>
    <n v="1"/>
    <n v="0"/>
    <x v="849"/>
  </r>
  <r>
    <n v="893"/>
    <x v="423"/>
    <x v="3"/>
    <x v="335"/>
    <x v="327"/>
    <s v="First Class"/>
    <s v="TH-21550"/>
    <s v="Tracy Hopkins"/>
    <x v="2"/>
    <s v="United States"/>
    <x v="66"/>
    <x v="12"/>
    <n v="48227"/>
    <x v="2"/>
    <x v="703"/>
    <x v="1"/>
    <x v="6"/>
    <s v="Fluorescent Highlighters by Dixon"/>
    <n v="15.92"/>
    <n v="4"/>
    <n v="0"/>
    <x v="850"/>
  </r>
  <r>
    <n v="894"/>
    <x v="423"/>
    <x v="3"/>
    <x v="335"/>
    <x v="327"/>
    <s v="First Class"/>
    <s v="TH-21550"/>
    <s v="Tracy Hopkins"/>
    <x v="2"/>
    <s v="United States"/>
    <x v="66"/>
    <x v="12"/>
    <n v="48227"/>
    <x v="2"/>
    <x v="704"/>
    <x v="2"/>
    <x v="7"/>
    <s v="Nortel Networks T7316 E Nt8 B27"/>
    <n v="543.91999999999996"/>
    <n v="8"/>
    <n v="0"/>
    <x v="851"/>
  </r>
  <r>
    <n v="895"/>
    <x v="424"/>
    <x v="0"/>
    <x v="338"/>
    <x v="357"/>
    <s v="First Class"/>
    <s v="PC-18745"/>
    <s v="Pamela Coakley"/>
    <x v="1"/>
    <s v="United States"/>
    <x v="8"/>
    <x v="1"/>
    <n v="94122"/>
    <x v="1"/>
    <x v="330"/>
    <x v="1"/>
    <x v="4"/>
    <s v="File Shuttle I and Handi-File"/>
    <n v="155.82000000000002"/>
    <n v="7"/>
    <n v="0"/>
    <x v="852"/>
  </r>
  <r>
    <n v="896"/>
    <x v="424"/>
    <x v="0"/>
    <x v="338"/>
    <x v="357"/>
    <s v="First Class"/>
    <s v="PC-18745"/>
    <s v="Pamela Coakley"/>
    <x v="1"/>
    <s v="United States"/>
    <x v="8"/>
    <x v="1"/>
    <n v="94122"/>
    <x v="1"/>
    <x v="705"/>
    <x v="1"/>
    <x v="8"/>
    <s v="Binding Machine Supplies"/>
    <n v="70.00800000000001"/>
    <n v="3"/>
    <n v="0.2"/>
    <x v="853"/>
  </r>
  <r>
    <n v="897"/>
    <x v="425"/>
    <x v="0"/>
    <x v="339"/>
    <x v="358"/>
    <s v="Second Class"/>
    <s v="HL-15040"/>
    <s v="Hunter Lopez"/>
    <x v="0"/>
    <s v="United States"/>
    <x v="12"/>
    <x v="5"/>
    <n v="77095"/>
    <x v="2"/>
    <x v="706"/>
    <x v="1"/>
    <x v="12"/>
    <s v="Staples"/>
    <n v="15.648"/>
    <n v="2"/>
    <n v="0.2"/>
    <x v="854"/>
  </r>
  <r>
    <n v="898"/>
    <x v="426"/>
    <x v="2"/>
    <x v="340"/>
    <x v="359"/>
    <s v="Standard Class"/>
    <s v="MS-17365"/>
    <s v="Maribeth Schnelling"/>
    <x v="0"/>
    <s v="United States"/>
    <x v="66"/>
    <x v="12"/>
    <n v="48227"/>
    <x v="2"/>
    <x v="429"/>
    <x v="1"/>
    <x v="2"/>
    <s v="Alphabetical Labels for Top Tab Filing"/>
    <n v="103.60000000000001"/>
    <n v="7"/>
    <n v="0"/>
    <x v="855"/>
  </r>
  <r>
    <n v="899"/>
    <x v="427"/>
    <x v="3"/>
    <x v="341"/>
    <x v="360"/>
    <s v="Second Class"/>
    <s v="GB-14530"/>
    <s v="George Bell"/>
    <x v="1"/>
    <s v="United States"/>
    <x v="109"/>
    <x v="15"/>
    <n v="13021"/>
    <x v="3"/>
    <x v="707"/>
    <x v="1"/>
    <x v="10"/>
    <s v="Things To Do Today Pad"/>
    <n v="46.96"/>
    <n v="8"/>
    <n v="0"/>
    <x v="856"/>
  </r>
  <r>
    <n v="900"/>
    <x v="428"/>
    <x v="0"/>
    <x v="342"/>
    <x v="361"/>
    <s v="First Class"/>
    <s v="JR-16210"/>
    <s v="Justin Ritter"/>
    <x v="1"/>
    <s v="United States"/>
    <x v="24"/>
    <x v="24"/>
    <n v="45503"/>
    <x v="3"/>
    <x v="708"/>
    <x v="1"/>
    <x v="8"/>
    <s v="Wilson Jones Hanging Recycled Pressboard Data Binders"/>
    <n v="8.9040000000000017"/>
    <n v="2"/>
    <n v="0.7"/>
    <x v="857"/>
  </r>
  <r>
    <n v="901"/>
    <x v="429"/>
    <x v="3"/>
    <x v="343"/>
    <x v="87"/>
    <s v="First Class"/>
    <s v="TD-20995"/>
    <s v="Tamara Dahlen"/>
    <x v="0"/>
    <s v="United States"/>
    <x v="164"/>
    <x v="5"/>
    <n v="75043"/>
    <x v="2"/>
    <x v="709"/>
    <x v="1"/>
    <x v="2"/>
    <s v="Permanent Self-Adhesive File Folder Labels for Typewriters by Universal"/>
    <n v="10.440000000000001"/>
    <n v="5"/>
    <n v="0.2"/>
    <x v="858"/>
  </r>
  <r>
    <n v="902"/>
    <x v="429"/>
    <x v="3"/>
    <x v="343"/>
    <x v="87"/>
    <s v="First Class"/>
    <s v="TD-20995"/>
    <s v="Tamara Dahlen"/>
    <x v="0"/>
    <s v="United States"/>
    <x v="164"/>
    <x v="5"/>
    <n v="75043"/>
    <x v="2"/>
    <x v="710"/>
    <x v="1"/>
    <x v="8"/>
    <s v="Deluxe Heavy-Duty Vinyl Round Ring Binder"/>
    <n v="18.335999999999999"/>
    <n v="4"/>
    <n v="0.8"/>
    <x v="859"/>
  </r>
  <r>
    <n v="903"/>
    <x v="430"/>
    <x v="3"/>
    <x v="175"/>
    <x v="31"/>
    <s v="First Class"/>
    <s v="DB-13060"/>
    <s v="Dave Brooks"/>
    <x v="0"/>
    <s v="United States"/>
    <x v="22"/>
    <x v="10"/>
    <n v="60653"/>
    <x v="2"/>
    <x v="149"/>
    <x v="2"/>
    <x v="7"/>
    <s v="Avaya 5420 Digital phone"/>
    <n v="323.97600000000006"/>
    <n v="3"/>
    <n v="0.2"/>
    <x v="860"/>
  </r>
  <r>
    <n v="904"/>
    <x v="431"/>
    <x v="0"/>
    <x v="143"/>
    <x v="361"/>
    <s v="Standard Class"/>
    <s v="LC-17140"/>
    <s v="Logan Currie"/>
    <x v="0"/>
    <s v="United States"/>
    <x v="1"/>
    <x v="1"/>
    <n v="90032"/>
    <x v="1"/>
    <x v="711"/>
    <x v="1"/>
    <x v="10"/>
    <s v="Xerox 1923"/>
    <n v="20.04"/>
    <n v="3"/>
    <n v="0"/>
    <x v="132"/>
  </r>
  <r>
    <n v="905"/>
    <x v="431"/>
    <x v="0"/>
    <x v="143"/>
    <x v="361"/>
    <s v="Standard Class"/>
    <s v="LC-17140"/>
    <s v="Logan Currie"/>
    <x v="0"/>
    <s v="United States"/>
    <x v="1"/>
    <x v="1"/>
    <n v="90032"/>
    <x v="1"/>
    <x v="571"/>
    <x v="1"/>
    <x v="4"/>
    <s v="Fellowes Neat Ideas Storage Cubes"/>
    <n v="64.959999999999994"/>
    <n v="2"/>
    <n v="0"/>
    <x v="659"/>
  </r>
  <r>
    <n v="906"/>
    <x v="431"/>
    <x v="0"/>
    <x v="143"/>
    <x v="361"/>
    <s v="Standard Class"/>
    <s v="LC-17140"/>
    <s v="Logan Currie"/>
    <x v="0"/>
    <s v="United States"/>
    <x v="1"/>
    <x v="1"/>
    <n v="90032"/>
    <x v="1"/>
    <x v="712"/>
    <x v="1"/>
    <x v="10"/>
    <s v="Xerox 1931"/>
    <n v="12.96"/>
    <n v="2"/>
    <n v="0"/>
    <x v="91"/>
  </r>
  <r>
    <n v="907"/>
    <x v="432"/>
    <x v="3"/>
    <x v="247"/>
    <x v="362"/>
    <s v="Standard Class"/>
    <s v="PO-18865"/>
    <s v="Patrick O'Donnell"/>
    <x v="0"/>
    <s v="United States"/>
    <x v="20"/>
    <x v="15"/>
    <n v="10009"/>
    <x v="3"/>
    <x v="713"/>
    <x v="0"/>
    <x v="0"/>
    <s v="Bush Westfield Collection Bookcases, Fully Assembled"/>
    <n v="323.13600000000002"/>
    <n v="4"/>
    <n v="0.2"/>
    <x v="861"/>
  </r>
  <r>
    <n v="908"/>
    <x v="432"/>
    <x v="3"/>
    <x v="247"/>
    <x v="362"/>
    <s v="Standard Class"/>
    <s v="PO-18865"/>
    <s v="Patrick O'Donnell"/>
    <x v="0"/>
    <s v="United States"/>
    <x v="20"/>
    <x v="15"/>
    <n v="10009"/>
    <x v="3"/>
    <x v="714"/>
    <x v="2"/>
    <x v="7"/>
    <s v="Gear Head AU3700S Headset"/>
    <n v="90.93"/>
    <n v="7"/>
    <n v="0"/>
    <x v="862"/>
  </r>
  <r>
    <n v="909"/>
    <x v="432"/>
    <x v="3"/>
    <x v="247"/>
    <x v="362"/>
    <s v="Standard Class"/>
    <s v="PO-18865"/>
    <s v="Patrick O'Donnell"/>
    <x v="0"/>
    <s v="United States"/>
    <x v="20"/>
    <x v="15"/>
    <n v="10009"/>
    <x v="3"/>
    <x v="715"/>
    <x v="1"/>
    <x v="8"/>
    <s v="Wilson Jones Legal Size Ring Binders"/>
    <n v="52.775999999999996"/>
    <n v="3"/>
    <n v="0.2"/>
    <x v="863"/>
  </r>
  <r>
    <n v="910"/>
    <x v="433"/>
    <x v="3"/>
    <x v="264"/>
    <x v="285"/>
    <s v="Standard Class"/>
    <s v="BE-11335"/>
    <s v="Bill Eplett"/>
    <x v="2"/>
    <s v="United States"/>
    <x v="25"/>
    <x v="12"/>
    <n v="49201"/>
    <x v="2"/>
    <x v="716"/>
    <x v="2"/>
    <x v="7"/>
    <s v="Polycom CX600 IP Phone VoIP phone"/>
    <n v="1199.8"/>
    <n v="4"/>
    <n v="0"/>
    <x v="864"/>
  </r>
  <r>
    <n v="911"/>
    <x v="433"/>
    <x v="3"/>
    <x v="264"/>
    <x v="285"/>
    <s v="Standard Class"/>
    <s v="BE-11335"/>
    <s v="Bill Eplett"/>
    <x v="2"/>
    <s v="United States"/>
    <x v="25"/>
    <x v="12"/>
    <n v="49201"/>
    <x v="2"/>
    <x v="717"/>
    <x v="2"/>
    <x v="11"/>
    <s v="Maxell iVDR EX 500GB Cartridge"/>
    <n v="1928.7800000000002"/>
    <n v="7"/>
    <n v="0"/>
    <x v="865"/>
  </r>
  <r>
    <n v="912"/>
    <x v="433"/>
    <x v="3"/>
    <x v="264"/>
    <x v="285"/>
    <s v="Standard Class"/>
    <s v="BE-11335"/>
    <s v="Bill Eplett"/>
    <x v="2"/>
    <s v="United States"/>
    <x v="25"/>
    <x v="12"/>
    <n v="49201"/>
    <x v="2"/>
    <x v="718"/>
    <x v="1"/>
    <x v="4"/>
    <s v="Fellowes High-Stak Drawer Files"/>
    <n v="352.38"/>
    <n v="2"/>
    <n v="0"/>
    <x v="866"/>
  </r>
  <r>
    <n v="913"/>
    <x v="434"/>
    <x v="1"/>
    <x v="70"/>
    <x v="363"/>
    <s v="Standard Class"/>
    <s v="SC-20050"/>
    <s v="Sample Company A"/>
    <x v="2"/>
    <s v="United States"/>
    <x v="165"/>
    <x v="29"/>
    <n v="6360"/>
    <x v="3"/>
    <x v="345"/>
    <x v="0"/>
    <x v="5"/>
    <s v="3M Hangers With Command Adhesive"/>
    <n v="22.200000000000003"/>
    <n v="6"/>
    <n v="0"/>
    <x v="867"/>
  </r>
  <r>
    <n v="914"/>
    <x v="435"/>
    <x v="3"/>
    <x v="344"/>
    <x v="364"/>
    <s v="First Class"/>
    <s v="BM-11650"/>
    <s v="Brian Moss"/>
    <x v="1"/>
    <s v="United States"/>
    <x v="158"/>
    <x v="6"/>
    <n v="53209"/>
    <x v="2"/>
    <x v="267"/>
    <x v="0"/>
    <x v="5"/>
    <s v="Howard Miller 13&quot; Diameter Goldtone Round Wall Clock"/>
    <n v="46.94"/>
    <n v="1"/>
    <n v="0"/>
    <x v="868"/>
  </r>
  <r>
    <n v="915"/>
    <x v="435"/>
    <x v="3"/>
    <x v="344"/>
    <x v="364"/>
    <s v="First Class"/>
    <s v="BM-11650"/>
    <s v="Brian Moss"/>
    <x v="1"/>
    <s v="United States"/>
    <x v="158"/>
    <x v="6"/>
    <n v="53209"/>
    <x v="2"/>
    <x v="404"/>
    <x v="2"/>
    <x v="11"/>
    <s v="Memorex Mini Travel Drive 16 GB USB 2.0 Flash Drive"/>
    <n v="143.73000000000002"/>
    <n v="9"/>
    <n v="0"/>
    <x v="869"/>
  </r>
  <r>
    <n v="916"/>
    <x v="436"/>
    <x v="2"/>
    <x v="345"/>
    <x v="365"/>
    <s v="Standard Class"/>
    <s v="KL-16555"/>
    <s v="Kelly Lampkin"/>
    <x v="1"/>
    <s v="United States"/>
    <x v="52"/>
    <x v="5"/>
    <n v="78207"/>
    <x v="2"/>
    <x v="719"/>
    <x v="0"/>
    <x v="3"/>
    <s v="Lesro Sheffield Collection Coffee Table, End Table, Center Table, Corner Table"/>
    <n v="99.918000000000006"/>
    <n v="2"/>
    <n v="0.3"/>
    <x v="870"/>
  </r>
  <r>
    <n v="917"/>
    <x v="436"/>
    <x v="2"/>
    <x v="345"/>
    <x v="365"/>
    <s v="Standard Class"/>
    <s v="KL-16555"/>
    <s v="Kelly Lampkin"/>
    <x v="1"/>
    <s v="United States"/>
    <x v="52"/>
    <x v="5"/>
    <n v="78207"/>
    <x v="2"/>
    <x v="463"/>
    <x v="0"/>
    <x v="1"/>
    <s v="Global Commerce Series High-Back Swivel/Tilt Chairs"/>
    <n v="797.94399999999996"/>
    <n v="4"/>
    <n v="0.3"/>
    <x v="871"/>
  </r>
  <r>
    <n v="918"/>
    <x v="436"/>
    <x v="2"/>
    <x v="345"/>
    <x v="365"/>
    <s v="Standard Class"/>
    <s v="KL-16555"/>
    <s v="Kelly Lampkin"/>
    <x v="1"/>
    <s v="United States"/>
    <x v="52"/>
    <x v="5"/>
    <n v="78207"/>
    <x v="2"/>
    <x v="276"/>
    <x v="1"/>
    <x v="8"/>
    <s v="Avery Premier Heavy-Duty Binder with Round Locking Rings"/>
    <n v="8.5679999999999978"/>
    <n v="3"/>
    <n v="0.8"/>
    <x v="872"/>
  </r>
  <r>
    <n v="919"/>
    <x v="437"/>
    <x v="0"/>
    <x v="346"/>
    <x v="366"/>
    <s v="Standard Class"/>
    <s v="RW-19630"/>
    <s v="Rob Williams"/>
    <x v="1"/>
    <s v="United States"/>
    <x v="61"/>
    <x v="5"/>
    <n v="75220"/>
    <x v="2"/>
    <x v="633"/>
    <x v="1"/>
    <x v="12"/>
    <s v="Cameo Buff Policy Envelopes"/>
    <n v="149.352"/>
    <n v="3"/>
    <n v="0.2"/>
    <x v="873"/>
  </r>
  <r>
    <n v="920"/>
    <x v="437"/>
    <x v="0"/>
    <x v="346"/>
    <x v="366"/>
    <s v="Standard Class"/>
    <s v="RW-19630"/>
    <s v="Rob Williams"/>
    <x v="1"/>
    <s v="United States"/>
    <x v="61"/>
    <x v="5"/>
    <n v="75220"/>
    <x v="2"/>
    <x v="720"/>
    <x v="1"/>
    <x v="4"/>
    <s v="Acco Perma 4000 Stacking Storage Drawers"/>
    <n v="12.991999999999999"/>
    <n v="1"/>
    <n v="0.2"/>
    <x v="874"/>
  </r>
  <r>
    <n v="921"/>
    <x v="438"/>
    <x v="2"/>
    <x v="29"/>
    <x v="367"/>
    <s v="Standard Class"/>
    <s v="RC-19825"/>
    <s v="Roy Collins"/>
    <x v="0"/>
    <s v="United States"/>
    <x v="166"/>
    <x v="17"/>
    <n v="22304"/>
    <x v="0"/>
    <x v="576"/>
    <x v="1"/>
    <x v="4"/>
    <s v="Recycled Eldon Regeneration Jumbo File"/>
    <n v="24.56"/>
    <n v="2"/>
    <n v="0"/>
    <x v="727"/>
  </r>
  <r>
    <n v="922"/>
    <x v="439"/>
    <x v="1"/>
    <x v="347"/>
    <x v="368"/>
    <s v="Standard Class"/>
    <s v="SE-20110"/>
    <s v="Sanjit Engle"/>
    <x v="0"/>
    <s v="United States"/>
    <x v="20"/>
    <x v="15"/>
    <n v="10009"/>
    <x v="3"/>
    <x v="721"/>
    <x v="2"/>
    <x v="11"/>
    <s v="Maxell 4.7GB DVD-R"/>
    <n v="85.14"/>
    <n v="3"/>
    <n v="0"/>
    <x v="875"/>
  </r>
  <r>
    <n v="923"/>
    <x v="439"/>
    <x v="1"/>
    <x v="347"/>
    <x v="368"/>
    <s v="Standard Class"/>
    <s v="SE-20110"/>
    <s v="Sanjit Engle"/>
    <x v="0"/>
    <s v="United States"/>
    <x v="20"/>
    <x v="15"/>
    <n v="10009"/>
    <x v="3"/>
    <x v="722"/>
    <x v="2"/>
    <x v="7"/>
    <s v="OtterBox Commuter Series Case - iPhone 5 &amp; 5s"/>
    <n v="21.99"/>
    <n v="1"/>
    <n v="0"/>
    <x v="876"/>
  </r>
  <r>
    <n v="924"/>
    <x v="439"/>
    <x v="1"/>
    <x v="347"/>
    <x v="368"/>
    <s v="Standard Class"/>
    <s v="SE-20110"/>
    <s v="Sanjit Engle"/>
    <x v="0"/>
    <s v="United States"/>
    <x v="20"/>
    <x v="15"/>
    <n v="10009"/>
    <x v="3"/>
    <x v="723"/>
    <x v="1"/>
    <x v="9"/>
    <s v="Kensington 4 Outlet MasterPiece Compact Power Control Center"/>
    <n v="406.59999999999997"/>
    <n v="5"/>
    <n v="0"/>
    <x v="877"/>
  </r>
  <r>
    <n v="925"/>
    <x v="440"/>
    <x v="0"/>
    <x v="306"/>
    <x v="369"/>
    <s v="Standard Class"/>
    <s v="AH-10075"/>
    <s v="Adam Hart"/>
    <x v="1"/>
    <s v="United States"/>
    <x v="20"/>
    <x v="15"/>
    <n v="10011"/>
    <x v="3"/>
    <x v="115"/>
    <x v="1"/>
    <x v="8"/>
    <s v="GBC DocuBind 300 Electric Binding Machine"/>
    <n v="841.5680000000001"/>
    <n v="2"/>
    <n v="0.2"/>
    <x v="878"/>
  </r>
  <r>
    <n v="926"/>
    <x v="441"/>
    <x v="2"/>
    <x v="103"/>
    <x v="370"/>
    <s v="First Class"/>
    <s v="JM-15535"/>
    <s v="Jessica Myrick"/>
    <x v="0"/>
    <s v="United States"/>
    <x v="10"/>
    <x v="9"/>
    <n v="19143"/>
    <x v="3"/>
    <x v="724"/>
    <x v="1"/>
    <x v="10"/>
    <s v="Xerox 1985"/>
    <n v="15.552000000000003"/>
    <n v="3"/>
    <n v="0.2"/>
    <x v="12"/>
  </r>
  <r>
    <n v="927"/>
    <x v="441"/>
    <x v="2"/>
    <x v="103"/>
    <x v="370"/>
    <s v="First Class"/>
    <s v="JM-15535"/>
    <s v="Jessica Myrick"/>
    <x v="0"/>
    <s v="United States"/>
    <x v="10"/>
    <x v="9"/>
    <n v="19143"/>
    <x v="3"/>
    <x v="725"/>
    <x v="2"/>
    <x v="11"/>
    <s v="Hypercom P1300 Pinpad"/>
    <n v="252.00000000000003"/>
    <n v="5"/>
    <n v="0.2"/>
    <x v="879"/>
  </r>
  <r>
    <n v="928"/>
    <x v="442"/>
    <x v="1"/>
    <x v="348"/>
    <x v="256"/>
    <s v="Standard Class"/>
    <s v="JJ-15760"/>
    <s v="Joel Jenkins"/>
    <x v="2"/>
    <s v="United States"/>
    <x v="24"/>
    <x v="17"/>
    <n v="22153"/>
    <x v="0"/>
    <x v="332"/>
    <x v="1"/>
    <x v="6"/>
    <s v="Newell 324"/>
    <n v="46.2"/>
    <n v="4"/>
    <n v="0"/>
    <x v="880"/>
  </r>
  <r>
    <n v="929"/>
    <x v="442"/>
    <x v="1"/>
    <x v="348"/>
    <x v="256"/>
    <s v="Standard Class"/>
    <s v="JJ-15760"/>
    <s v="Joel Jenkins"/>
    <x v="2"/>
    <s v="United States"/>
    <x v="24"/>
    <x v="17"/>
    <n v="22153"/>
    <x v="0"/>
    <x v="336"/>
    <x v="1"/>
    <x v="9"/>
    <s v="Holmes Odor Grabber"/>
    <n v="28.84"/>
    <n v="2"/>
    <n v="0"/>
    <x v="881"/>
  </r>
  <r>
    <n v="930"/>
    <x v="443"/>
    <x v="3"/>
    <x v="349"/>
    <x v="125"/>
    <s v="First Class"/>
    <s v="AB-10165"/>
    <s v="Alan Barnes"/>
    <x v="0"/>
    <s v="United States"/>
    <x v="167"/>
    <x v="24"/>
    <n v="43615"/>
    <x v="3"/>
    <x v="487"/>
    <x v="1"/>
    <x v="6"/>
    <s v="Zebra Zazzle Fluorescent Highlighters"/>
    <n v="14.592000000000002"/>
    <n v="3"/>
    <n v="0.2"/>
    <x v="882"/>
  </r>
  <r>
    <n v="931"/>
    <x v="443"/>
    <x v="3"/>
    <x v="349"/>
    <x v="125"/>
    <s v="First Class"/>
    <s v="AB-10165"/>
    <s v="Alan Barnes"/>
    <x v="0"/>
    <s v="United States"/>
    <x v="167"/>
    <x v="24"/>
    <n v="43615"/>
    <x v="3"/>
    <x v="726"/>
    <x v="1"/>
    <x v="6"/>
    <s v="Sanford Prismacolor Professional Thick Lead Art Pencils, 36-Color Set"/>
    <n v="89.855999999999995"/>
    <n v="3"/>
    <n v="0.2"/>
    <x v="883"/>
  </r>
  <r>
    <n v="932"/>
    <x v="443"/>
    <x v="3"/>
    <x v="349"/>
    <x v="125"/>
    <s v="First Class"/>
    <s v="AB-10165"/>
    <s v="Alan Barnes"/>
    <x v="0"/>
    <s v="United States"/>
    <x v="167"/>
    <x v="24"/>
    <n v="43615"/>
    <x v="3"/>
    <x v="609"/>
    <x v="1"/>
    <x v="10"/>
    <s v="Xerox 196"/>
    <n v="13.872000000000002"/>
    <n v="3"/>
    <n v="0.2"/>
    <x v="884"/>
  </r>
  <r>
    <n v="933"/>
    <x v="444"/>
    <x v="3"/>
    <x v="264"/>
    <x v="371"/>
    <s v="Standard Class"/>
    <s v="RK-19300"/>
    <s v="Ralph Kennedy"/>
    <x v="0"/>
    <s v="United States"/>
    <x v="10"/>
    <x v="9"/>
    <n v="19140"/>
    <x v="3"/>
    <x v="727"/>
    <x v="1"/>
    <x v="10"/>
    <s v="RSVP Cards &amp; Envelopes, Blank White, 8-1/2&quot; X 11&quot;, 24 Cards/25 Envelopes/Set"/>
    <n v="12.192"/>
    <n v="3"/>
    <n v="0.2"/>
    <x v="885"/>
  </r>
  <r>
    <n v="934"/>
    <x v="445"/>
    <x v="0"/>
    <x v="23"/>
    <x v="372"/>
    <s v="Standard Class"/>
    <s v="CG-12040"/>
    <s v="Catherine Glotzbach"/>
    <x v="2"/>
    <s v="United States"/>
    <x v="10"/>
    <x v="9"/>
    <n v="19120"/>
    <x v="3"/>
    <x v="728"/>
    <x v="1"/>
    <x v="10"/>
    <s v="Wirebound Message Books, 2 7/8&quot; x 5&quot;, 3 Forms per Page"/>
    <n v="45.056000000000004"/>
    <n v="8"/>
    <n v="0.2"/>
    <x v="886"/>
  </r>
  <r>
    <n v="935"/>
    <x v="445"/>
    <x v="0"/>
    <x v="23"/>
    <x v="372"/>
    <s v="Standard Class"/>
    <s v="CG-12040"/>
    <s v="Catherine Glotzbach"/>
    <x v="2"/>
    <s v="United States"/>
    <x v="10"/>
    <x v="9"/>
    <n v="19120"/>
    <x v="3"/>
    <x v="729"/>
    <x v="1"/>
    <x v="8"/>
    <s v="JM Magazine Binder"/>
    <n v="29.718000000000007"/>
    <n v="6"/>
    <n v="0.7"/>
    <x v="887"/>
  </r>
  <r>
    <n v="936"/>
    <x v="445"/>
    <x v="0"/>
    <x v="23"/>
    <x v="372"/>
    <s v="Standard Class"/>
    <s v="CG-12040"/>
    <s v="Catherine Glotzbach"/>
    <x v="2"/>
    <s v="United States"/>
    <x v="10"/>
    <x v="9"/>
    <n v="19120"/>
    <x v="3"/>
    <x v="680"/>
    <x v="1"/>
    <x v="10"/>
    <s v="Xerox 202"/>
    <n v="15.552000000000003"/>
    <n v="3"/>
    <n v="0.2"/>
    <x v="12"/>
  </r>
  <r>
    <n v="937"/>
    <x v="445"/>
    <x v="0"/>
    <x v="23"/>
    <x v="372"/>
    <s v="Standard Class"/>
    <s v="CG-12040"/>
    <s v="Catherine Glotzbach"/>
    <x v="2"/>
    <s v="United States"/>
    <x v="10"/>
    <x v="9"/>
    <n v="19120"/>
    <x v="3"/>
    <x v="137"/>
    <x v="1"/>
    <x v="9"/>
    <s v="Sanyo 2.5 Cubic Foot Mid-Size Office Refrigerators"/>
    <n v="447.69600000000003"/>
    <n v="2"/>
    <n v="0.2"/>
    <x v="888"/>
  </r>
  <r>
    <n v="938"/>
    <x v="446"/>
    <x v="3"/>
    <x v="60"/>
    <x v="373"/>
    <s v="First Class"/>
    <s v="RA-19885"/>
    <s v="Ruben Ausman"/>
    <x v="1"/>
    <s v="United States"/>
    <x v="168"/>
    <x v="27"/>
    <n v="87401"/>
    <x v="1"/>
    <x v="331"/>
    <x v="2"/>
    <x v="11"/>
    <s v="NETGEAR AC1750 Dual Band Gigabit Smart WiFi Router"/>
    <n v="159.99"/>
    <n v="1"/>
    <n v="0"/>
    <x v="889"/>
  </r>
  <r>
    <n v="939"/>
    <x v="447"/>
    <x v="1"/>
    <x v="350"/>
    <x v="374"/>
    <s v="Standard Class"/>
    <s v="RP-19270"/>
    <s v="Rachel Payne"/>
    <x v="1"/>
    <s v="United States"/>
    <x v="169"/>
    <x v="1"/>
    <n v="92503"/>
    <x v="1"/>
    <x v="730"/>
    <x v="1"/>
    <x v="10"/>
    <s v="Xerox 213"/>
    <n v="12.96"/>
    <n v="2"/>
    <n v="0"/>
    <x v="91"/>
  </r>
  <r>
    <n v="940"/>
    <x v="447"/>
    <x v="1"/>
    <x v="350"/>
    <x v="374"/>
    <s v="Standard Class"/>
    <s v="RP-19270"/>
    <s v="Rachel Payne"/>
    <x v="1"/>
    <s v="United States"/>
    <x v="169"/>
    <x v="1"/>
    <n v="92503"/>
    <x v="1"/>
    <x v="731"/>
    <x v="1"/>
    <x v="9"/>
    <s v="Fellowes 8 Outlet Superior Workstation Surge Protector w/o Phone/Fax/Modem Protection"/>
    <n v="134.47999999999999"/>
    <n v="4"/>
    <n v="0"/>
    <x v="890"/>
  </r>
  <r>
    <n v="941"/>
    <x v="448"/>
    <x v="0"/>
    <x v="351"/>
    <x v="375"/>
    <s v="First Class"/>
    <s v="KC-16255"/>
    <s v="Karen Carlisle"/>
    <x v="1"/>
    <s v="United States"/>
    <x v="8"/>
    <x v="1"/>
    <n v="94110"/>
    <x v="1"/>
    <x v="732"/>
    <x v="1"/>
    <x v="10"/>
    <s v="Message Book, Standard Line &quot;While You Were Out&quot;, 5 1/2&quot; X 4&quot;, 200 Sets/Book"/>
    <n v="17.12"/>
    <n v="2"/>
    <n v="0"/>
    <x v="891"/>
  </r>
  <r>
    <n v="942"/>
    <x v="449"/>
    <x v="0"/>
    <x v="180"/>
    <x v="120"/>
    <s v="Standard Class"/>
    <s v="RW-19630"/>
    <s v="Rob Williams"/>
    <x v="1"/>
    <s v="United States"/>
    <x v="170"/>
    <x v="1"/>
    <n v="90503"/>
    <x v="1"/>
    <x v="733"/>
    <x v="1"/>
    <x v="8"/>
    <s v="Acco Pressboard Covers with Storage Hooks, 14 7/8&quot; x 11&quot;, Dark Blue"/>
    <n v="6.0960000000000001"/>
    <n v="2"/>
    <n v="0.2"/>
    <x v="892"/>
  </r>
  <r>
    <n v="943"/>
    <x v="449"/>
    <x v="0"/>
    <x v="180"/>
    <x v="120"/>
    <s v="Standard Class"/>
    <s v="RW-19630"/>
    <s v="Rob Williams"/>
    <x v="1"/>
    <s v="United States"/>
    <x v="170"/>
    <x v="1"/>
    <n v="90503"/>
    <x v="1"/>
    <x v="3"/>
    <x v="0"/>
    <x v="3"/>
    <s v="Bretford CR4500 Series Slim Rectangular Table"/>
    <n v="1114.2719999999999"/>
    <n v="4"/>
    <n v="0.2"/>
    <x v="893"/>
  </r>
  <r>
    <n v="944"/>
    <x v="450"/>
    <x v="1"/>
    <x v="352"/>
    <x v="69"/>
    <s v="Standard Class"/>
    <s v="JL-15850"/>
    <s v="John Lucas"/>
    <x v="0"/>
    <s v="United States"/>
    <x v="4"/>
    <x v="4"/>
    <n v="98105"/>
    <x v="1"/>
    <x v="511"/>
    <x v="1"/>
    <x v="10"/>
    <s v="Xerox 1894"/>
    <n v="32.400000000000006"/>
    <n v="5"/>
    <n v="0"/>
    <x v="56"/>
  </r>
  <r>
    <n v="945"/>
    <x v="450"/>
    <x v="1"/>
    <x v="352"/>
    <x v="69"/>
    <s v="Standard Class"/>
    <s v="JL-15850"/>
    <s v="John Lucas"/>
    <x v="0"/>
    <s v="United States"/>
    <x v="4"/>
    <x v="4"/>
    <n v="98105"/>
    <x v="1"/>
    <x v="734"/>
    <x v="1"/>
    <x v="4"/>
    <s v="Standard Rollaway File with Lock"/>
    <n v="540.56999999999994"/>
    <n v="3"/>
    <n v="0"/>
    <x v="894"/>
  </r>
  <r>
    <n v="946"/>
    <x v="450"/>
    <x v="1"/>
    <x v="352"/>
    <x v="69"/>
    <s v="Standard Class"/>
    <s v="JL-15850"/>
    <s v="John Lucas"/>
    <x v="0"/>
    <s v="United States"/>
    <x v="4"/>
    <x v="4"/>
    <n v="98105"/>
    <x v="1"/>
    <x v="735"/>
    <x v="1"/>
    <x v="8"/>
    <s v="Avery Trapezoid Extra Heavy Duty 4&quot; Binders"/>
    <n v="167.76"/>
    <n v="5"/>
    <n v="0.2"/>
    <x v="895"/>
  </r>
  <r>
    <n v="947"/>
    <x v="451"/>
    <x v="1"/>
    <x v="353"/>
    <x v="376"/>
    <s v="First Class"/>
    <s v="CA-12775"/>
    <s v="Cynthia Arntzen"/>
    <x v="0"/>
    <s v="United States"/>
    <x v="123"/>
    <x v="16"/>
    <n v="85204"/>
    <x v="1"/>
    <x v="736"/>
    <x v="0"/>
    <x v="3"/>
    <s v="Bevis Boat-Shaped Conference Table"/>
    <n v="393.16500000000002"/>
    <n v="3"/>
    <n v="0.5"/>
    <x v="896"/>
  </r>
  <r>
    <n v="948"/>
    <x v="452"/>
    <x v="3"/>
    <x v="354"/>
    <x v="348"/>
    <s v="Standard Class"/>
    <s v="RB-19795"/>
    <s v="Ross Baird"/>
    <x v="2"/>
    <s v="United States"/>
    <x v="10"/>
    <x v="9"/>
    <n v="19120"/>
    <x v="3"/>
    <x v="737"/>
    <x v="0"/>
    <x v="5"/>
    <s v="Deflect-o RollaMat Studded, Beveled Mat for Medium Pile Carpeting"/>
    <n v="516.48800000000006"/>
    <n v="7"/>
    <n v="0.2"/>
    <x v="897"/>
  </r>
  <r>
    <n v="949"/>
    <x v="452"/>
    <x v="3"/>
    <x v="354"/>
    <x v="348"/>
    <s v="Standard Class"/>
    <s v="RB-19795"/>
    <s v="Ross Baird"/>
    <x v="2"/>
    <s v="United States"/>
    <x v="10"/>
    <x v="9"/>
    <n v="19120"/>
    <x v="3"/>
    <x v="220"/>
    <x v="0"/>
    <x v="5"/>
    <s v="Luxo Professional Fluorescent Magnifier Lamp with Clamp-Mount Base"/>
    <n v="1007.2320000000001"/>
    <n v="6"/>
    <n v="0.2"/>
    <x v="898"/>
  </r>
  <r>
    <n v="950"/>
    <x v="452"/>
    <x v="3"/>
    <x v="354"/>
    <x v="348"/>
    <s v="Standard Class"/>
    <s v="RB-19795"/>
    <s v="Ross Baird"/>
    <x v="2"/>
    <s v="United States"/>
    <x v="10"/>
    <x v="9"/>
    <n v="19120"/>
    <x v="3"/>
    <x v="738"/>
    <x v="0"/>
    <x v="3"/>
    <s v="Riverside Furniture Oval Coffee Table, Oval End Table, End Table with Drawer"/>
    <n v="2065.3200000000002"/>
    <n v="12"/>
    <n v="0.4"/>
    <x v="899"/>
  </r>
  <r>
    <n v="951"/>
    <x v="452"/>
    <x v="3"/>
    <x v="354"/>
    <x v="348"/>
    <s v="Standard Class"/>
    <s v="RB-19795"/>
    <s v="Ross Baird"/>
    <x v="2"/>
    <s v="United States"/>
    <x v="10"/>
    <x v="9"/>
    <n v="19120"/>
    <x v="3"/>
    <x v="739"/>
    <x v="1"/>
    <x v="10"/>
    <s v="Xerox 210"/>
    <n v="15.552000000000003"/>
    <n v="3"/>
    <n v="0.2"/>
    <x v="12"/>
  </r>
  <r>
    <n v="952"/>
    <x v="452"/>
    <x v="3"/>
    <x v="354"/>
    <x v="348"/>
    <s v="Standard Class"/>
    <s v="RB-19795"/>
    <s v="Ross Baird"/>
    <x v="2"/>
    <s v="United States"/>
    <x v="10"/>
    <x v="9"/>
    <n v="19120"/>
    <x v="3"/>
    <x v="218"/>
    <x v="1"/>
    <x v="10"/>
    <s v="Xerox 4200 Series MultiUse Premium Copy Paper (20Lb. and 84 Bright)"/>
    <n v="25.344000000000001"/>
    <n v="6"/>
    <n v="0.2"/>
    <x v="900"/>
  </r>
  <r>
    <n v="953"/>
    <x v="453"/>
    <x v="3"/>
    <x v="355"/>
    <x v="377"/>
    <s v="Standard Class"/>
    <s v="KH-16360"/>
    <s v="Katherine Hughes"/>
    <x v="0"/>
    <s v="United States"/>
    <x v="10"/>
    <x v="9"/>
    <n v="19143"/>
    <x v="3"/>
    <x v="740"/>
    <x v="0"/>
    <x v="5"/>
    <s v="Staples"/>
    <n v="25.472000000000001"/>
    <n v="4"/>
    <n v="0.2"/>
    <x v="901"/>
  </r>
  <r>
    <n v="954"/>
    <x v="454"/>
    <x v="3"/>
    <x v="116"/>
    <x v="378"/>
    <s v="Standard Class"/>
    <s v="GH-14665"/>
    <s v="Greg Hansen"/>
    <x v="0"/>
    <s v="United States"/>
    <x v="171"/>
    <x v="5"/>
    <n v="78664"/>
    <x v="2"/>
    <x v="207"/>
    <x v="1"/>
    <x v="6"/>
    <s v="Stanley Bostitch Contemporary Electric Pencil Sharpeners"/>
    <n v="27.168000000000003"/>
    <n v="2"/>
    <n v="0.2"/>
    <x v="222"/>
  </r>
  <r>
    <n v="955"/>
    <x v="454"/>
    <x v="3"/>
    <x v="116"/>
    <x v="378"/>
    <s v="Standard Class"/>
    <s v="GH-14665"/>
    <s v="Greg Hansen"/>
    <x v="0"/>
    <s v="United States"/>
    <x v="171"/>
    <x v="5"/>
    <n v="78664"/>
    <x v="2"/>
    <x v="266"/>
    <x v="0"/>
    <x v="0"/>
    <s v="Bush Westfield Collection Bookcases, Medium Cherry Finish"/>
    <n v="78.852799999999988"/>
    <n v="2"/>
    <n v="0.32"/>
    <x v="902"/>
  </r>
  <r>
    <n v="956"/>
    <x v="455"/>
    <x v="3"/>
    <x v="329"/>
    <x v="379"/>
    <s v="Standard Class"/>
    <s v="SW-20275"/>
    <s v="Scott Williamson"/>
    <x v="0"/>
    <s v="United States"/>
    <x v="25"/>
    <x v="35"/>
    <n v="39212"/>
    <x v="0"/>
    <x v="54"/>
    <x v="1"/>
    <x v="4"/>
    <s v="Home/Office Personal File Carts"/>
    <n v="173.79999999999998"/>
    <n v="5"/>
    <n v="0"/>
    <x v="903"/>
  </r>
  <r>
    <n v="957"/>
    <x v="456"/>
    <x v="3"/>
    <x v="356"/>
    <x v="380"/>
    <s v="Second Class"/>
    <s v="JA-15970"/>
    <s v="Joseph Airdo"/>
    <x v="0"/>
    <s v="United States"/>
    <x v="42"/>
    <x v="16"/>
    <n v="85023"/>
    <x v="1"/>
    <x v="687"/>
    <x v="2"/>
    <x v="7"/>
    <s v="Logitech B530 USB Headset - headset - Full size, Binaural"/>
    <n v="29.592000000000002"/>
    <n v="1"/>
    <n v="0.2"/>
    <x v="904"/>
  </r>
  <r>
    <n v="958"/>
    <x v="456"/>
    <x v="3"/>
    <x v="356"/>
    <x v="380"/>
    <s v="Second Class"/>
    <s v="JA-15970"/>
    <s v="Joseph Airdo"/>
    <x v="0"/>
    <s v="United States"/>
    <x v="42"/>
    <x v="16"/>
    <n v="85023"/>
    <x v="1"/>
    <x v="741"/>
    <x v="1"/>
    <x v="8"/>
    <s v="Avery Durable Slant Ring Binders"/>
    <n v="4.7520000000000007"/>
    <n v="2"/>
    <n v="0.7"/>
    <x v="905"/>
  </r>
  <r>
    <n v="959"/>
    <x v="456"/>
    <x v="3"/>
    <x v="356"/>
    <x v="380"/>
    <s v="Second Class"/>
    <s v="JA-15970"/>
    <s v="Joseph Airdo"/>
    <x v="0"/>
    <s v="United States"/>
    <x v="42"/>
    <x v="16"/>
    <n v="85023"/>
    <x v="1"/>
    <x v="742"/>
    <x v="1"/>
    <x v="10"/>
    <s v="Universal Ultra Bright White Copier/Laser Paper, 8 1/2&quot; x 11&quot;, Ream"/>
    <n v="15.552000000000003"/>
    <n v="3"/>
    <n v="0.2"/>
    <x v="906"/>
  </r>
  <r>
    <n v="960"/>
    <x v="457"/>
    <x v="1"/>
    <x v="357"/>
    <x v="238"/>
    <s v="Same Day"/>
    <s v="DL-12925"/>
    <s v="Daniel Lacy"/>
    <x v="0"/>
    <s v="United States"/>
    <x v="147"/>
    <x v="1"/>
    <n v="92054"/>
    <x v="1"/>
    <x v="743"/>
    <x v="0"/>
    <x v="5"/>
    <s v="Luxo Professional Combination Clamp-On Lamps"/>
    <n v="204.6"/>
    <n v="2"/>
    <n v="0"/>
    <x v="907"/>
  </r>
  <r>
    <n v="961"/>
    <x v="458"/>
    <x v="3"/>
    <x v="237"/>
    <x v="381"/>
    <s v="Standard Class"/>
    <s v="LW-16990"/>
    <s v="Lindsay Williams"/>
    <x v="1"/>
    <s v="United States"/>
    <x v="8"/>
    <x v="1"/>
    <n v="94110"/>
    <x v="1"/>
    <x v="228"/>
    <x v="0"/>
    <x v="1"/>
    <s v="Global Leather Highback Executive Chair with Pneumatic Height Adjustment, Black"/>
    <n v="321.56799999999998"/>
    <n v="2"/>
    <n v="0.2"/>
    <x v="246"/>
  </r>
  <r>
    <n v="962"/>
    <x v="459"/>
    <x v="1"/>
    <x v="154"/>
    <x v="382"/>
    <s v="Standard Class"/>
    <s v="TB-21190"/>
    <s v="Thomas Brumley"/>
    <x v="2"/>
    <s v="United States"/>
    <x v="115"/>
    <x v="36"/>
    <n v="72701"/>
    <x v="0"/>
    <x v="744"/>
    <x v="1"/>
    <x v="8"/>
    <s v="Zipper Ring Binder Pockets"/>
    <n v="6.24"/>
    <n v="2"/>
    <n v="0"/>
    <x v="908"/>
  </r>
  <r>
    <n v="963"/>
    <x v="460"/>
    <x v="0"/>
    <x v="142"/>
    <x v="383"/>
    <s v="First Class"/>
    <s v="CV-12805"/>
    <s v="Cynthia Voltz"/>
    <x v="1"/>
    <s v="United States"/>
    <x v="8"/>
    <x v="1"/>
    <n v="94110"/>
    <x v="1"/>
    <x v="466"/>
    <x v="1"/>
    <x v="12"/>
    <s v="White Business Envelopes with Contemporary Seam, Recycled White Business Envelopes"/>
    <n v="21.88"/>
    <n v="2"/>
    <n v="0"/>
    <x v="909"/>
  </r>
  <r>
    <n v="964"/>
    <x v="461"/>
    <x v="2"/>
    <x v="358"/>
    <x v="131"/>
    <s v="Second Class"/>
    <s v="MS-17365"/>
    <s v="Maribeth Schnelling"/>
    <x v="0"/>
    <s v="United States"/>
    <x v="172"/>
    <x v="2"/>
    <n v="33433"/>
    <x v="0"/>
    <x v="745"/>
    <x v="1"/>
    <x v="2"/>
    <s v="Avery File Folder Labels"/>
    <n v="4.6079999999999997"/>
    <n v="2"/>
    <n v="0.2"/>
    <x v="910"/>
  </r>
  <r>
    <n v="965"/>
    <x v="462"/>
    <x v="3"/>
    <x v="359"/>
    <x v="384"/>
    <s v="First Class"/>
    <s v="BS-11800"/>
    <s v="Bryan Spruell"/>
    <x v="2"/>
    <s v="United States"/>
    <x v="20"/>
    <x v="15"/>
    <n v="10011"/>
    <x v="3"/>
    <x v="746"/>
    <x v="1"/>
    <x v="2"/>
    <s v="Color-Coded Legal Exhibit Labels"/>
    <n v="9.82"/>
    <n v="2"/>
    <n v="0"/>
    <x v="787"/>
  </r>
  <r>
    <n v="966"/>
    <x v="462"/>
    <x v="3"/>
    <x v="359"/>
    <x v="384"/>
    <s v="First Class"/>
    <s v="BS-11800"/>
    <s v="Bryan Spruell"/>
    <x v="2"/>
    <s v="United States"/>
    <x v="20"/>
    <x v="15"/>
    <n v="10011"/>
    <x v="3"/>
    <x v="369"/>
    <x v="1"/>
    <x v="6"/>
    <s v="Bulldog Vacuum Base Pencil Sharpener"/>
    <n v="35.97"/>
    <n v="3"/>
    <n v="0"/>
    <x v="911"/>
  </r>
  <r>
    <n v="967"/>
    <x v="462"/>
    <x v="3"/>
    <x v="359"/>
    <x v="384"/>
    <s v="First Class"/>
    <s v="BS-11800"/>
    <s v="Bryan Spruell"/>
    <x v="2"/>
    <s v="United States"/>
    <x v="20"/>
    <x v="15"/>
    <n v="10011"/>
    <x v="3"/>
    <x v="747"/>
    <x v="1"/>
    <x v="10"/>
    <s v="Xerox 212"/>
    <n v="12.96"/>
    <n v="2"/>
    <n v="0"/>
    <x v="91"/>
  </r>
  <r>
    <n v="968"/>
    <x v="462"/>
    <x v="3"/>
    <x v="359"/>
    <x v="384"/>
    <s v="First Class"/>
    <s v="BS-11800"/>
    <s v="Bryan Spruell"/>
    <x v="2"/>
    <s v="United States"/>
    <x v="20"/>
    <x v="15"/>
    <n v="10011"/>
    <x v="3"/>
    <x v="748"/>
    <x v="1"/>
    <x v="10"/>
    <s v="Computer Printout Paper with Letter-Trim Fine Perforations"/>
    <n v="191.6"/>
    <n v="4"/>
    <n v="0"/>
    <x v="912"/>
  </r>
  <r>
    <n v="969"/>
    <x v="462"/>
    <x v="3"/>
    <x v="359"/>
    <x v="384"/>
    <s v="First Class"/>
    <s v="BS-11800"/>
    <s v="Bryan Spruell"/>
    <x v="2"/>
    <s v="United States"/>
    <x v="20"/>
    <x v="15"/>
    <n v="10011"/>
    <x v="3"/>
    <x v="745"/>
    <x v="1"/>
    <x v="2"/>
    <s v="Avery File Folder Labels"/>
    <n v="8.64"/>
    <n v="3"/>
    <n v="0"/>
    <x v="913"/>
  </r>
  <r>
    <n v="970"/>
    <x v="462"/>
    <x v="3"/>
    <x v="359"/>
    <x v="384"/>
    <s v="First Class"/>
    <s v="BS-11800"/>
    <s v="Bryan Spruell"/>
    <x v="2"/>
    <s v="United States"/>
    <x v="20"/>
    <x v="15"/>
    <n v="10011"/>
    <x v="3"/>
    <x v="749"/>
    <x v="1"/>
    <x v="4"/>
    <s v="Office Impressions Heavy Duty Welded Shelving &amp; Multimedia Storage Drawers"/>
    <n v="501.81000000000006"/>
    <n v="3"/>
    <n v="0"/>
    <x v="232"/>
  </r>
  <r>
    <n v="971"/>
    <x v="463"/>
    <x v="2"/>
    <x v="360"/>
    <x v="385"/>
    <s v="Second Class"/>
    <s v="DL-13315"/>
    <s v="Delfina Latchford"/>
    <x v="0"/>
    <s v="United States"/>
    <x v="10"/>
    <x v="9"/>
    <n v="19134"/>
    <x v="3"/>
    <x v="750"/>
    <x v="0"/>
    <x v="5"/>
    <s v="DAX Black Cherry Wood-Tone Poster Frame"/>
    <n v="127.10400000000001"/>
    <n v="6"/>
    <n v="0.2"/>
    <x v="914"/>
  </r>
  <r>
    <n v="972"/>
    <x v="463"/>
    <x v="2"/>
    <x v="360"/>
    <x v="385"/>
    <s v="Second Class"/>
    <s v="DL-13315"/>
    <s v="Delfina Latchford"/>
    <x v="0"/>
    <s v="United States"/>
    <x v="10"/>
    <x v="9"/>
    <n v="19134"/>
    <x v="3"/>
    <x v="302"/>
    <x v="2"/>
    <x v="7"/>
    <s v="AT&amp;T 841000 Phone"/>
    <n v="124.19999999999999"/>
    <n v="3"/>
    <n v="0.4"/>
    <x v="915"/>
  </r>
  <r>
    <n v="973"/>
    <x v="463"/>
    <x v="2"/>
    <x v="360"/>
    <x v="385"/>
    <s v="Second Class"/>
    <s v="DL-13315"/>
    <s v="Delfina Latchford"/>
    <x v="0"/>
    <s v="United States"/>
    <x v="10"/>
    <x v="9"/>
    <n v="19134"/>
    <x v="3"/>
    <x v="582"/>
    <x v="1"/>
    <x v="8"/>
    <s v="GBC Linen Binding Covers"/>
    <n v="18.588000000000005"/>
    <n v="2"/>
    <n v="0.7"/>
    <x v="674"/>
  </r>
  <r>
    <n v="974"/>
    <x v="463"/>
    <x v="2"/>
    <x v="360"/>
    <x v="385"/>
    <s v="Second Class"/>
    <s v="DL-13315"/>
    <s v="Delfina Latchford"/>
    <x v="0"/>
    <s v="United States"/>
    <x v="10"/>
    <x v="9"/>
    <n v="19134"/>
    <x v="3"/>
    <x v="300"/>
    <x v="1"/>
    <x v="2"/>
    <s v="Round Specialty Laser Printer Labels"/>
    <n v="30.072000000000003"/>
    <n v="3"/>
    <n v="0.2"/>
    <x v="916"/>
  </r>
  <r>
    <n v="975"/>
    <x v="464"/>
    <x v="3"/>
    <x v="361"/>
    <x v="179"/>
    <s v="Second Class"/>
    <s v="PO-19195"/>
    <s v="Phillina Ober"/>
    <x v="2"/>
    <s v="United States"/>
    <x v="20"/>
    <x v="15"/>
    <n v="10011"/>
    <x v="3"/>
    <x v="461"/>
    <x v="2"/>
    <x v="7"/>
    <s v="Motorola HK250 Universal Bluetooth Headset"/>
    <n v="160.92999999999998"/>
    <n v="7"/>
    <n v="0"/>
    <x v="917"/>
  </r>
  <r>
    <n v="976"/>
    <x v="464"/>
    <x v="3"/>
    <x v="361"/>
    <x v="179"/>
    <s v="Second Class"/>
    <s v="PO-19195"/>
    <s v="Phillina Ober"/>
    <x v="2"/>
    <s v="United States"/>
    <x v="20"/>
    <x v="15"/>
    <n v="10011"/>
    <x v="3"/>
    <x v="351"/>
    <x v="1"/>
    <x v="8"/>
    <s v="Tuf-Vin Binders"/>
    <n v="75.792000000000002"/>
    <n v="3"/>
    <n v="0.2"/>
    <x v="385"/>
  </r>
  <r>
    <n v="977"/>
    <x v="465"/>
    <x v="3"/>
    <x v="362"/>
    <x v="386"/>
    <s v="Standard Class"/>
    <s v="TD-20995"/>
    <s v="Tamara Dahlen"/>
    <x v="0"/>
    <s v="United States"/>
    <x v="32"/>
    <x v="21"/>
    <n v="97206"/>
    <x v="1"/>
    <x v="751"/>
    <x v="1"/>
    <x v="8"/>
    <s v="Wilson Jones Easy Flow II Sheet Lifters"/>
    <n v="1.0800000000000003"/>
    <n v="2"/>
    <n v="0.7"/>
    <x v="918"/>
  </r>
  <r>
    <n v="978"/>
    <x v="466"/>
    <x v="3"/>
    <x v="363"/>
    <x v="387"/>
    <s v="First Class"/>
    <s v="BW-11110"/>
    <s v="Bart Watters"/>
    <x v="1"/>
    <s v="United States"/>
    <x v="66"/>
    <x v="12"/>
    <n v="48205"/>
    <x v="2"/>
    <x v="155"/>
    <x v="2"/>
    <x v="15"/>
    <s v="Lexmark MX611dhe Monochrome Laser Printer"/>
    <n v="3059.982"/>
    <n v="2"/>
    <n v="0.1"/>
    <x v="919"/>
  </r>
  <r>
    <n v="979"/>
    <x v="467"/>
    <x v="0"/>
    <x v="198"/>
    <x v="388"/>
    <s v="First Class"/>
    <s v="RW-19690"/>
    <s v="Robert Waldorf"/>
    <x v="0"/>
    <s v="United States"/>
    <x v="40"/>
    <x v="3"/>
    <n v="28403"/>
    <x v="0"/>
    <x v="520"/>
    <x v="1"/>
    <x v="8"/>
    <s v="Angle-D Ring Binders"/>
    <n v="3.2820000000000005"/>
    <n v="2"/>
    <n v="0.7"/>
    <x v="586"/>
  </r>
  <r>
    <n v="980"/>
    <x v="468"/>
    <x v="1"/>
    <x v="364"/>
    <x v="301"/>
    <s v="First Class"/>
    <s v="KB-16600"/>
    <s v="Ken Brennan"/>
    <x v="1"/>
    <s v="United States"/>
    <x v="38"/>
    <x v="14"/>
    <n v="47201"/>
    <x v="2"/>
    <x v="752"/>
    <x v="1"/>
    <x v="10"/>
    <s v="Xerox 188"/>
    <n v="34.019999999999996"/>
    <n v="3"/>
    <n v="0"/>
    <x v="920"/>
  </r>
  <r>
    <n v="981"/>
    <x v="469"/>
    <x v="0"/>
    <x v="339"/>
    <x v="389"/>
    <s v="Standard Class"/>
    <s v="EB-13870"/>
    <s v="Emily Burns"/>
    <x v="0"/>
    <s v="United States"/>
    <x v="20"/>
    <x v="15"/>
    <n v="10035"/>
    <x v="3"/>
    <x v="637"/>
    <x v="0"/>
    <x v="1"/>
    <s v="Office Star - Contemporary Task Swivel Chair"/>
    <n v="599.29200000000003"/>
    <n v="6"/>
    <n v="0.1"/>
    <x v="921"/>
  </r>
  <r>
    <n v="982"/>
    <x v="470"/>
    <x v="2"/>
    <x v="7"/>
    <x v="390"/>
    <s v="Second Class"/>
    <s v="TZ-21580"/>
    <s v="Tracy Zic"/>
    <x v="0"/>
    <s v="United States"/>
    <x v="103"/>
    <x v="22"/>
    <n v="80027"/>
    <x v="1"/>
    <x v="753"/>
    <x v="1"/>
    <x v="6"/>
    <s v="BIC Brite Liner Grip Highlighters, Assorted, 5/Pack"/>
    <n v="3.3920000000000003"/>
    <n v="1"/>
    <n v="0.2"/>
    <x v="922"/>
  </r>
  <r>
    <n v="983"/>
    <x v="470"/>
    <x v="2"/>
    <x v="7"/>
    <x v="390"/>
    <s v="Second Class"/>
    <s v="TZ-21580"/>
    <s v="Tracy Zic"/>
    <x v="0"/>
    <s v="United States"/>
    <x v="103"/>
    <x v="22"/>
    <n v="80027"/>
    <x v="1"/>
    <x v="754"/>
    <x v="2"/>
    <x v="7"/>
    <s v="Samsung Galaxy S III - 16GB - pebble blue (T-Mobile)"/>
    <n v="559.98400000000004"/>
    <n v="2"/>
    <n v="0.2"/>
    <x v="923"/>
  </r>
  <r>
    <n v="984"/>
    <x v="470"/>
    <x v="2"/>
    <x v="7"/>
    <x v="390"/>
    <s v="Second Class"/>
    <s v="TZ-21580"/>
    <s v="Tracy Zic"/>
    <x v="0"/>
    <s v="United States"/>
    <x v="103"/>
    <x v="22"/>
    <n v="80027"/>
    <x v="1"/>
    <x v="662"/>
    <x v="0"/>
    <x v="1"/>
    <s v="Global Airflow Leather Mesh Back Chair, Black"/>
    <n v="603.91999999999996"/>
    <n v="5"/>
    <n v="0.2"/>
    <x v="924"/>
  </r>
  <r>
    <n v="985"/>
    <x v="471"/>
    <x v="3"/>
    <x v="365"/>
    <x v="391"/>
    <s v="Standard Class"/>
    <s v="AS-10630"/>
    <s v="Ann Steele"/>
    <x v="2"/>
    <s v="United States"/>
    <x v="45"/>
    <x v="5"/>
    <n v="77506"/>
    <x v="2"/>
    <x v="639"/>
    <x v="1"/>
    <x v="2"/>
    <s v="Avery 499"/>
    <n v="7.9680000000000009"/>
    <n v="2"/>
    <n v="0.2"/>
    <x v="925"/>
  </r>
  <r>
    <n v="986"/>
    <x v="471"/>
    <x v="3"/>
    <x v="365"/>
    <x v="391"/>
    <s v="Standard Class"/>
    <s v="AS-10630"/>
    <s v="Ann Steele"/>
    <x v="2"/>
    <s v="United States"/>
    <x v="45"/>
    <x v="5"/>
    <n v="77506"/>
    <x v="2"/>
    <x v="755"/>
    <x v="1"/>
    <x v="12"/>
    <s v="#10- 4 1/8&quot; x 9 1/2&quot; Recycled Envelopes"/>
    <n v="27.968000000000004"/>
    <n v="4"/>
    <n v="0.2"/>
    <x v="926"/>
  </r>
  <r>
    <n v="987"/>
    <x v="471"/>
    <x v="3"/>
    <x v="365"/>
    <x v="391"/>
    <s v="Standard Class"/>
    <s v="AS-10630"/>
    <s v="Ann Steele"/>
    <x v="2"/>
    <s v="United States"/>
    <x v="45"/>
    <x v="5"/>
    <n v="77506"/>
    <x v="2"/>
    <x v="756"/>
    <x v="2"/>
    <x v="15"/>
    <s v="Wasp CCD Handheld Bar Code Reader"/>
    <n v="336.51"/>
    <n v="3"/>
    <n v="0.4"/>
    <x v="927"/>
  </r>
  <r>
    <n v="988"/>
    <x v="472"/>
    <x v="1"/>
    <x v="366"/>
    <x v="392"/>
    <s v="Same Day"/>
    <s v="TS-21340"/>
    <s v="Toby Swindell"/>
    <x v="0"/>
    <s v="United States"/>
    <x v="12"/>
    <x v="5"/>
    <n v="77041"/>
    <x v="2"/>
    <x v="757"/>
    <x v="1"/>
    <x v="8"/>
    <s v="Acco Suede Grain Vinyl Round Ring Binder"/>
    <n v="1.1119999999999997"/>
    <n v="2"/>
    <n v="0.8"/>
    <x v="928"/>
  </r>
  <r>
    <n v="989"/>
    <x v="473"/>
    <x v="3"/>
    <x v="367"/>
    <x v="393"/>
    <s v="Standard Class"/>
    <s v="JG-15805"/>
    <s v="John Grady"/>
    <x v="1"/>
    <s v="United States"/>
    <x v="109"/>
    <x v="15"/>
    <n v="13021"/>
    <x v="3"/>
    <x v="575"/>
    <x v="0"/>
    <x v="5"/>
    <s v="Luxo Professional Magnifying Clamp-On Fluorescent Lamps"/>
    <n v="520.05000000000007"/>
    <n v="5"/>
    <n v="0"/>
    <x v="929"/>
  </r>
  <r>
    <n v="990"/>
    <x v="473"/>
    <x v="3"/>
    <x v="367"/>
    <x v="393"/>
    <s v="Standard Class"/>
    <s v="JG-15805"/>
    <s v="John Grady"/>
    <x v="1"/>
    <s v="United States"/>
    <x v="109"/>
    <x v="15"/>
    <n v="13021"/>
    <x v="3"/>
    <x v="758"/>
    <x v="1"/>
    <x v="6"/>
    <s v="Bulldog Table or Wall-Mount Pencil Sharpener"/>
    <n v="17.97"/>
    <n v="3"/>
    <n v="0"/>
    <x v="930"/>
  </r>
  <r>
    <n v="991"/>
    <x v="474"/>
    <x v="1"/>
    <x v="368"/>
    <x v="394"/>
    <s v="Second Class"/>
    <s v="SL-20155"/>
    <s v="Sara Luxemburg"/>
    <x v="2"/>
    <s v="United States"/>
    <x v="108"/>
    <x v="2"/>
    <n v="32216"/>
    <x v="0"/>
    <x v="284"/>
    <x v="0"/>
    <x v="1"/>
    <s v="Hon 4070 Series Pagoda Armless Upholstered Stacking Chairs"/>
    <n v="1166.92"/>
    <n v="5"/>
    <n v="0.2"/>
    <x v="931"/>
  </r>
  <r>
    <n v="992"/>
    <x v="475"/>
    <x v="0"/>
    <x v="369"/>
    <x v="47"/>
    <s v="First Class"/>
    <s v="TS-21610"/>
    <s v="Troy Staebel"/>
    <x v="0"/>
    <s v="United States"/>
    <x v="20"/>
    <x v="15"/>
    <n v="10024"/>
    <x v="3"/>
    <x v="624"/>
    <x v="1"/>
    <x v="8"/>
    <s v="Cardinal EasyOpen D-Ring Binders"/>
    <n v="14.624000000000002"/>
    <n v="2"/>
    <n v="0.2"/>
    <x v="932"/>
  </r>
  <r>
    <n v="993"/>
    <x v="476"/>
    <x v="0"/>
    <x v="370"/>
    <x v="395"/>
    <s v="First Class"/>
    <s v="RF-19735"/>
    <s v="Roland Fjeld"/>
    <x v="0"/>
    <s v="United States"/>
    <x v="49"/>
    <x v="1"/>
    <n v="95123"/>
    <x v="1"/>
    <x v="263"/>
    <x v="1"/>
    <x v="13"/>
    <s v="Advantus SlideClip Paper Clips"/>
    <n v="10.23"/>
    <n v="3"/>
    <n v="0"/>
    <x v="933"/>
  </r>
  <r>
    <n v="994"/>
    <x v="476"/>
    <x v="0"/>
    <x v="370"/>
    <x v="395"/>
    <s v="First Class"/>
    <s v="RF-19735"/>
    <s v="Roland Fjeld"/>
    <x v="0"/>
    <s v="United States"/>
    <x v="49"/>
    <x v="1"/>
    <n v="95123"/>
    <x v="1"/>
    <x v="759"/>
    <x v="1"/>
    <x v="10"/>
    <s v="Xerox 1979"/>
    <n v="154.9"/>
    <n v="5"/>
    <n v="0"/>
    <x v="934"/>
  </r>
  <r>
    <n v="995"/>
    <x v="477"/>
    <x v="2"/>
    <x v="371"/>
    <x v="396"/>
    <s v="Standard Class"/>
    <s v="MW-18235"/>
    <s v="Mitch Willingham"/>
    <x v="1"/>
    <s v="United States"/>
    <x v="173"/>
    <x v="17"/>
    <n v="23464"/>
    <x v="0"/>
    <x v="760"/>
    <x v="1"/>
    <x v="8"/>
    <s v="Fellowes PB300 Plastic Comb Binding Machine"/>
    <n v="2715.9300000000003"/>
    <n v="7"/>
    <n v="0"/>
    <x v="935"/>
  </r>
  <r>
    <n v="996"/>
    <x v="477"/>
    <x v="2"/>
    <x v="371"/>
    <x v="396"/>
    <s v="Standard Class"/>
    <s v="MW-18235"/>
    <s v="Mitch Willingham"/>
    <x v="1"/>
    <s v="United States"/>
    <x v="173"/>
    <x v="17"/>
    <n v="23464"/>
    <x v="0"/>
    <x v="638"/>
    <x v="2"/>
    <x v="7"/>
    <s v="Plantronics Voyager Pro Legend"/>
    <n v="617.97"/>
    <n v="3"/>
    <n v="0"/>
    <x v="936"/>
  </r>
  <r>
    <n v="997"/>
    <x v="478"/>
    <x v="1"/>
    <x v="372"/>
    <x v="397"/>
    <s v="Standard Class"/>
    <s v="RD-19585"/>
    <s v="Rob Dowd"/>
    <x v="0"/>
    <s v="United States"/>
    <x v="0"/>
    <x v="0"/>
    <n v="42420"/>
    <x v="0"/>
    <x v="761"/>
    <x v="1"/>
    <x v="12"/>
    <s v="Laser &amp; Ink Jet Business Envelopes"/>
    <n v="10.67"/>
    <n v="1"/>
    <n v="0"/>
    <x v="937"/>
  </r>
  <r>
    <n v="998"/>
    <x v="478"/>
    <x v="1"/>
    <x v="372"/>
    <x v="397"/>
    <s v="Standard Class"/>
    <s v="RD-19585"/>
    <s v="Rob Dowd"/>
    <x v="0"/>
    <s v="United States"/>
    <x v="0"/>
    <x v="0"/>
    <n v="42420"/>
    <x v="0"/>
    <x v="762"/>
    <x v="1"/>
    <x v="4"/>
    <s v="Portable Personal File Box"/>
    <n v="36.630000000000003"/>
    <n v="3"/>
    <n v="0"/>
    <x v="938"/>
  </r>
  <r>
    <n v="999"/>
    <x v="478"/>
    <x v="1"/>
    <x v="372"/>
    <x v="397"/>
    <s v="Standard Class"/>
    <s v="RD-19585"/>
    <s v="Rob Dowd"/>
    <x v="0"/>
    <s v="United States"/>
    <x v="0"/>
    <x v="0"/>
    <n v="42420"/>
    <x v="0"/>
    <x v="763"/>
    <x v="0"/>
    <x v="5"/>
    <s v="Magna Visual Magnetic Picture Hangers"/>
    <n v="24.1"/>
    <n v="5"/>
    <n v="0"/>
    <x v="939"/>
  </r>
  <r>
    <n v="1000"/>
    <x v="478"/>
    <x v="1"/>
    <x v="372"/>
    <x v="397"/>
    <s v="Standard Class"/>
    <s v="RD-19585"/>
    <s v="Rob Dowd"/>
    <x v="0"/>
    <s v="United States"/>
    <x v="0"/>
    <x v="0"/>
    <n v="42420"/>
    <x v="0"/>
    <x v="283"/>
    <x v="0"/>
    <x v="5"/>
    <s v="C-Line Cubicle Keepers Polyproplyene Holder With Velcro Backings"/>
    <n v="33.11"/>
    <n v="7"/>
    <n v="0"/>
    <x v="940"/>
  </r>
  <r>
    <n v="1001"/>
    <x v="479"/>
    <x v="0"/>
    <x v="373"/>
    <x v="398"/>
    <s v="Standard Class"/>
    <s v="FM-14290"/>
    <s v="Frank Merwin"/>
    <x v="2"/>
    <s v="United States"/>
    <x v="137"/>
    <x v="4"/>
    <n v="98661"/>
    <x v="1"/>
    <x v="666"/>
    <x v="1"/>
    <x v="6"/>
    <s v="Boston 16801 Nautilus Battery Pencil Sharpener"/>
    <n v="44.02"/>
    <n v="2"/>
    <n v="0"/>
    <x v="941"/>
  </r>
  <r>
    <n v="1002"/>
    <x v="480"/>
    <x v="1"/>
    <x v="374"/>
    <x v="116"/>
    <s v="Same Day"/>
    <s v="RH-19495"/>
    <s v="Rick Hansen"/>
    <x v="0"/>
    <s v="United States"/>
    <x v="20"/>
    <x v="15"/>
    <n v="10024"/>
    <x v="3"/>
    <x v="764"/>
    <x v="2"/>
    <x v="11"/>
    <s v="Plantronics CS510 - Over-the-Head monaural Wireless Headset System"/>
    <n v="2309.65"/>
    <n v="7"/>
    <n v="0"/>
    <x v="942"/>
  </r>
  <r>
    <n v="1003"/>
    <x v="480"/>
    <x v="1"/>
    <x v="374"/>
    <x v="116"/>
    <s v="Same Day"/>
    <s v="RH-19495"/>
    <s v="Rick Hansen"/>
    <x v="0"/>
    <s v="United States"/>
    <x v="20"/>
    <x v="15"/>
    <n v="10024"/>
    <x v="3"/>
    <x v="257"/>
    <x v="0"/>
    <x v="3"/>
    <s v="Bevis Round Bullnose 29&quot; High Table Top"/>
    <n v="1090.7819999999999"/>
    <n v="7"/>
    <n v="0.4"/>
    <x v="943"/>
  </r>
  <r>
    <n v="1004"/>
    <x v="480"/>
    <x v="1"/>
    <x v="374"/>
    <x v="116"/>
    <s v="Same Day"/>
    <s v="RH-19495"/>
    <s v="Rick Hansen"/>
    <x v="0"/>
    <s v="United States"/>
    <x v="20"/>
    <x v="15"/>
    <n v="10024"/>
    <x v="3"/>
    <x v="747"/>
    <x v="1"/>
    <x v="10"/>
    <s v="Xerox 212"/>
    <n v="19.440000000000001"/>
    <n v="3"/>
    <n v="0"/>
    <x v="551"/>
  </r>
  <r>
    <n v="1005"/>
    <x v="481"/>
    <x v="1"/>
    <x v="375"/>
    <x v="399"/>
    <s v="Standard Class"/>
    <s v="RA-19945"/>
    <s v="Ryan Akin"/>
    <x v="0"/>
    <s v="United States"/>
    <x v="174"/>
    <x v="1"/>
    <n v="92563"/>
    <x v="1"/>
    <x v="765"/>
    <x v="1"/>
    <x v="4"/>
    <s v="Fellowes Super Stor/Drawer Files"/>
    <n v="484.65000000000003"/>
    <n v="3"/>
    <n v="0"/>
    <x v="944"/>
  </r>
  <r>
    <n v="1006"/>
    <x v="482"/>
    <x v="1"/>
    <x v="50"/>
    <x v="50"/>
    <s v="Standard Class"/>
    <s v="JK-15730"/>
    <s v="Joe Kamberova"/>
    <x v="0"/>
    <s v="United States"/>
    <x v="108"/>
    <x v="3"/>
    <n v="28540"/>
    <x v="0"/>
    <x v="694"/>
    <x v="1"/>
    <x v="10"/>
    <s v="Xerox 1910"/>
    <n v="115.29600000000001"/>
    <n v="3"/>
    <n v="0.2"/>
    <x v="945"/>
  </r>
  <r>
    <n v="1007"/>
    <x v="483"/>
    <x v="1"/>
    <x v="376"/>
    <x v="217"/>
    <s v="First Class"/>
    <s v="MT-17815"/>
    <s v="Meg Tillman"/>
    <x v="0"/>
    <s v="United States"/>
    <x v="48"/>
    <x v="16"/>
    <n v="85254"/>
    <x v="1"/>
    <x v="111"/>
    <x v="1"/>
    <x v="12"/>
    <s v="Redi-Strip #10 Envelopes, 4 1/8 x 9 1/2"/>
    <n v="7.080000000000001"/>
    <n v="3"/>
    <n v="0.2"/>
    <x v="946"/>
  </r>
  <r>
    <n v="1008"/>
    <x v="483"/>
    <x v="1"/>
    <x v="376"/>
    <x v="217"/>
    <s v="First Class"/>
    <s v="MT-17815"/>
    <s v="Meg Tillman"/>
    <x v="0"/>
    <s v="United States"/>
    <x v="48"/>
    <x v="16"/>
    <n v="85254"/>
    <x v="1"/>
    <x v="766"/>
    <x v="1"/>
    <x v="8"/>
    <s v="UniKeep View Case Binders"/>
    <n v="4.4009999999999998"/>
    <n v="3"/>
    <n v="0.7"/>
    <x v="947"/>
  </r>
  <r>
    <n v="1009"/>
    <x v="484"/>
    <x v="3"/>
    <x v="377"/>
    <x v="378"/>
    <s v="Standard Class"/>
    <s v="PO-18850"/>
    <s v="Patrick O'Brill"/>
    <x v="0"/>
    <s v="United States"/>
    <x v="140"/>
    <x v="23"/>
    <n v="52601"/>
    <x v="2"/>
    <x v="422"/>
    <x v="1"/>
    <x v="10"/>
    <s v="Recycled Desk Saver Line &quot;While You Were Out&quot; Book, 5 1/2&quot; X 4&quot;"/>
    <n v="44.75"/>
    <n v="5"/>
    <n v="0"/>
    <x v="948"/>
  </r>
  <r>
    <n v="1010"/>
    <x v="485"/>
    <x v="3"/>
    <x v="378"/>
    <x v="260"/>
    <s v="First Class"/>
    <s v="AT-10735"/>
    <s v="Annie Thurman"/>
    <x v="0"/>
    <s v="United States"/>
    <x v="22"/>
    <x v="10"/>
    <n v="60653"/>
    <x v="2"/>
    <x v="160"/>
    <x v="2"/>
    <x v="7"/>
    <s v="JBL Micro Wireless Portable Bluetooth Speaker"/>
    <n v="95.984000000000009"/>
    <n v="2"/>
    <n v="0.2"/>
    <x v="949"/>
  </r>
  <r>
    <n v="1011"/>
    <x v="486"/>
    <x v="2"/>
    <x v="156"/>
    <x v="158"/>
    <s v="First Class"/>
    <s v="VG-21790"/>
    <s v="Vivek Gonzalez"/>
    <x v="0"/>
    <s v="United States"/>
    <x v="70"/>
    <x v="1"/>
    <n v="92037"/>
    <x v="1"/>
    <x v="767"/>
    <x v="0"/>
    <x v="5"/>
    <s v="Eldon Delta Triangular Chair Mat, 52&quot; x 58&quot;, Clear"/>
    <n v="151.72"/>
    <n v="4"/>
    <n v="0"/>
    <x v="950"/>
  </r>
  <r>
    <n v="1012"/>
    <x v="487"/>
    <x v="3"/>
    <x v="46"/>
    <x v="329"/>
    <s v="Second Class"/>
    <s v="PF-19165"/>
    <s v="Philip Fox"/>
    <x v="0"/>
    <s v="United States"/>
    <x v="175"/>
    <x v="4"/>
    <n v="98502"/>
    <x v="1"/>
    <x v="28"/>
    <x v="0"/>
    <x v="5"/>
    <s v="Howard Miller 13-3/4&quot; Diameter Brushed Chrome Round Wall Clock"/>
    <n v="155.25"/>
    <n v="3"/>
    <n v="0"/>
    <x v="951"/>
  </r>
  <r>
    <n v="1013"/>
    <x v="487"/>
    <x v="3"/>
    <x v="46"/>
    <x v="329"/>
    <s v="Second Class"/>
    <s v="PF-19165"/>
    <s v="Philip Fox"/>
    <x v="0"/>
    <s v="United States"/>
    <x v="175"/>
    <x v="4"/>
    <n v="98502"/>
    <x v="1"/>
    <x v="768"/>
    <x v="1"/>
    <x v="4"/>
    <s v="Project Tote Personal File"/>
    <n v="14.03"/>
    <n v="1"/>
    <n v="0"/>
    <x v="952"/>
  </r>
  <r>
    <n v="1014"/>
    <x v="488"/>
    <x v="1"/>
    <x v="379"/>
    <x v="140"/>
    <s v="Second Class"/>
    <s v="JS-15880"/>
    <s v="John Stevenson"/>
    <x v="0"/>
    <s v="United States"/>
    <x v="4"/>
    <x v="4"/>
    <n v="98103"/>
    <x v="1"/>
    <x v="209"/>
    <x v="0"/>
    <x v="3"/>
    <s v="Bevis 36 x 72 Conference Tables"/>
    <n v="1618.37"/>
    <n v="13"/>
    <n v="0"/>
    <x v="953"/>
  </r>
  <r>
    <n v="1015"/>
    <x v="488"/>
    <x v="1"/>
    <x v="379"/>
    <x v="140"/>
    <s v="Second Class"/>
    <s v="JS-15880"/>
    <s v="John Stevenson"/>
    <x v="0"/>
    <s v="United States"/>
    <x v="4"/>
    <x v="4"/>
    <n v="98103"/>
    <x v="1"/>
    <x v="769"/>
    <x v="2"/>
    <x v="11"/>
    <s v="Enermax Acrylux Wireless Keyboard"/>
    <n v="99.6"/>
    <n v="1"/>
    <n v="0"/>
    <x v="954"/>
  </r>
  <r>
    <n v="1016"/>
    <x v="489"/>
    <x v="1"/>
    <x v="14"/>
    <x v="400"/>
    <s v="Second Class"/>
    <s v="MO-17800"/>
    <s v="Meg O'Connel"/>
    <x v="2"/>
    <s v="United States"/>
    <x v="1"/>
    <x v="1"/>
    <n v="90036"/>
    <x v="1"/>
    <x v="260"/>
    <x v="1"/>
    <x v="10"/>
    <s v="Xerox 216"/>
    <n v="32.400000000000006"/>
    <n v="5"/>
    <n v="0"/>
    <x v="56"/>
  </r>
  <r>
    <n v="1017"/>
    <x v="490"/>
    <x v="1"/>
    <x v="380"/>
    <x v="401"/>
    <s v="Standard Class"/>
    <s v="KM-16225"/>
    <s v="Kalyca Meade"/>
    <x v="1"/>
    <s v="United States"/>
    <x v="20"/>
    <x v="15"/>
    <n v="10011"/>
    <x v="3"/>
    <x v="770"/>
    <x v="0"/>
    <x v="5"/>
    <s v="G.E. Halogen Desk Lamp Bulbs"/>
    <n v="13.96"/>
    <n v="2"/>
    <n v="0"/>
    <x v="955"/>
  </r>
  <r>
    <n v="1018"/>
    <x v="490"/>
    <x v="1"/>
    <x v="380"/>
    <x v="401"/>
    <s v="Standard Class"/>
    <s v="KM-16225"/>
    <s v="Kalyca Meade"/>
    <x v="1"/>
    <s v="United States"/>
    <x v="20"/>
    <x v="15"/>
    <n v="10011"/>
    <x v="3"/>
    <x v="689"/>
    <x v="0"/>
    <x v="5"/>
    <s v="Howard Miller 11-1/2&quot; Diameter Ridgewood Wall Clock"/>
    <n v="155.82"/>
    <n v="3"/>
    <n v="0"/>
    <x v="956"/>
  </r>
  <r>
    <n v="1019"/>
    <x v="490"/>
    <x v="1"/>
    <x v="380"/>
    <x v="401"/>
    <s v="Standard Class"/>
    <s v="KM-16225"/>
    <s v="Kalyca Meade"/>
    <x v="1"/>
    <s v="United States"/>
    <x v="20"/>
    <x v="15"/>
    <n v="10011"/>
    <x v="3"/>
    <x v="771"/>
    <x v="2"/>
    <x v="7"/>
    <s v="OtterBox Commuter Series Case - Samsung Galaxy S4"/>
    <n v="124.94999999999999"/>
    <n v="5"/>
    <n v="0"/>
    <x v="957"/>
  </r>
  <r>
    <n v="1020"/>
    <x v="490"/>
    <x v="1"/>
    <x v="380"/>
    <x v="401"/>
    <s v="Standard Class"/>
    <s v="KM-16225"/>
    <s v="Kalyca Meade"/>
    <x v="1"/>
    <s v="United States"/>
    <x v="20"/>
    <x v="15"/>
    <n v="10011"/>
    <x v="3"/>
    <x v="772"/>
    <x v="1"/>
    <x v="4"/>
    <s v="Iceberg Mobile Mega Data/Printer Cart "/>
    <n v="601.65"/>
    <n v="5"/>
    <n v="0"/>
    <x v="958"/>
  </r>
  <r>
    <n v="1021"/>
    <x v="491"/>
    <x v="1"/>
    <x v="381"/>
    <x v="402"/>
    <s v="Standard Class"/>
    <s v="GT-14710"/>
    <s v="Greg Tran"/>
    <x v="0"/>
    <s v="United States"/>
    <x v="176"/>
    <x v="40"/>
    <n v="20016"/>
    <x v="3"/>
    <x v="773"/>
    <x v="1"/>
    <x v="6"/>
    <s v="Staples"/>
    <n v="22.740000000000002"/>
    <n v="3"/>
    <n v="0"/>
    <x v="959"/>
  </r>
  <r>
    <n v="1022"/>
    <x v="491"/>
    <x v="1"/>
    <x v="381"/>
    <x v="402"/>
    <s v="Standard Class"/>
    <s v="GT-14710"/>
    <s v="Greg Tran"/>
    <x v="0"/>
    <s v="United States"/>
    <x v="176"/>
    <x v="40"/>
    <n v="20016"/>
    <x v="3"/>
    <x v="774"/>
    <x v="0"/>
    <x v="1"/>
    <s v="Global Comet Stacking Arm Chair"/>
    <n v="1267.53"/>
    <n v="3"/>
    <n v="0"/>
    <x v="960"/>
  </r>
  <r>
    <n v="1023"/>
    <x v="491"/>
    <x v="1"/>
    <x v="381"/>
    <x v="402"/>
    <s v="Standard Class"/>
    <s v="GT-14710"/>
    <s v="Greg Tran"/>
    <x v="0"/>
    <s v="United States"/>
    <x v="176"/>
    <x v="40"/>
    <n v="20016"/>
    <x v="3"/>
    <x v="775"/>
    <x v="2"/>
    <x v="15"/>
    <s v="Cisco SPA525G2 5-Line IP Phone"/>
    <n v="1379.92"/>
    <n v="8"/>
    <n v="0"/>
    <x v="961"/>
  </r>
  <r>
    <n v="1024"/>
    <x v="492"/>
    <x v="1"/>
    <x v="382"/>
    <x v="403"/>
    <s v="Standard Class"/>
    <s v="PB-19150"/>
    <s v="Philip Brown"/>
    <x v="0"/>
    <s v="United States"/>
    <x v="10"/>
    <x v="9"/>
    <n v="19134"/>
    <x v="3"/>
    <x v="776"/>
    <x v="1"/>
    <x v="12"/>
    <s v="Peel &amp; Seel Envelopes"/>
    <n v="6.2080000000000002"/>
    <n v="2"/>
    <n v="0.2"/>
    <x v="962"/>
  </r>
  <r>
    <n v="1025"/>
    <x v="493"/>
    <x v="3"/>
    <x v="94"/>
    <x v="404"/>
    <s v="First Class"/>
    <s v="HR-14770"/>
    <s v="Hallie Redmond"/>
    <x v="2"/>
    <s v="United States"/>
    <x v="1"/>
    <x v="1"/>
    <n v="90045"/>
    <x v="1"/>
    <x v="777"/>
    <x v="1"/>
    <x v="8"/>
    <s v="GBC Plastic Binding Combs"/>
    <n v="11.808"/>
    <n v="2"/>
    <n v="0.2"/>
    <x v="963"/>
  </r>
  <r>
    <n v="1026"/>
    <x v="494"/>
    <x v="0"/>
    <x v="383"/>
    <x v="405"/>
    <s v="Second Class"/>
    <s v="DE-13255"/>
    <s v="Deanra Eno"/>
    <x v="2"/>
    <s v="United States"/>
    <x v="24"/>
    <x v="24"/>
    <n v="45503"/>
    <x v="3"/>
    <x v="778"/>
    <x v="1"/>
    <x v="10"/>
    <s v="Xerox 2"/>
    <n v="15.552000000000003"/>
    <n v="3"/>
    <n v="0.2"/>
    <x v="12"/>
  </r>
  <r>
    <n v="1027"/>
    <x v="494"/>
    <x v="0"/>
    <x v="383"/>
    <x v="405"/>
    <s v="Second Class"/>
    <s v="DE-13255"/>
    <s v="Deanra Eno"/>
    <x v="2"/>
    <s v="United States"/>
    <x v="24"/>
    <x v="24"/>
    <n v="45503"/>
    <x v="3"/>
    <x v="779"/>
    <x v="1"/>
    <x v="10"/>
    <s v="Xerox 1935"/>
    <n v="63.311999999999998"/>
    <n v="3"/>
    <n v="0.2"/>
    <x v="964"/>
  </r>
  <r>
    <n v="1028"/>
    <x v="494"/>
    <x v="0"/>
    <x v="383"/>
    <x v="405"/>
    <s v="Second Class"/>
    <s v="DE-13255"/>
    <s v="Deanra Eno"/>
    <x v="2"/>
    <s v="United States"/>
    <x v="24"/>
    <x v="24"/>
    <n v="45503"/>
    <x v="3"/>
    <x v="780"/>
    <x v="2"/>
    <x v="7"/>
    <s v="Cyber Acoustics AC-202b Speech Recognition Stereo Headset"/>
    <n v="15.587999999999999"/>
    <n v="2"/>
    <n v="0.4"/>
    <x v="965"/>
  </r>
  <r>
    <n v="1029"/>
    <x v="495"/>
    <x v="2"/>
    <x v="384"/>
    <x v="406"/>
    <s v="Standard Class"/>
    <s v="LA-16780"/>
    <s v="Laura Armstrong"/>
    <x v="1"/>
    <s v="United States"/>
    <x v="83"/>
    <x v="30"/>
    <n v="7601"/>
    <x v="3"/>
    <x v="258"/>
    <x v="1"/>
    <x v="10"/>
    <s v="Staples"/>
    <n v="177.2"/>
    <n v="5"/>
    <n v="0"/>
    <x v="966"/>
  </r>
  <r>
    <n v="1030"/>
    <x v="495"/>
    <x v="2"/>
    <x v="384"/>
    <x v="406"/>
    <s v="Standard Class"/>
    <s v="LA-16780"/>
    <s v="Laura Armstrong"/>
    <x v="1"/>
    <s v="United States"/>
    <x v="83"/>
    <x v="30"/>
    <n v="7601"/>
    <x v="3"/>
    <x v="781"/>
    <x v="2"/>
    <x v="7"/>
    <s v="Cisco SPA508G"/>
    <n v="197.96999999999997"/>
    <n v="3"/>
    <n v="0"/>
    <x v="967"/>
  </r>
  <r>
    <n v="1031"/>
    <x v="495"/>
    <x v="2"/>
    <x v="384"/>
    <x v="406"/>
    <s v="Standard Class"/>
    <s v="LA-16780"/>
    <s v="Laura Armstrong"/>
    <x v="1"/>
    <s v="United States"/>
    <x v="83"/>
    <x v="30"/>
    <n v="7601"/>
    <x v="3"/>
    <x v="463"/>
    <x v="0"/>
    <x v="1"/>
    <s v="Global Commerce Series High-Back Swivel/Tilt Chairs"/>
    <n v="854.94"/>
    <n v="3"/>
    <n v="0"/>
    <x v="968"/>
  </r>
  <r>
    <n v="1032"/>
    <x v="495"/>
    <x v="2"/>
    <x v="384"/>
    <x v="406"/>
    <s v="Standard Class"/>
    <s v="LA-16780"/>
    <s v="Laura Armstrong"/>
    <x v="1"/>
    <s v="United States"/>
    <x v="83"/>
    <x v="30"/>
    <n v="7601"/>
    <x v="3"/>
    <x v="93"/>
    <x v="0"/>
    <x v="5"/>
    <s v="9-3/4 Diameter Round Wall Clock"/>
    <n v="124.10999999999999"/>
    <n v="9"/>
    <n v="0"/>
    <x v="969"/>
  </r>
  <r>
    <n v="1033"/>
    <x v="495"/>
    <x v="2"/>
    <x v="384"/>
    <x v="406"/>
    <s v="Standard Class"/>
    <s v="LA-16780"/>
    <s v="Laura Armstrong"/>
    <x v="1"/>
    <s v="United States"/>
    <x v="83"/>
    <x v="30"/>
    <n v="7601"/>
    <x v="3"/>
    <x v="782"/>
    <x v="1"/>
    <x v="2"/>
    <s v="Avery 514"/>
    <n v="14.399999999999999"/>
    <n v="5"/>
    <n v="0"/>
    <x v="970"/>
  </r>
  <r>
    <n v="1034"/>
    <x v="496"/>
    <x v="0"/>
    <x v="73"/>
    <x v="407"/>
    <s v="First Class"/>
    <s v="AG-10390"/>
    <s v="Allen Goldenen"/>
    <x v="0"/>
    <s v="United States"/>
    <x v="74"/>
    <x v="24"/>
    <n v="45231"/>
    <x v="3"/>
    <x v="783"/>
    <x v="1"/>
    <x v="10"/>
    <s v="Southworth 25% Cotton Granite Paper &amp; Envelopes"/>
    <n v="15.696000000000002"/>
    <n v="3"/>
    <n v="0.2"/>
    <x v="971"/>
  </r>
  <r>
    <n v="1035"/>
    <x v="496"/>
    <x v="0"/>
    <x v="73"/>
    <x v="407"/>
    <s v="First Class"/>
    <s v="AG-10390"/>
    <s v="Allen Goldenen"/>
    <x v="0"/>
    <s v="United States"/>
    <x v="74"/>
    <x v="24"/>
    <n v="45231"/>
    <x v="3"/>
    <x v="236"/>
    <x v="1"/>
    <x v="8"/>
    <s v="Acco 3-Hole Punch"/>
    <n v="2.6280000000000001"/>
    <n v="2"/>
    <n v="0.7"/>
    <x v="972"/>
  </r>
  <r>
    <n v="1036"/>
    <x v="496"/>
    <x v="0"/>
    <x v="73"/>
    <x v="407"/>
    <s v="First Class"/>
    <s v="AG-10390"/>
    <s v="Allen Goldenen"/>
    <x v="0"/>
    <s v="United States"/>
    <x v="74"/>
    <x v="24"/>
    <n v="45231"/>
    <x v="3"/>
    <x v="27"/>
    <x v="1"/>
    <x v="8"/>
    <s v="Avery Recycled Flexi-View Covers for Binding Systems"/>
    <n v="14.427000000000003"/>
    <n v="3"/>
    <n v="0.7"/>
    <x v="973"/>
  </r>
  <r>
    <n v="1037"/>
    <x v="497"/>
    <x v="0"/>
    <x v="183"/>
    <x v="408"/>
    <s v="Standard Class"/>
    <s v="EL-13735"/>
    <s v="Ed Ludwig"/>
    <x v="2"/>
    <s v="United States"/>
    <x v="177"/>
    <x v="25"/>
    <n v="65109"/>
    <x v="2"/>
    <x v="784"/>
    <x v="0"/>
    <x v="5"/>
    <s v="Eldon Advantage Chair Mats for Low to Medium Pile Carpets"/>
    <n v="86.62"/>
    <n v="2"/>
    <n v="0"/>
    <x v="974"/>
  </r>
  <r>
    <n v="1038"/>
    <x v="498"/>
    <x v="1"/>
    <x v="385"/>
    <x v="409"/>
    <s v="First Class"/>
    <s v="JJ-15445"/>
    <s v="Jennifer Jackson"/>
    <x v="0"/>
    <s v="United States"/>
    <x v="1"/>
    <x v="1"/>
    <n v="90004"/>
    <x v="1"/>
    <x v="785"/>
    <x v="1"/>
    <x v="8"/>
    <s v="Aluminum Screw Posts"/>
    <n v="36.624000000000002"/>
    <n v="3"/>
    <n v="0.2"/>
    <x v="975"/>
  </r>
  <r>
    <n v="1039"/>
    <x v="499"/>
    <x v="3"/>
    <x v="225"/>
    <x v="410"/>
    <s v="First Class"/>
    <s v="JH-15430"/>
    <s v="Jennifer Halladay"/>
    <x v="0"/>
    <s v="United States"/>
    <x v="140"/>
    <x v="3"/>
    <n v="27217"/>
    <x v="0"/>
    <x v="786"/>
    <x v="1"/>
    <x v="6"/>
    <s v="Newell 336"/>
    <n v="23.968000000000004"/>
    <n v="7"/>
    <n v="0.2"/>
    <x v="976"/>
  </r>
  <r>
    <n v="1040"/>
    <x v="499"/>
    <x v="3"/>
    <x v="225"/>
    <x v="410"/>
    <s v="First Class"/>
    <s v="JH-15430"/>
    <s v="Jennifer Halladay"/>
    <x v="0"/>
    <s v="United States"/>
    <x v="140"/>
    <x v="3"/>
    <n v="27217"/>
    <x v="0"/>
    <x v="787"/>
    <x v="1"/>
    <x v="6"/>
    <s v="Staples"/>
    <n v="28.728000000000002"/>
    <n v="3"/>
    <n v="0.2"/>
    <x v="977"/>
  </r>
  <r>
    <n v="1041"/>
    <x v="500"/>
    <x v="0"/>
    <x v="231"/>
    <x v="243"/>
    <s v="Standard Class"/>
    <s v="RD-19660"/>
    <s v="Robert Dilbeck"/>
    <x v="2"/>
    <s v="United States"/>
    <x v="178"/>
    <x v="25"/>
    <n v="63376"/>
    <x v="2"/>
    <x v="616"/>
    <x v="0"/>
    <x v="3"/>
    <s v="Chromcraft Round Conference Tables"/>
    <n v="697.16"/>
    <n v="4"/>
    <n v="0"/>
    <x v="978"/>
  </r>
  <r>
    <n v="1042"/>
    <x v="501"/>
    <x v="0"/>
    <x v="47"/>
    <x v="411"/>
    <s v="Second Class"/>
    <s v="MO-17500"/>
    <s v="Mary O'Rourke"/>
    <x v="0"/>
    <s v="United States"/>
    <x v="20"/>
    <x v="15"/>
    <n v="10035"/>
    <x v="3"/>
    <x v="788"/>
    <x v="2"/>
    <x v="11"/>
    <s v="Maxell 4.7GB DVD+RW 3/Pack"/>
    <n v="31.86"/>
    <n v="2"/>
    <n v="0"/>
    <x v="979"/>
  </r>
  <r>
    <n v="1043"/>
    <x v="501"/>
    <x v="0"/>
    <x v="47"/>
    <x v="411"/>
    <s v="Second Class"/>
    <s v="MO-17500"/>
    <s v="Mary O'Rourke"/>
    <x v="0"/>
    <s v="United States"/>
    <x v="20"/>
    <x v="15"/>
    <n v="10035"/>
    <x v="3"/>
    <x v="789"/>
    <x v="0"/>
    <x v="0"/>
    <s v="Atlantic Metals Mobile 5-Shelf Bookcases, Custom Colors"/>
    <n v="722.35200000000009"/>
    <n v="3"/>
    <n v="0.2"/>
    <x v="980"/>
  </r>
  <r>
    <n v="1044"/>
    <x v="502"/>
    <x v="3"/>
    <x v="362"/>
    <x v="142"/>
    <s v="First Class"/>
    <s v="NS-18640"/>
    <s v="Noel Staavos"/>
    <x v="1"/>
    <s v="United States"/>
    <x v="22"/>
    <x v="10"/>
    <n v="60610"/>
    <x v="2"/>
    <x v="790"/>
    <x v="1"/>
    <x v="6"/>
    <s v="Quartet Alpha White Chalk, 12/Pack"/>
    <n v="8.84"/>
    <n v="5"/>
    <n v="0.2"/>
    <x v="981"/>
  </r>
  <r>
    <n v="1045"/>
    <x v="502"/>
    <x v="3"/>
    <x v="362"/>
    <x v="142"/>
    <s v="First Class"/>
    <s v="NS-18640"/>
    <s v="Noel Staavos"/>
    <x v="1"/>
    <s v="United States"/>
    <x v="22"/>
    <x v="10"/>
    <n v="60610"/>
    <x v="2"/>
    <x v="791"/>
    <x v="1"/>
    <x v="9"/>
    <s v="Belkin F9S820V06 8 Outlet Surge"/>
    <n v="58.463999999999977"/>
    <n v="9"/>
    <n v="0.8"/>
    <x v="982"/>
  </r>
  <r>
    <n v="1046"/>
    <x v="503"/>
    <x v="3"/>
    <x v="386"/>
    <x v="412"/>
    <s v="Standard Class"/>
    <s v="SN-20710"/>
    <s v="Steve Nguyen"/>
    <x v="2"/>
    <s v="United States"/>
    <x v="179"/>
    <x v="10"/>
    <n v="61107"/>
    <x v="2"/>
    <x v="792"/>
    <x v="0"/>
    <x v="1"/>
    <s v="Global Stack Chair without Arms, Black"/>
    <n v="254.60399999999998"/>
    <n v="14"/>
    <n v="0.3"/>
    <x v="983"/>
  </r>
  <r>
    <n v="1047"/>
    <x v="504"/>
    <x v="0"/>
    <x v="387"/>
    <x v="20"/>
    <s v="Standard Class"/>
    <s v="ZC-21910"/>
    <s v="Zuschuss Carroll"/>
    <x v="0"/>
    <s v="United States"/>
    <x v="100"/>
    <x v="2"/>
    <n v="33142"/>
    <x v="0"/>
    <x v="638"/>
    <x v="2"/>
    <x v="7"/>
    <s v="Cisco Unified IP Phone 7945G VoIP phone"/>
    <n v="1363.96"/>
    <n v="5"/>
    <n v="0.2"/>
    <x v="762"/>
  </r>
  <r>
    <n v="1048"/>
    <x v="504"/>
    <x v="0"/>
    <x v="387"/>
    <x v="20"/>
    <s v="Standard Class"/>
    <s v="ZC-21910"/>
    <s v="Zuschuss Carroll"/>
    <x v="0"/>
    <s v="United States"/>
    <x v="100"/>
    <x v="2"/>
    <n v="33142"/>
    <x v="0"/>
    <x v="101"/>
    <x v="0"/>
    <x v="5"/>
    <s v="Deflect-o DuraMat Lighweight, Studded, Beveled Mat for Low Pile Carpeting"/>
    <n v="102.35999999999999"/>
    <n v="3"/>
    <n v="0.2"/>
    <x v="103"/>
  </r>
  <r>
    <n v="1049"/>
    <x v="505"/>
    <x v="2"/>
    <x v="279"/>
    <x v="413"/>
    <s v="Second Class"/>
    <s v="LC-16885"/>
    <s v="Lena Creighton"/>
    <x v="0"/>
    <s v="United States"/>
    <x v="8"/>
    <x v="1"/>
    <n v="94109"/>
    <x v="1"/>
    <x v="39"/>
    <x v="2"/>
    <x v="7"/>
    <s v="Plantronics HL10 Handset Lifter"/>
    <n v="1113.5039999999999"/>
    <n v="12"/>
    <n v="0.2"/>
    <x v="984"/>
  </r>
  <r>
    <n v="1050"/>
    <x v="505"/>
    <x v="2"/>
    <x v="279"/>
    <x v="413"/>
    <s v="Second Class"/>
    <s v="LC-16885"/>
    <s v="Lena Creighton"/>
    <x v="0"/>
    <s v="United States"/>
    <x v="8"/>
    <x v="1"/>
    <n v="94109"/>
    <x v="1"/>
    <x v="590"/>
    <x v="2"/>
    <x v="11"/>
    <s v="Logitech Wireless Performance Mouse MX for PC and Mac"/>
    <n v="99.99"/>
    <n v="1"/>
    <n v="0"/>
    <x v="985"/>
  </r>
  <r>
    <n v="1051"/>
    <x v="506"/>
    <x v="1"/>
    <x v="230"/>
    <x v="414"/>
    <s v="First Class"/>
    <s v="DG-13300"/>
    <s v="Deirdre Greer"/>
    <x v="1"/>
    <s v="United States"/>
    <x v="10"/>
    <x v="9"/>
    <n v="19134"/>
    <x v="3"/>
    <x v="793"/>
    <x v="0"/>
    <x v="5"/>
    <s v="Eldon Antistatic Chair Mats for Low to Medium Pile Carpets"/>
    <n v="168.46400000000003"/>
    <n v="2"/>
    <n v="0.2"/>
    <x v="986"/>
  </r>
  <r>
    <n v="1052"/>
    <x v="506"/>
    <x v="1"/>
    <x v="230"/>
    <x v="414"/>
    <s v="First Class"/>
    <s v="DG-13300"/>
    <s v="Deirdre Greer"/>
    <x v="1"/>
    <s v="United States"/>
    <x v="10"/>
    <x v="9"/>
    <n v="19134"/>
    <x v="3"/>
    <x v="794"/>
    <x v="1"/>
    <x v="10"/>
    <s v="Important Message Pads, 50 4-1/4 x 5-1/2 Forms per Pad"/>
    <n v="6.7200000000000006"/>
    <n v="2"/>
    <n v="0.2"/>
    <x v="987"/>
  </r>
  <r>
    <n v="1053"/>
    <x v="506"/>
    <x v="1"/>
    <x v="230"/>
    <x v="414"/>
    <s v="First Class"/>
    <s v="DG-13300"/>
    <s v="Deirdre Greer"/>
    <x v="1"/>
    <s v="United States"/>
    <x v="10"/>
    <x v="9"/>
    <n v="19134"/>
    <x v="3"/>
    <x v="795"/>
    <x v="0"/>
    <x v="5"/>
    <s v="Howard Miller 12&quot; Round Wall Clock"/>
    <n v="282.88800000000003"/>
    <n v="9"/>
    <n v="0.2"/>
    <x v="988"/>
  </r>
  <r>
    <n v="1054"/>
    <x v="507"/>
    <x v="1"/>
    <x v="388"/>
    <x v="415"/>
    <s v="Standard Class"/>
    <s v="NF-18595"/>
    <s v="Nicole Fjeld"/>
    <x v="2"/>
    <s v="United States"/>
    <x v="20"/>
    <x v="15"/>
    <n v="10009"/>
    <x v="3"/>
    <x v="796"/>
    <x v="1"/>
    <x v="6"/>
    <s v="DIXON Ticonderoga Erasable Checking Pencils"/>
    <n v="11.16"/>
    <n v="2"/>
    <n v="0"/>
    <x v="989"/>
  </r>
  <r>
    <n v="1055"/>
    <x v="507"/>
    <x v="1"/>
    <x v="388"/>
    <x v="415"/>
    <s v="Standard Class"/>
    <s v="NF-18595"/>
    <s v="Nicole Fjeld"/>
    <x v="2"/>
    <s v="United States"/>
    <x v="20"/>
    <x v="15"/>
    <n v="10009"/>
    <x v="3"/>
    <x v="797"/>
    <x v="0"/>
    <x v="5"/>
    <s v="Eldon Advantage Foldable Chair Mats for Low Pile Carpets"/>
    <n v="108.4"/>
    <n v="2"/>
    <n v="0"/>
    <x v="990"/>
  </r>
  <r>
    <n v="1056"/>
    <x v="507"/>
    <x v="1"/>
    <x v="388"/>
    <x v="415"/>
    <s v="Standard Class"/>
    <s v="NF-18595"/>
    <s v="Nicole Fjeld"/>
    <x v="2"/>
    <s v="United States"/>
    <x v="20"/>
    <x v="15"/>
    <n v="10009"/>
    <x v="3"/>
    <x v="141"/>
    <x v="1"/>
    <x v="8"/>
    <s v="GBC Prestige Therm-A-Bind Covers"/>
    <n v="82.344000000000008"/>
    <n v="3"/>
    <n v="0.2"/>
    <x v="991"/>
  </r>
  <r>
    <n v="1057"/>
    <x v="507"/>
    <x v="1"/>
    <x v="388"/>
    <x v="415"/>
    <s v="Standard Class"/>
    <s v="NF-18595"/>
    <s v="Nicole Fjeld"/>
    <x v="2"/>
    <s v="United States"/>
    <x v="20"/>
    <x v="15"/>
    <n v="10009"/>
    <x v="3"/>
    <x v="798"/>
    <x v="1"/>
    <x v="8"/>
    <s v="Avery Round Ring Poly Binders"/>
    <n v="9.0879999999999992"/>
    <n v="4"/>
    <n v="0.2"/>
    <x v="992"/>
  </r>
  <r>
    <n v="1058"/>
    <x v="508"/>
    <x v="3"/>
    <x v="389"/>
    <x v="416"/>
    <s v="Standard Class"/>
    <s v="BP-11185"/>
    <s v="Ben Peterman"/>
    <x v="1"/>
    <s v="United States"/>
    <x v="70"/>
    <x v="1"/>
    <n v="92037"/>
    <x v="1"/>
    <x v="799"/>
    <x v="1"/>
    <x v="8"/>
    <s v="Avery Hole Reinforcements"/>
    <n v="19.936000000000003"/>
    <n v="4"/>
    <n v="0.2"/>
    <x v="993"/>
  </r>
  <r>
    <n v="1059"/>
    <x v="508"/>
    <x v="3"/>
    <x v="389"/>
    <x v="416"/>
    <s v="Standard Class"/>
    <s v="BP-11185"/>
    <s v="Ben Peterman"/>
    <x v="1"/>
    <s v="United States"/>
    <x v="70"/>
    <x v="1"/>
    <n v="92037"/>
    <x v="1"/>
    <x v="800"/>
    <x v="1"/>
    <x v="8"/>
    <s v="Wilson Jones Ledger-Size, Piano-Hinge Binder, 2&quot;, Blue"/>
    <n v="65.567999999999998"/>
    <n v="2"/>
    <n v="0.2"/>
    <x v="994"/>
  </r>
  <r>
    <n v="1060"/>
    <x v="509"/>
    <x v="0"/>
    <x v="390"/>
    <x v="417"/>
    <s v="Standard Class"/>
    <s v="MG-17650"/>
    <s v="Matthew Grinstein"/>
    <x v="2"/>
    <s v="United States"/>
    <x v="10"/>
    <x v="9"/>
    <n v="19143"/>
    <x v="3"/>
    <x v="801"/>
    <x v="1"/>
    <x v="13"/>
    <s v="Stockwell Gold Paper Clips"/>
    <n v="4.4160000000000004"/>
    <n v="3"/>
    <n v="0.2"/>
    <x v="995"/>
  </r>
  <r>
    <n v="1061"/>
    <x v="510"/>
    <x v="1"/>
    <x v="391"/>
    <x v="418"/>
    <s v="Standard Class"/>
    <s v="JD-16060"/>
    <s v="Julia Dunbar"/>
    <x v="0"/>
    <s v="United States"/>
    <x v="12"/>
    <x v="5"/>
    <n v="77095"/>
    <x v="2"/>
    <x v="389"/>
    <x v="0"/>
    <x v="1"/>
    <s v="Global Deluxe Steno Chair"/>
    <n v="107.77200000000001"/>
    <n v="2"/>
    <n v="0.3"/>
    <x v="996"/>
  </r>
  <r>
    <n v="1062"/>
    <x v="511"/>
    <x v="1"/>
    <x v="392"/>
    <x v="419"/>
    <s v="Standard Class"/>
    <s v="TS-21160"/>
    <s v="Theresa Swint"/>
    <x v="1"/>
    <s v="United States"/>
    <x v="167"/>
    <x v="24"/>
    <n v="43615"/>
    <x v="3"/>
    <x v="551"/>
    <x v="1"/>
    <x v="9"/>
    <s v="Belkin F9H710-06 7 Outlet SurgeMaster Surge Protector"/>
    <n v="45.216000000000001"/>
    <n v="3"/>
    <n v="0.2"/>
    <x v="997"/>
  </r>
  <r>
    <n v="1063"/>
    <x v="511"/>
    <x v="1"/>
    <x v="392"/>
    <x v="419"/>
    <s v="Standard Class"/>
    <s v="TS-21160"/>
    <s v="Theresa Swint"/>
    <x v="1"/>
    <s v="United States"/>
    <x v="167"/>
    <x v="24"/>
    <n v="43615"/>
    <x v="3"/>
    <x v="802"/>
    <x v="1"/>
    <x v="13"/>
    <s v="Super Bands, 12/Pack"/>
    <n v="10.416000000000002"/>
    <n v="7"/>
    <n v="0.2"/>
    <x v="998"/>
  </r>
  <r>
    <n v="1064"/>
    <x v="511"/>
    <x v="1"/>
    <x v="392"/>
    <x v="419"/>
    <s v="Standard Class"/>
    <s v="TS-21160"/>
    <s v="Theresa Swint"/>
    <x v="1"/>
    <s v="United States"/>
    <x v="167"/>
    <x v="24"/>
    <n v="43615"/>
    <x v="3"/>
    <x v="346"/>
    <x v="1"/>
    <x v="6"/>
    <s v="Crayola Colored Pencils"/>
    <n v="7.8719999999999999"/>
    <n v="3"/>
    <n v="0.2"/>
    <x v="999"/>
  </r>
  <r>
    <n v="1065"/>
    <x v="511"/>
    <x v="1"/>
    <x v="392"/>
    <x v="419"/>
    <s v="Standard Class"/>
    <s v="TS-21160"/>
    <s v="Theresa Swint"/>
    <x v="1"/>
    <s v="United States"/>
    <x v="167"/>
    <x v="24"/>
    <n v="43615"/>
    <x v="3"/>
    <x v="803"/>
    <x v="2"/>
    <x v="7"/>
    <s v="Plantronics 81402"/>
    <n v="118.78199999999998"/>
    <n v="3"/>
    <n v="0.4"/>
    <x v="1000"/>
  </r>
  <r>
    <n v="1066"/>
    <x v="511"/>
    <x v="1"/>
    <x v="392"/>
    <x v="419"/>
    <s v="Standard Class"/>
    <s v="TS-21160"/>
    <s v="Theresa Swint"/>
    <x v="1"/>
    <s v="United States"/>
    <x v="167"/>
    <x v="24"/>
    <n v="43615"/>
    <x v="3"/>
    <x v="804"/>
    <x v="1"/>
    <x v="13"/>
    <s v="Assorted Color Push Pins"/>
    <n v="1.4480000000000002"/>
    <n v="1"/>
    <n v="0.2"/>
    <x v="1001"/>
  </r>
  <r>
    <n v="1067"/>
    <x v="511"/>
    <x v="1"/>
    <x v="392"/>
    <x v="419"/>
    <s v="Standard Class"/>
    <s v="TS-21160"/>
    <s v="Theresa Swint"/>
    <x v="1"/>
    <s v="United States"/>
    <x v="167"/>
    <x v="24"/>
    <n v="43615"/>
    <x v="3"/>
    <x v="805"/>
    <x v="1"/>
    <x v="8"/>
    <s v="GBC Velobind Prepunched Cover Sets, Regency Series"/>
    <n v="55.470000000000006"/>
    <n v="5"/>
    <n v="0.7"/>
    <x v="1002"/>
  </r>
  <r>
    <n v="1068"/>
    <x v="512"/>
    <x v="0"/>
    <x v="393"/>
    <x v="342"/>
    <s v="First Class"/>
    <s v="BD-11620"/>
    <s v="Brian DeCherney"/>
    <x v="0"/>
    <s v="United States"/>
    <x v="8"/>
    <x v="1"/>
    <n v="94122"/>
    <x v="1"/>
    <x v="64"/>
    <x v="0"/>
    <x v="1"/>
    <s v="Global Value Mid-Back Manager's Chair, Gray"/>
    <n v="194.84800000000001"/>
    <n v="4"/>
    <n v="0.2"/>
    <x v="1003"/>
  </r>
  <r>
    <n v="1069"/>
    <x v="513"/>
    <x v="3"/>
    <x v="394"/>
    <x v="420"/>
    <s v="Second Class"/>
    <s v="CM-12160"/>
    <s v="Charles McCrossin"/>
    <x v="0"/>
    <s v="United States"/>
    <x v="180"/>
    <x v="5"/>
    <n v="78521"/>
    <x v="2"/>
    <x v="482"/>
    <x v="1"/>
    <x v="14"/>
    <s v="Staples"/>
    <n v="1.7440000000000002"/>
    <n v="1"/>
    <n v="0.2"/>
    <x v="1004"/>
  </r>
  <r>
    <n v="1070"/>
    <x v="514"/>
    <x v="1"/>
    <x v="395"/>
    <x v="421"/>
    <s v="Standard Class"/>
    <s v="RB-19795"/>
    <s v="Ross Baird"/>
    <x v="2"/>
    <s v="United States"/>
    <x v="10"/>
    <x v="9"/>
    <n v="19143"/>
    <x v="3"/>
    <x v="301"/>
    <x v="1"/>
    <x v="8"/>
    <s v="GBC Premium Transparent Covers with Diagonal Lined Pattern"/>
    <n v="25.176000000000005"/>
    <n v="4"/>
    <n v="0.7"/>
    <x v="1005"/>
  </r>
  <r>
    <n v="1071"/>
    <x v="515"/>
    <x v="1"/>
    <x v="312"/>
    <x v="6"/>
    <s v="Standard Class"/>
    <s v="SN-20560"/>
    <s v="Skye Norling"/>
    <x v="2"/>
    <s v="United States"/>
    <x v="1"/>
    <x v="1"/>
    <n v="90008"/>
    <x v="1"/>
    <x v="324"/>
    <x v="1"/>
    <x v="6"/>
    <s v="Newell 333"/>
    <n v="19.459999999999997"/>
    <n v="7"/>
    <n v="0"/>
    <x v="21"/>
  </r>
  <r>
    <n v="1072"/>
    <x v="516"/>
    <x v="0"/>
    <x v="236"/>
    <x v="422"/>
    <s v="Standard Class"/>
    <s v="EH-14005"/>
    <s v="Erica Hernandez"/>
    <x v="2"/>
    <s v="United States"/>
    <x v="60"/>
    <x v="22"/>
    <n v="80219"/>
    <x v="1"/>
    <x v="314"/>
    <x v="1"/>
    <x v="10"/>
    <s v="Xerox 1881"/>
    <n v="29.472000000000001"/>
    <n v="3"/>
    <n v="0.2"/>
    <x v="34"/>
  </r>
  <r>
    <n v="1073"/>
    <x v="517"/>
    <x v="3"/>
    <x v="237"/>
    <x v="381"/>
    <s v="Standard Class"/>
    <s v="FO-14305"/>
    <s v="Frank Olsen"/>
    <x v="0"/>
    <s v="United States"/>
    <x v="20"/>
    <x v="15"/>
    <n v="10035"/>
    <x v="3"/>
    <x v="806"/>
    <x v="1"/>
    <x v="8"/>
    <s v="3M Organizer Strips"/>
    <n v="8.64"/>
    <n v="2"/>
    <n v="0.2"/>
    <x v="702"/>
  </r>
  <r>
    <n v="1074"/>
    <x v="518"/>
    <x v="0"/>
    <x v="396"/>
    <x v="423"/>
    <s v="Standard Class"/>
    <s v="MS-17710"/>
    <s v="Maurice Satty"/>
    <x v="0"/>
    <s v="United States"/>
    <x v="123"/>
    <x v="16"/>
    <n v="85204"/>
    <x v="1"/>
    <x v="807"/>
    <x v="1"/>
    <x v="8"/>
    <s v="Avery Durable Slant Ring Binders With Label Holder"/>
    <n v="6.27"/>
    <n v="5"/>
    <n v="0.7"/>
    <x v="1006"/>
  </r>
  <r>
    <n v="1075"/>
    <x v="518"/>
    <x v="0"/>
    <x v="396"/>
    <x v="423"/>
    <s v="Standard Class"/>
    <s v="MS-17710"/>
    <s v="Maurice Satty"/>
    <x v="0"/>
    <s v="United States"/>
    <x v="123"/>
    <x v="16"/>
    <n v="85204"/>
    <x v="1"/>
    <x v="255"/>
    <x v="1"/>
    <x v="8"/>
    <s v="Round Ring Binders"/>
    <n v="4.3680000000000003"/>
    <n v="7"/>
    <n v="0.7"/>
    <x v="1007"/>
  </r>
  <r>
    <n v="1076"/>
    <x v="518"/>
    <x v="0"/>
    <x v="396"/>
    <x v="423"/>
    <s v="Standard Class"/>
    <s v="MS-17710"/>
    <s v="Maurice Satty"/>
    <x v="0"/>
    <s v="United States"/>
    <x v="123"/>
    <x v="16"/>
    <n v="85204"/>
    <x v="1"/>
    <x v="808"/>
    <x v="2"/>
    <x v="11"/>
    <s v="Micropad Numeric Keypads"/>
    <n v="31.983999999999998"/>
    <n v="2"/>
    <n v="0.2"/>
    <x v="1008"/>
  </r>
  <r>
    <n v="1077"/>
    <x v="519"/>
    <x v="0"/>
    <x v="321"/>
    <x v="424"/>
    <s v="First Class"/>
    <s v="CC-12100"/>
    <s v="Chad Cunningham"/>
    <x v="2"/>
    <s v="United States"/>
    <x v="38"/>
    <x v="14"/>
    <n v="47201"/>
    <x v="2"/>
    <x v="809"/>
    <x v="1"/>
    <x v="6"/>
    <s v="Newell 328"/>
    <n v="40.879999999999995"/>
    <n v="7"/>
    <n v="0"/>
    <x v="1009"/>
  </r>
  <r>
    <n v="1078"/>
    <x v="520"/>
    <x v="3"/>
    <x v="397"/>
    <x v="425"/>
    <s v="Second Class"/>
    <s v="DW-13540"/>
    <s v="Don Weiss"/>
    <x v="0"/>
    <s v="United States"/>
    <x v="4"/>
    <x v="4"/>
    <n v="98105"/>
    <x v="1"/>
    <x v="810"/>
    <x v="1"/>
    <x v="9"/>
    <s v="Belkin 8 Outlet SurgeMaster II Gold Surge Protector"/>
    <n v="119.96"/>
    <n v="2"/>
    <n v="0"/>
    <x v="1010"/>
  </r>
  <r>
    <n v="1079"/>
    <x v="520"/>
    <x v="3"/>
    <x v="397"/>
    <x v="425"/>
    <s v="Second Class"/>
    <s v="DW-13540"/>
    <s v="Don Weiss"/>
    <x v="0"/>
    <s v="United States"/>
    <x v="4"/>
    <x v="4"/>
    <n v="98105"/>
    <x v="1"/>
    <x v="470"/>
    <x v="1"/>
    <x v="4"/>
    <s v="Sterilite Officeware Hinged File Box"/>
    <n v="31.44"/>
    <n v="3"/>
    <n v="0"/>
    <x v="1011"/>
  </r>
  <r>
    <n v="1080"/>
    <x v="520"/>
    <x v="3"/>
    <x v="397"/>
    <x v="425"/>
    <s v="Second Class"/>
    <s v="DW-13540"/>
    <s v="Don Weiss"/>
    <x v="0"/>
    <s v="United States"/>
    <x v="4"/>
    <x v="4"/>
    <n v="98105"/>
    <x v="1"/>
    <x v="480"/>
    <x v="1"/>
    <x v="8"/>
    <s v="Avery Printable Repositionable Plastic Tabs"/>
    <n v="6.88"/>
    <n v="1"/>
    <n v="0.2"/>
    <x v="1012"/>
  </r>
  <r>
    <n v="1081"/>
    <x v="521"/>
    <x v="1"/>
    <x v="239"/>
    <x v="107"/>
    <s v="Standard Class"/>
    <s v="BT-11395"/>
    <s v="Bill Tyler"/>
    <x v="1"/>
    <s v="United States"/>
    <x v="66"/>
    <x v="12"/>
    <n v="48227"/>
    <x v="2"/>
    <x v="811"/>
    <x v="1"/>
    <x v="10"/>
    <s v="Staples"/>
    <n v="19.920000000000002"/>
    <n v="4"/>
    <n v="0"/>
    <x v="1013"/>
  </r>
  <r>
    <n v="1082"/>
    <x v="521"/>
    <x v="1"/>
    <x v="239"/>
    <x v="107"/>
    <s v="Standard Class"/>
    <s v="BT-11395"/>
    <s v="Bill Tyler"/>
    <x v="1"/>
    <s v="United States"/>
    <x v="66"/>
    <x v="12"/>
    <n v="48227"/>
    <x v="2"/>
    <x v="812"/>
    <x v="0"/>
    <x v="1"/>
    <s v="Global High-Back Leather Tilter, Burgundy"/>
    <n v="1106.9099999999999"/>
    <n v="9"/>
    <n v="0"/>
    <x v="1014"/>
  </r>
  <r>
    <n v="1083"/>
    <x v="522"/>
    <x v="0"/>
    <x v="398"/>
    <x v="426"/>
    <s v="Standard Class"/>
    <s v="KD-16270"/>
    <s v="Karen Daniels"/>
    <x v="0"/>
    <s v="United States"/>
    <x v="181"/>
    <x v="15"/>
    <n v="10701"/>
    <x v="3"/>
    <x v="616"/>
    <x v="0"/>
    <x v="3"/>
    <s v="Chromcraft Round Conference Tables"/>
    <n v="836.59199999999998"/>
    <n v="8"/>
    <n v="0.4"/>
    <x v="1015"/>
  </r>
  <r>
    <n v="1084"/>
    <x v="522"/>
    <x v="0"/>
    <x v="398"/>
    <x v="426"/>
    <s v="Standard Class"/>
    <s v="KD-16270"/>
    <s v="Karen Daniels"/>
    <x v="0"/>
    <s v="United States"/>
    <x v="181"/>
    <x v="15"/>
    <n v="10701"/>
    <x v="3"/>
    <x v="813"/>
    <x v="1"/>
    <x v="10"/>
    <s v="Staples"/>
    <n v="26.38"/>
    <n v="1"/>
    <n v="0"/>
    <x v="1016"/>
  </r>
  <r>
    <n v="1085"/>
    <x v="522"/>
    <x v="0"/>
    <x v="398"/>
    <x v="426"/>
    <s v="Standard Class"/>
    <s v="KD-16270"/>
    <s v="Karen Daniels"/>
    <x v="0"/>
    <s v="United States"/>
    <x v="181"/>
    <x v="15"/>
    <n v="10701"/>
    <x v="3"/>
    <x v="245"/>
    <x v="1"/>
    <x v="4"/>
    <s v="Adjustable Depth Letter/Legal Cart"/>
    <n v="362.92"/>
    <n v="2"/>
    <n v="0"/>
    <x v="1017"/>
  </r>
  <r>
    <n v="1086"/>
    <x v="522"/>
    <x v="0"/>
    <x v="398"/>
    <x v="426"/>
    <s v="Standard Class"/>
    <s v="KD-16270"/>
    <s v="Karen Daniels"/>
    <x v="0"/>
    <s v="United States"/>
    <x v="181"/>
    <x v="15"/>
    <n v="10701"/>
    <x v="3"/>
    <x v="814"/>
    <x v="2"/>
    <x v="15"/>
    <s v="Ativa V4110MDD Micro-Cut Shredder"/>
    <n v="4899.93"/>
    <n v="7"/>
    <n v="0"/>
    <x v="1018"/>
  </r>
  <r>
    <n v="1087"/>
    <x v="523"/>
    <x v="0"/>
    <x v="399"/>
    <x v="427"/>
    <s v="Same Day"/>
    <s v="LC-16870"/>
    <s v="Lena Cacioppo"/>
    <x v="0"/>
    <s v="United States"/>
    <x v="96"/>
    <x v="23"/>
    <n v="50315"/>
    <x v="2"/>
    <x v="815"/>
    <x v="1"/>
    <x v="10"/>
    <s v="Xerox 224"/>
    <n v="6.48"/>
    <n v="1"/>
    <n v="0"/>
    <x v="90"/>
  </r>
  <r>
    <n v="1088"/>
    <x v="524"/>
    <x v="0"/>
    <x v="243"/>
    <x v="428"/>
    <s v="Second Class"/>
    <s v="CY-12745"/>
    <s v="Craig Yedwab"/>
    <x v="1"/>
    <s v="United States"/>
    <x v="182"/>
    <x v="1"/>
    <n v="94601"/>
    <x v="1"/>
    <x v="173"/>
    <x v="2"/>
    <x v="7"/>
    <s v="Nokia Lumia 521 (T-Mobile)"/>
    <n v="71.975999999999999"/>
    <n v="3"/>
    <n v="0.2"/>
    <x v="1019"/>
  </r>
  <r>
    <n v="1089"/>
    <x v="524"/>
    <x v="0"/>
    <x v="243"/>
    <x v="428"/>
    <s v="Second Class"/>
    <s v="CY-12745"/>
    <s v="Craig Yedwab"/>
    <x v="1"/>
    <s v="United States"/>
    <x v="182"/>
    <x v="1"/>
    <n v="94601"/>
    <x v="1"/>
    <x v="816"/>
    <x v="1"/>
    <x v="2"/>
    <s v="Avery 488"/>
    <n v="3.15"/>
    <n v="1"/>
    <n v="0"/>
    <x v="1020"/>
  </r>
  <r>
    <n v="1090"/>
    <x v="525"/>
    <x v="3"/>
    <x v="400"/>
    <x v="272"/>
    <s v="Standard Class"/>
    <s v="LW-16990"/>
    <s v="Lindsay Williams"/>
    <x v="1"/>
    <s v="United States"/>
    <x v="53"/>
    <x v="3"/>
    <n v="28110"/>
    <x v="0"/>
    <x v="296"/>
    <x v="0"/>
    <x v="5"/>
    <s v="Telescoping Adjustable Floor Lamp"/>
    <n v="31.983999999999998"/>
    <n v="2"/>
    <n v="0.2"/>
    <x v="1008"/>
  </r>
  <r>
    <n v="1091"/>
    <x v="525"/>
    <x v="3"/>
    <x v="400"/>
    <x v="272"/>
    <s v="Standard Class"/>
    <s v="LW-16990"/>
    <s v="Lindsay Williams"/>
    <x v="1"/>
    <s v="United States"/>
    <x v="53"/>
    <x v="3"/>
    <n v="28110"/>
    <x v="0"/>
    <x v="817"/>
    <x v="2"/>
    <x v="7"/>
    <s v="Innergie mMini Combo Duo USB Travel Charging Kit"/>
    <n v="71.984000000000009"/>
    <n v="2"/>
    <n v="0.2"/>
    <x v="1021"/>
  </r>
  <r>
    <n v="1092"/>
    <x v="526"/>
    <x v="1"/>
    <x v="401"/>
    <x v="429"/>
    <s v="Standard Class"/>
    <s v="NP-18325"/>
    <s v="Naresj Patel"/>
    <x v="0"/>
    <s v="United States"/>
    <x v="70"/>
    <x v="1"/>
    <n v="92105"/>
    <x v="1"/>
    <x v="818"/>
    <x v="1"/>
    <x v="6"/>
    <s v="Stanley Contemporary Battery Pencil Sharpeners"/>
    <n v="120.14999999999999"/>
    <n v="9"/>
    <n v="0"/>
    <x v="1022"/>
  </r>
  <r>
    <n v="1093"/>
    <x v="526"/>
    <x v="1"/>
    <x v="401"/>
    <x v="429"/>
    <s v="Standard Class"/>
    <s v="NP-18325"/>
    <s v="Naresj Patel"/>
    <x v="0"/>
    <s v="United States"/>
    <x v="70"/>
    <x v="1"/>
    <n v="92105"/>
    <x v="1"/>
    <x v="819"/>
    <x v="2"/>
    <x v="7"/>
    <s v="AT&amp;T 1080 Corded phone"/>
    <n v="219.18400000000003"/>
    <n v="2"/>
    <n v="0.2"/>
    <x v="1023"/>
  </r>
  <r>
    <n v="1094"/>
    <x v="527"/>
    <x v="1"/>
    <x v="17"/>
    <x v="16"/>
    <s v="Standard Class"/>
    <s v="BT-11485"/>
    <s v="Brad Thomas"/>
    <x v="2"/>
    <s v="United States"/>
    <x v="183"/>
    <x v="39"/>
    <n v="20735"/>
    <x v="3"/>
    <x v="820"/>
    <x v="1"/>
    <x v="10"/>
    <s v="Xerox 1950"/>
    <n v="28.900000000000002"/>
    <n v="5"/>
    <n v="0"/>
    <x v="1024"/>
  </r>
  <r>
    <n v="1095"/>
    <x v="527"/>
    <x v="1"/>
    <x v="17"/>
    <x v="16"/>
    <s v="Standard Class"/>
    <s v="BT-11485"/>
    <s v="Brad Thomas"/>
    <x v="2"/>
    <s v="United States"/>
    <x v="183"/>
    <x v="39"/>
    <n v="20735"/>
    <x v="3"/>
    <x v="159"/>
    <x v="1"/>
    <x v="9"/>
    <s v="Kensington 7 Outlet MasterPiece Power Center"/>
    <n v="355.96"/>
    <n v="2"/>
    <n v="0"/>
    <x v="1025"/>
  </r>
  <r>
    <n v="1096"/>
    <x v="528"/>
    <x v="3"/>
    <x v="276"/>
    <x v="430"/>
    <s v="Standard Class"/>
    <s v="PS-19045"/>
    <s v="Penelope Sewall"/>
    <x v="2"/>
    <s v="United States"/>
    <x v="35"/>
    <x v="3"/>
    <n v="28205"/>
    <x v="0"/>
    <x v="821"/>
    <x v="1"/>
    <x v="4"/>
    <s v="Fellowes Mobile File Cart, Black"/>
    <n v="348.20799999999997"/>
    <n v="7"/>
    <n v="0.2"/>
    <x v="1026"/>
  </r>
  <r>
    <n v="1097"/>
    <x v="528"/>
    <x v="3"/>
    <x v="276"/>
    <x v="430"/>
    <s v="Standard Class"/>
    <s v="PS-19045"/>
    <s v="Penelope Sewall"/>
    <x v="2"/>
    <s v="United States"/>
    <x v="35"/>
    <x v="3"/>
    <n v="28205"/>
    <x v="0"/>
    <x v="822"/>
    <x v="1"/>
    <x v="8"/>
    <s v="GBC Recycled VeloBinder Covers"/>
    <n v="35.783999999999999"/>
    <n v="7"/>
    <n v="0.7"/>
    <x v="1027"/>
  </r>
  <r>
    <n v="1098"/>
    <x v="529"/>
    <x v="2"/>
    <x v="402"/>
    <x v="431"/>
    <s v="First Class"/>
    <s v="NS-18640"/>
    <s v="Noel Staavos"/>
    <x v="1"/>
    <s v="United States"/>
    <x v="1"/>
    <x v="1"/>
    <n v="90049"/>
    <x v="1"/>
    <x v="823"/>
    <x v="0"/>
    <x v="3"/>
    <s v="Hon 4060 Series Tables"/>
    <n v="447.84"/>
    <n v="5"/>
    <n v="0.2"/>
    <x v="1028"/>
  </r>
  <r>
    <n v="1099"/>
    <x v="530"/>
    <x v="0"/>
    <x v="403"/>
    <x v="432"/>
    <s v="First Class"/>
    <s v="PV-18985"/>
    <s v="Paul Van Hugh"/>
    <x v="2"/>
    <s v="United States"/>
    <x v="8"/>
    <x v="1"/>
    <n v="94122"/>
    <x v="1"/>
    <x v="824"/>
    <x v="1"/>
    <x v="6"/>
    <s v="Newell 326"/>
    <n v="7.04"/>
    <n v="4"/>
    <n v="0"/>
    <x v="1029"/>
  </r>
  <r>
    <n v="1100"/>
    <x v="530"/>
    <x v="0"/>
    <x v="403"/>
    <x v="432"/>
    <s v="First Class"/>
    <s v="PV-18985"/>
    <s v="Paul Van Hugh"/>
    <x v="2"/>
    <s v="United States"/>
    <x v="8"/>
    <x v="1"/>
    <n v="94122"/>
    <x v="1"/>
    <x v="396"/>
    <x v="0"/>
    <x v="5"/>
    <s v="GE General Purpose, Extra Long Life, Showcase &amp; Floodlight Incandescent Bulbs"/>
    <n v="8.73"/>
    <n v="3"/>
    <n v="0"/>
    <x v="1030"/>
  </r>
  <r>
    <n v="1101"/>
    <x v="530"/>
    <x v="0"/>
    <x v="403"/>
    <x v="432"/>
    <s v="First Class"/>
    <s v="PV-18985"/>
    <s v="Paul Van Hugh"/>
    <x v="2"/>
    <s v="United States"/>
    <x v="8"/>
    <x v="1"/>
    <n v="94122"/>
    <x v="1"/>
    <x v="825"/>
    <x v="2"/>
    <x v="11"/>
    <s v="Logitech ClearChat Comfort/USB Headset H390"/>
    <n v="29.29"/>
    <n v="1"/>
    <n v="0"/>
    <x v="1031"/>
  </r>
  <r>
    <n v="1102"/>
    <x v="530"/>
    <x v="0"/>
    <x v="403"/>
    <x v="432"/>
    <s v="First Class"/>
    <s v="PV-18985"/>
    <s v="Paul Van Hugh"/>
    <x v="2"/>
    <s v="United States"/>
    <x v="8"/>
    <x v="1"/>
    <n v="94122"/>
    <x v="1"/>
    <x v="826"/>
    <x v="1"/>
    <x v="6"/>
    <s v="Newell 346"/>
    <n v="8.64"/>
    <n v="3"/>
    <n v="0"/>
    <x v="1032"/>
  </r>
  <r>
    <n v="1103"/>
    <x v="531"/>
    <x v="3"/>
    <x v="81"/>
    <x v="433"/>
    <s v="Standard Class"/>
    <s v="RP-19390"/>
    <s v="Resi Pölking"/>
    <x v="0"/>
    <s v="United States"/>
    <x v="12"/>
    <x v="5"/>
    <n v="77041"/>
    <x v="2"/>
    <x v="307"/>
    <x v="1"/>
    <x v="8"/>
    <s v="Avery Non-Stick Binders"/>
    <n v="2.6939999999999995"/>
    <n v="3"/>
    <n v="0.8"/>
    <x v="1033"/>
  </r>
  <r>
    <n v="1104"/>
    <x v="531"/>
    <x v="3"/>
    <x v="81"/>
    <x v="433"/>
    <s v="Standard Class"/>
    <s v="RP-19390"/>
    <s v="Resi Pölking"/>
    <x v="0"/>
    <s v="United States"/>
    <x v="12"/>
    <x v="5"/>
    <n v="77041"/>
    <x v="2"/>
    <x v="766"/>
    <x v="1"/>
    <x v="8"/>
    <s v="UniKeep View Case Binders"/>
    <n v="2.9339999999999993"/>
    <n v="3"/>
    <n v="0.8"/>
    <x v="1034"/>
  </r>
  <r>
    <n v="1105"/>
    <x v="532"/>
    <x v="0"/>
    <x v="147"/>
    <x v="434"/>
    <s v="Standard Class"/>
    <s v="NM-18520"/>
    <s v="Neoma Murray"/>
    <x v="0"/>
    <s v="United States"/>
    <x v="169"/>
    <x v="1"/>
    <n v="92503"/>
    <x v="1"/>
    <x v="827"/>
    <x v="1"/>
    <x v="10"/>
    <s v="Rediform Wirebound &quot;Phone Memo&quot; Message Book, 11 x 5-3/4"/>
    <n v="22.919999999999998"/>
    <n v="3"/>
    <n v="0"/>
    <x v="1035"/>
  </r>
  <r>
    <n v="1106"/>
    <x v="533"/>
    <x v="0"/>
    <x v="258"/>
    <x v="71"/>
    <s v="Standard Class"/>
    <s v="EH-13945"/>
    <s v="Eric Hoffmann"/>
    <x v="0"/>
    <s v="United States"/>
    <x v="12"/>
    <x v="5"/>
    <n v="77041"/>
    <x v="2"/>
    <x v="193"/>
    <x v="1"/>
    <x v="4"/>
    <s v="Tennsco Lockers, Gray"/>
    <n v="100.70400000000001"/>
    <n v="6"/>
    <n v="0.2"/>
    <x v="1036"/>
  </r>
  <r>
    <n v="1107"/>
    <x v="533"/>
    <x v="0"/>
    <x v="258"/>
    <x v="71"/>
    <s v="Standard Class"/>
    <s v="EH-13945"/>
    <s v="Eric Hoffmann"/>
    <x v="0"/>
    <s v="United States"/>
    <x v="12"/>
    <x v="5"/>
    <n v="77041"/>
    <x v="2"/>
    <x v="396"/>
    <x v="0"/>
    <x v="5"/>
    <s v="GE General Purpose, Extra Long Life, Showcase &amp; Floodlight Incandescent Bulbs"/>
    <n v="2.3280000000000003"/>
    <n v="2"/>
    <n v="0.6"/>
    <x v="1037"/>
  </r>
  <r>
    <n v="1108"/>
    <x v="533"/>
    <x v="0"/>
    <x v="258"/>
    <x v="71"/>
    <s v="Standard Class"/>
    <s v="EH-13945"/>
    <s v="Eric Hoffmann"/>
    <x v="0"/>
    <s v="United States"/>
    <x v="12"/>
    <x v="5"/>
    <n v="77041"/>
    <x v="2"/>
    <x v="828"/>
    <x v="1"/>
    <x v="8"/>
    <s v="GBC Standard Recycled Report Covers, Clear Plastic Sheets"/>
    <n v="10.779999999999996"/>
    <n v="5"/>
    <n v="0.8"/>
    <x v="1038"/>
  </r>
  <r>
    <n v="1109"/>
    <x v="533"/>
    <x v="0"/>
    <x v="258"/>
    <x v="71"/>
    <s v="Standard Class"/>
    <s v="EH-13945"/>
    <s v="Eric Hoffmann"/>
    <x v="0"/>
    <s v="United States"/>
    <x v="12"/>
    <x v="5"/>
    <n v="77041"/>
    <x v="2"/>
    <x v="829"/>
    <x v="1"/>
    <x v="13"/>
    <s v="Staples"/>
    <n v="58.368000000000009"/>
    <n v="12"/>
    <n v="0.2"/>
    <x v="1039"/>
  </r>
  <r>
    <n v="1110"/>
    <x v="533"/>
    <x v="0"/>
    <x v="258"/>
    <x v="71"/>
    <s v="Standard Class"/>
    <s v="EH-13945"/>
    <s v="Eric Hoffmann"/>
    <x v="0"/>
    <s v="United States"/>
    <x v="12"/>
    <x v="5"/>
    <n v="77041"/>
    <x v="2"/>
    <x v="830"/>
    <x v="1"/>
    <x v="12"/>
    <s v="Recycled Interoffice Envelopes with Re-Use-A-Seal Closure, 10 x 13"/>
    <n v="40.968000000000004"/>
    <n v="3"/>
    <n v="0.2"/>
    <x v="1040"/>
  </r>
  <r>
    <n v="1111"/>
    <x v="533"/>
    <x v="0"/>
    <x v="258"/>
    <x v="71"/>
    <s v="Standard Class"/>
    <s v="EH-13945"/>
    <s v="Eric Hoffmann"/>
    <x v="0"/>
    <s v="United States"/>
    <x v="12"/>
    <x v="5"/>
    <n v="77041"/>
    <x v="2"/>
    <x v="831"/>
    <x v="2"/>
    <x v="7"/>
    <s v="invisibleSHIELD by ZAGG Smudge-Free Screen Protector"/>
    <n v="71.959999999999994"/>
    <n v="5"/>
    <n v="0.2"/>
    <x v="1041"/>
  </r>
  <r>
    <n v="1112"/>
    <x v="533"/>
    <x v="0"/>
    <x v="258"/>
    <x v="71"/>
    <s v="Standard Class"/>
    <s v="EH-13945"/>
    <s v="Eric Hoffmann"/>
    <x v="0"/>
    <s v="United States"/>
    <x v="12"/>
    <x v="5"/>
    <n v="77041"/>
    <x v="2"/>
    <x v="832"/>
    <x v="1"/>
    <x v="10"/>
    <s v="Xerox 1905"/>
    <n v="10.368000000000002"/>
    <n v="2"/>
    <n v="0.2"/>
    <x v="572"/>
  </r>
  <r>
    <n v="1113"/>
    <x v="533"/>
    <x v="0"/>
    <x v="258"/>
    <x v="71"/>
    <s v="Standard Class"/>
    <s v="EH-13945"/>
    <s v="Eric Hoffmann"/>
    <x v="0"/>
    <s v="United States"/>
    <x v="12"/>
    <x v="5"/>
    <n v="77041"/>
    <x v="2"/>
    <x v="98"/>
    <x v="1"/>
    <x v="8"/>
    <s v="Avery Hidden Tab Dividers for Binding Systems"/>
    <n v="1.1919999999999997"/>
    <n v="2"/>
    <n v="0.8"/>
    <x v="1042"/>
  </r>
  <r>
    <n v="1114"/>
    <x v="534"/>
    <x v="3"/>
    <x v="404"/>
    <x v="350"/>
    <s v="Second Class"/>
    <s v="RA-19915"/>
    <s v="Russell Applegate"/>
    <x v="0"/>
    <s v="United States"/>
    <x v="184"/>
    <x v="1"/>
    <n v="92024"/>
    <x v="1"/>
    <x v="705"/>
    <x v="1"/>
    <x v="8"/>
    <s v="Binding Machine Supplies"/>
    <n v="46.672000000000004"/>
    <n v="2"/>
    <n v="0.2"/>
    <x v="1043"/>
  </r>
  <r>
    <n v="1115"/>
    <x v="534"/>
    <x v="3"/>
    <x v="404"/>
    <x v="350"/>
    <s v="Second Class"/>
    <s v="RA-19915"/>
    <s v="Russell Applegate"/>
    <x v="0"/>
    <s v="United States"/>
    <x v="184"/>
    <x v="1"/>
    <n v="92024"/>
    <x v="1"/>
    <x v="833"/>
    <x v="0"/>
    <x v="0"/>
    <s v="Bush Saratoga Collection 5-Shelf Bookcase, Hanover Cherry, *Special Order"/>
    <n v="119.83299999999998"/>
    <n v="1"/>
    <n v="0.15"/>
    <x v="1044"/>
  </r>
  <r>
    <n v="1116"/>
    <x v="534"/>
    <x v="3"/>
    <x v="404"/>
    <x v="350"/>
    <s v="Second Class"/>
    <s v="RA-19915"/>
    <s v="Russell Applegate"/>
    <x v="0"/>
    <s v="United States"/>
    <x v="184"/>
    <x v="1"/>
    <n v="92024"/>
    <x v="1"/>
    <x v="603"/>
    <x v="2"/>
    <x v="11"/>
    <s v="Logitech Illuminated - Keyboard"/>
    <n v="119.98"/>
    <n v="2"/>
    <n v="0"/>
    <x v="1045"/>
  </r>
  <r>
    <n v="1117"/>
    <x v="535"/>
    <x v="0"/>
    <x v="405"/>
    <x v="435"/>
    <s v="Second Class"/>
    <s v="DL-13495"/>
    <s v="Dionis Lloyd"/>
    <x v="1"/>
    <s v="United States"/>
    <x v="8"/>
    <x v="1"/>
    <n v="94110"/>
    <x v="1"/>
    <x v="365"/>
    <x v="1"/>
    <x v="2"/>
    <s v="Self-Adhesive Removable Labels"/>
    <n v="6.3"/>
    <n v="2"/>
    <n v="0"/>
    <x v="702"/>
  </r>
  <r>
    <n v="1118"/>
    <x v="536"/>
    <x v="1"/>
    <x v="406"/>
    <x v="37"/>
    <s v="Standard Class"/>
    <s v="CS-12355"/>
    <s v="Christine Sundaresam"/>
    <x v="0"/>
    <s v="United States"/>
    <x v="185"/>
    <x v="32"/>
    <n v="30076"/>
    <x v="0"/>
    <x v="314"/>
    <x v="1"/>
    <x v="10"/>
    <s v="Xerox 1908"/>
    <n v="279.89999999999998"/>
    <n v="5"/>
    <n v="0"/>
    <x v="1046"/>
  </r>
  <r>
    <n v="1119"/>
    <x v="536"/>
    <x v="1"/>
    <x v="406"/>
    <x v="37"/>
    <s v="Standard Class"/>
    <s v="CS-12355"/>
    <s v="Christine Sundaresam"/>
    <x v="0"/>
    <s v="United States"/>
    <x v="185"/>
    <x v="32"/>
    <n v="30076"/>
    <x v="0"/>
    <x v="695"/>
    <x v="2"/>
    <x v="11"/>
    <s v="Logitech G19 Programmable Gaming Keyboard"/>
    <n v="619.94999999999993"/>
    <n v="5"/>
    <n v="0"/>
    <x v="1047"/>
  </r>
  <r>
    <n v="1120"/>
    <x v="536"/>
    <x v="1"/>
    <x v="406"/>
    <x v="37"/>
    <s v="Standard Class"/>
    <s v="CS-12355"/>
    <s v="Christine Sundaresam"/>
    <x v="0"/>
    <s v="United States"/>
    <x v="185"/>
    <x v="32"/>
    <n v="30076"/>
    <x v="0"/>
    <x v="834"/>
    <x v="1"/>
    <x v="10"/>
    <s v="Ampad Evidence Wirebond Steno Books, 6&quot; x 9&quot;"/>
    <n v="4.3600000000000003"/>
    <n v="2"/>
    <n v="0"/>
    <x v="1048"/>
  </r>
  <r>
    <n v="1121"/>
    <x v="536"/>
    <x v="1"/>
    <x v="406"/>
    <x v="37"/>
    <s v="Standard Class"/>
    <s v="CS-12355"/>
    <s v="Christine Sundaresam"/>
    <x v="0"/>
    <s v="United States"/>
    <x v="185"/>
    <x v="32"/>
    <n v="30076"/>
    <x v="0"/>
    <x v="661"/>
    <x v="1"/>
    <x v="12"/>
    <s v="Security-Tint Envelopes"/>
    <n v="15.28"/>
    <n v="2"/>
    <n v="0"/>
    <x v="792"/>
  </r>
  <r>
    <n v="1122"/>
    <x v="537"/>
    <x v="2"/>
    <x v="407"/>
    <x v="436"/>
    <s v="Standard Class"/>
    <s v="HL-15040"/>
    <s v="Hunter Lopez"/>
    <x v="0"/>
    <s v="United States"/>
    <x v="186"/>
    <x v="36"/>
    <n v="72401"/>
    <x v="0"/>
    <x v="835"/>
    <x v="2"/>
    <x v="7"/>
    <s v="Apple iPhone 5C"/>
    <n v="699.93"/>
    <n v="7"/>
    <n v="0"/>
    <x v="1049"/>
  </r>
  <r>
    <n v="1123"/>
    <x v="537"/>
    <x v="2"/>
    <x v="407"/>
    <x v="436"/>
    <s v="Standard Class"/>
    <s v="HL-15040"/>
    <s v="Hunter Lopez"/>
    <x v="0"/>
    <s v="United States"/>
    <x v="186"/>
    <x v="36"/>
    <n v="72401"/>
    <x v="0"/>
    <x v="836"/>
    <x v="1"/>
    <x v="6"/>
    <s v="Newell 351"/>
    <n v="22.959999999999997"/>
    <n v="7"/>
    <n v="0"/>
    <x v="1050"/>
  </r>
  <r>
    <n v="1124"/>
    <x v="537"/>
    <x v="2"/>
    <x v="407"/>
    <x v="436"/>
    <s v="Standard Class"/>
    <s v="HL-15040"/>
    <s v="Hunter Lopez"/>
    <x v="0"/>
    <s v="United States"/>
    <x v="186"/>
    <x v="36"/>
    <n v="72401"/>
    <x v="0"/>
    <x v="76"/>
    <x v="0"/>
    <x v="5"/>
    <s v="Eldon Expressions Desk Accessory, Wood Pencil Holder, Oak"/>
    <n v="38.6"/>
    <n v="4"/>
    <n v="0"/>
    <x v="1051"/>
  </r>
  <r>
    <n v="1125"/>
    <x v="537"/>
    <x v="2"/>
    <x v="407"/>
    <x v="436"/>
    <s v="Standard Class"/>
    <s v="HL-15040"/>
    <s v="Hunter Lopez"/>
    <x v="0"/>
    <s v="United States"/>
    <x v="186"/>
    <x v="36"/>
    <n v="72401"/>
    <x v="0"/>
    <x v="453"/>
    <x v="1"/>
    <x v="6"/>
    <s v="Newell 327"/>
    <n v="6.63"/>
    <n v="3"/>
    <n v="0"/>
    <x v="155"/>
  </r>
  <r>
    <n v="1126"/>
    <x v="537"/>
    <x v="2"/>
    <x v="407"/>
    <x v="436"/>
    <s v="Standard Class"/>
    <s v="HL-15040"/>
    <s v="Hunter Lopez"/>
    <x v="0"/>
    <s v="United States"/>
    <x v="186"/>
    <x v="36"/>
    <n v="72401"/>
    <x v="0"/>
    <x v="837"/>
    <x v="1"/>
    <x v="12"/>
    <s v="Staples"/>
    <n v="23.34"/>
    <n v="3"/>
    <n v="0"/>
    <x v="1052"/>
  </r>
  <r>
    <n v="1127"/>
    <x v="537"/>
    <x v="2"/>
    <x v="407"/>
    <x v="436"/>
    <s v="Standard Class"/>
    <s v="HL-15040"/>
    <s v="Hunter Lopez"/>
    <x v="0"/>
    <s v="United States"/>
    <x v="186"/>
    <x v="36"/>
    <n v="72401"/>
    <x v="0"/>
    <x v="406"/>
    <x v="0"/>
    <x v="1"/>
    <s v="Hon 4700 Series Mobuis Mid-Back Task Chairs with Adjustable Arms"/>
    <n v="1067.94"/>
    <n v="3"/>
    <n v="0"/>
    <x v="1053"/>
  </r>
  <r>
    <n v="1128"/>
    <x v="538"/>
    <x v="1"/>
    <x v="56"/>
    <x v="437"/>
    <s v="Standard Class"/>
    <s v="PA-19060"/>
    <s v="Pete Armstrong"/>
    <x v="2"/>
    <s v="United States"/>
    <x v="102"/>
    <x v="14"/>
    <n v="47374"/>
    <x v="2"/>
    <x v="400"/>
    <x v="1"/>
    <x v="6"/>
    <s v="50 Colored Long Pencils"/>
    <n v="10.16"/>
    <n v="1"/>
    <n v="0"/>
    <x v="1054"/>
  </r>
  <r>
    <n v="1129"/>
    <x v="538"/>
    <x v="1"/>
    <x v="56"/>
    <x v="437"/>
    <s v="Standard Class"/>
    <s v="PA-19060"/>
    <s v="Pete Armstrong"/>
    <x v="2"/>
    <s v="United States"/>
    <x v="102"/>
    <x v="14"/>
    <n v="47374"/>
    <x v="2"/>
    <x v="618"/>
    <x v="1"/>
    <x v="12"/>
    <s v="Brown Kraft Recycled Envelopes"/>
    <n v="101.88"/>
    <n v="6"/>
    <n v="0"/>
    <x v="1055"/>
  </r>
  <r>
    <n v="1130"/>
    <x v="539"/>
    <x v="0"/>
    <x v="408"/>
    <x v="438"/>
    <s v="Standard Class"/>
    <s v="BD-11605"/>
    <s v="Brian Dahlen"/>
    <x v="0"/>
    <s v="United States"/>
    <x v="24"/>
    <x v="17"/>
    <n v="22153"/>
    <x v="0"/>
    <x v="838"/>
    <x v="0"/>
    <x v="3"/>
    <s v="KI Adjustable-Height Table"/>
    <n v="343.92"/>
    <n v="4"/>
    <n v="0"/>
    <x v="1056"/>
  </r>
  <r>
    <n v="1131"/>
    <x v="539"/>
    <x v="0"/>
    <x v="408"/>
    <x v="438"/>
    <s v="Standard Class"/>
    <s v="BD-11605"/>
    <s v="Brian Dahlen"/>
    <x v="0"/>
    <s v="United States"/>
    <x v="24"/>
    <x v="17"/>
    <n v="22153"/>
    <x v="0"/>
    <x v="839"/>
    <x v="1"/>
    <x v="10"/>
    <s v="Xerox 1945"/>
    <n v="40.99"/>
    <n v="1"/>
    <n v="0"/>
    <x v="1057"/>
  </r>
  <r>
    <n v="1132"/>
    <x v="539"/>
    <x v="0"/>
    <x v="408"/>
    <x v="438"/>
    <s v="Standard Class"/>
    <s v="BD-11605"/>
    <s v="Brian Dahlen"/>
    <x v="0"/>
    <s v="United States"/>
    <x v="24"/>
    <x v="17"/>
    <n v="22153"/>
    <x v="0"/>
    <x v="118"/>
    <x v="1"/>
    <x v="12"/>
    <s v="Globe Weis Peel &amp; Seel First Class Envelopes"/>
    <n v="63.9"/>
    <n v="5"/>
    <n v="0"/>
    <x v="1058"/>
  </r>
  <r>
    <n v="1133"/>
    <x v="540"/>
    <x v="0"/>
    <x v="409"/>
    <x v="439"/>
    <s v="First Class"/>
    <s v="GG-14650"/>
    <s v="Greg Guthrie"/>
    <x v="1"/>
    <s v="United States"/>
    <x v="187"/>
    <x v="1"/>
    <n v="94509"/>
    <x v="1"/>
    <x v="260"/>
    <x v="1"/>
    <x v="10"/>
    <s v="Xerox 216"/>
    <n v="19.440000000000001"/>
    <n v="3"/>
    <n v="0"/>
    <x v="551"/>
  </r>
  <r>
    <n v="1134"/>
    <x v="541"/>
    <x v="0"/>
    <x v="410"/>
    <x v="103"/>
    <s v="Standard Class"/>
    <s v="JS-15940"/>
    <s v="Joni Sundaresam"/>
    <x v="2"/>
    <s v="United States"/>
    <x v="10"/>
    <x v="9"/>
    <n v="19134"/>
    <x v="3"/>
    <x v="41"/>
    <x v="1"/>
    <x v="4"/>
    <s v="Eldon Base for stackable storage shelf, platinum"/>
    <n v="124.608"/>
    <n v="4"/>
    <n v="0.2"/>
    <x v="1059"/>
  </r>
  <r>
    <n v="1135"/>
    <x v="541"/>
    <x v="0"/>
    <x v="410"/>
    <x v="103"/>
    <s v="Standard Class"/>
    <s v="JS-15940"/>
    <s v="Joni Sundaresam"/>
    <x v="2"/>
    <s v="United States"/>
    <x v="10"/>
    <x v="9"/>
    <n v="19134"/>
    <x v="3"/>
    <x v="840"/>
    <x v="1"/>
    <x v="2"/>
    <s v="Avery 502"/>
    <n v="7.5600000000000005"/>
    <n v="3"/>
    <n v="0.2"/>
    <x v="1060"/>
  </r>
  <r>
    <n v="1136"/>
    <x v="542"/>
    <x v="0"/>
    <x v="25"/>
    <x v="440"/>
    <s v="Same Day"/>
    <s v="LR-16915"/>
    <s v="Lena Radford"/>
    <x v="0"/>
    <s v="United States"/>
    <x v="188"/>
    <x v="2"/>
    <n v="33030"/>
    <x v="0"/>
    <x v="841"/>
    <x v="1"/>
    <x v="4"/>
    <s v="Steel Personal Filing/Posting Tote"/>
    <n v="85.224000000000004"/>
    <n v="3"/>
    <n v="0.2"/>
    <x v="1061"/>
  </r>
  <r>
    <n v="1137"/>
    <x v="543"/>
    <x v="0"/>
    <x v="396"/>
    <x v="441"/>
    <s v="Second Class"/>
    <s v="FH-14275"/>
    <s v="Frank Hawley"/>
    <x v="1"/>
    <s v="United States"/>
    <x v="189"/>
    <x v="14"/>
    <n v="46350"/>
    <x v="2"/>
    <x v="842"/>
    <x v="1"/>
    <x v="12"/>
    <s v="Tyvek  Top-Opening Peel &amp; Seel  Envelopes, Gray"/>
    <n v="287.52"/>
    <n v="8"/>
    <n v="0"/>
    <x v="1062"/>
  </r>
  <r>
    <n v="1138"/>
    <x v="543"/>
    <x v="0"/>
    <x v="396"/>
    <x v="441"/>
    <s v="Second Class"/>
    <s v="FH-14275"/>
    <s v="Frank Hawley"/>
    <x v="1"/>
    <s v="United States"/>
    <x v="189"/>
    <x v="14"/>
    <n v="46350"/>
    <x v="2"/>
    <x v="551"/>
    <x v="1"/>
    <x v="9"/>
    <s v="Belkin F9H710-06 7 Outlet SurgeMaster Surge Protector"/>
    <n v="37.68"/>
    <n v="2"/>
    <n v="0"/>
    <x v="1063"/>
  </r>
  <r>
    <n v="1139"/>
    <x v="543"/>
    <x v="0"/>
    <x v="396"/>
    <x v="441"/>
    <s v="Second Class"/>
    <s v="FH-14275"/>
    <s v="Frank Hawley"/>
    <x v="1"/>
    <s v="United States"/>
    <x v="189"/>
    <x v="14"/>
    <n v="46350"/>
    <x v="2"/>
    <x v="843"/>
    <x v="1"/>
    <x v="10"/>
    <s v="Xerox 1896"/>
    <n v="19.98"/>
    <n v="2"/>
    <n v="0"/>
    <x v="1064"/>
  </r>
  <r>
    <n v="1140"/>
    <x v="543"/>
    <x v="0"/>
    <x v="396"/>
    <x v="441"/>
    <s v="Second Class"/>
    <s v="FH-14275"/>
    <s v="Frank Hawley"/>
    <x v="1"/>
    <s v="United States"/>
    <x v="189"/>
    <x v="14"/>
    <n v="46350"/>
    <x v="2"/>
    <x v="501"/>
    <x v="1"/>
    <x v="6"/>
    <s v="Newell 332"/>
    <n v="20.58"/>
    <n v="7"/>
    <n v="0"/>
    <x v="1065"/>
  </r>
  <r>
    <n v="1141"/>
    <x v="543"/>
    <x v="0"/>
    <x v="396"/>
    <x v="441"/>
    <s v="Second Class"/>
    <s v="FH-14275"/>
    <s v="Frank Hawley"/>
    <x v="1"/>
    <s v="United States"/>
    <x v="189"/>
    <x v="14"/>
    <n v="46350"/>
    <x v="2"/>
    <x v="844"/>
    <x v="1"/>
    <x v="8"/>
    <s v="Cardinal Slant-D Ring Binders"/>
    <n v="17.38"/>
    <n v="2"/>
    <n v="0"/>
    <x v="1066"/>
  </r>
  <r>
    <n v="1142"/>
    <x v="544"/>
    <x v="2"/>
    <x v="411"/>
    <x v="127"/>
    <s v="Standard Class"/>
    <s v="AP-10915"/>
    <s v="Arthur Prichep"/>
    <x v="0"/>
    <s v="United States"/>
    <x v="1"/>
    <x v="1"/>
    <n v="90045"/>
    <x v="1"/>
    <x v="743"/>
    <x v="0"/>
    <x v="5"/>
    <s v="Luxo Professional Combination Clamp-On Lamps"/>
    <n v="204.6"/>
    <n v="2"/>
    <n v="0"/>
    <x v="907"/>
  </r>
  <r>
    <n v="1143"/>
    <x v="544"/>
    <x v="2"/>
    <x v="411"/>
    <x v="127"/>
    <s v="Standard Class"/>
    <s v="AP-10915"/>
    <s v="Arthur Prichep"/>
    <x v="0"/>
    <s v="United States"/>
    <x v="1"/>
    <x v="1"/>
    <n v="90045"/>
    <x v="1"/>
    <x v="845"/>
    <x v="1"/>
    <x v="13"/>
    <s v="Stockwell Push Pins"/>
    <n v="8.7200000000000006"/>
    <n v="4"/>
    <n v="0"/>
    <x v="1067"/>
  </r>
  <r>
    <n v="1144"/>
    <x v="544"/>
    <x v="2"/>
    <x v="411"/>
    <x v="127"/>
    <s v="Standard Class"/>
    <s v="AP-10915"/>
    <s v="Arthur Prichep"/>
    <x v="0"/>
    <s v="United States"/>
    <x v="1"/>
    <x v="1"/>
    <n v="90045"/>
    <x v="1"/>
    <x v="272"/>
    <x v="1"/>
    <x v="10"/>
    <s v="Xerox 223"/>
    <n v="6.48"/>
    <n v="1"/>
    <n v="0"/>
    <x v="90"/>
  </r>
  <r>
    <n v="1145"/>
    <x v="544"/>
    <x v="2"/>
    <x v="411"/>
    <x v="127"/>
    <s v="Standard Class"/>
    <s v="AP-10915"/>
    <s v="Arthur Prichep"/>
    <x v="0"/>
    <s v="United States"/>
    <x v="1"/>
    <x v="1"/>
    <n v="90045"/>
    <x v="1"/>
    <x v="846"/>
    <x v="2"/>
    <x v="15"/>
    <s v="Star Micronics TSP800 TSP847IIU Receipt Printer"/>
    <n v="686.32"/>
    <n v="2"/>
    <n v="0.2"/>
    <x v="1068"/>
  </r>
  <r>
    <n v="1146"/>
    <x v="544"/>
    <x v="2"/>
    <x v="411"/>
    <x v="127"/>
    <s v="Standard Class"/>
    <s v="AP-10915"/>
    <s v="Arthur Prichep"/>
    <x v="0"/>
    <s v="United States"/>
    <x v="1"/>
    <x v="1"/>
    <n v="90045"/>
    <x v="1"/>
    <x v="821"/>
    <x v="1"/>
    <x v="4"/>
    <s v="Fellowes Mobile File Cart, Black"/>
    <n v="62.18"/>
    <n v="1"/>
    <n v="0"/>
    <x v="1069"/>
  </r>
  <r>
    <n v="1147"/>
    <x v="545"/>
    <x v="1"/>
    <x v="388"/>
    <x v="442"/>
    <s v="Same Day"/>
    <s v="NC-18340"/>
    <s v="Nat Carroll"/>
    <x v="0"/>
    <s v="United States"/>
    <x v="190"/>
    <x v="12"/>
    <n v="48911"/>
    <x v="2"/>
    <x v="847"/>
    <x v="1"/>
    <x v="9"/>
    <s v="Hoover Shoulder Vac Commercial Portable Vacuum"/>
    <n v="644.07600000000002"/>
    <n v="2"/>
    <n v="0.1"/>
    <x v="1070"/>
  </r>
  <r>
    <n v="1148"/>
    <x v="545"/>
    <x v="1"/>
    <x v="388"/>
    <x v="442"/>
    <s v="Same Day"/>
    <s v="NC-18340"/>
    <s v="Nat Carroll"/>
    <x v="0"/>
    <s v="United States"/>
    <x v="190"/>
    <x v="12"/>
    <n v="48911"/>
    <x v="2"/>
    <x v="848"/>
    <x v="1"/>
    <x v="13"/>
    <s v="Staples"/>
    <n v="5.84"/>
    <n v="2"/>
    <n v="0"/>
    <x v="1071"/>
  </r>
  <r>
    <n v="1149"/>
    <x v="545"/>
    <x v="1"/>
    <x v="388"/>
    <x v="442"/>
    <s v="Same Day"/>
    <s v="NC-18340"/>
    <s v="Nat Carroll"/>
    <x v="0"/>
    <s v="United States"/>
    <x v="190"/>
    <x v="12"/>
    <n v="48911"/>
    <x v="2"/>
    <x v="849"/>
    <x v="1"/>
    <x v="8"/>
    <s v="Acco Expandable Hanging Binders"/>
    <n v="12.76"/>
    <n v="2"/>
    <n v="0"/>
    <x v="1072"/>
  </r>
  <r>
    <n v="1150"/>
    <x v="545"/>
    <x v="1"/>
    <x v="388"/>
    <x v="442"/>
    <s v="Same Day"/>
    <s v="NC-18340"/>
    <s v="Nat Carroll"/>
    <x v="0"/>
    <s v="United States"/>
    <x v="190"/>
    <x v="12"/>
    <n v="48911"/>
    <x v="2"/>
    <x v="850"/>
    <x v="2"/>
    <x v="7"/>
    <s v="Shocksock Galaxy S4 Armband"/>
    <n v="10.95"/>
    <n v="1"/>
    <n v="0"/>
    <x v="1073"/>
  </r>
  <r>
    <n v="1151"/>
    <x v="545"/>
    <x v="1"/>
    <x v="388"/>
    <x v="442"/>
    <s v="Same Day"/>
    <s v="NC-18340"/>
    <s v="Nat Carroll"/>
    <x v="0"/>
    <s v="United States"/>
    <x v="190"/>
    <x v="12"/>
    <n v="48911"/>
    <x v="2"/>
    <x v="851"/>
    <x v="2"/>
    <x v="16"/>
    <s v="Brother DCP1000 Digital 3 in 1 Multifunction Machine"/>
    <n v="599.98"/>
    <n v="2"/>
    <n v="0"/>
    <x v="1074"/>
  </r>
  <r>
    <n v="1152"/>
    <x v="546"/>
    <x v="1"/>
    <x v="412"/>
    <x v="443"/>
    <s v="Standard Class"/>
    <s v="CB-12535"/>
    <s v="Claudia Bergmann"/>
    <x v="1"/>
    <s v="United States"/>
    <x v="191"/>
    <x v="24"/>
    <n v="44221"/>
    <x v="3"/>
    <x v="852"/>
    <x v="0"/>
    <x v="5"/>
    <s v="Eldon Regeneration Recycled Desk Accessories, Smoke"/>
    <n v="8.3520000000000003"/>
    <n v="6"/>
    <n v="0.2"/>
    <x v="1075"/>
  </r>
  <r>
    <n v="1153"/>
    <x v="547"/>
    <x v="3"/>
    <x v="413"/>
    <x v="335"/>
    <s v="Standard Class"/>
    <s v="KL-16555"/>
    <s v="Kelly Lampkin"/>
    <x v="1"/>
    <s v="United States"/>
    <x v="192"/>
    <x v="33"/>
    <n v="89502"/>
    <x v="1"/>
    <x v="853"/>
    <x v="1"/>
    <x v="6"/>
    <s v="Crayola Anti Dust Chalk, 12/Pack"/>
    <n v="3.64"/>
    <n v="2"/>
    <n v="0"/>
    <x v="1076"/>
  </r>
  <r>
    <n v="1154"/>
    <x v="547"/>
    <x v="3"/>
    <x v="413"/>
    <x v="335"/>
    <s v="Standard Class"/>
    <s v="KL-16555"/>
    <s v="Kelly Lampkin"/>
    <x v="1"/>
    <s v="United States"/>
    <x v="192"/>
    <x v="33"/>
    <n v="89502"/>
    <x v="1"/>
    <x v="697"/>
    <x v="1"/>
    <x v="8"/>
    <s v="Lock-Up Easel 'Spel-Binder'"/>
    <n v="159.768"/>
    <n v="7"/>
    <n v="0.2"/>
    <x v="1077"/>
  </r>
  <r>
    <n v="1155"/>
    <x v="548"/>
    <x v="2"/>
    <x v="414"/>
    <x v="444"/>
    <s v="First Class"/>
    <s v="PS-19045"/>
    <s v="Penelope Sewall"/>
    <x v="2"/>
    <s v="United States"/>
    <x v="193"/>
    <x v="17"/>
    <n v="22801"/>
    <x v="0"/>
    <x v="854"/>
    <x v="1"/>
    <x v="4"/>
    <s v="SAFCO Commercial Wire Shelving, 72h"/>
    <n v="122.48"/>
    <n v="2"/>
    <n v="0"/>
    <x v="232"/>
  </r>
  <r>
    <n v="1156"/>
    <x v="548"/>
    <x v="2"/>
    <x v="414"/>
    <x v="444"/>
    <s v="First Class"/>
    <s v="PS-19045"/>
    <s v="Penelope Sewall"/>
    <x v="2"/>
    <s v="United States"/>
    <x v="193"/>
    <x v="17"/>
    <n v="22801"/>
    <x v="0"/>
    <x v="855"/>
    <x v="0"/>
    <x v="3"/>
    <s v="Chromcraft 48&quot; x 96&quot; Racetrack Double Pedestal Table"/>
    <n v="2244.48"/>
    <n v="7"/>
    <n v="0"/>
    <x v="1078"/>
  </r>
  <r>
    <n v="1157"/>
    <x v="548"/>
    <x v="2"/>
    <x v="414"/>
    <x v="444"/>
    <s v="First Class"/>
    <s v="PS-19045"/>
    <s v="Penelope Sewall"/>
    <x v="2"/>
    <s v="United States"/>
    <x v="193"/>
    <x v="17"/>
    <n v="22801"/>
    <x v="0"/>
    <x v="350"/>
    <x v="1"/>
    <x v="8"/>
    <s v="Wilson Jones Century Plastic Molded Ring Binders"/>
    <n v="62.31"/>
    <n v="3"/>
    <n v="0"/>
    <x v="1079"/>
  </r>
  <r>
    <n v="1158"/>
    <x v="548"/>
    <x v="2"/>
    <x v="414"/>
    <x v="444"/>
    <s v="First Class"/>
    <s v="PS-19045"/>
    <s v="Penelope Sewall"/>
    <x v="2"/>
    <s v="United States"/>
    <x v="193"/>
    <x v="17"/>
    <n v="22801"/>
    <x v="0"/>
    <x v="342"/>
    <x v="0"/>
    <x v="3"/>
    <s v="Hon Practical Foundations 30 x 60 Training Table, Light Gray/Charcoal"/>
    <n v="455.1"/>
    <n v="2"/>
    <n v="0"/>
    <x v="1080"/>
  </r>
  <r>
    <n v="1159"/>
    <x v="549"/>
    <x v="0"/>
    <x v="415"/>
    <x v="445"/>
    <s v="Second Class"/>
    <s v="GB-14530"/>
    <s v="George Bell"/>
    <x v="1"/>
    <s v="United States"/>
    <x v="1"/>
    <x v="1"/>
    <n v="90004"/>
    <x v="1"/>
    <x v="856"/>
    <x v="0"/>
    <x v="1"/>
    <s v="Hon Deluxe Fabric Upholstered Stacking Chairs"/>
    <n v="195.184"/>
    <n v="1"/>
    <n v="0.2"/>
    <x v="1081"/>
  </r>
  <r>
    <n v="1160"/>
    <x v="550"/>
    <x v="3"/>
    <x v="222"/>
    <x v="446"/>
    <s v="Standard Class"/>
    <s v="AA-10315"/>
    <s v="Alex Avila"/>
    <x v="0"/>
    <s v="United States"/>
    <x v="31"/>
    <x v="11"/>
    <n v="55407"/>
    <x v="2"/>
    <x v="643"/>
    <x v="1"/>
    <x v="9"/>
    <s v="Belkin 325VA UPS Surge Protector, 6'"/>
    <n v="362.94"/>
    <n v="3"/>
    <n v="0"/>
    <x v="1082"/>
  </r>
  <r>
    <n v="1161"/>
    <x v="550"/>
    <x v="3"/>
    <x v="222"/>
    <x v="446"/>
    <s v="Standard Class"/>
    <s v="AA-10315"/>
    <s v="Alex Avila"/>
    <x v="0"/>
    <s v="United States"/>
    <x v="31"/>
    <x v="11"/>
    <n v="55407"/>
    <x v="2"/>
    <x v="68"/>
    <x v="1"/>
    <x v="8"/>
    <s v="Avery Binding System Hidden Tab Executive Style Index Sets"/>
    <n v="11.54"/>
    <n v="2"/>
    <n v="0"/>
    <x v="1083"/>
  </r>
  <r>
    <n v="1162"/>
    <x v="551"/>
    <x v="2"/>
    <x v="416"/>
    <x v="447"/>
    <s v="Second Class"/>
    <s v="LT-16765"/>
    <s v="Larry Tron"/>
    <x v="0"/>
    <s v="United States"/>
    <x v="194"/>
    <x v="1"/>
    <n v="92025"/>
    <x v="1"/>
    <x v="30"/>
    <x v="1"/>
    <x v="6"/>
    <s v="BOSTON Model 1800 Electric Pencil Sharpeners, Putty/Woodgrain"/>
    <n v="53.94"/>
    <n v="3"/>
    <n v="0"/>
    <x v="1084"/>
  </r>
  <r>
    <n v="1163"/>
    <x v="552"/>
    <x v="2"/>
    <x v="223"/>
    <x v="448"/>
    <s v="Standard Class"/>
    <s v="AP-10720"/>
    <s v="Anne Pryor"/>
    <x v="2"/>
    <s v="United States"/>
    <x v="20"/>
    <x v="15"/>
    <n v="10035"/>
    <x v="3"/>
    <x v="857"/>
    <x v="2"/>
    <x v="7"/>
    <s v="PowerGen Dual USB Car Charger"/>
    <n v="9.99"/>
    <n v="1"/>
    <n v="0"/>
    <x v="1085"/>
  </r>
  <r>
    <n v="1164"/>
    <x v="552"/>
    <x v="2"/>
    <x v="223"/>
    <x v="448"/>
    <s v="Standard Class"/>
    <s v="AP-10720"/>
    <s v="Anne Pryor"/>
    <x v="2"/>
    <s v="United States"/>
    <x v="20"/>
    <x v="15"/>
    <n v="10035"/>
    <x v="3"/>
    <x v="270"/>
    <x v="1"/>
    <x v="8"/>
    <s v="Ibico Laser Imprintable Binding System Covers"/>
    <n v="125.76"/>
    <n v="3"/>
    <n v="0.2"/>
    <x v="1086"/>
  </r>
  <r>
    <n v="1165"/>
    <x v="552"/>
    <x v="2"/>
    <x v="223"/>
    <x v="448"/>
    <s v="Standard Class"/>
    <s v="AP-10720"/>
    <s v="Anne Pryor"/>
    <x v="2"/>
    <s v="United States"/>
    <x v="20"/>
    <x v="15"/>
    <n v="10035"/>
    <x v="3"/>
    <x v="858"/>
    <x v="1"/>
    <x v="8"/>
    <s v="Cardinal HOLDit! Binder Insert Strips,Extra Strips"/>
    <n v="25.32"/>
    <n v="5"/>
    <n v="0.2"/>
    <x v="1087"/>
  </r>
  <r>
    <n v="1166"/>
    <x v="553"/>
    <x v="2"/>
    <x v="417"/>
    <x v="449"/>
    <s v="Standard Class"/>
    <s v="PM-18940"/>
    <s v="Paul MacIntyre"/>
    <x v="0"/>
    <s v="United States"/>
    <x v="25"/>
    <x v="12"/>
    <n v="49201"/>
    <x v="2"/>
    <x v="673"/>
    <x v="1"/>
    <x v="8"/>
    <s v="Fellowes Binding Cases"/>
    <n v="46.8"/>
    <n v="4"/>
    <n v="0"/>
    <x v="1088"/>
  </r>
  <r>
    <n v="1167"/>
    <x v="554"/>
    <x v="1"/>
    <x v="121"/>
    <x v="450"/>
    <s v="Same Day"/>
    <s v="KC-16540"/>
    <s v="Kelly Collister"/>
    <x v="0"/>
    <s v="United States"/>
    <x v="4"/>
    <x v="4"/>
    <n v="98115"/>
    <x v="1"/>
    <x v="100"/>
    <x v="2"/>
    <x v="11"/>
    <s v="Logitech K350 2.4Ghz Wireless Keyboard"/>
    <n v="447.93"/>
    <n v="9"/>
    <n v="0"/>
    <x v="1089"/>
  </r>
  <r>
    <n v="1168"/>
    <x v="555"/>
    <x v="3"/>
    <x v="166"/>
    <x v="235"/>
    <s v="Second Class"/>
    <s v="DL-13315"/>
    <s v="Delfina Latchford"/>
    <x v="0"/>
    <s v="United States"/>
    <x v="20"/>
    <x v="15"/>
    <n v="10035"/>
    <x v="3"/>
    <x v="859"/>
    <x v="0"/>
    <x v="5"/>
    <s v="C-Line Cubicle Keepers Polyproplyene Holder w/Velcro Back, 8-1/2x11, 25/Bx"/>
    <n v="109.48"/>
    <n v="2"/>
    <n v="0"/>
    <x v="1090"/>
  </r>
  <r>
    <n v="1169"/>
    <x v="555"/>
    <x v="3"/>
    <x v="166"/>
    <x v="235"/>
    <s v="Second Class"/>
    <s v="DL-13315"/>
    <s v="Delfina Latchford"/>
    <x v="0"/>
    <s v="United States"/>
    <x v="20"/>
    <x v="15"/>
    <n v="10035"/>
    <x v="3"/>
    <x v="72"/>
    <x v="1"/>
    <x v="4"/>
    <s v="Safco Industrial Wire Shelving System"/>
    <n v="272.94"/>
    <n v="3"/>
    <n v="0"/>
    <x v="232"/>
  </r>
  <r>
    <n v="1170"/>
    <x v="555"/>
    <x v="3"/>
    <x v="166"/>
    <x v="235"/>
    <s v="Second Class"/>
    <s v="DL-13315"/>
    <s v="Delfina Latchford"/>
    <x v="0"/>
    <s v="United States"/>
    <x v="20"/>
    <x v="15"/>
    <n v="10035"/>
    <x v="3"/>
    <x v="860"/>
    <x v="1"/>
    <x v="10"/>
    <s v="Xerox 1996"/>
    <n v="19.440000000000001"/>
    <n v="3"/>
    <n v="0"/>
    <x v="551"/>
  </r>
  <r>
    <n v="1171"/>
    <x v="555"/>
    <x v="3"/>
    <x v="166"/>
    <x v="235"/>
    <s v="Second Class"/>
    <s v="DL-13315"/>
    <s v="Delfina Latchford"/>
    <x v="0"/>
    <s v="United States"/>
    <x v="20"/>
    <x v="15"/>
    <n v="10035"/>
    <x v="3"/>
    <x v="861"/>
    <x v="1"/>
    <x v="4"/>
    <s v="Iris Project Case"/>
    <n v="31.92"/>
    <n v="4"/>
    <n v="0"/>
    <x v="1091"/>
  </r>
  <r>
    <n v="1172"/>
    <x v="556"/>
    <x v="2"/>
    <x v="418"/>
    <x v="451"/>
    <s v="Standard Class"/>
    <s v="SW-20275"/>
    <s v="Scott Williamson"/>
    <x v="0"/>
    <s v="United States"/>
    <x v="195"/>
    <x v="12"/>
    <n v="48073"/>
    <x v="2"/>
    <x v="862"/>
    <x v="1"/>
    <x v="10"/>
    <s v="Geographics Note Cards, Blank, White, 8 1/2&quot; x 11&quot;"/>
    <n v="22.38"/>
    <n v="2"/>
    <n v="0"/>
    <x v="1092"/>
  </r>
  <r>
    <n v="1173"/>
    <x v="557"/>
    <x v="2"/>
    <x v="419"/>
    <x v="452"/>
    <s v="Standard Class"/>
    <s v="AA-10375"/>
    <s v="Allen Armold"/>
    <x v="0"/>
    <s v="United States"/>
    <x v="1"/>
    <x v="1"/>
    <n v="90008"/>
    <x v="1"/>
    <x v="863"/>
    <x v="1"/>
    <x v="8"/>
    <s v="ACCOHIDE Binder by Acco"/>
    <n v="16.520000000000003"/>
    <n v="5"/>
    <n v="0.2"/>
    <x v="1093"/>
  </r>
  <r>
    <n v="1174"/>
    <x v="558"/>
    <x v="1"/>
    <x v="420"/>
    <x v="453"/>
    <s v="Standard Class"/>
    <s v="LT-17110"/>
    <s v="Liz Thompson"/>
    <x v="0"/>
    <s v="United States"/>
    <x v="41"/>
    <x v="10"/>
    <n v="61701"/>
    <x v="2"/>
    <x v="625"/>
    <x v="1"/>
    <x v="8"/>
    <s v="GBC Instant Report Kit"/>
    <n v="5.1759999999999984"/>
    <n v="4"/>
    <n v="0.8"/>
    <x v="1094"/>
  </r>
  <r>
    <n v="1175"/>
    <x v="559"/>
    <x v="1"/>
    <x v="421"/>
    <x v="454"/>
    <s v="First Class"/>
    <s v="DP-13105"/>
    <s v="Dave Poirier"/>
    <x v="1"/>
    <s v="United States"/>
    <x v="20"/>
    <x v="15"/>
    <n v="10035"/>
    <x v="3"/>
    <x v="864"/>
    <x v="1"/>
    <x v="8"/>
    <s v="Avery 3 1/2&quot; Diskette Storage Pages, 10/Pack"/>
    <n v="50.112000000000002"/>
    <n v="6"/>
    <n v="0.2"/>
    <x v="1095"/>
  </r>
  <r>
    <n v="1176"/>
    <x v="560"/>
    <x v="0"/>
    <x v="48"/>
    <x v="143"/>
    <s v="Standard Class"/>
    <s v="AB-10060"/>
    <s v="Adam Bellavance"/>
    <x v="2"/>
    <s v="United States"/>
    <x v="3"/>
    <x v="38"/>
    <n v="3301"/>
    <x v="3"/>
    <x v="660"/>
    <x v="1"/>
    <x v="14"/>
    <s v="Acme Forged Steel Scissors with Black Enamel Handles"/>
    <n v="27.93"/>
    <n v="3"/>
    <n v="0"/>
    <x v="1096"/>
  </r>
  <r>
    <n v="1177"/>
    <x v="561"/>
    <x v="2"/>
    <x v="422"/>
    <x v="129"/>
    <s v="Second Class"/>
    <s v="AT-10435"/>
    <s v="Alyssa Tate"/>
    <x v="2"/>
    <s v="United States"/>
    <x v="1"/>
    <x v="1"/>
    <n v="90004"/>
    <x v="1"/>
    <x v="865"/>
    <x v="1"/>
    <x v="2"/>
    <s v="Staples"/>
    <n v="11.56"/>
    <n v="4"/>
    <n v="0"/>
    <x v="1097"/>
  </r>
  <r>
    <n v="1178"/>
    <x v="562"/>
    <x v="0"/>
    <x v="49"/>
    <x v="455"/>
    <s v="Standard Class"/>
    <s v="JE-15745"/>
    <s v="Joel Eaton"/>
    <x v="0"/>
    <s v="United States"/>
    <x v="196"/>
    <x v="39"/>
    <n v="20852"/>
    <x v="3"/>
    <x v="866"/>
    <x v="0"/>
    <x v="1"/>
    <s v="Harbour Creations Steel Folding Chair"/>
    <n v="172.5"/>
    <n v="2"/>
    <n v="0"/>
    <x v="1098"/>
  </r>
  <r>
    <n v="1179"/>
    <x v="562"/>
    <x v="0"/>
    <x v="49"/>
    <x v="455"/>
    <s v="Standard Class"/>
    <s v="JE-15745"/>
    <s v="Joel Eaton"/>
    <x v="0"/>
    <s v="United States"/>
    <x v="196"/>
    <x v="39"/>
    <n v="20852"/>
    <x v="3"/>
    <x v="160"/>
    <x v="2"/>
    <x v="7"/>
    <s v="JBL Micro Wireless Portable Bluetooth Speaker"/>
    <n v="179.97"/>
    <n v="3"/>
    <n v="0"/>
    <x v="1099"/>
  </r>
  <r>
    <n v="1180"/>
    <x v="563"/>
    <x v="0"/>
    <x v="423"/>
    <x v="132"/>
    <s v="Second Class"/>
    <s v="CA-12055"/>
    <s v="Cathy Armstrong"/>
    <x v="2"/>
    <s v="United States"/>
    <x v="12"/>
    <x v="5"/>
    <n v="77070"/>
    <x v="2"/>
    <x v="619"/>
    <x v="2"/>
    <x v="11"/>
    <s v="Plantronics S12 Corded Telephone Headset System"/>
    <n v="258.69600000000003"/>
    <n v="3"/>
    <n v="0.2"/>
    <x v="1100"/>
  </r>
  <r>
    <n v="1181"/>
    <x v="564"/>
    <x v="2"/>
    <x v="261"/>
    <x v="175"/>
    <s v="Standard Class"/>
    <s v="DB-13060"/>
    <s v="Dave Brooks"/>
    <x v="0"/>
    <s v="United States"/>
    <x v="80"/>
    <x v="30"/>
    <n v="8701"/>
    <x v="3"/>
    <x v="867"/>
    <x v="2"/>
    <x v="7"/>
    <s v="Wireless Extenders zBoost YX545 SOHO Signal Booster"/>
    <n v="1322.93"/>
    <n v="7"/>
    <n v="0"/>
    <x v="1101"/>
  </r>
  <r>
    <n v="1182"/>
    <x v="564"/>
    <x v="2"/>
    <x v="261"/>
    <x v="175"/>
    <s v="Standard Class"/>
    <s v="DB-13060"/>
    <s v="Dave Brooks"/>
    <x v="0"/>
    <s v="United States"/>
    <x v="80"/>
    <x v="30"/>
    <n v="8701"/>
    <x v="3"/>
    <x v="868"/>
    <x v="1"/>
    <x v="6"/>
    <s v="OIC #2 Pencils, Medium Soft"/>
    <n v="3.76"/>
    <n v="2"/>
    <n v="0"/>
    <x v="1102"/>
  </r>
  <r>
    <n v="1183"/>
    <x v="565"/>
    <x v="3"/>
    <x v="424"/>
    <x v="456"/>
    <s v="First Class"/>
    <s v="RB-19570"/>
    <s v="Rob Beeghly"/>
    <x v="0"/>
    <s v="United States"/>
    <x v="108"/>
    <x v="3"/>
    <n v="28540"/>
    <x v="0"/>
    <x v="113"/>
    <x v="1"/>
    <x v="12"/>
    <s v="Tyvek  Top-Opening Peel &amp; Seel Envelopes, Plain White"/>
    <n v="21.744"/>
    <n v="1"/>
    <n v="0.2"/>
    <x v="1103"/>
  </r>
  <r>
    <n v="1184"/>
    <x v="565"/>
    <x v="3"/>
    <x v="424"/>
    <x v="456"/>
    <s v="First Class"/>
    <s v="RB-19570"/>
    <s v="Rob Beeghly"/>
    <x v="0"/>
    <s v="United States"/>
    <x v="108"/>
    <x v="3"/>
    <n v="28540"/>
    <x v="0"/>
    <x v="869"/>
    <x v="2"/>
    <x v="7"/>
    <s v="Sannysis Cute Owl Design Soft Skin Case Cover for Samsung Galaxy S4"/>
    <n v="7.92"/>
    <n v="5"/>
    <n v="0.2"/>
    <x v="1104"/>
  </r>
  <r>
    <n v="1185"/>
    <x v="566"/>
    <x v="2"/>
    <x v="156"/>
    <x v="457"/>
    <s v="Standard Class"/>
    <s v="HR-14830"/>
    <s v="Harold Ryan"/>
    <x v="1"/>
    <s v="United States"/>
    <x v="4"/>
    <x v="4"/>
    <n v="98103"/>
    <x v="1"/>
    <x v="870"/>
    <x v="1"/>
    <x v="8"/>
    <s v="Peel &amp; Stick Add-On Corner Pockets"/>
    <n v="12.096000000000002"/>
    <n v="7"/>
    <n v="0.2"/>
    <x v="1105"/>
  </r>
  <r>
    <n v="1186"/>
    <x v="566"/>
    <x v="2"/>
    <x v="156"/>
    <x v="457"/>
    <s v="Standard Class"/>
    <s v="HR-14830"/>
    <s v="Harold Ryan"/>
    <x v="1"/>
    <s v="United States"/>
    <x v="4"/>
    <x v="4"/>
    <n v="98103"/>
    <x v="1"/>
    <x v="871"/>
    <x v="1"/>
    <x v="4"/>
    <s v="Carina 42&quot;Hx23 3/4&quot;W Media Storage Unit"/>
    <n v="485.88"/>
    <n v="6"/>
    <n v="0"/>
    <x v="1106"/>
  </r>
  <r>
    <n v="1187"/>
    <x v="566"/>
    <x v="2"/>
    <x v="156"/>
    <x v="457"/>
    <s v="Standard Class"/>
    <s v="HR-14830"/>
    <s v="Harold Ryan"/>
    <x v="1"/>
    <s v="United States"/>
    <x v="4"/>
    <x v="4"/>
    <n v="98103"/>
    <x v="1"/>
    <x v="585"/>
    <x v="1"/>
    <x v="10"/>
    <s v="Xerox 220"/>
    <n v="25.92"/>
    <n v="4"/>
    <n v="0"/>
    <x v="245"/>
  </r>
  <r>
    <n v="1188"/>
    <x v="566"/>
    <x v="2"/>
    <x v="156"/>
    <x v="457"/>
    <s v="Standard Class"/>
    <s v="HR-14830"/>
    <s v="Harold Ryan"/>
    <x v="1"/>
    <s v="United States"/>
    <x v="4"/>
    <x v="4"/>
    <n v="98103"/>
    <x v="1"/>
    <x v="595"/>
    <x v="1"/>
    <x v="4"/>
    <s v="Recycled Data-Pak for Archival Bound Computer Printouts, 12-1/2 x 12-1/2 x 16"/>
    <n v="197.58"/>
    <n v="2"/>
    <n v="0"/>
    <x v="1107"/>
  </r>
  <r>
    <n v="1189"/>
    <x v="567"/>
    <x v="3"/>
    <x v="425"/>
    <x v="458"/>
    <s v="Second Class"/>
    <s v="BT-11530"/>
    <s v="Bradley Talbott"/>
    <x v="2"/>
    <s v="United States"/>
    <x v="1"/>
    <x v="1"/>
    <n v="90036"/>
    <x v="1"/>
    <x v="564"/>
    <x v="1"/>
    <x v="9"/>
    <s v="Kensington 6 Outlet Guardian Standard Surge Protector"/>
    <n v="81.92"/>
    <n v="4"/>
    <n v="0"/>
    <x v="1108"/>
  </r>
  <r>
    <n v="1190"/>
    <x v="567"/>
    <x v="3"/>
    <x v="425"/>
    <x v="458"/>
    <s v="Second Class"/>
    <s v="BT-11530"/>
    <s v="Bradley Talbott"/>
    <x v="2"/>
    <s v="United States"/>
    <x v="1"/>
    <x v="1"/>
    <n v="90036"/>
    <x v="1"/>
    <x v="872"/>
    <x v="2"/>
    <x v="7"/>
    <s v="Toshiba IPT2010-SD IP Telephone"/>
    <n v="889.53600000000006"/>
    <n v="8"/>
    <n v="0.2"/>
    <x v="1109"/>
  </r>
  <r>
    <n v="1191"/>
    <x v="567"/>
    <x v="3"/>
    <x v="425"/>
    <x v="458"/>
    <s v="Second Class"/>
    <s v="BT-11530"/>
    <s v="Bradley Talbott"/>
    <x v="2"/>
    <s v="United States"/>
    <x v="1"/>
    <x v="1"/>
    <n v="90036"/>
    <x v="1"/>
    <x v="873"/>
    <x v="0"/>
    <x v="1"/>
    <s v="GuestStacker Chair with Chrome Finish Legs"/>
    <n v="892.22400000000005"/>
    <n v="3"/>
    <n v="0.2"/>
    <x v="1110"/>
  </r>
  <r>
    <n v="1192"/>
    <x v="567"/>
    <x v="3"/>
    <x v="425"/>
    <x v="458"/>
    <s v="Second Class"/>
    <s v="BT-11530"/>
    <s v="Bradley Talbott"/>
    <x v="2"/>
    <s v="United States"/>
    <x v="1"/>
    <x v="1"/>
    <n v="90036"/>
    <x v="1"/>
    <x v="314"/>
    <x v="1"/>
    <x v="10"/>
    <s v="Xerox 1908"/>
    <n v="223.92"/>
    <n v="4"/>
    <n v="0"/>
    <x v="1111"/>
  </r>
  <r>
    <n v="1193"/>
    <x v="567"/>
    <x v="3"/>
    <x v="425"/>
    <x v="458"/>
    <s v="Second Class"/>
    <s v="BT-11530"/>
    <s v="Bradley Talbott"/>
    <x v="2"/>
    <s v="United States"/>
    <x v="1"/>
    <x v="1"/>
    <n v="90036"/>
    <x v="1"/>
    <x v="874"/>
    <x v="1"/>
    <x v="10"/>
    <s v="Xerox 1924"/>
    <n v="23.12"/>
    <n v="4"/>
    <n v="0"/>
    <x v="1112"/>
  </r>
  <r>
    <n v="1194"/>
    <x v="568"/>
    <x v="1"/>
    <x v="426"/>
    <x v="459"/>
    <s v="Same Day"/>
    <s v="NG-18355"/>
    <s v="Nat Gilpin"/>
    <x v="1"/>
    <s v="United States"/>
    <x v="197"/>
    <x v="2"/>
    <n v="33065"/>
    <x v="0"/>
    <x v="289"/>
    <x v="1"/>
    <x v="10"/>
    <s v="Xerox 21"/>
    <n v="15.552000000000003"/>
    <n v="3"/>
    <n v="0.2"/>
    <x v="12"/>
  </r>
  <r>
    <n v="1195"/>
    <x v="568"/>
    <x v="1"/>
    <x v="426"/>
    <x v="459"/>
    <s v="Same Day"/>
    <s v="NG-18355"/>
    <s v="Nat Gilpin"/>
    <x v="1"/>
    <s v="United States"/>
    <x v="197"/>
    <x v="2"/>
    <n v="33065"/>
    <x v="0"/>
    <x v="875"/>
    <x v="0"/>
    <x v="5"/>
    <s v="Ultra Door Push Plate"/>
    <n v="15.712000000000002"/>
    <n v="4"/>
    <n v="0.2"/>
    <x v="1113"/>
  </r>
  <r>
    <n v="1196"/>
    <x v="568"/>
    <x v="1"/>
    <x v="426"/>
    <x v="459"/>
    <s v="Same Day"/>
    <s v="NG-18355"/>
    <s v="Nat Gilpin"/>
    <x v="1"/>
    <s v="United States"/>
    <x v="197"/>
    <x v="2"/>
    <n v="33065"/>
    <x v="0"/>
    <x v="421"/>
    <x v="1"/>
    <x v="4"/>
    <s v="Decoflex Hanging Personal Folder File, Blue"/>
    <n v="24.672000000000001"/>
    <n v="2"/>
    <n v="0.2"/>
    <x v="1114"/>
  </r>
  <r>
    <n v="1197"/>
    <x v="568"/>
    <x v="1"/>
    <x v="426"/>
    <x v="459"/>
    <s v="Same Day"/>
    <s v="NG-18355"/>
    <s v="Nat Gilpin"/>
    <x v="1"/>
    <s v="United States"/>
    <x v="197"/>
    <x v="2"/>
    <n v="33065"/>
    <x v="0"/>
    <x v="583"/>
    <x v="0"/>
    <x v="5"/>
    <s v="Tenex &quot;The Solids&quot; Textured Chair Mats"/>
    <n v="55.967999999999996"/>
    <n v="1"/>
    <n v="0.2"/>
    <x v="1115"/>
  </r>
  <r>
    <n v="1198"/>
    <x v="569"/>
    <x v="0"/>
    <x v="143"/>
    <x v="361"/>
    <s v="Standard Class"/>
    <s v="ZC-21910"/>
    <s v="Zuschuss Carroll"/>
    <x v="0"/>
    <s v="United States"/>
    <x v="12"/>
    <x v="5"/>
    <n v="77041"/>
    <x v="2"/>
    <x v="876"/>
    <x v="2"/>
    <x v="11"/>
    <s v="Kensington Orbit Wireless Mobile Trackball for PC and Mac"/>
    <n v="431.92800000000005"/>
    <n v="9"/>
    <n v="0.2"/>
    <x v="1116"/>
  </r>
  <r>
    <n v="1199"/>
    <x v="569"/>
    <x v="0"/>
    <x v="143"/>
    <x v="361"/>
    <s v="Standard Class"/>
    <s v="ZC-21910"/>
    <s v="Zuschuss Carroll"/>
    <x v="0"/>
    <s v="United States"/>
    <x v="12"/>
    <x v="5"/>
    <n v="77041"/>
    <x v="2"/>
    <x v="877"/>
    <x v="0"/>
    <x v="1"/>
    <s v="Global Chrome Stack Chair"/>
    <n v="95.983999999999995"/>
    <n v="4"/>
    <n v="0.3"/>
    <x v="1117"/>
  </r>
  <r>
    <n v="1200"/>
    <x v="569"/>
    <x v="0"/>
    <x v="143"/>
    <x v="361"/>
    <s v="Standard Class"/>
    <s v="ZC-21910"/>
    <s v="Zuschuss Carroll"/>
    <x v="0"/>
    <s v="United States"/>
    <x v="12"/>
    <x v="5"/>
    <n v="77041"/>
    <x v="2"/>
    <x v="316"/>
    <x v="1"/>
    <x v="8"/>
    <s v="GBC DocuBind P400 Electric Binding System"/>
    <n v="1088.7919999999997"/>
    <n v="4"/>
    <n v="0.8"/>
    <x v="1118"/>
  </r>
  <r>
    <n v="1201"/>
    <x v="570"/>
    <x v="0"/>
    <x v="427"/>
    <x v="435"/>
    <s v="Standard Class"/>
    <s v="LS-16945"/>
    <s v="Linda Southworth"/>
    <x v="1"/>
    <s v="United States"/>
    <x v="60"/>
    <x v="22"/>
    <n v="80219"/>
    <x v="1"/>
    <x v="629"/>
    <x v="0"/>
    <x v="1"/>
    <s v="Hon GuestStacker Chair"/>
    <n v="544.00800000000004"/>
    <n v="3"/>
    <n v="0.2"/>
    <x v="748"/>
  </r>
  <r>
    <n v="1202"/>
    <x v="570"/>
    <x v="0"/>
    <x v="427"/>
    <x v="435"/>
    <s v="Standard Class"/>
    <s v="LS-16945"/>
    <s v="Linda Southworth"/>
    <x v="1"/>
    <s v="United States"/>
    <x v="60"/>
    <x v="22"/>
    <n v="80219"/>
    <x v="1"/>
    <x v="255"/>
    <x v="1"/>
    <x v="8"/>
    <s v="Round Ring Binders"/>
    <n v="1.8720000000000003"/>
    <n v="3"/>
    <n v="0.7"/>
    <x v="1119"/>
  </r>
  <r>
    <n v="1203"/>
    <x v="570"/>
    <x v="0"/>
    <x v="427"/>
    <x v="435"/>
    <s v="Standard Class"/>
    <s v="LS-16945"/>
    <s v="Linda Southworth"/>
    <x v="1"/>
    <s v="United States"/>
    <x v="60"/>
    <x v="22"/>
    <n v="80219"/>
    <x v="1"/>
    <x v="406"/>
    <x v="0"/>
    <x v="1"/>
    <s v="Hon 4700 Series Mobuis Mid-Back Task Chairs with Adjustable Arms"/>
    <n v="854.35200000000009"/>
    <n v="3"/>
    <n v="0.2"/>
    <x v="1120"/>
  </r>
  <r>
    <n v="1204"/>
    <x v="570"/>
    <x v="0"/>
    <x v="427"/>
    <x v="435"/>
    <s v="Standard Class"/>
    <s v="LS-16945"/>
    <s v="Linda Southworth"/>
    <x v="1"/>
    <s v="United States"/>
    <x v="60"/>
    <x v="22"/>
    <n v="80219"/>
    <x v="1"/>
    <x v="878"/>
    <x v="1"/>
    <x v="4"/>
    <s v="Sauder Facets Collection Locker/File Cabinet, Sky Alder Finish"/>
    <n v="593.5680000000001"/>
    <n v="2"/>
    <n v="0.2"/>
    <x v="232"/>
  </r>
  <r>
    <n v="1205"/>
    <x v="570"/>
    <x v="0"/>
    <x v="427"/>
    <x v="435"/>
    <s v="Standard Class"/>
    <s v="LS-16945"/>
    <s v="Linda Southworth"/>
    <x v="1"/>
    <s v="United States"/>
    <x v="60"/>
    <x v="22"/>
    <n v="80219"/>
    <x v="1"/>
    <x v="426"/>
    <x v="1"/>
    <x v="4"/>
    <s v="Fellowes Strictly Business Drawer File, Letter/Legal Size"/>
    <n v="338.04"/>
    <n v="3"/>
    <n v="0.2"/>
    <x v="1121"/>
  </r>
  <r>
    <n v="1206"/>
    <x v="571"/>
    <x v="3"/>
    <x v="378"/>
    <x v="460"/>
    <s v="First Class"/>
    <s v="LH-16750"/>
    <s v="Larry Hughes"/>
    <x v="0"/>
    <s v="United States"/>
    <x v="35"/>
    <x v="3"/>
    <n v="28205"/>
    <x v="0"/>
    <x v="704"/>
    <x v="2"/>
    <x v="7"/>
    <s v="Nortel Networks T7316 E Nt8 B27"/>
    <n v="271.95999999999998"/>
    <n v="5"/>
    <n v="0.2"/>
    <x v="1122"/>
  </r>
  <r>
    <n v="1207"/>
    <x v="572"/>
    <x v="0"/>
    <x v="216"/>
    <x v="461"/>
    <s v="Second Class"/>
    <s v="SW-20755"/>
    <s v="Steven Ward"/>
    <x v="1"/>
    <s v="United States"/>
    <x v="20"/>
    <x v="15"/>
    <n v="10009"/>
    <x v="3"/>
    <x v="602"/>
    <x v="1"/>
    <x v="4"/>
    <s v="Personal Folder Holder, Ebony"/>
    <n v="11.21"/>
    <n v="1"/>
    <n v="0"/>
    <x v="1123"/>
  </r>
  <r>
    <n v="1208"/>
    <x v="572"/>
    <x v="0"/>
    <x v="216"/>
    <x v="461"/>
    <s v="Second Class"/>
    <s v="SW-20755"/>
    <s v="Steven Ward"/>
    <x v="1"/>
    <s v="United States"/>
    <x v="20"/>
    <x v="15"/>
    <n v="10009"/>
    <x v="3"/>
    <x v="315"/>
    <x v="1"/>
    <x v="8"/>
    <s v="Acco Hanging Data Binders"/>
    <n v="9.1440000000000001"/>
    <n v="3"/>
    <n v="0.2"/>
    <x v="1124"/>
  </r>
  <r>
    <n v="1209"/>
    <x v="572"/>
    <x v="0"/>
    <x v="216"/>
    <x v="461"/>
    <s v="Second Class"/>
    <s v="SW-20755"/>
    <s v="Steven Ward"/>
    <x v="1"/>
    <s v="United States"/>
    <x v="20"/>
    <x v="15"/>
    <n v="10009"/>
    <x v="3"/>
    <x v="131"/>
    <x v="1"/>
    <x v="13"/>
    <s v="Ideal Clamps"/>
    <n v="14.069999999999999"/>
    <n v="7"/>
    <n v="0"/>
    <x v="1125"/>
  </r>
  <r>
    <n v="1210"/>
    <x v="572"/>
    <x v="0"/>
    <x v="216"/>
    <x v="461"/>
    <s v="Second Class"/>
    <s v="SW-20755"/>
    <s v="Steven Ward"/>
    <x v="1"/>
    <s v="United States"/>
    <x v="20"/>
    <x v="15"/>
    <n v="10009"/>
    <x v="3"/>
    <x v="879"/>
    <x v="1"/>
    <x v="6"/>
    <s v="Newell 315"/>
    <n v="41.86"/>
    <n v="7"/>
    <n v="0"/>
    <x v="1126"/>
  </r>
  <r>
    <n v="1211"/>
    <x v="572"/>
    <x v="0"/>
    <x v="216"/>
    <x v="461"/>
    <s v="Second Class"/>
    <s v="SW-20755"/>
    <s v="Steven Ward"/>
    <x v="1"/>
    <s v="United States"/>
    <x v="20"/>
    <x v="15"/>
    <n v="10009"/>
    <x v="3"/>
    <x v="880"/>
    <x v="1"/>
    <x v="8"/>
    <s v="Pressboard Data Binders by Wilson Jones"/>
    <n v="8.5440000000000005"/>
    <n v="2"/>
    <n v="0.2"/>
    <x v="1127"/>
  </r>
  <r>
    <n v="1212"/>
    <x v="572"/>
    <x v="0"/>
    <x v="216"/>
    <x v="461"/>
    <s v="Second Class"/>
    <s v="SW-20755"/>
    <s v="Steven Ward"/>
    <x v="1"/>
    <s v="United States"/>
    <x v="20"/>
    <x v="15"/>
    <n v="10009"/>
    <x v="3"/>
    <x v="199"/>
    <x v="0"/>
    <x v="0"/>
    <s v="O'Sullivan 2-Door Barrister Bookcase in Odessa Pine"/>
    <n v="579.13599999999997"/>
    <n v="4"/>
    <n v="0.2"/>
    <x v="1128"/>
  </r>
  <r>
    <n v="1213"/>
    <x v="573"/>
    <x v="3"/>
    <x v="428"/>
    <x v="462"/>
    <s v="Standard Class"/>
    <s v="SP-20620"/>
    <s v="Stefania Perrino"/>
    <x v="1"/>
    <s v="United States"/>
    <x v="10"/>
    <x v="9"/>
    <n v="19134"/>
    <x v="3"/>
    <x v="211"/>
    <x v="0"/>
    <x v="1"/>
    <s v="Global Low Back Tilter Chair"/>
    <n v="141.37199999999999"/>
    <n v="2"/>
    <n v="0.3"/>
    <x v="1129"/>
  </r>
  <r>
    <n v="1214"/>
    <x v="573"/>
    <x v="3"/>
    <x v="428"/>
    <x v="462"/>
    <s v="Standard Class"/>
    <s v="SP-20620"/>
    <s v="Stefania Perrino"/>
    <x v="1"/>
    <s v="United States"/>
    <x v="10"/>
    <x v="9"/>
    <n v="19134"/>
    <x v="3"/>
    <x v="881"/>
    <x v="1"/>
    <x v="8"/>
    <s v="Wilson Jones Standard D-Ring Binders"/>
    <n v="3.036"/>
    <n v="2"/>
    <n v="0.7"/>
    <x v="1130"/>
  </r>
  <r>
    <n v="1215"/>
    <x v="573"/>
    <x v="3"/>
    <x v="428"/>
    <x v="462"/>
    <s v="Standard Class"/>
    <s v="SP-20620"/>
    <s v="Stefania Perrino"/>
    <x v="1"/>
    <s v="United States"/>
    <x v="10"/>
    <x v="9"/>
    <n v="19134"/>
    <x v="3"/>
    <x v="491"/>
    <x v="1"/>
    <x v="8"/>
    <s v="GBC Prepunched Paper, 19-Hole, for Binding Systems, 24-lb"/>
    <n v="4.503000000000001"/>
    <n v="1"/>
    <n v="0.7"/>
    <x v="1131"/>
  </r>
  <r>
    <n v="1216"/>
    <x v="573"/>
    <x v="3"/>
    <x v="428"/>
    <x v="462"/>
    <s v="Standard Class"/>
    <s v="SP-20620"/>
    <s v="Stefania Perrino"/>
    <x v="1"/>
    <s v="United States"/>
    <x v="10"/>
    <x v="9"/>
    <n v="19134"/>
    <x v="3"/>
    <x v="241"/>
    <x v="1"/>
    <x v="6"/>
    <s v="Quartet Omega Colored Chalk, 12/Pack"/>
    <n v="4.6719999999999997"/>
    <n v="1"/>
    <n v="0.2"/>
    <x v="1132"/>
  </r>
  <r>
    <n v="1217"/>
    <x v="573"/>
    <x v="3"/>
    <x v="428"/>
    <x v="462"/>
    <s v="Standard Class"/>
    <s v="SP-20620"/>
    <s v="Stefania Perrino"/>
    <x v="1"/>
    <s v="United States"/>
    <x v="10"/>
    <x v="9"/>
    <n v="19134"/>
    <x v="3"/>
    <x v="240"/>
    <x v="2"/>
    <x v="11"/>
    <s v="Microsoft Sculpt Comfort Mouse"/>
    <n v="95.88000000000001"/>
    <n v="3"/>
    <n v="0.2"/>
    <x v="1133"/>
  </r>
  <r>
    <n v="1218"/>
    <x v="573"/>
    <x v="3"/>
    <x v="428"/>
    <x v="462"/>
    <s v="Standard Class"/>
    <s v="SP-20620"/>
    <s v="Stefania Perrino"/>
    <x v="1"/>
    <s v="United States"/>
    <x v="10"/>
    <x v="9"/>
    <n v="19134"/>
    <x v="3"/>
    <x v="882"/>
    <x v="0"/>
    <x v="5"/>
    <s v="Eldon Expressions Punched Metal &amp; Wood Desk Accessories, Pewter &amp; Cherry"/>
    <n v="17.024000000000001"/>
    <n v="2"/>
    <n v="0.2"/>
    <x v="1134"/>
  </r>
  <r>
    <n v="1219"/>
    <x v="573"/>
    <x v="3"/>
    <x v="428"/>
    <x v="462"/>
    <s v="Standard Class"/>
    <s v="SP-20620"/>
    <s v="Stefania Perrino"/>
    <x v="1"/>
    <s v="United States"/>
    <x v="10"/>
    <x v="9"/>
    <n v="19134"/>
    <x v="3"/>
    <x v="619"/>
    <x v="2"/>
    <x v="11"/>
    <s v="Plantronics S12 Corded Telephone Headset System"/>
    <n v="258.69600000000003"/>
    <n v="3"/>
    <n v="0.2"/>
    <x v="1100"/>
  </r>
  <r>
    <n v="1220"/>
    <x v="573"/>
    <x v="3"/>
    <x v="428"/>
    <x v="462"/>
    <s v="Standard Class"/>
    <s v="SP-20620"/>
    <s v="Stefania Perrino"/>
    <x v="1"/>
    <s v="United States"/>
    <x v="10"/>
    <x v="9"/>
    <n v="19134"/>
    <x v="3"/>
    <x v="883"/>
    <x v="2"/>
    <x v="7"/>
    <s v="Samsung Galaxy Note 2"/>
    <n v="1931.9579999999999"/>
    <n v="7"/>
    <n v="0.4"/>
    <x v="1135"/>
  </r>
  <r>
    <n v="1221"/>
    <x v="574"/>
    <x v="2"/>
    <x v="136"/>
    <x v="463"/>
    <s v="Standard Class"/>
    <s v="BF-11170"/>
    <s v="Ben Ferrer"/>
    <x v="2"/>
    <s v="United States"/>
    <x v="1"/>
    <x v="1"/>
    <n v="90036"/>
    <x v="1"/>
    <x v="17"/>
    <x v="1"/>
    <x v="4"/>
    <s v="Fellowes Super Stor/Drawer"/>
    <n v="249.75"/>
    <n v="9"/>
    <n v="0"/>
    <x v="1136"/>
  </r>
  <r>
    <n v="1222"/>
    <x v="574"/>
    <x v="2"/>
    <x v="136"/>
    <x v="463"/>
    <s v="Standard Class"/>
    <s v="BF-11170"/>
    <s v="Ben Ferrer"/>
    <x v="2"/>
    <s v="United States"/>
    <x v="1"/>
    <x v="1"/>
    <n v="90036"/>
    <x v="1"/>
    <x v="884"/>
    <x v="2"/>
    <x v="7"/>
    <s v="GE DSL Phone Line Filter"/>
    <n v="255.93600000000004"/>
    <n v="8"/>
    <n v="0.2"/>
    <x v="1137"/>
  </r>
  <r>
    <n v="1223"/>
    <x v="575"/>
    <x v="0"/>
    <x v="429"/>
    <x v="455"/>
    <s v="First Class"/>
    <s v="BM-11140"/>
    <s v="Becky Martin"/>
    <x v="0"/>
    <s v="United States"/>
    <x v="20"/>
    <x v="15"/>
    <n v="10024"/>
    <x v="3"/>
    <x v="767"/>
    <x v="0"/>
    <x v="5"/>
    <s v="Eldon Delta Triangular Chair Mat, 52&quot; x 58&quot;, Clear"/>
    <n v="113.78999999999999"/>
    <n v="3"/>
    <n v="0"/>
    <x v="1138"/>
  </r>
  <r>
    <n v="1224"/>
    <x v="575"/>
    <x v="0"/>
    <x v="429"/>
    <x v="455"/>
    <s v="First Class"/>
    <s v="BM-11140"/>
    <s v="Becky Martin"/>
    <x v="0"/>
    <s v="United States"/>
    <x v="20"/>
    <x v="15"/>
    <n v="10024"/>
    <x v="3"/>
    <x v="475"/>
    <x v="2"/>
    <x v="11"/>
    <s v="Enermax Aurora Lite Keyboard"/>
    <n v="78.150000000000006"/>
    <n v="1"/>
    <n v="0"/>
    <x v="1139"/>
  </r>
  <r>
    <n v="1225"/>
    <x v="575"/>
    <x v="0"/>
    <x v="429"/>
    <x v="455"/>
    <s v="First Class"/>
    <s v="BM-11140"/>
    <s v="Becky Martin"/>
    <x v="0"/>
    <s v="United States"/>
    <x v="20"/>
    <x v="15"/>
    <n v="10024"/>
    <x v="3"/>
    <x v="870"/>
    <x v="1"/>
    <x v="8"/>
    <s v="Peel &amp; Stick Add-On Corner Pockets"/>
    <n v="1.7280000000000002"/>
    <n v="1"/>
    <n v="0.2"/>
    <x v="1140"/>
  </r>
  <r>
    <n v="1226"/>
    <x v="575"/>
    <x v="0"/>
    <x v="429"/>
    <x v="455"/>
    <s v="First Class"/>
    <s v="BM-11140"/>
    <s v="Becky Martin"/>
    <x v="0"/>
    <s v="United States"/>
    <x v="20"/>
    <x v="15"/>
    <n v="10024"/>
    <x v="3"/>
    <x v="885"/>
    <x v="1"/>
    <x v="10"/>
    <s v="Staples"/>
    <n v="40.56"/>
    <n v="4"/>
    <n v="0"/>
    <x v="1141"/>
  </r>
  <r>
    <n v="1227"/>
    <x v="575"/>
    <x v="0"/>
    <x v="429"/>
    <x v="455"/>
    <s v="First Class"/>
    <s v="BM-11140"/>
    <s v="Becky Martin"/>
    <x v="0"/>
    <s v="United States"/>
    <x v="20"/>
    <x v="15"/>
    <n v="10024"/>
    <x v="3"/>
    <x v="886"/>
    <x v="1"/>
    <x v="4"/>
    <s v="Carina Media Storage Towers in Natural &amp; Black"/>
    <n v="182.94"/>
    <n v="3"/>
    <n v="0"/>
    <x v="1142"/>
  </r>
  <r>
    <n v="1228"/>
    <x v="575"/>
    <x v="0"/>
    <x v="429"/>
    <x v="455"/>
    <s v="First Class"/>
    <s v="BM-11140"/>
    <s v="Becky Martin"/>
    <x v="0"/>
    <s v="United States"/>
    <x v="20"/>
    <x v="15"/>
    <n v="10024"/>
    <x v="3"/>
    <x v="887"/>
    <x v="1"/>
    <x v="4"/>
    <s v="Fellowes Econo/Stor Drawers"/>
    <n v="193.86"/>
    <n v="2"/>
    <n v="0"/>
    <x v="1143"/>
  </r>
  <r>
    <n v="1229"/>
    <x v="576"/>
    <x v="3"/>
    <x v="44"/>
    <x v="45"/>
    <s v="Standard Class"/>
    <s v="ZC-21910"/>
    <s v="Zuschuss Carroll"/>
    <x v="0"/>
    <s v="United States"/>
    <x v="1"/>
    <x v="1"/>
    <n v="90045"/>
    <x v="1"/>
    <x v="588"/>
    <x v="1"/>
    <x v="12"/>
    <s v="#10- 4 1/8&quot; x 9 1/2&quot; Security-Tint Envelopes"/>
    <n v="15.28"/>
    <n v="2"/>
    <n v="0"/>
    <x v="792"/>
  </r>
  <r>
    <n v="1230"/>
    <x v="576"/>
    <x v="3"/>
    <x v="44"/>
    <x v="45"/>
    <s v="Standard Class"/>
    <s v="ZC-21910"/>
    <s v="Zuschuss Carroll"/>
    <x v="0"/>
    <s v="United States"/>
    <x v="1"/>
    <x v="1"/>
    <n v="90045"/>
    <x v="1"/>
    <x v="698"/>
    <x v="0"/>
    <x v="5"/>
    <s v="Dax Clear Box Frame"/>
    <n v="8.73"/>
    <n v="1"/>
    <n v="0"/>
    <x v="1144"/>
  </r>
  <r>
    <n v="1231"/>
    <x v="576"/>
    <x v="3"/>
    <x v="44"/>
    <x v="45"/>
    <s v="Standard Class"/>
    <s v="ZC-21910"/>
    <s v="Zuschuss Carroll"/>
    <x v="0"/>
    <s v="United States"/>
    <x v="1"/>
    <x v="1"/>
    <n v="90045"/>
    <x v="1"/>
    <x v="888"/>
    <x v="1"/>
    <x v="6"/>
    <s v="SANFORD Liquid Accent Tank-Style Highlighters"/>
    <n v="5.68"/>
    <n v="2"/>
    <n v="0"/>
    <x v="1145"/>
  </r>
  <r>
    <n v="1232"/>
    <x v="577"/>
    <x v="1"/>
    <x v="89"/>
    <x v="450"/>
    <s v="Second Class"/>
    <s v="KT-16480"/>
    <s v="Kean Thornton"/>
    <x v="0"/>
    <s v="United States"/>
    <x v="198"/>
    <x v="15"/>
    <n v="14215"/>
    <x v="3"/>
    <x v="381"/>
    <x v="1"/>
    <x v="6"/>
    <s v="Design Ebony Sketching Pencil"/>
    <n v="2.78"/>
    <n v="2"/>
    <n v="0"/>
    <x v="1146"/>
  </r>
  <r>
    <n v="1233"/>
    <x v="577"/>
    <x v="1"/>
    <x v="89"/>
    <x v="450"/>
    <s v="Second Class"/>
    <s v="KT-16480"/>
    <s v="Kean Thornton"/>
    <x v="0"/>
    <s v="United States"/>
    <x v="198"/>
    <x v="15"/>
    <n v="14215"/>
    <x v="3"/>
    <x v="889"/>
    <x v="1"/>
    <x v="12"/>
    <s v="Blue String-Tie &amp; Button Interoffice Envelopes, 10 x 13"/>
    <n v="79.959999999999994"/>
    <n v="2"/>
    <n v="0"/>
    <x v="1147"/>
  </r>
  <r>
    <n v="1234"/>
    <x v="578"/>
    <x v="0"/>
    <x v="198"/>
    <x v="219"/>
    <s v="First Class"/>
    <s v="BG-11695"/>
    <s v="Brooke Gillingham"/>
    <x v="1"/>
    <s v="United States"/>
    <x v="74"/>
    <x v="24"/>
    <n v="45231"/>
    <x v="3"/>
    <x v="890"/>
    <x v="2"/>
    <x v="16"/>
    <s v="Canon Imageclass D680 Copier / Fax"/>
    <n v="839.98799999999994"/>
    <n v="2"/>
    <n v="0.4"/>
    <x v="1148"/>
  </r>
  <r>
    <n v="1235"/>
    <x v="579"/>
    <x v="0"/>
    <x v="99"/>
    <x v="464"/>
    <s v="Same Day"/>
    <s v="PG-18820"/>
    <s v="Patrick Gardner"/>
    <x v="0"/>
    <s v="United States"/>
    <x v="199"/>
    <x v="2"/>
    <n v="33437"/>
    <x v="0"/>
    <x v="891"/>
    <x v="0"/>
    <x v="5"/>
    <s v="24-Hour Round Wall Clock"/>
    <n v="47.952000000000005"/>
    <n v="3"/>
    <n v="0.2"/>
    <x v="1149"/>
  </r>
  <r>
    <n v="1236"/>
    <x v="579"/>
    <x v="0"/>
    <x v="99"/>
    <x v="464"/>
    <s v="Same Day"/>
    <s v="PG-18820"/>
    <s v="Patrick Gardner"/>
    <x v="0"/>
    <s v="United States"/>
    <x v="199"/>
    <x v="2"/>
    <n v="33437"/>
    <x v="0"/>
    <x v="691"/>
    <x v="1"/>
    <x v="8"/>
    <s v="Large Capacity Hanging Post Binders"/>
    <n v="37.425000000000004"/>
    <n v="5"/>
    <n v="0.7"/>
    <x v="366"/>
  </r>
  <r>
    <n v="1237"/>
    <x v="579"/>
    <x v="0"/>
    <x v="99"/>
    <x v="464"/>
    <s v="Same Day"/>
    <s v="PG-18820"/>
    <s v="Patrick Gardner"/>
    <x v="0"/>
    <s v="United States"/>
    <x v="199"/>
    <x v="2"/>
    <n v="33437"/>
    <x v="0"/>
    <x v="892"/>
    <x v="0"/>
    <x v="5"/>
    <s v="Eldon Radial Chair Mat for Low to Medium Pile Carpets"/>
    <n v="63.967999999999996"/>
    <n v="2"/>
    <n v="0.2"/>
    <x v="232"/>
  </r>
  <r>
    <n v="1238"/>
    <x v="579"/>
    <x v="0"/>
    <x v="99"/>
    <x v="464"/>
    <s v="Same Day"/>
    <s v="PG-18820"/>
    <s v="Patrick Gardner"/>
    <x v="0"/>
    <s v="United States"/>
    <x v="199"/>
    <x v="2"/>
    <n v="33437"/>
    <x v="0"/>
    <x v="568"/>
    <x v="0"/>
    <x v="5"/>
    <s v="Howard Miller 13-1/2&quot; Diameter Rosebrook Wall Clock"/>
    <n v="165.048"/>
    <n v="3"/>
    <n v="0.2"/>
    <x v="1150"/>
  </r>
  <r>
    <n v="1239"/>
    <x v="580"/>
    <x v="2"/>
    <x v="430"/>
    <x v="245"/>
    <s v="Standard Class"/>
    <s v="GM-14680"/>
    <s v="Greg Matthias"/>
    <x v="0"/>
    <s v="United States"/>
    <x v="4"/>
    <x v="4"/>
    <n v="98105"/>
    <x v="1"/>
    <x v="893"/>
    <x v="0"/>
    <x v="5"/>
    <s v="Eldon Image Series Desk Accessories, Ebony"/>
    <n v="12.35"/>
    <n v="1"/>
    <n v="0"/>
    <x v="1151"/>
  </r>
  <r>
    <n v="1240"/>
    <x v="580"/>
    <x v="2"/>
    <x v="430"/>
    <x v="245"/>
    <s v="Standard Class"/>
    <s v="GM-14680"/>
    <s v="Greg Matthias"/>
    <x v="0"/>
    <s v="United States"/>
    <x v="4"/>
    <x v="4"/>
    <n v="98105"/>
    <x v="1"/>
    <x v="894"/>
    <x v="1"/>
    <x v="6"/>
    <s v="Sanford 52201 APSCO Electric Pencil Sharpener"/>
    <n v="40.97"/>
    <n v="1"/>
    <n v="0"/>
    <x v="1152"/>
  </r>
  <r>
    <n v="1241"/>
    <x v="580"/>
    <x v="2"/>
    <x v="430"/>
    <x v="245"/>
    <s v="Standard Class"/>
    <s v="GM-14680"/>
    <s v="Greg Matthias"/>
    <x v="0"/>
    <s v="United States"/>
    <x v="4"/>
    <x v="4"/>
    <n v="98105"/>
    <x v="1"/>
    <x v="271"/>
    <x v="1"/>
    <x v="13"/>
    <s v="Vinyl Coated Wire Paper Clips in Organizer Box, 800/Box"/>
    <n v="22.96"/>
    <n v="2"/>
    <n v="0"/>
    <x v="1153"/>
  </r>
  <r>
    <n v="1242"/>
    <x v="581"/>
    <x v="0"/>
    <x v="48"/>
    <x v="383"/>
    <s v="Standard Class"/>
    <s v="MO-17800"/>
    <s v="Meg O'Connel"/>
    <x v="2"/>
    <s v="United States"/>
    <x v="20"/>
    <x v="15"/>
    <n v="10024"/>
    <x v="3"/>
    <x v="895"/>
    <x v="2"/>
    <x v="7"/>
    <s v="Samsung Replacement EH64AVFWE Premium Headset"/>
    <n v="22"/>
    <n v="4"/>
    <n v="0"/>
    <x v="1154"/>
  </r>
  <r>
    <n v="1243"/>
    <x v="582"/>
    <x v="0"/>
    <x v="431"/>
    <x v="465"/>
    <s v="Standard Class"/>
    <s v="PG-18820"/>
    <s v="Patrick Gardner"/>
    <x v="0"/>
    <s v="United States"/>
    <x v="20"/>
    <x v="15"/>
    <n v="10009"/>
    <x v="3"/>
    <x v="896"/>
    <x v="1"/>
    <x v="8"/>
    <s v="GBC DocuBind P100 Manual Binding Machine"/>
    <n v="398.35199999999998"/>
    <n v="3"/>
    <n v="0.2"/>
    <x v="1155"/>
  </r>
  <r>
    <n v="1244"/>
    <x v="582"/>
    <x v="0"/>
    <x v="431"/>
    <x v="465"/>
    <s v="Standard Class"/>
    <s v="PG-18820"/>
    <s v="Patrick Gardner"/>
    <x v="0"/>
    <s v="United States"/>
    <x v="20"/>
    <x v="15"/>
    <n v="10009"/>
    <x v="3"/>
    <x v="52"/>
    <x v="1"/>
    <x v="13"/>
    <s v="Advantus Push Pins"/>
    <n v="8.7200000000000006"/>
    <n v="4"/>
    <n v="0"/>
    <x v="1156"/>
  </r>
  <r>
    <n v="1245"/>
    <x v="583"/>
    <x v="3"/>
    <x v="304"/>
    <x v="466"/>
    <s v="Standard Class"/>
    <s v="EJ-14155"/>
    <s v="Eva Jacobs"/>
    <x v="0"/>
    <s v="United States"/>
    <x v="200"/>
    <x v="35"/>
    <n v="39503"/>
    <x v="0"/>
    <x v="897"/>
    <x v="1"/>
    <x v="12"/>
    <s v="Fashion Color Clasp Envelopes"/>
    <n v="48.69"/>
    <n v="9"/>
    <n v="0"/>
    <x v="1157"/>
  </r>
  <r>
    <n v="1246"/>
    <x v="584"/>
    <x v="2"/>
    <x v="432"/>
    <x v="467"/>
    <s v="Second Class"/>
    <s v="NP-18700"/>
    <s v="Nora Preis"/>
    <x v="0"/>
    <s v="United States"/>
    <x v="201"/>
    <x v="1"/>
    <n v="93727"/>
    <x v="1"/>
    <x v="898"/>
    <x v="0"/>
    <x v="3"/>
    <s v="Hon Non-Folding Utility Tables"/>
    <n v="764.6880000000001"/>
    <n v="6"/>
    <n v="0.2"/>
    <x v="1158"/>
  </r>
  <r>
    <n v="1247"/>
    <x v="584"/>
    <x v="2"/>
    <x v="432"/>
    <x v="467"/>
    <s v="Second Class"/>
    <s v="NP-18700"/>
    <s v="Nora Preis"/>
    <x v="0"/>
    <s v="United States"/>
    <x v="201"/>
    <x v="1"/>
    <n v="93727"/>
    <x v="1"/>
    <x v="215"/>
    <x v="0"/>
    <x v="3"/>
    <s v="Bretford Rectangular Conference Table Tops"/>
    <n v="3610.848"/>
    <n v="12"/>
    <n v="0.2"/>
    <x v="1159"/>
  </r>
  <r>
    <n v="1248"/>
    <x v="584"/>
    <x v="2"/>
    <x v="432"/>
    <x v="467"/>
    <s v="Second Class"/>
    <s v="NP-18700"/>
    <s v="Nora Preis"/>
    <x v="0"/>
    <s v="United States"/>
    <x v="201"/>
    <x v="1"/>
    <n v="93727"/>
    <x v="1"/>
    <x v="899"/>
    <x v="0"/>
    <x v="0"/>
    <s v="Bestar Classic Bookcase"/>
    <n v="254.97449999999998"/>
    <n v="3"/>
    <n v="0.15"/>
    <x v="1160"/>
  </r>
  <r>
    <n v="1249"/>
    <x v="585"/>
    <x v="3"/>
    <x v="404"/>
    <x v="468"/>
    <s v="Standard Class"/>
    <s v="DJ-13630"/>
    <s v="Doug Jacobs"/>
    <x v="0"/>
    <s v="United States"/>
    <x v="20"/>
    <x v="15"/>
    <n v="10009"/>
    <x v="3"/>
    <x v="900"/>
    <x v="1"/>
    <x v="6"/>
    <s v="Staples"/>
    <n v="38.82"/>
    <n v="6"/>
    <n v="0"/>
    <x v="1161"/>
  </r>
  <r>
    <n v="1250"/>
    <x v="585"/>
    <x v="3"/>
    <x v="404"/>
    <x v="468"/>
    <s v="Standard Class"/>
    <s v="DJ-13630"/>
    <s v="Doug Jacobs"/>
    <x v="0"/>
    <s v="United States"/>
    <x v="20"/>
    <x v="15"/>
    <n v="10009"/>
    <x v="3"/>
    <x v="901"/>
    <x v="0"/>
    <x v="1"/>
    <s v="Office Star - Contemporary Swivel Chair with Padded Adjustable Arms and Flex Back"/>
    <n v="1141.9379999999999"/>
    <n v="9"/>
    <n v="0.1"/>
    <x v="1162"/>
  </r>
  <r>
    <n v="1251"/>
    <x v="585"/>
    <x v="3"/>
    <x v="404"/>
    <x v="468"/>
    <s v="Standard Class"/>
    <s v="DJ-13630"/>
    <s v="Doug Jacobs"/>
    <x v="0"/>
    <s v="United States"/>
    <x v="20"/>
    <x v="15"/>
    <n v="10009"/>
    <x v="3"/>
    <x v="164"/>
    <x v="1"/>
    <x v="9"/>
    <s v="Kensington 7 Outlet MasterPiece HOMEOFFICE Power Control Center"/>
    <n v="1704.56"/>
    <n v="13"/>
    <n v="0"/>
    <x v="1163"/>
  </r>
  <r>
    <n v="1252"/>
    <x v="585"/>
    <x v="3"/>
    <x v="404"/>
    <x v="468"/>
    <s v="Standard Class"/>
    <s v="DJ-13630"/>
    <s v="Doug Jacobs"/>
    <x v="0"/>
    <s v="United States"/>
    <x v="20"/>
    <x v="15"/>
    <n v="10009"/>
    <x v="3"/>
    <x v="902"/>
    <x v="1"/>
    <x v="6"/>
    <s v="Sanford Pocket Accent Highlighters"/>
    <n v="3.2"/>
    <n v="2"/>
    <n v="0"/>
    <x v="1164"/>
  </r>
  <r>
    <n v="1253"/>
    <x v="586"/>
    <x v="1"/>
    <x v="433"/>
    <x v="242"/>
    <s v="Standard Class"/>
    <s v="IM-15070"/>
    <s v="Irene Maddox"/>
    <x v="0"/>
    <s v="United States"/>
    <x v="158"/>
    <x v="6"/>
    <n v="53209"/>
    <x v="2"/>
    <x v="903"/>
    <x v="2"/>
    <x v="7"/>
    <s v="Mitel MiVoice 5330e IP Phone"/>
    <n v="1099.96"/>
    <n v="4"/>
    <n v="0"/>
    <x v="1165"/>
  </r>
  <r>
    <n v="1254"/>
    <x v="587"/>
    <x v="3"/>
    <x v="434"/>
    <x v="469"/>
    <s v="Standard Class"/>
    <s v="MH-18115"/>
    <s v="Mick Hernandez"/>
    <x v="2"/>
    <s v="United States"/>
    <x v="142"/>
    <x v="9"/>
    <n v="19013"/>
    <x v="3"/>
    <x v="686"/>
    <x v="1"/>
    <x v="6"/>
    <s v="Newell 337"/>
    <n v="5.2480000000000002"/>
    <n v="2"/>
    <n v="0.2"/>
    <x v="822"/>
  </r>
  <r>
    <n v="1255"/>
    <x v="587"/>
    <x v="3"/>
    <x v="434"/>
    <x v="469"/>
    <s v="Standard Class"/>
    <s v="MH-18115"/>
    <s v="Mick Hernandez"/>
    <x v="2"/>
    <s v="United States"/>
    <x v="142"/>
    <x v="9"/>
    <n v="19013"/>
    <x v="3"/>
    <x v="424"/>
    <x v="2"/>
    <x v="7"/>
    <s v="Cisco SPA525G2 IP Phone - Wireless"/>
    <n v="35.909999999999997"/>
    <n v="3"/>
    <n v="0.4"/>
    <x v="1166"/>
  </r>
  <r>
    <n v="1256"/>
    <x v="587"/>
    <x v="3"/>
    <x v="434"/>
    <x v="469"/>
    <s v="Standard Class"/>
    <s v="MH-18115"/>
    <s v="Mick Hernandez"/>
    <x v="2"/>
    <s v="United States"/>
    <x v="142"/>
    <x v="9"/>
    <n v="19013"/>
    <x v="3"/>
    <x v="904"/>
    <x v="0"/>
    <x v="5"/>
    <s v="Westinghouse Clip-On Gooseneck Lamps"/>
    <n v="6.6959999999999997"/>
    <n v="1"/>
    <n v="0.2"/>
    <x v="1167"/>
  </r>
  <r>
    <n v="1257"/>
    <x v="587"/>
    <x v="3"/>
    <x v="434"/>
    <x v="469"/>
    <s v="Standard Class"/>
    <s v="MH-18115"/>
    <s v="Mick Hernandez"/>
    <x v="2"/>
    <s v="United States"/>
    <x v="142"/>
    <x v="9"/>
    <n v="19013"/>
    <x v="3"/>
    <x v="905"/>
    <x v="0"/>
    <x v="5"/>
    <s v="Howard Miller Distant Time Traveler Alarm Clock"/>
    <n v="43.872000000000007"/>
    <n v="2"/>
    <n v="0.2"/>
    <x v="1168"/>
  </r>
  <r>
    <n v="1258"/>
    <x v="588"/>
    <x v="0"/>
    <x v="435"/>
    <x v="470"/>
    <s v="Second Class"/>
    <s v="RB-19795"/>
    <s v="Ross Baird"/>
    <x v="2"/>
    <s v="United States"/>
    <x v="35"/>
    <x v="3"/>
    <n v="28205"/>
    <x v="0"/>
    <x v="582"/>
    <x v="1"/>
    <x v="8"/>
    <s v="GBC Linen Binding Covers"/>
    <n v="27.882000000000005"/>
    <n v="3"/>
    <n v="0.7"/>
    <x v="1169"/>
  </r>
  <r>
    <n v="1259"/>
    <x v="588"/>
    <x v="0"/>
    <x v="435"/>
    <x v="470"/>
    <s v="Second Class"/>
    <s v="RB-19795"/>
    <s v="Ross Baird"/>
    <x v="2"/>
    <s v="United States"/>
    <x v="35"/>
    <x v="3"/>
    <n v="28205"/>
    <x v="0"/>
    <x v="906"/>
    <x v="1"/>
    <x v="4"/>
    <s v="Tennsco Double-Tier Lockers"/>
    <n v="540.048"/>
    <n v="3"/>
    <n v="0.2"/>
    <x v="1170"/>
  </r>
  <r>
    <n v="1260"/>
    <x v="588"/>
    <x v="0"/>
    <x v="435"/>
    <x v="470"/>
    <s v="Second Class"/>
    <s v="RB-19795"/>
    <s v="Ross Baird"/>
    <x v="2"/>
    <s v="United States"/>
    <x v="35"/>
    <x v="3"/>
    <n v="28205"/>
    <x v="0"/>
    <x v="240"/>
    <x v="2"/>
    <x v="11"/>
    <s v="Microsoft Sculpt Comfort Mouse"/>
    <n v="255.68000000000004"/>
    <n v="8"/>
    <n v="0.2"/>
    <x v="1171"/>
  </r>
  <r>
    <n v="1261"/>
    <x v="589"/>
    <x v="3"/>
    <x v="436"/>
    <x v="471"/>
    <s v="Standard Class"/>
    <s v="JR-15700"/>
    <s v="Jocasta Rupert"/>
    <x v="0"/>
    <s v="United States"/>
    <x v="108"/>
    <x v="2"/>
    <n v="32216"/>
    <x v="0"/>
    <x v="907"/>
    <x v="2"/>
    <x v="7"/>
    <s v="Wilson SignalBoost 841262 DB PRO Amplifier Kit"/>
    <n v="863.87999999999988"/>
    <n v="3"/>
    <n v="0.2"/>
    <x v="1172"/>
  </r>
  <r>
    <n v="1262"/>
    <x v="590"/>
    <x v="0"/>
    <x v="99"/>
    <x v="271"/>
    <s v="Standard Class"/>
    <s v="SM-20950"/>
    <s v="Suzanne McNair"/>
    <x v="1"/>
    <s v="United States"/>
    <x v="202"/>
    <x v="3"/>
    <n v="27834"/>
    <x v="0"/>
    <x v="908"/>
    <x v="1"/>
    <x v="8"/>
    <s v="XtraLife ClearVue Slant-D Ring Binder, White, 3&quot;"/>
    <n v="17.616000000000003"/>
    <n v="4"/>
    <n v="0.7"/>
    <x v="1173"/>
  </r>
  <r>
    <n v="1263"/>
    <x v="591"/>
    <x v="3"/>
    <x v="437"/>
    <x v="472"/>
    <s v="Second Class"/>
    <s v="CS-12355"/>
    <s v="Christine Sundaresam"/>
    <x v="0"/>
    <s v="United States"/>
    <x v="85"/>
    <x v="15"/>
    <n v="11561"/>
    <x v="3"/>
    <x v="24"/>
    <x v="1"/>
    <x v="8"/>
    <s v="Wilson Jones Active Use Binders"/>
    <n v="17.472000000000001"/>
    <n v="3"/>
    <n v="0.2"/>
    <x v="1174"/>
  </r>
  <r>
    <n v="1264"/>
    <x v="592"/>
    <x v="0"/>
    <x v="393"/>
    <x v="342"/>
    <s v="First Class"/>
    <s v="CC-12220"/>
    <s v="Chris Cortes"/>
    <x v="0"/>
    <s v="United States"/>
    <x v="189"/>
    <x v="14"/>
    <n v="46350"/>
    <x v="2"/>
    <x v="139"/>
    <x v="2"/>
    <x v="7"/>
    <s v="Plantronics Cordless Phone Headset with In-line Volume - M214C"/>
    <n v="69.900000000000006"/>
    <n v="2"/>
    <n v="0"/>
    <x v="1175"/>
  </r>
  <r>
    <n v="1265"/>
    <x v="592"/>
    <x v="0"/>
    <x v="393"/>
    <x v="342"/>
    <s v="First Class"/>
    <s v="CC-12220"/>
    <s v="Chris Cortes"/>
    <x v="0"/>
    <s v="United States"/>
    <x v="189"/>
    <x v="14"/>
    <n v="46350"/>
    <x v="2"/>
    <x v="904"/>
    <x v="0"/>
    <x v="5"/>
    <s v="Westinghouse Clip-On Gooseneck Lamps"/>
    <n v="41.849999999999994"/>
    <n v="5"/>
    <n v="0"/>
    <x v="1176"/>
  </r>
  <r>
    <n v="1266"/>
    <x v="593"/>
    <x v="3"/>
    <x v="264"/>
    <x v="285"/>
    <s v="Standard Class"/>
    <s v="PF-19225"/>
    <s v="Phillip Flathmann"/>
    <x v="0"/>
    <s v="United States"/>
    <x v="8"/>
    <x v="1"/>
    <n v="94122"/>
    <x v="1"/>
    <x v="909"/>
    <x v="1"/>
    <x v="6"/>
    <s v="Pencil and Crayon Sharpener"/>
    <n v="6.57"/>
    <n v="3"/>
    <n v="0"/>
    <x v="1177"/>
  </r>
  <r>
    <n v="1267"/>
    <x v="594"/>
    <x v="2"/>
    <x v="163"/>
    <x v="473"/>
    <s v="Standard Class"/>
    <s v="JC-16105"/>
    <s v="Julie Creighton"/>
    <x v="1"/>
    <s v="United States"/>
    <x v="1"/>
    <x v="1"/>
    <n v="90045"/>
    <x v="1"/>
    <x v="384"/>
    <x v="1"/>
    <x v="4"/>
    <s v="Letter Size Cart"/>
    <n v="142.86000000000001"/>
    <n v="1"/>
    <n v="0"/>
    <x v="1178"/>
  </r>
  <r>
    <n v="1268"/>
    <x v="594"/>
    <x v="2"/>
    <x v="163"/>
    <x v="473"/>
    <s v="Standard Class"/>
    <s v="JC-16105"/>
    <s v="Julie Creighton"/>
    <x v="1"/>
    <s v="United States"/>
    <x v="1"/>
    <x v="1"/>
    <n v="90045"/>
    <x v="1"/>
    <x v="64"/>
    <x v="0"/>
    <x v="1"/>
    <s v="Global Value Mid-Back Manager's Chair, Gray"/>
    <n v="292.27200000000005"/>
    <n v="6"/>
    <n v="0.2"/>
    <x v="1179"/>
  </r>
  <r>
    <n v="1269"/>
    <x v="595"/>
    <x v="3"/>
    <x v="397"/>
    <x v="474"/>
    <s v="Standard Class"/>
    <s v="BG-11695"/>
    <s v="Brooke Gillingham"/>
    <x v="1"/>
    <s v="United States"/>
    <x v="103"/>
    <x v="22"/>
    <n v="80027"/>
    <x v="1"/>
    <x v="390"/>
    <x v="0"/>
    <x v="5"/>
    <s v="Aluminum Document Frame"/>
    <n v="29.328000000000003"/>
    <n v="3"/>
    <n v="0.2"/>
    <x v="1180"/>
  </r>
  <r>
    <n v="1270"/>
    <x v="596"/>
    <x v="3"/>
    <x v="400"/>
    <x v="475"/>
    <s v="Standard Class"/>
    <s v="DC-12850"/>
    <s v="Dan Campbell"/>
    <x v="0"/>
    <s v="United States"/>
    <x v="159"/>
    <x v="19"/>
    <n v="35630"/>
    <x v="0"/>
    <x v="910"/>
    <x v="1"/>
    <x v="10"/>
    <s v="Ampad Phone Message Book, Recycled, 400 Message Capacity, 5 ¾” x 11”"/>
    <n v="12.48"/>
    <n v="2"/>
    <n v="0"/>
    <x v="1181"/>
  </r>
  <r>
    <n v="1271"/>
    <x v="597"/>
    <x v="0"/>
    <x v="438"/>
    <x v="408"/>
    <s v="Standard Class"/>
    <s v="SP-20545"/>
    <s v="Sibella Parks"/>
    <x v="1"/>
    <s v="United States"/>
    <x v="22"/>
    <x v="10"/>
    <n v="60623"/>
    <x v="2"/>
    <x v="911"/>
    <x v="1"/>
    <x v="4"/>
    <s v="Fellowes Bankers Box Stor/Drawer Steel Plus"/>
    <n v="102.33600000000001"/>
    <n v="4"/>
    <n v="0.2"/>
    <x v="1182"/>
  </r>
  <r>
    <n v="1272"/>
    <x v="597"/>
    <x v="0"/>
    <x v="438"/>
    <x v="408"/>
    <s v="Standard Class"/>
    <s v="SP-20545"/>
    <s v="Sibella Parks"/>
    <x v="1"/>
    <s v="United States"/>
    <x v="22"/>
    <x v="10"/>
    <n v="60623"/>
    <x v="2"/>
    <x v="723"/>
    <x v="1"/>
    <x v="9"/>
    <s v="Kensington 4 Outlet MasterPiece Compact Power Control Center"/>
    <n v="48.791999999999987"/>
    <n v="3"/>
    <n v="0.8"/>
    <x v="1183"/>
  </r>
  <r>
    <n v="1273"/>
    <x v="597"/>
    <x v="0"/>
    <x v="438"/>
    <x v="408"/>
    <s v="Standard Class"/>
    <s v="SP-20545"/>
    <s v="Sibella Parks"/>
    <x v="1"/>
    <s v="United States"/>
    <x v="22"/>
    <x v="10"/>
    <n v="60623"/>
    <x v="2"/>
    <x v="912"/>
    <x v="1"/>
    <x v="8"/>
    <s v="Performers Binder/Pad Holder, Black"/>
    <n v="44.847999999999992"/>
    <n v="8"/>
    <n v="0.8"/>
    <x v="1184"/>
  </r>
  <r>
    <n v="1274"/>
    <x v="598"/>
    <x v="0"/>
    <x v="439"/>
    <x v="476"/>
    <s v="Same Day"/>
    <s v="MS-17710"/>
    <s v="Maurice Satty"/>
    <x v="0"/>
    <s v="United States"/>
    <x v="5"/>
    <x v="5"/>
    <n v="76106"/>
    <x v="2"/>
    <x v="747"/>
    <x v="1"/>
    <x v="10"/>
    <s v="Xerox 212"/>
    <n v="10.368000000000002"/>
    <n v="2"/>
    <n v="0.2"/>
    <x v="572"/>
  </r>
  <r>
    <n v="1275"/>
    <x v="598"/>
    <x v="0"/>
    <x v="439"/>
    <x v="476"/>
    <s v="Same Day"/>
    <s v="MS-17710"/>
    <s v="Maurice Satty"/>
    <x v="0"/>
    <s v="United States"/>
    <x v="5"/>
    <x v="5"/>
    <n v="76106"/>
    <x v="2"/>
    <x v="913"/>
    <x v="0"/>
    <x v="1"/>
    <s v="Office Star Flex Back Scooter Chair with White Frame"/>
    <n v="388.42999999999995"/>
    <n v="5"/>
    <n v="0.3"/>
    <x v="1185"/>
  </r>
  <r>
    <n v="1276"/>
    <x v="598"/>
    <x v="0"/>
    <x v="439"/>
    <x v="476"/>
    <s v="Same Day"/>
    <s v="MS-17710"/>
    <s v="Maurice Satty"/>
    <x v="0"/>
    <s v="United States"/>
    <x v="5"/>
    <x v="5"/>
    <n v="76106"/>
    <x v="2"/>
    <x v="99"/>
    <x v="1"/>
    <x v="10"/>
    <s v="Universal Premium White Copier/Laser Paper (20Lb. and 87 Bright)"/>
    <n v="14.352000000000002"/>
    <n v="3"/>
    <n v="0.2"/>
    <x v="1186"/>
  </r>
  <r>
    <n v="1277"/>
    <x v="598"/>
    <x v="0"/>
    <x v="439"/>
    <x v="476"/>
    <s v="Same Day"/>
    <s v="MS-17710"/>
    <s v="Maurice Satty"/>
    <x v="0"/>
    <s v="United States"/>
    <x v="5"/>
    <x v="5"/>
    <n v="76106"/>
    <x v="2"/>
    <x v="914"/>
    <x v="2"/>
    <x v="11"/>
    <s v="Logitech G13 Programmable Gameboard with LCD Display"/>
    <n v="63.991999999999997"/>
    <n v="1"/>
    <n v="0.2"/>
    <x v="1187"/>
  </r>
  <r>
    <n v="1278"/>
    <x v="599"/>
    <x v="0"/>
    <x v="440"/>
    <x v="477"/>
    <s v="Standard Class"/>
    <s v="BD-11770"/>
    <s v="Bryan Davis"/>
    <x v="0"/>
    <s v="United States"/>
    <x v="12"/>
    <x v="5"/>
    <n v="77070"/>
    <x v="2"/>
    <x v="915"/>
    <x v="1"/>
    <x v="6"/>
    <s v="Panasonic KP-380BK Classic Electric Pencil Sharpener"/>
    <n v="86.352000000000004"/>
    <n v="3"/>
    <n v="0.2"/>
    <x v="1188"/>
  </r>
  <r>
    <n v="1279"/>
    <x v="600"/>
    <x v="2"/>
    <x v="78"/>
    <x v="478"/>
    <s v="First Class"/>
    <s v="KC-16255"/>
    <s v="Karen Carlisle"/>
    <x v="1"/>
    <s v="United States"/>
    <x v="203"/>
    <x v="32"/>
    <n v="31204"/>
    <x v="0"/>
    <x v="916"/>
    <x v="2"/>
    <x v="11"/>
    <s v="Memorex Froggy Flash Drive 4 GB"/>
    <n v="32.97"/>
    <n v="3"/>
    <n v="0"/>
    <x v="1189"/>
  </r>
  <r>
    <n v="1280"/>
    <x v="600"/>
    <x v="2"/>
    <x v="78"/>
    <x v="478"/>
    <s v="First Class"/>
    <s v="KC-16255"/>
    <s v="Karen Carlisle"/>
    <x v="1"/>
    <s v="United States"/>
    <x v="203"/>
    <x v="32"/>
    <n v="31204"/>
    <x v="0"/>
    <x v="917"/>
    <x v="2"/>
    <x v="11"/>
    <s v="Maxell 74 Minute CD-R Spindle, 50/Pack"/>
    <n v="83.88"/>
    <n v="4"/>
    <n v="0"/>
    <x v="1190"/>
  </r>
  <r>
    <n v="1281"/>
    <x v="601"/>
    <x v="0"/>
    <x v="64"/>
    <x v="479"/>
    <s v="First Class"/>
    <s v="TR-21325"/>
    <s v="Toby Ritter"/>
    <x v="0"/>
    <s v="United States"/>
    <x v="204"/>
    <x v="23"/>
    <n v="52402"/>
    <x v="2"/>
    <x v="918"/>
    <x v="2"/>
    <x v="7"/>
    <s v="Geemarc AmpliPOWER60"/>
    <n v="278.39999999999998"/>
    <n v="3"/>
    <n v="0"/>
    <x v="1191"/>
  </r>
  <r>
    <n v="1282"/>
    <x v="602"/>
    <x v="3"/>
    <x v="359"/>
    <x v="384"/>
    <s v="First Class"/>
    <s v="SA-20830"/>
    <s v="Sue Ann Reed"/>
    <x v="0"/>
    <s v="United States"/>
    <x v="108"/>
    <x v="2"/>
    <n v="32216"/>
    <x v="0"/>
    <x v="919"/>
    <x v="1"/>
    <x v="2"/>
    <s v="Avery 48"/>
    <n v="15.120000000000001"/>
    <n v="3"/>
    <n v="0.2"/>
    <x v="1192"/>
  </r>
  <r>
    <n v="1283"/>
    <x v="602"/>
    <x v="3"/>
    <x v="359"/>
    <x v="384"/>
    <s v="First Class"/>
    <s v="SA-20830"/>
    <s v="Sue Ann Reed"/>
    <x v="0"/>
    <s v="United States"/>
    <x v="108"/>
    <x v="2"/>
    <n v="32216"/>
    <x v="0"/>
    <x v="920"/>
    <x v="1"/>
    <x v="8"/>
    <s v="Avery Arch Ring Binders"/>
    <n v="17.430000000000003"/>
    <n v="1"/>
    <n v="0.7"/>
    <x v="1193"/>
  </r>
  <r>
    <n v="1284"/>
    <x v="602"/>
    <x v="3"/>
    <x v="359"/>
    <x v="384"/>
    <s v="First Class"/>
    <s v="SA-20830"/>
    <s v="Sue Ann Reed"/>
    <x v="0"/>
    <s v="United States"/>
    <x v="108"/>
    <x v="2"/>
    <n v="32216"/>
    <x v="0"/>
    <x v="921"/>
    <x v="1"/>
    <x v="10"/>
    <s v="Xerox 1915"/>
    <n v="251.64"/>
    <n v="3"/>
    <n v="0.2"/>
    <x v="1194"/>
  </r>
  <r>
    <n v="1285"/>
    <x v="603"/>
    <x v="1"/>
    <x v="401"/>
    <x v="301"/>
    <s v="Standard Class"/>
    <s v="KW-16435"/>
    <s v="Katrina Willman"/>
    <x v="0"/>
    <s v="United States"/>
    <x v="89"/>
    <x v="5"/>
    <n v="78745"/>
    <x v="2"/>
    <x v="922"/>
    <x v="1"/>
    <x v="8"/>
    <s v="Avery Reinforcements for Hole-Punch Pages"/>
    <n v="2.7719999999999994"/>
    <n v="7"/>
    <n v="0.8"/>
    <x v="1195"/>
  </r>
  <r>
    <n v="1286"/>
    <x v="604"/>
    <x v="0"/>
    <x v="190"/>
    <x v="480"/>
    <s v="Standard Class"/>
    <s v="GM-14500"/>
    <s v="Gene McClure"/>
    <x v="0"/>
    <s v="United States"/>
    <x v="205"/>
    <x v="34"/>
    <n v="2908"/>
    <x v="3"/>
    <x v="383"/>
    <x v="1"/>
    <x v="4"/>
    <s v="Woodgrain Magazine Files by Perma"/>
    <n v="14.9"/>
    <n v="5"/>
    <n v="0"/>
    <x v="1196"/>
  </r>
  <r>
    <n v="1287"/>
    <x v="605"/>
    <x v="1"/>
    <x v="433"/>
    <x v="481"/>
    <s v="Standard Class"/>
    <s v="AD-10180"/>
    <s v="Alan Dominguez"/>
    <x v="2"/>
    <s v="United States"/>
    <x v="20"/>
    <x v="15"/>
    <n v="10035"/>
    <x v="3"/>
    <x v="923"/>
    <x v="1"/>
    <x v="6"/>
    <s v="Colorific Watercolor Pencils"/>
    <n v="15.48"/>
    <n v="3"/>
    <n v="0"/>
    <x v="1197"/>
  </r>
  <r>
    <n v="1288"/>
    <x v="606"/>
    <x v="0"/>
    <x v="441"/>
    <x v="482"/>
    <s v="Standard Class"/>
    <s v="TB-21355"/>
    <s v="Todd Boyes"/>
    <x v="1"/>
    <s v="United States"/>
    <x v="20"/>
    <x v="15"/>
    <n v="10009"/>
    <x v="3"/>
    <x v="63"/>
    <x v="0"/>
    <x v="5"/>
    <s v="Luxo Economy Swing Arm Lamp"/>
    <n v="39.880000000000003"/>
    <n v="2"/>
    <n v="0"/>
    <x v="1198"/>
  </r>
  <r>
    <n v="1289"/>
    <x v="606"/>
    <x v="0"/>
    <x v="441"/>
    <x v="482"/>
    <s v="Standard Class"/>
    <s v="TB-21355"/>
    <s v="Todd Boyes"/>
    <x v="1"/>
    <s v="United States"/>
    <x v="20"/>
    <x v="15"/>
    <n v="10009"/>
    <x v="3"/>
    <x v="536"/>
    <x v="1"/>
    <x v="8"/>
    <s v="Acco Pressboard Covers with Storage Hooks, 9 1/2&quot; x 11&quot;, Executive Red"/>
    <n v="12.192"/>
    <n v="4"/>
    <n v="0.2"/>
    <x v="1199"/>
  </r>
  <r>
    <n v="1290"/>
    <x v="606"/>
    <x v="0"/>
    <x v="441"/>
    <x v="482"/>
    <s v="Standard Class"/>
    <s v="TB-21355"/>
    <s v="Todd Boyes"/>
    <x v="1"/>
    <s v="United States"/>
    <x v="20"/>
    <x v="15"/>
    <n v="10009"/>
    <x v="3"/>
    <x v="924"/>
    <x v="1"/>
    <x v="6"/>
    <s v="BIC Liqua Brite Liner"/>
    <n v="20.82"/>
    <n v="3"/>
    <n v="0"/>
    <x v="1200"/>
  </r>
  <r>
    <n v="1291"/>
    <x v="607"/>
    <x v="0"/>
    <x v="338"/>
    <x v="357"/>
    <s v="First Class"/>
    <s v="CC-12430"/>
    <s v="Chuck Clark"/>
    <x v="2"/>
    <s v="United States"/>
    <x v="8"/>
    <x v="1"/>
    <n v="94122"/>
    <x v="1"/>
    <x v="925"/>
    <x v="1"/>
    <x v="8"/>
    <s v="ACCOHIDE 3-Ring Binder, Blue, 1&quot;"/>
    <n v="13.216000000000001"/>
    <n v="4"/>
    <n v="0.2"/>
    <x v="1201"/>
  </r>
  <r>
    <n v="1292"/>
    <x v="607"/>
    <x v="0"/>
    <x v="338"/>
    <x v="357"/>
    <s v="First Class"/>
    <s v="CC-12430"/>
    <s v="Chuck Clark"/>
    <x v="2"/>
    <s v="United States"/>
    <x v="8"/>
    <x v="1"/>
    <n v="94122"/>
    <x v="1"/>
    <x v="860"/>
    <x v="1"/>
    <x v="10"/>
    <s v="Xerox 1996"/>
    <n v="32.400000000000006"/>
    <n v="5"/>
    <n v="0"/>
    <x v="56"/>
  </r>
  <r>
    <n v="1293"/>
    <x v="608"/>
    <x v="1"/>
    <x v="375"/>
    <x v="483"/>
    <s v="Standard Class"/>
    <s v="PF-19165"/>
    <s v="Philip Fox"/>
    <x v="0"/>
    <s v="United States"/>
    <x v="70"/>
    <x v="1"/>
    <n v="92105"/>
    <x v="1"/>
    <x v="133"/>
    <x v="1"/>
    <x v="14"/>
    <s v="Fiskars Softgrip Scissors"/>
    <n v="32.94"/>
    <n v="3"/>
    <n v="0"/>
    <x v="1202"/>
  </r>
  <r>
    <n v="1294"/>
    <x v="608"/>
    <x v="1"/>
    <x v="375"/>
    <x v="483"/>
    <s v="Standard Class"/>
    <s v="PF-19165"/>
    <s v="Philip Fox"/>
    <x v="0"/>
    <s v="United States"/>
    <x v="70"/>
    <x v="1"/>
    <n v="92105"/>
    <x v="1"/>
    <x v="926"/>
    <x v="1"/>
    <x v="10"/>
    <s v="Xerox 1973"/>
    <n v="114.2"/>
    <n v="5"/>
    <n v="0"/>
    <x v="1203"/>
  </r>
  <r>
    <n v="1295"/>
    <x v="608"/>
    <x v="1"/>
    <x v="375"/>
    <x v="483"/>
    <s v="Standard Class"/>
    <s v="PF-19165"/>
    <s v="Philip Fox"/>
    <x v="0"/>
    <s v="United States"/>
    <x v="70"/>
    <x v="1"/>
    <n v="92105"/>
    <x v="1"/>
    <x v="85"/>
    <x v="1"/>
    <x v="2"/>
    <s v="Avery 511"/>
    <n v="3.08"/>
    <n v="1"/>
    <n v="0"/>
    <x v="1204"/>
  </r>
  <r>
    <n v="1296"/>
    <x v="609"/>
    <x v="1"/>
    <x v="442"/>
    <x v="484"/>
    <s v="Standard Class"/>
    <s v="JH-16180"/>
    <s v="Justin Hirsh"/>
    <x v="0"/>
    <s v="United States"/>
    <x v="206"/>
    <x v="22"/>
    <n v="81001"/>
    <x v="1"/>
    <x v="723"/>
    <x v="1"/>
    <x v="9"/>
    <s v="Kensington 4 Outlet MasterPiece Compact Power Control Center"/>
    <n v="845.72799999999995"/>
    <n v="13"/>
    <n v="0.2"/>
    <x v="1205"/>
  </r>
  <r>
    <n v="1297"/>
    <x v="610"/>
    <x v="3"/>
    <x v="247"/>
    <x v="362"/>
    <s v="Standard Class"/>
    <s v="EB-13975"/>
    <s v="Erica Bern"/>
    <x v="1"/>
    <s v="United States"/>
    <x v="54"/>
    <x v="1"/>
    <n v="94533"/>
    <x v="1"/>
    <x v="530"/>
    <x v="1"/>
    <x v="8"/>
    <s v="Cardinal Slant-D Ring Binder, Heavy Gauge Vinyl"/>
    <n v="13.904"/>
    <n v="2"/>
    <n v="0.2"/>
    <x v="1206"/>
  </r>
  <r>
    <n v="1298"/>
    <x v="610"/>
    <x v="3"/>
    <x v="247"/>
    <x v="362"/>
    <s v="Standard Class"/>
    <s v="EB-13975"/>
    <s v="Erica Bern"/>
    <x v="1"/>
    <s v="United States"/>
    <x v="54"/>
    <x v="1"/>
    <n v="94533"/>
    <x v="1"/>
    <x v="569"/>
    <x v="1"/>
    <x v="8"/>
    <s v="GBC Binding covers"/>
    <n v="20.72"/>
    <n v="2"/>
    <n v="0.2"/>
    <x v="1207"/>
  </r>
  <r>
    <n v="1299"/>
    <x v="611"/>
    <x v="0"/>
    <x v="16"/>
    <x v="485"/>
    <s v="Second Class"/>
    <s v="QJ-19255"/>
    <s v="Quincy Jones"/>
    <x v="1"/>
    <s v="United States"/>
    <x v="33"/>
    <x v="11"/>
    <n v="55106"/>
    <x v="2"/>
    <x v="461"/>
    <x v="2"/>
    <x v="7"/>
    <s v="Motorola HK250 Universal Bluetooth Headset"/>
    <n v="114.94999999999999"/>
    <n v="5"/>
    <n v="0"/>
    <x v="1208"/>
  </r>
  <r>
    <n v="1300"/>
    <x v="612"/>
    <x v="1"/>
    <x v="242"/>
    <x v="486"/>
    <s v="First Class"/>
    <s v="AA-10315"/>
    <s v="Alex Avila"/>
    <x v="0"/>
    <s v="United States"/>
    <x v="8"/>
    <x v="1"/>
    <n v="94109"/>
    <x v="1"/>
    <x v="146"/>
    <x v="1"/>
    <x v="4"/>
    <s v="Tenex Personal Project File with Scoop Front Design, Black"/>
    <n v="26.96"/>
    <n v="2"/>
    <n v="0"/>
    <x v="1209"/>
  </r>
  <r>
    <n v="1301"/>
    <x v="613"/>
    <x v="0"/>
    <x v="443"/>
    <x v="487"/>
    <s v="Second Class"/>
    <s v="LC-17140"/>
    <s v="Logan Currie"/>
    <x v="0"/>
    <s v="United States"/>
    <x v="24"/>
    <x v="17"/>
    <n v="22153"/>
    <x v="0"/>
    <x v="35"/>
    <x v="0"/>
    <x v="5"/>
    <s v="Electrix Architect's Clamp-On Swing Arm Lamp, Black"/>
    <n v="572.76"/>
    <n v="6"/>
    <n v="0"/>
    <x v="1210"/>
  </r>
  <r>
    <n v="1302"/>
    <x v="613"/>
    <x v="0"/>
    <x v="443"/>
    <x v="487"/>
    <s v="Second Class"/>
    <s v="LC-17140"/>
    <s v="Logan Currie"/>
    <x v="0"/>
    <s v="United States"/>
    <x v="24"/>
    <x v="17"/>
    <n v="22153"/>
    <x v="0"/>
    <x v="35"/>
    <x v="0"/>
    <x v="5"/>
    <s v="Electrix Architect's Clamp-On Swing Arm Lamp, Black"/>
    <n v="286.38"/>
    <n v="3"/>
    <n v="0"/>
    <x v="1211"/>
  </r>
  <r>
    <n v="1303"/>
    <x v="614"/>
    <x v="1"/>
    <x v="444"/>
    <x v="488"/>
    <s v="Second Class"/>
    <s v="TC-21535"/>
    <s v="Tracy Collins"/>
    <x v="2"/>
    <s v="United States"/>
    <x v="81"/>
    <x v="17"/>
    <n v="22204"/>
    <x v="0"/>
    <x v="927"/>
    <x v="0"/>
    <x v="0"/>
    <s v="Sauder Cornerstone Collection Library"/>
    <n v="61.96"/>
    <n v="2"/>
    <n v="0"/>
    <x v="1212"/>
  </r>
  <r>
    <n v="1304"/>
    <x v="615"/>
    <x v="3"/>
    <x v="445"/>
    <x v="489"/>
    <s v="Standard Class"/>
    <s v="CS-12460"/>
    <s v="Chuck Sachs"/>
    <x v="0"/>
    <s v="United States"/>
    <x v="38"/>
    <x v="32"/>
    <n v="31907"/>
    <x v="0"/>
    <x v="928"/>
    <x v="0"/>
    <x v="5"/>
    <s v="Westinghouse Floor Lamp with Metal Mesh Shade, Black"/>
    <n v="23.99"/>
    <n v="1"/>
    <n v="0"/>
    <x v="1213"/>
  </r>
  <r>
    <n v="1305"/>
    <x v="615"/>
    <x v="3"/>
    <x v="445"/>
    <x v="489"/>
    <s v="Standard Class"/>
    <s v="CS-12460"/>
    <s v="Chuck Sachs"/>
    <x v="0"/>
    <s v="United States"/>
    <x v="38"/>
    <x v="32"/>
    <n v="31907"/>
    <x v="0"/>
    <x v="664"/>
    <x v="2"/>
    <x v="7"/>
    <s v="Pyle PMP37LED"/>
    <n v="287.96999999999997"/>
    <n v="3"/>
    <n v="0"/>
    <x v="1214"/>
  </r>
  <r>
    <n v="1306"/>
    <x v="616"/>
    <x v="0"/>
    <x v="216"/>
    <x v="220"/>
    <s v="Second Class"/>
    <s v="BM-11785"/>
    <s v="Bryan Mills"/>
    <x v="0"/>
    <s v="United States"/>
    <x v="12"/>
    <x v="5"/>
    <n v="77036"/>
    <x v="2"/>
    <x v="929"/>
    <x v="2"/>
    <x v="7"/>
    <s v="Blue Parrot B250XT Professional Grade Wireless Bluetooth Headset with"/>
    <n v="419.94399999999996"/>
    <n v="7"/>
    <n v="0.2"/>
    <x v="1215"/>
  </r>
  <r>
    <n v="1307"/>
    <x v="617"/>
    <x v="0"/>
    <x v="23"/>
    <x v="490"/>
    <s v="First Class"/>
    <s v="RC-19825"/>
    <s v="Roy Collins"/>
    <x v="0"/>
    <s v="United States"/>
    <x v="45"/>
    <x v="1"/>
    <n v="91104"/>
    <x v="1"/>
    <x v="481"/>
    <x v="1"/>
    <x v="10"/>
    <s v="Xerox 1898"/>
    <n v="46.76"/>
    <n v="7"/>
    <n v="0"/>
    <x v="1216"/>
  </r>
  <r>
    <n v="1308"/>
    <x v="617"/>
    <x v="0"/>
    <x v="23"/>
    <x v="490"/>
    <s v="First Class"/>
    <s v="RC-19825"/>
    <s v="Roy Collins"/>
    <x v="0"/>
    <s v="United States"/>
    <x v="45"/>
    <x v="1"/>
    <n v="91104"/>
    <x v="1"/>
    <x v="777"/>
    <x v="1"/>
    <x v="8"/>
    <s v="GBC Plastic Binding Combs"/>
    <n v="17.712"/>
    <n v="3"/>
    <n v="0.2"/>
    <x v="1217"/>
  </r>
  <r>
    <n v="1309"/>
    <x v="617"/>
    <x v="0"/>
    <x v="23"/>
    <x v="490"/>
    <s v="First Class"/>
    <s v="RC-19825"/>
    <s v="Roy Collins"/>
    <x v="0"/>
    <s v="United States"/>
    <x v="45"/>
    <x v="1"/>
    <n v="91104"/>
    <x v="1"/>
    <x v="930"/>
    <x v="1"/>
    <x v="9"/>
    <s v="Belkin 6 Outlet Metallic Surge Strip"/>
    <n v="21.78"/>
    <n v="2"/>
    <n v="0"/>
    <x v="1218"/>
  </r>
  <r>
    <n v="1310"/>
    <x v="617"/>
    <x v="0"/>
    <x v="23"/>
    <x v="490"/>
    <s v="First Class"/>
    <s v="RC-19825"/>
    <s v="Roy Collins"/>
    <x v="0"/>
    <s v="United States"/>
    <x v="45"/>
    <x v="1"/>
    <n v="91104"/>
    <x v="1"/>
    <x v="398"/>
    <x v="1"/>
    <x v="4"/>
    <s v="Fellowes Bankers Box Recycled Super Stor/Drawer"/>
    <n v="161.94"/>
    <n v="3"/>
    <n v="0"/>
    <x v="437"/>
  </r>
  <r>
    <n v="1311"/>
    <x v="617"/>
    <x v="0"/>
    <x v="23"/>
    <x v="490"/>
    <s v="First Class"/>
    <s v="RC-19825"/>
    <s v="Roy Collins"/>
    <x v="0"/>
    <s v="United States"/>
    <x v="45"/>
    <x v="1"/>
    <n v="91104"/>
    <x v="1"/>
    <x v="931"/>
    <x v="0"/>
    <x v="1"/>
    <s v="Hon Valutask Swivel Chairs"/>
    <n v="161.56800000000001"/>
    <n v="2"/>
    <n v="0.2"/>
    <x v="1219"/>
  </r>
  <r>
    <n v="1312"/>
    <x v="618"/>
    <x v="0"/>
    <x v="10"/>
    <x v="10"/>
    <s v="Standard Class"/>
    <s v="FM-14380"/>
    <s v="Fred McMath"/>
    <x v="0"/>
    <s v="United States"/>
    <x v="104"/>
    <x v="31"/>
    <n v="1841"/>
    <x v="3"/>
    <x v="932"/>
    <x v="1"/>
    <x v="2"/>
    <s v="Avery 517"/>
    <n v="3.69"/>
    <n v="1"/>
    <n v="0"/>
    <x v="1220"/>
  </r>
  <r>
    <n v="1313"/>
    <x v="618"/>
    <x v="0"/>
    <x v="10"/>
    <x v="10"/>
    <s v="Standard Class"/>
    <s v="FM-14380"/>
    <s v="Fred McMath"/>
    <x v="0"/>
    <s v="United States"/>
    <x v="104"/>
    <x v="31"/>
    <n v="1841"/>
    <x v="3"/>
    <x v="933"/>
    <x v="1"/>
    <x v="2"/>
    <s v="Avery 477"/>
    <n v="122.12"/>
    <n v="4"/>
    <n v="0"/>
    <x v="1221"/>
  </r>
  <r>
    <n v="1314"/>
    <x v="619"/>
    <x v="0"/>
    <x v="446"/>
    <x v="152"/>
    <s v="Standard Class"/>
    <s v="PK-19075"/>
    <s v="Pete Kriz"/>
    <x v="0"/>
    <s v="United States"/>
    <x v="38"/>
    <x v="24"/>
    <n v="43229"/>
    <x v="3"/>
    <x v="637"/>
    <x v="0"/>
    <x v="1"/>
    <s v="Office Star - Contemporary Task Swivel Chair"/>
    <n v="155.37199999999999"/>
    <n v="2"/>
    <n v="0.3"/>
    <x v="1222"/>
  </r>
  <r>
    <n v="1315"/>
    <x v="620"/>
    <x v="0"/>
    <x v="122"/>
    <x v="491"/>
    <s v="Standard Class"/>
    <s v="HG-14965"/>
    <s v="Henry Goldwyn"/>
    <x v="1"/>
    <s v="United States"/>
    <x v="1"/>
    <x v="1"/>
    <n v="90032"/>
    <x v="1"/>
    <x v="934"/>
    <x v="1"/>
    <x v="10"/>
    <s v="Eureka Recycled Copy Paper 8 1/2&quot; x 11&quot;, Ream"/>
    <n v="38.880000000000003"/>
    <n v="6"/>
    <n v="0"/>
    <x v="814"/>
  </r>
  <r>
    <n v="1316"/>
    <x v="620"/>
    <x v="0"/>
    <x v="122"/>
    <x v="491"/>
    <s v="Standard Class"/>
    <s v="HG-14965"/>
    <s v="Henry Goldwyn"/>
    <x v="1"/>
    <s v="United States"/>
    <x v="1"/>
    <x v="1"/>
    <n v="90032"/>
    <x v="1"/>
    <x v="935"/>
    <x v="0"/>
    <x v="5"/>
    <s v="Seth Thomas 12&quot; Clock w/ Goldtone Case"/>
    <n v="183.84"/>
    <n v="8"/>
    <n v="0"/>
    <x v="1223"/>
  </r>
  <r>
    <n v="1317"/>
    <x v="620"/>
    <x v="0"/>
    <x v="122"/>
    <x v="491"/>
    <s v="Standard Class"/>
    <s v="HG-14965"/>
    <s v="Henry Goldwyn"/>
    <x v="1"/>
    <s v="United States"/>
    <x v="1"/>
    <x v="1"/>
    <n v="90032"/>
    <x v="1"/>
    <x v="413"/>
    <x v="1"/>
    <x v="14"/>
    <s v="Premier Electric Letter Opener"/>
    <n v="579.29999999999995"/>
    <n v="5"/>
    <n v="0"/>
    <x v="1224"/>
  </r>
  <r>
    <n v="1318"/>
    <x v="621"/>
    <x v="3"/>
    <x v="389"/>
    <x v="93"/>
    <s v="Standard Class"/>
    <s v="HA-14920"/>
    <s v="Helen Andreada"/>
    <x v="0"/>
    <s v="United States"/>
    <x v="10"/>
    <x v="9"/>
    <n v="19120"/>
    <x v="3"/>
    <x v="936"/>
    <x v="2"/>
    <x v="11"/>
    <s v="Memorex Froggy Flash Drive 8 GB"/>
    <n v="14.200000000000001"/>
    <n v="1"/>
    <n v="0.2"/>
    <x v="1225"/>
  </r>
  <r>
    <n v="1319"/>
    <x v="622"/>
    <x v="2"/>
    <x v="268"/>
    <x v="492"/>
    <s v="Standard Class"/>
    <s v="LW-16825"/>
    <s v="Laurel Workman"/>
    <x v="1"/>
    <s v="United States"/>
    <x v="207"/>
    <x v="2"/>
    <n v="32725"/>
    <x v="0"/>
    <x v="907"/>
    <x v="2"/>
    <x v="7"/>
    <s v="Wilson SignalBoost 841262 DB PRO Amplifier Kit"/>
    <n v="575.91999999999996"/>
    <n v="2"/>
    <n v="0.2"/>
    <x v="1226"/>
  </r>
  <r>
    <n v="1320"/>
    <x v="622"/>
    <x v="2"/>
    <x v="268"/>
    <x v="492"/>
    <s v="Standard Class"/>
    <s v="LW-16825"/>
    <s v="Laurel Workman"/>
    <x v="1"/>
    <s v="United States"/>
    <x v="207"/>
    <x v="2"/>
    <n v="32725"/>
    <x v="0"/>
    <x v="614"/>
    <x v="1"/>
    <x v="8"/>
    <s v="Avery Durable Binders"/>
    <n v="5.1840000000000011"/>
    <n v="6"/>
    <n v="0.7"/>
    <x v="1227"/>
  </r>
  <r>
    <n v="1321"/>
    <x v="623"/>
    <x v="3"/>
    <x v="447"/>
    <x v="493"/>
    <s v="Standard Class"/>
    <s v="MC-17575"/>
    <s v="Matt Collins"/>
    <x v="0"/>
    <s v="United States"/>
    <x v="74"/>
    <x v="24"/>
    <n v="45231"/>
    <x v="3"/>
    <x v="699"/>
    <x v="1"/>
    <x v="8"/>
    <s v="Fellowes Black Plastic Comb Bindings"/>
    <n v="5.2290000000000001"/>
    <n v="3"/>
    <n v="0.7"/>
    <x v="1228"/>
  </r>
  <r>
    <n v="1322"/>
    <x v="623"/>
    <x v="3"/>
    <x v="447"/>
    <x v="493"/>
    <s v="Standard Class"/>
    <s v="MC-17575"/>
    <s v="Matt Collins"/>
    <x v="0"/>
    <s v="United States"/>
    <x v="74"/>
    <x v="24"/>
    <n v="45231"/>
    <x v="3"/>
    <x v="518"/>
    <x v="1"/>
    <x v="4"/>
    <s v="Hot File 7-Pocket, Floor Stand"/>
    <n v="285.55200000000002"/>
    <n v="2"/>
    <n v="0.2"/>
    <x v="1229"/>
  </r>
  <r>
    <n v="1323"/>
    <x v="624"/>
    <x v="3"/>
    <x v="448"/>
    <x v="494"/>
    <s v="Standard Class"/>
    <s v="LP-17095"/>
    <s v="Liz Preis"/>
    <x v="0"/>
    <s v="United States"/>
    <x v="208"/>
    <x v="0"/>
    <n v="42071"/>
    <x v="0"/>
    <x v="937"/>
    <x v="1"/>
    <x v="9"/>
    <s v="Acco 6 Outlet Guardian Premium Surge Suppressor"/>
    <n v="72.8"/>
    <n v="5"/>
    <n v="0"/>
    <x v="1230"/>
  </r>
  <r>
    <n v="1324"/>
    <x v="625"/>
    <x v="3"/>
    <x v="449"/>
    <x v="495"/>
    <s v="First Class"/>
    <s v="EB-14170"/>
    <s v="Evan Bailliet"/>
    <x v="0"/>
    <s v="United States"/>
    <x v="40"/>
    <x v="3"/>
    <n v="28403"/>
    <x v="0"/>
    <x v="938"/>
    <x v="1"/>
    <x v="10"/>
    <s v="Avoid Verbal Orders Carbonless Minifold Book"/>
    <n v="10.816000000000001"/>
    <n v="4"/>
    <n v="0.2"/>
    <x v="1231"/>
  </r>
  <r>
    <n v="1325"/>
    <x v="626"/>
    <x v="2"/>
    <x v="450"/>
    <x v="127"/>
    <s v="Standard Class"/>
    <s v="GZ-14545"/>
    <s v="George Zrebassa"/>
    <x v="1"/>
    <s v="United States"/>
    <x v="104"/>
    <x v="31"/>
    <n v="1841"/>
    <x v="3"/>
    <x v="421"/>
    <x v="1"/>
    <x v="4"/>
    <s v="Decoflex Hanging Personal Folder File, Blue"/>
    <n v="46.26"/>
    <n v="3"/>
    <n v="0"/>
    <x v="1232"/>
  </r>
  <r>
    <n v="1326"/>
    <x v="627"/>
    <x v="2"/>
    <x v="279"/>
    <x v="496"/>
    <s v="First Class"/>
    <s v="LE-16810"/>
    <s v="Laurel Elliston"/>
    <x v="0"/>
    <s v="United States"/>
    <x v="22"/>
    <x v="10"/>
    <n v="60653"/>
    <x v="2"/>
    <x v="939"/>
    <x v="1"/>
    <x v="8"/>
    <s v="Fellowes Presentation Covers for Comb Binding Machines"/>
    <n v="17.459999999999997"/>
    <n v="6"/>
    <n v="0.8"/>
    <x v="1233"/>
  </r>
  <r>
    <n v="1327"/>
    <x v="628"/>
    <x v="1"/>
    <x v="451"/>
    <x v="497"/>
    <s v="Standard Class"/>
    <s v="AD-10180"/>
    <s v="Alan Dominguez"/>
    <x v="2"/>
    <s v="United States"/>
    <x v="10"/>
    <x v="9"/>
    <n v="19120"/>
    <x v="3"/>
    <x v="882"/>
    <x v="0"/>
    <x v="5"/>
    <s v="Eldon Expressions Punched Metal &amp; Wood Desk Accessories, Pewter &amp; Cherry"/>
    <n v="51.072000000000003"/>
    <n v="6"/>
    <n v="0.2"/>
    <x v="1234"/>
  </r>
  <r>
    <n v="1328"/>
    <x v="629"/>
    <x v="0"/>
    <x v="452"/>
    <x v="498"/>
    <s v="First Class"/>
    <s v="CP-12085"/>
    <s v="Cathy Prescott"/>
    <x v="1"/>
    <s v="United States"/>
    <x v="165"/>
    <x v="29"/>
    <n v="6360"/>
    <x v="3"/>
    <x v="752"/>
    <x v="1"/>
    <x v="10"/>
    <s v="Xerox 188"/>
    <n v="11.34"/>
    <n v="1"/>
    <n v="0"/>
    <x v="1235"/>
  </r>
  <r>
    <n v="1329"/>
    <x v="630"/>
    <x v="3"/>
    <x v="453"/>
    <x v="499"/>
    <s v="Second Class"/>
    <s v="FG-14260"/>
    <s v="Frank Gastineau"/>
    <x v="2"/>
    <s v="United States"/>
    <x v="8"/>
    <x v="1"/>
    <n v="94110"/>
    <x v="1"/>
    <x v="940"/>
    <x v="1"/>
    <x v="6"/>
    <s v="Panasonic KP-310 Heavy-Duty Electric Pencil Sharpener"/>
    <n v="87.92"/>
    <n v="4"/>
    <n v="0"/>
    <x v="1236"/>
  </r>
  <r>
    <n v="1330"/>
    <x v="631"/>
    <x v="0"/>
    <x v="454"/>
    <x v="500"/>
    <s v="Standard Class"/>
    <s v="LD-17005"/>
    <s v="Lisa DeCherney"/>
    <x v="0"/>
    <s v="United States"/>
    <x v="8"/>
    <x v="1"/>
    <n v="94109"/>
    <x v="1"/>
    <x v="893"/>
    <x v="0"/>
    <x v="5"/>
    <s v="Eldon Image Series Desk Accessories, Ebony"/>
    <n v="37.049999999999997"/>
    <n v="3"/>
    <n v="0"/>
    <x v="1237"/>
  </r>
  <r>
    <n v="1331"/>
    <x v="632"/>
    <x v="3"/>
    <x v="455"/>
    <x v="501"/>
    <s v="Standard Class"/>
    <s v="AB-10255"/>
    <s v="Alejandro Ballentine"/>
    <x v="2"/>
    <s v="United States"/>
    <x v="160"/>
    <x v="24"/>
    <n v="44052"/>
    <x v="3"/>
    <x v="500"/>
    <x v="2"/>
    <x v="7"/>
    <s v="Cush Cases Heavy Duty Rugged Cover Case for Samsung Galaxy S5 - Purple"/>
    <n v="2.97"/>
    <n v="1"/>
    <n v="0.4"/>
    <x v="1238"/>
  </r>
  <r>
    <n v="1332"/>
    <x v="632"/>
    <x v="3"/>
    <x v="455"/>
    <x v="501"/>
    <s v="Standard Class"/>
    <s v="AB-10255"/>
    <s v="Alejandro Ballentine"/>
    <x v="2"/>
    <s v="United States"/>
    <x v="160"/>
    <x v="24"/>
    <n v="44052"/>
    <x v="3"/>
    <x v="456"/>
    <x v="1"/>
    <x v="4"/>
    <s v="Advantus Rolling Storage Box"/>
    <n v="27.439999999999998"/>
    <n v="2"/>
    <n v="0.2"/>
    <x v="1239"/>
  </r>
  <r>
    <n v="1333"/>
    <x v="633"/>
    <x v="2"/>
    <x v="456"/>
    <x v="502"/>
    <s v="Standard Class"/>
    <s v="MN-17935"/>
    <s v="Michael Nguyen"/>
    <x v="0"/>
    <s v="United States"/>
    <x v="61"/>
    <x v="5"/>
    <n v="75220"/>
    <x v="2"/>
    <x v="751"/>
    <x v="1"/>
    <x v="8"/>
    <s v="Wilson Jones Easy Flow II Sheet Lifters"/>
    <n v="1.0799999999999998"/>
    <n v="3"/>
    <n v="0.8"/>
    <x v="1240"/>
  </r>
  <r>
    <n v="1334"/>
    <x v="633"/>
    <x v="2"/>
    <x v="456"/>
    <x v="502"/>
    <s v="Standard Class"/>
    <s v="MN-17935"/>
    <s v="Michael Nguyen"/>
    <x v="0"/>
    <s v="United States"/>
    <x v="61"/>
    <x v="5"/>
    <n v="75220"/>
    <x v="2"/>
    <x v="941"/>
    <x v="1"/>
    <x v="9"/>
    <s v="Holmes Cool Mist Humidifier for the Whole House with 8-Gallon Output per Day, Extended Life Filter"/>
    <n v="7.9599999999999973"/>
    <n v="2"/>
    <n v="0.8"/>
    <x v="1241"/>
  </r>
  <r>
    <n v="1335"/>
    <x v="634"/>
    <x v="2"/>
    <x v="457"/>
    <x v="503"/>
    <s v="Standard Class"/>
    <s v="HP-14815"/>
    <s v="Harold Pawlan"/>
    <x v="2"/>
    <s v="United States"/>
    <x v="1"/>
    <x v="1"/>
    <n v="90049"/>
    <x v="1"/>
    <x v="715"/>
    <x v="1"/>
    <x v="8"/>
    <s v="Wilson Jones Legal Size Ring Binders"/>
    <n v="140.73599999999999"/>
    <n v="8"/>
    <n v="0.2"/>
    <x v="1242"/>
  </r>
  <r>
    <n v="1336"/>
    <x v="635"/>
    <x v="0"/>
    <x v="458"/>
    <x v="213"/>
    <s v="Standard Class"/>
    <s v="JR-15670"/>
    <s v="Jim Radford"/>
    <x v="0"/>
    <s v="United States"/>
    <x v="209"/>
    <x v="29"/>
    <n v="6457"/>
    <x v="3"/>
    <x v="942"/>
    <x v="1"/>
    <x v="4"/>
    <s v="SAFCO Commercial Wire Shelving, Black"/>
    <n v="552.55999999999995"/>
    <n v="4"/>
    <n v="0"/>
    <x v="232"/>
  </r>
  <r>
    <n v="1337"/>
    <x v="636"/>
    <x v="3"/>
    <x v="459"/>
    <x v="377"/>
    <s v="Standard Class"/>
    <s v="JF-15190"/>
    <s v="Jamie Frazer"/>
    <x v="0"/>
    <s v="United States"/>
    <x v="1"/>
    <x v="1"/>
    <n v="90008"/>
    <x v="1"/>
    <x v="904"/>
    <x v="0"/>
    <x v="5"/>
    <s v="Westinghouse Clip-On Gooseneck Lamps"/>
    <n v="25.11"/>
    <n v="3"/>
    <n v="0"/>
    <x v="1243"/>
  </r>
  <r>
    <n v="1338"/>
    <x v="637"/>
    <x v="3"/>
    <x v="185"/>
    <x v="504"/>
    <s v="Second Class"/>
    <s v="CM-12115"/>
    <s v="Chad McGuire"/>
    <x v="0"/>
    <s v="United States"/>
    <x v="20"/>
    <x v="15"/>
    <n v="10011"/>
    <x v="3"/>
    <x v="943"/>
    <x v="0"/>
    <x v="5"/>
    <s v="Tensor Computer Mounted Lamp"/>
    <n v="29.78"/>
    <n v="2"/>
    <n v="0"/>
    <x v="1244"/>
  </r>
  <r>
    <n v="1339"/>
    <x v="637"/>
    <x v="3"/>
    <x v="185"/>
    <x v="504"/>
    <s v="Second Class"/>
    <s v="CM-12115"/>
    <s v="Chad McGuire"/>
    <x v="0"/>
    <s v="United States"/>
    <x v="20"/>
    <x v="15"/>
    <n v="10011"/>
    <x v="3"/>
    <x v="944"/>
    <x v="2"/>
    <x v="7"/>
    <s v="Polycom SoundPoint IP 450 VoIP phone"/>
    <n v="677.58"/>
    <n v="3"/>
    <n v="0"/>
    <x v="1245"/>
  </r>
  <r>
    <n v="1340"/>
    <x v="637"/>
    <x v="3"/>
    <x v="185"/>
    <x v="504"/>
    <s v="Second Class"/>
    <s v="CM-12115"/>
    <s v="Chad McGuire"/>
    <x v="0"/>
    <s v="United States"/>
    <x v="20"/>
    <x v="15"/>
    <n v="10011"/>
    <x v="3"/>
    <x v="945"/>
    <x v="1"/>
    <x v="10"/>
    <s v="Rediform S.O.S. 1-Up Phone Message Bk, 4-1/4x3-1/16 Bk, 1 Form/Pg, 40 Messages/Bk, 3/Pk"/>
    <n v="75.040000000000006"/>
    <n v="8"/>
    <n v="0"/>
    <x v="1246"/>
  </r>
  <r>
    <n v="1341"/>
    <x v="638"/>
    <x v="3"/>
    <x v="460"/>
    <x v="505"/>
    <s v="First Class"/>
    <s v="AS-10045"/>
    <s v="Aaron Smayling"/>
    <x v="1"/>
    <s v="United States"/>
    <x v="108"/>
    <x v="3"/>
    <n v="28540"/>
    <x v="0"/>
    <x v="946"/>
    <x v="2"/>
    <x v="15"/>
    <s v="Cisco CP-7937G Unified IP Conference Station Phone"/>
    <n v="695.7"/>
    <n v="2"/>
    <n v="0.5"/>
    <x v="1247"/>
  </r>
  <r>
    <n v="1342"/>
    <x v="638"/>
    <x v="3"/>
    <x v="460"/>
    <x v="505"/>
    <s v="First Class"/>
    <s v="AS-10045"/>
    <s v="Aaron Smayling"/>
    <x v="1"/>
    <s v="United States"/>
    <x v="108"/>
    <x v="3"/>
    <n v="28540"/>
    <x v="0"/>
    <x v="864"/>
    <x v="1"/>
    <x v="8"/>
    <s v="Avery 3 1/2&quot; Diskette Storage Pages, 10/Pack"/>
    <n v="15.66"/>
    <n v="5"/>
    <n v="0.7"/>
    <x v="1248"/>
  </r>
  <r>
    <n v="1343"/>
    <x v="638"/>
    <x v="3"/>
    <x v="460"/>
    <x v="505"/>
    <s v="First Class"/>
    <s v="AS-10045"/>
    <s v="Aaron Smayling"/>
    <x v="1"/>
    <s v="United States"/>
    <x v="108"/>
    <x v="3"/>
    <n v="28540"/>
    <x v="0"/>
    <x v="27"/>
    <x v="1"/>
    <x v="8"/>
    <s v="Avery Recycled Flexi-View Covers for Binding Systems"/>
    <n v="28.854000000000006"/>
    <n v="6"/>
    <n v="0.7"/>
    <x v="1249"/>
  </r>
  <r>
    <n v="1344"/>
    <x v="639"/>
    <x v="1"/>
    <x v="71"/>
    <x v="506"/>
    <s v="Standard Class"/>
    <s v="KB-16315"/>
    <s v="Karl Braun"/>
    <x v="0"/>
    <s v="United States"/>
    <x v="210"/>
    <x v="15"/>
    <n v="11520"/>
    <x v="3"/>
    <x v="947"/>
    <x v="1"/>
    <x v="6"/>
    <s v="Boston 16701 Slimline Battery Pencil Sharpener"/>
    <n v="47.82"/>
    <n v="3"/>
    <n v="0"/>
    <x v="1250"/>
  </r>
  <r>
    <n v="1345"/>
    <x v="639"/>
    <x v="1"/>
    <x v="71"/>
    <x v="506"/>
    <s v="Standard Class"/>
    <s v="KB-16315"/>
    <s v="Karl Braun"/>
    <x v="0"/>
    <s v="United States"/>
    <x v="210"/>
    <x v="15"/>
    <n v="11520"/>
    <x v="3"/>
    <x v="948"/>
    <x v="1"/>
    <x v="2"/>
    <s v="Avery 494"/>
    <n v="13.049999999999999"/>
    <n v="5"/>
    <n v="0"/>
    <x v="1251"/>
  </r>
  <r>
    <n v="1346"/>
    <x v="640"/>
    <x v="2"/>
    <x v="461"/>
    <x v="507"/>
    <s v="Standard Class"/>
    <s v="BN-11515"/>
    <s v="Bradley Nguyen"/>
    <x v="0"/>
    <s v="United States"/>
    <x v="69"/>
    <x v="11"/>
    <n v="55044"/>
    <x v="2"/>
    <x v="589"/>
    <x v="1"/>
    <x v="9"/>
    <s v="Bionaire Personal Warm Mist Humidifier/Vaporizer"/>
    <n v="93.78"/>
    <n v="2"/>
    <n v="0"/>
    <x v="1252"/>
  </r>
  <r>
    <n v="1347"/>
    <x v="640"/>
    <x v="2"/>
    <x v="461"/>
    <x v="507"/>
    <s v="Standard Class"/>
    <s v="BN-11515"/>
    <s v="Bradley Nguyen"/>
    <x v="0"/>
    <s v="United States"/>
    <x v="69"/>
    <x v="11"/>
    <n v="55044"/>
    <x v="2"/>
    <x v="949"/>
    <x v="1"/>
    <x v="10"/>
    <s v="Memo Book, 100 Message Capacity, 5 3/8” x 11”"/>
    <n v="47.18"/>
    <n v="7"/>
    <n v="0"/>
    <x v="1253"/>
  </r>
  <r>
    <n v="1348"/>
    <x v="640"/>
    <x v="2"/>
    <x v="461"/>
    <x v="507"/>
    <s v="Standard Class"/>
    <s v="BN-11515"/>
    <s v="Bradley Nguyen"/>
    <x v="0"/>
    <s v="United States"/>
    <x v="69"/>
    <x v="11"/>
    <n v="55044"/>
    <x v="2"/>
    <x v="950"/>
    <x v="1"/>
    <x v="6"/>
    <s v="Newell 35"/>
    <n v="19.68"/>
    <n v="6"/>
    <n v="0"/>
    <x v="1254"/>
  </r>
  <r>
    <n v="1349"/>
    <x v="640"/>
    <x v="2"/>
    <x v="461"/>
    <x v="507"/>
    <s v="Standard Class"/>
    <s v="BN-11515"/>
    <s v="Bradley Nguyen"/>
    <x v="0"/>
    <s v="United States"/>
    <x v="69"/>
    <x v="11"/>
    <n v="55044"/>
    <x v="2"/>
    <x v="951"/>
    <x v="1"/>
    <x v="8"/>
    <s v="Wilson Jones 14 Line Acrylic Coated Pressboard Data Binders"/>
    <n v="53.4"/>
    <n v="10"/>
    <n v="0"/>
    <x v="1255"/>
  </r>
  <r>
    <n v="1350"/>
    <x v="640"/>
    <x v="2"/>
    <x v="461"/>
    <x v="507"/>
    <s v="Standard Class"/>
    <s v="BN-11515"/>
    <s v="Bradley Nguyen"/>
    <x v="0"/>
    <s v="United States"/>
    <x v="69"/>
    <x v="11"/>
    <n v="55044"/>
    <x v="2"/>
    <x v="952"/>
    <x v="1"/>
    <x v="8"/>
    <s v="Avery Non-Stick Heavy Duty View Round Locking Ring Binders"/>
    <n v="35.880000000000003"/>
    <n v="6"/>
    <n v="0"/>
    <x v="1256"/>
  </r>
  <r>
    <n v="1351"/>
    <x v="641"/>
    <x v="2"/>
    <x v="462"/>
    <x v="508"/>
    <s v="Second Class"/>
    <s v="BP-11290"/>
    <s v="Beth Paige"/>
    <x v="0"/>
    <s v="United States"/>
    <x v="148"/>
    <x v="10"/>
    <n v="60201"/>
    <x v="2"/>
    <x v="812"/>
    <x v="0"/>
    <x v="1"/>
    <s v="Global High-Back Leather Tilter, Burgundy"/>
    <n v="258.279"/>
    <n v="3"/>
    <n v="0.3"/>
    <x v="1257"/>
  </r>
  <r>
    <n v="1352"/>
    <x v="642"/>
    <x v="0"/>
    <x v="463"/>
    <x v="509"/>
    <s v="First Class"/>
    <s v="AS-10045"/>
    <s v="Aaron Smayling"/>
    <x v="1"/>
    <s v="United States"/>
    <x v="81"/>
    <x v="17"/>
    <n v="22204"/>
    <x v="0"/>
    <x v="953"/>
    <x v="1"/>
    <x v="4"/>
    <s v="Hanging Personal Folder File"/>
    <n v="31.4"/>
    <n v="2"/>
    <n v="0"/>
    <x v="1258"/>
  </r>
  <r>
    <n v="1353"/>
    <x v="643"/>
    <x v="3"/>
    <x v="464"/>
    <x v="510"/>
    <s v="Standard Class"/>
    <s v="LW-16990"/>
    <s v="Lindsay Williams"/>
    <x v="1"/>
    <s v="United States"/>
    <x v="8"/>
    <x v="1"/>
    <n v="94109"/>
    <x v="1"/>
    <x v="521"/>
    <x v="2"/>
    <x v="7"/>
    <s v="Motorola L804"/>
    <n v="183.96"/>
    <n v="5"/>
    <n v="0.2"/>
    <x v="1259"/>
  </r>
  <r>
    <n v="1354"/>
    <x v="643"/>
    <x v="3"/>
    <x v="464"/>
    <x v="510"/>
    <s v="Standard Class"/>
    <s v="LW-16990"/>
    <s v="Lindsay Williams"/>
    <x v="1"/>
    <s v="United States"/>
    <x v="8"/>
    <x v="1"/>
    <n v="94109"/>
    <x v="1"/>
    <x v="707"/>
    <x v="1"/>
    <x v="10"/>
    <s v="Things To Do Today Pad"/>
    <n v="17.61"/>
    <n v="3"/>
    <n v="0"/>
    <x v="1260"/>
  </r>
  <r>
    <n v="1355"/>
    <x v="643"/>
    <x v="3"/>
    <x v="464"/>
    <x v="510"/>
    <s v="Standard Class"/>
    <s v="LW-16990"/>
    <s v="Lindsay Williams"/>
    <x v="1"/>
    <s v="United States"/>
    <x v="8"/>
    <x v="1"/>
    <n v="94109"/>
    <x v="1"/>
    <x v="215"/>
    <x v="0"/>
    <x v="3"/>
    <s v="Bretford Rectangular Conference Table Tops"/>
    <n v="300.904"/>
    <n v="1"/>
    <n v="0.2"/>
    <x v="1261"/>
  </r>
  <r>
    <n v="1356"/>
    <x v="644"/>
    <x v="2"/>
    <x v="260"/>
    <x v="492"/>
    <s v="Same Day"/>
    <s v="DC-12850"/>
    <s v="Dan Campbell"/>
    <x v="0"/>
    <s v="United States"/>
    <x v="12"/>
    <x v="5"/>
    <n v="77036"/>
    <x v="2"/>
    <x v="196"/>
    <x v="1"/>
    <x v="4"/>
    <s v="Gould Plastics 18-Pocket Panel Bin, 34w x 5-1/4d x 20-1/2h"/>
    <n v="220.77600000000001"/>
    <n v="3"/>
    <n v="0.2"/>
    <x v="1262"/>
  </r>
  <r>
    <n v="1357"/>
    <x v="644"/>
    <x v="2"/>
    <x v="260"/>
    <x v="492"/>
    <s v="Same Day"/>
    <s v="DC-12850"/>
    <s v="Dan Campbell"/>
    <x v="0"/>
    <s v="United States"/>
    <x v="12"/>
    <x v="5"/>
    <n v="77036"/>
    <x v="2"/>
    <x v="911"/>
    <x v="1"/>
    <x v="4"/>
    <s v="Fellowes Bankers Box Stor/Drawer Steel Plus"/>
    <n v="281.42400000000004"/>
    <n v="11"/>
    <n v="0.2"/>
    <x v="1263"/>
  </r>
  <r>
    <n v="1358"/>
    <x v="645"/>
    <x v="0"/>
    <x v="465"/>
    <x v="477"/>
    <s v="First Class"/>
    <s v="ND-18370"/>
    <s v="Natalie DeCherney"/>
    <x v="0"/>
    <s v="United States"/>
    <x v="103"/>
    <x v="0"/>
    <n v="40214"/>
    <x v="0"/>
    <x v="954"/>
    <x v="1"/>
    <x v="10"/>
    <s v="Xerox 1909"/>
    <n v="79.14"/>
    <n v="3"/>
    <n v="0"/>
    <x v="1264"/>
  </r>
  <r>
    <n v="1359"/>
    <x v="646"/>
    <x v="3"/>
    <x v="466"/>
    <x v="433"/>
    <s v="First Class"/>
    <s v="LB-16735"/>
    <s v="Larry Blacks"/>
    <x v="0"/>
    <s v="United States"/>
    <x v="5"/>
    <x v="5"/>
    <n v="76106"/>
    <x v="2"/>
    <x v="527"/>
    <x v="0"/>
    <x v="5"/>
    <s v="DAX Value U-Channel Document Frames, Easel Back"/>
    <n v="1.988"/>
    <n v="1"/>
    <n v="0.6"/>
    <x v="1265"/>
  </r>
  <r>
    <n v="1360"/>
    <x v="647"/>
    <x v="2"/>
    <x v="467"/>
    <x v="511"/>
    <s v="Second Class"/>
    <s v="KT-16465"/>
    <s v="Kean Takahito"/>
    <x v="0"/>
    <s v="United States"/>
    <x v="1"/>
    <x v="1"/>
    <n v="90049"/>
    <x v="1"/>
    <x v="955"/>
    <x v="0"/>
    <x v="1"/>
    <s v="Leather Task Chair, Black"/>
    <n v="145.56800000000001"/>
    <n v="2"/>
    <n v="0.2"/>
    <x v="232"/>
  </r>
  <r>
    <n v="1361"/>
    <x v="648"/>
    <x v="3"/>
    <x v="15"/>
    <x v="512"/>
    <s v="Standard Class"/>
    <s v="HM-14860"/>
    <s v="Harry Marie"/>
    <x v="1"/>
    <s v="United States"/>
    <x v="10"/>
    <x v="9"/>
    <n v="19120"/>
    <x v="3"/>
    <x v="666"/>
    <x v="1"/>
    <x v="6"/>
    <s v="Boston 16801 Nautilus Battery Pencil Sharpener"/>
    <n v="123.256"/>
    <n v="7"/>
    <n v="0.2"/>
    <x v="1266"/>
  </r>
  <r>
    <n v="1362"/>
    <x v="648"/>
    <x v="3"/>
    <x v="15"/>
    <x v="512"/>
    <s v="Standard Class"/>
    <s v="HM-14860"/>
    <s v="Harry Marie"/>
    <x v="1"/>
    <s v="United States"/>
    <x v="10"/>
    <x v="9"/>
    <n v="19120"/>
    <x v="3"/>
    <x v="956"/>
    <x v="1"/>
    <x v="10"/>
    <s v="It's Hot Message Books with Stickers, 2 3/4&quot; x 5&quot;"/>
    <n v="23.680000000000003"/>
    <n v="4"/>
    <n v="0.2"/>
    <x v="1267"/>
  </r>
  <r>
    <n v="1363"/>
    <x v="648"/>
    <x v="3"/>
    <x v="15"/>
    <x v="512"/>
    <s v="Standard Class"/>
    <s v="HM-14860"/>
    <s v="Harry Marie"/>
    <x v="1"/>
    <s v="United States"/>
    <x v="10"/>
    <x v="9"/>
    <n v="19120"/>
    <x v="3"/>
    <x v="957"/>
    <x v="2"/>
    <x v="7"/>
    <s v="Digium D40 VoIP phone"/>
    <n v="309.57600000000002"/>
    <n v="4"/>
    <n v="0.4"/>
    <x v="1268"/>
  </r>
  <r>
    <n v="1364"/>
    <x v="649"/>
    <x v="3"/>
    <x v="468"/>
    <x v="45"/>
    <s v="First Class"/>
    <s v="AB-10600"/>
    <s v="Ann Blume"/>
    <x v="1"/>
    <s v="United States"/>
    <x v="93"/>
    <x v="16"/>
    <n v="85705"/>
    <x v="1"/>
    <x v="624"/>
    <x v="1"/>
    <x v="8"/>
    <s v="Cardinal EasyOpen D-Ring Binders"/>
    <n v="38.388000000000005"/>
    <n v="14"/>
    <n v="0.7"/>
    <x v="1269"/>
  </r>
  <r>
    <n v="1365"/>
    <x v="649"/>
    <x v="3"/>
    <x v="468"/>
    <x v="45"/>
    <s v="First Class"/>
    <s v="AB-10600"/>
    <s v="Ann Blume"/>
    <x v="1"/>
    <s v="United States"/>
    <x v="93"/>
    <x v="16"/>
    <n v="85705"/>
    <x v="1"/>
    <x v="958"/>
    <x v="2"/>
    <x v="15"/>
    <s v="DYMO CardScan Personal V9 Business Card Scanner"/>
    <n v="95.994000000000014"/>
    <n v="2"/>
    <n v="0.7"/>
    <x v="1270"/>
  </r>
  <r>
    <n v="1366"/>
    <x v="649"/>
    <x v="3"/>
    <x v="468"/>
    <x v="45"/>
    <s v="First Class"/>
    <s v="AB-10600"/>
    <s v="Ann Blume"/>
    <x v="1"/>
    <s v="United States"/>
    <x v="93"/>
    <x v="16"/>
    <n v="85705"/>
    <x v="1"/>
    <x v="959"/>
    <x v="2"/>
    <x v="11"/>
    <s v="Case Logic 2.4GHz Wireless Keyboard"/>
    <n v="239.95200000000003"/>
    <n v="6"/>
    <n v="0.2"/>
    <x v="1271"/>
  </r>
  <r>
    <n v="1367"/>
    <x v="649"/>
    <x v="3"/>
    <x v="468"/>
    <x v="45"/>
    <s v="First Class"/>
    <s v="AB-10600"/>
    <s v="Ann Blume"/>
    <x v="1"/>
    <s v="United States"/>
    <x v="93"/>
    <x v="16"/>
    <n v="85705"/>
    <x v="1"/>
    <x v="202"/>
    <x v="2"/>
    <x v="7"/>
    <s v="Adtran 1202752G1"/>
    <n v="201.584"/>
    <n v="2"/>
    <n v="0.2"/>
    <x v="1272"/>
  </r>
  <r>
    <n v="1368"/>
    <x v="649"/>
    <x v="3"/>
    <x v="468"/>
    <x v="45"/>
    <s v="First Class"/>
    <s v="AB-10600"/>
    <s v="Ann Blume"/>
    <x v="1"/>
    <s v="United States"/>
    <x v="93"/>
    <x v="16"/>
    <n v="85705"/>
    <x v="1"/>
    <x v="299"/>
    <x v="0"/>
    <x v="1"/>
    <s v="Hon 2090 “Pillow Soft” Series Mid Back Swivel/Tilt Chairs"/>
    <n v="899.13600000000008"/>
    <n v="4"/>
    <n v="0.2"/>
    <x v="1273"/>
  </r>
  <r>
    <n v="1369"/>
    <x v="650"/>
    <x v="3"/>
    <x v="141"/>
    <x v="513"/>
    <s v="First Class"/>
    <s v="SZ-20035"/>
    <s v="Sam Zeldin"/>
    <x v="2"/>
    <s v="United States"/>
    <x v="211"/>
    <x v="1"/>
    <n v="90660"/>
    <x v="1"/>
    <x v="287"/>
    <x v="0"/>
    <x v="5"/>
    <s v="Deflect-o SuperTray Unbreakable Stackable Tray, Letter, Black"/>
    <n v="145.9"/>
    <n v="5"/>
    <n v="0"/>
    <x v="1274"/>
  </r>
  <r>
    <n v="1370"/>
    <x v="651"/>
    <x v="1"/>
    <x v="100"/>
    <x v="514"/>
    <s v="Standard Class"/>
    <s v="JR-15670"/>
    <s v="Jim Radford"/>
    <x v="0"/>
    <s v="United States"/>
    <x v="77"/>
    <x v="22"/>
    <n v="80906"/>
    <x v="1"/>
    <x v="178"/>
    <x v="0"/>
    <x v="0"/>
    <s v="Atlantic Metals Mobile 4-Shelf Bookcases, Custom Colors"/>
    <n v="590.05800000000011"/>
    <n v="7"/>
    <n v="0.7"/>
    <x v="1275"/>
  </r>
  <r>
    <n v="1371"/>
    <x v="651"/>
    <x v="1"/>
    <x v="100"/>
    <x v="514"/>
    <s v="Standard Class"/>
    <s v="JR-15670"/>
    <s v="Jim Radford"/>
    <x v="0"/>
    <s v="United States"/>
    <x v="77"/>
    <x v="22"/>
    <n v="80906"/>
    <x v="1"/>
    <x v="628"/>
    <x v="1"/>
    <x v="6"/>
    <s v="Dixon My First Ticonderoga Pencil, #2"/>
    <n v="14.04"/>
    <n v="3"/>
    <n v="0.2"/>
    <x v="1276"/>
  </r>
  <r>
    <n v="1372"/>
    <x v="652"/>
    <x v="3"/>
    <x v="469"/>
    <x v="515"/>
    <s v="Standard Class"/>
    <s v="MG-17890"/>
    <s v="Michael Granlund"/>
    <x v="2"/>
    <s v="United States"/>
    <x v="183"/>
    <x v="39"/>
    <n v="20735"/>
    <x v="3"/>
    <x v="960"/>
    <x v="2"/>
    <x v="11"/>
    <s v="Logitech Desktop MK120 Mouse and keyboard Combo"/>
    <n v="49.08"/>
    <n v="3"/>
    <n v="0"/>
    <x v="1277"/>
  </r>
  <r>
    <n v="1373"/>
    <x v="653"/>
    <x v="2"/>
    <x v="470"/>
    <x v="516"/>
    <s v="Second Class"/>
    <s v="KM-16720"/>
    <s v="Kunst Miller"/>
    <x v="0"/>
    <s v="United States"/>
    <x v="132"/>
    <x v="1"/>
    <n v="94591"/>
    <x v="1"/>
    <x v="579"/>
    <x v="1"/>
    <x v="2"/>
    <s v="Avery 490"/>
    <n v="29.6"/>
    <n v="2"/>
    <n v="0"/>
    <x v="472"/>
  </r>
  <r>
    <n v="1374"/>
    <x v="653"/>
    <x v="2"/>
    <x v="470"/>
    <x v="516"/>
    <s v="Second Class"/>
    <s v="KM-16720"/>
    <s v="Kunst Miller"/>
    <x v="0"/>
    <s v="United States"/>
    <x v="132"/>
    <x v="1"/>
    <n v="94591"/>
    <x v="1"/>
    <x v="961"/>
    <x v="1"/>
    <x v="8"/>
    <s v="Pressboard Data Binder, Crimson, 12&quot; X 8 1/2&quot;"/>
    <n v="17.088000000000001"/>
    <n v="4"/>
    <n v="0.2"/>
    <x v="1278"/>
  </r>
  <r>
    <n v="1375"/>
    <x v="654"/>
    <x v="1"/>
    <x v="471"/>
    <x v="400"/>
    <s v="Standard Class"/>
    <s v="CA-12265"/>
    <s v="Christina Anderson"/>
    <x v="0"/>
    <s v="United States"/>
    <x v="212"/>
    <x v="7"/>
    <n v="84604"/>
    <x v="1"/>
    <x v="962"/>
    <x v="0"/>
    <x v="3"/>
    <s v="Lesro Round Back Collection Coffee Table, End Table"/>
    <n v="912.75"/>
    <n v="5"/>
    <n v="0"/>
    <x v="1279"/>
  </r>
  <r>
    <n v="1376"/>
    <x v="655"/>
    <x v="2"/>
    <x v="472"/>
    <x v="75"/>
    <s v="Second Class"/>
    <s v="VD-21670"/>
    <s v="Valerie Dominguez"/>
    <x v="0"/>
    <s v="United States"/>
    <x v="213"/>
    <x v="7"/>
    <n v="84062"/>
    <x v="1"/>
    <x v="963"/>
    <x v="1"/>
    <x v="9"/>
    <s v="Hoover WindTunnel Plus Canister Vacuum"/>
    <n v="1089.75"/>
    <n v="3"/>
    <n v="0"/>
    <x v="1280"/>
  </r>
  <r>
    <n v="1377"/>
    <x v="655"/>
    <x v="2"/>
    <x v="472"/>
    <x v="75"/>
    <s v="Second Class"/>
    <s v="VD-21670"/>
    <s v="Valerie Dominguez"/>
    <x v="0"/>
    <s v="United States"/>
    <x v="213"/>
    <x v="7"/>
    <n v="84062"/>
    <x v="1"/>
    <x v="964"/>
    <x v="1"/>
    <x v="10"/>
    <s v="Xerox 1934"/>
    <n v="447.84"/>
    <n v="8"/>
    <n v="0"/>
    <x v="1281"/>
  </r>
  <r>
    <n v="1378"/>
    <x v="655"/>
    <x v="2"/>
    <x v="472"/>
    <x v="75"/>
    <s v="Second Class"/>
    <s v="VD-21670"/>
    <s v="Valerie Dominguez"/>
    <x v="0"/>
    <s v="United States"/>
    <x v="213"/>
    <x v="7"/>
    <n v="84062"/>
    <x v="1"/>
    <x v="965"/>
    <x v="1"/>
    <x v="6"/>
    <s v="Newell 329"/>
    <n v="16.399999999999999"/>
    <n v="5"/>
    <n v="0"/>
    <x v="1282"/>
  </r>
  <r>
    <n v="1379"/>
    <x v="655"/>
    <x v="2"/>
    <x v="472"/>
    <x v="75"/>
    <s v="Second Class"/>
    <s v="VD-21670"/>
    <s v="Valerie Dominguez"/>
    <x v="0"/>
    <s v="United States"/>
    <x v="213"/>
    <x v="7"/>
    <n v="84062"/>
    <x v="1"/>
    <x v="966"/>
    <x v="2"/>
    <x v="7"/>
    <s v="Panasonic KX T7731-B Digital phone"/>
    <n v="399.96000000000004"/>
    <n v="5"/>
    <n v="0.2"/>
    <x v="1283"/>
  </r>
  <r>
    <n v="1380"/>
    <x v="655"/>
    <x v="2"/>
    <x v="472"/>
    <x v="75"/>
    <s v="Second Class"/>
    <s v="VD-21670"/>
    <s v="Valerie Dominguez"/>
    <x v="0"/>
    <s v="United States"/>
    <x v="213"/>
    <x v="7"/>
    <n v="84062"/>
    <x v="1"/>
    <x v="967"/>
    <x v="1"/>
    <x v="4"/>
    <s v="Safco Wire Cube Shelving System, For Use as 4 or 5 14&quot; Cubes, Black"/>
    <n v="158.9"/>
    <n v="5"/>
    <n v="0"/>
    <x v="1284"/>
  </r>
  <r>
    <n v="1381"/>
    <x v="655"/>
    <x v="2"/>
    <x v="472"/>
    <x v="75"/>
    <s v="Second Class"/>
    <s v="VD-21670"/>
    <s v="Valerie Dominguez"/>
    <x v="0"/>
    <s v="United States"/>
    <x v="213"/>
    <x v="7"/>
    <n v="84062"/>
    <x v="1"/>
    <x v="91"/>
    <x v="1"/>
    <x v="8"/>
    <s v="Ibico Standard Transparent Covers"/>
    <n v="13.184000000000001"/>
    <n v="1"/>
    <n v="0.2"/>
    <x v="1285"/>
  </r>
  <r>
    <n v="1382"/>
    <x v="656"/>
    <x v="0"/>
    <x v="323"/>
    <x v="411"/>
    <s v="Standard Class"/>
    <s v="JK-16120"/>
    <s v="Julie Kriz"/>
    <x v="2"/>
    <s v="United States"/>
    <x v="34"/>
    <x v="10"/>
    <n v="60505"/>
    <x v="2"/>
    <x v="583"/>
    <x v="0"/>
    <x v="5"/>
    <s v="Tenex &quot;The Solids&quot; Textured Chair Mats"/>
    <n v="83.951999999999998"/>
    <n v="3"/>
    <n v="0.6"/>
    <x v="1286"/>
  </r>
  <r>
    <n v="1383"/>
    <x v="657"/>
    <x v="0"/>
    <x v="473"/>
    <x v="517"/>
    <s v="Same Day"/>
    <s v="PP-18955"/>
    <s v="Paul Prost"/>
    <x v="2"/>
    <s v="United States"/>
    <x v="214"/>
    <x v="32"/>
    <n v="30080"/>
    <x v="0"/>
    <x v="871"/>
    <x v="1"/>
    <x v="4"/>
    <s v="Carina 42&quot;Hx23 3/4&quot;W Media Storage Unit"/>
    <n v="80.98"/>
    <n v="1"/>
    <n v="0"/>
    <x v="1287"/>
  </r>
  <r>
    <n v="1384"/>
    <x v="657"/>
    <x v="0"/>
    <x v="473"/>
    <x v="517"/>
    <s v="Same Day"/>
    <s v="PP-18955"/>
    <s v="Paul Prost"/>
    <x v="2"/>
    <s v="United States"/>
    <x v="214"/>
    <x v="32"/>
    <n v="30080"/>
    <x v="0"/>
    <x v="968"/>
    <x v="1"/>
    <x v="10"/>
    <s v="White Computer Printout Paper by Universal"/>
    <n v="348.84"/>
    <n v="9"/>
    <n v="0"/>
    <x v="1288"/>
  </r>
  <r>
    <n v="1385"/>
    <x v="657"/>
    <x v="0"/>
    <x v="473"/>
    <x v="517"/>
    <s v="Same Day"/>
    <s v="PP-18955"/>
    <s v="Paul Prost"/>
    <x v="2"/>
    <s v="United States"/>
    <x v="214"/>
    <x v="32"/>
    <n v="30080"/>
    <x v="0"/>
    <x v="969"/>
    <x v="1"/>
    <x v="13"/>
    <s v="Revere Boxed Rubber Bands by Revere"/>
    <n v="9.4499999999999993"/>
    <n v="5"/>
    <n v="0"/>
    <x v="1289"/>
  </r>
  <r>
    <n v="1386"/>
    <x v="657"/>
    <x v="0"/>
    <x v="473"/>
    <x v="517"/>
    <s v="Same Day"/>
    <s v="PP-18955"/>
    <s v="Paul Prost"/>
    <x v="2"/>
    <s v="United States"/>
    <x v="214"/>
    <x v="32"/>
    <n v="30080"/>
    <x v="0"/>
    <x v="267"/>
    <x v="0"/>
    <x v="5"/>
    <s v="Eldon 200 Class Desk Accessories, Black"/>
    <n v="18.84"/>
    <n v="3"/>
    <n v="0"/>
    <x v="1290"/>
  </r>
  <r>
    <n v="1387"/>
    <x v="657"/>
    <x v="0"/>
    <x v="473"/>
    <x v="517"/>
    <s v="Same Day"/>
    <s v="PP-18955"/>
    <s v="Paul Prost"/>
    <x v="2"/>
    <s v="United States"/>
    <x v="214"/>
    <x v="32"/>
    <n v="30080"/>
    <x v="0"/>
    <x v="574"/>
    <x v="0"/>
    <x v="0"/>
    <s v="Bush Andora Bookcase, Maple/Graphite Gray Finish"/>
    <n v="239.98"/>
    <n v="2"/>
    <n v="0"/>
    <x v="1291"/>
  </r>
  <r>
    <n v="1388"/>
    <x v="657"/>
    <x v="0"/>
    <x v="473"/>
    <x v="517"/>
    <s v="Same Day"/>
    <s v="PP-18955"/>
    <s v="Paul Prost"/>
    <x v="2"/>
    <s v="United States"/>
    <x v="214"/>
    <x v="32"/>
    <n v="30080"/>
    <x v="0"/>
    <x v="970"/>
    <x v="1"/>
    <x v="12"/>
    <s v="Ames Color-File Green Diamond Border X-ray Mailers"/>
    <n v="167.96"/>
    <n v="2"/>
    <n v="0"/>
    <x v="1292"/>
  </r>
  <r>
    <n v="1389"/>
    <x v="657"/>
    <x v="0"/>
    <x v="473"/>
    <x v="517"/>
    <s v="Same Day"/>
    <s v="PP-18955"/>
    <s v="Paul Prost"/>
    <x v="2"/>
    <s v="United States"/>
    <x v="214"/>
    <x v="32"/>
    <n v="30080"/>
    <x v="0"/>
    <x v="139"/>
    <x v="2"/>
    <x v="7"/>
    <s v="Plantronics Cordless Phone Headset with In-line Volume - M214C"/>
    <n v="104.85000000000001"/>
    <n v="3"/>
    <n v="0"/>
    <x v="1293"/>
  </r>
  <r>
    <n v="1390"/>
    <x v="657"/>
    <x v="0"/>
    <x v="473"/>
    <x v="517"/>
    <s v="Same Day"/>
    <s v="PP-18955"/>
    <s v="Paul Prost"/>
    <x v="2"/>
    <s v="United States"/>
    <x v="214"/>
    <x v="32"/>
    <n v="30080"/>
    <x v="0"/>
    <x v="297"/>
    <x v="2"/>
    <x v="7"/>
    <s v="Aastra 57i VoIP phone"/>
    <n v="484.83000000000004"/>
    <n v="3"/>
    <n v="0"/>
    <x v="1294"/>
  </r>
  <r>
    <n v="1391"/>
    <x v="657"/>
    <x v="0"/>
    <x v="473"/>
    <x v="517"/>
    <s v="Same Day"/>
    <s v="PP-18955"/>
    <s v="Paul Prost"/>
    <x v="2"/>
    <s v="United States"/>
    <x v="214"/>
    <x v="32"/>
    <n v="30080"/>
    <x v="0"/>
    <x v="447"/>
    <x v="1"/>
    <x v="10"/>
    <s v="White Dual Perf Computer Printout Paper, 2700 Sheets, 1 Part, Heavyweight, 20 lbs., 14 7/8 x 11"/>
    <n v="122.97"/>
    <n v="3"/>
    <n v="0"/>
    <x v="1295"/>
  </r>
  <r>
    <n v="1392"/>
    <x v="657"/>
    <x v="0"/>
    <x v="473"/>
    <x v="517"/>
    <s v="Same Day"/>
    <s v="PP-18955"/>
    <s v="Paul Prost"/>
    <x v="2"/>
    <s v="United States"/>
    <x v="214"/>
    <x v="32"/>
    <n v="30080"/>
    <x v="0"/>
    <x v="232"/>
    <x v="1"/>
    <x v="4"/>
    <s v="Belkin 19&quot; Vented Equipment Shelf, Black"/>
    <n v="154.44"/>
    <n v="3"/>
    <n v="0"/>
    <x v="1296"/>
  </r>
  <r>
    <n v="1393"/>
    <x v="657"/>
    <x v="0"/>
    <x v="473"/>
    <x v="517"/>
    <s v="Same Day"/>
    <s v="PP-18955"/>
    <s v="Paul Prost"/>
    <x v="2"/>
    <s v="United States"/>
    <x v="214"/>
    <x v="32"/>
    <n v="30080"/>
    <x v="0"/>
    <x v="62"/>
    <x v="1"/>
    <x v="10"/>
    <s v="Xerox 1943"/>
    <n v="342.37"/>
    <n v="7"/>
    <n v="0"/>
    <x v="1297"/>
  </r>
  <r>
    <n v="1394"/>
    <x v="658"/>
    <x v="3"/>
    <x v="445"/>
    <x v="446"/>
    <s v="First Class"/>
    <s v="YS-21880"/>
    <s v="Yana Sorensen"/>
    <x v="1"/>
    <s v="United States"/>
    <x v="140"/>
    <x v="3"/>
    <n v="27217"/>
    <x v="0"/>
    <x v="181"/>
    <x v="1"/>
    <x v="6"/>
    <s v="4009 Highlighters by Sanford"/>
    <n v="9.5519999999999996"/>
    <n v="3"/>
    <n v="0.2"/>
    <x v="1298"/>
  </r>
  <r>
    <n v="1395"/>
    <x v="659"/>
    <x v="3"/>
    <x v="449"/>
    <x v="518"/>
    <s v="Standard Class"/>
    <s v="CK-12760"/>
    <s v="Cyma Kinney"/>
    <x v="1"/>
    <s v="United States"/>
    <x v="34"/>
    <x v="10"/>
    <n v="60505"/>
    <x v="2"/>
    <x v="971"/>
    <x v="0"/>
    <x v="3"/>
    <s v="Bevis Oval Conference Table, Walnut"/>
    <n v="652.45000000000005"/>
    <n v="5"/>
    <n v="0.5"/>
    <x v="1299"/>
  </r>
  <r>
    <n v="1396"/>
    <x v="659"/>
    <x v="3"/>
    <x v="449"/>
    <x v="518"/>
    <s v="Standard Class"/>
    <s v="CK-12760"/>
    <s v="Cyma Kinney"/>
    <x v="1"/>
    <s v="United States"/>
    <x v="34"/>
    <x v="10"/>
    <n v="60505"/>
    <x v="2"/>
    <x v="972"/>
    <x v="0"/>
    <x v="3"/>
    <s v="Hon 61000 Series Interactive Training Tables"/>
    <n v="66.644999999999996"/>
    <n v="3"/>
    <n v="0.5"/>
    <x v="1300"/>
  </r>
  <r>
    <n v="1397"/>
    <x v="660"/>
    <x v="0"/>
    <x v="390"/>
    <x v="482"/>
    <s v="First Class"/>
    <s v="NC-18340"/>
    <s v="Nat Carroll"/>
    <x v="0"/>
    <s v="United States"/>
    <x v="20"/>
    <x v="15"/>
    <n v="10035"/>
    <x v="3"/>
    <x v="973"/>
    <x v="1"/>
    <x v="8"/>
    <s v="Acco PRESSTEX Data Binder with Storage Hooks, Light Blue, 9 1/2&quot; X 11&quot;"/>
    <n v="17.216000000000001"/>
    <n v="4"/>
    <n v="0.2"/>
    <x v="1301"/>
  </r>
  <r>
    <n v="1398"/>
    <x v="660"/>
    <x v="0"/>
    <x v="390"/>
    <x v="482"/>
    <s v="First Class"/>
    <s v="NC-18340"/>
    <s v="Nat Carroll"/>
    <x v="0"/>
    <s v="United States"/>
    <x v="20"/>
    <x v="15"/>
    <n v="10035"/>
    <x v="3"/>
    <x v="609"/>
    <x v="1"/>
    <x v="10"/>
    <s v="Xerox 196"/>
    <n v="11.56"/>
    <n v="2"/>
    <n v="0"/>
    <x v="1302"/>
  </r>
  <r>
    <n v="1399"/>
    <x v="660"/>
    <x v="0"/>
    <x v="390"/>
    <x v="482"/>
    <s v="First Class"/>
    <s v="NC-18340"/>
    <s v="Nat Carroll"/>
    <x v="0"/>
    <s v="United States"/>
    <x v="20"/>
    <x v="15"/>
    <n v="10035"/>
    <x v="3"/>
    <x v="176"/>
    <x v="2"/>
    <x v="11"/>
    <s v="SanDisk Ultra 32 GB MicroSDHC Class 10 Memory Card"/>
    <n v="88.4"/>
    <n v="4"/>
    <n v="0"/>
    <x v="1303"/>
  </r>
  <r>
    <n v="1400"/>
    <x v="660"/>
    <x v="0"/>
    <x v="390"/>
    <x v="482"/>
    <s v="First Class"/>
    <s v="NC-18340"/>
    <s v="Nat Carroll"/>
    <x v="0"/>
    <s v="United States"/>
    <x v="20"/>
    <x v="15"/>
    <n v="10035"/>
    <x v="3"/>
    <x v="974"/>
    <x v="1"/>
    <x v="10"/>
    <s v="Xerox 217"/>
    <n v="6.48"/>
    <n v="1"/>
    <n v="0"/>
    <x v="90"/>
  </r>
  <r>
    <n v="1401"/>
    <x v="661"/>
    <x v="0"/>
    <x v="474"/>
    <x v="519"/>
    <s v="Standard Class"/>
    <s v="KM-16375"/>
    <s v="Katherine Murray"/>
    <x v="2"/>
    <s v="United States"/>
    <x v="127"/>
    <x v="17"/>
    <n v="24153"/>
    <x v="0"/>
    <x v="47"/>
    <x v="2"/>
    <x v="7"/>
    <s v="LF Elite 3D Dazzle Designer Hard Case Cover, Lf Stylus Pen and Wiper For Apple Iphone 5c Mini Lite"/>
    <n v="21.8"/>
    <n v="2"/>
    <n v="0"/>
    <x v="48"/>
  </r>
  <r>
    <n v="1402"/>
    <x v="661"/>
    <x v="0"/>
    <x v="474"/>
    <x v="519"/>
    <s v="Standard Class"/>
    <s v="KM-16375"/>
    <s v="Katherine Murray"/>
    <x v="2"/>
    <s v="United States"/>
    <x v="127"/>
    <x v="17"/>
    <n v="24153"/>
    <x v="0"/>
    <x v="556"/>
    <x v="1"/>
    <x v="12"/>
    <s v="Airmail Envelopes"/>
    <n v="251.79000000000002"/>
    <n v="3"/>
    <n v="0"/>
    <x v="1304"/>
  </r>
  <r>
    <n v="1403"/>
    <x v="662"/>
    <x v="0"/>
    <x v="475"/>
    <x v="520"/>
    <s v="Standard Class"/>
    <s v="GM-14455"/>
    <s v="Gary Mitchum"/>
    <x v="2"/>
    <s v="United States"/>
    <x v="38"/>
    <x v="24"/>
    <n v="43229"/>
    <x v="3"/>
    <x v="975"/>
    <x v="0"/>
    <x v="3"/>
    <s v="Bush Andora Conference Table, Maple/Graphite Gray Finish"/>
    <n v="205.17599999999999"/>
    <n v="2"/>
    <n v="0.4"/>
    <x v="1305"/>
  </r>
  <r>
    <n v="1404"/>
    <x v="662"/>
    <x v="0"/>
    <x v="475"/>
    <x v="520"/>
    <s v="Standard Class"/>
    <s v="GM-14455"/>
    <s v="Gary Mitchum"/>
    <x v="2"/>
    <s v="United States"/>
    <x v="38"/>
    <x v="24"/>
    <n v="43229"/>
    <x v="3"/>
    <x v="976"/>
    <x v="1"/>
    <x v="10"/>
    <s v="Xerox 189"/>
    <n v="419.4"/>
    <n v="5"/>
    <n v="0.2"/>
    <x v="1306"/>
  </r>
  <r>
    <n v="1405"/>
    <x v="663"/>
    <x v="2"/>
    <x v="322"/>
    <x v="521"/>
    <s v="First Class"/>
    <s v="SD-20485"/>
    <s v="Shirley Daniels"/>
    <x v="2"/>
    <s v="United States"/>
    <x v="10"/>
    <x v="9"/>
    <n v="19143"/>
    <x v="3"/>
    <x v="505"/>
    <x v="1"/>
    <x v="14"/>
    <s v="Martin-Yale Premier Letter Opener"/>
    <n v="10.304000000000002"/>
    <n v="1"/>
    <n v="0.2"/>
    <x v="1307"/>
  </r>
  <r>
    <n v="1406"/>
    <x v="663"/>
    <x v="2"/>
    <x v="322"/>
    <x v="521"/>
    <s v="First Class"/>
    <s v="SD-20485"/>
    <s v="Shirley Daniels"/>
    <x v="2"/>
    <s v="United States"/>
    <x v="10"/>
    <x v="9"/>
    <n v="19143"/>
    <x v="3"/>
    <x v="977"/>
    <x v="0"/>
    <x v="3"/>
    <s v="KI Adjustable-Height Table"/>
    <n v="154.76400000000001"/>
    <n v="3"/>
    <n v="0.4"/>
    <x v="1308"/>
  </r>
  <r>
    <n v="1407"/>
    <x v="663"/>
    <x v="2"/>
    <x v="322"/>
    <x v="521"/>
    <s v="First Class"/>
    <s v="SD-20485"/>
    <s v="Shirley Daniels"/>
    <x v="2"/>
    <s v="United States"/>
    <x v="10"/>
    <x v="9"/>
    <n v="19143"/>
    <x v="3"/>
    <x v="171"/>
    <x v="2"/>
    <x v="11"/>
    <s v="Imation Secure+ Hardware Encrypted USB 2.0 Flash Drive; 16GB"/>
    <n v="116.78399999999999"/>
    <n v="2"/>
    <n v="0.2"/>
    <x v="1309"/>
  </r>
  <r>
    <n v="1408"/>
    <x v="664"/>
    <x v="0"/>
    <x v="476"/>
    <x v="479"/>
    <s v="Standard Class"/>
    <s v="KD-16270"/>
    <s v="Karen Daniels"/>
    <x v="0"/>
    <s v="United States"/>
    <x v="20"/>
    <x v="15"/>
    <n v="10024"/>
    <x v="3"/>
    <x v="978"/>
    <x v="1"/>
    <x v="6"/>
    <s v="Panasonic KP-150 Electric Pencil Sharpener"/>
    <n v="75.48"/>
    <n v="2"/>
    <n v="0"/>
    <x v="1310"/>
  </r>
  <r>
    <n v="1409"/>
    <x v="664"/>
    <x v="0"/>
    <x v="476"/>
    <x v="479"/>
    <s v="Standard Class"/>
    <s v="KD-16270"/>
    <s v="Karen Daniels"/>
    <x v="0"/>
    <s v="United States"/>
    <x v="20"/>
    <x v="15"/>
    <n v="10024"/>
    <x v="3"/>
    <x v="296"/>
    <x v="0"/>
    <x v="5"/>
    <s v="Telescoping Adjustable Floor Lamp"/>
    <n v="39.979999999999997"/>
    <n v="2"/>
    <n v="0"/>
    <x v="1311"/>
  </r>
  <r>
    <n v="1410"/>
    <x v="665"/>
    <x v="0"/>
    <x v="477"/>
    <x v="424"/>
    <s v="Standard Class"/>
    <s v="AB-10105"/>
    <s v="Adrian Barton"/>
    <x v="0"/>
    <s v="United States"/>
    <x v="42"/>
    <x v="16"/>
    <n v="85023"/>
    <x v="1"/>
    <x v="736"/>
    <x v="0"/>
    <x v="3"/>
    <s v="Bevis Boat-Shaped Conference Table"/>
    <n v="393.16500000000002"/>
    <n v="3"/>
    <n v="0.5"/>
    <x v="896"/>
  </r>
  <r>
    <n v="1411"/>
    <x v="666"/>
    <x v="3"/>
    <x v="259"/>
    <x v="45"/>
    <s v="Standard Class"/>
    <s v="SZ-20035"/>
    <s v="Sam Zeldin"/>
    <x v="2"/>
    <s v="United States"/>
    <x v="55"/>
    <x v="5"/>
    <n v="75051"/>
    <x v="2"/>
    <x v="429"/>
    <x v="1"/>
    <x v="2"/>
    <s v="Alphabetical Labels for Top Tab Filing"/>
    <n v="23.680000000000003"/>
    <n v="2"/>
    <n v="0.2"/>
    <x v="210"/>
  </r>
  <r>
    <n v="1412"/>
    <x v="667"/>
    <x v="0"/>
    <x v="478"/>
    <x v="522"/>
    <s v="Standard Class"/>
    <s v="JD-15895"/>
    <s v="Jonathan Doherty"/>
    <x v="1"/>
    <s v="United States"/>
    <x v="20"/>
    <x v="15"/>
    <n v="10035"/>
    <x v="3"/>
    <x v="629"/>
    <x v="0"/>
    <x v="1"/>
    <s v="Hon GuestStacker Chair"/>
    <n v="408.00599999999997"/>
    <n v="2"/>
    <n v="0.1"/>
    <x v="1312"/>
  </r>
  <r>
    <n v="1413"/>
    <x v="667"/>
    <x v="0"/>
    <x v="478"/>
    <x v="522"/>
    <s v="Standard Class"/>
    <s v="JD-15895"/>
    <s v="Jonathan Doherty"/>
    <x v="1"/>
    <s v="United States"/>
    <x v="20"/>
    <x v="15"/>
    <n v="10035"/>
    <x v="3"/>
    <x v="479"/>
    <x v="0"/>
    <x v="5"/>
    <s v="Deflect-o EconoMat Studded, No Bevel Mat for Low Pile Carpeting"/>
    <n v="165.28"/>
    <n v="4"/>
    <n v="0"/>
    <x v="1313"/>
  </r>
  <r>
    <n v="1414"/>
    <x v="668"/>
    <x v="2"/>
    <x v="479"/>
    <x v="492"/>
    <s v="Standard Class"/>
    <s v="HA-14905"/>
    <s v="Helen Abelman"/>
    <x v="0"/>
    <s v="United States"/>
    <x v="20"/>
    <x v="15"/>
    <n v="10024"/>
    <x v="3"/>
    <x v="979"/>
    <x v="1"/>
    <x v="8"/>
    <s v="GBC Recycled Regency Composition Covers"/>
    <n v="334.76800000000003"/>
    <n v="7"/>
    <n v="0.2"/>
    <x v="1314"/>
  </r>
  <r>
    <n v="1415"/>
    <x v="669"/>
    <x v="3"/>
    <x v="480"/>
    <x v="523"/>
    <s v="Second Class"/>
    <s v="BT-11305"/>
    <s v="Beth Thompson"/>
    <x v="2"/>
    <s v="United States"/>
    <x v="116"/>
    <x v="1"/>
    <n v="92627"/>
    <x v="1"/>
    <x v="914"/>
    <x v="2"/>
    <x v="11"/>
    <s v="Logitech G13 Programmable Gameboard with LCD Display"/>
    <n v="239.96999999999997"/>
    <n v="3"/>
    <n v="0"/>
    <x v="1315"/>
  </r>
  <r>
    <n v="1416"/>
    <x v="669"/>
    <x v="3"/>
    <x v="480"/>
    <x v="523"/>
    <s v="Second Class"/>
    <s v="BT-11305"/>
    <s v="Beth Thompson"/>
    <x v="2"/>
    <s v="United States"/>
    <x v="116"/>
    <x v="1"/>
    <n v="92627"/>
    <x v="1"/>
    <x v="980"/>
    <x v="0"/>
    <x v="5"/>
    <s v="DAX Executive Solid Wood Document Frame, Desktop or Hang, Mahogany, 5 x 7"/>
    <n v="37.74"/>
    <n v="3"/>
    <n v="0"/>
    <x v="1316"/>
  </r>
  <r>
    <n v="1417"/>
    <x v="670"/>
    <x v="1"/>
    <x v="481"/>
    <x v="488"/>
    <s v="First Class"/>
    <s v="SV-20815"/>
    <s v="Stuart Van"/>
    <x v="1"/>
    <s v="United States"/>
    <x v="12"/>
    <x v="5"/>
    <n v="77041"/>
    <x v="2"/>
    <x v="981"/>
    <x v="2"/>
    <x v="7"/>
    <s v="ShoreTel ShorePhone IP 230 VoIP phone"/>
    <n v="946.34400000000005"/>
    <n v="7"/>
    <n v="0.2"/>
    <x v="1317"/>
  </r>
  <r>
    <n v="1418"/>
    <x v="670"/>
    <x v="1"/>
    <x v="481"/>
    <x v="488"/>
    <s v="First Class"/>
    <s v="SV-20815"/>
    <s v="Stuart Van"/>
    <x v="1"/>
    <s v="United States"/>
    <x v="12"/>
    <x v="5"/>
    <n v="77041"/>
    <x v="2"/>
    <x v="725"/>
    <x v="2"/>
    <x v="11"/>
    <s v="Hypercom P1300 Pinpad"/>
    <n v="151.20000000000002"/>
    <n v="3"/>
    <n v="0.2"/>
    <x v="1318"/>
  </r>
  <r>
    <n v="1419"/>
    <x v="670"/>
    <x v="1"/>
    <x v="481"/>
    <x v="488"/>
    <s v="First Class"/>
    <s v="SV-20815"/>
    <s v="Stuart Van"/>
    <x v="1"/>
    <s v="United States"/>
    <x v="12"/>
    <x v="5"/>
    <n v="77041"/>
    <x v="2"/>
    <x v="50"/>
    <x v="0"/>
    <x v="5"/>
    <s v="Longer-Life Soft White Bulbs"/>
    <n v="4.9280000000000008"/>
    <n v="4"/>
    <n v="0.6"/>
    <x v="1319"/>
  </r>
  <r>
    <n v="1420"/>
    <x v="671"/>
    <x v="1"/>
    <x v="120"/>
    <x v="12"/>
    <s v="Standard Class"/>
    <s v="RW-19540"/>
    <s v="Rick Wilson"/>
    <x v="1"/>
    <s v="United States"/>
    <x v="123"/>
    <x v="16"/>
    <n v="85204"/>
    <x v="1"/>
    <x v="982"/>
    <x v="1"/>
    <x v="10"/>
    <s v="Petty Cash Envelope"/>
    <n v="86.272000000000006"/>
    <n v="4"/>
    <n v="0.2"/>
    <x v="1320"/>
  </r>
  <r>
    <n v="1421"/>
    <x v="671"/>
    <x v="1"/>
    <x v="120"/>
    <x v="12"/>
    <s v="Standard Class"/>
    <s v="RW-19540"/>
    <s v="Rick Wilson"/>
    <x v="1"/>
    <s v="United States"/>
    <x v="123"/>
    <x v="16"/>
    <n v="85204"/>
    <x v="1"/>
    <x v="261"/>
    <x v="1"/>
    <x v="8"/>
    <s v="GBC VeloBinder Electric Binding Machine"/>
    <n v="72.588000000000008"/>
    <n v="2"/>
    <n v="0.7"/>
    <x v="1321"/>
  </r>
  <r>
    <n v="1422"/>
    <x v="671"/>
    <x v="1"/>
    <x v="120"/>
    <x v="12"/>
    <s v="Standard Class"/>
    <s v="RW-19540"/>
    <s v="Rick Wilson"/>
    <x v="1"/>
    <s v="United States"/>
    <x v="123"/>
    <x v="16"/>
    <n v="85204"/>
    <x v="1"/>
    <x v="983"/>
    <x v="1"/>
    <x v="9"/>
    <s v="3M Replacement Filter for Office Air Cleaner for 20' x 33' Room"/>
    <n v="60.672000000000004"/>
    <n v="2"/>
    <n v="0.2"/>
    <x v="1322"/>
  </r>
  <r>
    <n v="1423"/>
    <x v="671"/>
    <x v="1"/>
    <x v="120"/>
    <x v="12"/>
    <s v="Standard Class"/>
    <s v="RW-19540"/>
    <s v="Rick Wilson"/>
    <x v="1"/>
    <s v="United States"/>
    <x v="123"/>
    <x v="16"/>
    <n v="85204"/>
    <x v="1"/>
    <x v="697"/>
    <x v="1"/>
    <x v="8"/>
    <s v="Lock-Up Easel 'Spel-Binder'"/>
    <n v="77.031000000000006"/>
    <n v="9"/>
    <n v="0.7"/>
    <x v="1323"/>
  </r>
  <r>
    <n v="1424"/>
    <x v="671"/>
    <x v="1"/>
    <x v="120"/>
    <x v="12"/>
    <s v="Standard Class"/>
    <s v="RW-19540"/>
    <s v="Rick Wilson"/>
    <x v="1"/>
    <s v="United States"/>
    <x v="123"/>
    <x v="16"/>
    <n v="85204"/>
    <x v="1"/>
    <x v="352"/>
    <x v="1"/>
    <x v="4"/>
    <s v="2300 Heavy-Duty Transfer File Systems by Perma"/>
    <n v="119.90400000000001"/>
    <n v="6"/>
    <n v="0.2"/>
    <x v="1324"/>
  </r>
  <r>
    <n v="1425"/>
    <x v="671"/>
    <x v="1"/>
    <x v="120"/>
    <x v="12"/>
    <s v="Standard Class"/>
    <s v="RW-19540"/>
    <s v="Rick Wilson"/>
    <x v="1"/>
    <s v="United States"/>
    <x v="123"/>
    <x v="16"/>
    <n v="85204"/>
    <x v="1"/>
    <x v="984"/>
    <x v="2"/>
    <x v="7"/>
    <s v="Samsung Rugby III"/>
    <n v="263.96000000000004"/>
    <n v="5"/>
    <n v="0.2"/>
    <x v="1325"/>
  </r>
  <r>
    <n v="1426"/>
    <x v="671"/>
    <x v="1"/>
    <x v="120"/>
    <x v="12"/>
    <s v="Standard Class"/>
    <s v="RW-19540"/>
    <s v="Rick Wilson"/>
    <x v="1"/>
    <s v="United States"/>
    <x v="123"/>
    <x v="16"/>
    <n v="85204"/>
    <x v="1"/>
    <x v="418"/>
    <x v="1"/>
    <x v="4"/>
    <s v="SAFCO Boltless Steel Shelving"/>
    <n v="363.64800000000002"/>
    <n v="4"/>
    <n v="0.2"/>
    <x v="1326"/>
  </r>
  <r>
    <n v="1427"/>
    <x v="672"/>
    <x v="1"/>
    <x v="89"/>
    <x v="164"/>
    <s v="Second Class"/>
    <s v="DK-12835"/>
    <s v="Damala Kotsonis"/>
    <x v="1"/>
    <s v="United States"/>
    <x v="162"/>
    <x v="1"/>
    <n v="93905"/>
    <x v="1"/>
    <x v="525"/>
    <x v="1"/>
    <x v="8"/>
    <s v="Prestige Round Ring Binders"/>
    <n v="9.7280000000000015"/>
    <n v="2"/>
    <n v="0.2"/>
    <x v="1327"/>
  </r>
  <r>
    <n v="1428"/>
    <x v="672"/>
    <x v="1"/>
    <x v="89"/>
    <x v="164"/>
    <s v="Second Class"/>
    <s v="DK-12835"/>
    <s v="Damala Kotsonis"/>
    <x v="1"/>
    <s v="United States"/>
    <x v="162"/>
    <x v="1"/>
    <n v="93905"/>
    <x v="1"/>
    <x v="111"/>
    <x v="1"/>
    <x v="12"/>
    <s v="Redi-Strip #10 Envelopes, 4 1/8 x 9 1/2"/>
    <n v="14.75"/>
    <n v="5"/>
    <n v="0"/>
    <x v="1328"/>
  </r>
  <r>
    <n v="1429"/>
    <x v="672"/>
    <x v="1"/>
    <x v="89"/>
    <x v="164"/>
    <s v="Second Class"/>
    <s v="DK-12835"/>
    <s v="Damala Kotsonis"/>
    <x v="1"/>
    <s v="United States"/>
    <x v="162"/>
    <x v="1"/>
    <n v="93905"/>
    <x v="1"/>
    <x v="985"/>
    <x v="1"/>
    <x v="8"/>
    <s v="Acco Four Pocket Poly Ring Binder with Label Holder, Smoke, 1&quot;"/>
    <n v="29.800000000000004"/>
    <n v="5"/>
    <n v="0.2"/>
    <x v="1329"/>
  </r>
  <r>
    <n v="1430"/>
    <x v="672"/>
    <x v="1"/>
    <x v="89"/>
    <x v="164"/>
    <s v="Second Class"/>
    <s v="DK-12835"/>
    <s v="Damala Kotsonis"/>
    <x v="1"/>
    <s v="United States"/>
    <x v="162"/>
    <x v="1"/>
    <n v="93905"/>
    <x v="1"/>
    <x v="580"/>
    <x v="1"/>
    <x v="2"/>
    <s v="Avery 4027 File Folder Labels for Dot Matrix Printers, 5000 Labels per Box, White"/>
    <n v="427.42"/>
    <n v="14"/>
    <n v="0"/>
    <x v="1330"/>
  </r>
  <r>
    <n v="1431"/>
    <x v="673"/>
    <x v="3"/>
    <x v="200"/>
    <x v="524"/>
    <s v="Standard Class"/>
    <s v="LT-17110"/>
    <s v="Liz Thompson"/>
    <x v="0"/>
    <s v="United States"/>
    <x v="38"/>
    <x v="24"/>
    <n v="43229"/>
    <x v="3"/>
    <x v="521"/>
    <x v="2"/>
    <x v="7"/>
    <s v="Motorola L804"/>
    <n v="220.75200000000001"/>
    <n v="8"/>
    <n v="0.4"/>
    <x v="1331"/>
  </r>
  <r>
    <n v="1432"/>
    <x v="674"/>
    <x v="2"/>
    <x v="174"/>
    <x v="444"/>
    <s v="Second Class"/>
    <s v="IM-15070"/>
    <s v="Irene Maddox"/>
    <x v="0"/>
    <s v="United States"/>
    <x v="159"/>
    <x v="19"/>
    <n v="35630"/>
    <x v="0"/>
    <x v="986"/>
    <x v="1"/>
    <x v="8"/>
    <s v="Canvas Sectional Post Binders"/>
    <n v="152.76"/>
    <n v="6"/>
    <n v="0"/>
    <x v="1332"/>
  </r>
  <r>
    <n v="1433"/>
    <x v="674"/>
    <x v="2"/>
    <x v="174"/>
    <x v="444"/>
    <s v="Second Class"/>
    <s v="IM-15070"/>
    <s v="Irene Maddox"/>
    <x v="0"/>
    <s v="United States"/>
    <x v="159"/>
    <x v="19"/>
    <n v="35630"/>
    <x v="0"/>
    <x v="515"/>
    <x v="1"/>
    <x v="14"/>
    <s v="Acme Stainless Steel Office Snips"/>
    <n v="7.27"/>
    <n v="1"/>
    <n v="0"/>
    <x v="1333"/>
  </r>
  <r>
    <n v="1434"/>
    <x v="674"/>
    <x v="2"/>
    <x v="174"/>
    <x v="444"/>
    <s v="Second Class"/>
    <s v="IM-15070"/>
    <s v="Irene Maddox"/>
    <x v="0"/>
    <s v="United States"/>
    <x v="159"/>
    <x v="19"/>
    <n v="35630"/>
    <x v="0"/>
    <x v="70"/>
    <x v="0"/>
    <x v="1"/>
    <s v="High-Back Leather Manager's Chair"/>
    <n v="1819.8600000000001"/>
    <n v="14"/>
    <n v="0"/>
    <x v="1334"/>
  </r>
  <r>
    <n v="1435"/>
    <x v="675"/>
    <x v="0"/>
    <x v="482"/>
    <x v="525"/>
    <s v="Standard Class"/>
    <s v="FP-14320"/>
    <s v="Frank Preis"/>
    <x v="0"/>
    <s v="United States"/>
    <x v="4"/>
    <x v="4"/>
    <n v="98105"/>
    <x v="1"/>
    <x v="987"/>
    <x v="1"/>
    <x v="10"/>
    <s v="Strathmore Photo Mount Cards"/>
    <n v="33.9"/>
    <n v="5"/>
    <n v="0"/>
    <x v="1335"/>
  </r>
  <r>
    <n v="1436"/>
    <x v="676"/>
    <x v="3"/>
    <x v="308"/>
    <x v="327"/>
    <s v="Standard Class"/>
    <s v="ST-20530"/>
    <s v="Shui Tom"/>
    <x v="0"/>
    <s v="United States"/>
    <x v="215"/>
    <x v="24"/>
    <n v="44134"/>
    <x v="3"/>
    <x v="988"/>
    <x v="1"/>
    <x v="10"/>
    <s v="Xerox 203"/>
    <n v="31.104000000000006"/>
    <n v="6"/>
    <n v="0.2"/>
    <x v="282"/>
  </r>
  <r>
    <n v="1437"/>
    <x v="676"/>
    <x v="3"/>
    <x v="308"/>
    <x v="327"/>
    <s v="Standard Class"/>
    <s v="ST-20530"/>
    <s v="Shui Tom"/>
    <x v="0"/>
    <s v="United States"/>
    <x v="215"/>
    <x v="24"/>
    <n v="44134"/>
    <x v="3"/>
    <x v="950"/>
    <x v="1"/>
    <x v="6"/>
    <s v="Newell 35"/>
    <n v="5.2480000000000002"/>
    <n v="2"/>
    <n v="0.2"/>
    <x v="822"/>
  </r>
  <r>
    <n v="1438"/>
    <x v="677"/>
    <x v="1"/>
    <x v="52"/>
    <x v="526"/>
    <s v="Same Day"/>
    <s v="JE-15745"/>
    <s v="Joel Eaton"/>
    <x v="0"/>
    <s v="United States"/>
    <x v="112"/>
    <x v="5"/>
    <n v="79109"/>
    <x v="2"/>
    <x v="989"/>
    <x v="2"/>
    <x v="11"/>
    <s v="Plantronics Audio 995 Wireless Stereo Headset"/>
    <n v="263.88"/>
    <n v="3"/>
    <n v="0.2"/>
    <x v="1336"/>
  </r>
  <r>
    <n v="1439"/>
    <x v="677"/>
    <x v="1"/>
    <x v="52"/>
    <x v="526"/>
    <s v="Same Day"/>
    <s v="JE-15745"/>
    <s v="Joel Eaton"/>
    <x v="0"/>
    <s v="United States"/>
    <x v="112"/>
    <x v="5"/>
    <n v="79109"/>
    <x v="2"/>
    <x v="483"/>
    <x v="0"/>
    <x v="1"/>
    <s v="HON 5400 Series Task Chairs for Big and Tall"/>
    <n v="2453.4299999999998"/>
    <n v="5"/>
    <n v="0.3"/>
    <x v="1337"/>
  </r>
  <r>
    <n v="1440"/>
    <x v="678"/>
    <x v="3"/>
    <x v="483"/>
    <x v="339"/>
    <s v="Second Class"/>
    <s v="BD-11320"/>
    <s v="Bill Donatelli"/>
    <x v="0"/>
    <s v="United States"/>
    <x v="205"/>
    <x v="34"/>
    <n v="2908"/>
    <x v="3"/>
    <x v="990"/>
    <x v="1"/>
    <x v="8"/>
    <s v="Storex Dura Pro Binders"/>
    <n v="29.700000000000003"/>
    <n v="5"/>
    <n v="0"/>
    <x v="1338"/>
  </r>
  <r>
    <n v="1441"/>
    <x v="678"/>
    <x v="3"/>
    <x v="483"/>
    <x v="339"/>
    <s v="Second Class"/>
    <s v="BD-11320"/>
    <s v="Bill Donatelli"/>
    <x v="0"/>
    <s v="United States"/>
    <x v="205"/>
    <x v="34"/>
    <n v="2908"/>
    <x v="3"/>
    <x v="991"/>
    <x v="1"/>
    <x v="10"/>
    <s v="Xerox 1948"/>
    <n v="39.96"/>
    <n v="4"/>
    <n v="0"/>
    <x v="1339"/>
  </r>
  <r>
    <n v="1442"/>
    <x v="679"/>
    <x v="3"/>
    <x v="484"/>
    <x v="468"/>
    <s v="Second Class"/>
    <s v="MM-17920"/>
    <s v="Michael Moore"/>
    <x v="0"/>
    <s v="United States"/>
    <x v="8"/>
    <x v="1"/>
    <n v="94110"/>
    <x v="1"/>
    <x v="710"/>
    <x v="1"/>
    <x v="8"/>
    <s v="Deluxe Heavy-Duty Vinyl Round Ring Binder"/>
    <n v="36.672000000000004"/>
    <n v="2"/>
    <n v="0.2"/>
    <x v="1340"/>
  </r>
  <r>
    <n v="1443"/>
    <x v="680"/>
    <x v="3"/>
    <x v="485"/>
    <x v="527"/>
    <s v="First Class"/>
    <s v="PW-19030"/>
    <s v="Pauline Webber"/>
    <x v="1"/>
    <s v="United States"/>
    <x v="102"/>
    <x v="0"/>
    <n v="40475"/>
    <x v="0"/>
    <x v="320"/>
    <x v="1"/>
    <x v="10"/>
    <s v="Adams Phone Message Book, 200 Message Capacity, 8 1/16” x 11”"/>
    <n v="13.76"/>
    <n v="2"/>
    <n v="0"/>
    <x v="1341"/>
  </r>
  <r>
    <n v="1444"/>
    <x v="681"/>
    <x v="1"/>
    <x v="486"/>
    <x v="310"/>
    <s v="Standard Class"/>
    <s v="SC-20440"/>
    <s v="Shaun Chance"/>
    <x v="1"/>
    <s v="United States"/>
    <x v="34"/>
    <x v="22"/>
    <n v="80013"/>
    <x v="1"/>
    <x v="123"/>
    <x v="1"/>
    <x v="4"/>
    <s v="Trav-L-File Heavy-Duty Shuttle II, Black"/>
    <n v="139.42400000000001"/>
    <n v="4"/>
    <n v="0.2"/>
    <x v="1342"/>
  </r>
  <r>
    <n v="1445"/>
    <x v="682"/>
    <x v="0"/>
    <x v="454"/>
    <x v="528"/>
    <s v="Standard Class"/>
    <s v="KL-16645"/>
    <s v="Ken Lonsdale"/>
    <x v="0"/>
    <s v="United States"/>
    <x v="22"/>
    <x v="10"/>
    <n v="60623"/>
    <x v="2"/>
    <x v="903"/>
    <x v="2"/>
    <x v="7"/>
    <s v="Mitel MiVoice 5330e IP Phone"/>
    <n v="1979.9280000000001"/>
    <n v="9"/>
    <n v="0.2"/>
    <x v="1343"/>
  </r>
  <r>
    <n v="1446"/>
    <x v="683"/>
    <x v="3"/>
    <x v="487"/>
    <x v="529"/>
    <s v="First Class"/>
    <s v="SD-20485"/>
    <s v="Shirley Daniels"/>
    <x v="2"/>
    <s v="United States"/>
    <x v="22"/>
    <x v="10"/>
    <n v="60653"/>
    <x v="2"/>
    <x v="232"/>
    <x v="1"/>
    <x v="4"/>
    <s v="Belkin 19&quot; Vented Equipment Shelf, Black"/>
    <n v="164.73599999999999"/>
    <n v="4"/>
    <n v="0.2"/>
    <x v="1344"/>
  </r>
  <r>
    <n v="1447"/>
    <x v="683"/>
    <x v="3"/>
    <x v="487"/>
    <x v="529"/>
    <s v="First Class"/>
    <s v="SD-20485"/>
    <s v="Shirley Daniels"/>
    <x v="2"/>
    <s v="United States"/>
    <x v="22"/>
    <x v="10"/>
    <n v="60653"/>
    <x v="2"/>
    <x v="992"/>
    <x v="0"/>
    <x v="1"/>
    <s v="Global Super Steno Chair"/>
    <n v="470.30199999999996"/>
    <n v="7"/>
    <n v="0.3"/>
    <x v="1345"/>
  </r>
  <r>
    <n v="1448"/>
    <x v="683"/>
    <x v="3"/>
    <x v="487"/>
    <x v="529"/>
    <s v="First Class"/>
    <s v="SD-20485"/>
    <s v="Shirley Daniels"/>
    <x v="2"/>
    <s v="United States"/>
    <x v="22"/>
    <x v="10"/>
    <n v="60653"/>
    <x v="2"/>
    <x v="993"/>
    <x v="2"/>
    <x v="7"/>
    <s v="OtterBox Defender Series Case - Samsung Galaxy S4"/>
    <n v="47.984000000000002"/>
    <n v="2"/>
    <n v="0.2"/>
    <x v="1346"/>
  </r>
  <r>
    <n v="1449"/>
    <x v="684"/>
    <x v="2"/>
    <x v="488"/>
    <x v="530"/>
    <s v="First Class"/>
    <s v="TS-21160"/>
    <s v="Theresa Swint"/>
    <x v="1"/>
    <s v="United States"/>
    <x v="10"/>
    <x v="9"/>
    <n v="19134"/>
    <x v="3"/>
    <x v="994"/>
    <x v="1"/>
    <x v="8"/>
    <s v="Wilson Jones Suede Grain Vinyl Binders"/>
    <n v="2.5020000000000002"/>
    <n v="3"/>
    <n v="0.7"/>
    <x v="1347"/>
  </r>
  <r>
    <n v="1450"/>
    <x v="685"/>
    <x v="1"/>
    <x v="489"/>
    <x v="531"/>
    <s v="Standard Class"/>
    <s v="JB-15400"/>
    <s v="Jennifer Braxton"/>
    <x v="1"/>
    <s v="United States"/>
    <x v="1"/>
    <x v="1"/>
    <n v="90008"/>
    <x v="1"/>
    <x v="995"/>
    <x v="2"/>
    <x v="7"/>
    <s v="OtterBox Defender Series Case - iPhone 5c"/>
    <n v="88.751999999999995"/>
    <n v="3"/>
    <n v="0.2"/>
    <x v="1348"/>
  </r>
  <r>
    <n v="1451"/>
    <x v="686"/>
    <x v="1"/>
    <x v="490"/>
    <x v="532"/>
    <s v="First Class"/>
    <s v="TS-21085"/>
    <s v="Thais Sissman"/>
    <x v="0"/>
    <s v="United States"/>
    <x v="42"/>
    <x v="16"/>
    <n v="85023"/>
    <x v="1"/>
    <x v="996"/>
    <x v="1"/>
    <x v="8"/>
    <s v="Wilson Jones DublLock D-Ring Binders"/>
    <n v="2.0250000000000004"/>
    <n v="1"/>
    <n v="0.7"/>
    <x v="1349"/>
  </r>
  <r>
    <n v="1452"/>
    <x v="687"/>
    <x v="0"/>
    <x v="491"/>
    <x v="533"/>
    <s v="First Class"/>
    <s v="MC-17425"/>
    <s v="Mark Cousins"/>
    <x v="1"/>
    <s v="United States"/>
    <x v="216"/>
    <x v="19"/>
    <n v="36608"/>
    <x v="0"/>
    <x v="885"/>
    <x v="1"/>
    <x v="10"/>
    <s v="Staples"/>
    <n v="70.98"/>
    <n v="7"/>
    <n v="0"/>
    <x v="1350"/>
  </r>
  <r>
    <n v="1453"/>
    <x v="687"/>
    <x v="0"/>
    <x v="491"/>
    <x v="533"/>
    <s v="First Class"/>
    <s v="MC-17425"/>
    <s v="Mark Cousins"/>
    <x v="1"/>
    <s v="United States"/>
    <x v="216"/>
    <x v="19"/>
    <n v="36608"/>
    <x v="0"/>
    <x v="997"/>
    <x v="1"/>
    <x v="8"/>
    <s v="Surelock Post Binders"/>
    <n v="91.679999999999993"/>
    <n v="3"/>
    <n v="0"/>
    <x v="1351"/>
  </r>
  <r>
    <n v="1454"/>
    <x v="687"/>
    <x v="0"/>
    <x v="491"/>
    <x v="533"/>
    <s v="First Class"/>
    <s v="MC-17425"/>
    <s v="Mark Cousins"/>
    <x v="1"/>
    <s v="United States"/>
    <x v="216"/>
    <x v="19"/>
    <n v="36608"/>
    <x v="0"/>
    <x v="996"/>
    <x v="1"/>
    <x v="8"/>
    <s v="Wilson Jones DublLock D-Ring Binders"/>
    <n v="33.75"/>
    <n v="5"/>
    <n v="0"/>
    <x v="1352"/>
  </r>
  <r>
    <n v="1455"/>
    <x v="687"/>
    <x v="0"/>
    <x v="491"/>
    <x v="533"/>
    <s v="First Class"/>
    <s v="MC-17425"/>
    <s v="Mark Cousins"/>
    <x v="1"/>
    <s v="United States"/>
    <x v="216"/>
    <x v="19"/>
    <n v="36608"/>
    <x v="0"/>
    <x v="998"/>
    <x v="2"/>
    <x v="15"/>
    <s v="Hewlett-Packard Deskjet 3050a All-in-One Color Inkjet Printer"/>
    <n v="3040"/>
    <n v="8"/>
    <n v="0"/>
    <x v="1353"/>
  </r>
  <r>
    <n v="1456"/>
    <x v="688"/>
    <x v="3"/>
    <x v="492"/>
    <x v="141"/>
    <s v="Standard Class"/>
    <s v="ME-17320"/>
    <s v="Maria Etezadi"/>
    <x v="2"/>
    <s v="United States"/>
    <x v="38"/>
    <x v="32"/>
    <n v="31907"/>
    <x v="0"/>
    <x v="999"/>
    <x v="1"/>
    <x v="8"/>
    <s v="Ibico Plastic Spiral Binding Combs"/>
    <n v="91.199999999999989"/>
    <n v="3"/>
    <n v="0"/>
    <x v="1354"/>
  </r>
  <r>
    <n v="1457"/>
    <x v="688"/>
    <x v="3"/>
    <x v="492"/>
    <x v="141"/>
    <s v="Standard Class"/>
    <s v="ME-17320"/>
    <s v="Maria Etezadi"/>
    <x v="2"/>
    <s v="United States"/>
    <x v="38"/>
    <x v="32"/>
    <n v="31907"/>
    <x v="0"/>
    <x v="1000"/>
    <x v="0"/>
    <x v="3"/>
    <s v="Iceberg OfficeWorks 42&quot; Round Tables"/>
    <n v="452.93999999999994"/>
    <n v="3"/>
    <n v="0"/>
    <x v="1355"/>
  </r>
  <r>
    <n v="1458"/>
    <x v="689"/>
    <x v="1"/>
    <x v="493"/>
    <x v="534"/>
    <s v="Standard Class"/>
    <s v="SC-20440"/>
    <s v="Shaun Chance"/>
    <x v="1"/>
    <s v="United States"/>
    <x v="217"/>
    <x v="31"/>
    <n v="2740"/>
    <x v="3"/>
    <x v="326"/>
    <x v="1"/>
    <x v="8"/>
    <s v="Wilson Jones “Snap” Scratch Pad Binder Tool for Ring Binders"/>
    <n v="52.199999999999996"/>
    <n v="9"/>
    <n v="0"/>
    <x v="1356"/>
  </r>
  <r>
    <n v="1459"/>
    <x v="690"/>
    <x v="0"/>
    <x v="477"/>
    <x v="152"/>
    <s v="Standard Class"/>
    <s v="NH-18610"/>
    <s v="Nicole Hansen"/>
    <x v="1"/>
    <s v="United States"/>
    <x v="218"/>
    <x v="5"/>
    <n v="75061"/>
    <x v="2"/>
    <x v="639"/>
    <x v="1"/>
    <x v="2"/>
    <s v="Avery 499"/>
    <n v="15.936000000000002"/>
    <n v="4"/>
    <n v="0.2"/>
    <x v="826"/>
  </r>
  <r>
    <n v="1460"/>
    <x v="691"/>
    <x v="2"/>
    <x v="417"/>
    <x v="352"/>
    <s v="Same Day"/>
    <s v="AA-10480"/>
    <s v="Andrew Allen"/>
    <x v="0"/>
    <s v="United States"/>
    <x v="209"/>
    <x v="29"/>
    <n v="6457"/>
    <x v="3"/>
    <x v="1001"/>
    <x v="0"/>
    <x v="5"/>
    <s v="DAX Wood Document Frame"/>
    <n v="27.46"/>
    <n v="2"/>
    <n v="0"/>
    <x v="1357"/>
  </r>
  <r>
    <n v="1461"/>
    <x v="692"/>
    <x v="1"/>
    <x v="494"/>
    <x v="222"/>
    <s v="Standard Class"/>
    <s v="LC-17140"/>
    <s v="Logan Currie"/>
    <x v="0"/>
    <s v="United States"/>
    <x v="4"/>
    <x v="4"/>
    <n v="98103"/>
    <x v="1"/>
    <x v="1002"/>
    <x v="1"/>
    <x v="8"/>
    <s v="Wilson Jones Heavy-Duty Casebound Ring Binders with Metal Hinges"/>
    <n v="55.424000000000007"/>
    <n v="2"/>
    <n v="0.2"/>
    <x v="1358"/>
  </r>
  <r>
    <n v="1462"/>
    <x v="693"/>
    <x v="0"/>
    <x v="21"/>
    <x v="535"/>
    <s v="Standard Class"/>
    <s v="MB-18085"/>
    <s v="Mick Brown"/>
    <x v="0"/>
    <s v="United States"/>
    <x v="219"/>
    <x v="30"/>
    <n v="8360"/>
    <x v="3"/>
    <x v="616"/>
    <x v="0"/>
    <x v="3"/>
    <s v="Chromcraft Round Conference Tables"/>
    <n v="244.00599999999997"/>
    <n v="2"/>
    <n v="0.3"/>
    <x v="1359"/>
  </r>
  <r>
    <n v="1463"/>
    <x v="694"/>
    <x v="0"/>
    <x v="370"/>
    <x v="267"/>
    <s v="First Class"/>
    <s v="LC-16930"/>
    <s v="Linda Cazamias"/>
    <x v="1"/>
    <s v="United States"/>
    <x v="45"/>
    <x v="5"/>
    <n v="77506"/>
    <x v="2"/>
    <x v="409"/>
    <x v="2"/>
    <x v="11"/>
    <s v="Logitech G700s Rechargeable Gaming Mouse"/>
    <n v="159.98400000000001"/>
    <n v="2"/>
    <n v="0.2"/>
    <x v="1360"/>
  </r>
  <r>
    <n v="1464"/>
    <x v="694"/>
    <x v="0"/>
    <x v="370"/>
    <x v="267"/>
    <s v="First Class"/>
    <s v="LC-16930"/>
    <s v="Linda Cazamias"/>
    <x v="1"/>
    <s v="United States"/>
    <x v="45"/>
    <x v="5"/>
    <n v="77506"/>
    <x v="2"/>
    <x v="856"/>
    <x v="0"/>
    <x v="1"/>
    <s v="Hon Deluxe Fabric Upholstered Stacking Chairs"/>
    <n v="1024.7159999999999"/>
    <n v="6"/>
    <n v="0.3"/>
    <x v="1361"/>
  </r>
  <r>
    <n v="1465"/>
    <x v="695"/>
    <x v="0"/>
    <x v="186"/>
    <x v="292"/>
    <s v="First Class"/>
    <s v="KD-16495"/>
    <s v="Keith Dawkins"/>
    <x v="1"/>
    <s v="United States"/>
    <x v="20"/>
    <x v="15"/>
    <n v="10009"/>
    <x v="3"/>
    <x v="801"/>
    <x v="1"/>
    <x v="13"/>
    <s v="Stockwell Gold Paper Clips"/>
    <n v="3.68"/>
    <n v="2"/>
    <n v="0"/>
    <x v="1362"/>
  </r>
  <r>
    <n v="1466"/>
    <x v="696"/>
    <x v="2"/>
    <x v="233"/>
    <x v="536"/>
    <s v="Standard Class"/>
    <s v="MB-17305"/>
    <s v="Maria Bertelson"/>
    <x v="0"/>
    <s v="United States"/>
    <x v="220"/>
    <x v="16"/>
    <n v="85301"/>
    <x v="1"/>
    <x v="767"/>
    <x v="0"/>
    <x v="5"/>
    <s v="Eldon Delta Triangular Chair Mat, 52&quot; x 58&quot;, Clear"/>
    <n v="121.376"/>
    <n v="4"/>
    <n v="0.2"/>
    <x v="1363"/>
  </r>
  <r>
    <n v="1467"/>
    <x v="696"/>
    <x v="2"/>
    <x v="233"/>
    <x v="536"/>
    <s v="Standard Class"/>
    <s v="MB-17305"/>
    <s v="Maria Bertelson"/>
    <x v="0"/>
    <s v="United States"/>
    <x v="220"/>
    <x v="16"/>
    <n v="85301"/>
    <x v="1"/>
    <x v="97"/>
    <x v="2"/>
    <x v="11"/>
    <s v="SanDisk Ultra 64 GB MicroSDHC Class 10 Memory Card"/>
    <n v="95.976000000000013"/>
    <n v="3"/>
    <n v="0.2"/>
    <x v="99"/>
  </r>
  <r>
    <n v="1468"/>
    <x v="697"/>
    <x v="1"/>
    <x v="495"/>
    <x v="537"/>
    <s v="Same Day"/>
    <s v="TH-21550"/>
    <s v="Tracy Hopkins"/>
    <x v="2"/>
    <s v="United States"/>
    <x v="108"/>
    <x v="2"/>
    <n v="32216"/>
    <x v="0"/>
    <x v="657"/>
    <x v="2"/>
    <x v="11"/>
    <s v="Razer Kraken PRO Over Ear PC and Music Headset"/>
    <n v="255.96799999999999"/>
    <n v="4"/>
    <n v="0.2"/>
    <x v="1364"/>
  </r>
  <r>
    <n v="1469"/>
    <x v="698"/>
    <x v="3"/>
    <x v="34"/>
    <x v="114"/>
    <s v="Standard Class"/>
    <s v="DK-12835"/>
    <s v="Damala Kotsonis"/>
    <x v="1"/>
    <s v="United States"/>
    <x v="66"/>
    <x v="12"/>
    <n v="48234"/>
    <x v="2"/>
    <x v="1003"/>
    <x v="0"/>
    <x v="1"/>
    <s v="Global Executive Mid-Back Manager's Chair"/>
    <n v="872.94"/>
    <n v="3"/>
    <n v="0"/>
    <x v="1365"/>
  </r>
  <r>
    <n v="1470"/>
    <x v="698"/>
    <x v="3"/>
    <x v="34"/>
    <x v="114"/>
    <s v="Standard Class"/>
    <s v="DK-12835"/>
    <s v="Damala Kotsonis"/>
    <x v="1"/>
    <s v="United States"/>
    <x v="66"/>
    <x v="12"/>
    <n v="48234"/>
    <x v="2"/>
    <x v="350"/>
    <x v="1"/>
    <x v="8"/>
    <s v="Wilson Jones Century Plastic Molded Ring Binders"/>
    <n v="41.54"/>
    <n v="2"/>
    <n v="0"/>
    <x v="1366"/>
  </r>
  <r>
    <n v="1471"/>
    <x v="698"/>
    <x v="3"/>
    <x v="34"/>
    <x v="114"/>
    <s v="Standard Class"/>
    <s v="DK-12835"/>
    <s v="Damala Kotsonis"/>
    <x v="1"/>
    <s v="United States"/>
    <x v="66"/>
    <x v="12"/>
    <n v="48234"/>
    <x v="2"/>
    <x v="1004"/>
    <x v="1"/>
    <x v="10"/>
    <s v="Xerox 1946"/>
    <n v="12.96"/>
    <n v="2"/>
    <n v="0"/>
    <x v="91"/>
  </r>
  <r>
    <n v="1472"/>
    <x v="699"/>
    <x v="1"/>
    <x v="496"/>
    <x v="538"/>
    <s v="Second Class"/>
    <s v="ON-18715"/>
    <s v="Odella Nelson"/>
    <x v="1"/>
    <s v="United States"/>
    <x v="10"/>
    <x v="9"/>
    <n v="19120"/>
    <x v="3"/>
    <x v="1005"/>
    <x v="1"/>
    <x v="6"/>
    <s v="Newell 320"/>
    <n v="6.8480000000000008"/>
    <n v="2"/>
    <n v="0.2"/>
    <x v="1367"/>
  </r>
  <r>
    <n v="1473"/>
    <x v="700"/>
    <x v="3"/>
    <x v="497"/>
    <x v="386"/>
    <s v="Standard Class"/>
    <s v="KN-16390"/>
    <s v="Katherine Nockton"/>
    <x v="1"/>
    <s v="United States"/>
    <x v="1"/>
    <x v="1"/>
    <n v="90004"/>
    <x v="1"/>
    <x v="688"/>
    <x v="1"/>
    <x v="2"/>
    <s v="Avery 482"/>
    <n v="8.67"/>
    <n v="3"/>
    <n v="0"/>
    <x v="1368"/>
  </r>
  <r>
    <n v="1474"/>
    <x v="701"/>
    <x v="1"/>
    <x v="494"/>
    <x v="156"/>
    <s v="Same Day"/>
    <s v="NM-18520"/>
    <s v="Neoma Murray"/>
    <x v="0"/>
    <s v="United States"/>
    <x v="12"/>
    <x v="5"/>
    <n v="77036"/>
    <x v="2"/>
    <x v="1006"/>
    <x v="0"/>
    <x v="5"/>
    <s v="Eldon Image Series Desk Accessories, Burgundy"/>
    <n v="6.6879999999999997"/>
    <n v="4"/>
    <n v="0.6"/>
    <x v="1369"/>
  </r>
  <r>
    <n v="1475"/>
    <x v="702"/>
    <x v="0"/>
    <x v="258"/>
    <x v="539"/>
    <s v="Standard Class"/>
    <s v="NP-18685"/>
    <s v="Nora Pelletier"/>
    <x v="2"/>
    <s v="United States"/>
    <x v="221"/>
    <x v="15"/>
    <n v="14304"/>
    <x v="3"/>
    <x v="1007"/>
    <x v="1"/>
    <x v="6"/>
    <s v="Newell 340"/>
    <n v="17.28"/>
    <n v="6"/>
    <n v="0"/>
    <x v="1370"/>
  </r>
  <r>
    <n v="1476"/>
    <x v="702"/>
    <x v="0"/>
    <x v="258"/>
    <x v="539"/>
    <s v="Standard Class"/>
    <s v="NP-18685"/>
    <s v="Nora Pelletier"/>
    <x v="2"/>
    <s v="United States"/>
    <x v="221"/>
    <x v="15"/>
    <n v="14304"/>
    <x v="3"/>
    <x v="777"/>
    <x v="1"/>
    <x v="8"/>
    <s v="GBC Plastic Binding Combs"/>
    <n v="17.712"/>
    <n v="3"/>
    <n v="0.2"/>
    <x v="1217"/>
  </r>
  <r>
    <n v="1477"/>
    <x v="703"/>
    <x v="3"/>
    <x v="498"/>
    <x v="540"/>
    <s v="Standard Class"/>
    <s v="CG-12040"/>
    <s v="Catherine Glotzbach"/>
    <x v="2"/>
    <s v="United States"/>
    <x v="20"/>
    <x v="15"/>
    <n v="10024"/>
    <x v="3"/>
    <x v="1008"/>
    <x v="1"/>
    <x v="2"/>
    <s v="Avery 506"/>
    <n v="28.91"/>
    <n v="7"/>
    <n v="0"/>
    <x v="1371"/>
  </r>
  <r>
    <n v="1478"/>
    <x v="704"/>
    <x v="0"/>
    <x v="373"/>
    <x v="398"/>
    <s v="Standard Class"/>
    <s v="CS-12505"/>
    <s v="Cindy Stewart"/>
    <x v="0"/>
    <s v="United States"/>
    <x v="222"/>
    <x v="3"/>
    <n v="27360"/>
    <x v="0"/>
    <x v="660"/>
    <x v="1"/>
    <x v="14"/>
    <s v="Acme Forged Steel Scissors with Black Enamel Handles"/>
    <n v="52.136000000000003"/>
    <n v="7"/>
    <n v="0.2"/>
    <x v="1372"/>
  </r>
  <r>
    <n v="1479"/>
    <x v="705"/>
    <x v="3"/>
    <x v="123"/>
    <x v="541"/>
    <s v="First Class"/>
    <s v="KD-16345"/>
    <s v="Katherine Ducich"/>
    <x v="0"/>
    <s v="United States"/>
    <x v="223"/>
    <x v="1"/>
    <n v="92683"/>
    <x v="1"/>
    <x v="433"/>
    <x v="2"/>
    <x v="7"/>
    <s v="Square Credit Card Reader"/>
    <n v="31.968000000000004"/>
    <n v="4"/>
    <n v="0.2"/>
    <x v="1373"/>
  </r>
  <r>
    <n v="1480"/>
    <x v="706"/>
    <x v="0"/>
    <x v="499"/>
    <x v="542"/>
    <s v="Standard Class"/>
    <s v="MK-18160"/>
    <s v="Mike Kennedy"/>
    <x v="0"/>
    <s v="United States"/>
    <x v="8"/>
    <x v="1"/>
    <n v="94122"/>
    <x v="1"/>
    <x v="1009"/>
    <x v="1"/>
    <x v="10"/>
    <s v="Xerox 192"/>
    <n v="25.92"/>
    <n v="4"/>
    <n v="0"/>
    <x v="245"/>
  </r>
  <r>
    <n v="1481"/>
    <x v="706"/>
    <x v="0"/>
    <x v="499"/>
    <x v="542"/>
    <s v="Standard Class"/>
    <s v="MK-18160"/>
    <s v="Mike Kennedy"/>
    <x v="0"/>
    <s v="United States"/>
    <x v="8"/>
    <x v="1"/>
    <n v="94122"/>
    <x v="1"/>
    <x v="1010"/>
    <x v="1"/>
    <x v="10"/>
    <s v="HP Office Recycled Paper (20Lb. and 87 Bright)"/>
    <n v="40.46"/>
    <n v="7"/>
    <n v="0"/>
    <x v="1374"/>
  </r>
  <r>
    <n v="1482"/>
    <x v="706"/>
    <x v="0"/>
    <x v="499"/>
    <x v="542"/>
    <s v="Standard Class"/>
    <s v="MK-18160"/>
    <s v="Mike Kennedy"/>
    <x v="0"/>
    <s v="United States"/>
    <x v="8"/>
    <x v="1"/>
    <n v="94122"/>
    <x v="1"/>
    <x v="1011"/>
    <x v="1"/>
    <x v="4"/>
    <s v="X-Rack File for Hanging Folders"/>
    <n v="33.869999999999997"/>
    <n v="3"/>
    <n v="0"/>
    <x v="1375"/>
  </r>
  <r>
    <n v="1483"/>
    <x v="707"/>
    <x v="3"/>
    <x v="326"/>
    <x v="328"/>
    <s v="Second Class"/>
    <s v="DW-13540"/>
    <s v="Don Weiss"/>
    <x v="0"/>
    <s v="United States"/>
    <x v="25"/>
    <x v="18"/>
    <n v="38301"/>
    <x v="0"/>
    <x v="487"/>
    <x v="1"/>
    <x v="6"/>
    <s v="Zebra Zazzle Fluorescent Highlighters"/>
    <n v="9.7280000000000015"/>
    <n v="2"/>
    <n v="0.2"/>
    <x v="1376"/>
  </r>
  <r>
    <n v="1484"/>
    <x v="707"/>
    <x v="3"/>
    <x v="326"/>
    <x v="328"/>
    <s v="Second Class"/>
    <s v="DW-13540"/>
    <s v="Don Weiss"/>
    <x v="0"/>
    <s v="United States"/>
    <x v="25"/>
    <x v="18"/>
    <n v="38301"/>
    <x v="0"/>
    <x v="1012"/>
    <x v="1"/>
    <x v="10"/>
    <s v="Xerox 199"/>
    <n v="3.4240000000000004"/>
    <n v="1"/>
    <n v="0.2"/>
    <x v="1377"/>
  </r>
  <r>
    <n v="1485"/>
    <x v="708"/>
    <x v="0"/>
    <x v="500"/>
    <x v="543"/>
    <s v="Standard Class"/>
    <s v="CP-12340"/>
    <s v="Christine Phan"/>
    <x v="1"/>
    <s v="United States"/>
    <x v="4"/>
    <x v="4"/>
    <n v="98115"/>
    <x v="1"/>
    <x v="1013"/>
    <x v="2"/>
    <x v="11"/>
    <s v="WD My Passport Ultra 500GB Portable External Hard Drive"/>
    <n v="177"/>
    <n v="3"/>
    <n v="0"/>
    <x v="1378"/>
  </r>
  <r>
    <n v="1486"/>
    <x v="709"/>
    <x v="2"/>
    <x v="501"/>
    <x v="544"/>
    <s v="Standard Class"/>
    <s v="MS-17770"/>
    <s v="Maxwell Schwartz"/>
    <x v="0"/>
    <s v="United States"/>
    <x v="20"/>
    <x v="15"/>
    <n v="10035"/>
    <x v="3"/>
    <x v="1014"/>
    <x v="1"/>
    <x v="13"/>
    <s v="Staples"/>
    <n v="3.76"/>
    <n v="2"/>
    <n v="0"/>
    <x v="1379"/>
  </r>
  <r>
    <n v="1487"/>
    <x v="710"/>
    <x v="1"/>
    <x v="502"/>
    <x v="545"/>
    <s v="Standard Class"/>
    <s v="CM-12655"/>
    <s v="Corinna Mitchell"/>
    <x v="2"/>
    <s v="United States"/>
    <x v="1"/>
    <x v="1"/>
    <n v="90008"/>
    <x v="1"/>
    <x v="1015"/>
    <x v="2"/>
    <x v="7"/>
    <s v="Cisco IP Phone 7961G-GE VoIP phone"/>
    <n v="1212.848"/>
    <n v="7"/>
    <n v="0.2"/>
    <x v="1380"/>
  </r>
  <r>
    <n v="1488"/>
    <x v="710"/>
    <x v="1"/>
    <x v="502"/>
    <x v="545"/>
    <s v="Standard Class"/>
    <s v="CM-12655"/>
    <s v="Corinna Mitchell"/>
    <x v="2"/>
    <s v="United States"/>
    <x v="1"/>
    <x v="1"/>
    <n v="90008"/>
    <x v="1"/>
    <x v="1016"/>
    <x v="2"/>
    <x v="11"/>
    <s v="Logitech Trackman Marble Mouse"/>
    <n v="89.97"/>
    <n v="3"/>
    <n v="0"/>
    <x v="1381"/>
  </r>
  <r>
    <n v="1489"/>
    <x v="710"/>
    <x v="1"/>
    <x v="502"/>
    <x v="545"/>
    <s v="Standard Class"/>
    <s v="CM-12655"/>
    <s v="Corinna Mitchell"/>
    <x v="2"/>
    <s v="United States"/>
    <x v="1"/>
    <x v="1"/>
    <n v="90008"/>
    <x v="1"/>
    <x v="378"/>
    <x v="0"/>
    <x v="5"/>
    <s v="Coloredge Poster Frame"/>
    <n v="42.599999999999994"/>
    <n v="3"/>
    <n v="0"/>
    <x v="543"/>
  </r>
  <r>
    <n v="1490"/>
    <x v="711"/>
    <x v="2"/>
    <x v="503"/>
    <x v="546"/>
    <s v="Standard Class"/>
    <s v="Co-12640"/>
    <s v="Corey-Lock"/>
    <x v="0"/>
    <s v="United States"/>
    <x v="10"/>
    <x v="9"/>
    <n v="19143"/>
    <x v="3"/>
    <x v="816"/>
    <x v="1"/>
    <x v="2"/>
    <s v="Avery 488"/>
    <n v="5.04"/>
    <n v="2"/>
    <n v="0.2"/>
    <x v="1382"/>
  </r>
  <r>
    <n v="1491"/>
    <x v="712"/>
    <x v="3"/>
    <x v="504"/>
    <x v="547"/>
    <s v="Second Class"/>
    <s v="DL-13495"/>
    <s v="Dionis Lloyd"/>
    <x v="1"/>
    <s v="United States"/>
    <x v="20"/>
    <x v="15"/>
    <n v="10024"/>
    <x v="3"/>
    <x v="36"/>
    <x v="1"/>
    <x v="12"/>
    <s v="#10-4 1/8&quot; x 9 1/2&quot; Premium Diagonal Seam Envelopes"/>
    <n v="62.96"/>
    <n v="4"/>
    <n v="0"/>
    <x v="1383"/>
  </r>
  <r>
    <n v="1492"/>
    <x v="713"/>
    <x v="3"/>
    <x v="221"/>
    <x v="51"/>
    <s v="Standard Class"/>
    <s v="TS-21370"/>
    <s v="Todd Sumrall"/>
    <x v="1"/>
    <s v="United States"/>
    <x v="20"/>
    <x v="15"/>
    <n v="10035"/>
    <x v="3"/>
    <x v="1017"/>
    <x v="1"/>
    <x v="10"/>
    <s v="Adams Telephone Message Book W/Dividers/Space For Phone Numbers, 5 1/4&quot;X8 1/2&quot;, 300/Messages"/>
    <n v="5.88"/>
    <n v="1"/>
    <n v="0"/>
    <x v="1384"/>
  </r>
  <r>
    <n v="1493"/>
    <x v="713"/>
    <x v="3"/>
    <x v="221"/>
    <x v="51"/>
    <s v="Standard Class"/>
    <s v="TS-21370"/>
    <s v="Todd Sumrall"/>
    <x v="1"/>
    <s v="United States"/>
    <x v="20"/>
    <x v="15"/>
    <n v="10035"/>
    <x v="3"/>
    <x v="323"/>
    <x v="0"/>
    <x v="1"/>
    <s v="Global Ergonomic Managers Chair"/>
    <n v="977.29200000000003"/>
    <n v="6"/>
    <n v="0.1"/>
    <x v="1385"/>
  </r>
  <r>
    <n v="1494"/>
    <x v="714"/>
    <x v="3"/>
    <x v="505"/>
    <x v="548"/>
    <s v="Standard Class"/>
    <s v="JW-15220"/>
    <s v="Jane Waco"/>
    <x v="1"/>
    <s v="United States"/>
    <x v="137"/>
    <x v="4"/>
    <n v="98661"/>
    <x v="1"/>
    <x v="763"/>
    <x v="0"/>
    <x v="5"/>
    <s v="Magna Visual Magnetic Picture Hangers"/>
    <n v="9.64"/>
    <n v="2"/>
    <n v="0"/>
    <x v="1386"/>
  </r>
  <r>
    <n v="1495"/>
    <x v="715"/>
    <x v="2"/>
    <x v="506"/>
    <x v="549"/>
    <s v="Second Class"/>
    <s v="RF-19840"/>
    <s v="Roy Französisch"/>
    <x v="0"/>
    <s v="United States"/>
    <x v="38"/>
    <x v="32"/>
    <n v="31907"/>
    <x v="0"/>
    <x v="818"/>
    <x v="1"/>
    <x v="6"/>
    <s v="Stanley Contemporary Battery Pencil Sharpeners"/>
    <n v="40.049999999999997"/>
    <n v="3"/>
    <n v="0"/>
    <x v="1387"/>
  </r>
  <r>
    <n v="1496"/>
    <x v="716"/>
    <x v="3"/>
    <x v="507"/>
    <x v="221"/>
    <s v="Standard Class"/>
    <s v="JD-15790"/>
    <s v="John Dryer"/>
    <x v="0"/>
    <s v="United States"/>
    <x v="224"/>
    <x v="5"/>
    <n v="75019"/>
    <x v="2"/>
    <x v="853"/>
    <x v="1"/>
    <x v="6"/>
    <s v="Crayola Anti Dust Chalk, 12/Pack"/>
    <n v="10.192000000000002"/>
    <n v="7"/>
    <n v="0.2"/>
    <x v="1388"/>
  </r>
  <r>
    <n v="1497"/>
    <x v="716"/>
    <x v="3"/>
    <x v="507"/>
    <x v="221"/>
    <s v="Standard Class"/>
    <s v="JD-15790"/>
    <s v="John Dryer"/>
    <x v="0"/>
    <s v="United States"/>
    <x v="224"/>
    <x v="5"/>
    <n v="75019"/>
    <x v="2"/>
    <x v="1018"/>
    <x v="1"/>
    <x v="4"/>
    <s v="Acco Perma 3000 Stacking Storage Drawers"/>
    <n v="16.784000000000002"/>
    <n v="1"/>
    <n v="0.2"/>
    <x v="1389"/>
  </r>
  <r>
    <n v="1498"/>
    <x v="716"/>
    <x v="3"/>
    <x v="507"/>
    <x v="221"/>
    <s v="Standard Class"/>
    <s v="JD-15790"/>
    <s v="John Dryer"/>
    <x v="0"/>
    <s v="United States"/>
    <x v="224"/>
    <x v="5"/>
    <n v="75019"/>
    <x v="2"/>
    <x v="169"/>
    <x v="1"/>
    <x v="6"/>
    <s v="Sanford Colorific Eraseable Coloring Pencils, 12 Count"/>
    <n v="13.120000000000001"/>
    <n v="5"/>
    <n v="0.2"/>
    <x v="1390"/>
  </r>
  <r>
    <n v="1499"/>
    <x v="717"/>
    <x v="0"/>
    <x v="508"/>
    <x v="550"/>
    <s v="First Class"/>
    <s v="NK-18490"/>
    <s v="Neil Knudson"/>
    <x v="2"/>
    <s v="United States"/>
    <x v="8"/>
    <x v="1"/>
    <n v="94122"/>
    <x v="1"/>
    <x v="109"/>
    <x v="1"/>
    <x v="8"/>
    <s v="Avery Durable Plastic 1&quot; Binders"/>
    <n v="18.16"/>
    <n v="5"/>
    <n v="0.2"/>
    <x v="1391"/>
  </r>
  <r>
    <n v="1500"/>
    <x v="718"/>
    <x v="3"/>
    <x v="105"/>
    <x v="551"/>
    <s v="Standard Class"/>
    <s v="NG-18430"/>
    <s v="Nathan Gelder"/>
    <x v="0"/>
    <s v="United States"/>
    <x v="89"/>
    <x v="5"/>
    <n v="78745"/>
    <x v="2"/>
    <x v="186"/>
    <x v="1"/>
    <x v="10"/>
    <s v="Wirebound Message Books, 5-1/2 x 4 Forms, 2 or 4 Forms per Page"/>
    <n v="16.056000000000001"/>
    <n v="3"/>
    <n v="0.2"/>
    <x v="197"/>
  </r>
  <r>
    <n v="1501"/>
    <x v="718"/>
    <x v="3"/>
    <x v="105"/>
    <x v="551"/>
    <s v="Standard Class"/>
    <s v="NG-18430"/>
    <s v="Nathan Gelder"/>
    <x v="0"/>
    <s v="United States"/>
    <x v="89"/>
    <x v="5"/>
    <n v="78745"/>
    <x v="2"/>
    <x v="1019"/>
    <x v="1"/>
    <x v="10"/>
    <s v="Xerox 197"/>
    <n v="223.05600000000001"/>
    <n v="9"/>
    <n v="0.2"/>
    <x v="1392"/>
  </r>
  <r>
    <n v="1502"/>
    <x v="718"/>
    <x v="3"/>
    <x v="105"/>
    <x v="551"/>
    <s v="Standard Class"/>
    <s v="NG-18430"/>
    <s v="Nathan Gelder"/>
    <x v="0"/>
    <s v="United States"/>
    <x v="89"/>
    <x v="5"/>
    <n v="78745"/>
    <x v="2"/>
    <x v="906"/>
    <x v="1"/>
    <x v="4"/>
    <s v="Tennsco Double-Tier Lockers"/>
    <n v="540.048"/>
    <n v="3"/>
    <n v="0.2"/>
    <x v="1170"/>
  </r>
  <r>
    <n v="1503"/>
    <x v="719"/>
    <x v="0"/>
    <x v="390"/>
    <x v="417"/>
    <s v="Standard Class"/>
    <s v="AT-10435"/>
    <s v="Alyssa Tate"/>
    <x v="2"/>
    <s v="United States"/>
    <x v="1"/>
    <x v="1"/>
    <n v="90045"/>
    <x v="1"/>
    <x v="1020"/>
    <x v="2"/>
    <x v="7"/>
    <s v="iKross Bluetooth Portable Keyboard + Cell Phone Stand Holder + Brush for Apple iPhone 5S 5C 5, 4S 4"/>
    <n v="33.520000000000003"/>
    <n v="2"/>
    <n v="0.2"/>
    <x v="1393"/>
  </r>
  <r>
    <n v="1504"/>
    <x v="719"/>
    <x v="0"/>
    <x v="390"/>
    <x v="417"/>
    <s v="Standard Class"/>
    <s v="AT-10435"/>
    <s v="Alyssa Tate"/>
    <x v="2"/>
    <s v="United States"/>
    <x v="1"/>
    <x v="1"/>
    <n v="90045"/>
    <x v="1"/>
    <x v="527"/>
    <x v="0"/>
    <x v="5"/>
    <s v="DAX Value U-Channel Document Frames, Easel Back"/>
    <n v="9.94"/>
    <n v="2"/>
    <n v="0"/>
    <x v="596"/>
  </r>
  <r>
    <n v="1505"/>
    <x v="720"/>
    <x v="1"/>
    <x v="509"/>
    <x v="552"/>
    <s v="Standard Class"/>
    <s v="PC-19000"/>
    <s v="Pauline Chand"/>
    <x v="2"/>
    <s v="United States"/>
    <x v="1"/>
    <x v="1"/>
    <n v="90004"/>
    <x v="1"/>
    <x v="59"/>
    <x v="1"/>
    <x v="6"/>
    <s v="Prang Dustless Chalk Sticks"/>
    <n v="6.72"/>
    <n v="4"/>
    <n v="0"/>
    <x v="1394"/>
  </r>
  <r>
    <n v="1506"/>
    <x v="720"/>
    <x v="1"/>
    <x v="509"/>
    <x v="552"/>
    <s v="Standard Class"/>
    <s v="PC-19000"/>
    <s v="Pauline Chand"/>
    <x v="2"/>
    <s v="United States"/>
    <x v="1"/>
    <x v="1"/>
    <n v="90004"/>
    <x v="1"/>
    <x v="1021"/>
    <x v="0"/>
    <x v="3"/>
    <s v="Hon 2111 Invitation Series Corner Table"/>
    <n v="1004.9760000000001"/>
    <n v="6"/>
    <n v="0.2"/>
    <x v="1395"/>
  </r>
  <r>
    <n v="1507"/>
    <x v="721"/>
    <x v="3"/>
    <x v="165"/>
    <x v="168"/>
    <s v="Standard Class"/>
    <s v="AR-10540"/>
    <s v="Andy Reiter"/>
    <x v="0"/>
    <s v="United States"/>
    <x v="20"/>
    <x v="15"/>
    <n v="10024"/>
    <x v="3"/>
    <x v="985"/>
    <x v="1"/>
    <x v="8"/>
    <s v="Acco Four Pocket Poly Ring Binder with Label Holder, Smoke, 1&quot;"/>
    <n v="17.880000000000003"/>
    <n v="3"/>
    <n v="0.2"/>
    <x v="1396"/>
  </r>
  <r>
    <n v="1508"/>
    <x v="722"/>
    <x v="0"/>
    <x v="42"/>
    <x v="30"/>
    <s v="Standard Class"/>
    <s v="CS-12505"/>
    <s v="Cindy Stewart"/>
    <x v="0"/>
    <s v="United States"/>
    <x v="38"/>
    <x v="32"/>
    <n v="31907"/>
    <x v="0"/>
    <x v="1022"/>
    <x v="2"/>
    <x v="15"/>
    <s v="Lexmark X 9575 Professional All-in-One Color Printer"/>
    <n v="396"/>
    <n v="4"/>
    <n v="0"/>
    <x v="1397"/>
  </r>
  <r>
    <n v="1509"/>
    <x v="723"/>
    <x v="3"/>
    <x v="389"/>
    <x v="235"/>
    <s v="Same Day"/>
    <s v="LS-16975"/>
    <s v="Lindsay Shagiari"/>
    <x v="2"/>
    <s v="United States"/>
    <x v="155"/>
    <x v="8"/>
    <n v="68104"/>
    <x v="2"/>
    <x v="1023"/>
    <x v="1"/>
    <x v="8"/>
    <s v="Ibico Covers for Plastic or Wire Binding Elements"/>
    <n v="34.5"/>
    <n v="3"/>
    <n v="0"/>
    <x v="1398"/>
  </r>
  <r>
    <n v="1510"/>
    <x v="724"/>
    <x v="3"/>
    <x v="510"/>
    <x v="17"/>
    <s v="First Class"/>
    <s v="JM-15535"/>
    <s v="Jessica Myrick"/>
    <x v="0"/>
    <s v="United States"/>
    <x v="1"/>
    <x v="1"/>
    <n v="90036"/>
    <x v="1"/>
    <x v="1006"/>
    <x v="0"/>
    <x v="5"/>
    <s v="Eldon Image Series Desk Accessories, Burgundy"/>
    <n v="8.36"/>
    <n v="2"/>
    <n v="0"/>
    <x v="1399"/>
  </r>
  <r>
    <n v="1511"/>
    <x v="725"/>
    <x v="3"/>
    <x v="92"/>
    <x v="553"/>
    <s v="Standard Class"/>
    <s v="NH-18610"/>
    <s v="Nicole Hansen"/>
    <x v="1"/>
    <s v="United States"/>
    <x v="225"/>
    <x v="1"/>
    <n v="91767"/>
    <x v="1"/>
    <x v="281"/>
    <x v="1"/>
    <x v="6"/>
    <s v="Boston Heavy-Duty Trimline Electric Pencil Sharpeners"/>
    <n v="385.6"/>
    <n v="8"/>
    <n v="0"/>
    <x v="1400"/>
  </r>
  <r>
    <n v="1512"/>
    <x v="725"/>
    <x v="3"/>
    <x v="92"/>
    <x v="553"/>
    <s v="Standard Class"/>
    <s v="NH-18610"/>
    <s v="Nicole Hansen"/>
    <x v="1"/>
    <s v="United States"/>
    <x v="225"/>
    <x v="1"/>
    <n v="91767"/>
    <x v="1"/>
    <x v="181"/>
    <x v="1"/>
    <x v="6"/>
    <s v="4009 Highlighters by Sanford"/>
    <n v="35.82"/>
    <n v="9"/>
    <n v="0"/>
    <x v="1401"/>
  </r>
  <r>
    <n v="1513"/>
    <x v="726"/>
    <x v="3"/>
    <x v="238"/>
    <x v="554"/>
    <s v="Standard Class"/>
    <s v="RA-19915"/>
    <s v="Russell Applegate"/>
    <x v="0"/>
    <s v="United States"/>
    <x v="61"/>
    <x v="5"/>
    <n v="75220"/>
    <x v="2"/>
    <x v="225"/>
    <x v="1"/>
    <x v="4"/>
    <s v="Safco Steel Mobile File Cart"/>
    <n v="200.06400000000002"/>
    <n v="3"/>
    <n v="0.2"/>
    <x v="1402"/>
  </r>
  <r>
    <n v="1514"/>
    <x v="726"/>
    <x v="3"/>
    <x v="238"/>
    <x v="554"/>
    <s v="Standard Class"/>
    <s v="RA-19915"/>
    <s v="Russell Applegate"/>
    <x v="0"/>
    <s v="United States"/>
    <x v="61"/>
    <x v="5"/>
    <n v="75220"/>
    <x v="2"/>
    <x v="410"/>
    <x v="1"/>
    <x v="8"/>
    <s v="Acco D-Ring Binder w/DublLock"/>
    <n v="21.379999999999995"/>
    <n v="5"/>
    <n v="0.8"/>
    <x v="1403"/>
  </r>
  <r>
    <n v="1515"/>
    <x v="726"/>
    <x v="3"/>
    <x v="238"/>
    <x v="554"/>
    <s v="Standard Class"/>
    <s v="RA-19915"/>
    <s v="Russell Applegate"/>
    <x v="0"/>
    <s v="United States"/>
    <x v="61"/>
    <x v="5"/>
    <n v="75220"/>
    <x v="2"/>
    <x v="674"/>
    <x v="1"/>
    <x v="8"/>
    <s v="Ibico Plastic and Wire Spiral Binding Combs"/>
    <n v="6.743999999999998"/>
    <n v="4"/>
    <n v="0.8"/>
    <x v="1404"/>
  </r>
  <r>
    <n v="1516"/>
    <x v="727"/>
    <x v="3"/>
    <x v="157"/>
    <x v="416"/>
    <s v="Standard Class"/>
    <s v="AI-10855"/>
    <s v="Arianne Irving"/>
    <x v="0"/>
    <s v="United States"/>
    <x v="10"/>
    <x v="9"/>
    <n v="19120"/>
    <x v="3"/>
    <x v="955"/>
    <x v="0"/>
    <x v="1"/>
    <s v="Leather Task Chair, Black"/>
    <n v="63.686"/>
    <n v="1"/>
    <n v="0.3"/>
    <x v="1405"/>
  </r>
  <r>
    <n v="1517"/>
    <x v="728"/>
    <x v="3"/>
    <x v="389"/>
    <x v="93"/>
    <s v="Second Class"/>
    <s v="MC-17845"/>
    <s v="Michael Chen"/>
    <x v="0"/>
    <s v="United States"/>
    <x v="226"/>
    <x v="33"/>
    <n v="89031"/>
    <x v="1"/>
    <x v="489"/>
    <x v="0"/>
    <x v="3"/>
    <s v="Bretford “Just In Time” Height-Adjustable Multi-Task Work Tables"/>
    <n v="1669.6"/>
    <n v="4"/>
    <n v="0"/>
    <x v="1406"/>
  </r>
  <r>
    <n v="1518"/>
    <x v="729"/>
    <x v="2"/>
    <x v="511"/>
    <x v="555"/>
    <s v="Second Class"/>
    <s v="TB-21400"/>
    <s v="Tom Boeckenhauer"/>
    <x v="0"/>
    <s v="United States"/>
    <x v="4"/>
    <x v="4"/>
    <n v="98105"/>
    <x v="1"/>
    <x v="270"/>
    <x v="1"/>
    <x v="8"/>
    <s v="Ibico Laser Imprintable Binding System Covers"/>
    <n v="83.84"/>
    <n v="2"/>
    <n v="0.2"/>
    <x v="1407"/>
  </r>
  <r>
    <n v="1519"/>
    <x v="729"/>
    <x v="2"/>
    <x v="511"/>
    <x v="555"/>
    <s v="Second Class"/>
    <s v="TB-21400"/>
    <s v="Tom Boeckenhauer"/>
    <x v="0"/>
    <s v="United States"/>
    <x v="4"/>
    <x v="4"/>
    <n v="98105"/>
    <x v="1"/>
    <x v="555"/>
    <x v="1"/>
    <x v="8"/>
    <s v="Avery Durable Poly Binders"/>
    <n v="13.272000000000002"/>
    <n v="3"/>
    <n v="0.2"/>
    <x v="1408"/>
  </r>
  <r>
    <n v="1520"/>
    <x v="730"/>
    <x v="3"/>
    <x v="512"/>
    <x v="556"/>
    <s v="Second Class"/>
    <s v="VW-21775"/>
    <s v="Victoria Wilson"/>
    <x v="1"/>
    <s v="United States"/>
    <x v="8"/>
    <x v="1"/>
    <n v="94110"/>
    <x v="1"/>
    <x v="733"/>
    <x v="1"/>
    <x v="8"/>
    <s v="Acco Pressboard Covers with Storage Hooks, 14 7/8&quot; x 11&quot;, Dark Blue"/>
    <n v="21.335999999999999"/>
    <n v="7"/>
    <n v="0.2"/>
    <x v="1409"/>
  </r>
  <r>
    <n v="1521"/>
    <x v="731"/>
    <x v="3"/>
    <x v="513"/>
    <x v="557"/>
    <s v="Standard Class"/>
    <s v="PL-18925"/>
    <s v="Paul Lucas"/>
    <x v="2"/>
    <s v="United States"/>
    <x v="22"/>
    <x v="10"/>
    <n v="60610"/>
    <x v="2"/>
    <x v="1024"/>
    <x v="1"/>
    <x v="6"/>
    <s v="Newell 325"/>
    <n v="16.520000000000003"/>
    <n v="5"/>
    <n v="0.2"/>
    <x v="1410"/>
  </r>
  <r>
    <n v="1522"/>
    <x v="732"/>
    <x v="1"/>
    <x v="401"/>
    <x v="223"/>
    <s v="Standard Class"/>
    <s v="GH-14425"/>
    <s v="Gary Hwang"/>
    <x v="0"/>
    <s v="United States"/>
    <x v="93"/>
    <x v="16"/>
    <n v="85705"/>
    <x v="1"/>
    <x v="592"/>
    <x v="0"/>
    <x v="5"/>
    <s v="Howard Miller 13&quot; Diameter Pewter Finish Round Wall Clock"/>
    <n v="206.11199999999997"/>
    <n v="6"/>
    <n v="0.2"/>
    <x v="1411"/>
  </r>
  <r>
    <n v="1523"/>
    <x v="732"/>
    <x v="1"/>
    <x v="401"/>
    <x v="223"/>
    <s v="Standard Class"/>
    <s v="GH-14425"/>
    <s v="Gary Hwang"/>
    <x v="0"/>
    <s v="United States"/>
    <x v="93"/>
    <x v="16"/>
    <n v="85705"/>
    <x v="1"/>
    <x v="1025"/>
    <x v="1"/>
    <x v="10"/>
    <s v="Xerox 1970"/>
    <n v="19.920000000000002"/>
    <n v="5"/>
    <n v="0.2"/>
    <x v="1412"/>
  </r>
  <r>
    <n v="1524"/>
    <x v="732"/>
    <x v="1"/>
    <x v="401"/>
    <x v="223"/>
    <s v="Standard Class"/>
    <s v="GH-14425"/>
    <s v="Gary Hwang"/>
    <x v="0"/>
    <s v="United States"/>
    <x v="93"/>
    <x v="16"/>
    <n v="85705"/>
    <x v="1"/>
    <x v="334"/>
    <x v="1"/>
    <x v="10"/>
    <s v="Xerox 1960"/>
    <n v="198.27200000000002"/>
    <n v="8"/>
    <n v="0.2"/>
    <x v="1413"/>
  </r>
  <r>
    <n v="1525"/>
    <x v="732"/>
    <x v="1"/>
    <x v="401"/>
    <x v="223"/>
    <s v="Standard Class"/>
    <s v="GH-14425"/>
    <s v="Gary Hwang"/>
    <x v="0"/>
    <s v="United States"/>
    <x v="93"/>
    <x v="16"/>
    <n v="85705"/>
    <x v="1"/>
    <x v="232"/>
    <x v="1"/>
    <x v="4"/>
    <s v="Belkin 19&quot; Vented Equipment Shelf, Black"/>
    <n v="247.10399999999998"/>
    <n v="6"/>
    <n v="0.2"/>
    <x v="1414"/>
  </r>
  <r>
    <n v="1526"/>
    <x v="732"/>
    <x v="1"/>
    <x v="401"/>
    <x v="223"/>
    <s v="Standard Class"/>
    <s v="GH-14425"/>
    <s v="Gary Hwang"/>
    <x v="0"/>
    <s v="United States"/>
    <x v="93"/>
    <x v="16"/>
    <n v="85705"/>
    <x v="1"/>
    <x v="30"/>
    <x v="1"/>
    <x v="6"/>
    <s v="BOSTON Model 1800 Electric Pencil Sharpeners, Putty/Woodgrain"/>
    <n v="86.304000000000002"/>
    <n v="6"/>
    <n v="0.2"/>
    <x v="31"/>
  </r>
  <r>
    <n v="1527"/>
    <x v="733"/>
    <x v="0"/>
    <x v="405"/>
    <x v="330"/>
    <s v="Standard Class"/>
    <s v="CJ-12010"/>
    <s v="Caroline Jumper"/>
    <x v="0"/>
    <s v="United States"/>
    <x v="227"/>
    <x v="9"/>
    <n v="18103"/>
    <x v="3"/>
    <x v="1026"/>
    <x v="1"/>
    <x v="6"/>
    <s v="12 Colored Short Pencils"/>
    <n v="4.16"/>
    <n v="2"/>
    <n v="0.2"/>
    <x v="1415"/>
  </r>
  <r>
    <n v="1528"/>
    <x v="733"/>
    <x v="0"/>
    <x v="405"/>
    <x v="330"/>
    <s v="Standard Class"/>
    <s v="CJ-12010"/>
    <s v="Caroline Jumper"/>
    <x v="0"/>
    <s v="United States"/>
    <x v="227"/>
    <x v="9"/>
    <n v="18103"/>
    <x v="3"/>
    <x v="1027"/>
    <x v="0"/>
    <x v="5"/>
    <s v="Master Caster Door Stop, Large Neon Orange"/>
    <n v="11.648000000000001"/>
    <n v="2"/>
    <n v="0.2"/>
    <x v="1416"/>
  </r>
  <r>
    <n v="1529"/>
    <x v="734"/>
    <x v="1"/>
    <x v="209"/>
    <x v="558"/>
    <s v="Second Class"/>
    <s v="MC-18130"/>
    <s v="Mike Caudle"/>
    <x v="1"/>
    <s v="United States"/>
    <x v="46"/>
    <x v="13"/>
    <n v="19711"/>
    <x v="3"/>
    <x v="1028"/>
    <x v="1"/>
    <x v="13"/>
    <s v="Rubber Band Ball"/>
    <n v="26.18"/>
    <n v="7"/>
    <n v="0"/>
    <x v="1417"/>
  </r>
  <r>
    <n v="1530"/>
    <x v="734"/>
    <x v="1"/>
    <x v="209"/>
    <x v="558"/>
    <s v="Second Class"/>
    <s v="MC-18130"/>
    <s v="Mike Caudle"/>
    <x v="1"/>
    <s v="United States"/>
    <x v="46"/>
    <x v="13"/>
    <n v="19711"/>
    <x v="3"/>
    <x v="1029"/>
    <x v="1"/>
    <x v="10"/>
    <s v="Loose Memo Sheets"/>
    <n v="7.3"/>
    <n v="2"/>
    <n v="0"/>
    <x v="1418"/>
  </r>
  <r>
    <n v="1531"/>
    <x v="735"/>
    <x v="1"/>
    <x v="514"/>
    <x v="394"/>
    <s v="Standard Class"/>
    <s v="BV-11245"/>
    <s v="Benjamin Venier"/>
    <x v="1"/>
    <s v="United States"/>
    <x v="100"/>
    <x v="2"/>
    <n v="33142"/>
    <x v="0"/>
    <x v="1030"/>
    <x v="1"/>
    <x v="10"/>
    <s v="Xerox 1988"/>
    <n v="74.352000000000004"/>
    <n v="3"/>
    <n v="0.2"/>
    <x v="1419"/>
  </r>
  <r>
    <n v="1532"/>
    <x v="736"/>
    <x v="3"/>
    <x v="515"/>
    <x v="559"/>
    <s v="Standard Class"/>
    <s v="JF-15490"/>
    <s v="Jeremy Farry"/>
    <x v="0"/>
    <s v="United States"/>
    <x v="228"/>
    <x v="16"/>
    <n v="85281"/>
    <x v="1"/>
    <x v="1031"/>
    <x v="1"/>
    <x v="4"/>
    <s v="Neat Ideas Personal Hanging Folder Files, Black"/>
    <n v="10.744"/>
    <n v="1"/>
    <n v="0.2"/>
    <x v="1420"/>
  </r>
  <r>
    <n v="1533"/>
    <x v="736"/>
    <x v="3"/>
    <x v="515"/>
    <x v="559"/>
    <s v="Standard Class"/>
    <s v="JF-15490"/>
    <s v="Jeremy Farry"/>
    <x v="0"/>
    <s v="United States"/>
    <x v="228"/>
    <x v="16"/>
    <n v="85281"/>
    <x v="1"/>
    <x v="203"/>
    <x v="1"/>
    <x v="13"/>
    <s v="OIC Bulk Pack Metal Binder Clips"/>
    <n v="8.3760000000000012"/>
    <n v="3"/>
    <n v="0.2"/>
    <x v="1421"/>
  </r>
  <r>
    <n v="1534"/>
    <x v="737"/>
    <x v="0"/>
    <x v="429"/>
    <x v="542"/>
    <s v="Standard Class"/>
    <s v="EB-13840"/>
    <s v="Ellis Ballard"/>
    <x v="1"/>
    <s v="United States"/>
    <x v="20"/>
    <x v="15"/>
    <n v="10035"/>
    <x v="3"/>
    <x v="1032"/>
    <x v="1"/>
    <x v="4"/>
    <s v="Belkin OmniView SE Rackmount Kit"/>
    <n v="212.88"/>
    <n v="6"/>
    <n v="0"/>
    <x v="232"/>
  </r>
  <r>
    <n v="1535"/>
    <x v="738"/>
    <x v="3"/>
    <x v="516"/>
    <x v="556"/>
    <s v="Standard Class"/>
    <s v="MP-18175"/>
    <s v="Mike Pelletier"/>
    <x v="2"/>
    <s v="United States"/>
    <x v="229"/>
    <x v="1"/>
    <n v="92677"/>
    <x v="1"/>
    <x v="574"/>
    <x v="0"/>
    <x v="0"/>
    <s v="Bush Andora Bookcase, Maple/Graphite Gray Finish"/>
    <n v="203.98299999999998"/>
    <n v="2"/>
    <n v="0.15"/>
    <x v="1422"/>
  </r>
  <r>
    <n v="1536"/>
    <x v="739"/>
    <x v="0"/>
    <x v="517"/>
    <x v="195"/>
    <s v="Standard Class"/>
    <s v="JM-15655"/>
    <s v="Jim Mitchum"/>
    <x v="1"/>
    <s v="United States"/>
    <x v="230"/>
    <x v="30"/>
    <n v="8302"/>
    <x v="3"/>
    <x v="1033"/>
    <x v="1"/>
    <x v="4"/>
    <s v="Rogers Jumbo File, Granite"/>
    <n v="40.74"/>
    <n v="3"/>
    <n v="0"/>
    <x v="1423"/>
  </r>
  <r>
    <n v="1537"/>
    <x v="739"/>
    <x v="0"/>
    <x v="517"/>
    <x v="195"/>
    <s v="Standard Class"/>
    <s v="JM-15655"/>
    <s v="Jim Mitchum"/>
    <x v="1"/>
    <s v="United States"/>
    <x v="230"/>
    <x v="30"/>
    <n v="8302"/>
    <x v="3"/>
    <x v="1034"/>
    <x v="1"/>
    <x v="9"/>
    <s v="Commercial WindTunnel Clean Air Upright Vacuum, Replacement Belts, Filtration Bags"/>
    <n v="11.67"/>
    <n v="3"/>
    <n v="0"/>
    <x v="1424"/>
  </r>
  <r>
    <n v="1538"/>
    <x v="740"/>
    <x v="3"/>
    <x v="175"/>
    <x v="31"/>
    <s v="Second Class"/>
    <s v="CL-11890"/>
    <s v="Carl Ludwig"/>
    <x v="0"/>
    <s v="United States"/>
    <x v="231"/>
    <x v="31"/>
    <n v="2149"/>
    <x v="3"/>
    <x v="884"/>
    <x v="2"/>
    <x v="7"/>
    <s v="GE DSL Phone Line Filter"/>
    <n v="39.99"/>
    <n v="1"/>
    <n v="0"/>
    <x v="1425"/>
  </r>
  <r>
    <n v="1539"/>
    <x v="740"/>
    <x v="3"/>
    <x v="175"/>
    <x v="31"/>
    <s v="Second Class"/>
    <s v="CL-11890"/>
    <s v="Carl Ludwig"/>
    <x v="0"/>
    <s v="United States"/>
    <x v="231"/>
    <x v="31"/>
    <n v="2149"/>
    <x v="3"/>
    <x v="359"/>
    <x v="1"/>
    <x v="6"/>
    <s v="Avery Hi-Liter EverBold Pen Style Fluorescent Highlighters, 4/Pack"/>
    <n v="16.28"/>
    <n v="2"/>
    <n v="0"/>
    <x v="1426"/>
  </r>
  <r>
    <n v="1540"/>
    <x v="740"/>
    <x v="3"/>
    <x v="175"/>
    <x v="31"/>
    <s v="Second Class"/>
    <s v="CL-11890"/>
    <s v="Carl Ludwig"/>
    <x v="0"/>
    <s v="United States"/>
    <x v="231"/>
    <x v="31"/>
    <n v="2149"/>
    <x v="3"/>
    <x v="37"/>
    <x v="0"/>
    <x v="0"/>
    <s v="Atlantic Metals Mobile 3-Shelf Bookcases, Custom Colors"/>
    <n v="782.94"/>
    <n v="3"/>
    <n v="0"/>
    <x v="1427"/>
  </r>
  <r>
    <n v="1541"/>
    <x v="740"/>
    <x v="3"/>
    <x v="175"/>
    <x v="31"/>
    <s v="Second Class"/>
    <s v="CL-11890"/>
    <s v="Carl Ludwig"/>
    <x v="0"/>
    <s v="United States"/>
    <x v="231"/>
    <x v="31"/>
    <n v="2149"/>
    <x v="3"/>
    <x v="1002"/>
    <x v="1"/>
    <x v="8"/>
    <s v="Wilson Jones Heavy-Duty Casebound Ring Binders with Metal Hinges"/>
    <n v="242.48000000000002"/>
    <n v="7"/>
    <n v="0"/>
    <x v="1428"/>
  </r>
  <r>
    <n v="1542"/>
    <x v="741"/>
    <x v="2"/>
    <x v="518"/>
    <x v="560"/>
    <s v="Second Class"/>
    <s v="CK-12205"/>
    <s v="Chloris Kastensmidt"/>
    <x v="0"/>
    <s v="United States"/>
    <x v="38"/>
    <x v="24"/>
    <n v="43229"/>
    <x v="3"/>
    <x v="1035"/>
    <x v="0"/>
    <x v="5"/>
    <s v="Eldon Wave Desk Accessories"/>
    <n v="8.32"/>
    <n v="5"/>
    <n v="0.2"/>
    <x v="1429"/>
  </r>
  <r>
    <n v="1543"/>
    <x v="741"/>
    <x v="2"/>
    <x v="518"/>
    <x v="560"/>
    <s v="Second Class"/>
    <s v="CK-12205"/>
    <s v="Chloris Kastensmidt"/>
    <x v="0"/>
    <s v="United States"/>
    <x v="38"/>
    <x v="24"/>
    <n v="43229"/>
    <x v="3"/>
    <x v="845"/>
    <x v="1"/>
    <x v="13"/>
    <s v="Stockwell Push Pins"/>
    <n v="10.464000000000002"/>
    <n v="6"/>
    <n v="0.2"/>
    <x v="1430"/>
  </r>
  <r>
    <n v="1544"/>
    <x v="742"/>
    <x v="2"/>
    <x v="519"/>
    <x v="561"/>
    <s v="Standard Class"/>
    <s v="DB-13270"/>
    <s v="Deborah Brumfield"/>
    <x v="2"/>
    <s v="United States"/>
    <x v="70"/>
    <x v="1"/>
    <n v="92024"/>
    <x v="1"/>
    <x v="655"/>
    <x v="1"/>
    <x v="8"/>
    <s v="GBC Recycled Grain Textured Covers"/>
    <n v="82.896000000000001"/>
    <n v="3"/>
    <n v="0.2"/>
    <x v="1431"/>
  </r>
  <r>
    <n v="1545"/>
    <x v="742"/>
    <x v="2"/>
    <x v="519"/>
    <x v="561"/>
    <s v="Standard Class"/>
    <s v="DB-13270"/>
    <s v="Deborah Brumfield"/>
    <x v="2"/>
    <s v="United States"/>
    <x v="70"/>
    <x v="1"/>
    <n v="92024"/>
    <x v="1"/>
    <x v="732"/>
    <x v="1"/>
    <x v="10"/>
    <s v="Message Book, Standard Line &quot;While You Were Out&quot;, 5 1/2&quot; X 4&quot;, 200 Sets/Book"/>
    <n v="34.24"/>
    <n v="4"/>
    <n v="0"/>
    <x v="1432"/>
  </r>
  <r>
    <n v="1546"/>
    <x v="743"/>
    <x v="2"/>
    <x v="520"/>
    <x v="124"/>
    <s v="Second Class"/>
    <s v="PC-18745"/>
    <s v="Pamela Coakley"/>
    <x v="1"/>
    <s v="United States"/>
    <x v="232"/>
    <x v="15"/>
    <n v="13601"/>
    <x v="3"/>
    <x v="178"/>
    <x v="0"/>
    <x v="0"/>
    <s v="Atlantic Metals Mobile 4-Shelf Bookcases, Custom Colors"/>
    <n v="1573.4880000000001"/>
    <n v="7"/>
    <n v="0.2"/>
    <x v="1433"/>
  </r>
  <r>
    <n v="1547"/>
    <x v="744"/>
    <x v="1"/>
    <x v="521"/>
    <x v="562"/>
    <s v="Standard Class"/>
    <s v="VB-21745"/>
    <s v="Victoria Brennan"/>
    <x v="1"/>
    <s v="United States"/>
    <x v="52"/>
    <x v="5"/>
    <n v="78207"/>
    <x v="2"/>
    <x v="921"/>
    <x v="1"/>
    <x v="10"/>
    <s v="Xerox 1915"/>
    <n v="335.52"/>
    <n v="4"/>
    <n v="0.2"/>
    <x v="785"/>
  </r>
  <r>
    <n v="1548"/>
    <x v="744"/>
    <x v="1"/>
    <x v="521"/>
    <x v="562"/>
    <s v="Standard Class"/>
    <s v="VB-21745"/>
    <s v="Victoria Brennan"/>
    <x v="1"/>
    <s v="United States"/>
    <x v="52"/>
    <x v="5"/>
    <n v="78207"/>
    <x v="2"/>
    <x v="979"/>
    <x v="1"/>
    <x v="8"/>
    <s v="GBC Recycled Regency Composition Covers"/>
    <n v="23.911999999999995"/>
    <n v="2"/>
    <n v="0.8"/>
    <x v="1434"/>
  </r>
  <r>
    <n v="1549"/>
    <x v="744"/>
    <x v="1"/>
    <x v="521"/>
    <x v="562"/>
    <s v="Standard Class"/>
    <s v="VB-21745"/>
    <s v="Victoria Brennan"/>
    <x v="1"/>
    <s v="United States"/>
    <x v="52"/>
    <x v="5"/>
    <n v="78207"/>
    <x v="2"/>
    <x v="1036"/>
    <x v="1"/>
    <x v="4"/>
    <s v="Tenex Personal Self-Stacking Standard File Box, Black/Gray"/>
    <n v="27.056000000000001"/>
    <n v="2"/>
    <n v="0.2"/>
    <x v="1435"/>
  </r>
  <r>
    <n v="1550"/>
    <x v="745"/>
    <x v="2"/>
    <x v="522"/>
    <x v="277"/>
    <s v="First Class"/>
    <s v="EP-13915"/>
    <s v="Emily Phan"/>
    <x v="0"/>
    <s v="United States"/>
    <x v="20"/>
    <x v="15"/>
    <n v="10011"/>
    <x v="3"/>
    <x v="890"/>
    <x v="2"/>
    <x v="16"/>
    <s v="Canon Imageclass D680 Copier / Fax"/>
    <n v="559.99200000000008"/>
    <n v="1"/>
    <n v="0.2"/>
    <x v="1436"/>
  </r>
  <r>
    <n v="1551"/>
    <x v="746"/>
    <x v="3"/>
    <x v="38"/>
    <x v="551"/>
    <s v="Second Class"/>
    <s v="ME-17320"/>
    <s v="Maria Etezadi"/>
    <x v="2"/>
    <s v="United States"/>
    <x v="12"/>
    <x v="5"/>
    <n v="77095"/>
    <x v="2"/>
    <x v="1037"/>
    <x v="1"/>
    <x v="9"/>
    <s v="Hoover Commercial Soft Guard Upright Vacuum And Disposable Filtration Bags"/>
    <n v="9.3239999999999981"/>
    <n v="6"/>
    <n v="0.8"/>
    <x v="1437"/>
  </r>
  <r>
    <n v="1552"/>
    <x v="747"/>
    <x v="0"/>
    <x v="26"/>
    <x v="563"/>
    <s v="Standard Class"/>
    <s v="IG-15085"/>
    <s v="Ivan Gibson"/>
    <x v="0"/>
    <s v="United States"/>
    <x v="70"/>
    <x v="1"/>
    <n v="92024"/>
    <x v="1"/>
    <x v="964"/>
    <x v="1"/>
    <x v="10"/>
    <s v="Xerox 1934"/>
    <n v="111.96"/>
    <n v="2"/>
    <n v="0"/>
    <x v="1438"/>
  </r>
  <r>
    <n v="1553"/>
    <x v="748"/>
    <x v="2"/>
    <x v="523"/>
    <x v="564"/>
    <s v="First Class"/>
    <s v="JS-15940"/>
    <s v="Joni Sundaresam"/>
    <x v="2"/>
    <s v="United States"/>
    <x v="233"/>
    <x v="6"/>
    <n v="54915"/>
    <x v="2"/>
    <x v="1038"/>
    <x v="1"/>
    <x v="2"/>
    <s v="Avery 481"/>
    <n v="21.560000000000002"/>
    <n v="7"/>
    <n v="0"/>
    <x v="767"/>
  </r>
  <r>
    <n v="1554"/>
    <x v="749"/>
    <x v="3"/>
    <x v="524"/>
    <x v="565"/>
    <s v="Standard Class"/>
    <s v="BO-11425"/>
    <s v="Bobby Odegard"/>
    <x v="0"/>
    <s v="United States"/>
    <x v="102"/>
    <x v="0"/>
    <n v="40475"/>
    <x v="0"/>
    <x v="691"/>
    <x v="1"/>
    <x v="8"/>
    <s v="Large Capacity Hanging Post Binders"/>
    <n v="124.75"/>
    <n v="5"/>
    <n v="0"/>
    <x v="1439"/>
  </r>
  <r>
    <n v="1555"/>
    <x v="750"/>
    <x v="1"/>
    <x v="525"/>
    <x v="95"/>
    <s v="Standard Class"/>
    <s v="VW-21775"/>
    <s v="Victoria Wilson"/>
    <x v="1"/>
    <s v="United States"/>
    <x v="234"/>
    <x v="4"/>
    <n v="98006"/>
    <x v="1"/>
    <x v="1039"/>
    <x v="1"/>
    <x v="6"/>
    <s v="Newell 310"/>
    <n v="5.28"/>
    <n v="3"/>
    <n v="0"/>
    <x v="1440"/>
  </r>
  <r>
    <n v="1556"/>
    <x v="751"/>
    <x v="3"/>
    <x v="507"/>
    <x v="221"/>
    <s v="Standard Class"/>
    <s v="AB-10150"/>
    <s v="Aimee Bixby"/>
    <x v="0"/>
    <s v="United States"/>
    <x v="85"/>
    <x v="15"/>
    <n v="11561"/>
    <x v="3"/>
    <x v="43"/>
    <x v="2"/>
    <x v="11"/>
    <s v="Verbatim 25 GB 6x Blu-ray Single Layer Recordable Disc, 25/Pack"/>
    <n v="91.96"/>
    <n v="4"/>
    <n v="0"/>
    <x v="1441"/>
  </r>
  <r>
    <n v="1557"/>
    <x v="752"/>
    <x v="0"/>
    <x v="195"/>
    <x v="566"/>
    <s v="Standard Class"/>
    <s v="JW-16075"/>
    <s v="Julia West"/>
    <x v="0"/>
    <s v="United States"/>
    <x v="10"/>
    <x v="9"/>
    <n v="19140"/>
    <x v="3"/>
    <x v="1040"/>
    <x v="1"/>
    <x v="12"/>
    <s v="Staples"/>
    <n v="9.3439999999999994"/>
    <n v="1"/>
    <n v="0.2"/>
    <x v="1442"/>
  </r>
  <r>
    <n v="1558"/>
    <x v="752"/>
    <x v="0"/>
    <x v="195"/>
    <x v="566"/>
    <s v="Standard Class"/>
    <s v="JW-16075"/>
    <s v="Julia West"/>
    <x v="0"/>
    <s v="United States"/>
    <x v="10"/>
    <x v="9"/>
    <n v="19140"/>
    <x v="3"/>
    <x v="1041"/>
    <x v="1"/>
    <x v="6"/>
    <s v="Newell 319"/>
    <n v="79.36"/>
    <n v="5"/>
    <n v="0.2"/>
    <x v="1443"/>
  </r>
  <r>
    <n v="1559"/>
    <x v="753"/>
    <x v="1"/>
    <x v="199"/>
    <x v="567"/>
    <s v="Second Class"/>
    <s v="JE-15475"/>
    <s v="Jeremy Ellison"/>
    <x v="0"/>
    <s v="United States"/>
    <x v="4"/>
    <x v="4"/>
    <n v="98103"/>
    <x v="1"/>
    <x v="977"/>
    <x v="0"/>
    <x v="3"/>
    <s v="KI Adjustable-Height Table"/>
    <n v="171.96"/>
    <n v="2"/>
    <n v="0"/>
    <x v="1444"/>
  </r>
  <r>
    <n v="1560"/>
    <x v="754"/>
    <x v="0"/>
    <x v="526"/>
    <x v="144"/>
    <s v="Standard Class"/>
    <s v="EB-13750"/>
    <s v="Edward Becker"/>
    <x v="1"/>
    <s v="United States"/>
    <x v="4"/>
    <x v="4"/>
    <n v="98103"/>
    <x v="1"/>
    <x v="696"/>
    <x v="1"/>
    <x v="8"/>
    <s v="Acco Pressboard Covers with Storage Hooks, 14 7/8&quot; x 11&quot;, Light Blue"/>
    <n v="35.352000000000004"/>
    <n v="9"/>
    <n v="0.2"/>
    <x v="1445"/>
  </r>
  <r>
    <n v="1561"/>
    <x v="755"/>
    <x v="2"/>
    <x v="527"/>
    <x v="568"/>
    <s v="Standard Class"/>
    <s v="PK-18910"/>
    <s v="Paul Knutson"/>
    <x v="2"/>
    <s v="United States"/>
    <x v="8"/>
    <x v="1"/>
    <n v="94109"/>
    <x v="1"/>
    <x v="1042"/>
    <x v="1"/>
    <x v="2"/>
    <s v="Avery 518"/>
    <n v="18.899999999999999"/>
    <n v="6"/>
    <n v="0"/>
    <x v="1446"/>
  </r>
  <r>
    <n v="1562"/>
    <x v="756"/>
    <x v="3"/>
    <x v="528"/>
    <x v="371"/>
    <s v="First Class"/>
    <s v="CS-12400"/>
    <s v="Christopher Schild"/>
    <x v="2"/>
    <s v="United States"/>
    <x v="4"/>
    <x v="4"/>
    <n v="98115"/>
    <x v="1"/>
    <x v="324"/>
    <x v="1"/>
    <x v="6"/>
    <s v="Newell 333"/>
    <n v="2.78"/>
    <n v="1"/>
    <n v="0"/>
    <x v="1146"/>
  </r>
  <r>
    <n v="1563"/>
    <x v="757"/>
    <x v="3"/>
    <x v="160"/>
    <x v="569"/>
    <s v="Same Day"/>
    <s v="SG-20470"/>
    <s v="Sheri Gordon"/>
    <x v="0"/>
    <s v="United States"/>
    <x v="20"/>
    <x v="15"/>
    <n v="10011"/>
    <x v="3"/>
    <x v="3"/>
    <x v="0"/>
    <x v="3"/>
    <s v="Bretford CR4500 Series Slim Rectangular Table"/>
    <n v="1044.6299999999999"/>
    <n v="5"/>
    <n v="0.4"/>
    <x v="1447"/>
  </r>
  <r>
    <n v="1564"/>
    <x v="758"/>
    <x v="1"/>
    <x v="529"/>
    <x v="217"/>
    <s v="Same Day"/>
    <s v="CM-12190"/>
    <s v="Charlotte Melton"/>
    <x v="0"/>
    <s v="United States"/>
    <x v="10"/>
    <x v="9"/>
    <n v="19134"/>
    <x v="3"/>
    <x v="204"/>
    <x v="1"/>
    <x v="10"/>
    <s v="While You Were Out Pads, 50 per Pad, 4 x 5 1/4, Green Cycle"/>
    <n v="11.352000000000002"/>
    <n v="3"/>
    <n v="0.2"/>
    <x v="1448"/>
  </r>
  <r>
    <n v="1565"/>
    <x v="759"/>
    <x v="2"/>
    <x v="530"/>
    <x v="570"/>
    <s v="Same Day"/>
    <s v="CL-12565"/>
    <s v="Clay Ludtke"/>
    <x v="0"/>
    <s v="United States"/>
    <x v="29"/>
    <x v="20"/>
    <n v="29203"/>
    <x v="0"/>
    <x v="1043"/>
    <x v="1"/>
    <x v="4"/>
    <s v="Sensible Storage WireTech Storage Systems"/>
    <n v="354.90000000000003"/>
    <n v="5"/>
    <n v="0"/>
    <x v="1449"/>
  </r>
  <r>
    <n v="1566"/>
    <x v="760"/>
    <x v="1"/>
    <x v="531"/>
    <x v="571"/>
    <s v="Standard Class"/>
    <s v="JO-15550"/>
    <s v="Jesus Ocampo"/>
    <x v="2"/>
    <s v="United States"/>
    <x v="4"/>
    <x v="4"/>
    <n v="98105"/>
    <x v="1"/>
    <x v="867"/>
    <x v="2"/>
    <x v="7"/>
    <s v="Wireless Extenders zBoost YX545 SOHO Signal Booster"/>
    <n v="453.57600000000002"/>
    <n v="3"/>
    <n v="0.2"/>
    <x v="1450"/>
  </r>
  <r>
    <n v="1567"/>
    <x v="761"/>
    <x v="1"/>
    <x v="239"/>
    <x v="26"/>
    <s v="First Class"/>
    <s v="AW-10840"/>
    <s v="Anthony Witt"/>
    <x v="0"/>
    <s v="United States"/>
    <x v="235"/>
    <x v="5"/>
    <n v="75002"/>
    <x v="2"/>
    <x v="1044"/>
    <x v="2"/>
    <x v="11"/>
    <s v="Kingston Digital DataTraveler 16GB USB 2.0"/>
    <n v="21.48"/>
    <n v="3"/>
    <n v="0.2"/>
    <x v="1451"/>
  </r>
  <r>
    <n v="1568"/>
    <x v="761"/>
    <x v="1"/>
    <x v="239"/>
    <x v="26"/>
    <s v="First Class"/>
    <s v="AW-10840"/>
    <s v="Anthony Witt"/>
    <x v="0"/>
    <s v="United States"/>
    <x v="235"/>
    <x v="5"/>
    <n v="75002"/>
    <x v="2"/>
    <x v="1045"/>
    <x v="1"/>
    <x v="8"/>
    <s v="GBC Imprintable Covers"/>
    <n v="8.7839999999999989"/>
    <n v="4"/>
    <n v="0.8"/>
    <x v="1452"/>
  </r>
  <r>
    <n v="1569"/>
    <x v="762"/>
    <x v="3"/>
    <x v="532"/>
    <x v="572"/>
    <s v="Same Day"/>
    <s v="DV-13465"/>
    <s v="Dianna Vittorini"/>
    <x v="0"/>
    <s v="United States"/>
    <x v="1"/>
    <x v="1"/>
    <n v="90004"/>
    <x v="1"/>
    <x v="447"/>
    <x v="1"/>
    <x v="10"/>
    <s v="White Dual Perf Computer Printout Paper, 2700 Sheets, 1 Part, Heavyweight, 20 lbs., 14 7/8 x 11"/>
    <n v="122.97"/>
    <n v="3"/>
    <n v="0"/>
    <x v="1295"/>
  </r>
  <r>
    <n v="1570"/>
    <x v="763"/>
    <x v="3"/>
    <x v="200"/>
    <x v="524"/>
    <s v="Standard Class"/>
    <s v="AH-10075"/>
    <s v="Adam Hart"/>
    <x v="1"/>
    <s v="United States"/>
    <x v="118"/>
    <x v="32"/>
    <n v="30318"/>
    <x v="0"/>
    <x v="1046"/>
    <x v="1"/>
    <x v="6"/>
    <s v="Newell 347"/>
    <n v="12.84"/>
    <n v="3"/>
    <n v="0"/>
    <x v="1453"/>
  </r>
  <r>
    <n v="1571"/>
    <x v="764"/>
    <x v="2"/>
    <x v="533"/>
    <x v="573"/>
    <s v="First Class"/>
    <s v="SC-20095"/>
    <s v="Sanjit Chand"/>
    <x v="0"/>
    <s v="United States"/>
    <x v="1"/>
    <x v="1"/>
    <n v="90004"/>
    <x v="1"/>
    <x v="83"/>
    <x v="0"/>
    <x v="1"/>
    <s v="Novimex Swivel Fabric Task Chair"/>
    <n v="603.91999999999996"/>
    <n v="5"/>
    <n v="0.2"/>
    <x v="1454"/>
  </r>
  <r>
    <n v="1572"/>
    <x v="764"/>
    <x v="2"/>
    <x v="533"/>
    <x v="573"/>
    <s v="First Class"/>
    <s v="SC-20095"/>
    <s v="Sanjit Chand"/>
    <x v="0"/>
    <s v="United States"/>
    <x v="1"/>
    <x v="1"/>
    <n v="90004"/>
    <x v="1"/>
    <x v="1047"/>
    <x v="1"/>
    <x v="12"/>
    <s v="Pastel Pink Envelopes"/>
    <n v="21.84"/>
    <n v="3"/>
    <n v="0"/>
    <x v="1455"/>
  </r>
  <r>
    <n v="1573"/>
    <x v="764"/>
    <x v="2"/>
    <x v="533"/>
    <x v="573"/>
    <s v="First Class"/>
    <s v="SC-20095"/>
    <s v="Sanjit Chand"/>
    <x v="0"/>
    <s v="United States"/>
    <x v="1"/>
    <x v="1"/>
    <n v="90004"/>
    <x v="1"/>
    <x v="1048"/>
    <x v="2"/>
    <x v="11"/>
    <s v="Belkin F8E887 USB Wired Ergonomic Keyboard"/>
    <n v="29.99"/>
    <n v="1"/>
    <n v="0"/>
    <x v="1456"/>
  </r>
  <r>
    <n v="1574"/>
    <x v="764"/>
    <x v="2"/>
    <x v="533"/>
    <x v="573"/>
    <s v="First Class"/>
    <s v="SC-20095"/>
    <s v="Sanjit Chand"/>
    <x v="0"/>
    <s v="United States"/>
    <x v="1"/>
    <x v="1"/>
    <n v="90004"/>
    <x v="1"/>
    <x v="467"/>
    <x v="0"/>
    <x v="1"/>
    <s v="Safco Contoured Stacking Chairs"/>
    <n v="381.44000000000005"/>
    <n v="2"/>
    <n v="0.2"/>
    <x v="1457"/>
  </r>
  <r>
    <n v="1575"/>
    <x v="765"/>
    <x v="2"/>
    <x v="534"/>
    <x v="574"/>
    <s v="First Class"/>
    <s v="MC-18100"/>
    <s v="Mick Crebagga"/>
    <x v="0"/>
    <s v="United States"/>
    <x v="236"/>
    <x v="5"/>
    <n v="79907"/>
    <x v="2"/>
    <x v="1049"/>
    <x v="2"/>
    <x v="7"/>
    <s v="ARKON Windshield Dashboard Air Vent Car Mount Holder"/>
    <n v="40.68"/>
    <n v="3"/>
    <n v="0.2"/>
    <x v="1458"/>
  </r>
  <r>
    <n v="1576"/>
    <x v="765"/>
    <x v="2"/>
    <x v="534"/>
    <x v="574"/>
    <s v="First Class"/>
    <s v="MC-18100"/>
    <s v="Mick Crebagga"/>
    <x v="0"/>
    <s v="United States"/>
    <x v="236"/>
    <x v="5"/>
    <n v="79907"/>
    <x v="2"/>
    <x v="635"/>
    <x v="0"/>
    <x v="1"/>
    <s v="Lifetime Advantage Folding Chairs, 4/Carton"/>
    <n v="763.28"/>
    <n v="5"/>
    <n v="0.3"/>
    <x v="1459"/>
  </r>
  <r>
    <n v="1577"/>
    <x v="766"/>
    <x v="0"/>
    <x v="183"/>
    <x v="132"/>
    <s v="Standard Class"/>
    <s v="TT-21460"/>
    <s v="Tonja Turnell"/>
    <x v="2"/>
    <s v="United States"/>
    <x v="34"/>
    <x v="10"/>
    <n v="60505"/>
    <x v="2"/>
    <x v="328"/>
    <x v="1"/>
    <x v="4"/>
    <s v="Pizazz Global Quick File"/>
    <n v="23.952000000000002"/>
    <n v="2"/>
    <n v="0.2"/>
    <x v="1460"/>
  </r>
  <r>
    <n v="1578"/>
    <x v="767"/>
    <x v="0"/>
    <x v="454"/>
    <x v="500"/>
    <s v="Standard Class"/>
    <s v="AP-10720"/>
    <s v="Anne Pryor"/>
    <x v="2"/>
    <s v="United States"/>
    <x v="159"/>
    <x v="19"/>
    <n v="35630"/>
    <x v="0"/>
    <x v="1050"/>
    <x v="1"/>
    <x v="10"/>
    <s v="Xerox 1949"/>
    <n v="4.9800000000000004"/>
    <n v="1"/>
    <n v="0"/>
    <x v="1461"/>
  </r>
  <r>
    <n v="1579"/>
    <x v="768"/>
    <x v="0"/>
    <x v="535"/>
    <x v="575"/>
    <s v="First Class"/>
    <s v="DL-12865"/>
    <s v="Dan Lawera"/>
    <x v="0"/>
    <s v="United States"/>
    <x v="20"/>
    <x v="15"/>
    <n v="10011"/>
    <x v="3"/>
    <x v="1051"/>
    <x v="1"/>
    <x v="9"/>
    <s v="Conquest 14 Commercial Heavy-Duty Upright Vacuum, Collection System, Accessory Kit"/>
    <n v="170.88"/>
    <n v="3"/>
    <n v="0"/>
    <x v="1462"/>
  </r>
  <r>
    <n v="1580"/>
    <x v="769"/>
    <x v="1"/>
    <x v="101"/>
    <x v="576"/>
    <s v="First Class"/>
    <s v="NP-18325"/>
    <s v="Naresj Patel"/>
    <x v="0"/>
    <s v="United States"/>
    <x v="20"/>
    <x v="15"/>
    <n v="10024"/>
    <x v="3"/>
    <x v="348"/>
    <x v="2"/>
    <x v="7"/>
    <s v="Nortel Meridian M3904 Professional Digital phone"/>
    <n v="307.98"/>
    <n v="2"/>
    <n v="0"/>
    <x v="685"/>
  </r>
  <r>
    <n v="1581"/>
    <x v="769"/>
    <x v="1"/>
    <x v="101"/>
    <x v="576"/>
    <s v="First Class"/>
    <s v="NP-18325"/>
    <s v="Naresj Patel"/>
    <x v="0"/>
    <s v="United States"/>
    <x v="20"/>
    <x v="15"/>
    <n v="10024"/>
    <x v="3"/>
    <x v="223"/>
    <x v="0"/>
    <x v="3"/>
    <s v="KI Conference Tables"/>
    <n v="382.80599999999998"/>
    <n v="9"/>
    <n v="0.4"/>
    <x v="1463"/>
  </r>
  <r>
    <n v="1582"/>
    <x v="769"/>
    <x v="1"/>
    <x v="101"/>
    <x v="576"/>
    <s v="First Class"/>
    <s v="NP-18325"/>
    <s v="Naresj Patel"/>
    <x v="0"/>
    <s v="United States"/>
    <x v="20"/>
    <x v="15"/>
    <n v="10024"/>
    <x v="3"/>
    <x v="193"/>
    <x v="1"/>
    <x v="4"/>
    <s v="Tennsco Lockers, Gray"/>
    <n v="41.96"/>
    <n v="2"/>
    <n v="0"/>
    <x v="1464"/>
  </r>
  <r>
    <n v="1583"/>
    <x v="769"/>
    <x v="1"/>
    <x v="101"/>
    <x v="576"/>
    <s v="First Class"/>
    <s v="NP-18325"/>
    <s v="Naresj Patel"/>
    <x v="0"/>
    <s v="United States"/>
    <x v="20"/>
    <x v="15"/>
    <n v="10024"/>
    <x v="3"/>
    <x v="692"/>
    <x v="1"/>
    <x v="8"/>
    <s v="GBC Ibimaster 500 Manual ProClick Binding System"/>
    <n v="1217.568"/>
    <n v="2"/>
    <n v="0.2"/>
    <x v="1465"/>
  </r>
  <r>
    <n v="1584"/>
    <x v="769"/>
    <x v="1"/>
    <x v="101"/>
    <x v="576"/>
    <s v="First Class"/>
    <s v="NP-18325"/>
    <s v="Naresj Patel"/>
    <x v="0"/>
    <s v="United States"/>
    <x v="20"/>
    <x v="15"/>
    <n v="10024"/>
    <x v="3"/>
    <x v="116"/>
    <x v="0"/>
    <x v="5"/>
    <s v="Artistic Insta-Plaque"/>
    <n v="47.04"/>
    <n v="3"/>
    <n v="0"/>
    <x v="118"/>
  </r>
  <r>
    <n v="1585"/>
    <x v="769"/>
    <x v="1"/>
    <x v="101"/>
    <x v="576"/>
    <s v="First Class"/>
    <s v="NP-18325"/>
    <s v="Naresj Patel"/>
    <x v="0"/>
    <s v="United States"/>
    <x v="20"/>
    <x v="15"/>
    <n v="10024"/>
    <x v="3"/>
    <x v="50"/>
    <x v="0"/>
    <x v="5"/>
    <s v="Longer-Life Soft White Bulbs"/>
    <n v="6.16"/>
    <n v="2"/>
    <n v="0"/>
    <x v="51"/>
  </r>
  <r>
    <n v="1586"/>
    <x v="769"/>
    <x v="1"/>
    <x v="101"/>
    <x v="576"/>
    <s v="First Class"/>
    <s v="NP-18325"/>
    <s v="Naresj Patel"/>
    <x v="0"/>
    <s v="United States"/>
    <x v="20"/>
    <x v="15"/>
    <n v="10024"/>
    <x v="3"/>
    <x v="469"/>
    <x v="2"/>
    <x v="7"/>
    <s v="Panasonic KX-TG9471B"/>
    <n v="979.95"/>
    <n v="5"/>
    <n v="0"/>
    <x v="520"/>
  </r>
  <r>
    <n v="1587"/>
    <x v="769"/>
    <x v="1"/>
    <x v="101"/>
    <x v="576"/>
    <s v="First Class"/>
    <s v="NP-18325"/>
    <s v="Naresj Patel"/>
    <x v="0"/>
    <s v="United States"/>
    <x v="20"/>
    <x v="15"/>
    <n v="10024"/>
    <x v="3"/>
    <x v="1052"/>
    <x v="1"/>
    <x v="10"/>
    <s v="Xerox 1886"/>
    <n v="143.69999999999999"/>
    <n v="3"/>
    <n v="0"/>
    <x v="142"/>
  </r>
  <r>
    <n v="1588"/>
    <x v="769"/>
    <x v="1"/>
    <x v="101"/>
    <x v="576"/>
    <s v="First Class"/>
    <s v="NP-18325"/>
    <s v="Naresj Patel"/>
    <x v="0"/>
    <s v="United States"/>
    <x v="20"/>
    <x v="15"/>
    <n v="10024"/>
    <x v="3"/>
    <x v="1053"/>
    <x v="1"/>
    <x v="13"/>
    <s v="Acco Clips to Go Binder Clips, 24 Clips in Two Sizes"/>
    <n v="10.649999999999999"/>
    <n v="3"/>
    <n v="0"/>
    <x v="1466"/>
  </r>
  <r>
    <n v="1589"/>
    <x v="769"/>
    <x v="1"/>
    <x v="101"/>
    <x v="576"/>
    <s v="First Class"/>
    <s v="NP-18325"/>
    <s v="Naresj Patel"/>
    <x v="0"/>
    <s v="United States"/>
    <x v="20"/>
    <x v="15"/>
    <n v="10024"/>
    <x v="3"/>
    <x v="386"/>
    <x v="2"/>
    <x v="11"/>
    <s v="Belkin QODE FastFit Bluetooth Keyboard"/>
    <n v="247.8"/>
    <n v="4"/>
    <n v="0"/>
    <x v="1467"/>
  </r>
  <r>
    <n v="1590"/>
    <x v="770"/>
    <x v="0"/>
    <x v="536"/>
    <x v="577"/>
    <s v="Standard Class"/>
    <s v="VG-21805"/>
    <s v="Vivek Grady"/>
    <x v="1"/>
    <s v="United States"/>
    <x v="173"/>
    <x v="17"/>
    <n v="23464"/>
    <x v="0"/>
    <x v="448"/>
    <x v="1"/>
    <x v="6"/>
    <s v="Rogers Handheld Barrel Pencil Sharpener"/>
    <n v="10.96"/>
    <n v="4"/>
    <n v="0"/>
    <x v="1468"/>
  </r>
  <r>
    <n v="1591"/>
    <x v="771"/>
    <x v="0"/>
    <x v="173"/>
    <x v="578"/>
    <s v="Standard Class"/>
    <s v="MY-18295"/>
    <s v="Muhammed Yedwab"/>
    <x v="1"/>
    <s v="United States"/>
    <x v="237"/>
    <x v="5"/>
    <n v="76051"/>
    <x v="2"/>
    <x v="1054"/>
    <x v="1"/>
    <x v="6"/>
    <s v="Dixon Ticonderoga Erasable Colored Pencil Set, 12-Color"/>
    <n v="33.488000000000007"/>
    <n v="7"/>
    <n v="0.2"/>
    <x v="1469"/>
  </r>
  <r>
    <n v="1592"/>
    <x v="771"/>
    <x v="0"/>
    <x v="173"/>
    <x v="578"/>
    <s v="Standard Class"/>
    <s v="MY-18295"/>
    <s v="Muhammed Yedwab"/>
    <x v="1"/>
    <s v="United States"/>
    <x v="237"/>
    <x v="5"/>
    <n v="76051"/>
    <x v="2"/>
    <x v="131"/>
    <x v="1"/>
    <x v="13"/>
    <s v="Ideal Clamps"/>
    <n v="8.0399999999999991"/>
    <n v="5"/>
    <n v="0.2"/>
    <x v="1470"/>
  </r>
  <r>
    <n v="1593"/>
    <x v="772"/>
    <x v="1"/>
    <x v="537"/>
    <x v="579"/>
    <s v="Second Class"/>
    <s v="RD-19480"/>
    <s v="Rick Duston"/>
    <x v="0"/>
    <s v="United States"/>
    <x v="175"/>
    <x v="4"/>
    <n v="98502"/>
    <x v="1"/>
    <x v="1055"/>
    <x v="2"/>
    <x v="7"/>
    <s v="Pyle PRT45 Retro Home Telephone"/>
    <n v="201.56800000000001"/>
    <n v="4"/>
    <n v="0.2"/>
    <x v="1471"/>
  </r>
  <r>
    <n v="1594"/>
    <x v="773"/>
    <x v="2"/>
    <x v="538"/>
    <x v="580"/>
    <s v="Same Day"/>
    <s v="JF-15490"/>
    <s v="Jeremy Farry"/>
    <x v="0"/>
    <s v="United States"/>
    <x v="1"/>
    <x v="1"/>
    <n v="90032"/>
    <x v="1"/>
    <x v="1056"/>
    <x v="1"/>
    <x v="10"/>
    <s v="Spiral Phone Message Books with Labels by Adams"/>
    <n v="13.440000000000001"/>
    <n v="3"/>
    <n v="0"/>
    <x v="1472"/>
  </r>
  <r>
    <n v="1595"/>
    <x v="774"/>
    <x v="1"/>
    <x v="539"/>
    <x v="581"/>
    <s v="First Class"/>
    <s v="DP-13390"/>
    <s v="Dennis Pardue"/>
    <x v="2"/>
    <s v="United States"/>
    <x v="97"/>
    <x v="10"/>
    <n v="61604"/>
    <x v="2"/>
    <x v="1057"/>
    <x v="0"/>
    <x v="0"/>
    <s v="Sauder Inglewood Library Bookcases"/>
    <n v="359.05799999999994"/>
    <n v="3"/>
    <n v="0.3"/>
    <x v="1473"/>
  </r>
  <r>
    <n v="1596"/>
    <x v="775"/>
    <x v="3"/>
    <x v="540"/>
    <x v="582"/>
    <s v="Standard Class"/>
    <s v="MD-17350"/>
    <s v="Maribeth Dona"/>
    <x v="0"/>
    <s v="United States"/>
    <x v="38"/>
    <x v="24"/>
    <n v="43229"/>
    <x v="3"/>
    <x v="877"/>
    <x v="0"/>
    <x v="1"/>
    <s v="Global Chrome Stack Chair"/>
    <n v="47.991999999999997"/>
    <n v="2"/>
    <n v="0.3"/>
    <x v="1474"/>
  </r>
  <r>
    <n v="1597"/>
    <x v="776"/>
    <x v="3"/>
    <x v="524"/>
    <x v="499"/>
    <s v="First Class"/>
    <s v="MY-17380"/>
    <s v="Maribeth Yedwab"/>
    <x v="1"/>
    <s v="United States"/>
    <x v="20"/>
    <x v="15"/>
    <n v="10011"/>
    <x v="3"/>
    <x v="451"/>
    <x v="0"/>
    <x v="5"/>
    <s v="Executive Impressions Supervisor Wall Clock"/>
    <n v="547.30000000000007"/>
    <n v="13"/>
    <n v="0"/>
    <x v="1475"/>
  </r>
  <r>
    <n v="1598"/>
    <x v="777"/>
    <x v="3"/>
    <x v="123"/>
    <x v="410"/>
    <s v="Second Class"/>
    <s v="AB-10150"/>
    <s v="Aimee Bixby"/>
    <x v="0"/>
    <s v="United States"/>
    <x v="238"/>
    <x v="5"/>
    <n v="75007"/>
    <x v="2"/>
    <x v="1058"/>
    <x v="1"/>
    <x v="10"/>
    <s v="Xerox 1901"/>
    <n v="16.896000000000001"/>
    <n v="4"/>
    <n v="0.2"/>
    <x v="1476"/>
  </r>
  <r>
    <n v="1599"/>
    <x v="777"/>
    <x v="3"/>
    <x v="123"/>
    <x v="410"/>
    <s v="Second Class"/>
    <s v="AB-10150"/>
    <s v="Aimee Bixby"/>
    <x v="0"/>
    <s v="United States"/>
    <x v="238"/>
    <x v="5"/>
    <n v="75007"/>
    <x v="2"/>
    <x v="1059"/>
    <x v="1"/>
    <x v="14"/>
    <s v="Acme Elite Stainless Steel Scissors"/>
    <n v="6.6720000000000006"/>
    <n v="1"/>
    <n v="0.2"/>
    <x v="418"/>
  </r>
  <r>
    <n v="1600"/>
    <x v="777"/>
    <x v="3"/>
    <x v="123"/>
    <x v="410"/>
    <s v="Second Class"/>
    <s v="AB-10150"/>
    <s v="Aimee Bixby"/>
    <x v="0"/>
    <s v="United States"/>
    <x v="238"/>
    <x v="5"/>
    <n v="75007"/>
    <x v="2"/>
    <x v="290"/>
    <x v="1"/>
    <x v="6"/>
    <s v="Boston School Pro Electric Pencil Sharpener, 1670"/>
    <n v="99.13600000000001"/>
    <n v="4"/>
    <n v="0.2"/>
    <x v="311"/>
  </r>
  <r>
    <n v="1601"/>
    <x v="777"/>
    <x v="3"/>
    <x v="123"/>
    <x v="410"/>
    <s v="Second Class"/>
    <s v="AB-10150"/>
    <s v="Aimee Bixby"/>
    <x v="0"/>
    <s v="United States"/>
    <x v="238"/>
    <x v="5"/>
    <n v="75007"/>
    <x v="2"/>
    <x v="296"/>
    <x v="0"/>
    <x v="5"/>
    <s v="Telescoping Adjustable Floor Lamp"/>
    <n v="15.991999999999999"/>
    <n v="2"/>
    <n v="0.6"/>
    <x v="1477"/>
  </r>
  <r>
    <n v="1602"/>
    <x v="778"/>
    <x v="0"/>
    <x v="541"/>
    <x v="583"/>
    <s v="Second Class"/>
    <s v="GB-14530"/>
    <s v="George Bell"/>
    <x v="1"/>
    <s v="United States"/>
    <x v="18"/>
    <x v="13"/>
    <n v="19901"/>
    <x v="3"/>
    <x v="1060"/>
    <x v="0"/>
    <x v="5"/>
    <s v="Tenex 46&quot; x 60&quot; Computer Anti-Static Chairmat, Rectangular Shaped"/>
    <n v="211.96"/>
    <n v="2"/>
    <n v="0"/>
    <x v="1478"/>
  </r>
  <r>
    <n v="1603"/>
    <x v="779"/>
    <x v="0"/>
    <x v="25"/>
    <x v="24"/>
    <s v="Standard Class"/>
    <s v="CA-12775"/>
    <s v="Cynthia Arntzen"/>
    <x v="0"/>
    <s v="United States"/>
    <x v="214"/>
    <x v="18"/>
    <n v="37167"/>
    <x v="0"/>
    <x v="1061"/>
    <x v="1"/>
    <x v="6"/>
    <s v="Prang Drawing Pencil Set"/>
    <n v="6.6719999999999988"/>
    <n v="3"/>
    <n v="0.2"/>
    <x v="1479"/>
  </r>
  <r>
    <n v="1604"/>
    <x v="780"/>
    <x v="3"/>
    <x v="329"/>
    <x v="379"/>
    <s v="Standard Class"/>
    <s v="ME-17725"/>
    <s v="Max Engle"/>
    <x v="0"/>
    <s v="United States"/>
    <x v="46"/>
    <x v="13"/>
    <n v="19711"/>
    <x v="3"/>
    <x v="1062"/>
    <x v="1"/>
    <x v="6"/>
    <s v="BOSTON Ranger #55 Pencil Sharpener, Black"/>
    <n v="155.94"/>
    <n v="6"/>
    <n v="0"/>
    <x v="1480"/>
  </r>
  <r>
    <n v="1605"/>
    <x v="781"/>
    <x v="0"/>
    <x v="475"/>
    <x v="584"/>
    <s v="Second Class"/>
    <s v="JO-15280"/>
    <s v="Jas O'Carroll"/>
    <x v="0"/>
    <s v="United States"/>
    <x v="1"/>
    <x v="1"/>
    <n v="90049"/>
    <x v="1"/>
    <x v="857"/>
    <x v="2"/>
    <x v="7"/>
    <s v="PowerGen Dual USB Car Charger"/>
    <n v="39.960000000000008"/>
    <n v="5"/>
    <n v="0.2"/>
    <x v="1481"/>
  </r>
  <r>
    <n v="1606"/>
    <x v="781"/>
    <x v="0"/>
    <x v="475"/>
    <x v="584"/>
    <s v="Second Class"/>
    <s v="JO-15280"/>
    <s v="Jas O'Carroll"/>
    <x v="0"/>
    <s v="United States"/>
    <x v="1"/>
    <x v="1"/>
    <n v="90049"/>
    <x v="1"/>
    <x v="1063"/>
    <x v="1"/>
    <x v="6"/>
    <s v="Newell 307"/>
    <n v="5.46"/>
    <n v="3"/>
    <n v="0"/>
    <x v="1482"/>
  </r>
  <r>
    <n v="1607"/>
    <x v="781"/>
    <x v="0"/>
    <x v="475"/>
    <x v="584"/>
    <s v="Second Class"/>
    <s v="JO-15280"/>
    <s v="Jas O'Carroll"/>
    <x v="0"/>
    <s v="United States"/>
    <x v="1"/>
    <x v="1"/>
    <n v="90049"/>
    <x v="1"/>
    <x v="1064"/>
    <x v="1"/>
    <x v="6"/>
    <s v="Panasonic KP-4ABK Battery-Operated Pencil Sharpener"/>
    <n v="73.2"/>
    <n v="5"/>
    <n v="0"/>
    <x v="1483"/>
  </r>
  <r>
    <n v="1608"/>
    <x v="781"/>
    <x v="0"/>
    <x v="475"/>
    <x v="584"/>
    <s v="Second Class"/>
    <s v="JO-15280"/>
    <s v="Jas O'Carroll"/>
    <x v="0"/>
    <s v="United States"/>
    <x v="1"/>
    <x v="1"/>
    <n v="90049"/>
    <x v="1"/>
    <x v="347"/>
    <x v="1"/>
    <x v="8"/>
    <s v="Angle-D Binders with Locking Rings, Label Holders"/>
    <n v="5.84"/>
    <n v="1"/>
    <n v="0.2"/>
    <x v="1484"/>
  </r>
  <r>
    <n v="1609"/>
    <x v="781"/>
    <x v="0"/>
    <x v="475"/>
    <x v="584"/>
    <s v="Second Class"/>
    <s v="JO-15280"/>
    <s v="Jas O'Carroll"/>
    <x v="0"/>
    <s v="United States"/>
    <x v="1"/>
    <x v="1"/>
    <n v="90049"/>
    <x v="1"/>
    <x v="126"/>
    <x v="1"/>
    <x v="10"/>
    <s v="Adams Telephone Message Book W/Dividers/Space For Phone Numbers, 5 1/4&quot;X8 1/2&quot;, 200/Messages"/>
    <n v="22.72"/>
    <n v="4"/>
    <n v="0"/>
    <x v="730"/>
  </r>
  <r>
    <n v="1610"/>
    <x v="781"/>
    <x v="0"/>
    <x v="475"/>
    <x v="584"/>
    <s v="Second Class"/>
    <s v="JO-15280"/>
    <s v="Jas O'Carroll"/>
    <x v="0"/>
    <s v="United States"/>
    <x v="1"/>
    <x v="1"/>
    <n v="90049"/>
    <x v="1"/>
    <x v="1065"/>
    <x v="1"/>
    <x v="8"/>
    <s v="Avery Binder Labels"/>
    <n v="9.3360000000000003"/>
    <n v="3"/>
    <n v="0.2"/>
    <x v="1485"/>
  </r>
  <r>
    <n v="1611"/>
    <x v="782"/>
    <x v="2"/>
    <x v="542"/>
    <x v="496"/>
    <s v="Standard Class"/>
    <s v="ML-17395"/>
    <s v="Marina Lichtenstein"/>
    <x v="1"/>
    <s v="United States"/>
    <x v="1"/>
    <x v="1"/>
    <n v="90008"/>
    <x v="1"/>
    <x v="1057"/>
    <x v="0"/>
    <x v="0"/>
    <s v="Sauder Inglewood Library Bookcases"/>
    <n v="290.666"/>
    <n v="2"/>
    <n v="0.15"/>
    <x v="1486"/>
  </r>
  <r>
    <n v="1612"/>
    <x v="782"/>
    <x v="2"/>
    <x v="542"/>
    <x v="496"/>
    <s v="Standard Class"/>
    <s v="ML-17395"/>
    <s v="Marina Lichtenstein"/>
    <x v="1"/>
    <s v="United States"/>
    <x v="1"/>
    <x v="1"/>
    <n v="90008"/>
    <x v="1"/>
    <x v="1066"/>
    <x v="2"/>
    <x v="7"/>
    <s v="VTech DS6151"/>
    <n v="201.584"/>
    <n v="2"/>
    <n v="0.2"/>
    <x v="1487"/>
  </r>
  <r>
    <n v="1613"/>
    <x v="782"/>
    <x v="2"/>
    <x v="542"/>
    <x v="496"/>
    <s v="Standard Class"/>
    <s v="ML-17395"/>
    <s v="Marina Lichtenstein"/>
    <x v="1"/>
    <s v="United States"/>
    <x v="1"/>
    <x v="1"/>
    <n v="90008"/>
    <x v="1"/>
    <x v="66"/>
    <x v="2"/>
    <x v="7"/>
    <s v="netTALK DUO VoIP Telephone Service"/>
    <n v="83.984000000000009"/>
    <n v="2"/>
    <n v="0.2"/>
    <x v="1488"/>
  </r>
  <r>
    <n v="1614"/>
    <x v="783"/>
    <x v="3"/>
    <x v="202"/>
    <x v="209"/>
    <s v="Standard Class"/>
    <s v="YS-21880"/>
    <s v="Yana Sorensen"/>
    <x v="1"/>
    <s v="United States"/>
    <x v="182"/>
    <x v="1"/>
    <n v="94601"/>
    <x v="1"/>
    <x v="384"/>
    <x v="1"/>
    <x v="4"/>
    <s v="Letter Size Cart"/>
    <n v="1000.0200000000001"/>
    <n v="7"/>
    <n v="0"/>
    <x v="1489"/>
  </r>
  <r>
    <n v="1615"/>
    <x v="784"/>
    <x v="0"/>
    <x v="543"/>
    <x v="585"/>
    <s v="Standard Class"/>
    <s v="PL-18925"/>
    <s v="Paul Lucas"/>
    <x v="2"/>
    <s v="United States"/>
    <x v="10"/>
    <x v="9"/>
    <n v="19143"/>
    <x v="3"/>
    <x v="1067"/>
    <x v="2"/>
    <x v="11"/>
    <s v="V7 USB Numeric Keypad"/>
    <n v="83.976000000000013"/>
    <n v="3"/>
    <n v="0.2"/>
    <x v="1490"/>
  </r>
  <r>
    <n v="1616"/>
    <x v="785"/>
    <x v="1"/>
    <x v="544"/>
    <x v="99"/>
    <s v="Standard Class"/>
    <s v="JK-16120"/>
    <s v="Julie Kriz"/>
    <x v="2"/>
    <s v="United States"/>
    <x v="16"/>
    <x v="11"/>
    <n v="55122"/>
    <x v="2"/>
    <x v="547"/>
    <x v="1"/>
    <x v="2"/>
    <s v="Avery 480"/>
    <n v="3.75"/>
    <n v="1"/>
    <n v="0"/>
    <x v="1491"/>
  </r>
  <r>
    <n v="1617"/>
    <x v="785"/>
    <x v="1"/>
    <x v="544"/>
    <x v="99"/>
    <s v="Standard Class"/>
    <s v="JK-16120"/>
    <s v="Julie Kriz"/>
    <x v="2"/>
    <s v="United States"/>
    <x v="16"/>
    <x v="11"/>
    <n v="55122"/>
    <x v="2"/>
    <x v="254"/>
    <x v="1"/>
    <x v="2"/>
    <s v="Avery 489"/>
    <n v="41.4"/>
    <n v="4"/>
    <n v="0"/>
    <x v="1492"/>
  </r>
  <r>
    <n v="1618"/>
    <x v="785"/>
    <x v="1"/>
    <x v="544"/>
    <x v="99"/>
    <s v="Standard Class"/>
    <s v="JK-16120"/>
    <s v="Julie Kriz"/>
    <x v="2"/>
    <s v="United States"/>
    <x v="16"/>
    <x v="11"/>
    <n v="55122"/>
    <x v="2"/>
    <x v="1068"/>
    <x v="1"/>
    <x v="6"/>
    <s v="Peel-Off China Markers"/>
    <n v="29.79"/>
    <n v="3"/>
    <n v="0"/>
    <x v="1493"/>
  </r>
  <r>
    <n v="1619"/>
    <x v="786"/>
    <x v="0"/>
    <x v="545"/>
    <x v="126"/>
    <s v="Second Class"/>
    <s v="PN-18775"/>
    <s v="Parhena Norris"/>
    <x v="2"/>
    <s v="United States"/>
    <x v="20"/>
    <x v="15"/>
    <n v="10011"/>
    <x v="3"/>
    <x v="1069"/>
    <x v="1"/>
    <x v="4"/>
    <s v="Acco Perma 2700 Stacking Storage Drawers"/>
    <n v="59.48"/>
    <n v="2"/>
    <n v="0"/>
    <x v="1494"/>
  </r>
  <r>
    <n v="1620"/>
    <x v="786"/>
    <x v="0"/>
    <x v="545"/>
    <x v="126"/>
    <s v="Second Class"/>
    <s v="PN-18775"/>
    <s v="Parhena Norris"/>
    <x v="2"/>
    <s v="United States"/>
    <x v="20"/>
    <x v="15"/>
    <n v="10011"/>
    <x v="3"/>
    <x v="1070"/>
    <x v="1"/>
    <x v="10"/>
    <s v="Wirebound Message Books, Four 2 3/4 x 5 White Forms per Page"/>
    <n v="6.69"/>
    <n v="1"/>
    <n v="0"/>
    <x v="1495"/>
  </r>
  <r>
    <n v="1621"/>
    <x v="787"/>
    <x v="3"/>
    <x v="141"/>
    <x v="386"/>
    <s v="Standard Class"/>
    <s v="JC-15385"/>
    <s v="Jenna Caffey"/>
    <x v="0"/>
    <s v="United States"/>
    <x v="239"/>
    <x v="4"/>
    <n v="98031"/>
    <x v="1"/>
    <x v="1071"/>
    <x v="0"/>
    <x v="5"/>
    <s v="GE 48&quot; Fluorescent Tube, Cool White Energy Saver, 34 Watts, 30/Box"/>
    <n v="198.46"/>
    <n v="2"/>
    <n v="0"/>
    <x v="1496"/>
  </r>
  <r>
    <n v="1622"/>
    <x v="787"/>
    <x v="3"/>
    <x v="141"/>
    <x v="386"/>
    <s v="Standard Class"/>
    <s v="JC-15385"/>
    <s v="Jenna Caffey"/>
    <x v="0"/>
    <s v="United States"/>
    <x v="239"/>
    <x v="4"/>
    <n v="98031"/>
    <x v="1"/>
    <x v="508"/>
    <x v="1"/>
    <x v="2"/>
    <s v="Dot Matrix Printer Tape Reel Labels, White, 5000/Box"/>
    <n v="786.48"/>
    <n v="8"/>
    <n v="0"/>
    <x v="1497"/>
  </r>
  <r>
    <n v="1623"/>
    <x v="787"/>
    <x v="3"/>
    <x v="141"/>
    <x v="386"/>
    <s v="Standard Class"/>
    <s v="JC-15385"/>
    <s v="Jenna Caffey"/>
    <x v="0"/>
    <s v="United States"/>
    <x v="239"/>
    <x v="4"/>
    <n v="98031"/>
    <x v="1"/>
    <x v="497"/>
    <x v="1"/>
    <x v="8"/>
    <s v="GBC White Gloss Covers, Plain Front"/>
    <n v="23.168000000000003"/>
    <n v="2"/>
    <n v="0.2"/>
    <x v="1498"/>
  </r>
  <r>
    <n v="1624"/>
    <x v="787"/>
    <x v="3"/>
    <x v="141"/>
    <x v="386"/>
    <s v="Standard Class"/>
    <s v="JC-15385"/>
    <s v="Jenna Caffey"/>
    <x v="0"/>
    <s v="United States"/>
    <x v="239"/>
    <x v="4"/>
    <n v="98031"/>
    <x v="1"/>
    <x v="1072"/>
    <x v="2"/>
    <x v="11"/>
    <s v="Micro Innovations USB RF Wireless Keyboard with Mouse"/>
    <n v="50"/>
    <n v="2"/>
    <n v="0"/>
    <x v="1499"/>
  </r>
  <r>
    <n v="1625"/>
    <x v="788"/>
    <x v="1"/>
    <x v="546"/>
    <x v="140"/>
    <s v="Standard Class"/>
    <s v="JG-15160"/>
    <s v="James Galang"/>
    <x v="0"/>
    <s v="United States"/>
    <x v="1"/>
    <x v="1"/>
    <n v="90049"/>
    <x v="1"/>
    <x v="981"/>
    <x v="2"/>
    <x v="7"/>
    <s v="ShoreTel ShorePhone IP 230 VoIP phone"/>
    <n v="675.96"/>
    <n v="5"/>
    <n v="0.2"/>
    <x v="1500"/>
  </r>
  <r>
    <n v="1626"/>
    <x v="788"/>
    <x v="1"/>
    <x v="546"/>
    <x v="140"/>
    <s v="Standard Class"/>
    <s v="JG-15160"/>
    <s v="James Galang"/>
    <x v="0"/>
    <s v="United States"/>
    <x v="1"/>
    <x v="1"/>
    <n v="90049"/>
    <x v="1"/>
    <x v="695"/>
    <x v="2"/>
    <x v="11"/>
    <s v="Plantronics Savi W720 Multi-Device Wireless Headset System"/>
    <n v="1265.8499999999999"/>
    <n v="3"/>
    <n v="0"/>
    <x v="1501"/>
  </r>
  <r>
    <n v="1627"/>
    <x v="789"/>
    <x v="1"/>
    <x v="547"/>
    <x v="586"/>
    <s v="Standard Class"/>
    <s v="PO-19180"/>
    <s v="Philisse Overcash"/>
    <x v="2"/>
    <s v="United States"/>
    <x v="20"/>
    <x v="15"/>
    <n v="10011"/>
    <x v="3"/>
    <x v="549"/>
    <x v="1"/>
    <x v="9"/>
    <s v="Eureka The Boss Plus 12-Amp Hard Box Upright Vacuum, Red"/>
    <n v="523.25"/>
    <n v="5"/>
    <n v="0"/>
    <x v="1502"/>
  </r>
  <r>
    <n v="1628"/>
    <x v="790"/>
    <x v="1"/>
    <x v="496"/>
    <x v="12"/>
    <s v="Standard Class"/>
    <s v="MC-17275"/>
    <s v="Marc Crier"/>
    <x v="0"/>
    <s v="United States"/>
    <x v="240"/>
    <x v="28"/>
    <n v="70506"/>
    <x v="0"/>
    <x v="866"/>
    <x v="0"/>
    <x v="1"/>
    <s v="Harbour Creations Steel Folding Chair"/>
    <n v="517.5"/>
    <n v="6"/>
    <n v="0"/>
    <x v="1503"/>
  </r>
  <r>
    <n v="1629"/>
    <x v="791"/>
    <x v="3"/>
    <x v="548"/>
    <x v="587"/>
    <s v="Second Class"/>
    <s v="AS-10240"/>
    <s v="Alan Shonely"/>
    <x v="0"/>
    <s v="United States"/>
    <x v="138"/>
    <x v="24"/>
    <n v="44105"/>
    <x v="3"/>
    <x v="1073"/>
    <x v="0"/>
    <x v="5"/>
    <s v="Stacking Tray, Side-Loading, Legal, Smoke"/>
    <n v="17.920000000000002"/>
    <n v="5"/>
    <n v="0.2"/>
    <x v="1504"/>
  </r>
  <r>
    <n v="1630"/>
    <x v="791"/>
    <x v="3"/>
    <x v="548"/>
    <x v="587"/>
    <s v="Second Class"/>
    <s v="AS-10240"/>
    <s v="Alan Shonely"/>
    <x v="0"/>
    <s v="United States"/>
    <x v="138"/>
    <x v="24"/>
    <n v="44105"/>
    <x v="3"/>
    <x v="710"/>
    <x v="1"/>
    <x v="8"/>
    <s v="Deluxe Heavy-Duty Vinyl Round Ring Binder"/>
    <n v="41.256000000000007"/>
    <n v="6"/>
    <n v="0.7"/>
    <x v="1505"/>
  </r>
  <r>
    <n v="1631"/>
    <x v="792"/>
    <x v="0"/>
    <x v="541"/>
    <x v="588"/>
    <s v="Same Day"/>
    <s v="CL-12565"/>
    <s v="Clay Ludtke"/>
    <x v="0"/>
    <s v="United States"/>
    <x v="138"/>
    <x v="24"/>
    <n v="44105"/>
    <x v="3"/>
    <x v="1074"/>
    <x v="1"/>
    <x v="4"/>
    <s v="Smead Adjustable Mobile File Trolley with Lockable Top"/>
    <n v="1006.056"/>
    <n v="3"/>
    <n v="0.2"/>
    <x v="1506"/>
  </r>
  <r>
    <n v="1632"/>
    <x v="792"/>
    <x v="0"/>
    <x v="541"/>
    <x v="588"/>
    <s v="Same Day"/>
    <s v="CL-12565"/>
    <s v="Clay Ludtke"/>
    <x v="0"/>
    <s v="United States"/>
    <x v="138"/>
    <x v="24"/>
    <n v="44105"/>
    <x v="3"/>
    <x v="481"/>
    <x v="1"/>
    <x v="10"/>
    <s v="Xerox 1898"/>
    <n v="10.688000000000001"/>
    <n v="2"/>
    <n v="0.2"/>
    <x v="1507"/>
  </r>
  <r>
    <n v="1633"/>
    <x v="792"/>
    <x v="0"/>
    <x v="541"/>
    <x v="588"/>
    <s v="Same Day"/>
    <s v="CL-12565"/>
    <s v="Clay Ludtke"/>
    <x v="0"/>
    <s v="United States"/>
    <x v="138"/>
    <x v="24"/>
    <n v="44105"/>
    <x v="3"/>
    <x v="498"/>
    <x v="1"/>
    <x v="10"/>
    <s v="Xerox 222"/>
    <n v="10.368000000000002"/>
    <n v="2"/>
    <n v="0.2"/>
    <x v="572"/>
  </r>
  <r>
    <n v="1634"/>
    <x v="792"/>
    <x v="0"/>
    <x v="541"/>
    <x v="588"/>
    <s v="Same Day"/>
    <s v="CL-12565"/>
    <s v="Clay Ludtke"/>
    <x v="0"/>
    <s v="United States"/>
    <x v="138"/>
    <x v="24"/>
    <n v="44105"/>
    <x v="3"/>
    <x v="953"/>
    <x v="1"/>
    <x v="4"/>
    <s v="Hanging Personal Folder File"/>
    <n v="25.12"/>
    <n v="2"/>
    <n v="0.2"/>
    <x v="1508"/>
  </r>
  <r>
    <n v="1635"/>
    <x v="792"/>
    <x v="0"/>
    <x v="541"/>
    <x v="588"/>
    <s v="Same Day"/>
    <s v="CL-12565"/>
    <s v="Clay Ludtke"/>
    <x v="0"/>
    <s v="United States"/>
    <x v="138"/>
    <x v="24"/>
    <n v="44105"/>
    <x v="3"/>
    <x v="477"/>
    <x v="2"/>
    <x v="11"/>
    <s v="SanDisk Cruzer 64 GB USB Flash Drive"/>
    <n v="58.112000000000002"/>
    <n v="2"/>
    <n v="0.2"/>
    <x v="530"/>
  </r>
  <r>
    <n v="1636"/>
    <x v="793"/>
    <x v="2"/>
    <x v="35"/>
    <x v="589"/>
    <s v="Standard Class"/>
    <s v="NW-18400"/>
    <s v="Natalie Webber"/>
    <x v="0"/>
    <s v="United States"/>
    <x v="241"/>
    <x v="21"/>
    <n v="97224"/>
    <x v="1"/>
    <x v="778"/>
    <x v="1"/>
    <x v="10"/>
    <s v="Xerox 2"/>
    <n v="15.552000000000003"/>
    <n v="3"/>
    <n v="0.2"/>
    <x v="12"/>
  </r>
  <r>
    <n v="1637"/>
    <x v="793"/>
    <x v="2"/>
    <x v="35"/>
    <x v="589"/>
    <s v="Standard Class"/>
    <s v="NW-18400"/>
    <s v="Natalie Webber"/>
    <x v="0"/>
    <s v="United States"/>
    <x v="241"/>
    <x v="21"/>
    <n v="97224"/>
    <x v="1"/>
    <x v="749"/>
    <x v="1"/>
    <x v="4"/>
    <s v="Office Impressions Heavy Duty Welded Shelving &amp; Multimedia Storage Drawers"/>
    <n v="669.08"/>
    <n v="5"/>
    <n v="0.2"/>
    <x v="1509"/>
  </r>
  <r>
    <n v="1638"/>
    <x v="793"/>
    <x v="2"/>
    <x v="35"/>
    <x v="589"/>
    <s v="Standard Class"/>
    <s v="NW-18400"/>
    <s v="Natalie Webber"/>
    <x v="0"/>
    <s v="United States"/>
    <x v="241"/>
    <x v="21"/>
    <n v="97224"/>
    <x v="1"/>
    <x v="1075"/>
    <x v="2"/>
    <x v="7"/>
    <s v="Jawbone MINI JAMBOX Wireless Bluetooth Speaker"/>
    <n v="438.33600000000001"/>
    <n v="4"/>
    <n v="0.2"/>
    <x v="1510"/>
  </r>
  <r>
    <n v="1639"/>
    <x v="794"/>
    <x v="0"/>
    <x v="439"/>
    <x v="219"/>
    <s v="Standard Class"/>
    <s v="TB-21280"/>
    <s v="Toby Braunhardt"/>
    <x v="0"/>
    <s v="United States"/>
    <x v="176"/>
    <x v="40"/>
    <n v="20016"/>
    <x v="3"/>
    <x v="1076"/>
    <x v="1"/>
    <x v="10"/>
    <s v="Weyerhaeuser First Choice Laser/Copy Paper (20Lb. and 88 Bright)"/>
    <n v="19.440000000000001"/>
    <n v="3"/>
    <n v="0"/>
    <x v="551"/>
  </r>
  <r>
    <n v="1640"/>
    <x v="794"/>
    <x v="0"/>
    <x v="439"/>
    <x v="219"/>
    <s v="Standard Class"/>
    <s v="TB-21280"/>
    <s v="Toby Braunhardt"/>
    <x v="0"/>
    <s v="United States"/>
    <x v="176"/>
    <x v="40"/>
    <n v="20016"/>
    <x v="3"/>
    <x v="544"/>
    <x v="1"/>
    <x v="8"/>
    <s v="Wilson Jones Turn Tabs Binder Tool for Ring Binders"/>
    <n v="9.64"/>
    <n v="2"/>
    <n v="0"/>
    <x v="1511"/>
  </r>
  <r>
    <n v="1641"/>
    <x v="794"/>
    <x v="0"/>
    <x v="439"/>
    <x v="219"/>
    <s v="Standard Class"/>
    <s v="TB-21280"/>
    <s v="Toby Braunhardt"/>
    <x v="0"/>
    <s v="United States"/>
    <x v="176"/>
    <x v="40"/>
    <n v="20016"/>
    <x v="3"/>
    <x v="69"/>
    <x v="1"/>
    <x v="10"/>
    <s v="Telephone Message Books with Fax/Mobile Section, 5 1/2&quot; x 3 3/16&quot;"/>
    <n v="12.7"/>
    <n v="2"/>
    <n v="0"/>
    <x v="1512"/>
  </r>
  <r>
    <n v="1642"/>
    <x v="794"/>
    <x v="0"/>
    <x v="439"/>
    <x v="219"/>
    <s v="Standard Class"/>
    <s v="TB-21280"/>
    <s v="Toby Braunhardt"/>
    <x v="0"/>
    <s v="United States"/>
    <x v="176"/>
    <x v="40"/>
    <n v="20016"/>
    <x v="3"/>
    <x v="93"/>
    <x v="0"/>
    <x v="5"/>
    <s v="9-3/4 Diameter Round Wall Clock"/>
    <n v="41.37"/>
    <n v="3"/>
    <n v="0"/>
    <x v="1513"/>
  </r>
  <r>
    <n v="1643"/>
    <x v="795"/>
    <x v="2"/>
    <x v="503"/>
    <x v="283"/>
    <s v="Standard Class"/>
    <s v="BS-11380"/>
    <s v="Bill Stewart"/>
    <x v="1"/>
    <s v="United States"/>
    <x v="242"/>
    <x v="10"/>
    <n v="60076"/>
    <x v="2"/>
    <x v="550"/>
    <x v="1"/>
    <x v="13"/>
    <s v="Staples"/>
    <n v="12.624000000000001"/>
    <n v="2"/>
    <n v="0.2"/>
    <x v="1514"/>
  </r>
  <r>
    <n v="1644"/>
    <x v="796"/>
    <x v="1"/>
    <x v="531"/>
    <x v="590"/>
    <s v="First Class"/>
    <s v="FH-14365"/>
    <s v="Fred Hopkins"/>
    <x v="1"/>
    <s v="United States"/>
    <x v="4"/>
    <x v="4"/>
    <n v="98115"/>
    <x v="1"/>
    <x v="403"/>
    <x v="1"/>
    <x v="4"/>
    <s v="Deluxe Rollaway Locking File with Drawer"/>
    <n v="1247.6399999999999"/>
    <n v="3"/>
    <n v="0"/>
    <x v="1515"/>
  </r>
  <r>
    <n v="1645"/>
    <x v="796"/>
    <x v="1"/>
    <x v="531"/>
    <x v="590"/>
    <s v="First Class"/>
    <s v="FH-14365"/>
    <s v="Fred Hopkins"/>
    <x v="1"/>
    <s v="United States"/>
    <x v="4"/>
    <x v="4"/>
    <n v="98115"/>
    <x v="1"/>
    <x v="1077"/>
    <x v="2"/>
    <x v="16"/>
    <s v="Canon PC940 Copier"/>
    <n v="3149.9300000000003"/>
    <n v="7"/>
    <n v="0"/>
    <x v="1516"/>
  </r>
  <r>
    <n v="1646"/>
    <x v="796"/>
    <x v="1"/>
    <x v="531"/>
    <x v="590"/>
    <s v="First Class"/>
    <s v="FH-14365"/>
    <s v="Fred Hopkins"/>
    <x v="1"/>
    <s v="United States"/>
    <x v="4"/>
    <x v="4"/>
    <n v="98115"/>
    <x v="1"/>
    <x v="1078"/>
    <x v="1"/>
    <x v="10"/>
    <s v="Multicolor Computer Printout Paper"/>
    <n v="209.7"/>
    <n v="2"/>
    <n v="0"/>
    <x v="1517"/>
  </r>
  <r>
    <n v="1647"/>
    <x v="797"/>
    <x v="1"/>
    <x v="549"/>
    <x v="397"/>
    <s v="First Class"/>
    <s v="VM-21685"/>
    <s v="Valerie Mitchum"/>
    <x v="2"/>
    <s v="United States"/>
    <x v="10"/>
    <x v="9"/>
    <n v="19140"/>
    <x v="3"/>
    <x v="176"/>
    <x v="2"/>
    <x v="11"/>
    <s v="SanDisk Ultra 32 GB MicroSDHC Class 10 Memory Card"/>
    <n v="35.360000000000007"/>
    <n v="2"/>
    <n v="0.2"/>
    <x v="1518"/>
  </r>
  <r>
    <n v="1648"/>
    <x v="797"/>
    <x v="1"/>
    <x v="549"/>
    <x v="397"/>
    <s v="First Class"/>
    <s v="VM-21685"/>
    <s v="Valerie Mitchum"/>
    <x v="2"/>
    <s v="United States"/>
    <x v="10"/>
    <x v="9"/>
    <n v="19140"/>
    <x v="3"/>
    <x v="1079"/>
    <x v="1"/>
    <x v="13"/>
    <s v="Brites Rubber Bands, 1 1/2 oz. Box"/>
    <n v="3.1680000000000001"/>
    <n v="2"/>
    <n v="0.2"/>
    <x v="1519"/>
  </r>
  <r>
    <n v="1649"/>
    <x v="798"/>
    <x v="1"/>
    <x v="120"/>
    <x v="591"/>
    <s v="Second Class"/>
    <s v="SF-20200"/>
    <s v="Sarah Foster"/>
    <x v="0"/>
    <s v="United States"/>
    <x v="10"/>
    <x v="9"/>
    <n v="19143"/>
    <x v="3"/>
    <x v="1080"/>
    <x v="1"/>
    <x v="8"/>
    <s v="Catalog Binders with Expanding Posts"/>
    <n v="121.10400000000003"/>
    <n v="6"/>
    <n v="0.7"/>
    <x v="1520"/>
  </r>
  <r>
    <n v="1650"/>
    <x v="798"/>
    <x v="1"/>
    <x v="120"/>
    <x v="591"/>
    <s v="Second Class"/>
    <s v="SF-20200"/>
    <s v="Sarah Foster"/>
    <x v="0"/>
    <s v="United States"/>
    <x v="10"/>
    <x v="9"/>
    <n v="19143"/>
    <x v="3"/>
    <x v="1081"/>
    <x v="2"/>
    <x v="7"/>
    <s v="Grandstream GXP2100 Mainstream Business Phone"/>
    <n v="45.893999999999998"/>
    <n v="1"/>
    <n v="0.4"/>
    <x v="1521"/>
  </r>
  <r>
    <n v="1651"/>
    <x v="799"/>
    <x v="2"/>
    <x v="550"/>
    <x v="592"/>
    <s v="Same Day"/>
    <s v="HH-15010"/>
    <s v="Hilary Holden"/>
    <x v="1"/>
    <s v="United States"/>
    <x v="8"/>
    <x v="1"/>
    <n v="94110"/>
    <x v="1"/>
    <x v="1082"/>
    <x v="1"/>
    <x v="10"/>
    <s v="Xerox 1940"/>
    <n v="109.92"/>
    <n v="2"/>
    <n v="0"/>
    <x v="1522"/>
  </r>
  <r>
    <n v="1652"/>
    <x v="799"/>
    <x v="2"/>
    <x v="550"/>
    <x v="592"/>
    <s v="Same Day"/>
    <s v="HH-15010"/>
    <s v="Hilary Holden"/>
    <x v="1"/>
    <s v="United States"/>
    <x v="8"/>
    <x v="1"/>
    <n v="94110"/>
    <x v="1"/>
    <x v="1083"/>
    <x v="1"/>
    <x v="10"/>
    <s v="Xerox 1986"/>
    <n v="13.36"/>
    <n v="2"/>
    <n v="0"/>
    <x v="534"/>
  </r>
  <r>
    <n v="1653"/>
    <x v="800"/>
    <x v="3"/>
    <x v="551"/>
    <x v="410"/>
    <s v="First Class"/>
    <s v="CD-12280"/>
    <s v="Christina DeMoss"/>
    <x v="0"/>
    <s v="United States"/>
    <x v="4"/>
    <x v="4"/>
    <n v="98105"/>
    <x v="1"/>
    <x v="86"/>
    <x v="1"/>
    <x v="4"/>
    <s v="Eldon Portable Mobile Manager"/>
    <n v="169.68"/>
    <n v="6"/>
    <n v="0"/>
    <x v="1523"/>
  </r>
  <r>
    <n v="1654"/>
    <x v="800"/>
    <x v="3"/>
    <x v="551"/>
    <x v="410"/>
    <s v="First Class"/>
    <s v="CD-12280"/>
    <s v="Christina DeMoss"/>
    <x v="0"/>
    <s v="United States"/>
    <x v="4"/>
    <x v="4"/>
    <n v="98105"/>
    <x v="1"/>
    <x v="217"/>
    <x v="2"/>
    <x v="11"/>
    <s v="Imation 16GB Mini TravelDrive USB 2.0 Flash Drive"/>
    <n v="132.52000000000001"/>
    <n v="4"/>
    <n v="0"/>
    <x v="622"/>
  </r>
  <r>
    <n v="1655"/>
    <x v="800"/>
    <x v="3"/>
    <x v="551"/>
    <x v="410"/>
    <s v="First Class"/>
    <s v="CD-12280"/>
    <s v="Christina DeMoss"/>
    <x v="0"/>
    <s v="United States"/>
    <x v="4"/>
    <x v="4"/>
    <n v="98105"/>
    <x v="1"/>
    <x v="1084"/>
    <x v="1"/>
    <x v="13"/>
    <s v="Binder Clips by OIC"/>
    <n v="2.96"/>
    <n v="2"/>
    <n v="0"/>
    <x v="1524"/>
  </r>
  <r>
    <n v="1656"/>
    <x v="800"/>
    <x v="3"/>
    <x v="551"/>
    <x v="410"/>
    <s v="First Class"/>
    <s v="CD-12280"/>
    <s v="Christina DeMoss"/>
    <x v="0"/>
    <s v="United States"/>
    <x v="4"/>
    <x v="4"/>
    <n v="98105"/>
    <x v="1"/>
    <x v="1085"/>
    <x v="1"/>
    <x v="8"/>
    <s v="Wilson Jones 1&quot; Hanging DublLock Ring Binders"/>
    <n v="8.4480000000000004"/>
    <n v="2"/>
    <n v="0.2"/>
    <x v="1525"/>
  </r>
  <r>
    <n v="1657"/>
    <x v="800"/>
    <x v="3"/>
    <x v="551"/>
    <x v="410"/>
    <s v="First Class"/>
    <s v="CD-12280"/>
    <s v="Christina DeMoss"/>
    <x v="0"/>
    <s v="United States"/>
    <x v="4"/>
    <x v="4"/>
    <n v="98105"/>
    <x v="1"/>
    <x v="911"/>
    <x v="1"/>
    <x v="4"/>
    <s v="Fellowes Bankers Box Stor/Drawer Steel Plus"/>
    <n v="95.94"/>
    <n v="3"/>
    <n v="0"/>
    <x v="1526"/>
  </r>
  <r>
    <n v="1658"/>
    <x v="801"/>
    <x v="2"/>
    <x v="552"/>
    <x v="8"/>
    <s v="First Class"/>
    <s v="HL-15040"/>
    <s v="Hunter Lopez"/>
    <x v="0"/>
    <s v="United States"/>
    <x v="158"/>
    <x v="6"/>
    <n v="53209"/>
    <x v="2"/>
    <x v="527"/>
    <x v="0"/>
    <x v="5"/>
    <s v="DAX Value U-Channel Document Frames, Easel Back"/>
    <n v="34.79"/>
    <n v="7"/>
    <n v="0"/>
    <x v="1527"/>
  </r>
  <r>
    <n v="1659"/>
    <x v="802"/>
    <x v="3"/>
    <x v="176"/>
    <x v="430"/>
    <s v="Standard Class"/>
    <s v="TH-21100"/>
    <s v="Thea Hendricks"/>
    <x v="0"/>
    <s v="United States"/>
    <x v="1"/>
    <x v="1"/>
    <n v="90045"/>
    <x v="1"/>
    <x v="1086"/>
    <x v="2"/>
    <x v="7"/>
    <s v="RCA Visys Integrated PBX 8-Line Router"/>
    <n v="160.77600000000001"/>
    <n v="3"/>
    <n v="0.2"/>
    <x v="1528"/>
  </r>
  <r>
    <n v="1660"/>
    <x v="803"/>
    <x v="3"/>
    <x v="505"/>
    <x v="373"/>
    <s v="Standard Class"/>
    <s v="MM-18055"/>
    <s v="Michelle Moray"/>
    <x v="0"/>
    <s v="United States"/>
    <x v="4"/>
    <x v="4"/>
    <n v="98115"/>
    <x v="1"/>
    <x v="805"/>
    <x v="1"/>
    <x v="8"/>
    <s v="GBC Velobind Prepunched Cover Sets, Regency Series"/>
    <n v="88.751999999999995"/>
    <n v="3"/>
    <n v="0.2"/>
    <x v="1529"/>
  </r>
  <r>
    <n v="1661"/>
    <x v="803"/>
    <x v="3"/>
    <x v="505"/>
    <x v="373"/>
    <s v="Standard Class"/>
    <s v="MM-18055"/>
    <s v="Michelle Moray"/>
    <x v="0"/>
    <s v="United States"/>
    <x v="4"/>
    <x v="4"/>
    <n v="98115"/>
    <x v="1"/>
    <x v="844"/>
    <x v="1"/>
    <x v="8"/>
    <s v="Cardinal Slant-D Ring Binders"/>
    <n v="13.904"/>
    <n v="2"/>
    <n v="0.2"/>
    <x v="1530"/>
  </r>
  <r>
    <n v="1662"/>
    <x v="804"/>
    <x v="3"/>
    <x v="504"/>
    <x v="593"/>
    <s v="Standard Class"/>
    <s v="QJ-19255"/>
    <s v="Quincy Jones"/>
    <x v="1"/>
    <s v="United States"/>
    <x v="10"/>
    <x v="9"/>
    <n v="19143"/>
    <x v="3"/>
    <x v="944"/>
    <x v="2"/>
    <x v="7"/>
    <s v="Polycom SoundPoint IP 450 VoIP phone"/>
    <n v="677.57999999999993"/>
    <n v="5"/>
    <n v="0.4"/>
    <x v="1531"/>
  </r>
  <r>
    <n v="1663"/>
    <x v="804"/>
    <x v="3"/>
    <x v="504"/>
    <x v="593"/>
    <s v="Standard Class"/>
    <s v="QJ-19255"/>
    <s v="Quincy Jones"/>
    <x v="1"/>
    <s v="United States"/>
    <x v="10"/>
    <x v="9"/>
    <n v="19143"/>
    <x v="3"/>
    <x v="1087"/>
    <x v="1"/>
    <x v="8"/>
    <s v="GBC VeloBind Cover Sets"/>
    <n v="13.896000000000001"/>
    <n v="3"/>
    <n v="0.7"/>
    <x v="1532"/>
  </r>
  <r>
    <n v="1664"/>
    <x v="805"/>
    <x v="0"/>
    <x v="390"/>
    <x v="482"/>
    <s v="Second Class"/>
    <s v="NS-18505"/>
    <s v="Neola Schneider"/>
    <x v="0"/>
    <s v="United States"/>
    <x v="61"/>
    <x v="5"/>
    <n v="75217"/>
    <x v="2"/>
    <x v="470"/>
    <x v="1"/>
    <x v="4"/>
    <s v="Sterilite Officeware Hinged File Box"/>
    <n v="41.92"/>
    <n v="5"/>
    <n v="0.2"/>
    <x v="1533"/>
  </r>
  <r>
    <n v="1665"/>
    <x v="805"/>
    <x v="0"/>
    <x v="390"/>
    <x v="482"/>
    <s v="Second Class"/>
    <s v="NS-18505"/>
    <s v="Neola Schneider"/>
    <x v="0"/>
    <s v="United States"/>
    <x v="61"/>
    <x v="5"/>
    <n v="75217"/>
    <x v="2"/>
    <x v="695"/>
    <x v="2"/>
    <x v="11"/>
    <s v="Logitech G19 Programmable Gaming Keyboard"/>
    <n v="297.57600000000002"/>
    <n v="3"/>
    <n v="0.2"/>
    <x v="1534"/>
  </r>
  <r>
    <n v="1666"/>
    <x v="805"/>
    <x v="0"/>
    <x v="390"/>
    <x v="482"/>
    <s v="Second Class"/>
    <s v="NS-18505"/>
    <s v="Neola Schneider"/>
    <x v="0"/>
    <s v="United States"/>
    <x v="61"/>
    <x v="5"/>
    <n v="75217"/>
    <x v="2"/>
    <x v="1088"/>
    <x v="1"/>
    <x v="13"/>
    <s v="Colored Push Pins"/>
    <n v="4.3440000000000003"/>
    <n v="3"/>
    <n v="0.2"/>
    <x v="1535"/>
  </r>
  <r>
    <n v="1667"/>
    <x v="805"/>
    <x v="0"/>
    <x v="390"/>
    <x v="482"/>
    <s v="Second Class"/>
    <s v="NS-18505"/>
    <s v="Neola Schneider"/>
    <x v="0"/>
    <s v="United States"/>
    <x v="61"/>
    <x v="5"/>
    <n v="75217"/>
    <x v="2"/>
    <x v="1089"/>
    <x v="2"/>
    <x v="11"/>
    <s v="Logitech G105 Gaming Keyboard"/>
    <n v="94.992000000000004"/>
    <n v="2"/>
    <n v="0.2"/>
    <x v="1536"/>
  </r>
  <r>
    <n v="1668"/>
    <x v="805"/>
    <x v="0"/>
    <x v="390"/>
    <x v="482"/>
    <s v="Second Class"/>
    <s v="NS-18505"/>
    <s v="Neola Schneider"/>
    <x v="0"/>
    <s v="United States"/>
    <x v="61"/>
    <x v="5"/>
    <n v="75217"/>
    <x v="2"/>
    <x v="1090"/>
    <x v="1"/>
    <x v="10"/>
    <s v="Xerox 1925"/>
    <n v="74.352000000000004"/>
    <n v="3"/>
    <n v="0.2"/>
    <x v="1419"/>
  </r>
  <r>
    <n v="1669"/>
    <x v="805"/>
    <x v="0"/>
    <x v="390"/>
    <x v="482"/>
    <s v="Second Class"/>
    <s v="NS-18505"/>
    <s v="Neola Schneider"/>
    <x v="0"/>
    <s v="United States"/>
    <x v="61"/>
    <x v="5"/>
    <n v="75217"/>
    <x v="2"/>
    <x v="628"/>
    <x v="1"/>
    <x v="6"/>
    <s v="Dixon My First Ticonderoga Pencil, #2"/>
    <n v="14.04"/>
    <n v="3"/>
    <n v="0.2"/>
    <x v="1276"/>
  </r>
  <r>
    <n v="1670"/>
    <x v="806"/>
    <x v="1"/>
    <x v="553"/>
    <x v="594"/>
    <s v="Standard Class"/>
    <s v="MM-17920"/>
    <s v="Michael Moore"/>
    <x v="0"/>
    <s v="United States"/>
    <x v="20"/>
    <x v="15"/>
    <n v="10011"/>
    <x v="3"/>
    <x v="411"/>
    <x v="0"/>
    <x v="3"/>
    <s v="Bush Advantage Collection Racetrack Conference Table"/>
    <n v="1018.1039999999999"/>
    <n v="4"/>
    <n v="0.4"/>
    <x v="1537"/>
  </r>
  <r>
    <n v="1671"/>
    <x v="807"/>
    <x v="3"/>
    <x v="15"/>
    <x v="215"/>
    <s v="Standard Class"/>
    <s v="RD-19480"/>
    <s v="Rick Duston"/>
    <x v="0"/>
    <s v="United States"/>
    <x v="12"/>
    <x v="5"/>
    <n v="77095"/>
    <x v="2"/>
    <x v="1091"/>
    <x v="2"/>
    <x v="7"/>
    <s v="QVS USB Car Charger 2-Port 2.1Amp for iPod/iPhone/iPad/iPad 2/iPad 3"/>
    <n v="16.68"/>
    <n v="3"/>
    <n v="0.2"/>
    <x v="1538"/>
  </r>
  <r>
    <n v="1672"/>
    <x v="808"/>
    <x v="0"/>
    <x v="554"/>
    <x v="595"/>
    <s v="First Class"/>
    <s v="RB-19645"/>
    <s v="Robert Barroso"/>
    <x v="1"/>
    <s v="United States"/>
    <x v="226"/>
    <x v="33"/>
    <n v="89031"/>
    <x v="1"/>
    <x v="825"/>
    <x v="2"/>
    <x v="11"/>
    <s v="Logitech ClearChat Comfort/USB Headset H390"/>
    <n v="58.58"/>
    <n v="2"/>
    <n v="0"/>
    <x v="1539"/>
  </r>
  <r>
    <n v="1673"/>
    <x v="809"/>
    <x v="3"/>
    <x v="445"/>
    <x v="489"/>
    <s v="Standard Class"/>
    <s v="RD-19585"/>
    <s v="Rob Dowd"/>
    <x v="0"/>
    <s v="United States"/>
    <x v="243"/>
    <x v="5"/>
    <n v="75023"/>
    <x v="2"/>
    <x v="66"/>
    <x v="2"/>
    <x v="7"/>
    <s v="netTALK DUO VoIP Telephone Service"/>
    <n v="167.96800000000002"/>
    <n v="4"/>
    <n v="0.2"/>
    <x v="68"/>
  </r>
  <r>
    <n v="1674"/>
    <x v="810"/>
    <x v="1"/>
    <x v="555"/>
    <x v="301"/>
    <s v="First Class"/>
    <s v="SW-20455"/>
    <s v="Shaun Weien"/>
    <x v="0"/>
    <s v="United States"/>
    <x v="244"/>
    <x v="17"/>
    <n v="23434"/>
    <x v="0"/>
    <x v="508"/>
    <x v="1"/>
    <x v="2"/>
    <s v="Dot Matrix Printer Tape Reel Labels, White, 5000/Box"/>
    <n v="196.62"/>
    <n v="2"/>
    <n v="0"/>
    <x v="1540"/>
  </r>
  <r>
    <n v="1675"/>
    <x v="811"/>
    <x v="1"/>
    <x v="14"/>
    <x v="14"/>
    <s v="Standard Class"/>
    <s v="SF-20965"/>
    <s v="Sylvia Foulston"/>
    <x v="1"/>
    <s v="United States"/>
    <x v="12"/>
    <x v="5"/>
    <n v="77041"/>
    <x v="2"/>
    <x v="905"/>
    <x v="0"/>
    <x v="5"/>
    <s v="Howard Miller Distant Time Traveler Alarm Clock"/>
    <n v="21.936000000000003"/>
    <n v="2"/>
    <n v="0.6"/>
    <x v="1541"/>
  </r>
  <r>
    <n v="1676"/>
    <x v="811"/>
    <x v="1"/>
    <x v="14"/>
    <x v="14"/>
    <s v="Standard Class"/>
    <s v="SF-20965"/>
    <s v="Sylvia Foulston"/>
    <x v="1"/>
    <s v="United States"/>
    <x v="12"/>
    <x v="5"/>
    <n v="77041"/>
    <x v="2"/>
    <x v="1045"/>
    <x v="1"/>
    <x v="8"/>
    <s v="GBC Imprintable Covers"/>
    <n v="6.5879999999999992"/>
    <n v="3"/>
    <n v="0.8"/>
    <x v="1542"/>
  </r>
  <r>
    <n v="1677"/>
    <x v="812"/>
    <x v="0"/>
    <x v="556"/>
    <x v="308"/>
    <s v="Standard Class"/>
    <s v="EB-13930"/>
    <s v="Eric Barreto"/>
    <x v="0"/>
    <s v="United States"/>
    <x v="8"/>
    <x v="1"/>
    <n v="94110"/>
    <x v="1"/>
    <x v="54"/>
    <x v="1"/>
    <x v="4"/>
    <s v="Home/Office Personal File Carts"/>
    <n v="104.28"/>
    <n v="3"/>
    <n v="0"/>
    <x v="1543"/>
  </r>
  <r>
    <n v="1678"/>
    <x v="812"/>
    <x v="0"/>
    <x v="556"/>
    <x v="308"/>
    <s v="Standard Class"/>
    <s v="EB-13930"/>
    <s v="Eric Barreto"/>
    <x v="0"/>
    <s v="United States"/>
    <x v="8"/>
    <x v="1"/>
    <n v="94110"/>
    <x v="1"/>
    <x v="99"/>
    <x v="1"/>
    <x v="10"/>
    <s v="Universal Premium White Copier/Laser Paper (20Lb. and 87 Bright)"/>
    <n v="17.940000000000001"/>
    <n v="3"/>
    <n v="0"/>
    <x v="1544"/>
  </r>
  <r>
    <n v="1679"/>
    <x v="813"/>
    <x v="2"/>
    <x v="557"/>
    <x v="178"/>
    <s v="Standard Class"/>
    <s v="SB-20290"/>
    <s v="Sean Braxton"/>
    <x v="1"/>
    <s v="United States"/>
    <x v="10"/>
    <x v="9"/>
    <n v="19134"/>
    <x v="3"/>
    <x v="871"/>
    <x v="1"/>
    <x v="4"/>
    <s v="Carina 42&quot;Hx23 3/4&quot;W Media Storage Unit"/>
    <n v="64.784000000000006"/>
    <n v="1"/>
    <n v="0.2"/>
    <x v="1545"/>
  </r>
  <r>
    <n v="1680"/>
    <x v="813"/>
    <x v="2"/>
    <x v="557"/>
    <x v="178"/>
    <s v="Standard Class"/>
    <s v="SB-20290"/>
    <s v="Sean Braxton"/>
    <x v="1"/>
    <s v="United States"/>
    <x v="10"/>
    <x v="9"/>
    <n v="19134"/>
    <x v="3"/>
    <x v="831"/>
    <x v="2"/>
    <x v="7"/>
    <s v="invisibleSHIELD by ZAGG Smudge-Free Screen Protector"/>
    <n v="32.381999999999998"/>
    <n v="3"/>
    <n v="0.4"/>
    <x v="1546"/>
  </r>
  <r>
    <n v="1681"/>
    <x v="813"/>
    <x v="2"/>
    <x v="557"/>
    <x v="178"/>
    <s v="Standard Class"/>
    <s v="SB-20290"/>
    <s v="Sean Braxton"/>
    <x v="1"/>
    <s v="United States"/>
    <x v="10"/>
    <x v="9"/>
    <n v="19134"/>
    <x v="3"/>
    <x v="1092"/>
    <x v="0"/>
    <x v="5"/>
    <s v="DAX Natural Wood-Tone Poster Frame"/>
    <n v="42.368000000000002"/>
    <n v="2"/>
    <n v="0.2"/>
    <x v="1547"/>
  </r>
  <r>
    <n v="1682"/>
    <x v="813"/>
    <x v="2"/>
    <x v="557"/>
    <x v="178"/>
    <s v="Standard Class"/>
    <s v="SB-20290"/>
    <s v="Sean Braxton"/>
    <x v="1"/>
    <s v="United States"/>
    <x v="10"/>
    <x v="9"/>
    <n v="19134"/>
    <x v="3"/>
    <x v="1093"/>
    <x v="2"/>
    <x v="15"/>
    <s v="StarTech.com 10/100 VDSL2 Ethernet Extender Kit"/>
    <n v="399.54"/>
    <n v="4"/>
    <n v="0.7"/>
    <x v="1548"/>
  </r>
  <r>
    <n v="1683"/>
    <x v="814"/>
    <x v="0"/>
    <x v="321"/>
    <x v="152"/>
    <s v="Second Class"/>
    <s v="PS-18760"/>
    <s v="Pamela Stobb"/>
    <x v="0"/>
    <s v="United States"/>
    <x v="1"/>
    <x v="1"/>
    <n v="90008"/>
    <x v="1"/>
    <x v="640"/>
    <x v="1"/>
    <x v="10"/>
    <s v="Xerox 1887"/>
    <n v="18.97"/>
    <n v="1"/>
    <n v="0"/>
    <x v="1549"/>
  </r>
  <r>
    <n v="1684"/>
    <x v="815"/>
    <x v="0"/>
    <x v="77"/>
    <x v="357"/>
    <s v="Standard Class"/>
    <s v="CB-12535"/>
    <s v="Claudia Bergmann"/>
    <x v="1"/>
    <s v="United States"/>
    <x v="8"/>
    <x v="1"/>
    <n v="94110"/>
    <x v="1"/>
    <x v="627"/>
    <x v="0"/>
    <x v="5"/>
    <s v="C-Line Magnetic Cubicle Keepers, Clear Polypropylene"/>
    <n v="14.82"/>
    <n v="3"/>
    <n v="0"/>
    <x v="1550"/>
  </r>
  <r>
    <n v="1685"/>
    <x v="816"/>
    <x v="3"/>
    <x v="558"/>
    <x v="433"/>
    <s v="First Class"/>
    <s v="DK-12835"/>
    <s v="Damala Kotsonis"/>
    <x v="1"/>
    <s v="United States"/>
    <x v="10"/>
    <x v="9"/>
    <n v="19143"/>
    <x v="3"/>
    <x v="1094"/>
    <x v="1"/>
    <x v="9"/>
    <s v="Acco Smartsocket Table Surge Protector, 6 Color-Coded Adapter Outlets"/>
    <n v="99.28"/>
    <n v="2"/>
    <n v="0.2"/>
    <x v="1551"/>
  </r>
  <r>
    <n v="1686"/>
    <x v="816"/>
    <x v="3"/>
    <x v="558"/>
    <x v="433"/>
    <s v="First Class"/>
    <s v="DK-12835"/>
    <s v="Damala Kotsonis"/>
    <x v="1"/>
    <s v="United States"/>
    <x v="10"/>
    <x v="9"/>
    <n v="19143"/>
    <x v="3"/>
    <x v="922"/>
    <x v="1"/>
    <x v="8"/>
    <s v="Avery Reinforcements for Hole-Punch Pages"/>
    <n v="1.1880000000000002"/>
    <n v="2"/>
    <n v="0.7"/>
    <x v="1552"/>
  </r>
  <r>
    <n v="1687"/>
    <x v="816"/>
    <x v="3"/>
    <x v="558"/>
    <x v="433"/>
    <s v="First Class"/>
    <s v="DK-12835"/>
    <s v="Damala Kotsonis"/>
    <x v="1"/>
    <s v="United States"/>
    <x v="10"/>
    <x v="9"/>
    <n v="19143"/>
    <x v="3"/>
    <x v="1095"/>
    <x v="1"/>
    <x v="8"/>
    <s v="GBC ProClick Spines for 32-Hole Punch"/>
    <n v="7.5180000000000007"/>
    <n v="2"/>
    <n v="0.7"/>
    <x v="1553"/>
  </r>
  <r>
    <n v="1688"/>
    <x v="817"/>
    <x v="3"/>
    <x v="389"/>
    <x v="169"/>
    <s v="First Class"/>
    <s v="AW-10840"/>
    <s v="Anthony Witt"/>
    <x v="0"/>
    <s v="United States"/>
    <x v="10"/>
    <x v="9"/>
    <n v="19140"/>
    <x v="3"/>
    <x v="739"/>
    <x v="1"/>
    <x v="10"/>
    <s v="Xerox 210"/>
    <n v="10.368000000000002"/>
    <n v="2"/>
    <n v="0.2"/>
    <x v="572"/>
  </r>
  <r>
    <n v="1689"/>
    <x v="817"/>
    <x v="3"/>
    <x v="389"/>
    <x v="169"/>
    <s v="First Class"/>
    <s v="AW-10840"/>
    <s v="Anthony Witt"/>
    <x v="0"/>
    <s v="United States"/>
    <x v="10"/>
    <x v="9"/>
    <n v="19140"/>
    <x v="3"/>
    <x v="622"/>
    <x v="0"/>
    <x v="5"/>
    <s v="Electrix Halogen Magnifier Lamp"/>
    <n v="310.88000000000005"/>
    <n v="2"/>
    <n v="0.2"/>
    <x v="739"/>
  </r>
  <r>
    <n v="1690"/>
    <x v="818"/>
    <x v="2"/>
    <x v="559"/>
    <x v="596"/>
    <s v="Standard Class"/>
    <s v="TS-21610"/>
    <s v="Troy Staebel"/>
    <x v="0"/>
    <s v="United States"/>
    <x v="10"/>
    <x v="9"/>
    <n v="19143"/>
    <x v="3"/>
    <x v="10"/>
    <x v="0"/>
    <x v="3"/>
    <s v="Chromcraft Rectangular Conference Tables"/>
    <n v="853.09199999999987"/>
    <n v="6"/>
    <n v="0.4"/>
    <x v="1554"/>
  </r>
  <r>
    <n v="1691"/>
    <x v="819"/>
    <x v="3"/>
    <x v="34"/>
    <x v="159"/>
    <s v="Standard Class"/>
    <s v="HF-14995"/>
    <s v="Herbert Flentye"/>
    <x v="0"/>
    <s v="United States"/>
    <x v="245"/>
    <x v="14"/>
    <n v="46203"/>
    <x v="2"/>
    <x v="1070"/>
    <x v="1"/>
    <x v="10"/>
    <s v="Wirebound Message Books, Four 2 3/4 x 5 White Forms per Page"/>
    <n v="33.450000000000003"/>
    <n v="5"/>
    <n v="0"/>
    <x v="1555"/>
  </r>
  <r>
    <n v="1692"/>
    <x v="819"/>
    <x v="3"/>
    <x v="34"/>
    <x v="159"/>
    <s v="Standard Class"/>
    <s v="HF-14995"/>
    <s v="Herbert Flentye"/>
    <x v="0"/>
    <s v="United States"/>
    <x v="245"/>
    <x v="14"/>
    <n v="46203"/>
    <x v="2"/>
    <x v="73"/>
    <x v="1"/>
    <x v="8"/>
    <s v="Economy Binders"/>
    <n v="10.4"/>
    <n v="5"/>
    <n v="0"/>
    <x v="1556"/>
  </r>
  <r>
    <n v="1693"/>
    <x v="820"/>
    <x v="0"/>
    <x v="560"/>
    <x v="585"/>
    <s v="Standard Class"/>
    <s v="HZ-14950"/>
    <s v="Henia Zydlo"/>
    <x v="0"/>
    <s v="United States"/>
    <x v="38"/>
    <x v="24"/>
    <n v="43229"/>
    <x v="3"/>
    <x v="493"/>
    <x v="0"/>
    <x v="5"/>
    <s v="Advantus Panel Wall Acrylic Frame"/>
    <n v="21.880000000000003"/>
    <n v="5"/>
    <n v="0.2"/>
    <x v="1557"/>
  </r>
  <r>
    <n v="1694"/>
    <x v="821"/>
    <x v="0"/>
    <x v="190"/>
    <x v="597"/>
    <s v="Second Class"/>
    <s v="AB-10255"/>
    <s v="Alejandro Ballentine"/>
    <x v="2"/>
    <s v="United States"/>
    <x v="243"/>
    <x v="5"/>
    <n v="75023"/>
    <x v="2"/>
    <x v="1096"/>
    <x v="2"/>
    <x v="11"/>
    <s v="Memorex Mini Travel Drive 4 GB USB 2.0 Flash Drive"/>
    <n v="13.616"/>
    <n v="2"/>
    <n v="0.2"/>
    <x v="1558"/>
  </r>
  <r>
    <n v="1695"/>
    <x v="822"/>
    <x v="1"/>
    <x v="12"/>
    <x v="118"/>
    <s v="Second Class"/>
    <s v="PO-19195"/>
    <s v="Phillina Ober"/>
    <x v="2"/>
    <s v="United States"/>
    <x v="246"/>
    <x v="30"/>
    <n v="7002"/>
    <x v="3"/>
    <x v="1097"/>
    <x v="2"/>
    <x v="11"/>
    <s v="Memorex Micro Travel Drive 16 GB"/>
    <n v="63.96"/>
    <n v="4"/>
    <n v="0"/>
    <x v="1559"/>
  </r>
  <r>
    <n v="1696"/>
    <x v="822"/>
    <x v="1"/>
    <x v="12"/>
    <x v="118"/>
    <s v="Second Class"/>
    <s v="PO-19195"/>
    <s v="Phillina Ober"/>
    <x v="2"/>
    <s v="United States"/>
    <x v="246"/>
    <x v="30"/>
    <n v="7002"/>
    <x v="3"/>
    <x v="308"/>
    <x v="1"/>
    <x v="8"/>
    <s v="Tuff Stuff Recycled Round Ring Binders"/>
    <n v="14.46"/>
    <n v="3"/>
    <n v="0"/>
    <x v="1560"/>
  </r>
  <r>
    <n v="1697"/>
    <x v="822"/>
    <x v="1"/>
    <x v="12"/>
    <x v="118"/>
    <s v="Second Class"/>
    <s v="PO-19195"/>
    <s v="Phillina Ober"/>
    <x v="2"/>
    <s v="United States"/>
    <x v="246"/>
    <x v="30"/>
    <n v="7002"/>
    <x v="3"/>
    <x v="66"/>
    <x v="2"/>
    <x v="7"/>
    <s v="netTALK DUO VoIP Telephone Service"/>
    <n v="104.98"/>
    <n v="2"/>
    <n v="0"/>
    <x v="1561"/>
  </r>
  <r>
    <n v="1698"/>
    <x v="823"/>
    <x v="1"/>
    <x v="17"/>
    <x v="16"/>
    <s v="Standard Class"/>
    <s v="AG-10900"/>
    <s v="Arthur Gainer"/>
    <x v="0"/>
    <s v="United States"/>
    <x v="1"/>
    <x v="1"/>
    <n v="90008"/>
    <x v="1"/>
    <x v="650"/>
    <x v="1"/>
    <x v="9"/>
    <s v="Belkin F9G930V10-GRY 9 Outlet Surge"/>
    <n v="106.96"/>
    <n v="2"/>
    <n v="0"/>
    <x v="1562"/>
  </r>
  <r>
    <n v="1699"/>
    <x v="823"/>
    <x v="1"/>
    <x v="17"/>
    <x v="16"/>
    <s v="Standard Class"/>
    <s v="AG-10900"/>
    <s v="Arthur Gainer"/>
    <x v="0"/>
    <s v="United States"/>
    <x v="1"/>
    <x v="1"/>
    <n v="90008"/>
    <x v="1"/>
    <x v="1098"/>
    <x v="1"/>
    <x v="2"/>
    <s v="Avery 497"/>
    <n v="21.560000000000002"/>
    <n v="7"/>
    <n v="0"/>
    <x v="767"/>
  </r>
  <r>
    <n v="1700"/>
    <x v="824"/>
    <x v="2"/>
    <x v="561"/>
    <x v="290"/>
    <s v="Second Class"/>
    <s v="SC-20725"/>
    <s v="Steven Cartwright"/>
    <x v="0"/>
    <s v="United States"/>
    <x v="4"/>
    <x v="4"/>
    <n v="98115"/>
    <x v="1"/>
    <x v="838"/>
    <x v="0"/>
    <x v="3"/>
    <s v="KI Adjustable-Height Table"/>
    <n v="515.88"/>
    <n v="6"/>
    <n v="0"/>
    <x v="1563"/>
  </r>
  <r>
    <n v="1701"/>
    <x v="825"/>
    <x v="1"/>
    <x v="562"/>
    <x v="598"/>
    <s v="Second Class"/>
    <s v="ND-18370"/>
    <s v="Natalie DeCherney"/>
    <x v="0"/>
    <s v="United States"/>
    <x v="20"/>
    <x v="15"/>
    <n v="10035"/>
    <x v="3"/>
    <x v="777"/>
    <x v="1"/>
    <x v="8"/>
    <s v="GBC Plastic Binding Combs"/>
    <n v="11.808"/>
    <n v="2"/>
    <n v="0.2"/>
    <x v="963"/>
  </r>
  <r>
    <n v="1702"/>
    <x v="825"/>
    <x v="1"/>
    <x v="562"/>
    <x v="598"/>
    <s v="Second Class"/>
    <s v="ND-18370"/>
    <s v="Natalie DeCherney"/>
    <x v="0"/>
    <s v="United States"/>
    <x v="20"/>
    <x v="15"/>
    <n v="10035"/>
    <x v="3"/>
    <x v="467"/>
    <x v="0"/>
    <x v="1"/>
    <s v="Safco Contoured Stacking Chairs"/>
    <n v="1931.04"/>
    <n v="9"/>
    <n v="0.1"/>
    <x v="1564"/>
  </r>
  <r>
    <n v="1703"/>
    <x v="825"/>
    <x v="1"/>
    <x v="562"/>
    <x v="598"/>
    <s v="Second Class"/>
    <s v="ND-18370"/>
    <s v="Natalie DeCherney"/>
    <x v="0"/>
    <s v="United States"/>
    <x v="20"/>
    <x v="15"/>
    <n v="10035"/>
    <x v="3"/>
    <x v="811"/>
    <x v="1"/>
    <x v="10"/>
    <s v="Staples"/>
    <n v="9.9600000000000009"/>
    <n v="2"/>
    <n v="0"/>
    <x v="1565"/>
  </r>
  <r>
    <n v="1704"/>
    <x v="826"/>
    <x v="2"/>
    <x v="563"/>
    <x v="555"/>
    <s v="Standard Class"/>
    <s v="CD-12790"/>
    <s v="Cynthia Delaney"/>
    <x v="2"/>
    <s v="United States"/>
    <x v="70"/>
    <x v="1"/>
    <n v="92037"/>
    <x v="1"/>
    <x v="1099"/>
    <x v="1"/>
    <x v="13"/>
    <s v="Staples"/>
    <n v="12.350000000000001"/>
    <n v="5"/>
    <n v="0"/>
    <x v="1566"/>
  </r>
  <r>
    <n v="1705"/>
    <x v="827"/>
    <x v="0"/>
    <x v="387"/>
    <x v="599"/>
    <s v="Same Day"/>
    <s v="PG-18820"/>
    <s v="Patrick Gardner"/>
    <x v="0"/>
    <s v="United States"/>
    <x v="220"/>
    <x v="16"/>
    <n v="85301"/>
    <x v="1"/>
    <x v="828"/>
    <x v="1"/>
    <x v="8"/>
    <s v="GBC Standard Recycled Report Covers, Clear Plastic Sheets"/>
    <n v="9.7020000000000017"/>
    <n v="3"/>
    <n v="0.7"/>
    <x v="1567"/>
  </r>
  <r>
    <n v="1706"/>
    <x v="828"/>
    <x v="1"/>
    <x v="6"/>
    <x v="6"/>
    <s v="Standard Class"/>
    <s v="IM-15070"/>
    <s v="Irene Maddox"/>
    <x v="0"/>
    <s v="United States"/>
    <x v="10"/>
    <x v="9"/>
    <n v="19120"/>
    <x v="3"/>
    <x v="612"/>
    <x v="1"/>
    <x v="8"/>
    <s v="GBC Durable Plastic Covers"/>
    <n v="11.610000000000003"/>
    <n v="2"/>
    <n v="0.7"/>
    <x v="1568"/>
  </r>
  <r>
    <n v="1707"/>
    <x v="829"/>
    <x v="3"/>
    <x v="505"/>
    <x v="133"/>
    <s v="Standard Class"/>
    <s v="JK-15205"/>
    <s v="Jamie Kunitz"/>
    <x v="0"/>
    <s v="United States"/>
    <x v="8"/>
    <x v="1"/>
    <n v="94122"/>
    <x v="1"/>
    <x v="1100"/>
    <x v="1"/>
    <x v="2"/>
    <s v="Avery 500"/>
    <n v="43.86"/>
    <n v="6"/>
    <n v="0"/>
    <x v="1569"/>
  </r>
  <r>
    <n v="1708"/>
    <x v="829"/>
    <x v="3"/>
    <x v="505"/>
    <x v="133"/>
    <s v="Standard Class"/>
    <s v="JK-15205"/>
    <s v="Jamie Kunitz"/>
    <x v="0"/>
    <s v="United States"/>
    <x v="8"/>
    <x v="1"/>
    <n v="94122"/>
    <x v="1"/>
    <x v="918"/>
    <x v="2"/>
    <x v="7"/>
    <s v="Geemarc AmpliPOWER60"/>
    <n v="148.47999999999999"/>
    <n v="2"/>
    <n v="0.2"/>
    <x v="1570"/>
  </r>
  <r>
    <n v="1709"/>
    <x v="829"/>
    <x v="3"/>
    <x v="505"/>
    <x v="133"/>
    <s v="Standard Class"/>
    <s v="JK-15205"/>
    <s v="Jamie Kunitz"/>
    <x v="0"/>
    <s v="United States"/>
    <x v="8"/>
    <x v="1"/>
    <n v="94122"/>
    <x v="1"/>
    <x v="1101"/>
    <x v="1"/>
    <x v="10"/>
    <s v="&quot;While you Were Out&quot; Message Book, One Form per Page"/>
    <n v="7.42"/>
    <n v="2"/>
    <n v="0"/>
    <x v="1571"/>
  </r>
  <r>
    <n v="1710"/>
    <x v="829"/>
    <x v="3"/>
    <x v="505"/>
    <x v="133"/>
    <s v="Standard Class"/>
    <s v="JK-15205"/>
    <s v="Jamie Kunitz"/>
    <x v="0"/>
    <s v="United States"/>
    <x v="8"/>
    <x v="1"/>
    <n v="94122"/>
    <x v="1"/>
    <x v="51"/>
    <x v="0"/>
    <x v="1"/>
    <s v="Global Leather Task Chair, Black"/>
    <n v="71.992000000000004"/>
    <n v="1"/>
    <n v="0.2"/>
    <x v="1572"/>
  </r>
  <r>
    <n v="1711"/>
    <x v="829"/>
    <x v="3"/>
    <x v="505"/>
    <x v="133"/>
    <s v="Standard Class"/>
    <s v="JK-15205"/>
    <s v="Jamie Kunitz"/>
    <x v="0"/>
    <s v="United States"/>
    <x v="8"/>
    <x v="1"/>
    <n v="94122"/>
    <x v="1"/>
    <x v="181"/>
    <x v="1"/>
    <x v="6"/>
    <s v="4009 Highlighters by Sanford"/>
    <n v="19.899999999999999"/>
    <n v="5"/>
    <n v="0"/>
    <x v="191"/>
  </r>
  <r>
    <n v="1712"/>
    <x v="829"/>
    <x v="3"/>
    <x v="505"/>
    <x v="133"/>
    <s v="Standard Class"/>
    <s v="JK-15205"/>
    <s v="Jamie Kunitz"/>
    <x v="0"/>
    <s v="United States"/>
    <x v="8"/>
    <x v="1"/>
    <n v="94122"/>
    <x v="1"/>
    <x v="166"/>
    <x v="1"/>
    <x v="9"/>
    <s v="Acco 7-Outlet Masterpiece Power Center, Wihtout Fax/Phone Line Protection"/>
    <n v="1702.12"/>
    <n v="14"/>
    <n v="0"/>
    <x v="1573"/>
  </r>
  <r>
    <n v="1713"/>
    <x v="830"/>
    <x v="1"/>
    <x v="564"/>
    <x v="600"/>
    <s v="Standard Class"/>
    <s v="JP-15520"/>
    <s v="Jeremy Pistek"/>
    <x v="0"/>
    <s v="United States"/>
    <x v="12"/>
    <x v="5"/>
    <n v="77070"/>
    <x v="2"/>
    <x v="1102"/>
    <x v="1"/>
    <x v="10"/>
    <s v="Rediform Voice Mail Log Books"/>
    <n v="14.303999999999998"/>
    <n v="6"/>
    <n v="0.2"/>
    <x v="1574"/>
  </r>
  <r>
    <n v="1714"/>
    <x v="831"/>
    <x v="3"/>
    <x v="565"/>
    <x v="462"/>
    <s v="Second Class"/>
    <s v="MM-18055"/>
    <s v="Michelle Moray"/>
    <x v="0"/>
    <s v="United States"/>
    <x v="22"/>
    <x v="10"/>
    <n v="60610"/>
    <x v="2"/>
    <x v="188"/>
    <x v="0"/>
    <x v="3"/>
    <s v="BoxOffice By Design Rectangular and Half-Moon Meeting Room Tables"/>
    <n v="765.625"/>
    <n v="7"/>
    <n v="0.5"/>
    <x v="1575"/>
  </r>
  <r>
    <n v="1715"/>
    <x v="832"/>
    <x v="3"/>
    <x v="566"/>
    <x v="601"/>
    <s v="Standard Class"/>
    <s v="DC-13285"/>
    <s v="Debra Catini"/>
    <x v="0"/>
    <s v="United States"/>
    <x v="8"/>
    <x v="1"/>
    <n v="94110"/>
    <x v="1"/>
    <x v="1103"/>
    <x v="0"/>
    <x v="0"/>
    <s v="O'Sullivan Manor Hill 2-Door Library in Brianna Oak"/>
    <n v="307.666"/>
    <n v="2"/>
    <n v="0.15"/>
    <x v="1576"/>
  </r>
  <r>
    <n v="1716"/>
    <x v="833"/>
    <x v="0"/>
    <x v="567"/>
    <x v="602"/>
    <s v="Standard Class"/>
    <s v="JL-15835"/>
    <s v="John Lee"/>
    <x v="0"/>
    <s v="United States"/>
    <x v="20"/>
    <x v="15"/>
    <n v="10011"/>
    <x v="3"/>
    <x v="308"/>
    <x v="1"/>
    <x v="8"/>
    <s v="Tuff Stuff Recycled Round Ring Binders"/>
    <n v="7.7120000000000006"/>
    <n v="2"/>
    <n v="0.2"/>
    <x v="332"/>
  </r>
  <r>
    <n v="1717"/>
    <x v="834"/>
    <x v="0"/>
    <x v="288"/>
    <x v="308"/>
    <s v="Standard Class"/>
    <s v="BN-11515"/>
    <s v="Bradley Nguyen"/>
    <x v="0"/>
    <s v="United States"/>
    <x v="20"/>
    <x v="15"/>
    <n v="10011"/>
    <x v="3"/>
    <x v="535"/>
    <x v="1"/>
    <x v="9"/>
    <s v="Belkin Premiere Surge Master II 8-outlet surge protector"/>
    <n v="242.89999999999998"/>
    <n v="5"/>
    <n v="0"/>
    <x v="1577"/>
  </r>
  <r>
    <n v="1718"/>
    <x v="834"/>
    <x v="0"/>
    <x v="288"/>
    <x v="308"/>
    <s v="Standard Class"/>
    <s v="BN-11515"/>
    <s v="Bradley Nguyen"/>
    <x v="0"/>
    <s v="United States"/>
    <x v="20"/>
    <x v="15"/>
    <n v="10011"/>
    <x v="3"/>
    <x v="72"/>
    <x v="1"/>
    <x v="4"/>
    <s v="Safco Industrial Wire Shelving System"/>
    <n v="454.90000000000003"/>
    <n v="5"/>
    <n v="0"/>
    <x v="232"/>
  </r>
  <r>
    <n v="1719"/>
    <x v="834"/>
    <x v="0"/>
    <x v="288"/>
    <x v="308"/>
    <s v="Standard Class"/>
    <s v="BN-11515"/>
    <s v="Bradley Nguyen"/>
    <x v="0"/>
    <s v="United States"/>
    <x v="20"/>
    <x v="15"/>
    <n v="10011"/>
    <x v="3"/>
    <x v="1104"/>
    <x v="0"/>
    <x v="5"/>
    <s v="Nu-Dell Float Frame 11 x 14 1/2"/>
    <n v="35.92"/>
    <n v="4"/>
    <n v="0"/>
    <x v="1578"/>
  </r>
  <r>
    <n v="1720"/>
    <x v="834"/>
    <x v="0"/>
    <x v="288"/>
    <x v="308"/>
    <s v="Standard Class"/>
    <s v="BN-11515"/>
    <s v="Bradley Nguyen"/>
    <x v="0"/>
    <s v="United States"/>
    <x v="20"/>
    <x v="15"/>
    <n v="10011"/>
    <x v="3"/>
    <x v="527"/>
    <x v="0"/>
    <x v="5"/>
    <s v="DAX Value U-Channel Document Frames, Easel Back"/>
    <n v="39.76"/>
    <n v="8"/>
    <n v="0"/>
    <x v="1579"/>
  </r>
  <r>
    <n v="1721"/>
    <x v="834"/>
    <x v="0"/>
    <x v="288"/>
    <x v="308"/>
    <s v="Standard Class"/>
    <s v="BN-11515"/>
    <s v="Bradley Nguyen"/>
    <x v="0"/>
    <s v="United States"/>
    <x v="20"/>
    <x v="15"/>
    <n v="10011"/>
    <x v="3"/>
    <x v="528"/>
    <x v="1"/>
    <x v="8"/>
    <s v="Recycled Easel Ring Binders"/>
    <n v="47.744"/>
    <n v="4"/>
    <n v="0.2"/>
    <x v="1580"/>
  </r>
  <r>
    <n v="1722"/>
    <x v="835"/>
    <x v="1"/>
    <x v="139"/>
    <x v="603"/>
    <s v="Standard Class"/>
    <s v="KD-16345"/>
    <s v="Katherine Ducich"/>
    <x v="0"/>
    <s v="United States"/>
    <x v="22"/>
    <x v="10"/>
    <n v="60623"/>
    <x v="2"/>
    <x v="835"/>
    <x v="2"/>
    <x v="7"/>
    <s v="Apple iPhone 5C"/>
    <n v="159.98400000000001"/>
    <n v="2"/>
    <n v="0.2"/>
    <x v="1581"/>
  </r>
  <r>
    <n v="1723"/>
    <x v="835"/>
    <x v="1"/>
    <x v="139"/>
    <x v="603"/>
    <s v="Standard Class"/>
    <s v="KD-16345"/>
    <s v="Katherine Ducich"/>
    <x v="0"/>
    <s v="United States"/>
    <x v="22"/>
    <x v="10"/>
    <n v="60623"/>
    <x v="2"/>
    <x v="1105"/>
    <x v="2"/>
    <x v="11"/>
    <s v="Logitech G600 MMO Gaming Mouse"/>
    <n v="255.96799999999999"/>
    <n v="4"/>
    <n v="0.2"/>
    <x v="1582"/>
  </r>
  <r>
    <n v="1724"/>
    <x v="835"/>
    <x v="1"/>
    <x v="139"/>
    <x v="603"/>
    <s v="Standard Class"/>
    <s v="KD-16345"/>
    <s v="Katherine Ducich"/>
    <x v="0"/>
    <s v="United States"/>
    <x v="22"/>
    <x v="10"/>
    <n v="60623"/>
    <x v="2"/>
    <x v="1106"/>
    <x v="0"/>
    <x v="0"/>
    <s v="Sauder Facets Collection Library, Sky Alder Finish"/>
    <n v="359.05799999999994"/>
    <n v="3"/>
    <n v="0.3"/>
    <x v="1583"/>
  </r>
  <r>
    <n v="1725"/>
    <x v="836"/>
    <x v="1"/>
    <x v="546"/>
    <x v="604"/>
    <s v="First Class"/>
    <s v="JK-15370"/>
    <s v="Jay Kimmel"/>
    <x v="0"/>
    <s v="United States"/>
    <x v="10"/>
    <x v="9"/>
    <n v="19143"/>
    <x v="3"/>
    <x v="1107"/>
    <x v="1"/>
    <x v="9"/>
    <s v="Avanti 4.4 Cu. Ft. Refrigerator"/>
    <n v="434.35199999999998"/>
    <n v="3"/>
    <n v="0.2"/>
    <x v="1584"/>
  </r>
  <r>
    <n v="1726"/>
    <x v="836"/>
    <x v="1"/>
    <x v="546"/>
    <x v="604"/>
    <s v="First Class"/>
    <s v="JK-15370"/>
    <s v="Jay Kimmel"/>
    <x v="0"/>
    <s v="United States"/>
    <x v="10"/>
    <x v="9"/>
    <n v="19143"/>
    <x v="3"/>
    <x v="1108"/>
    <x v="1"/>
    <x v="9"/>
    <s v="Hoover Replacement Belt for Commercial Guardsman Heavy-Duty Upright Vacuum"/>
    <n v="3.5520000000000005"/>
    <n v="2"/>
    <n v="0.2"/>
    <x v="1585"/>
  </r>
  <r>
    <n v="1727"/>
    <x v="836"/>
    <x v="1"/>
    <x v="546"/>
    <x v="604"/>
    <s v="First Class"/>
    <s v="JK-15370"/>
    <s v="Jay Kimmel"/>
    <x v="0"/>
    <s v="United States"/>
    <x v="10"/>
    <x v="9"/>
    <n v="19143"/>
    <x v="3"/>
    <x v="1109"/>
    <x v="1"/>
    <x v="9"/>
    <s v="Fellowes Advanced 8 Outlet Surge Suppressor with Phone/Fax Protection"/>
    <n v="88.832000000000008"/>
    <n v="4"/>
    <n v="0.2"/>
    <x v="1586"/>
  </r>
  <r>
    <n v="1728"/>
    <x v="837"/>
    <x v="3"/>
    <x v="568"/>
    <x v="605"/>
    <s v="Second Class"/>
    <s v="FM-14215"/>
    <s v="Filia McAdams"/>
    <x v="1"/>
    <s v="United States"/>
    <x v="65"/>
    <x v="24"/>
    <n v="43017"/>
    <x v="3"/>
    <x v="1110"/>
    <x v="0"/>
    <x v="3"/>
    <s v="SAFCO PlanMaster Heigh-Adjustable Drafting Table Base, 43w x 30d x 30-37h, Black"/>
    <n v="1048.3499999999999"/>
    <n v="5"/>
    <n v="0.4"/>
    <x v="1587"/>
  </r>
  <r>
    <n v="1729"/>
    <x v="838"/>
    <x v="0"/>
    <x v="569"/>
    <x v="606"/>
    <s v="Same Day"/>
    <s v="CA-12265"/>
    <s v="Christina Anderson"/>
    <x v="0"/>
    <s v="United States"/>
    <x v="24"/>
    <x v="17"/>
    <n v="22153"/>
    <x v="0"/>
    <x v="1072"/>
    <x v="2"/>
    <x v="11"/>
    <s v="Micro Innovations USB RF Wireless Keyboard with Mouse"/>
    <n v="100"/>
    <n v="4"/>
    <n v="0"/>
    <x v="1588"/>
  </r>
  <r>
    <n v="1730"/>
    <x v="838"/>
    <x v="0"/>
    <x v="569"/>
    <x v="606"/>
    <s v="Same Day"/>
    <s v="CA-12265"/>
    <s v="Christina Anderson"/>
    <x v="0"/>
    <s v="United States"/>
    <x v="24"/>
    <x v="17"/>
    <n v="22153"/>
    <x v="0"/>
    <x v="709"/>
    <x v="1"/>
    <x v="2"/>
    <s v="Permanent Self-Adhesive File Folder Labels for Typewriters by Universal"/>
    <n v="7.83"/>
    <n v="3"/>
    <n v="0"/>
    <x v="1589"/>
  </r>
  <r>
    <n v="1731"/>
    <x v="839"/>
    <x v="2"/>
    <x v="450"/>
    <x v="127"/>
    <s v="Standard Class"/>
    <s v="KD-16495"/>
    <s v="Keith Dawkins"/>
    <x v="1"/>
    <s v="United States"/>
    <x v="115"/>
    <x v="3"/>
    <n v="28314"/>
    <x v="0"/>
    <x v="1111"/>
    <x v="1"/>
    <x v="10"/>
    <s v="White GlueTop Scratch Pads"/>
    <n v="96.256"/>
    <n v="8"/>
    <n v="0.2"/>
    <x v="1590"/>
  </r>
  <r>
    <n v="1732"/>
    <x v="839"/>
    <x v="2"/>
    <x v="450"/>
    <x v="127"/>
    <s v="Standard Class"/>
    <s v="KD-16495"/>
    <s v="Keith Dawkins"/>
    <x v="1"/>
    <s v="United States"/>
    <x v="115"/>
    <x v="3"/>
    <n v="28314"/>
    <x v="0"/>
    <x v="128"/>
    <x v="1"/>
    <x v="10"/>
    <s v="Xerox 195"/>
    <n v="10.688000000000001"/>
    <n v="2"/>
    <n v="0.2"/>
    <x v="1507"/>
  </r>
  <r>
    <n v="1733"/>
    <x v="840"/>
    <x v="0"/>
    <x v="212"/>
    <x v="607"/>
    <s v="Standard Class"/>
    <s v="LH-17155"/>
    <s v="Logan Haushalter"/>
    <x v="0"/>
    <s v="United States"/>
    <x v="61"/>
    <x v="5"/>
    <n v="75081"/>
    <x v="2"/>
    <x v="426"/>
    <x v="1"/>
    <x v="4"/>
    <s v="Fellowes Strictly Business Drawer File, Letter/Legal Size"/>
    <n v="338.04"/>
    <n v="3"/>
    <n v="0.2"/>
    <x v="1121"/>
  </r>
  <r>
    <n v="1734"/>
    <x v="840"/>
    <x v="0"/>
    <x v="212"/>
    <x v="607"/>
    <s v="Standard Class"/>
    <s v="LH-17155"/>
    <s v="Logan Haushalter"/>
    <x v="0"/>
    <s v="United States"/>
    <x v="61"/>
    <x v="5"/>
    <n v="75081"/>
    <x v="2"/>
    <x v="281"/>
    <x v="1"/>
    <x v="6"/>
    <s v="Boston Heavy-Duty Trimline Electric Pencil Sharpeners"/>
    <n v="154.24"/>
    <n v="4"/>
    <n v="0.2"/>
    <x v="1591"/>
  </r>
  <r>
    <n v="1735"/>
    <x v="841"/>
    <x v="3"/>
    <x v="570"/>
    <x v="608"/>
    <s v="Second Class"/>
    <s v="AG-10675"/>
    <s v="Anna Gayman"/>
    <x v="0"/>
    <s v="United States"/>
    <x v="108"/>
    <x v="3"/>
    <n v="28540"/>
    <x v="0"/>
    <x v="1112"/>
    <x v="1"/>
    <x v="9"/>
    <s v="Holmes HEPA Air Purifier"/>
    <n v="34.848000000000006"/>
    <n v="2"/>
    <n v="0.2"/>
    <x v="1592"/>
  </r>
  <r>
    <n v="1736"/>
    <x v="841"/>
    <x v="3"/>
    <x v="570"/>
    <x v="608"/>
    <s v="Second Class"/>
    <s v="AG-10675"/>
    <s v="Anna Gayman"/>
    <x v="0"/>
    <s v="United States"/>
    <x v="108"/>
    <x v="3"/>
    <n v="28540"/>
    <x v="0"/>
    <x v="895"/>
    <x v="2"/>
    <x v="7"/>
    <s v="Samsung Replacement EH64AVFWE Premium Headset"/>
    <n v="22"/>
    <n v="5"/>
    <n v="0.2"/>
    <x v="1593"/>
  </r>
  <r>
    <n v="1737"/>
    <x v="841"/>
    <x v="3"/>
    <x v="570"/>
    <x v="608"/>
    <s v="Second Class"/>
    <s v="AG-10675"/>
    <s v="Anna Gayman"/>
    <x v="0"/>
    <s v="United States"/>
    <x v="108"/>
    <x v="3"/>
    <n v="28540"/>
    <x v="0"/>
    <x v="6"/>
    <x v="1"/>
    <x v="6"/>
    <s v="Newell 322"/>
    <n v="4.3680000000000003"/>
    <n v="3"/>
    <n v="0.2"/>
    <x v="1594"/>
  </r>
  <r>
    <n v="1738"/>
    <x v="842"/>
    <x v="1"/>
    <x v="37"/>
    <x v="609"/>
    <s v="Standard Class"/>
    <s v="DB-13120"/>
    <s v="David Bremer"/>
    <x v="1"/>
    <s v="United States"/>
    <x v="8"/>
    <x v="1"/>
    <n v="94122"/>
    <x v="1"/>
    <x v="470"/>
    <x v="1"/>
    <x v="4"/>
    <s v="Sterilite Officeware Hinged File Box"/>
    <n v="31.44"/>
    <n v="3"/>
    <n v="0"/>
    <x v="1011"/>
  </r>
  <r>
    <n v="1739"/>
    <x v="842"/>
    <x v="1"/>
    <x v="37"/>
    <x v="609"/>
    <s v="Standard Class"/>
    <s v="DB-13120"/>
    <s v="David Bremer"/>
    <x v="1"/>
    <s v="United States"/>
    <x v="8"/>
    <x v="1"/>
    <n v="94122"/>
    <x v="1"/>
    <x v="1044"/>
    <x v="2"/>
    <x v="11"/>
    <s v="Kingston Digital DataTraveler 16GB USB 2.0"/>
    <n v="17.899999999999999"/>
    <n v="2"/>
    <n v="0"/>
    <x v="1595"/>
  </r>
  <r>
    <n v="1740"/>
    <x v="842"/>
    <x v="1"/>
    <x v="37"/>
    <x v="609"/>
    <s v="Standard Class"/>
    <s v="DB-13120"/>
    <s v="David Bremer"/>
    <x v="1"/>
    <s v="United States"/>
    <x v="8"/>
    <x v="1"/>
    <n v="94122"/>
    <x v="1"/>
    <x v="1113"/>
    <x v="2"/>
    <x v="11"/>
    <s v="TRENDnet 56K USB 2.0 Phone, Internet and Fax Modem"/>
    <n v="129.44999999999999"/>
    <n v="5"/>
    <n v="0"/>
    <x v="1596"/>
  </r>
  <r>
    <n v="1741"/>
    <x v="843"/>
    <x v="2"/>
    <x v="128"/>
    <x v="128"/>
    <s v="Standard Class"/>
    <s v="ED-13885"/>
    <s v="Emily Ducich"/>
    <x v="2"/>
    <s v="United States"/>
    <x v="70"/>
    <x v="1"/>
    <n v="92037"/>
    <x v="1"/>
    <x v="948"/>
    <x v="1"/>
    <x v="2"/>
    <s v="Avery 494"/>
    <n v="20.88"/>
    <n v="8"/>
    <n v="0"/>
    <x v="1597"/>
  </r>
  <r>
    <n v="1742"/>
    <x v="844"/>
    <x v="3"/>
    <x v="505"/>
    <x v="548"/>
    <s v="Standard Class"/>
    <s v="MC-18100"/>
    <s v="Mick Crebagga"/>
    <x v="0"/>
    <s v="United States"/>
    <x v="10"/>
    <x v="9"/>
    <n v="19140"/>
    <x v="3"/>
    <x v="1114"/>
    <x v="1"/>
    <x v="10"/>
    <s v="Xerox 231"/>
    <n v="20.736000000000004"/>
    <n v="4"/>
    <n v="0.2"/>
    <x v="570"/>
  </r>
  <r>
    <n v="1743"/>
    <x v="844"/>
    <x v="3"/>
    <x v="505"/>
    <x v="548"/>
    <s v="Standard Class"/>
    <s v="MC-18100"/>
    <s v="Mick Crebagga"/>
    <x v="0"/>
    <s v="United States"/>
    <x v="10"/>
    <x v="9"/>
    <n v="19140"/>
    <x v="3"/>
    <x v="1073"/>
    <x v="0"/>
    <x v="5"/>
    <s v="Stacking Tray, Side-Loading, Legal, Smoke"/>
    <n v="7.168000000000001"/>
    <n v="2"/>
    <n v="0.2"/>
    <x v="1598"/>
  </r>
  <r>
    <n v="1744"/>
    <x v="844"/>
    <x v="3"/>
    <x v="505"/>
    <x v="548"/>
    <s v="Standard Class"/>
    <s v="MC-18100"/>
    <s v="Mick Crebagga"/>
    <x v="0"/>
    <s v="United States"/>
    <x v="10"/>
    <x v="9"/>
    <n v="19140"/>
    <x v="3"/>
    <x v="700"/>
    <x v="1"/>
    <x v="4"/>
    <s v="Eldon Shelf Savers Cubes and Bins"/>
    <n v="11.168000000000001"/>
    <n v="2"/>
    <n v="0.2"/>
    <x v="1599"/>
  </r>
  <r>
    <n v="1745"/>
    <x v="844"/>
    <x v="3"/>
    <x v="505"/>
    <x v="548"/>
    <s v="Standard Class"/>
    <s v="MC-18100"/>
    <s v="Mick Crebagga"/>
    <x v="0"/>
    <s v="United States"/>
    <x v="10"/>
    <x v="9"/>
    <n v="19140"/>
    <x v="3"/>
    <x v="552"/>
    <x v="2"/>
    <x v="11"/>
    <s v="First Data FD10 PIN Pad"/>
    <n v="442.40000000000003"/>
    <n v="7"/>
    <n v="0.2"/>
    <x v="1600"/>
  </r>
  <r>
    <n v="1746"/>
    <x v="845"/>
    <x v="2"/>
    <x v="571"/>
    <x v="610"/>
    <s v="First Class"/>
    <s v="BM-11785"/>
    <s v="Bryan Mills"/>
    <x v="0"/>
    <s v="United States"/>
    <x v="30"/>
    <x v="15"/>
    <n v="14609"/>
    <x v="3"/>
    <x v="158"/>
    <x v="1"/>
    <x v="6"/>
    <s v="Sanford Liquid Accent Highlighters"/>
    <n v="13.36"/>
    <n v="2"/>
    <n v="0"/>
    <x v="1601"/>
  </r>
  <r>
    <n v="1747"/>
    <x v="846"/>
    <x v="0"/>
    <x v="572"/>
    <x v="611"/>
    <s v="Second Class"/>
    <s v="EM-14065"/>
    <s v="Erin Mull"/>
    <x v="0"/>
    <s v="United States"/>
    <x v="108"/>
    <x v="3"/>
    <n v="28540"/>
    <x v="0"/>
    <x v="605"/>
    <x v="1"/>
    <x v="8"/>
    <s v="Acco Translucent Poly Ring Binders"/>
    <n v="11.232000000000001"/>
    <n v="8"/>
    <n v="0.7"/>
    <x v="1602"/>
  </r>
  <r>
    <n v="1748"/>
    <x v="846"/>
    <x v="0"/>
    <x v="572"/>
    <x v="611"/>
    <s v="Second Class"/>
    <s v="EM-14065"/>
    <s v="Erin Mull"/>
    <x v="0"/>
    <s v="United States"/>
    <x v="108"/>
    <x v="3"/>
    <n v="28540"/>
    <x v="0"/>
    <x v="1115"/>
    <x v="1"/>
    <x v="10"/>
    <s v="Staples"/>
    <n v="10.272000000000002"/>
    <n v="3"/>
    <n v="0.2"/>
    <x v="1603"/>
  </r>
  <r>
    <n v="1749"/>
    <x v="847"/>
    <x v="2"/>
    <x v="573"/>
    <x v="612"/>
    <s v="Standard Class"/>
    <s v="DA-13450"/>
    <s v="Dianna Arnett"/>
    <x v="2"/>
    <s v="United States"/>
    <x v="12"/>
    <x v="5"/>
    <n v="77095"/>
    <x v="2"/>
    <x v="724"/>
    <x v="1"/>
    <x v="10"/>
    <s v="Xerox 1985"/>
    <n v="10.368000000000002"/>
    <n v="2"/>
    <n v="0.2"/>
    <x v="572"/>
  </r>
  <r>
    <n v="1750"/>
    <x v="847"/>
    <x v="2"/>
    <x v="573"/>
    <x v="612"/>
    <s v="Standard Class"/>
    <s v="DA-13450"/>
    <s v="Dianna Arnett"/>
    <x v="2"/>
    <s v="United States"/>
    <x v="12"/>
    <x v="5"/>
    <n v="77095"/>
    <x v="2"/>
    <x v="1026"/>
    <x v="1"/>
    <x v="6"/>
    <s v="12 Colored Short Pencils"/>
    <n v="6.24"/>
    <n v="3"/>
    <n v="0.2"/>
    <x v="1604"/>
  </r>
  <r>
    <n v="1751"/>
    <x v="848"/>
    <x v="1"/>
    <x v="6"/>
    <x v="562"/>
    <s v="Standard Class"/>
    <s v="MO-17800"/>
    <s v="Meg O'Connel"/>
    <x v="2"/>
    <s v="United States"/>
    <x v="52"/>
    <x v="5"/>
    <n v="78207"/>
    <x v="2"/>
    <x v="1116"/>
    <x v="0"/>
    <x v="3"/>
    <s v="Hon 2111 Invitation Series Straight Table"/>
    <n v="206.96200000000002"/>
    <n v="2"/>
    <n v="0.3"/>
    <x v="1605"/>
  </r>
  <r>
    <n v="1752"/>
    <x v="849"/>
    <x v="3"/>
    <x v="336"/>
    <x v="117"/>
    <s v="First Class"/>
    <s v="JW-15955"/>
    <s v="Joni Wasserman"/>
    <x v="0"/>
    <s v="United States"/>
    <x v="182"/>
    <x v="1"/>
    <n v="94601"/>
    <x v="1"/>
    <x v="283"/>
    <x v="0"/>
    <x v="5"/>
    <s v="C-Line Cubicle Keepers Polyproplyene Holder With Velcro Backings"/>
    <n v="9.4600000000000009"/>
    <n v="2"/>
    <n v="0"/>
    <x v="1606"/>
  </r>
  <r>
    <n v="1753"/>
    <x v="850"/>
    <x v="3"/>
    <x v="574"/>
    <x v="241"/>
    <s v="First Class"/>
    <s v="VW-21775"/>
    <s v="Victoria Wilson"/>
    <x v="1"/>
    <s v="United States"/>
    <x v="8"/>
    <x v="1"/>
    <n v="94122"/>
    <x v="1"/>
    <x v="821"/>
    <x v="1"/>
    <x v="4"/>
    <s v="Fellowes Mobile File Cart, Black"/>
    <n v="559.62"/>
    <n v="9"/>
    <n v="0"/>
    <x v="1607"/>
  </r>
  <r>
    <n v="1754"/>
    <x v="850"/>
    <x v="3"/>
    <x v="574"/>
    <x v="241"/>
    <s v="First Class"/>
    <s v="VW-21775"/>
    <s v="Victoria Wilson"/>
    <x v="1"/>
    <s v="United States"/>
    <x v="8"/>
    <x v="1"/>
    <n v="94122"/>
    <x v="1"/>
    <x v="1082"/>
    <x v="1"/>
    <x v="10"/>
    <s v="Xerox 1940"/>
    <n v="109.92"/>
    <n v="2"/>
    <n v="0"/>
    <x v="1522"/>
  </r>
  <r>
    <n v="1755"/>
    <x v="850"/>
    <x v="3"/>
    <x v="574"/>
    <x v="241"/>
    <s v="First Class"/>
    <s v="VW-21775"/>
    <s v="Victoria Wilson"/>
    <x v="1"/>
    <s v="United States"/>
    <x v="8"/>
    <x v="1"/>
    <n v="94122"/>
    <x v="1"/>
    <x v="1117"/>
    <x v="1"/>
    <x v="10"/>
    <s v="Xerox 1962"/>
    <n v="8.56"/>
    <n v="2"/>
    <n v="0"/>
    <x v="1608"/>
  </r>
  <r>
    <n v="1756"/>
    <x v="851"/>
    <x v="1"/>
    <x v="575"/>
    <x v="223"/>
    <s v="Second Class"/>
    <s v="TT-21460"/>
    <s v="Tonja Turnell"/>
    <x v="2"/>
    <s v="United States"/>
    <x v="5"/>
    <x v="5"/>
    <n v="76106"/>
    <x v="2"/>
    <x v="839"/>
    <x v="1"/>
    <x v="10"/>
    <s v="Xerox 1945"/>
    <n v="360.71199999999999"/>
    <n v="11"/>
    <n v="0.2"/>
    <x v="1609"/>
  </r>
  <r>
    <n v="1757"/>
    <x v="851"/>
    <x v="1"/>
    <x v="575"/>
    <x v="223"/>
    <s v="Second Class"/>
    <s v="TT-21460"/>
    <s v="Tonja Turnell"/>
    <x v="2"/>
    <s v="United States"/>
    <x v="5"/>
    <x v="5"/>
    <n v="76106"/>
    <x v="2"/>
    <x v="1118"/>
    <x v="2"/>
    <x v="7"/>
    <s v="Wilson Electronics DB Pro Signal Booster"/>
    <n v="1718.4"/>
    <n v="6"/>
    <n v="0.2"/>
    <x v="1610"/>
  </r>
  <r>
    <n v="1758"/>
    <x v="852"/>
    <x v="1"/>
    <x v="562"/>
    <x v="598"/>
    <s v="First Class"/>
    <s v="SL-20155"/>
    <s v="Sara Luxemburg"/>
    <x v="2"/>
    <s v="United States"/>
    <x v="12"/>
    <x v="5"/>
    <n v="77095"/>
    <x v="2"/>
    <x v="1002"/>
    <x v="1"/>
    <x v="8"/>
    <s v="Wilson Jones Heavy-Duty Casebound Ring Binders with Metal Hinges"/>
    <n v="41.567999999999991"/>
    <n v="6"/>
    <n v="0.8"/>
    <x v="1611"/>
  </r>
  <r>
    <n v="1759"/>
    <x v="853"/>
    <x v="2"/>
    <x v="218"/>
    <x v="613"/>
    <s v="Standard Class"/>
    <s v="RM-19375"/>
    <s v="Raymond Messe"/>
    <x v="0"/>
    <s v="United States"/>
    <x v="12"/>
    <x v="5"/>
    <n v="77095"/>
    <x v="2"/>
    <x v="825"/>
    <x v="2"/>
    <x v="11"/>
    <s v="Logitech ClearChat Comfort/USB Headset H390"/>
    <n v="46.864000000000004"/>
    <n v="2"/>
    <n v="0.2"/>
    <x v="1612"/>
  </r>
  <r>
    <n v="1760"/>
    <x v="854"/>
    <x v="2"/>
    <x v="576"/>
    <x v="614"/>
    <s v="Standard Class"/>
    <s v="MB-18085"/>
    <s v="Mick Brown"/>
    <x v="0"/>
    <s v="United States"/>
    <x v="10"/>
    <x v="9"/>
    <n v="19143"/>
    <x v="3"/>
    <x v="359"/>
    <x v="1"/>
    <x v="6"/>
    <s v="Avery Hi-Liter EverBold Pen Style Fluorescent Highlighters, 4/Pack"/>
    <n v="19.536000000000001"/>
    <n v="3"/>
    <n v="0.2"/>
    <x v="1613"/>
  </r>
  <r>
    <n v="1761"/>
    <x v="855"/>
    <x v="1"/>
    <x v="577"/>
    <x v="609"/>
    <s v="Standard Class"/>
    <s v="AG-10900"/>
    <s v="Arthur Gainer"/>
    <x v="0"/>
    <s v="United States"/>
    <x v="70"/>
    <x v="1"/>
    <n v="92105"/>
    <x v="1"/>
    <x v="1119"/>
    <x v="0"/>
    <x v="0"/>
    <s v="Sauder Camden County Barrister Bookcase, Planked Cherry Finish"/>
    <n v="411.33199999999999"/>
    <n v="4"/>
    <n v="0.15"/>
    <x v="1614"/>
  </r>
  <r>
    <n v="1762"/>
    <x v="855"/>
    <x v="1"/>
    <x v="577"/>
    <x v="609"/>
    <s v="Standard Class"/>
    <s v="AG-10900"/>
    <s v="Arthur Gainer"/>
    <x v="0"/>
    <s v="United States"/>
    <x v="70"/>
    <x v="1"/>
    <n v="92105"/>
    <x v="1"/>
    <x v="1120"/>
    <x v="1"/>
    <x v="8"/>
    <s v="DXL Angle-View Binders with Locking Rings, Black"/>
    <n v="28.752000000000002"/>
    <n v="6"/>
    <n v="0.2"/>
    <x v="1615"/>
  </r>
  <r>
    <n v="1763"/>
    <x v="855"/>
    <x v="1"/>
    <x v="577"/>
    <x v="609"/>
    <s v="Standard Class"/>
    <s v="AG-10900"/>
    <s v="Arthur Gainer"/>
    <x v="0"/>
    <s v="United States"/>
    <x v="70"/>
    <x v="1"/>
    <n v="92105"/>
    <x v="1"/>
    <x v="1121"/>
    <x v="0"/>
    <x v="0"/>
    <s v="Sauder Camden County Collection Libraries, Planked Cherry Finish"/>
    <n v="293.19900000000001"/>
    <n v="3"/>
    <n v="0.15"/>
    <x v="1616"/>
  </r>
  <r>
    <n v="1764"/>
    <x v="856"/>
    <x v="0"/>
    <x v="578"/>
    <x v="615"/>
    <s v="Standard Class"/>
    <s v="ML-17755"/>
    <s v="Max Ludwig"/>
    <x v="2"/>
    <s v="United States"/>
    <x v="244"/>
    <x v="17"/>
    <n v="23434"/>
    <x v="0"/>
    <x v="354"/>
    <x v="1"/>
    <x v="14"/>
    <s v="Acme 10&quot; Easy Grip Assistive Scissors"/>
    <n v="35.06"/>
    <n v="2"/>
    <n v="0"/>
    <x v="1617"/>
  </r>
  <r>
    <n v="1765"/>
    <x v="856"/>
    <x v="0"/>
    <x v="578"/>
    <x v="615"/>
    <s v="Standard Class"/>
    <s v="ML-17755"/>
    <s v="Max Ludwig"/>
    <x v="2"/>
    <s v="United States"/>
    <x v="244"/>
    <x v="17"/>
    <n v="23434"/>
    <x v="0"/>
    <x v="617"/>
    <x v="1"/>
    <x v="2"/>
    <s v="Avery 476"/>
    <n v="4.13"/>
    <n v="1"/>
    <n v="0"/>
    <x v="1618"/>
  </r>
  <r>
    <n v="1766"/>
    <x v="856"/>
    <x v="0"/>
    <x v="578"/>
    <x v="615"/>
    <s v="Standard Class"/>
    <s v="ML-17755"/>
    <s v="Max Ludwig"/>
    <x v="2"/>
    <s v="United States"/>
    <x v="244"/>
    <x v="17"/>
    <n v="23434"/>
    <x v="0"/>
    <x v="1122"/>
    <x v="0"/>
    <x v="5"/>
    <s v="Advantus Panel Wall Certificate Holder - 8.5x11"/>
    <n v="109.8"/>
    <n v="9"/>
    <n v="0"/>
    <x v="1619"/>
  </r>
  <r>
    <n v="1767"/>
    <x v="856"/>
    <x v="0"/>
    <x v="578"/>
    <x v="615"/>
    <s v="Standard Class"/>
    <s v="ML-17755"/>
    <s v="Max Ludwig"/>
    <x v="2"/>
    <s v="United States"/>
    <x v="244"/>
    <x v="17"/>
    <n v="23434"/>
    <x v="0"/>
    <x v="1123"/>
    <x v="1"/>
    <x v="2"/>
    <s v="Avery 478"/>
    <n v="9.82"/>
    <n v="2"/>
    <n v="0"/>
    <x v="787"/>
  </r>
  <r>
    <n v="1768"/>
    <x v="857"/>
    <x v="2"/>
    <x v="579"/>
    <x v="616"/>
    <s v="Standard Class"/>
    <s v="CC-12685"/>
    <s v="Craig Carroll"/>
    <x v="0"/>
    <s v="United States"/>
    <x v="247"/>
    <x v="3"/>
    <n v="27405"/>
    <x v="0"/>
    <x v="48"/>
    <x v="1"/>
    <x v="8"/>
    <s v="C-Line Peel &amp; Stick Add-On Filing Pockets, 8-3/4 x 5-1/8, 10/Pack"/>
    <n v="7.644000000000001"/>
    <n v="4"/>
    <n v="0.7"/>
    <x v="1620"/>
  </r>
  <r>
    <n v="1769"/>
    <x v="857"/>
    <x v="2"/>
    <x v="579"/>
    <x v="616"/>
    <s v="Standard Class"/>
    <s v="CC-12685"/>
    <s v="Craig Carroll"/>
    <x v="0"/>
    <s v="United States"/>
    <x v="247"/>
    <x v="3"/>
    <n v="27405"/>
    <x v="0"/>
    <x v="141"/>
    <x v="1"/>
    <x v="8"/>
    <s v="GBC Prestige Therm-A-Bind Covers"/>
    <n v="51.465000000000018"/>
    <n v="5"/>
    <n v="0.7"/>
    <x v="1621"/>
  </r>
  <r>
    <n v="1770"/>
    <x v="858"/>
    <x v="3"/>
    <x v="580"/>
    <x v="494"/>
    <s v="Standard Class"/>
    <s v="SC-20770"/>
    <s v="Stewart Carmichael"/>
    <x v="1"/>
    <s v="United States"/>
    <x v="61"/>
    <x v="5"/>
    <n v="75081"/>
    <x v="2"/>
    <x v="482"/>
    <x v="1"/>
    <x v="14"/>
    <s v="Staples"/>
    <n v="6.9760000000000009"/>
    <n v="4"/>
    <n v="0.2"/>
    <x v="1622"/>
  </r>
  <r>
    <n v="1771"/>
    <x v="858"/>
    <x v="3"/>
    <x v="580"/>
    <x v="494"/>
    <s v="Standard Class"/>
    <s v="SC-20770"/>
    <s v="Stewart Carmichael"/>
    <x v="1"/>
    <s v="United States"/>
    <x v="61"/>
    <x v="5"/>
    <n v="75081"/>
    <x v="2"/>
    <x v="44"/>
    <x v="1"/>
    <x v="8"/>
    <s v="Wilson Jones Leather-Like Binders with DublLock Round Rings"/>
    <n v="12.221999999999998"/>
    <n v="7"/>
    <n v="0.8"/>
    <x v="1623"/>
  </r>
  <r>
    <n v="1772"/>
    <x v="859"/>
    <x v="0"/>
    <x v="581"/>
    <x v="533"/>
    <s v="Second Class"/>
    <s v="GG-14650"/>
    <s v="Greg Guthrie"/>
    <x v="1"/>
    <s v="United States"/>
    <x v="22"/>
    <x v="10"/>
    <n v="60623"/>
    <x v="2"/>
    <x v="854"/>
    <x v="1"/>
    <x v="4"/>
    <s v="SAFCO Commercial Wire Shelving, 72h"/>
    <n v="97.984000000000009"/>
    <n v="2"/>
    <n v="0.2"/>
    <x v="1624"/>
  </r>
  <r>
    <n v="1773"/>
    <x v="859"/>
    <x v="0"/>
    <x v="581"/>
    <x v="533"/>
    <s v="Second Class"/>
    <s v="GG-14650"/>
    <s v="Greg Guthrie"/>
    <x v="1"/>
    <s v="United States"/>
    <x v="22"/>
    <x v="10"/>
    <n v="60623"/>
    <x v="2"/>
    <x v="197"/>
    <x v="2"/>
    <x v="11"/>
    <s v="Memorex Micro Travel Drive 8 GB"/>
    <n v="62.400000000000006"/>
    <n v="6"/>
    <n v="0.2"/>
    <x v="1625"/>
  </r>
  <r>
    <n v="1774"/>
    <x v="860"/>
    <x v="2"/>
    <x v="582"/>
    <x v="617"/>
    <s v="Standard Class"/>
    <s v="MY-18295"/>
    <s v="Muhammed Yedwab"/>
    <x v="1"/>
    <s v="United States"/>
    <x v="248"/>
    <x v="39"/>
    <n v="21215"/>
    <x v="3"/>
    <x v="1124"/>
    <x v="1"/>
    <x v="8"/>
    <s v="Acco Data Flex Cable Posts For Top &amp; Bottom Load Binders, 6&quot; Capacity"/>
    <n v="20.86"/>
    <n v="2"/>
    <n v="0"/>
    <x v="1626"/>
  </r>
  <r>
    <n v="1775"/>
    <x v="860"/>
    <x v="2"/>
    <x v="582"/>
    <x v="617"/>
    <s v="Standard Class"/>
    <s v="MY-18295"/>
    <s v="Muhammed Yedwab"/>
    <x v="1"/>
    <s v="United States"/>
    <x v="248"/>
    <x v="39"/>
    <n v="21215"/>
    <x v="3"/>
    <x v="1125"/>
    <x v="1"/>
    <x v="4"/>
    <s v="Recycled Steel Personal File for Standard File Folders"/>
    <n v="497.61"/>
    <n v="9"/>
    <n v="0"/>
    <x v="1627"/>
  </r>
  <r>
    <n v="1776"/>
    <x v="860"/>
    <x v="2"/>
    <x v="582"/>
    <x v="617"/>
    <s v="Standard Class"/>
    <s v="MY-18295"/>
    <s v="Muhammed Yedwab"/>
    <x v="1"/>
    <s v="United States"/>
    <x v="248"/>
    <x v="39"/>
    <n v="21215"/>
    <x v="3"/>
    <x v="1126"/>
    <x v="1"/>
    <x v="6"/>
    <s v="Blackstonian Pencils"/>
    <n v="5.34"/>
    <n v="2"/>
    <n v="0"/>
    <x v="1628"/>
  </r>
  <r>
    <n v="1777"/>
    <x v="860"/>
    <x v="2"/>
    <x v="582"/>
    <x v="617"/>
    <s v="Standard Class"/>
    <s v="MY-18295"/>
    <s v="Muhammed Yedwab"/>
    <x v="1"/>
    <s v="United States"/>
    <x v="248"/>
    <x v="39"/>
    <n v="21215"/>
    <x v="3"/>
    <x v="816"/>
    <x v="1"/>
    <x v="2"/>
    <s v="Avery 488"/>
    <n v="3.15"/>
    <n v="1"/>
    <n v="0"/>
    <x v="1020"/>
  </r>
  <r>
    <n v="1778"/>
    <x v="861"/>
    <x v="1"/>
    <x v="27"/>
    <x v="618"/>
    <s v="Standard Class"/>
    <s v="DP-13000"/>
    <s v="Darren Powers"/>
    <x v="0"/>
    <s v="United States"/>
    <x v="1"/>
    <x v="1"/>
    <n v="90004"/>
    <x v="1"/>
    <x v="1127"/>
    <x v="1"/>
    <x v="10"/>
    <s v="Xerox 1919"/>
    <n v="368.91"/>
    <n v="9"/>
    <n v="0"/>
    <x v="1629"/>
  </r>
  <r>
    <n v="1779"/>
    <x v="861"/>
    <x v="1"/>
    <x v="27"/>
    <x v="618"/>
    <s v="Standard Class"/>
    <s v="DP-13000"/>
    <s v="Darren Powers"/>
    <x v="0"/>
    <s v="United States"/>
    <x v="1"/>
    <x v="1"/>
    <n v="90004"/>
    <x v="1"/>
    <x v="425"/>
    <x v="1"/>
    <x v="6"/>
    <s v="Prang Colored Pencils"/>
    <n v="14.7"/>
    <n v="5"/>
    <n v="0"/>
    <x v="467"/>
  </r>
  <r>
    <n v="1780"/>
    <x v="862"/>
    <x v="0"/>
    <x v="583"/>
    <x v="619"/>
    <s v="Standard Class"/>
    <s v="BD-11770"/>
    <s v="Bryan Davis"/>
    <x v="0"/>
    <s v="United States"/>
    <x v="20"/>
    <x v="15"/>
    <n v="10011"/>
    <x v="3"/>
    <x v="808"/>
    <x v="2"/>
    <x v="11"/>
    <s v="Micropad Numeric Keypads"/>
    <n v="59.97"/>
    <n v="3"/>
    <n v="0"/>
    <x v="1630"/>
  </r>
  <r>
    <n v="1781"/>
    <x v="862"/>
    <x v="0"/>
    <x v="583"/>
    <x v="619"/>
    <s v="Standard Class"/>
    <s v="BD-11770"/>
    <s v="Bryan Davis"/>
    <x v="0"/>
    <s v="United States"/>
    <x v="20"/>
    <x v="15"/>
    <n v="10011"/>
    <x v="3"/>
    <x v="225"/>
    <x v="1"/>
    <x v="4"/>
    <s v="Safco Steel Mobile File Cart"/>
    <n v="83.36"/>
    <n v="1"/>
    <n v="0"/>
    <x v="1631"/>
  </r>
  <r>
    <n v="1782"/>
    <x v="863"/>
    <x v="1"/>
    <x v="584"/>
    <x v="620"/>
    <s v="Standard Class"/>
    <s v="CB-12535"/>
    <s v="Claudia Bergmann"/>
    <x v="1"/>
    <s v="United States"/>
    <x v="47"/>
    <x v="31"/>
    <n v="2038"/>
    <x v="3"/>
    <x v="1128"/>
    <x v="1"/>
    <x v="10"/>
    <s v="Tops Wirebound Message Log Books"/>
    <n v="6.58"/>
    <n v="2"/>
    <n v="0"/>
    <x v="1632"/>
  </r>
  <r>
    <n v="1783"/>
    <x v="863"/>
    <x v="1"/>
    <x v="584"/>
    <x v="620"/>
    <s v="Standard Class"/>
    <s v="CB-12535"/>
    <s v="Claudia Bergmann"/>
    <x v="1"/>
    <s v="United States"/>
    <x v="47"/>
    <x v="31"/>
    <n v="2038"/>
    <x v="3"/>
    <x v="800"/>
    <x v="1"/>
    <x v="8"/>
    <s v="Wilson Jones Ledger-Size, Piano-Hinge Binder, 2&quot;, Blue"/>
    <n v="122.94"/>
    <n v="3"/>
    <n v="0"/>
    <x v="1633"/>
  </r>
  <r>
    <n v="1784"/>
    <x v="864"/>
    <x v="3"/>
    <x v="585"/>
    <x v="255"/>
    <s v="Standard Class"/>
    <s v="JE-15610"/>
    <s v="Jim Epp"/>
    <x v="1"/>
    <s v="United States"/>
    <x v="158"/>
    <x v="6"/>
    <n v="53209"/>
    <x v="2"/>
    <x v="1082"/>
    <x v="1"/>
    <x v="10"/>
    <s v="Xerox 1940"/>
    <n v="219.84"/>
    <n v="4"/>
    <n v="0"/>
    <x v="1634"/>
  </r>
  <r>
    <n v="1785"/>
    <x v="864"/>
    <x v="3"/>
    <x v="585"/>
    <x v="255"/>
    <s v="Standard Class"/>
    <s v="JE-15610"/>
    <s v="Jim Epp"/>
    <x v="1"/>
    <s v="United States"/>
    <x v="158"/>
    <x v="6"/>
    <n v="53209"/>
    <x v="2"/>
    <x v="960"/>
    <x v="2"/>
    <x v="11"/>
    <s v="Logitech Desktop MK120 Mouse and keyboard Combo"/>
    <n v="98.16"/>
    <n v="6"/>
    <n v="0"/>
    <x v="1635"/>
  </r>
  <r>
    <n v="1786"/>
    <x v="864"/>
    <x v="3"/>
    <x v="585"/>
    <x v="255"/>
    <s v="Standard Class"/>
    <s v="JE-15610"/>
    <s v="Jim Epp"/>
    <x v="1"/>
    <s v="United States"/>
    <x v="158"/>
    <x v="6"/>
    <n v="53209"/>
    <x v="2"/>
    <x v="863"/>
    <x v="1"/>
    <x v="8"/>
    <s v="ACCOHIDE Binder by Acco"/>
    <n v="33.04"/>
    <n v="8"/>
    <n v="0"/>
    <x v="1636"/>
  </r>
  <r>
    <n v="1787"/>
    <x v="864"/>
    <x v="3"/>
    <x v="585"/>
    <x v="255"/>
    <s v="Standard Class"/>
    <s v="JE-15610"/>
    <s v="Jim Epp"/>
    <x v="1"/>
    <s v="United States"/>
    <x v="158"/>
    <x v="6"/>
    <n v="53209"/>
    <x v="2"/>
    <x v="1129"/>
    <x v="2"/>
    <x v="7"/>
    <s v="AT&amp;T CL82213"/>
    <n v="86.97"/>
    <n v="3"/>
    <n v="0"/>
    <x v="1637"/>
  </r>
  <r>
    <n v="1788"/>
    <x v="865"/>
    <x v="1"/>
    <x v="586"/>
    <x v="621"/>
    <s v="Standard Class"/>
    <s v="RP-19855"/>
    <s v="Roy Phan"/>
    <x v="1"/>
    <s v="United States"/>
    <x v="249"/>
    <x v="6"/>
    <n v="53142"/>
    <x v="2"/>
    <x v="817"/>
    <x v="2"/>
    <x v="7"/>
    <s v="Innergie mMini Combo Duo USB Travel Charging Kit"/>
    <n v="134.97"/>
    <n v="3"/>
    <n v="0"/>
    <x v="1638"/>
  </r>
  <r>
    <n v="1789"/>
    <x v="865"/>
    <x v="1"/>
    <x v="586"/>
    <x v="621"/>
    <s v="Standard Class"/>
    <s v="RP-19855"/>
    <s v="Roy Phan"/>
    <x v="1"/>
    <s v="United States"/>
    <x v="249"/>
    <x v="6"/>
    <n v="53142"/>
    <x v="2"/>
    <x v="754"/>
    <x v="2"/>
    <x v="7"/>
    <s v="Samsung Galaxy S III - 16GB - pebble blue (T-Mobile)"/>
    <n v="699.98"/>
    <n v="2"/>
    <n v="0"/>
    <x v="1639"/>
  </r>
  <r>
    <n v="1790"/>
    <x v="865"/>
    <x v="1"/>
    <x v="586"/>
    <x v="621"/>
    <s v="Standard Class"/>
    <s v="RP-19855"/>
    <s v="Roy Phan"/>
    <x v="1"/>
    <s v="United States"/>
    <x v="249"/>
    <x v="6"/>
    <n v="53142"/>
    <x v="2"/>
    <x v="1130"/>
    <x v="2"/>
    <x v="11"/>
    <s v="Maxell LTO Ultrium - 800 GB"/>
    <n v="139.94999999999999"/>
    <n v="5"/>
    <n v="0"/>
    <x v="1640"/>
  </r>
  <r>
    <n v="1791"/>
    <x v="866"/>
    <x v="2"/>
    <x v="587"/>
    <x v="622"/>
    <s v="Standard Class"/>
    <s v="RA-19915"/>
    <s v="Russell Applegate"/>
    <x v="0"/>
    <s v="United States"/>
    <x v="20"/>
    <x v="15"/>
    <n v="10011"/>
    <x v="3"/>
    <x v="593"/>
    <x v="1"/>
    <x v="10"/>
    <s v="Tops Green Bar Computer Printout Paper"/>
    <n v="48.94"/>
    <n v="1"/>
    <n v="0"/>
    <x v="1641"/>
  </r>
  <r>
    <n v="1792"/>
    <x v="867"/>
    <x v="2"/>
    <x v="588"/>
    <x v="544"/>
    <s v="First Class"/>
    <s v="RP-19390"/>
    <s v="Resi Pölking"/>
    <x v="0"/>
    <s v="United States"/>
    <x v="6"/>
    <x v="6"/>
    <n v="53711"/>
    <x v="2"/>
    <x v="1131"/>
    <x v="0"/>
    <x v="1"/>
    <s v="Office Star - Professional Matrix Back Chair with 2-to-1 Synchro Tilt and Mesh Fabric Seat"/>
    <n v="2807.84"/>
    <n v="8"/>
    <n v="0"/>
    <x v="1642"/>
  </r>
  <r>
    <n v="1793"/>
    <x v="867"/>
    <x v="2"/>
    <x v="588"/>
    <x v="544"/>
    <s v="First Class"/>
    <s v="RP-19390"/>
    <s v="Resi Pölking"/>
    <x v="0"/>
    <s v="United States"/>
    <x v="6"/>
    <x v="6"/>
    <n v="53711"/>
    <x v="2"/>
    <x v="1132"/>
    <x v="1"/>
    <x v="6"/>
    <s v="Hunt BOSTON Vista Battery-Operated Pencil Sharpener, Black"/>
    <n v="46.64"/>
    <n v="4"/>
    <n v="0"/>
    <x v="1643"/>
  </r>
  <r>
    <n v="1794"/>
    <x v="868"/>
    <x v="2"/>
    <x v="589"/>
    <x v="623"/>
    <s v="Standard Class"/>
    <s v="TB-21175"/>
    <s v="Thomas Boland"/>
    <x v="1"/>
    <s v="United States"/>
    <x v="12"/>
    <x v="5"/>
    <n v="77041"/>
    <x v="2"/>
    <x v="117"/>
    <x v="1"/>
    <x v="4"/>
    <s v="Companion Letter/Legal File, Black"/>
    <n v="60.415999999999997"/>
    <n v="2"/>
    <n v="0.2"/>
    <x v="1644"/>
  </r>
  <r>
    <n v="1795"/>
    <x v="869"/>
    <x v="0"/>
    <x v="64"/>
    <x v="165"/>
    <s v="Standard Class"/>
    <s v="BE-11455"/>
    <s v="Brad Eason"/>
    <x v="2"/>
    <s v="United States"/>
    <x v="250"/>
    <x v="41"/>
    <n v="66062"/>
    <x v="2"/>
    <x v="915"/>
    <x v="1"/>
    <x v="6"/>
    <s v="Panasonic KP-380BK Classic Electric Pencil Sharpener"/>
    <n v="107.94"/>
    <n v="3"/>
    <n v="0"/>
    <x v="1645"/>
  </r>
  <r>
    <n v="1796"/>
    <x v="870"/>
    <x v="3"/>
    <x v="151"/>
    <x v="624"/>
    <s v="First Class"/>
    <s v="MR-17545"/>
    <s v="Mathew Reese"/>
    <x v="2"/>
    <s v="United States"/>
    <x v="20"/>
    <x v="15"/>
    <n v="10024"/>
    <x v="3"/>
    <x v="861"/>
    <x v="1"/>
    <x v="4"/>
    <s v="Iris Project Case"/>
    <n v="63.84"/>
    <n v="8"/>
    <n v="0"/>
    <x v="1646"/>
  </r>
  <r>
    <n v="1797"/>
    <x v="870"/>
    <x v="3"/>
    <x v="151"/>
    <x v="624"/>
    <s v="First Class"/>
    <s v="MR-17545"/>
    <s v="Mathew Reese"/>
    <x v="2"/>
    <s v="United States"/>
    <x v="20"/>
    <x v="15"/>
    <n v="10024"/>
    <x v="3"/>
    <x v="1133"/>
    <x v="2"/>
    <x v="7"/>
    <s v="GE 30522EE2"/>
    <n v="347.96999999999997"/>
    <n v="3"/>
    <n v="0"/>
    <x v="1647"/>
  </r>
  <r>
    <n v="1798"/>
    <x v="870"/>
    <x v="3"/>
    <x v="151"/>
    <x v="624"/>
    <s v="First Class"/>
    <s v="MR-17545"/>
    <s v="Mathew Reese"/>
    <x v="2"/>
    <s v="United States"/>
    <x v="20"/>
    <x v="15"/>
    <n v="10024"/>
    <x v="3"/>
    <x v="8"/>
    <x v="1"/>
    <x v="8"/>
    <s v="DXL Angle-View Binders with Locking Rings by Samsill"/>
    <n v="37.008000000000003"/>
    <n v="6"/>
    <n v="0.2"/>
    <x v="1648"/>
  </r>
  <r>
    <n v="1799"/>
    <x v="871"/>
    <x v="0"/>
    <x v="274"/>
    <x v="625"/>
    <s v="Standard Class"/>
    <s v="RM-19375"/>
    <s v="Raymond Messe"/>
    <x v="0"/>
    <s v="United States"/>
    <x v="49"/>
    <x v="1"/>
    <n v="95123"/>
    <x v="1"/>
    <x v="484"/>
    <x v="0"/>
    <x v="5"/>
    <s v="Howard Miller 11-1/2&quot; Diameter Grantwood Wall Clock"/>
    <n v="215.65"/>
    <n v="5"/>
    <n v="0"/>
    <x v="1649"/>
  </r>
  <r>
    <n v="1800"/>
    <x v="872"/>
    <x v="0"/>
    <x v="590"/>
    <x v="626"/>
    <s v="Second Class"/>
    <s v="JF-15565"/>
    <s v="Jill Fjeld"/>
    <x v="0"/>
    <s v="United States"/>
    <x v="61"/>
    <x v="5"/>
    <n v="75081"/>
    <x v="2"/>
    <x v="203"/>
    <x v="1"/>
    <x v="13"/>
    <s v="OIC Bulk Pack Metal Binder Clips"/>
    <n v="11.168000000000001"/>
    <n v="4"/>
    <n v="0.2"/>
    <x v="1650"/>
  </r>
  <r>
    <n v="1801"/>
    <x v="872"/>
    <x v="0"/>
    <x v="590"/>
    <x v="626"/>
    <s v="Second Class"/>
    <s v="JF-15565"/>
    <s v="Jill Fjeld"/>
    <x v="0"/>
    <s v="United States"/>
    <x v="61"/>
    <x v="5"/>
    <n v="75081"/>
    <x v="2"/>
    <x v="1134"/>
    <x v="1"/>
    <x v="10"/>
    <s v="Ink Jet Note and Greeting Cards, 8-1/2&quot; x 5-1/2&quot; Card Size"/>
    <n v="53.952000000000005"/>
    <n v="3"/>
    <n v="0.2"/>
    <x v="1651"/>
  </r>
  <r>
    <n v="1802"/>
    <x v="873"/>
    <x v="0"/>
    <x v="373"/>
    <x v="423"/>
    <s v="Standard Class"/>
    <s v="AS-10135"/>
    <s v="Adrian Shami"/>
    <x v="2"/>
    <s v="United States"/>
    <x v="109"/>
    <x v="4"/>
    <n v="98002"/>
    <x v="1"/>
    <x v="1006"/>
    <x v="0"/>
    <x v="5"/>
    <s v="Eldon Image Series Desk Accessories, Burgundy"/>
    <n v="4.18"/>
    <n v="1"/>
    <n v="0"/>
    <x v="1652"/>
  </r>
  <r>
    <n v="1803"/>
    <x v="874"/>
    <x v="3"/>
    <x v="585"/>
    <x v="255"/>
    <s v="Second Class"/>
    <s v="JA-15970"/>
    <s v="Joseph Airdo"/>
    <x v="0"/>
    <s v="United States"/>
    <x v="10"/>
    <x v="9"/>
    <n v="19134"/>
    <x v="3"/>
    <x v="440"/>
    <x v="1"/>
    <x v="8"/>
    <s v="Clear Mylar Reinforcing Strips"/>
    <n v="5.6070000000000011"/>
    <n v="1"/>
    <n v="0.7"/>
    <x v="1653"/>
  </r>
  <r>
    <n v="1804"/>
    <x v="874"/>
    <x v="3"/>
    <x v="585"/>
    <x v="255"/>
    <s v="Second Class"/>
    <s v="JA-15970"/>
    <s v="Joseph Airdo"/>
    <x v="0"/>
    <s v="United States"/>
    <x v="10"/>
    <x v="9"/>
    <n v="19134"/>
    <x v="3"/>
    <x v="465"/>
    <x v="1"/>
    <x v="14"/>
    <s v="Martin Yale Chadless Opener Electric Letter Opener"/>
    <n v="4663.7360000000008"/>
    <n v="7"/>
    <n v="0.2"/>
    <x v="1654"/>
  </r>
  <r>
    <n v="1805"/>
    <x v="874"/>
    <x v="3"/>
    <x v="585"/>
    <x v="255"/>
    <s v="Second Class"/>
    <s v="JA-15970"/>
    <s v="Joseph Airdo"/>
    <x v="0"/>
    <s v="United States"/>
    <x v="10"/>
    <x v="9"/>
    <n v="19134"/>
    <x v="3"/>
    <x v="1135"/>
    <x v="2"/>
    <x v="11"/>
    <s v="Logitech Wireless Marathon Mouse M705"/>
    <n v="79.984000000000009"/>
    <n v="2"/>
    <n v="0.2"/>
    <x v="1655"/>
  </r>
  <r>
    <n v="1806"/>
    <x v="875"/>
    <x v="0"/>
    <x v="591"/>
    <x v="470"/>
    <s v="First Class"/>
    <s v="GK-14620"/>
    <s v="Grace Kelly"/>
    <x v="1"/>
    <s v="United States"/>
    <x v="1"/>
    <x v="1"/>
    <n v="90049"/>
    <x v="1"/>
    <x v="883"/>
    <x v="2"/>
    <x v="7"/>
    <s v="Samsung Galaxy Note 2"/>
    <n v="2575.944"/>
    <n v="7"/>
    <n v="0.2"/>
    <x v="1656"/>
  </r>
  <r>
    <n v="1807"/>
    <x v="875"/>
    <x v="0"/>
    <x v="591"/>
    <x v="470"/>
    <s v="First Class"/>
    <s v="GK-14620"/>
    <s v="Grace Kelly"/>
    <x v="1"/>
    <s v="United States"/>
    <x v="1"/>
    <x v="1"/>
    <n v="90049"/>
    <x v="1"/>
    <x v="510"/>
    <x v="1"/>
    <x v="10"/>
    <s v="Xerox 225"/>
    <n v="45.36"/>
    <n v="7"/>
    <n v="0"/>
    <x v="1657"/>
  </r>
  <r>
    <n v="1808"/>
    <x v="875"/>
    <x v="0"/>
    <x v="591"/>
    <x v="470"/>
    <s v="First Class"/>
    <s v="GK-14620"/>
    <s v="Grace Kelly"/>
    <x v="1"/>
    <s v="United States"/>
    <x v="1"/>
    <x v="1"/>
    <n v="90049"/>
    <x v="1"/>
    <x v="477"/>
    <x v="2"/>
    <x v="11"/>
    <s v="SanDisk Cruzer 64 GB USB Flash Drive"/>
    <n v="254.24"/>
    <n v="7"/>
    <n v="0"/>
    <x v="1658"/>
  </r>
  <r>
    <n v="1809"/>
    <x v="876"/>
    <x v="0"/>
    <x v="592"/>
    <x v="627"/>
    <s v="First Class"/>
    <s v="PB-19210"/>
    <s v="Phillip Breyer"/>
    <x v="1"/>
    <s v="United States"/>
    <x v="251"/>
    <x v="26"/>
    <n v="74133"/>
    <x v="2"/>
    <x v="1136"/>
    <x v="2"/>
    <x v="7"/>
    <s v="Mediabridge Sport Armband iPhone 5s"/>
    <n v="69.930000000000007"/>
    <n v="7"/>
    <n v="0"/>
    <x v="1659"/>
  </r>
  <r>
    <n v="1810"/>
    <x v="877"/>
    <x v="0"/>
    <x v="248"/>
    <x v="154"/>
    <s v="Standard Class"/>
    <s v="HK-14890"/>
    <s v="Heather Kirkland"/>
    <x v="1"/>
    <s v="United States"/>
    <x v="22"/>
    <x v="10"/>
    <n v="60610"/>
    <x v="2"/>
    <x v="1137"/>
    <x v="0"/>
    <x v="5"/>
    <s v="DAX Cubicle Frames - 8x10"/>
    <n v="16.155999999999999"/>
    <n v="7"/>
    <n v="0.6"/>
    <x v="1660"/>
  </r>
  <r>
    <n v="1811"/>
    <x v="877"/>
    <x v="0"/>
    <x v="248"/>
    <x v="154"/>
    <s v="Standard Class"/>
    <s v="HK-14890"/>
    <s v="Heather Kirkland"/>
    <x v="1"/>
    <s v="United States"/>
    <x v="22"/>
    <x v="10"/>
    <n v="60610"/>
    <x v="2"/>
    <x v="1138"/>
    <x v="1"/>
    <x v="10"/>
    <s v="Xerox 1929"/>
    <n v="54.816000000000003"/>
    <n v="3"/>
    <n v="0.2"/>
    <x v="1661"/>
  </r>
  <r>
    <n v="1812"/>
    <x v="878"/>
    <x v="2"/>
    <x v="3"/>
    <x v="628"/>
    <s v="Second Class"/>
    <s v="FO-14305"/>
    <s v="Frank Olsen"/>
    <x v="0"/>
    <s v="United States"/>
    <x v="193"/>
    <x v="17"/>
    <n v="22801"/>
    <x v="0"/>
    <x v="121"/>
    <x v="0"/>
    <x v="3"/>
    <s v="Bevis 44 x 96 Conference Tables"/>
    <n v="1441.3"/>
    <n v="7"/>
    <n v="0"/>
    <x v="1662"/>
  </r>
  <r>
    <n v="1813"/>
    <x v="879"/>
    <x v="3"/>
    <x v="225"/>
    <x v="177"/>
    <s v="Standard Class"/>
    <s v="BT-11680"/>
    <s v="Brian Thompson"/>
    <x v="0"/>
    <s v="United States"/>
    <x v="46"/>
    <x v="24"/>
    <n v="43055"/>
    <x v="3"/>
    <x v="275"/>
    <x v="0"/>
    <x v="5"/>
    <s v="Floodlight Indoor Halogen Bulbs, 1 Bulb per Pack, 60 Watts"/>
    <n v="77.599999999999994"/>
    <n v="5"/>
    <n v="0.2"/>
    <x v="1663"/>
  </r>
  <r>
    <n v="1814"/>
    <x v="879"/>
    <x v="3"/>
    <x v="225"/>
    <x v="177"/>
    <s v="Standard Class"/>
    <s v="BT-11680"/>
    <s v="Brian Thompson"/>
    <x v="0"/>
    <s v="United States"/>
    <x v="46"/>
    <x v="24"/>
    <n v="43055"/>
    <x v="3"/>
    <x v="396"/>
    <x v="0"/>
    <x v="5"/>
    <s v="GE General Purpose, Extra Long Life, Showcase &amp; Floodlight Incandescent Bulbs"/>
    <n v="4.6560000000000006"/>
    <n v="2"/>
    <n v="0.2"/>
    <x v="1664"/>
  </r>
  <r>
    <n v="1815"/>
    <x v="880"/>
    <x v="1"/>
    <x v="471"/>
    <x v="629"/>
    <s v="Standard Class"/>
    <s v="SP-20620"/>
    <s v="Stefania Perrino"/>
    <x v="1"/>
    <s v="United States"/>
    <x v="1"/>
    <x v="1"/>
    <n v="90045"/>
    <x v="1"/>
    <x v="223"/>
    <x v="0"/>
    <x v="3"/>
    <s v="KI Conference Tables"/>
    <n v="170.13600000000002"/>
    <n v="3"/>
    <n v="0.2"/>
    <x v="1665"/>
  </r>
  <r>
    <n v="1816"/>
    <x v="881"/>
    <x v="1"/>
    <x v="593"/>
    <x v="630"/>
    <s v="Same Day"/>
    <s v="LL-16840"/>
    <s v="Lauren Leatherbury"/>
    <x v="0"/>
    <s v="United States"/>
    <x v="4"/>
    <x v="4"/>
    <n v="98105"/>
    <x v="1"/>
    <x v="1139"/>
    <x v="1"/>
    <x v="2"/>
    <s v="Avery 501"/>
    <n v="7.38"/>
    <n v="2"/>
    <n v="0"/>
    <x v="1666"/>
  </r>
  <r>
    <n v="1817"/>
    <x v="881"/>
    <x v="1"/>
    <x v="593"/>
    <x v="630"/>
    <s v="Same Day"/>
    <s v="LL-16840"/>
    <s v="Lauren Leatherbury"/>
    <x v="0"/>
    <s v="United States"/>
    <x v="4"/>
    <x v="4"/>
    <n v="98105"/>
    <x v="1"/>
    <x v="182"/>
    <x v="1"/>
    <x v="6"/>
    <s v="Binney &amp; Smith Crayola Metallic Colored Pencils, 8-Color Set"/>
    <n v="9.26"/>
    <n v="2"/>
    <n v="0"/>
    <x v="1667"/>
  </r>
  <r>
    <n v="1818"/>
    <x v="882"/>
    <x v="1"/>
    <x v="350"/>
    <x v="631"/>
    <s v="Second Class"/>
    <s v="MC-17575"/>
    <s v="Matt Collins"/>
    <x v="0"/>
    <s v="United States"/>
    <x v="1"/>
    <x v="1"/>
    <n v="90036"/>
    <x v="1"/>
    <x v="1140"/>
    <x v="1"/>
    <x v="2"/>
    <s v="Avery 513"/>
    <n v="9.9600000000000009"/>
    <n v="2"/>
    <n v="0"/>
    <x v="763"/>
  </r>
  <r>
    <n v="1819"/>
    <x v="883"/>
    <x v="2"/>
    <x v="594"/>
    <x v="632"/>
    <s v="Standard Class"/>
    <s v="JL-15235"/>
    <s v="Janet Lee"/>
    <x v="0"/>
    <s v="United States"/>
    <x v="22"/>
    <x v="10"/>
    <n v="60623"/>
    <x v="2"/>
    <x v="1141"/>
    <x v="1"/>
    <x v="9"/>
    <s v="Harmony Air Purifier"/>
    <n v="75.59999999999998"/>
    <n v="2"/>
    <n v="0.8"/>
    <x v="1668"/>
  </r>
  <r>
    <n v="1820"/>
    <x v="883"/>
    <x v="2"/>
    <x v="594"/>
    <x v="632"/>
    <s v="Standard Class"/>
    <s v="JL-15235"/>
    <s v="Janet Lee"/>
    <x v="0"/>
    <s v="United States"/>
    <x v="22"/>
    <x v="10"/>
    <n v="60623"/>
    <x v="2"/>
    <x v="1142"/>
    <x v="0"/>
    <x v="5"/>
    <s v="Electrix Incandescent Magnifying Lamp, Black"/>
    <n v="29.32"/>
    <n v="2"/>
    <n v="0.6"/>
    <x v="1669"/>
  </r>
  <r>
    <n v="1821"/>
    <x v="884"/>
    <x v="0"/>
    <x v="595"/>
    <x v="633"/>
    <s v="Standard Class"/>
    <s v="EA-14035"/>
    <s v="Erin Ashbrook"/>
    <x v="1"/>
    <s v="United States"/>
    <x v="22"/>
    <x v="10"/>
    <n v="60623"/>
    <x v="2"/>
    <x v="1143"/>
    <x v="1"/>
    <x v="9"/>
    <s v="Honeywell Enviracaire Portable Air Cleaner for up to 8 x 10 Room"/>
    <n v="92.063999999999979"/>
    <n v="6"/>
    <n v="0.8"/>
    <x v="1670"/>
  </r>
  <r>
    <n v="1822"/>
    <x v="884"/>
    <x v="0"/>
    <x v="595"/>
    <x v="633"/>
    <s v="Standard Class"/>
    <s v="EA-14035"/>
    <s v="Erin Ashbrook"/>
    <x v="1"/>
    <s v="United States"/>
    <x v="22"/>
    <x v="10"/>
    <n v="60623"/>
    <x v="2"/>
    <x v="52"/>
    <x v="1"/>
    <x v="13"/>
    <s v="Advantus Push Pins"/>
    <n v="6.9760000000000009"/>
    <n v="4"/>
    <n v="0.2"/>
    <x v="1671"/>
  </r>
  <r>
    <n v="1823"/>
    <x v="884"/>
    <x v="0"/>
    <x v="595"/>
    <x v="633"/>
    <s v="Standard Class"/>
    <s v="EA-14035"/>
    <s v="Erin Ashbrook"/>
    <x v="1"/>
    <s v="United States"/>
    <x v="22"/>
    <x v="10"/>
    <n v="60623"/>
    <x v="2"/>
    <x v="1144"/>
    <x v="0"/>
    <x v="1"/>
    <s v="Global Stack Chair with Arms, Black"/>
    <n v="62.957999999999998"/>
    <n v="3"/>
    <n v="0.3"/>
    <x v="1672"/>
  </r>
  <r>
    <n v="1824"/>
    <x v="884"/>
    <x v="0"/>
    <x v="595"/>
    <x v="633"/>
    <s v="Standard Class"/>
    <s v="EA-14035"/>
    <s v="Erin Ashbrook"/>
    <x v="1"/>
    <s v="United States"/>
    <x v="22"/>
    <x v="10"/>
    <n v="60623"/>
    <x v="2"/>
    <x v="1145"/>
    <x v="1"/>
    <x v="10"/>
    <s v="Xerox 206"/>
    <n v="5.1840000000000011"/>
    <n v="1"/>
    <n v="0.2"/>
    <x v="1673"/>
  </r>
  <r>
    <n v="1825"/>
    <x v="885"/>
    <x v="0"/>
    <x v="596"/>
    <x v="470"/>
    <s v="Standard Class"/>
    <s v="SA-20830"/>
    <s v="Sue Ann Reed"/>
    <x v="0"/>
    <s v="United States"/>
    <x v="252"/>
    <x v="21"/>
    <n v="97756"/>
    <x v="1"/>
    <x v="864"/>
    <x v="1"/>
    <x v="8"/>
    <s v="Avery 3 1/2&quot; Diskette Storage Pages, 10/Pack"/>
    <n v="31.32"/>
    <n v="10"/>
    <n v="0.7"/>
    <x v="1674"/>
  </r>
  <r>
    <n v="1826"/>
    <x v="885"/>
    <x v="0"/>
    <x v="596"/>
    <x v="470"/>
    <s v="Standard Class"/>
    <s v="SA-20830"/>
    <s v="Sue Ann Reed"/>
    <x v="0"/>
    <s v="United States"/>
    <x v="252"/>
    <x v="21"/>
    <n v="97756"/>
    <x v="1"/>
    <x v="345"/>
    <x v="0"/>
    <x v="5"/>
    <s v="3M Hangers With Command Adhesive"/>
    <n v="11.840000000000002"/>
    <n v="4"/>
    <n v="0.2"/>
    <x v="1675"/>
  </r>
  <r>
    <n v="1827"/>
    <x v="885"/>
    <x v="0"/>
    <x v="596"/>
    <x v="470"/>
    <s v="Standard Class"/>
    <s v="SA-20830"/>
    <s v="Sue Ann Reed"/>
    <x v="0"/>
    <s v="United States"/>
    <x v="252"/>
    <x v="21"/>
    <n v="97756"/>
    <x v="1"/>
    <x v="1146"/>
    <x v="0"/>
    <x v="5"/>
    <s v="Seth Thomas 14&quot; Day/Date Wall Clock"/>
    <n v="22.784000000000002"/>
    <n v="1"/>
    <n v="0.2"/>
    <x v="1676"/>
  </r>
  <r>
    <n v="1828"/>
    <x v="886"/>
    <x v="0"/>
    <x v="597"/>
    <x v="634"/>
    <s v="Second Class"/>
    <s v="CH-12070"/>
    <s v="Cathy Hwang"/>
    <x v="2"/>
    <s v="United States"/>
    <x v="253"/>
    <x v="3"/>
    <n v="27604"/>
    <x v="0"/>
    <x v="1147"/>
    <x v="2"/>
    <x v="7"/>
    <s v="Samsung Galaxy S4 Mini"/>
    <n v="1127.9760000000001"/>
    <n v="3"/>
    <n v="0.2"/>
    <x v="1677"/>
  </r>
  <r>
    <n v="1829"/>
    <x v="887"/>
    <x v="1"/>
    <x v="562"/>
    <x v="598"/>
    <s v="Second Class"/>
    <s v="ND-18460"/>
    <s v="Neil Ducich"/>
    <x v="1"/>
    <s v="United States"/>
    <x v="203"/>
    <x v="32"/>
    <n v="31204"/>
    <x v="0"/>
    <x v="712"/>
    <x v="1"/>
    <x v="10"/>
    <s v="Xerox 1931"/>
    <n v="38.880000000000003"/>
    <n v="6"/>
    <n v="0"/>
    <x v="814"/>
  </r>
  <r>
    <n v="1830"/>
    <x v="888"/>
    <x v="2"/>
    <x v="598"/>
    <x v="635"/>
    <s v="Standard Class"/>
    <s v="BS-11755"/>
    <s v="Bruce Stewart"/>
    <x v="0"/>
    <s v="United States"/>
    <x v="138"/>
    <x v="24"/>
    <n v="44105"/>
    <x v="3"/>
    <x v="1148"/>
    <x v="2"/>
    <x v="7"/>
    <s v="Apple iPhone 5"/>
    <n v="779.79600000000005"/>
    <n v="2"/>
    <n v="0.4"/>
    <x v="1678"/>
  </r>
  <r>
    <n v="1831"/>
    <x v="889"/>
    <x v="3"/>
    <x v="208"/>
    <x v="565"/>
    <s v="Same Day"/>
    <s v="SL-20155"/>
    <s v="Sara Luxemburg"/>
    <x v="2"/>
    <s v="United States"/>
    <x v="254"/>
    <x v="26"/>
    <n v="74403"/>
    <x v="2"/>
    <x v="1149"/>
    <x v="2"/>
    <x v="7"/>
    <s v="Polycom VVX 310 VoIP phone"/>
    <n v="1439.92"/>
    <n v="8"/>
    <n v="0"/>
    <x v="1679"/>
  </r>
  <r>
    <n v="1832"/>
    <x v="889"/>
    <x v="3"/>
    <x v="208"/>
    <x v="565"/>
    <s v="Same Day"/>
    <s v="SL-20155"/>
    <s v="Sara Luxemburg"/>
    <x v="2"/>
    <s v="United States"/>
    <x v="254"/>
    <x v="26"/>
    <n v="74403"/>
    <x v="2"/>
    <x v="736"/>
    <x v="0"/>
    <x v="3"/>
    <s v="Bevis Boat-Shaped Conference Table"/>
    <n v="262.11"/>
    <n v="1"/>
    <n v="0"/>
    <x v="1680"/>
  </r>
  <r>
    <n v="1833"/>
    <x v="890"/>
    <x v="1"/>
    <x v="599"/>
    <x v="217"/>
    <s v="Standard Class"/>
    <s v="GB-14530"/>
    <s v="George Bell"/>
    <x v="1"/>
    <s v="United States"/>
    <x v="53"/>
    <x v="3"/>
    <n v="28110"/>
    <x v="0"/>
    <x v="866"/>
    <x v="0"/>
    <x v="1"/>
    <s v="Harbour Creations Steel Folding Chair"/>
    <n v="207"/>
    <n v="3"/>
    <n v="0.2"/>
    <x v="1681"/>
  </r>
  <r>
    <n v="1834"/>
    <x v="891"/>
    <x v="3"/>
    <x v="378"/>
    <x v="636"/>
    <s v="Standard Class"/>
    <s v="AS-10045"/>
    <s v="Aaron Smayling"/>
    <x v="1"/>
    <s v="United States"/>
    <x v="89"/>
    <x v="5"/>
    <n v="78745"/>
    <x v="2"/>
    <x v="1150"/>
    <x v="2"/>
    <x v="15"/>
    <s v="Bady BDG101FRU Card Printer"/>
    <n v="1439.982"/>
    <n v="3"/>
    <n v="0.4"/>
    <x v="1682"/>
  </r>
  <r>
    <n v="1835"/>
    <x v="891"/>
    <x v="3"/>
    <x v="378"/>
    <x v="636"/>
    <s v="Standard Class"/>
    <s v="AS-10045"/>
    <s v="Aaron Smayling"/>
    <x v="1"/>
    <s v="United States"/>
    <x v="89"/>
    <x v="5"/>
    <n v="78745"/>
    <x v="2"/>
    <x v="1151"/>
    <x v="1"/>
    <x v="10"/>
    <s v="Xerox 1998"/>
    <n v="36.288000000000011"/>
    <n v="7"/>
    <n v="0.2"/>
    <x v="1683"/>
  </r>
  <r>
    <n v="1836"/>
    <x v="892"/>
    <x v="2"/>
    <x v="261"/>
    <x v="637"/>
    <s v="First Class"/>
    <s v="RM-19375"/>
    <s v="Raymond Messe"/>
    <x v="0"/>
    <s v="United States"/>
    <x v="255"/>
    <x v="29"/>
    <n v="6450"/>
    <x v="3"/>
    <x v="18"/>
    <x v="1"/>
    <x v="6"/>
    <s v="Newell 341"/>
    <n v="21.400000000000002"/>
    <n v="5"/>
    <n v="0"/>
    <x v="1684"/>
  </r>
  <r>
    <n v="1837"/>
    <x v="893"/>
    <x v="3"/>
    <x v="600"/>
    <x v="638"/>
    <s v="Second Class"/>
    <s v="NH-18610"/>
    <s v="Nicole Hansen"/>
    <x v="1"/>
    <s v="United States"/>
    <x v="185"/>
    <x v="32"/>
    <n v="30076"/>
    <x v="0"/>
    <x v="159"/>
    <x v="1"/>
    <x v="9"/>
    <s v="Kensington 7 Outlet MasterPiece Power Center"/>
    <n v="1245.8599999999999"/>
    <n v="7"/>
    <n v="0"/>
    <x v="1685"/>
  </r>
  <r>
    <n v="1838"/>
    <x v="894"/>
    <x v="2"/>
    <x v="601"/>
    <x v="90"/>
    <s v="Standard Class"/>
    <s v="BF-10975"/>
    <s v="Barbara Fisher"/>
    <x v="1"/>
    <s v="United States"/>
    <x v="35"/>
    <x v="3"/>
    <n v="28205"/>
    <x v="0"/>
    <x v="2"/>
    <x v="1"/>
    <x v="2"/>
    <s v="Self-Adhesive Address Labels for Typewriters by Universal"/>
    <n v="17.544"/>
    <n v="3"/>
    <n v="0.2"/>
    <x v="1686"/>
  </r>
  <r>
    <n v="1839"/>
    <x v="894"/>
    <x v="2"/>
    <x v="601"/>
    <x v="90"/>
    <s v="Standard Class"/>
    <s v="BF-10975"/>
    <s v="Barbara Fisher"/>
    <x v="1"/>
    <s v="United States"/>
    <x v="35"/>
    <x v="3"/>
    <n v="28205"/>
    <x v="0"/>
    <x v="93"/>
    <x v="0"/>
    <x v="5"/>
    <s v="9-3/4 Diameter Round Wall Clock"/>
    <n v="44.128"/>
    <n v="4"/>
    <n v="0.2"/>
    <x v="1687"/>
  </r>
  <r>
    <n v="1840"/>
    <x v="894"/>
    <x v="2"/>
    <x v="601"/>
    <x v="90"/>
    <s v="Standard Class"/>
    <s v="BF-10975"/>
    <s v="Barbara Fisher"/>
    <x v="1"/>
    <s v="United States"/>
    <x v="35"/>
    <x v="3"/>
    <n v="28205"/>
    <x v="0"/>
    <x v="1152"/>
    <x v="1"/>
    <x v="9"/>
    <s v="Honeywell Quietcare HEPA Air Cleaner"/>
    <n v="62.920000000000009"/>
    <n v="1"/>
    <n v="0.2"/>
    <x v="1688"/>
  </r>
  <r>
    <n v="1841"/>
    <x v="894"/>
    <x v="2"/>
    <x v="601"/>
    <x v="90"/>
    <s v="Standard Class"/>
    <s v="BF-10975"/>
    <s v="Barbara Fisher"/>
    <x v="1"/>
    <s v="United States"/>
    <x v="35"/>
    <x v="3"/>
    <n v="28205"/>
    <x v="0"/>
    <x v="126"/>
    <x v="1"/>
    <x v="10"/>
    <s v="Xerox 1916"/>
    <n v="78.304000000000002"/>
    <n v="2"/>
    <n v="0.2"/>
    <x v="130"/>
  </r>
  <r>
    <n v="1842"/>
    <x v="895"/>
    <x v="0"/>
    <x v="427"/>
    <x v="639"/>
    <s v="Standard Class"/>
    <s v="KH-16330"/>
    <s v="Katharine Harms"/>
    <x v="1"/>
    <s v="United States"/>
    <x v="256"/>
    <x v="0"/>
    <n v="42104"/>
    <x v="0"/>
    <x v="1153"/>
    <x v="0"/>
    <x v="1"/>
    <s v="Hon Olson Stacker Stools"/>
    <n v="140.81"/>
    <n v="1"/>
    <n v="0"/>
    <x v="1689"/>
  </r>
  <r>
    <n v="1843"/>
    <x v="896"/>
    <x v="1"/>
    <x v="97"/>
    <x v="640"/>
    <s v="Second Class"/>
    <s v="FA-14230"/>
    <s v="Frank Atkinson"/>
    <x v="1"/>
    <s v="United States"/>
    <x v="52"/>
    <x v="5"/>
    <n v="78207"/>
    <x v="2"/>
    <x v="300"/>
    <x v="1"/>
    <x v="2"/>
    <s v="Round Specialty Laser Printer Labels"/>
    <n v="40.096000000000004"/>
    <n v="4"/>
    <n v="0.2"/>
    <x v="1690"/>
  </r>
  <r>
    <n v="1844"/>
    <x v="896"/>
    <x v="1"/>
    <x v="97"/>
    <x v="640"/>
    <s v="Second Class"/>
    <s v="FA-14230"/>
    <s v="Frank Atkinson"/>
    <x v="1"/>
    <s v="United States"/>
    <x v="52"/>
    <x v="5"/>
    <n v="78207"/>
    <x v="2"/>
    <x v="1154"/>
    <x v="0"/>
    <x v="5"/>
    <s v="Dana Fluorescent Magnifying Lamp, White, 36&quot;"/>
    <n v="40.783999999999999"/>
    <n v="2"/>
    <n v="0.6"/>
    <x v="1691"/>
  </r>
  <r>
    <n v="1845"/>
    <x v="897"/>
    <x v="3"/>
    <x v="570"/>
    <x v="641"/>
    <s v="Standard Class"/>
    <s v="GW-14605"/>
    <s v="Giulietta Weimer"/>
    <x v="0"/>
    <s v="United States"/>
    <x v="4"/>
    <x v="4"/>
    <n v="98115"/>
    <x v="1"/>
    <x v="25"/>
    <x v="2"/>
    <x v="11"/>
    <s v="Imation 8GB Mini TravelDrive USB 2.0 Flash Drive"/>
    <n v="90.570000000000007"/>
    <n v="3"/>
    <n v="0"/>
    <x v="26"/>
  </r>
  <r>
    <n v="1846"/>
    <x v="898"/>
    <x v="3"/>
    <x v="602"/>
    <x v="642"/>
    <s v="Second Class"/>
    <s v="DA-13450"/>
    <s v="Dianna Arnett"/>
    <x v="2"/>
    <s v="United States"/>
    <x v="176"/>
    <x v="40"/>
    <n v="20016"/>
    <x v="3"/>
    <x v="128"/>
    <x v="1"/>
    <x v="10"/>
    <s v="Xerox 195"/>
    <n v="40.08"/>
    <n v="6"/>
    <n v="0"/>
    <x v="1692"/>
  </r>
  <r>
    <n v="1847"/>
    <x v="898"/>
    <x v="3"/>
    <x v="602"/>
    <x v="642"/>
    <s v="Second Class"/>
    <s v="DA-13450"/>
    <s v="Dianna Arnett"/>
    <x v="2"/>
    <s v="United States"/>
    <x v="176"/>
    <x v="40"/>
    <n v="20016"/>
    <x v="3"/>
    <x v="1155"/>
    <x v="0"/>
    <x v="5"/>
    <s v="Flat Face Poster Frame"/>
    <n v="37.68"/>
    <n v="2"/>
    <n v="0"/>
    <x v="1693"/>
  </r>
  <r>
    <n v="1848"/>
    <x v="899"/>
    <x v="3"/>
    <x v="18"/>
    <x v="643"/>
    <s v="Same Day"/>
    <s v="FH-14275"/>
    <s v="Frank Hawley"/>
    <x v="1"/>
    <s v="United States"/>
    <x v="1"/>
    <x v="1"/>
    <n v="90004"/>
    <x v="1"/>
    <x v="291"/>
    <x v="0"/>
    <x v="1"/>
    <s v="DMI Arturo Collection Mission-style Design Wood Chair"/>
    <n v="362.35199999999998"/>
    <n v="3"/>
    <n v="0.2"/>
    <x v="1694"/>
  </r>
  <r>
    <n v="1849"/>
    <x v="899"/>
    <x v="3"/>
    <x v="18"/>
    <x v="643"/>
    <s v="Same Day"/>
    <s v="FH-14275"/>
    <s v="Frank Hawley"/>
    <x v="1"/>
    <s v="United States"/>
    <x v="1"/>
    <x v="1"/>
    <n v="90004"/>
    <x v="1"/>
    <x v="307"/>
    <x v="1"/>
    <x v="8"/>
    <s v="Avery Non-Stick Binders"/>
    <n v="7.1840000000000011"/>
    <n v="2"/>
    <n v="0.2"/>
    <x v="1695"/>
  </r>
  <r>
    <n v="1850"/>
    <x v="900"/>
    <x v="1"/>
    <x v="603"/>
    <x v="644"/>
    <s v="Second Class"/>
    <s v="RK-19300"/>
    <s v="Ralph Kennedy"/>
    <x v="0"/>
    <s v="United States"/>
    <x v="257"/>
    <x v="14"/>
    <n v="46614"/>
    <x v="2"/>
    <x v="1156"/>
    <x v="1"/>
    <x v="4"/>
    <s v="Multi-Use Personal File Cart and Caster Set, Three Stacking Bins"/>
    <n v="34.76"/>
    <n v="1"/>
    <n v="0"/>
    <x v="1696"/>
  </r>
  <r>
    <n v="1851"/>
    <x v="900"/>
    <x v="1"/>
    <x v="603"/>
    <x v="644"/>
    <s v="Second Class"/>
    <s v="RK-19300"/>
    <s v="Ralph Kennedy"/>
    <x v="0"/>
    <s v="United States"/>
    <x v="257"/>
    <x v="14"/>
    <n v="46614"/>
    <x v="2"/>
    <x v="577"/>
    <x v="2"/>
    <x v="11"/>
    <s v="Imation Bio 8GB USB Flash Drive Imation Corp"/>
    <n v="831.2"/>
    <n v="5"/>
    <n v="0"/>
    <x v="1697"/>
  </r>
  <r>
    <n v="1852"/>
    <x v="900"/>
    <x v="1"/>
    <x v="603"/>
    <x v="644"/>
    <s v="Second Class"/>
    <s v="RK-19300"/>
    <s v="Ralph Kennedy"/>
    <x v="0"/>
    <s v="United States"/>
    <x v="257"/>
    <x v="14"/>
    <n v="46614"/>
    <x v="2"/>
    <x v="1157"/>
    <x v="1"/>
    <x v="10"/>
    <s v="Xerox 1981"/>
    <n v="26.400000000000002"/>
    <n v="5"/>
    <n v="0"/>
    <x v="1698"/>
  </r>
  <r>
    <n v="1853"/>
    <x v="900"/>
    <x v="1"/>
    <x v="603"/>
    <x v="644"/>
    <s v="Second Class"/>
    <s v="RK-19300"/>
    <s v="Ralph Kennedy"/>
    <x v="0"/>
    <s v="United States"/>
    <x v="257"/>
    <x v="14"/>
    <n v="46614"/>
    <x v="2"/>
    <x v="373"/>
    <x v="1"/>
    <x v="12"/>
    <s v="White Envelopes, White Envelopes with Clear Poly Window"/>
    <n v="106.75"/>
    <n v="7"/>
    <n v="0"/>
    <x v="1699"/>
  </r>
  <r>
    <n v="1854"/>
    <x v="900"/>
    <x v="1"/>
    <x v="603"/>
    <x v="644"/>
    <s v="Second Class"/>
    <s v="RK-19300"/>
    <s v="Ralph Kennedy"/>
    <x v="0"/>
    <s v="United States"/>
    <x v="257"/>
    <x v="14"/>
    <n v="46614"/>
    <x v="2"/>
    <x v="1158"/>
    <x v="1"/>
    <x v="10"/>
    <s v="Tops White Computer Printout Paper"/>
    <n v="97.82"/>
    <n v="2"/>
    <n v="0"/>
    <x v="630"/>
  </r>
  <r>
    <n v="1855"/>
    <x v="900"/>
    <x v="1"/>
    <x v="603"/>
    <x v="644"/>
    <s v="Second Class"/>
    <s v="RK-19300"/>
    <s v="Ralph Kennedy"/>
    <x v="0"/>
    <s v="United States"/>
    <x v="257"/>
    <x v="14"/>
    <n v="46614"/>
    <x v="2"/>
    <x v="86"/>
    <x v="1"/>
    <x v="4"/>
    <s v="Eldon Portable Mobile Manager"/>
    <n v="141.4"/>
    <n v="5"/>
    <n v="0"/>
    <x v="1700"/>
  </r>
  <r>
    <n v="1856"/>
    <x v="901"/>
    <x v="2"/>
    <x v="604"/>
    <x v="645"/>
    <s v="Standard Class"/>
    <s v="FM-14215"/>
    <s v="Filia McAdams"/>
    <x v="1"/>
    <s v="United States"/>
    <x v="1"/>
    <x v="1"/>
    <n v="90032"/>
    <x v="1"/>
    <x v="1159"/>
    <x v="1"/>
    <x v="6"/>
    <s v="Staples"/>
    <n v="14.52"/>
    <n v="3"/>
    <n v="0"/>
    <x v="1701"/>
  </r>
  <r>
    <n v="1857"/>
    <x v="902"/>
    <x v="3"/>
    <x v="605"/>
    <x v="646"/>
    <s v="Second Class"/>
    <s v="AC-10420"/>
    <s v="Alyssa Crouse"/>
    <x v="1"/>
    <s v="United States"/>
    <x v="12"/>
    <x v="5"/>
    <n v="77041"/>
    <x v="2"/>
    <x v="911"/>
    <x v="1"/>
    <x v="4"/>
    <s v="Fellowes Bankers Box Stor/Drawer Steel Plus"/>
    <n v="127.92000000000002"/>
    <n v="5"/>
    <n v="0.2"/>
    <x v="1702"/>
  </r>
  <r>
    <n v="1858"/>
    <x v="902"/>
    <x v="3"/>
    <x v="605"/>
    <x v="646"/>
    <s v="Second Class"/>
    <s v="AC-10420"/>
    <s v="Alyssa Crouse"/>
    <x v="1"/>
    <s v="United States"/>
    <x v="12"/>
    <x v="5"/>
    <n v="77041"/>
    <x v="2"/>
    <x v="1160"/>
    <x v="1"/>
    <x v="8"/>
    <s v="Wilson Jones Elliptical Ring 3 1/2&quot; Capacity Binders, 800 sheets"/>
    <n v="34.239999999999988"/>
    <n v="4"/>
    <n v="0.8"/>
    <x v="1703"/>
  </r>
  <r>
    <n v="1859"/>
    <x v="903"/>
    <x v="1"/>
    <x v="37"/>
    <x v="305"/>
    <s v="First Class"/>
    <s v="JB-15400"/>
    <s v="Jennifer Braxton"/>
    <x v="1"/>
    <s v="United States"/>
    <x v="39"/>
    <x v="29"/>
    <n v="6010"/>
    <x v="3"/>
    <x v="14"/>
    <x v="1"/>
    <x v="9"/>
    <s v="Holmes Replacement Filter for HEPA Air Cleaner, Very Large Room, HEPA Filter"/>
    <n v="137.62"/>
    <n v="2"/>
    <n v="0"/>
    <x v="1704"/>
  </r>
  <r>
    <n v="1860"/>
    <x v="903"/>
    <x v="1"/>
    <x v="37"/>
    <x v="305"/>
    <s v="First Class"/>
    <s v="JB-15400"/>
    <s v="Jennifer Braxton"/>
    <x v="1"/>
    <s v="United States"/>
    <x v="39"/>
    <x v="29"/>
    <n v="6010"/>
    <x v="3"/>
    <x v="1161"/>
    <x v="2"/>
    <x v="7"/>
    <s v="Classic Ivory Antique Telephone ZL1810"/>
    <n v="100.49"/>
    <n v="1"/>
    <n v="0"/>
    <x v="1705"/>
  </r>
  <r>
    <n v="1861"/>
    <x v="904"/>
    <x v="3"/>
    <x v="606"/>
    <x v="647"/>
    <s v="First Class"/>
    <s v="GM-14440"/>
    <s v="Gary McGarr"/>
    <x v="0"/>
    <s v="United States"/>
    <x v="20"/>
    <x v="15"/>
    <n v="10009"/>
    <x v="3"/>
    <x v="1162"/>
    <x v="0"/>
    <x v="0"/>
    <s v="Sauder Forest Hills Library with Doors, Woodland Oak Finish"/>
    <n v="257.56799999999998"/>
    <n v="2"/>
    <n v="0.2"/>
    <x v="1706"/>
  </r>
  <r>
    <n v="1862"/>
    <x v="904"/>
    <x v="3"/>
    <x v="606"/>
    <x v="647"/>
    <s v="First Class"/>
    <s v="GM-14440"/>
    <s v="Gary McGarr"/>
    <x v="0"/>
    <s v="United States"/>
    <x v="20"/>
    <x v="15"/>
    <n v="10009"/>
    <x v="3"/>
    <x v="173"/>
    <x v="2"/>
    <x v="7"/>
    <s v="Nokia Lumia 521 (T-Mobile)"/>
    <n v="119.96"/>
    <n v="4"/>
    <n v="0"/>
    <x v="1010"/>
  </r>
  <r>
    <n v="1863"/>
    <x v="905"/>
    <x v="2"/>
    <x v="607"/>
    <x v="648"/>
    <s v="Same Day"/>
    <s v="RF-19840"/>
    <s v="Roy Französisch"/>
    <x v="0"/>
    <s v="United States"/>
    <x v="52"/>
    <x v="5"/>
    <n v="78207"/>
    <x v="2"/>
    <x v="177"/>
    <x v="1"/>
    <x v="4"/>
    <s v="Personal Filing Tote with Lid, Black/Gray"/>
    <n v="49.632000000000005"/>
    <n v="4"/>
    <n v="0.2"/>
    <x v="1707"/>
  </r>
  <r>
    <n v="1864"/>
    <x v="906"/>
    <x v="0"/>
    <x v="63"/>
    <x v="649"/>
    <s v="Standard Class"/>
    <s v="NC-18625"/>
    <s v="Noah Childs"/>
    <x v="1"/>
    <s v="United States"/>
    <x v="34"/>
    <x v="22"/>
    <n v="80013"/>
    <x v="1"/>
    <x v="309"/>
    <x v="0"/>
    <x v="3"/>
    <s v="Hon 5100 Series Wood Tables"/>
    <n v="727.45"/>
    <n v="5"/>
    <n v="0.5"/>
    <x v="1708"/>
  </r>
  <r>
    <n v="1865"/>
    <x v="906"/>
    <x v="0"/>
    <x v="63"/>
    <x v="649"/>
    <s v="Standard Class"/>
    <s v="NC-18625"/>
    <s v="Noah Childs"/>
    <x v="1"/>
    <s v="United States"/>
    <x v="34"/>
    <x v="22"/>
    <n v="80013"/>
    <x v="1"/>
    <x v="1163"/>
    <x v="0"/>
    <x v="5"/>
    <s v="Executive Impressions 8-1/2&quot; Career Panel/Partition Cubicle Clock"/>
    <n v="24.96"/>
    <n v="3"/>
    <n v="0.2"/>
    <x v="1709"/>
  </r>
  <r>
    <n v="1866"/>
    <x v="907"/>
    <x v="3"/>
    <x v="105"/>
    <x v="44"/>
    <s v="Same Day"/>
    <s v="NG-18355"/>
    <s v="Nat Gilpin"/>
    <x v="1"/>
    <s v="United States"/>
    <x v="46"/>
    <x v="24"/>
    <n v="43055"/>
    <x v="3"/>
    <x v="1164"/>
    <x v="2"/>
    <x v="7"/>
    <s v="Jabra SPEAK 410 Multidevice Speakerphone"/>
    <n v="370.78199999999998"/>
    <n v="3"/>
    <n v="0.4"/>
    <x v="1710"/>
  </r>
  <r>
    <n v="1867"/>
    <x v="908"/>
    <x v="3"/>
    <x v="4"/>
    <x v="650"/>
    <s v="First Class"/>
    <s v="AH-10075"/>
    <s v="Adam Hart"/>
    <x v="1"/>
    <s v="United States"/>
    <x v="0"/>
    <x v="33"/>
    <n v="89015"/>
    <x v="1"/>
    <x v="795"/>
    <x v="0"/>
    <x v="5"/>
    <s v="Howard Miller 12&quot; Round Wall Clock"/>
    <n v="196.45"/>
    <n v="5"/>
    <n v="0"/>
    <x v="1711"/>
  </r>
  <r>
    <n v="1868"/>
    <x v="909"/>
    <x v="1"/>
    <x v="608"/>
    <x v="651"/>
    <s v="Standard Class"/>
    <s v="CH-12070"/>
    <s v="Cathy Hwang"/>
    <x v="2"/>
    <s v="United States"/>
    <x v="10"/>
    <x v="9"/>
    <n v="19143"/>
    <x v="3"/>
    <x v="1165"/>
    <x v="1"/>
    <x v="10"/>
    <s v="Xerox 211"/>
    <n v="31.104000000000006"/>
    <n v="6"/>
    <n v="0.2"/>
    <x v="282"/>
  </r>
  <r>
    <n v="1869"/>
    <x v="909"/>
    <x v="1"/>
    <x v="608"/>
    <x v="651"/>
    <s v="Standard Class"/>
    <s v="CH-12070"/>
    <s v="Cathy Hwang"/>
    <x v="2"/>
    <s v="United States"/>
    <x v="10"/>
    <x v="9"/>
    <n v="19143"/>
    <x v="3"/>
    <x v="1166"/>
    <x v="1"/>
    <x v="4"/>
    <s v="Tennsco Industrial Shelving"/>
    <n v="78.256"/>
    <n v="2"/>
    <n v="0.2"/>
    <x v="1712"/>
  </r>
  <r>
    <n v="1870"/>
    <x v="910"/>
    <x v="0"/>
    <x v="370"/>
    <x v="652"/>
    <s v="Second Class"/>
    <s v="CC-12145"/>
    <s v="Charles Crestani"/>
    <x v="0"/>
    <s v="United States"/>
    <x v="4"/>
    <x v="4"/>
    <n v="98103"/>
    <x v="1"/>
    <x v="712"/>
    <x v="1"/>
    <x v="10"/>
    <s v="Xerox 1931"/>
    <n v="6.48"/>
    <n v="1"/>
    <n v="0"/>
    <x v="90"/>
  </r>
  <r>
    <n v="1871"/>
    <x v="911"/>
    <x v="2"/>
    <x v="609"/>
    <x v="653"/>
    <s v="Standard Class"/>
    <s v="ME-18010"/>
    <s v="Michelle Ellison"/>
    <x v="1"/>
    <s v="United States"/>
    <x v="8"/>
    <x v="1"/>
    <n v="94122"/>
    <x v="1"/>
    <x v="1167"/>
    <x v="1"/>
    <x v="6"/>
    <s v="Newell 334"/>
    <n v="99.2"/>
    <n v="5"/>
    <n v="0"/>
    <x v="1713"/>
  </r>
  <r>
    <n v="1872"/>
    <x v="911"/>
    <x v="2"/>
    <x v="609"/>
    <x v="653"/>
    <s v="Standard Class"/>
    <s v="ME-18010"/>
    <s v="Michelle Ellison"/>
    <x v="1"/>
    <s v="United States"/>
    <x v="8"/>
    <x v="1"/>
    <n v="94122"/>
    <x v="1"/>
    <x v="445"/>
    <x v="0"/>
    <x v="1"/>
    <s v="Global Troy Executive Leather Low-Back Tilter"/>
    <n v="801.5680000000001"/>
    <n v="2"/>
    <n v="0.2"/>
    <x v="490"/>
  </r>
  <r>
    <n v="1873"/>
    <x v="911"/>
    <x v="2"/>
    <x v="609"/>
    <x v="653"/>
    <s v="Standard Class"/>
    <s v="ME-18010"/>
    <s v="Michelle Ellison"/>
    <x v="1"/>
    <s v="United States"/>
    <x v="8"/>
    <x v="1"/>
    <n v="94122"/>
    <x v="1"/>
    <x v="1168"/>
    <x v="0"/>
    <x v="3"/>
    <s v="Hon 30&quot; x 60&quot; Table with Locking Drawer"/>
    <n v="272.84800000000001"/>
    <n v="1"/>
    <n v="0.2"/>
    <x v="1714"/>
  </r>
  <r>
    <n v="1874"/>
    <x v="912"/>
    <x v="3"/>
    <x v="610"/>
    <x v="654"/>
    <s v="Standard Class"/>
    <s v="BP-11230"/>
    <s v="Benjamin Patterson"/>
    <x v="0"/>
    <s v="United States"/>
    <x v="258"/>
    <x v="4"/>
    <n v="99207"/>
    <x v="1"/>
    <x v="1169"/>
    <x v="0"/>
    <x v="3"/>
    <s v="Safco Drafting Table"/>
    <n v="70.98"/>
    <n v="1"/>
    <n v="0"/>
    <x v="1715"/>
  </r>
  <r>
    <n v="1875"/>
    <x v="913"/>
    <x v="2"/>
    <x v="611"/>
    <x v="610"/>
    <s v="Standard Class"/>
    <s v="MP-17470"/>
    <s v="Mark Packer"/>
    <x v="2"/>
    <s v="United States"/>
    <x v="38"/>
    <x v="24"/>
    <n v="43229"/>
    <x v="3"/>
    <x v="885"/>
    <x v="1"/>
    <x v="10"/>
    <s v="Staples"/>
    <n v="16.224"/>
    <n v="2"/>
    <n v="0.2"/>
    <x v="1716"/>
  </r>
  <r>
    <n v="1876"/>
    <x v="914"/>
    <x v="0"/>
    <x v="612"/>
    <x v="67"/>
    <s v="Standard Class"/>
    <s v="CJ-12010"/>
    <s v="Caroline Jumper"/>
    <x v="0"/>
    <s v="United States"/>
    <x v="85"/>
    <x v="15"/>
    <n v="11561"/>
    <x v="3"/>
    <x v="587"/>
    <x v="0"/>
    <x v="0"/>
    <s v="O'Sullivan Living Dimensions 5-Shelf Bookcases"/>
    <n v="176.78399999999999"/>
    <n v="1"/>
    <n v="0.2"/>
    <x v="1717"/>
  </r>
  <r>
    <n v="1877"/>
    <x v="915"/>
    <x v="3"/>
    <x v="613"/>
    <x v="655"/>
    <s v="Standard Class"/>
    <s v="JC-15775"/>
    <s v="John Castell"/>
    <x v="0"/>
    <s v="United States"/>
    <x v="52"/>
    <x v="5"/>
    <n v="78207"/>
    <x v="2"/>
    <x v="469"/>
    <x v="2"/>
    <x v="7"/>
    <s v="Panasonic KX-TG9471B"/>
    <n v="470.37600000000009"/>
    <n v="3"/>
    <n v="0.2"/>
    <x v="1718"/>
  </r>
  <r>
    <n v="1878"/>
    <x v="916"/>
    <x v="3"/>
    <x v="614"/>
    <x v="115"/>
    <s v="Standard Class"/>
    <s v="JG-15160"/>
    <s v="James Galang"/>
    <x v="0"/>
    <s v="United States"/>
    <x v="1"/>
    <x v="1"/>
    <n v="90049"/>
    <x v="1"/>
    <x v="812"/>
    <x v="0"/>
    <x v="1"/>
    <s v="Global High-Back Leather Tilter, Burgundy"/>
    <n v="393.56799999999998"/>
    <n v="4"/>
    <n v="0.2"/>
    <x v="1719"/>
  </r>
  <r>
    <n v="1879"/>
    <x v="916"/>
    <x v="3"/>
    <x v="614"/>
    <x v="115"/>
    <s v="Standard Class"/>
    <s v="JG-15160"/>
    <s v="James Galang"/>
    <x v="0"/>
    <s v="United States"/>
    <x v="1"/>
    <x v="1"/>
    <n v="90049"/>
    <x v="1"/>
    <x v="202"/>
    <x v="2"/>
    <x v="7"/>
    <s v="Adtran 1202752G1"/>
    <n v="302.37599999999998"/>
    <n v="3"/>
    <n v="0.2"/>
    <x v="216"/>
  </r>
  <r>
    <n v="1880"/>
    <x v="917"/>
    <x v="3"/>
    <x v="615"/>
    <x v="504"/>
    <s v="Standard Class"/>
    <s v="CK-12760"/>
    <s v="Cyma Kinney"/>
    <x v="1"/>
    <s v="United States"/>
    <x v="108"/>
    <x v="2"/>
    <n v="32216"/>
    <x v="0"/>
    <x v="986"/>
    <x v="1"/>
    <x v="8"/>
    <s v="Canvas Sectional Post Binders"/>
    <n v="68.742000000000019"/>
    <n v="9"/>
    <n v="0.7"/>
    <x v="1720"/>
  </r>
  <r>
    <n v="1881"/>
    <x v="918"/>
    <x v="1"/>
    <x v="616"/>
    <x v="656"/>
    <s v="Same Day"/>
    <s v="LF-17185"/>
    <s v="Luke Foster"/>
    <x v="0"/>
    <s v="United States"/>
    <x v="20"/>
    <x v="15"/>
    <n v="10011"/>
    <x v="3"/>
    <x v="1170"/>
    <x v="1"/>
    <x v="12"/>
    <s v="Staples"/>
    <n v="29.339999999999996"/>
    <n v="3"/>
    <n v="0"/>
    <x v="1721"/>
  </r>
  <r>
    <n v="1882"/>
    <x v="918"/>
    <x v="1"/>
    <x v="616"/>
    <x v="656"/>
    <s v="Same Day"/>
    <s v="LF-17185"/>
    <s v="Luke Foster"/>
    <x v="0"/>
    <s v="United States"/>
    <x v="20"/>
    <x v="15"/>
    <n v="10011"/>
    <x v="3"/>
    <x v="64"/>
    <x v="0"/>
    <x v="1"/>
    <s v="Global Value Mid-Back Manager's Chair, Gray"/>
    <n v="383.60700000000003"/>
    <n v="7"/>
    <n v="0.1"/>
    <x v="1722"/>
  </r>
  <r>
    <n v="1883"/>
    <x v="918"/>
    <x v="1"/>
    <x v="616"/>
    <x v="656"/>
    <s v="Same Day"/>
    <s v="LF-17185"/>
    <s v="Luke Foster"/>
    <x v="0"/>
    <s v="United States"/>
    <x v="20"/>
    <x v="15"/>
    <n v="10011"/>
    <x v="3"/>
    <x v="426"/>
    <x v="1"/>
    <x v="4"/>
    <s v="Fellowes Strictly Business Drawer File, Letter/Legal Size"/>
    <n v="563.4"/>
    <n v="4"/>
    <n v="0"/>
    <x v="1723"/>
  </r>
  <r>
    <n v="1884"/>
    <x v="919"/>
    <x v="0"/>
    <x v="373"/>
    <x v="398"/>
    <s v="Standard Class"/>
    <s v="CC-12430"/>
    <s v="Chuck Clark"/>
    <x v="2"/>
    <s v="United States"/>
    <x v="10"/>
    <x v="9"/>
    <n v="19143"/>
    <x v="3"/>
    <x v="968"/>
    <x v="1"/>
    <x v="10"/>
    <s v="White Computer Printout Paper by Universal"/>
    <n v="217.05599999999998"/>
    <n v="7"/>
    <n v="0.2"/>
    <x v="1724"/>
  </r>
  <r>
    <n v="1885"/>
    <x v="920"/>
    <x v="3"/>
    <x v="617"/>
    <x v="185"/>
    <s v="Second Class"/>
    <s v="DL-12865"/>
    <s v="Dan Lawera"/>
    <x v="0"/>
    <s v="United States"/>
    <x v="259"/>
    <x v="5"/>
    <n v="76248"/>
    <x v="2"/>
    <x v="1171"/>
    <x v="1"/>
    <x v="2"/>
    <s v="Avery 510"/>
    <n v="6"/>
    <n v="2"/>
    <n v="0.2"/>
    <x v="1725"/>
  </r>
  <r>
    <n v="1886"/>
    <x v="921"/>
    <x v="0"/>
    <x v="183"/>
    <x v="408"/>
    <s v="Second Class"/>
    <s v="PG-18895"/>
    <s v="Paul Gonzalez"/>
    <x v="0"/>
    <s v="United States"/>
    <x v="8"/>
    <x v="1"/>
    <n v="94122"/>
    <x v="1"/>
    <x v="1172"/>
    <x v="0"/>
    <x v="5"/>
    <s v="Ultra Door Pull Handle"/>
    <n v="31.56"/>
    <n v="3"/>
    <n v="0"/>
    <x v="1726"/>
  </r>
  <r>
    <n v="1887"/>
    <x v="922"/>
    <x v="2"/>
    <x v="8"/>
    <x v="8"/>
    <s v="First Class"/>
    <s v="EH-14005"/>
    <s v="Erica Hernandez"/>
    <x v="2"/>
    <s v="United States"/>
    <x v="146"/>
    <x v="2"/>
    <n v="33012"/>
    <x v="0"/>
    <x v="462"/>
    <x v="1"/>
    <x v="13"/>
    <s v="Staples"/>
    <n v="7.104000000000001"/>
    <n v="2"/>
    <n v="0.2"/>
    <x v="1727"/>
  </r>
  <r>
    <n v="1888"/>
    <x v="922"/>
    <x v="2"/>
    <x v="8"/>
    <x v="8"/>
    <s v="First Class"/>
    <s v="EH-14005"/>
    <s v="Erica Hernandez"/>
    <x v="2"/>
    <s v="United States"/>
    <x v="146"/>
    <x v="2"/>
    <n v="33012"/>
    <x v="0"/>
    <x v="896"/>
    <x v="1"/>
    <x v="8"/>
    <s v="GBC DocuBind P100 Manual Binding Machine"/>
    <n v="398.35200000000003"/>
    <n v="8"/>
    <n v="0.7"/>
    <x v="1728"/>
  </r>
  <r>
    <n v="1889"/>
    <x v="923"/>
    <x v="2"/>
    <x v="618"/>
    <x v="657"/>
    <s v="First Class"/>
    <s v="TB-21520"/>
    <s v="Tracy Blumstein"/>
    <x v="0"/>
    <s v="United States"/>
    <x v="54"/>
    <x v="24"/>
    <n v="45014"/>
    <x v="3"/>
    <x v="513"/>
    <x v="1"/>
    <x v="9"/>
    <s v="Fellowes Superior 10 Outlet Split Surge Protector"/>
    <n v="121.79200000000002"/>
    <n v="4"/>
    <n v="0.2"/>
    <x v="1729"/>
  </r>
  <r>
    <n v="1890"/>
    <x v="923"/>
    <x v="2"/>
    <x v="618"/>
    <x v="657"/>
    <s v="First Class"/>
    <s v="TB-21520"/>
    <s v="Tracy Blumstein"/>
    <x v="0"/>
    <s v="United States"/>
    <x v="54"/>
    <x v="24"/>
    <n v="45014"/>
    <x v="3"/>
    <x v="342"/>
    <x v="0"/>
    <x v="3"/>
    <s v="Hon Practical Foundations 30 x 60 Training Table, Light Gray/Charcoal"/>
    <n v="409.59000000000003"/>
    <n v="3"/>
    <n v="0.4"/>
    <x v="1730"/>
  </r>
  <r>
    <n v="1891"/>
    <x v="924"/>
    <x v="2"/>
    <x v="619"/>
    <x v="658"/>
    <s v="Standard Class"/>
    <s v="DK-13225"/>
    <s v="Dean Katz"/>
    <x v="1"/>
    <s v="United States"/>
    <x v="101"/>
    <x v="1"/>
    <n v="92646"/>
    <x v="1"/>
    <x v="523"/>
    <x v="1"/>
    <x v="10"/>
    <s v="Xerox 1972"/>
    <n v="10.56"/>
    <n v="2"/>
    <n v="0"/>
    <x v="234"/>
  </r>
  <r>
    <n v="1892"/>
    <x v="924"/>
    <x v="2"/>
    <x v="619"/>
    <x v="658"/>
    <s v="Standard Class"/>
    <s v="DK-13225"/>
    <s v="Dean Katz"/>
    <x v="1"/>
    <s v="United States"/>
    <x v="101"/>
    <x v="1"/>
    <n v="92646"/>
    <x v="1"/>
    <x v="1173"/>
    <x v="1"/>
    <x v="6"/>
    <s v="Avery Hi-Liter Fluorescent Desk Style Markers"/>
    <n v="3.38"/>
    <n v="1"/>
    <n v="0"/>
    <x v="1731"/>
  </r>
  <r>
    <n v="1893"/>
    <x v="925"/>
    <x v="3"/>
    <x v="66"/>
    <x v="468"/>
    <s v="Second Class"/>
    <s v="JP-15520"/>
    <s v="Jeremy Pistek"/>
    <x v="0"/>
    <s v="United States"/>
    <x v="260"/>
    <x v="2"/>
    <n v="32127"/>
    <x v="0"/>
    <x v="1170"/>
    <x v="1"/>
    <x v="12"/>
    <s v="Staples"/>
    <n v="7.8239999999999998"/>
    <n v="1"/>
    <n v="0.2"/>
    <x v="1732"/>
  </r>
  <r>
    <n v="1894"/>
    <x v="926"/>
    <x v="0"/>
    <x v="390"/>
    <x v="533"/>
    <s v="Standard Class"/>
    <s v="CD-11980"/>
    <s v="Carol Darley"/>
    <x v="0"/>
    <s v="United States"/>
    <x v="261"/>
    <x v="21"/>
    <n v="97504"/>
    <x v="1"/>
    <x v="1174"/>
    <x v="1"/>
    <x v="10"/>
    <s v="IBM Multi-Purpose Copy Paper, 8 1/2 x 11&quot;, Case"/>
    <n v="24.784000000000002"/>
    <n v="1"/>
    <n v="0.2"/>
    <x v="1733"/>
  </r>
  <r>
    <n v="1895"/>
    <x v="927"/>
    <x v="3"/>
    <x v="574"/>
    <x v="241"/>
    <s v="First Class"/>
    <s v="AS-10090"/>
    <s v="Adam Shillingsburg"/>
    <x v="0"/>
    <s v="United States"/>
    <x v="262"/>
    <x v="17"/>
    <n v="22901"/>
    <x v="0"/>
    <x v="1175"/>
    <x v="1"/>
    <x v="6"/>
    <s v="Newell 309"/>
    <n v="34.650000000000006"/>
    <n v="3"/>
    <n v="0"/>
    <x v="1734"/>
  </r>
  <r>
    <n v="1896"/>
    <x v="928"/>
    <x v="1"/>
    <x v="620"/>
    <x v="659"/>
    <s v="Standard Class"/>
    <s v="JO-15280"/>
    <s v="Jas O'Carroll"/>
    <x v="0"/>
    <s v="United States"/>
    <x v="263"/>
    <x v="37"/>
    <n v="59801"/>
    <x v="1"/>
    <x v="569"/>
    <x v="1"/>
    <x v="8"/>
    <s v="Ibico Hi-Tech Manual Binding System"/>
    <n v="487.98400000000004"/>
    <n v="2"/>
    <n v="0.2"/>
    <x v="1735"/>
  </r>
  <r>
    <n v="1897"/>
    <x v="929"/>
    <x v="3"/>
    <x v="621"/>
    <x v="299"/>
    <s v="First Class"/>
    <s v="AC-10450"/>
    <s v="Amy Cox"/>
    <x v="0"/>
    <s v="United States"/>
    <x v="31"/>
    <x v="11"/>
    <n v="55407"/>
    <x v="2"/>
    <x v="1176"/>
    <x v="1"/>
    <x v="8"/>
    <s v="GBC DocuBind TL300 Electric Binding System"/>
    <n v="1793.98"/>
    <n v="2"/>
    <n v="0"/>
    <x v="1736"/>
  </r>
  <r>
    <n v="1898"/>
    <x v="930"/>
    <x v="2"/>
    <x v="550"/>
    <x v="660"/>
    <s v="Second Class"/>
    <s v="RA-19945"/>
    <s v="Ryan Akin"/>
    <x v="0"/>
    <s v="United States"/>
    <x v="100"/>
    <x v="2"/>
    <n v="33178"/>
    <x v="0"/>
    <x v="1177"/>
    <x v="1"/>
    <x v="12"/>
    <s v="Jiffy Padded Mailers with Self-Seal Closure"/>
    <n v="29.808"/>
    <n v="2"/>
    <n v="0.2"/>
    <x v="1737"/>
  </r>
  <r>
    <n v="1899"/>
    <x v="930"/>
    <x v="2"/>
    <x v="550"/>
    <x v="660"/>
    <s v="Second Class"/>
    <s v="RA-19945"/>
    <s v="Ryan Akin"/>
    <x v="0"/>
    <s v="United States"/>
    <x v="100"/>
    <x v="2"/>
    <n v="33178"/>
    <x v="0"/>
    <x v="1178"/>
    <x v="1"/>
    <x v="8"/>
    <s v="GBC DocuBind 200 Manual Binding Machine"/>
    <n v="505.1760000000001"/>
    <n v="4"/>
    <n v="0.7"/>
    <x v="1738"/>
  </r>
  <r>
    <n v="1900"/>
    <x v="930"/>
    <x v="2"/>
    <x v="550"/>
    <x v="660"/>
    <s v="Second Class"/>
    <s v="RA-19945"/>
    <s v="Ryan Akin"/>
    <x v="0"/>
    <s v="United States"/>
    <x v="100"/>
    <x v="2"/>
    <n v="33178"/>
    <x v="0"/>
    <x v="438"/>
    <x v="0"/>
    <x v="3"/>
    <s v="Balt Solid Wood Rectangular Table"/>
    <n v="174.05850000000001"/>
    <n v="3"/>
    <n v="0.45"/>
    <x v="1739"/>
  </r>
  <r>
    <n v="1901"/>
    <x v="931"/>
    <x v="0"/>
    <x v="622"/>
    <x v="480"/>
    <s v="Second Class"/>
    <s v="Co-12640"/>
    <s v="Corey-Lock"/>
    <x v="0"/>
    <s v="United States"/>
    <x v="159"/>
    <x v="20"/>
    <n v="29501"/>
    <x v="0"/>
    <x v="911"/>
    <x v="1"/>
    <x v="4"/>
    <s v="Fellowes Bankers Box Stor/Drawer Steel Plus"/>
    <n v="191.88"/>
    <n v="6"/>
    <n v="0"/>
    <x v="1740"/>
  </r>
  <r>
    <n v="1902"/>
    <x v="932"/>
    <x v="0"/>
    <x v="623"/>
    <x v="319"/>
    <s v="First Class"/>
    <s v="DW-13480"/>
    <s v="Dianna Wilson"/>
    <x v="2"/>
    <s v="United States"/>
    <x v="66"/>
    <x v="12"/>
    <n v="48205"/>
    <x v="2"/>
    <x v="1179"/>
    <x v="2"/>
    <x v="7"/>
    <s v="SKILCRAFT Telephone Shoulder Rest, 2&quot; x 6.5&quot; x 2.5&quot;, Black"/>
    <n v="14.78"/>
    <n v="2"/>
    <n v="0"/>
    <x v="1741"/>
  </r>
  <r>
    <n v="1903"/>
    <x v="933"/>
    <x v="3"/>
    <x v="208"/>
    <x v="661"/>
    <s v="First Class"/>
    <s v="DK-12835"/>
    <s v="Damala Kotsonis"/>
    <x v="1"/>
    <s v="United States"/>
    <x v="24"/>
    <x v="21"/>
    <n v="97477"/>
    <x v="1"/>
    <x v="644"/>
    <x v="1"/>
    <x v="10"/>
    <s v="Xerox 218"/>
    <n v="5.1840000000000011"/>
    <n v="1"/>
    <n v="0.2"/>
    <x v="1673"/>
  </r>
  <r>
    <n v="1904"/>
    <x v="933"/>
    <x v="3"/>
    <x v="208"/>
    <x v="661"/>
    <s v="First Class"/>
    <s v="DK-12835"/>
    <s v="Damala Kotsonis"/>
    <x v="1"/>
    <s v="United States"/>
    <x v="24"/>
    <x v="21"/>
    <n v="97477"/>
    <x v="1"/>
    <x v="1180"/>
    <x v="0"/>
    <x v="1"/>
    <s v="Global Comet Stacking Armless Chair"/>
    <n v="478.48"/>
    <n v="2"/>
    <n v="0.2"/>
    <x v="1742"/>
  </r>
  <r>
    <n v="1905"/>
    <x v="933"/>
    <x v="3"/>
    <x v="208"/>
    <x v="661"/>
    <s v="First Class"/>
    <s v="DK-12835"/>
    <s v="Damala Kotsonis"/>
    <x v="1"/>
    <s v="United States"/>
    <x v="24"/>
    <x v="21"/>
    <n v="97477"/>
    <x v="1"/>
    <x v="936"/>
    <x v="2"/>
    <x v="11"/>
    <s v="Memorex Froggy Flash Drive 8 GB"/>
    <n v="28.400000000000002"/>
    <n v="2"/>
    <n v="0.2"/>
    <x v="1743"/>
  </r>
  <r>
    <n v="1906"/>
    <x v="934"/>
    <x v="3"/>
    <x v="208"/>
    <x v="188"/>
    <s v="First Class"/>
    <s v="MD-17860"/>
    <s v="Michael Dominguez"/>
    <x v="1"/>
    <s v="United States"/>
    <x v="245"/>
    <x v="14"/>
    <n v="46203"/>
    <x v="2"/>
    <x v="418"/>
    <x v="1"/>
    <x v="4"/>
    <s v="SAFCO Boltless Steel Shelving"/>
    <n v="909.12"/>
    <n v="8"/>
    <n v="0"/>
    <x v="1744"/>
  </r>
  <r>
    <n v="1907"/>
    <x v="935"/>
    <x v="0"/>
    <x v="624"/>
    <x v="662"/>
    <s v="Standard Class"/>
    <s v="RP-19855"/>
    <s v="Roy Phan"/>
    <x v="1"/>
    <s v="United States"/>
    <x v="264"/>
    <x v="2"/>
    <n v="32712"/>
    <x v="0"/>
    <x v="1181"/>
    <x v="1"/>
    <x v="8"/>
    <s v="Pressboard Hanging Data Binders for Unburst Sheets"/>
    <n v="2.9520000000000004"/>
    <n v="2"/>
    <n v="0.7"/>
    <x v="1745"/>
  </r>
  <r>
    <n v="1908"/>
    <x v="935"/>
    <x v="0"/>
    <x v="624"/>
    <x v="662"/>
    <s v="Standard Class"/>
    <s v="RP-19855"/>
    <s v="Roy Phan"/>
    <x v="1"/>
    <s v="United States"/>
    <x v="264"/>
    <x v="2"/>
    <n v="32712"/>
    <x v="0"/>
    <x v="491"/>
    <x v="1"/>
    <x v="8"/>
    <s v="GBC Prepunched Paper, 19-Hole, for Binding Systems, 24-lb"/>
    <n v="27.018000000000008"/>
    <n v="6"/>
    <n v="0.7"/>
    <x v="1746"/>
  </r>
  <r>
    <n v="1909"/>
    <x v="936"/>
    <x v="1"/>
    <x v="302"/>
    <x v="600"/>
    <s v="First Class"/>
    <s v="RW-19540"/>
    <s v="Rick Wilson"/>
    <x v="1"/>
    <s v="United States"/>
    <x v="1"/>
    <x v="1"/>
    <n v="90008"/>
    <x v="1"/>
    <x v="1182"/>
    <x v="0"/>
    <x v="5"/>
    <s v="Hand-Finished Solid Wood Document Frame"/>
    <n v="136.91999999999999"/>
    <n v="4"/>
    <n v="0"/>
    <x v="1747"/>
  </r>
  <r>
    <n v="1910"/>
    <x v="937"/>
    <x v="3"/>
    <x v="404"/>
    <x v="350"/>
    <s v="Standard Class"/>
    <s v="DB-13660"/>
    <s v="Duane Benoit"/>
    <x v="0"/>
    <s v="United States"/>
    <x v="147"/>
    <x v="15"/>
    <n v="11572"/>
    <x v="3"/>
    <x v="1183"/>
    <x v="0"/>
    <x v="5"/>
    <s v="DAX Charcoal/Nickel-Tone Document Frame, 5 x 7"/>
    <n v="18.96"/>
    <n v="2"/>
    <n v="0"/>
    <x v="1748"/>
  </r>
  <r>
    <n v="1911"/>
    <x v="938"/>
    <x v="0"/>
    <x v="625"/>
    <x v="407"/>
    <s v="Standard Class"/>
    <s v="SC-20770"/>
    <s v="Stewart Carmichael"/>
    <x v="1"/>
    <s v="United States"/>
    <x v="1"/>
    <x v="1"/>
    <n v="90008"/>
    <x v="1"/>
    <x v="217"/>
    <x v="2"/>
    <x v="11"/>
    <s v="Imation 16GB Mini TravelDrive USB 2.0 Flash Drive"/>
    <n v="99.390000000000015"/>
    <n v="3"/>
    <n v="0"/>
    <x v="653"/>
  </r>
  <r>
    <n v="1912"/>
    <x v="939"/>
    <x v="3"/>
    <x v="445"/>
    <x v="663"/>
    <s v="Second Class"/>
    <s v="FH-14275"/>
    <s v="Frank Hawley"/>
    <x v="1"/>
    <s v="United States"/>
    <x v="12"/>
    <x v="5"/>
    <n v="77041"/>
    <x v="2"/>
    <x v="1184"/>
    <x v="1"/>
    <x v="10"/>
    <s v="Xerox 1891"/>
    <n v="273.89600000000002"/>
    <n v="7"/>
    <n v="0.2"/>
    <x v="1749"/>
  </r>
  <r>
    <n v="1913"/>
    <x v="939"/>
    <x v="3"/>
    <x v="445"/>
    <x v="663"/>
    <s v="Second Class"/>
    <s v="FH-14275"/>
    <s v="Frank Hawley"/>
    <x v="1"/>
    <s v="United States"/>
    <x v="12"/>
    <x v="5"/>
    <n v="77041"/>
    <x v="2"/>
    <x v="1185"/>
    <x v="2"/>
    <x v="15"/>
    <s v="Hewlett-Packard Deskjet 5550 Printer"/>
    <n v="597.13200000000006"/>
    <n v="3"/>
    <n v="0.4"/>
    <x v="1750"/>
  </r>
  <r>
    <n v="1914"/>
    <x v="940"/>
    <x v="2"/>
    <x v="626"/>
    <x v="664"/>
    <s v="First Class"/>
    <s v="EH-13990"/>
    <s v="Erica Hackney"/>
    <x v="0"/>
    <s v="United States"/>
    <x v="185"/>
    <x v="32"/>
    <n v="30076"/>
    <x v="0"/>
    <x v="246"/>
    <x v="2"/>
    <x v="11"/>
    <s v="Logitech 910-002974 M325 Wireless Mouse for Web Scrolling"/>
    <n v="149.94999999999999"/>
    <n v="5"/>
    <n v="0"/>
    <x v="1751"/>
  </r>
  <r>
    <n v="1915"/>
    <x v="941"/>
    <x v="3"/>
    <x v="504"/>
    <x v="547"/>
    <s v="Standard Class"/>
    <s v="AS-10630"/>
    <s v="Ann Steele"/>
    <x v="2"/>
    <s v="United States"/>
    <x v="199"/>
    <x v="2"/>
    <n v="33437"/>
    <x v="0"/>
    <x v="1186"/>
    <x v="1"/>
    <x v="2"/>
    <s v="Avery 474"/>
    <n v="4.6079999999999997"/>
    <n v="2"/>
    <n v="0.2"/>
    <x v="910"/>
  </r>
  <r>
    <n v="1916"/>
    <x v="941"/>
    <x v="3"/>
    <x v="504"/>
    <x v="547"/>
    <s v="Standard Class"/>
    <s v="AS-10630"/>
    <s v="Ann Steele"/>
    <x v="2"/>
    <s v="United States"/>
    <x v="199"/>
    <x v="2"/>
    <n v="33437"/>
    <x v="0"/>
    <x v="900"/>
    <x v="1"/>
    <x v="6"/>
    <s v="Staples"/>
    <n v="15.528"/>
    <n v="3"/>
    <n v="0.2"/>
    <x v="1752"/>
  </r>
  <r>
    <n v="1917"/>
    <x v="941"/>
    <x v="3"/>
    <x v="504"/>
    <x v="547"/>
    <s v="Standard Class"/>
    <s v="AS-10630"/>
    <s v="Ann Steele"/>
    <x v="2"/>
    <s v="United States"/>
    <x v="199"/>
    <x v="2"/>
    <n v="33437"/>
    <x v="0"/>
    <x v="639"/>
    <x v="1"/>
    <x v="2"/>
    <s v="Avery 499"/>
    <n v="11.952000000000002"/>
    <n v="3"/>
    <n v="0.2"/>
    <x v="1753"/>
  </r>
  <r>
    <n v="1918"/>
    <x v="942"/>
    <x v="1"/>
    <x v="627"/>
    <x v="665"/>
    <s v="Standard Class"/>
    <s v="HA-14905"/>
    <s v="Helen Abelman"/>
    <x v="0"/>
    <s v="United States"/>
    <x v="47"/>
    <x v="31"/>
    <n v="2038"/>
    <x v="3"/>
    <x v="372"/>
    <x v="1"/>
    <x v="6"/>
    <s v="American Pencil"/>
    <n v="11.65"/>
    <n v="5"/>
    <n v="0"/>
    <x v="1754"/>
  </r>
  <r>
    <n v="1919"/>
    <x v="943"/>
    <x v="1"/>
    <x v="628"/>
    <x v="666"/>
    <s v="Second Class"/>
    <s v="CH-12070"/>
    <s v="Cathy Hwang"/>
    <x v="2"/>
    <s v="United States"/>
    <x v="66"/>
    <x v="12"/>
    <n v="48227"/>
    <x v="2"/>
    <x v="1187"/>
    <x v="2"/>
    <x v="7"/>
    <s v="Panasonic KX T7736-B Digital phone"/>
    <n v="299.89999999999998"/>
    <n v="2"/>
    <n v="0"/>
    <x v="1755"/>
  </r>
  <r>
    <n v="1920"/>
    <x v="944"/>
    <x v="3"/>
    <x v="629"/>
    <x v="667"/>
    <s v="First Class"/>
    <s v="EH-13765"/>
    <s v="Edward Hooks"/>
    <x v="1"/>
    <s v="United States"/>
    <x v="232"/>
    <x v="15"/>
    <n v="13601"/>
    <x v="3"/>
    <x v="1188"/>
    <x v="1"/>
    <x v="8"/>
    <s v="GBC DocuBind TL200 Manual Binding Machine"/>
    <n v="895.92"/>
    <n v="5"/>
    <n v="0.2"/>
    <x v="1756"/>
  </r>
  <r>
    <n v="1921"/>
    <x v="944"/>
    <x v="3"/>
    <x v="629"/>
    <x v="667"/>
    <s v="First Class"/>
    <s v="EH-13765"/>
    <s v="Edward Hooks"/>
    <x v="1"/>
    <s v="United States"/>
    <x v="232"/>
    <x v="15"/>
    <n v="13601"/>
    <x v="3"/>
    <x v="1189"/>
    <x v="0"/>
    <x v="1"/>
    <s v="Global Commerce Series Low-Back Swivel/Tilt Chairs"/>
    <n v="462.56400000000002"/>
    <n v="2"/>
    <n v="0.1"/>
    <x v="1757"/>
  </r>
  <r>
    <n v="1922"/>
    <x v="945"/>
    <x v="1"/>
    <x v="292"/>
    <x v="256"/>
    <s v="Standard Class"/>
    <s v="MZ-17515"/>
    <s v="Mary Zewe"/>
    <x v="1"/>
    <s v="United States"/>
    <x v="265"/>
    <x v="9"/>
    <n v="19601"/>
    <x v="3"/>
    <x v="1190"/>
    <x v="1"/>
    <x v="4"/>
    <s v="Staples"/>
    <n v="15.008000000000003"/>
    <n v="2"/>
    <n v="0.2"/>
    <x v="1758"/>
  </r>
  <r>
    <n v="1923"/>
    <x v="946"/>
    <x v="0"/>
    <x v="630"/>
    <x v="668"/>
    <s v="Second Class"/>
    <s v="SC-20230"/>
    <s v="Scot Coram"/>
    <x v="1"/>
    <s v="United States"/>
    <x v="81"/>
    <x v="5"/>
    <n v="76017"/>
    <x v="2"/>
    <x v="1191"/>
    <x v="2"/>
    <x v="7"/>
    <s v="Cisco SPA 502G IP Phone"/>
    <n v="863.6400000000001"/>
    <n v="9"/>
    <n v="0.2"/>
    <x v="1759"/>
  </r>
  <r>
    <n v="1924"/>
    <x v="946"/>
    <x v="0"/>
    <x v="630"/>
    <x v="668"/>
    <s v="Second Class"/>
    <s v="SC-20230"/>
    <s v="Scot Coram"/>
    <x v="1"/>
    <s v="United States"/>
    <x v="81"/>
    <x v="5"/>
    <n v="76017"/>
    <x v="2"/>
    <x v="397"/>
    <x v="1"/>
    <x v="6"/>
    <s v="Newell 345"/>
    <n v="47.616"/>
    <n v="3"/>
    <n v="0.2"/>
    <x v="1760"/>
  </r>
  <r>
    <n v="1925"/>
    <x v="947"/>
    <x v="3"/>
    <x v="256"/>
    <x v="94"/>
    <s v="Second Class"/>
    <s v="NP-18325"/>
    <s v="Naresj Patel"/>
    <x v="0"/>
    <s v="United States"/>
    <x v="70"/>
    <x v="1"/>
    <n v="92024"/>
    <x v="1"/>
    <x v="334"/>
    <x v="1"/>
    <x v="10"/>
    <s v="Xerox 1960"/>
    <n v="92.94"/>
    <n v="3"/>
    <n v="0"/>
    <x v="1761"/>
  </r>
  <r>
    <n v="1926"/>
    <x v="948"/>
    <x v="3"/>
    <x v="631"/>
    <x v="669"/>
    <s v="Standard Class"/>
    <s v="LW-16990"/>
    <s v="Lindsay Williams"/>
    <x v="1"/>
    <s v="United States"/>
    <x v="8"/>
    <x v="1"/>
    <n v="94110"/>
    <x v="1"/>
    <x v="295"/>
    <x v="2"/>
    <x v="11"/>
    <s v="Logitech Wireless Headset h800"/>
    <n v="199.98"/>
    <n v="2"/>
    <n v="0"/>
    <x v="1762"/>
  </r>
  <r>
    <n v="1927"/>
    <x v="949"/>
    <x v="0"/>
    <x v="632"/>
    <x v="35"/>
    <s v="Standard Class"/>
    <s v="GM-14680"/>
    <s v="Greg Matthias"/>
    <x v="0"/>
    <s v="United States"/>
    <x v="1"/>
    <x v="1"/>
    <n v="90045"/>
    <x v="1"/>
    <x v="1192"/>
    <x v="2"/>
    <x v="7"/>
    <s v="Avaya 4621SW VoIP phone"/>
    <n v="177.48000000000002"/>
    <n v="3"/>
    <n v="0.2"/>
    <x v="1763"/>
  </r>
  <r>
    <n v="1928"/>
    <x v="950"/>
    <x v="3"/>
    <x v="354"/>
    <x v="670"/>
    <s v="First Class"/>
    <s v="RH-19495"/>
    <s v="Rick Hansen"/>
    <x v="0"/>
    <s v="United States"/>
    <x v="60"/>
    <x v="22"/>
    <n v="80219"/>
    <x v="1"/>
    <x v="417"/>
    <x v="1"/>
    <x v="10"/>
    <s v="Eaton Premium Continuous-Feed Paper, 25% Cotton, Letter Size, White, 1000 Shts/Box"/>
    <n v="88.768000000000001"/>
    <n v="2"/>
    <n v="0.2"/>
    <x v="1764"/>
  </r>
  <r>
    <n v="1929"/>
    <x v="951"/>
    <x v="3"/>
    <x v="633"/>
    <x v="671"/>
    <s v="Second Class"/>
    <s v="VM-21685"/>
    <s v="Valerie Mitchum"/>
    <x v="2"/>
    <s v="United States"/>
    <x v="4"/>
    <x v="4"/>
    <n v="98105"/>
    <x v="1"/>
    <x v="1193"/>
    <x v="1"/>
    <x v="10"/>
    <s v="Xerox 214"/>
    <n v="6.48"/>
    <n v="1"/>
    <n v="0"/>
    <x v="90"/>
  </r>
  <r>
    <n v="1930"/>
    <x v="951"/>
    <x v="3"/>
    <x v="633"/>
    <x v="671"/>
    <s v="Second Class"/>
    <s v="VM-21685"/>
    <s v="Valerie Mitchum"/>
    <x v="2"/>
    <s v="United States"/>
    <x v="4"/>
    <x v="4"/>
    <n v="98105"/>
    <x v="1"/>
    <x v="243"/>
    <x v="1"/>
    <x v="4"/>
    <s v="Safco Commercial Shelving"/>
    <n v="46.51"/>
    <n v="1"/>
    <n v="0"/>
    <x v="1765"/>
  </r>
  <r>
    <n v="1931"/>
    <x v="951"/>
    <x v="3"/>
    <x v="633"/>
    <x v="671"/>
    <s v="Second Class"/>
    <s v="VM-21685"/>
    <s v="Valerie Mitchum"/>
    <x v="2"/>
    <s v="United States"/>
    <x v="4"/>
    <x v="4"/>
    <n v="98105"/>
    <x v="1"/>
    <x v="903"/>
    <x v="2"/>
    <x v="7"/>
    <s v="Mitel MiVoice 5330e IP Phone"/>
    <n v="659.97600000000011"/>
    <n v="3"/>
    <n v="0.2"/>
    <x v="1766"/>
  </r>
  <r>
    <n v="1932"/>
    <x v="952"/>
    <x v="0"/>
    <x v="581"/>
    <x v="533"/>
    <s v="Second Class"/>
    <s v="CC-12670"/>
    <s v="Craig Carreira"/>
    <x v="0"/>
    <s v="United States"/>
    <x v="48"/>
    <x v="16"/>
    <n v="85254"/>
    <x v="1"/>
    <x v="1194"/>
    <x v="2"/>
    <x v="7"/>
    <s v="Motorola Moto X"/>
    <n v="271.99200000000002"/>
    <n v="1"/>
    <n v="0.2"/>
    <x v="1767"/>
  </r>
  <r>
    <n v="1933"/>
    <x v="953"/>
    <x v="3"/>
    <x v="634"/>
    <x v="672"/>
    <s v="Second Class"/>
    <s v="SV-20365"/>
    <s v="Seth Vernon"/>
    <x v="0"/>
    <s v="United States"/>
    <x v="240"/>
    <x v="28"/>
    <n v="70506"/>
    <x v="0"/>
    <x v="1195"/>
    <x v="0"/>
    <x v="0"/>
    <s v="O'Sullivan 2-Shelf Heavy-Duty Bookcases"/>
    <n v="145.74"/>
    <n v="3"/>
    <n v="0"/>
    <x v="1768"/>
  </r>
  <r>
    <n v="1934"/>
    <x v="953"/>
    <x v="3"/>
    <x v="634"/>
    <x v="672"/>
    <s v="Second Class"/>
    <s v="SV-20365"/>
    <s v="Seth Vernon"/>
    <x v="0"/>
    <s v="United States"/>
    <x v="240"/>
    <x v="28"/>
    <n v="70506"/>
    <x v="0"/>
    <x v="50"/>
    <x v="0"/>
    <x v="5"/>
    <s v="Longer-Life Soft White Bulbs"/>
    <n v="15.4"/>
    <n v="5"/>
    <n v="0"/>
    <x v="1769"/>
  </r>
  <r>
    <n v="1935"/>
    <x v="954"/>
    <x v="3"/>
    <x v="344"/>
    <x v="108"/>
    <s v="Standard Class"/>
    <s v="LW-16990"/>
    <s v="Lindsay Williams"/>
    <x v="1"/>
    <s v="United States"/>
    <x v="8"/>
    <x v="1"/>
    <n v="94109"/>
    <x v="1"/>
    <x v="1158"/>
    <x v="1"/>
    <x v="10"/>
    <s v="Tops White Computer Printout Paper"/>
    <n v="244.54999999999998"/>
    <n v="5"/>
    <n v="0"/>
    <x v="1770"/>
  </r>
  <r>
    <n v="1936"/>
    <x v="954"/>
    <x v="3"/>
    <x v="344"/>
    <x v="108"/>
    <s v="Standard Class"/>
    <s v="LW-16990"/>
    <s v="Lindsay Williams"/>
    <x v="1"/>
    <s v="United States"/>
    <x v="8"/>
    <x v="1"/>
    <n v="94109"/>
    <x v="1"/>
    <x v="1196"/>
    <x v="2"/>
    <x v="11"/>
    <s v="Enermax Briskie RF Wireless Keyboard and Mouse Combo"/>
    <n v="166.16"/>
    <n v="8"/>
    <n v="0"/>
    <x v="1771"/>
  </r>
  <r>
    <n v="1937"/>
    <x v="955"/>
    <x v="1"/>
    <x v="442"/>
    <x v="673"/>
    <s v="Second Class"/>
    <s v="NP-18685"/>
    <s v="Nora Pelletier"/>
    <x v="2"/>
    <s v="United States"/>
    <x v="8"/>
    <x v="1"/>
    <n v="94109"/>
    <x v="1"/>
    <x v="875"/>
    <x v="0"/>
    <x v="5"/>
    <s v="Ultra Door Push Plate"/>
    <n v="14.73"/>
    <n v="3"/>
    <n v="0"/>
    <x v="1772"/>
  </r>
  <r>
    <n v="1938"/>
    <x v="956"/>
    <x v="0"/>
    <x v="630"/>
    <x v="294"/>
    <s v="Standard Class"/>
    <s v="JE-15715"/>
    <s v="Joe Elijah"/>
    <x v="0"/>
    <s v="United States"/>
    <x v="266"/>
    <x v="22"/>
    <n v="80020"/>
    <x v="1"/>
    <x v="1197"/>
    <x v="1"/>
    <x v="8"/>
    <s v="GBC Twin Loop Wire Binding Elements"/>
    <n v="19.968000000000004"/>
    <n v="2"/>
    <n v="0.7"/>
    <x v="1773"/>
  </r>
  <r>
    <n v="1939"/>
    <x v="956"/>
    <x v="0"/>
    <x v="630"/>
    <x v="294"/>
    <s v="Standard Class"/>
    <s v="JE-15715"/>
    <s v="Joe Elijah"/>
    <x v="0"/>
    <s v="United States"/>
    <x v="266"/>
    <x v="22"/>
    <n v="80020"/>
    <x v="1"/>
    <x v="1198"/>
    <x v="1"/>
    <x v="4"/>
    <s v="Perma STOR-ALL Hanging File Box, 13 1/8&quot;W x 12 1/4&quot;D x 10 1/2&quot;H"/>
    <n v="33.488000000000007"/>
    <n v="7"/>
    <n v="0.2"/>
    <x v="1774"/>
  </r>
  <r>
    <n v="1940"/>
    <x v="956"/>
    <x v="0"/>
    <x v="630"/>
    <x v="294"/>
    <s v="Standard Class"/>
    <s v="JE-15715"/>
    <s v="Joe Elijah"/>
    <x v="0"/>
    <s v="United States"/>
    <x v="266"/>
    <x v="22"/>
    <n v="80020"/>
    <x v="1"/>
    <x v="24"/>
    <x v="1"/>
    <x v="8"/>
    <s v="Wilson Jones Active Use Binders"/>
    <n v="8.7360000000000024"/>
    <n v="4"/>
    <n v="0.7"/>
    <x v="1775"/>
  </r>
  <r>
    <n v="1941"/>
    <x v="956"/>
    <x v="0"/>
    <x v="630"/>
    <x v="294"/>
    <s v="Standard Class"/>
    <s v="JE-15715"/>
    <s v="Joe Elijah"/>
    <x v="0"/>
    <s v="United States"/>
    <x v="266"/>
    <x v="22"/>
    <n v="80020"/>
    <x v="1"/>
    <x v="157"/>
    <x v="0"/>
    <x v="1"/>
    <s v="SAFCO Arco Folding Chair"/>
    <n v="662.88"/>
    <n v="3"/>
    <n v="0.2"/>
    <x v="1776"/>
  </r>
  <r>
    <n v="1942"/>
    <x v="957"/>
    <x v="3"/>
    <x v="635"/>
    <x v="153"/>
    <s v="First Class"/>
    <s v="CP-12085"/>
    <s v="Cathy Prescott"/>
    <x v="1"/>
    <s v="United States"/>
    <x v="94"/>
    <x v="10"/>
    <n v="62301"/>
    <x v="2"/>
    <x v="198"/>
    <x v="1"/>
    <x v="2"/>
    <s v="Avery 505"/>
    <n v="47.360000000000007"/>
    <n v="4"/>
    <n v="0.2"/>
    <x v="671"/>
  </r>
  <r>
    <n v="1943"/>
    <x v="957"/>
    <x v="3"/>
    <x v="635"/>
    <x v="153"/>
    <s v="First Class"/>
    <s v="CP-12085"/>
    <s v="Cathy Prescott"/>
    <x v="1"/>
    <s v="United States"/>
    <x v="94"/>
    <x v="10"/>
    <n v="62301"/>
    <x v="2"/>
    <x v="456"/>
    <x v="1"/>
    <x v="4"/>
    <s v="Advantus Rolling Storage Box"/>
    <n v="27.439999999999998"/>
    <n v="2"/>
    <n v="0.2"/>
    <x v="1239"/>
  </r>
  <r>
    <n v="1944"/>
    <x v="957"/>
    <x v="3"/>
    <x v="635"/>
    <x v="153"/>
    <s v="First Class"/>
    <s v="CP-12085"/>
    <s v="Cathy Prescott"/>
    <x v="1"/>
    <s v="United States"/>
    <x v="94"/>
    <x v="10"/>
    <n v="62301"/>
    <x v="2"/>
    <x v="751"/>
    <x v="1"/>
    <x v="8"/>
    <s v="Wilson Jones Easy Flow II Sheet Lifters"/>
    <n v="3.2399999999999993"/>
    <n v="9"/>
    <n v="0.8"/>
    <x v="1777"/>
  </r>
  <r>
    <n v="1945"/>
    <x v="958"/>
    <x v="0"/>
    <x v="23"/>
    <x v="674"/>
    <s v="Standard Class"/>
    <s v="EA-14035"/>
    <s v="Erin Ashbrook"/>
    <x v="1"/>
    <s v="United States"/>
    <x v="238"/>
    <x v="5"/>
    <n v="75007"/>
    <x v="2"/>
    <x v="1016"/>
    <x v="2"/>
    <x v="11"/>
    <s v="Logitech Trackman Marble Mouse"/>
    <n v="95.968000000000004"/>
    <n v="4"/>
    <n v="0.2"/>
    <x v="1778"/>
  </r>
  <r>
    <n v="1946"/>
    <x v="958"/>
    <x v="0"/>
    <x v="23"/>
    <x v="674"/>
    <s v="Standard Class"/>
    <s v="EA-14035"/>
    <s v="Erin Ashbrook"/>
    <x v="1"/>
    <s v="United States"/>
    <x v="238"/>
    <x v="5"/>
    <n v="75007"/>
    <x v="2"/>
    <x v="1145"/>
    <x v="1"/>
    <x v="10"/>
    <s v="Xerox 206"/>
    <n v="10.368000000000002"/>
    <n v="2"/>
    <n v="0.2"/>
    <x v="572"/>
  </r>
  <r>
    <n v="1947"/>
    <x v="959"/>
    <x v="3"/>
    <x v="264"/>
    <x v="371"/>
    <s v="Standard Class"/>
    <s v="AC-10615"/>
    <s v="Ann Chong"/>
    <x v="1"/>
    <s v="United States"/>
    <x v="20"/>
    <x v="15"/>
    <n v="10009"/>
    <x v="3"/>
    <x v="332"/>
    <x v="1"/>
    <x v="6"/>
    <s v="Newell 324"/>
    <n v="23.1"/>
    <n v="2"/>
    <n v="0"/>
    <x v="1779"/>
  </r>
  <r>
    <n v="1948"/>
    <x v="959"/>
    <x v="3"/>
    <x v="264"/>
    <x v="371"/>
    <s v="Standard Class"/>
    <s v="AC-10615"/>
    <s v="Ann Chong"/>
    <x v="1"/>
    <s v="United States"/>
    <x v="20"/>
    <x v="15"/>
    <n v="10009"/>
    <x v="3"/>
    <x v="1137"/>
    <x v="0"/>
    <x v="5"/>
    <s v="DAX Cubicle Frames - 8x10"/>
    <n v="11.54"/>
    <n v="2"/>
    <n v="0"/>
    <x v="1780"/>
  </r>
  <r>
    <n v="1949"/>
    <x v="959"/>
    <x v="3"/>
    <x v="264"/>
    <x v="371"/>
    <s v="Standard Class"/>
    <s v="AC-10615"/>
    <s v="Ann Chong"/>
    <x v="1"/>
    <s v="United States"/>
    <x v="20"/>
    <x v="15"/>
    <n v="10009"/>
    <x v="3"/>
    <x v="411"/>
    <x v="0"/>
    <x v="3"/>
    <s v="Bush Advantage Collection Racetrack Conference Table"/>
    <n v="254.52599999999998"/>
    <n v="1"/>
    <n v="0.4"/>
    <x v="1781"/>
  </r>
  <r>
    <n v="1950"/>
    <x v="959"/>
    <x v="3"/>
    <x v="264"/>
    <x v="371"/>
    <s v="Standard Class"/>
    <s v="AC-10615"/>
    <s v="Ann Chong"/>
    <x v="1"/>
    <s v="United States"/>
    <x v="20"/>
    <x v="15"/>
    <n v="10009"/>
    <x v="3"/>
    <x v="95"/>
    <x v="1"/>
    <x v="9"/>
    <s v="Fellowes Basic Home/Office Series Surge Protectors"/>
    <n v="12.98"/>
    <n v="1"/>
    <n v="0"/>
    <x v="1782"/>
  </r>
  <r>
    <n v="1951"/>
    <x v="959"/>
    <x v="3"/>
    <x v="264"/>
    <x v="371"/>
    <s v="Standard Class"/>
    <s v="AC-10615"/>
    <s v="Ann Chong"/>
    <x v="1"/>
    <s v="United States"/>
    <x v="20"/>
    <x v="15"/>
    <n v="10009"/>
    <x v="3"/>
    <x v="925"/>
    <x v="1"/>
    <x v="8"/>
    <s v="ACCOHIDE 3-Ring Binder, Blue, 1&quot;"/>
    <n v="26.432000000000002"/>
    <n v="8"/>
    <n v="0.2"/>
    <x v="1783"/>
  </r>
  <r>
    <n v="1952"/>
    <x v="959"/>
    <x v="3"/>
    <x v="264"/>
    <x v="371"/>
    <s v="Standard Class"/>
    <s v="AC-10615"/>
    <s v="Ann Chong"/>
    <x v="1"/>
    <s v="United States"/>
    <x v="20"/>
    <x v="15"/>
    <n v="10009"/>
    <x v="3"/>
    <x v="781"/>
    <x v="2"/>
    <x v="7"/>
    <s v="Cisco SPA508G"/>
    <n v="197.96999999999997"/>
    <n v="3"/>
    <n v="0"/>
    <x v="967"/>
  </r>
  <r>
    <n v="1953"/>
    <x v="959"/>
    <x v="3"/>
    <x v="264"/>
    <x v="371"/>
    <s v="Standard Class"/>
    <s v="AC-10615"/>
    <s v="Ann Chong"/>
    <x v="1"/>
    <s v="United States"/>
    <x v="20"/>
    <x v="15"/>
    <n v="10009"/>
    <x v="3"/>
    <x v="1042"/>
    <x v="1"/>
    <x v="2"/>
    <s v="Avery 518"/>
    <n v="18.899999999999999"/>
    <n v="6"/>
    <n v="0"/>
    <x v="1446"/>
  </r>
  <r>
    <n v="1954"/>
    <x v="959"/>
    <x v="3"/>
    <x v="264"/>
    <x v="371"/>
    <s v="Standard Class"/>
    <s v="AC-10615"/>
    <s v="Ann Chong"/>
    <x v="1"/>
    <s v="United States"/>
    <x v="20"/>
    <x v="15"/>
    <n v="10009"/>
    <x v="3"/>
    <x v="463"/>
    <x v="0"/>
    <x v="1"/>
    <s v="Global Commerce Series High-Back Swivel/Tilt Chairs"/>
    <n v="1282.4100000000001"/>
    <n v="5"/>
    <n v="0.1"/>
    <x v="968"/>
  </r>
  <r>
    <n v="1955"/>
    <x v="959"/>
    <x v="3"/>
    <x v="264"/>
    <x v="371"/>
    <s v="Standard Class"/>
    <s v="AC-10615"/>
    <s v="Ann Chong"/>
    <x v="1"/>
    <s v="United States"/>
    <x v="20"/>
    <x v="15"/>
    <n v="10009"/>
    <x v="3"/>
    <x v="1199"/>
    <x v="1"/>
    <x v="6"/>
    <s v="BIC Brite Liner Grip Highlighters"/>
    <n v="4.92"/>
    <n v="3"/>
    <n v="0"/>
    <x v="1784"/>
  </r>
  <r>
    <n v="1956"/>
    <x v="959"/>
    <x v="3"/>
    <x v="264"/>
    <x v="371"/>
    <s v="Standard Class"/>
    <s v="AC-10615"/>
    <s v="Ann Chong"/>
    <x v="1"/>
    <s v="United States"/>
    <x v="20"/>
    <x v="15"/>
    <n v="10009"/>
    <x v="3"/>
    <x v="1200"/>
    <x v="2"/>
    <x v="11"/>
    <s v="WD My Passport Ultra 2TB Portable External Hard Drive"/>
    <n v="238"/>
    <n v="2"/>
    <n v="0"/>
    <x v="1785"/>
  </r>
  <r>
    <n v="1957"/>
    <x v="959"/>
    <x v="3"/>
    <x v="264"/>
    <x v="371"/>
    <s v="Standard Class"/>
    <s v="AC-10615"/>
    <s v="Ann Chong"/>
    <x v="1"/>
    <s v="United States"/>
    <x v="20"/>
    <x v="15"/>
    <n v="10009"/>
    <x v="3"/>
    <x v="201"/>
    <x v="2"/>
    <x v="11"/>
    <s v="Sony Micro Vault Click 16 GB USB 2.0 Flash Drive"/>
    <n v="167.97"/>
    <n v="3"/>
    <n v="0"/>
    <x v="789"/>
  </r>
  <r>
    <n v="1958"/>
    <x v="959"/>
    <x v="3"/>
    <x v="264"/>
    <x v="371"/>
    <s v="Standard Class"/>
    <s v="AC-10615"/>
    <s v="Ann Chong"/>
    <x v="1"/>
    <s v="United States"/>
    <x v="20"/>
    <x v="15"/>
    <n v="10009"/>
    <x v="3"/>
    <x v="1117"/>
    <x v="1"/>
    <x v="10"/>
    <s v="Xerox 1962"/>
    <n v="17.12"/>
    <n v="4"/>
    <n v="0"/>
    <x v="1786"/>
  </r>
  <r>
    <n v="1959"/>
    <x v="960"/>
    <x v="3"/>
    <x v="18"/>
    <x v="17"/>
    <s v="Second Class"/>
    <s v="RW-19690"/>
    <s v="Robert Waldorf"/>
    <x v="0"/>
    <s v="United States"/>
    <x v="24"/>
    <x v="25"/>
    <n v="65807"/>
    <x v="2"/>
    <x v="806"/>
    <x v="1"/>
    <x v="8"/>
    <s v="3M Organizer Strips"/>
    <n v="16.200000000000003"/>
    <n v="3"/>
    <n v="0"/>
    <x v="1787"/>
  </r>
  <r>
    <n v="1960"/>
    <x v="960"/>
    <x v="3"/>
    <x v="18"/>
    <x v="17"/>
    <s v="Second Class"/>
    <s v="RW-19690"/>
    <s v="Robert Waldorf"/>
    <x v="0"/>
    <s v="United States"/>
    <x v="24"/>
    <x v="25"/>
    <n v="65807"/>
    <x v="2"/>
    <x v="1201"/>
    <x v="1"/>
    <x v="9"/>
    <s v="Holmes Replacement Filter for HEPA Air Cleaner, Medium Room"/>
    <n v="33.99"/>
    <n v="3"/>
    <n v="0"/>
    <x v="1788"/>
  </r>
  <r>
    <n v="1961"/>
    <x v="960"/>
    <x v="3"/>
    <x v="18"/>
    <x v="17"/>
    <s v="Second Class"/>
    <s v="RW-19690"/>
    <s v="Robert Waldorf"/>
    <x v="0"/>
    <s v="United States"/>
    <x v="24"/>
    <x v="25"/>
    <n v="65807"/>
    <x v="2"/>
    <x v="1089"/>
    <x v="2"/>
    <x v="11"/>
    <s v="Logitech G105 Gaming Keyboard"/>
    <n v="296.84999999999997"/>
    <n v="5"/>
    <n v="0"/>
    <x v="1789"/>
  </r>
  <r>
    <n v="1962"/>
    <x v="960"/>
    <x v="3"/>
    <x v="18"/>
    <x v="17"/>
    <s v="Second Class"/>
    <s v="RW-19690"/>
    <s v="Robert Waldorf"/>
    <x v="0"/>
    <s v="United States"/>
    <x v="24"/>
    <x v="25"/>
    <n v="65807"/>
    <x v="2"/>
    <x v="1202"/>
    <x v="2"/>
    <x v="11"/>
    <s v="Imation Clip USB flash drive - 8 GB"/>
    <n v="112.80000000000001"/>
    <n v="6"/>
    <n v="0"/>
    <x v="1790"/>
  </r>
  <r>
    <n v="1963"/>
    <x v="960"/>
    <x v="3"/>
    <x v="18"/>
    <x v="17"/>
    <s v="Second Class"/>
    <s v="RW-19690"/>
    <s v="Robert Waldorf"/>
    <x v="0"/>
    <s v="United States"/>
    <x v="24"/>
    <x v="25"/>
    <n v="65807"/>
    <x v="2"/>
    <x v="1203"/>
    <x v="1"/>
    <x v="8"/>
    <s v="Newell 3-Hole Punched Plastic Slotted Magazine Holders for Binders"/>
    <n v="13.71"/>
    <n v="3"/>
    <n v="0"/>
    <x v="1791"/>
  </r>
  <r>
    <n v="1964"/>
    <x v="960"/>
    <x v="3"/>
    <x v="18"/>
    <x v="17"/>
    <s v="Second Class"/>
    <s v="RW-19690"/>
    <s v="Robert Waldorf"/>
    <x v="0"/>
    <s v="United States"/>
    <x v="24"/>
    <x v="25"/>
    <n v="65807"/>
    <x v="2"/>
    <x v="1025"/>
    <x v="1"/>
    <x v="10"/>
    <s v="Xerox 1970"/>
    <n v="24.900000000000002"/>
    <n v="5"/>
    <n v="0"/>
    <x v="1792"/>
  </r>
  <r>
    <n v="1965"/>
    <x v="960"/>
    <x v="3"/>
    <x v="18"/>
    <x v="17"/>
    <s v="Second Class"/>
    <s v="RW-19690"/>
    <s v="Robert Waldorf"/>
    <x v="0"/>
    <s v="United States"/>
    <x v="24"/>
    <x v="25"/>
    <n v="65807"/>
    <x v="2"/>
    <x v="621"/>
    <x v="1"/>
    <x v="4"/>
    <s v="Fellowes Stor/Drawer Steel Plus Storage Drawers"/>
    <n v="286.29000000000002"/>
    <n v="3"/>
    <n v="0"/>
    <x v="1793"/>
  </r>
  <r>
    <n v="1966"/>
    <x v="960"/>
    <x v="3"/>
    <x v="18"/>
    <x v="17"/>
    <s v="Second Class"/>
    <s v="RW-19690"/>
    <s v="Robert Waldorf"/>
    <x v="0"/>
    <s v="United States"/>
    <x v="24"/>
    <x v="25"/>
    <n v="65807"/>
    <x v="2"/>
    <x v="1204"/>
    <x v="1"/>
    <x v="9"/>
    <s v="Acco 6 Outlet Guardian Standard Surge Suppressor"/>
    <n v="24.18"/>
    <n v="2"/>
    <n v="0"/>
    <x v="1794"/>
  </r>
  <r>
    <n v="1967"/>
    <x v="961"/>
    <x v="3"/>
    <x v="202"/>
    <x v="675"/>
    <s v="Standard Class"/>
    <s v="DB-13210"/>
    <s v="Dean Braden"/>
    <x v="0"/>
    <s v="United States"/>
    <x v="267"/>
    <x v="30"/>
    <n v="7501"/>
    <x v="3"/>
    <x v="539"/>
    <x v="2"/>
    <x v="7"/>
    <s v="Jabra SPEAK 410"/>
    <n v="281.96999999999997"/>
    <n v="3"/>
    <n v="0"/>
    <x v="1795"/>
  </r>
  <r>
    <n v="1968"/>
    <x v="961"/>
    <x v="3"/>
    <x v="202"/>
    <x v="675"/>
    <s v="Standard Class"/>
    <s v="DB-13210"/>
    <s v="Dean Braden"/>
    <x v="0"/>
    <s v="United States"/>
    <x v="267"/>
    <x v="30"/>
    <n v="7501"/>
    <x v="3"/>
    <x v="1205"/>
    <x v="1"/>
    <x v="14"/>
    <s v="Acme Hot Forged Carbon Steel Scissors with Nickel-Plated Handles, 3 7/8&quot; Cut, 8&quot;L"/>
    <n v="69.5"/>
    <n v="5"/>
    <n v="0"/>
    <x v="1796"/>
  </r>
  <r>
    <n v="1969"/>
    <x v="961"/>
    <x v="3"/>
    <x v="202"/>
    <x v="675"/>
    <s v="Standard Class"/>
    <s v="DB-13210"/>
    <s v="Dean Braden"/>
    <x v="0"/>
    <s v="United States"/>
    <x v="267"/>
    <x v="30"/>
    <n v="7501"/>
    <x v="3"/>
    <x v="162"/>
    <x v="1"/>
    <x v="10"/>
    <s v="Xerox 1913"/>
    <n v="166.44"/>
    <n v="3"/>
    <n v="0"/>
    <x v="1797"/>
  </r>
  <r>
    <n v="1970"/>
    <x v="962"/>
    <x v="3"/>
    <x v="397"/>
    <x v="289"/>
    <s v="Standard Class"/>
    <s v="BD-11320"/>
    <s v="Bill Donatelli"/>
    <x v="0"/>
    <s v="United States"/>
    <x v="251"/>
    <x v="26"/>
    <n v="74133"/>
    <x v="2"/>
    <x v="171"/>
    <x v="2"/>
    <x v="11"/>
    <s v="Imation Secure+ Hardware Encrypted USB 2.0 Flash Drive; 16GB"/>
    <n v="291.95999999999998"/>
    <n v="4"/>
    <n v="0"/>
    <x v="1798"/>
  </r>
  <r>
    <n v="1971"/>
    <x v="963"/>
    <x v="3"/>
    <x v="636"/>
    <x v="676"/>
    <s v="Standard Class"/>
    <s v="ML-17755"/>
    <s v="Max Ludwig"/>
    <x v="2"/>
    <s v="United States"/>
    <x v="22"/>
    <x v="10"/>
    <n v="60623"/>
    <x v="2"/>
    <x v="1126"/>
    <x v="1"/>
    <x v="6"/>
    <s v="Blackstonian Pencils"/>
    <n v="6.4080000000000004"/>
    <n v="3"/>
    <n v="0.2"/>
    <x v="1799"/>
  </r>
  <r>
    <n v="1972"/>
    <x v="963"/>
    <x v="3"/>
    <x v="636"/>
    <x v="676"/>
    <s v="Standard Class"/>
    <s v="ML-17755"/>
    <s v="Max Ludwig"/>
    <x v="2"/>
    <s v="United States"/>
    <x v="22"/>
    <x v="10"/>
    <n v="60623"/>
    <x v="2"/>
    <x v="171"/>
    <x v="2"/>
    <x v="11"/>
    <s v="Imation Secure+ Hardware Encrypted USB 2.0 Flash Drive; 16GB"/>
    <n v="408.74399999999997"/>
    <n v="7"/>
    <n v="0.2"/>
    <x v="179"/>
  </r>
  <r>
    <n v="1973"/>
    <x v="964"/>
    <x v="2"/>
    <x v="637"/>
    <x v="549"/>
    <s v="Standard Class"/>
    <s v="JD-16015"/>
    <s v="Joy Daniels"/>
    <x v="0"/>
    <s v="United States"/>
    <x v="22"/>
    <x v="10"/>
    <n v="60610"/>
    <x v="2"/>
    <x v="1206"/>
    <x v="1"/>
    <x v="8"/>
    <s v="Avery Heavy-Duty EZD View Binder with Locking Rings"/>
    <n v="5.1039999999999992"/>
    <n v="4"/>
    <n v="0.8"/>
    <x v="1800"/>
  </r>
  <r>
    <n v="1974"/>
    <x v="964"/>
    <x v="2"/>
    <x v="637"/>
    <x v="549"/>
    <s v="Standard Class"/>
    <s v="JD-16015"/>
    <s v="Joy Daniels"/>
    <x v="0"/>
    <s v="United States"/>
    <x v="22"/>
    <x v="10"/>
    <n v="60610"/>
    <x v="2"/>
    <x v="804"/>
    <x v="1"/>
    <x v="13"/>
    <s v="Assorted Color Push Pins"/>
    <n v="2.8960000000000004"/>
    <n v="2"/>
    <n v="0.2"/>
    <x v="1801"/>
  </r>
  <r>
    <n v="1975"/>
    <x v="964"/>
    <x v="2"/>
    <x v="637"/>
    <x v="549"/>
    <s v="Standard Class"/>
    <s v="JD-16015"/>
    <s v="Joy Daniels"/>
    <x v="0"/>
    <s v="United States"/>
    <x v="22"/>
    <x v="10"/>
    <n v="60610"/>
    <x v="2"/>
    <x v="1207"/>
    <x v="2"/>
    <x v="11"/>
    <s v="Belkin Standard 104 key USB Keyboard"/>
    <n v="35.016000000000005"/>
    <n v="3"/>
    <n v="0.2"/>
    <x v="1802"/>
  </r>
  <r>
    <n v="1976"/>
    <x v="965"/>
    <x v="2"/>
    <x v="638"/>
    <x v="677"/>
    <s v="Second Class"/>
    <s v="AS-10225"/>
    <s v="Alan Schoenberger"/>
    <x v="1"/>
    <s v="United States"/>
    <x v="122"/>
    <x v="19"/>
    <n v="36116"/>
    <x v="0"/>
    <x v="196"/>
    <x v="1"/>
    <x v="4"/>
    <s v="Gould Plastics 18-Pocket Panel Bin, 34w x 5-1/4d x 20-1/2h"/>
    <n v="275.96999999999997"/>
    <n v="3"/>
    <n v="0"/>
    <x v="1803"/>
  </r>
  <r>
    <n v="1977"/>
    <x v="965"/>
    <x v="2"/>
    <x v="638"/>
    <x v="677"/>
    <s v="Second Class"/>
    <s v="AS-10225"/>
    <s v="Alan Schoenberger"/>
    <x v="1"/>
    <s v="United States"/>
    <x v="122"/>
    <x v="19"/>
    <n v="36116"/>
    <x v="0"/>
    <x v="1208"/>
    <x v="2"/>
    <x v="7"/>
    <s v="Avaya IP Phone 1140E VoIP phone"/>
    <n v="1394.95"/>
    <n v="5"/>
    <n v="0"/>
    <x v="1804"/>
  </r>
  <r>
    <n v="1978"/>
    <x v="965"/>
    <x v="2"/>
    <x v="638"/>
    <x v="677"/>
    <s v="Second Class"/>
    <s v="AS-10225"/>
    <s v="Alan Schoenberger"/>
    <x v="1"/>
    <s v="United States"/>
    <x v="122"/>
    <x v="19"/>
    <n v="36116"/>
    <x v="0"/>
    <x v="1209"/>
    <x v="0"/>
    <x v="1"/>
    <s v="Global Wood Trimmed Manager's Task Chair, Khaki"/>
    <n v="545.88"/>
    <n v="6"/>
    <n v="0"/>
    <x v="1805"/>
  </r>
  <r>
    <n v="1979"/>
    <x v="966"/>
    <x v="1"/>
    <x v="412"/>
    <x v="678"/>
    <s v="Standard Class"/>
    <s v="AA-10375"/>
    <s v="Allen Armold"/>
    <x v="0"/>
    <s v="United States"/>
    <x v="127"/>
    <x v="21"/>
    <n v="97301"/>
    <x v="1"/>
    <x v="1210"/>
    <x v="1"/>
    <x v="6"/>
    <s v="Newell 321"/>
    <n v="5.2480000000000002"/>
    <n v="2"/>
    <n v="0.2"/>
    <x v="822"/>
  </r>
  <r>
    <n v="1980"/>
    <x v="967"/>
    <x v="0"/>
    <x v="167"/>
    <x v="679"/>
    <s v="Same Day"/>
    <s v="KT-16465"/>
    <s v="Kean Takahito"/>
    <x v="0"/>
    <s v="United States"/>
    <x v="220"/>
    <x v="16"/>
    <n v="85301"/>
    <x v="1"/>
    <x v="284"/>
    <x v="0"/>
    <x v="1"/>
    <s v="Hon 4070 Series Pagoda Armless Upholstered Stacking Chairs"/>
    <n v="933.53600000000006"/>
    <n v="4"/>
    <n v="0.2"/>
    <x v="1806"/>
  </r>
  <r>
    <n v="1981"/>
    <x v="967"/>
    <x v="0"/>
    <x v="167"/>
    <x v="679"/>
    <s v="Same Day"/>
    <s v="KT-16465"/>
    <s v="Kean Takahito"/>
    <x v="0"/>
    <s v="United States"/>
    <x v="220"/>
    <x v="16"/>
    <n v="85301"/>
    <x v="1"/>
    <x v="230"/>
    <x v="1"/>
    <x v="4"/>
    <s v="Fellowes Personal Hanging Folder Files, Navy"/>
    <n v="42.975999999999999"/>
    <n v="4"/>
    <n v="0.2"/>
    <x v="1807"/>
  </r>
  <r>
    <n v="1982"/>
    <x v="968"/>
    <x v="1"/>
    <x v="639"/>
    <x v="313"/>
    <s v="Second Class"/>
    <s v="MM-18280"/>
    <s v="Muhammed MacIntyre"/>
    <x v="1"/>
    <s v="United States"/>
    <x v="38"/>
    <x v="32"/>
    <n v="31907"/>
    <x v="0"/>
    <x v="620"/>
    <x v="1"/>
    <x v="8"/>
    <s v="Staples"/>
    <n v="3.76"/>
    <n v="2"/>
    <n v="0"/>
    <x v="1808"/>
  </r>
  <r>
    <n v="1983"/>
    <x v="969"/>
    <x v="2"/>
    <x v="640"/>
    <x v="80"/>
    <s v="Standard Class"/>
    <s v="NG-18430"/>
    <s v="Nathan Gelder"/>
    <x v="0"/>
    <s v="United States"/>
    <x v="268"/>
    <x v="26"/>
    <n v="73120"/>
    <x v="2"/>
    <x v="1211"/>
    <x v="2"/>
    <x v="7"/>
    <s v="Jabra Supreme Plus Driver Edition Headset"/>
    <n v="479.96"/>
    <n v="4"/>
    <n v="0"/>
    <x v="1809"/>
  </r>
  <r>
    <n v="1984"/>
    <x v="970"/>
    <x v="2"/>
    <x v="641"/>
    <x v="680"/>
    <s v="Second Class"/>
    <s v="LW-16825"/>
    <s v="Laurel Workman"/>
    <x v="1"/>
    <s v="United States"/>
    <x v="71"/>
    <x v="1"/>
    <n v="94513"/>
    <x v="1"/>
    <x v="650"/>
    <x v="1"/>
    <x v="9"/>
    <s v="Belkin F9G930V10-GRY 9 Outlet Surge"/>
    <n v="320.88"/>
    <n v="6"/>
    <n v="0"/>
    <x v="1810"/>
  </r>
  <r>
    <n v="1985"/>
    <x v="970"/>
    <x v="2"/>
    <x v="641"/>
    <x v="680"/>
    <s v="Second Class"/>
    <s v="LW-16825"/>
    <s v="Laurel Workman"/>
    <x v="1"/>
    <s v="United States"/>
    <x v="71"/>
    <x v="1"/>
    <n v="94513"/>
    <x v="1"/>
    <x v="740"/>
    <x v="0"/>
    <x v="5"/>
    <s v="Staples"/>
    <n v="23.88"/>
    <n v="3"/>
    <n v="0"/>
    <x v="1811"/>
  </r>
  <r>
    <n v="1986"/>
    <x v="970"/>
    <x v="2"/>
    <x v="641"/>
    <x v="680"/>
    <s v="Second Class"/>
    <s v="LW-16825"/>
    <s v="Laurel Workman"/>
    <x v="1"/>
    <s v="United States"/>
    <x v="71"/>
    <x v="1"/>
    <n v="94513"/>
    <x v="1"/>
    <x v="1070"/>
    <x v="1"/>
    <x v="10"/>
    <s v="Wirebound Message Books, Four 2 3/4 x 5 White Forms per Page"/>
    <n v="26.76"/>
    <n v="4"/>
    <n v="0"/>
    <x v="1812"/>
  </r>
  <r>
    <n v="1987"/>
    <x v="971"/>
    <x v="0"/>
    <x v="197"/>
    <x v="330"/>
    <s v="First Class"/>
    <s v="CB-12415"/>
    <s v="Christy Brittain"/>
    <x v="0"/>
    <s v="United States"/>
    <x v="38"/>
    <x v="24"/>
    <n v="43229"/>
    <x v="3"/>
    <x v="306"/>
    <x v="2"/>
    <x v="16"/>
    <s v="Hewlett Packard LaserJet 3310 Copier"/>
    <n v="1439.9759999999999"/>
    <n v="4"/>
    <n v="0.4"/>
    <x v="1813"/>
  </r>
  <r>
    <n v="1988"/>
    <x v="972"/>
    <x v="1"/>
    <x v="529"/>
    <x v="681"/>
    <s v="Standard Class"/>
    <s v="AS-10090"/>
    <s v="Adam Shillingsburg"/>
    <x v="0"/>
    <s v="United States"/>
    <x v="24"/>
    <x v="25"/>
    <n v="65807"/>
    <x v="2"/>
    <x v="1212"/>
    <x v="1"/>
    <x v="8"/>
    <s v="Binder Posts"/>
    <n v="17.22"/>
    <n v="3"/>
    <n v="0"/>
    <x v="1814"/>
  </r>
  <r>
    <n v="1989"/>
    <x v="972"/>
    <x v="1"/>
    <x v="529"/>
    <x v="681"/>
    <s v="Standard Class"/>
    <s v="AS-10090"/>
    <s v="Adam Shillingsburg"/>
    <x v="0"/>
    <s v="United States"/>
    <x v="24"/>
    <x v="25"/>
    <n v="65807"/>
    <x v="2"/>
    <x v="1213"/>
    <x v="0"/>
    <x v="3"/>
    <s v="Bevis Round Conference Table Top &amp; Single Column Base"/>
    <n v="1024.3800000000001"/>
    <n v="7"/>
    <n v="0"/>
    <x v="1815"/>
  </r>
  <r>
    <n v="1990"/>
    <x v="972"/>
    <x v="1"/>
    <x v="529"/>
    <x v="681"/>
    <s v="Standard Class"/>
    <s v="AS-10090"/>
    <s v="Adam Shillingsburg"/>
    <x v="0"/>
    <s v="United States"/>
    <x v="24"/>
    <x v="25"/>
    <n v="65807"/>
    <x v="2"/>
    <x v="1214"/>
    <x v="1"/>
    <x v="12"/>
    <s v="#10- 4 1/8&quot; x 9 1/2&quot; Recycled Envelopes"/>
    <n v="26.22"/>
    <n v="3"/>
    <n v="0"/>
    <x v="1816"/>
  </r>
  <r>
    <n v="1991"/>
    <x v="972"/>
    <x v="1"/>
    <x v="529"/>
    <x v="681"/>
    <s v="Standard Class"/>
    <s v="AS-10090"/>
    <s v="Adam Shillingsburg"/>
    <x v="0"/>
    <s v="United States"/>
    <x v="24"/>
    <x v="25"/>
    <n v="65807"/>
    <x v="2"/>
    <x v="1215"/>
    <x v="1"/>
    <x v="10"/>
    <s v="Xerox 1978"/>
    <n v="17.34"/>
    <n v="3"/>
    <n v="0"/>
    <x v="1817"/>
  </r>
  <r>
    <n v="1992"/>
    <x v="973"/>
    <x v="3"/>
    <x v="642"/>
    <x v="458"/>
    <s v="Standard Class"/>
    <s v="CB-12415"/>
    <s v="Christy Brittain"/>
    <x v="0"/>
    <s v="United States"/>
    <x v="10"/>
    <x v="9"/>
    <n v="19134"/>
    <x v="3"/>
    <x v="925"/>
    <x v="1"/>
    <x v="8"/>
    <s v="ACCOHIDE 3-Ring Binder, Blue, 1&quot;"/>
    <n v="4.9560000000000004"/>
    <n v="4"/>
    <n v="0.7"/>
    <x v="1818"/>
  </r>
  <r>
    <n v="1993"/>
    <x v="974"/>
    <x v="3"/>
    <x v="643"/>
    <x v="354"/>
    <s v="Standard Class"/>
    <s v="ML-17755"/>
    <s v="Max Ludwig"/>
    <x v="2"/>
    <s v="United States"/>
    <x v="24"/>
    <x v="21"/>
    <n v="97477"/>
    <x v="1"/>
    <x v="429"/>
    <x v="1"/>
    <x v="2"/>
    <s v="Alphabetical Labels for Top Tab Filing"/>
    <n v="71.040000000000006"/>
    <n v="6"/>
    <n v="0.2"/>
    <x v="1819"/>
  </r>
  <r>
    <n v="1994"/>
    <x v="974"/>
    <x v="3"/>
    <x v="643"/>
    <x v="354"/>
    <s v="Standard Class"/>
    <s v="ML-17755"/>
    <s v="Max Ludwig"/>
    <x v="2"/>
    <s v="United States"/>
    <x v="24"/>
    <x v="21"/>
    <n v="97477"/>
    <x v="1"/>
    <x v="1216"/>
    <x v="1"/>
    <x v="6"/>
    <s v="Eldon Spacemaker Box, Quick-Snap Lid, Clear"/>
    <n v="5.3440000000000003"/>
    <n v="2"/>
    <n v="0.2"/>
    <x v="1820"/>
  </r>
  <r>
    <n v="1995"/>
    <x v="974"/>
    <x v="3"/>
    <x v="643"/>
    <x v="354"/>
    <s v="Standard Class"/>
    <s v="ML-17755"/>
    <s v="Max Ludwig"/>
    <x v="2"/>
    <s v="United States"/>
    <x v="24"/>
    <x v="21"/>
    <n v="97477"/>
    <x v="1"/>
    <x v="1217"/>
    <x v="1"/>
    <x v="13"/>
    <s v="Plymouth Boxed Rubber Bands by Plymouth"/>
    <n v="11.304"/>
    <n v="3"/>
    <n v="0.2"/>
    <x v="1821"/>
  </r>
  <r>
    <n v="1996"/>
    <x v="975"/>
    <x v="3"/>
    <x v="574"/>
    <x v="379"/>
    <s v="Second Class"/>
    <s v="JS-16030"/>
    <s v="Joy Smith"/>
    <x v="0"/>
    <s v="United States"/>
    <x v="12"/>
    <x v="5"/>
    <n v="77036"/>
    <x v="2"/>
    <x v="1218"/>
    <x v="1"/>
    <x v="9"/>
    <s v="3.6 Cubic Foot Counter Height Office Refrigerator"/>
    <n v="294.61999999999995"/>
    <n v="5"/>
    <n v="0.8"/>
    <x v="1822"/>
  </r>
  <r>
    <n v="1997"/>
    <x v="975"/>
    <x v="3"/>
    <x v="574"/>
    <x v="379"/>
    <s v="Second Class"/>
    <s v="JS-16030"/>
    <s v="Joy Smith"/>
    <x v="0"/>
    <s v="United States"/>
    <x v="12"/>
    <x v="5"/>
    <n v="77036"/>
    <x v="2"/>
    <x v="493"/>
    <x v="0"/>
    <x v="5"/>
    <s v="Advantus Panel Wall Acrylic Frame"/>
    <n v="8.7520000000000007"/>
    <n v="4"/>
    <n v="0.6"/>
    <x v="1823"/>
  </r>
  <r>
    <n v="1998"/>
    <x v="976"/>
    <x v="2"/>
    <x v="644"/>
    <x v="682"/>
    <s v="First Class"/>
    <s v="ND-18460"/>
    <s v="Neil Ducich"/>
    <x v="1"/>
    <s v="United States"/>
    <x v="269"/>
    <x v="17"/>
    <n v="23320"/>
    <x v="0"/>
    <x v="547"/>
    <x v="1"/>
    <x v="2"/>
    <s v="Avery 480"/>
    <n v="15"/>
    <n v="4"/>
    <n v="0"/>
    <x v="1824"/>
  </r>
  <r>
    <n v="1999"/>
    <x v="976"/>
    <x v="2"/>
    <x v="644"/>
    <x v="682"/>
    <s v="First Class"/>
    <s v="ND-18460"/>
    <s v="Neil Ducich"/>
    <x v="1"/>
    <s v="United States"/>
    <x v="269"/>
    <x v="17"/>
    <n v="23320"/>
    <x v="0"/>
    <x v="297"/>
    <x v="2"/>
    <x v="7"/>
    <s v="Aastra 57i VoIP phone"/>
    <n v="161.61000000000001"/>
    <n v="1"/>
    <n v="0"/>
    <x v="1825"/>
  </r>
  <r>
    <n v="2000"/>
    <x v="976"/>
    <x v="2"/>
    <x v="644"/>
    <x v="682"/>
    <s v="First Class"/>
    <s v="ND-18460"/>
    <s v="Neil Ducich"/>
    <x v="1"/>
    <s v="United States"/>
    <x v="269"/>
    <x v="17"/>
    <n v="23320"/>
    <x v="0"/>
    <x v="1129"/>
    <x v="2"/>
    <x v="7"/>
    <s v="AT&amp;T CL82213"/>
    <n v="144.94999999999999"/>
    <n v="5"/>
    <n v="0"/>
    <x v="1826"/>
  </r>
  <r>
    <n v="2001"/>
    <x v="977"/>
    <x v="3"/>
    <x v="645"/>
    <x v="650"/>
    <s v="Standard Class"/>
    <s v="LW-17215"/>
    <s v="Luke Weiss"/>
    <x v="0"/>
    <s v="United States"/>
    <x v="45"/>
    <x v="1"/>
    <n v="91104"/>
    <x v="1"/>
    <x v="97"/>
    <x v="2"/>
    <x v="11"/>
    <s v="SanDisk Ultra 64 GB MicroSDHC Class 10 Memory Card"/>
    <n v="199.95000000000002"/>
    <n v="5"/>
    <n v="0"/>
    <x v="1827"/>
  </r>
  <r>
    <n v="2002"/>
    <x v="977"/>
    <x v="3"/>
    <x v="645"/>
    <x v="650"/>
    <s v="Standard Class"/>
    <s v="LW-17215"/>
    <s v="Luke Weiss"/>
    <x v="0"/>
    <s v="United States"/>
    <x v="45"/>
    <x v="1"/>
    <n v="91104"/>
    <x v="1"/>
    <x v="1054"/>
    <x v="1"/>
    <x v="6"/>
    <s v="Dixon Ticonderoga Erasable Colored Pencil Set, 12-Color"/>
    <n v="41.86"/>
    <n v="7"/>
    <n v="0"/>
    <x v="1828"/>
  </r>
  <r>
    <n v="2003"/>
    <x v="978"/>
    <x v="3"/>
    <x v="53"/>
    <x v="675"/>
    <s v="Second Class"/>
    <s v="JW-15955"/>
    <s v="Joni Wasserman"/>
    <x v="0"/>
    <s v="United States"/>
    <x v="103"/>
    <x v="0"/>
    <n v="40214"/>
    <x v="0"/>
    <x v="911"/>
    <x v="1"/>
    <x v="4"/>
    <s v="Fellowes Bankers Box Stor/Drawer Steel Plus"/>
    <n v="95.94"/>
    <n v="3"/>
    <n v="0"/>
    <x v="1526"/>
  </r>
  <r>
    <n v="2004"/>
    <x v="978"/>
    <x v="3"/>
    <x v="53"/>
    <x v="675"/>
    <s v="Second Class"/>
    <s v="JW-15955"/>
    <s v="Joni Wasserman"/>
    <x v="0"/>
    <s v="United States"/>
    <x v="103"/>
    <x v="0"/>
    <n v="40214"/>
    <x v="0"/>
    <x v="64"/>
    <x v="0"/>
    <x v="1"/>
    <s v="Global Value Mid-Back Manager's Chair, Gray"/>
    <n v="304.45"/>
    <n v="5"/>
    <n v="0"/>
    <x v="1829"/>
  </r>
  <r>
    <n v="2005"/>
    <x v="979"/>
    <x v="3"/>
    <x v="645"/>
    <x v="650"/>
    <s v="Standard Class"/>
    <s v="SC-20050"/>
    <s v="Sample Company A"/>
    <x v="2"/>
    <s v="United States"/>
    <x v="270"/>
    <x v="5"/>
    <n v="79424"/>
    <x v="2"/>
    <x v="92"/>
    <x v="1"/>
    <x v="8"/>
    <s v="Flexible Leather- Look Classic Collection Ring Binder"/>
    <n v="11.363999999999997"/>
    <n v="3"/>
    <n v="0.8"/>
    <x v="536"/>
  </r>
  <r>
    <n v="2006"/>
    <x v="980"/>
    <x v="2"/>
    <x v="520"/>
    <x v="124"/>
    <s v="Standard Class"/>
    <s v="RW-19630"/>
    <s v="Rob Williams"/>
    <x v="1"/>
    <s v="United States"/>
    <x v="29"/>
    <x v="25"/>
    <n v="65203"/>
    <x v="2"/>
    <x v="753"/>
    <x v="1"/>
    <x v="6"/>
    <s v="BIC Brite Liner Grip Highlighters, Assorted, 5/Pack"/>
    <n v="29.68"/>
    <n v="7"/>
    <n v="0"/>
    <x v="1830"/>
  </r>
  <r>
    <n v="2007"/>
    <x v="980"/>
    <x v="2"/>
    <x v="520"/>
    <x v="124"/>
    <s v="Standard Class"/>
    <s v="RW-19630"/>
    <s v="Rob Williams"/>
    <x v="1"/>
    <s v="United States"/>
    <x v="29"/>
    <x v="25"/>
    <n v="65203"/>
    <x v="2"/>
    <x v="234"/>
    <x v="2"/>
    <x v="11"/>
    <s v="Sabrent 4-Port USB 2.0 Hub"/>
    <n v="47.53"/>
    <n v="7"/>
    <n v="0"/>
    <x v="1831"/>
  </r>
  <r>
    <n v="2008"/>
    <x v="981"/>
    <x v="3"/>
    <x v="646"/>
    <x v="460"/>
    <s v="First Class"/>
    <s v="CM-12190"/>
    <s v="Charlotte Melton"/>
    <x v="0"/>
    <s v="United States"/>
    <x v="22"/>
    <x v="10"/>
    <n v="60623"/>
    <x v="2"/>
    <x v="1219"/>
    <x v="0"/>
    <x v="0"/>
    <s v="O'Sullivan Elevations Bookcase, Cherry Finish"/>
    <n v="183.37199999999999"/>
    <n v="2"/>
    <n v="0.3"/>
    <x v="1832"/>
  </r>
  <r>
    <n v="2009"/>
    <x v="982"/>
    <x v="2"/>
    <x v="647"/>
    <x v="683"/>
    <s v="Standard Class"/>
    <s v="JF-15190"/>
    <s v="Jamie Frazer"/>
    <x v="0"/>
    <s v="United States"/>
    <x v="271"/>
    <x v="18"/>
    <n v="37604"/>
    <x v="0"/>
    <x v="1039"/>
    <x v="1"/>
    <x v="6"/>
    <s v="Newell 310"/>
    <n v="4.2240000000000002"/>
    <n v="3"/>
    <n v="0.2"/>
    <x v="1833"/>
  </r>
  <r>
    <n v="2010"/>
    <x v="982"/>
    <x v="2"/>
    <x v="647"/>
    <x v="683"/>
    <s v="Standard Class"/>
    <s v="JF-15190"/>
    <s v="Jamie Frazer"/>
    <x v="0"/>
    <s v="United States"/>
    <x v="271"/>
    <x v="18"/>
    <n v="37604"/>
    <x v="0"/>
    <x v="77"/>
    <x v="1"/>
    <x v="9"/>
    <s v="1.7 Cubic Foot Compact &quot;Cube&quot; Office Refrigerators"/>
    <n v="333.05600000000004"/>
    <n v="2"/>
    <n v="0.2"/>
    <x v="1834"/>
  </r>
  <r>
    <n v="2011"/>
    <x v="982"/>
    <x v="2"/>
    <x v="647"/>
    <x v="683"/>
    <s v="Standard Class"/>
    <s v="JF-15190"/>
    <s v="Jamie Frazer"/>
    <x v="0"/>
    <s v="United States"/>
    <x v="271"/>
    <x v="18"/>
    <n v="37604"/>
    <x v="0"/>
    <x v="565"/>
    <x v="1"/>
    <x v="10"/>
    <s v="Southworth 100% Résumé Paper, 24lb."/>
    <n v="24.896000000000001"/>
    <n v="4"/>
    <n v="0.2"/>
    <x v="1835"/>
  </r>
  <r>
    <n v="2012"/>
    <x v="983"/>
    <x v="1"/>
    <x v="555"/>
    <x v="223"/>
    <s v="Same Day"/>
    <s v="SC-20800"/>
    <s v="Stuart Calhoun"/>
    <x v="0"/>
    <s v="United States"/>
    <x v="12"/>
    <x v="5"/>
    <n v="77041"/>
    <x v="2"/>
    <x v="590"/>
    <x v="2"/>
    <x v="11"/>
    <s v="Logitech Wireless Performance Mouse MX for PC and Mac"/>
    <n v="159.98400000000001"/>
    <n v="2"/>
    <n v="0.2"/>
    <x v="1836"/>
  </r>
  <r>
    <n v="2013"/>
    <x v="983"/>
    <x v="1"/>
    <x v="555"/>
    <x v="223"/>
    <s v="Same Day"/>
    <s v="SC-20800"/>
    <s v="Stuart Calhoun"/>
    <x v="0"/>
    <s v="United States"/>
    <x v="12"/>
    <x v="5"/>
    <n v="77041"/>
    <x v="2"/>
    <x v="1220"/>
    <x v="1"/>
    <x v="4"/>
    <s v="Eldon ProFile File 'N Store Portable File Tub Letter/Legal Size Black"/>
    <n v="46.344000000000001"/>
    <n v="3"/>
    <n v="0.2"/>
    <x v="1837"/>
  </r>
  <r>
    <n v="2014"/>
    <x v="984"/>
    <x v="0"/>
    <x v="31"/>
    <x v="30"/>
    <s v="Standard Class"/>
    <s v="AM-10705"/>
    <s v="Anne McFarland"/>
    <x v="0"/>
    <s v="United States"/>
    <x v="109"/>
    <x v="19"/>
    <n v="36830"/>
    <x v="0"/>
    <x v="1131"/>
    <x v="0"/>
    <x v="1"/>
    <s v="Office Star - Professional Matrix Back Chair with 2-to-1 Synchro Tilt and Mesh Fabric Seat"/>
    <n v="350.98"/>
    <n v="1"/>
    <n v="0"/>
    <x v="1838"/>
  </r>
  <r>
    <n v="2015"/>
    <x v="984"/>
    <x v="0"/>
    <x v="31"/>
    <x v="30"/>
    <s v="Standard Class"/>
    <s v="AM-10705"/>
    <s v="Anne McFarland"/>
    <x v="0"/>
    <s v="United States"/>
    <x v="109"/>
    <x v="19"/>
    <n v="36830"/>
    <x v="0"/>
    <x v="1221"/>
    <x v="1"/>
    <x v="10"/>
    <s v="Southworth Parchment Paper &amp; Envelopes"/>
    <n v="13.08"/>
    <n v="2"/>
    <n v="0"/>
    <x v="1839"/>
  </r>
  <r>
    <n v="2016"/>
    <x v="984"/>
    <x v="0"/>
    <x v="31"/>
    <x v="30"/>
    <s v="Standard Class"/>
    <s v="AM-10705"/>
    <s v="Anne McFarland"/>
    <x v="0"/>
    <s v="United States"/>
    <x v="109"/>
    <x v="19"/>
    <n v="36830"/>
    <x v="0"/>
    <x v="906"/>
    <x v="1"/>
    <x v="4"/>
    <s v="Tennsco Double-Tier Lockers"/>
    <n v="900.08"/>
    <n v="4"/>
    <n v="0"/>
    <x v="1840"/>
  </r>
  <r>
    <n v="2017"/>
    <x v="985"/>
    <x v="1"/>
    <x v="531"/>
    <x v="325"/>
    <s v="Standard Class"/>
    <s v="BK-11260"/>
    <s v="Berenike Kampe"/>
    <x v="0"/>
    <s v="United States"/>
    <x v="272"/>
    <x v="1"/>
    <n v="92404"/>
    <x v="1"/>
    <x v="1045"/>
    <x v="1"/>
    <x v="8"/>
    <s v="GBC Imprintable Covers"/>
    <n v="17.568000000000001"/>
    <n v="2"/>
    <n v="0.2"/>
    <x v="696"/>
  </r>
  <r>
    <n v="2018"/>
    <x v="985"/>
    <x v="1"/>
    <x v="531"/>
    <x v="325"/>
    <s v="Standard Class"/>
    <s v="BK-11260"/>
    <s v="Berenike Kampe"/>
    <x v="0"/>
    <s v="United States"/>
    <x v="272"/>
    <x v="1"/>
    <n v="92404"/>
    <x v="1"/>
    <x v="2"/>
    <x v="1"/>
    <x v="2"/>
    <s v="Self-Adhesive Address Labels for Typewriters by Universal"/>
    <n v="14.62"/>
    <n v="2"/>
    <n v="0"/>
    <x v="2"/>
  </r>
  <r>
    <n v="2019"/>
    <x v="985"/>
    <x v="1"/>
    <x v="531"/>
    <x v="325"/>
    <s v="Standard Class"/>
    <s v="BK-11260"/>
    <s v="Berenike Kampe"/>
    <x v="0"/>
    <s v="United States"/>
    <x v="272"/>
    <x v="1"/>
    <n v="92404"/>
    <x v="1"/>
    <x v="1059"/>
    <x v="1"/>
    <x v="14"/>
    <s v="Acme Elite Stainless Steel Scissors"/>
    <n v="33.36"/>
    <n v="4"/>
    <n v="0"/>
    <x v="1841"/>
  </r>
  <r>
    <n v="2020"/>
    <x v="985"/>
    <x v="1"/>
    <x v="531"/>
    <x v="325"/>
    <s v="Standard Class"/>
    <s v="BK-11260"/>
    <s v="Berenike Kampe"/>
    <x v="0"/>
    <s v="United States"/>
    <x v="272"/>
    <x v="1"/>
    <n v="92404"/>
    <x v="1"/>
    <x v="186"/>
    <x v="1"/>
    <x v="10"/>
    <s v="Wirebound Message Books, 5-1/2 x 4 Forms, 2 or 4 Forms per Page"/>
    <n v="40.14"/>
    <n v="6"/>
    <n v="0"/>
    <x v="1842"/>
  </r>
  <r>
    <n v="2021"/>
    <x v="986"/>
    <x v="0"/>
    <x v="251"/>
    <x v="684"/>
    <s v="First Class"/>
    <s v="RH-19510"/>
    <s v="Rick Huthwaite"/>
    <x v="2"/>
    <s v="United States"/>
    <x v="205"/>
    <x v="34"/>
    <n v="2908"/>
    <x v="3"/>
    <x v="518"/>
    <x v="1"/>
    <x v="4"/>
    <s v="Hot File 7-Pocket, Floor Stand"/>
    <n v="1606.23"/>
    <n v="9"/>
    <n v="0"/>
    <x v="1843"/>
  </r>
  <r>
    <n v="2022"/>
    <x v="986"/>
    <x v="0"/>
    <x v="251"/>
    <x v="684"/>
    <s v="First Class"/>
    <s v="RH-19510"/>
    <s v="Rick Huthwaite"/>
    <x v="2"/>
    <s v="United States"/>
    <x v="205"/>
    <x v="34"/>
    <n v="2908"/>
    <x v="3"/>
    <x v="126"/>
    <x v="1"/>
    <x v="10"/>
    <s v="Adams Telephone Message Book W/Dividers/Space For Phone Numbers, 5 1/4&quot;X8 1/2&quot;, 200/Messages"/>
    <n v="17.04"/>
    <n v="3"/>
    <n v="0"/>
    <x v="1844"/>
  </r>
  <r>
    <n v="2023"/>
    <x v="986"/>
    <x v="0"/>
    <x v="251"/>
    <x v="684"/>
    <s v="First Class"/>
    <s v="RH-19510"/>
    <s v="Rick Huthwaite"/>
    <x v="2"/>
    <s v="United States"/>
    <x v="205"/>
    <x v="34"/>
    <n v="2908"/>
    <x v="3"/>
    <x v="729"/>
    <x v="1"/>
    <x v="8"/>
    <s v="JM Magazine Binder"/>
    <n v="49.53"/>
    <n v="3"/>
    <n v="0"/>
    <x v="1845"/>
  </r>
  <r>
    <n v="2024"/>
    <x v="986"/>
    <x v="0"/>
    <x v="251"/>
    <x v="684"/>
    <s v="First Class"/>
    <s v="RH-19510"/>
    <s v="Rick Huthwaite"/>
    <x v="2"/>
    <s v="United States"/>
    <x v="205"/>
    <x v="34"/>
    <n v="2908"/>
    <x v="3"/>
    <x v="635"/>
    <x v="0"/>
    <x v="1"/>
    <s v="Lifetime Advantage Folding Chairs, 4/Carton"/>
    <n v="872.32"/>
    <n v="4"/>
    <n v="0"/>
    <x v="1846"/>
  </r>
  <r>
    <n v="2025"/>
    <x v="987"/>
    <x v="3"/>
    <x v="648"/>
    <x v="554"/>
    <s v="Second Class"/>
    <s v="GM-14500"/>
    <s v="Gene McClure"/>
    <x v="0"/>
    <s v="United States"/>
    <x v="201"/>
    <x v="1"/>
    <n v="93727"/>
    <x v="1"/>
    <x v="979"/>
    <x v="1"/>
    <x v="8"/>
    <s v="GBC Recycled Regency Composition Covers"/>
    <n v="239.12000000000003"/>
    <n v="5"/>
    <n v="0.2"/>
    <x v="1847"/>
  </r>
  <r>
    <n v="2026"/>
    <x v="988"/>
    <x v="1"/>
    <x v="649"/>
    <x v="685"/>
    <s v="First Class"/>
    <s v="MC-17275"/>
    <s v="Marc Crier"/>
    <x v="0"/>
    <s v="United States"/>
    <x v="4"/>
    <x v="4"/>
    <n v="98103"/>
    <x v="1"/>
    <x v="631"/>
    <x v="0"/>
    <x v="0"/>
    <s v="Safco Value Mate Series Steel Bookcases, Baked Enamel Finish on Steel, Gray"/>
    <n v="141.96"/>
    <n v="2"/>
    <n v="0"/>
    <x v="1848"/>
  </r>
  <r>
    <n v="2027"/>
    <x v="989"/>
    <x v="0"/>
    <x v="162"/>
    <x v="165"/>
    <s v="Second Class"/>
    <s v="VM-21685"/>
    <s v="Valerie Mitchum"/>
    <x v="2"/>
    <s v="United States"/>
    <x v="152"/>
    <x v="1"/>
    <n v="93534"/>
    <x v="1"/>
    <x v="340"/>
    <x v="1"/>
    <x v="8"/>
    <s v="Square Ring Data Binders, Rigid 75 Pt. Covers, 11&quot; x 14-7/8&quot;"/>
    <n v="33.024000000000001"/>
    <n v="2"/>
    <n v="0.2"/>
    <x v="1849"/>
  </r>
  <r>
    <n v="2028"/>
    <x v="989"/>
    <x v="0"/>
    <x v="162"/>
    <x v="165"/>
    <s v="Second Class"/>
    <s v="VM-21685"/>
    <s v="Valerie Mitchum"/>
    <x v="2"/>
    <s v="United States"/>
    <x v="152"/>
    <x v="1"/>
    <n v="93534"/>
    <x v="1"/>
    <x v="542"/>
    <x v="1"/>
    <x v="8"/>
    <s v="Premium Transparent Presentation Covers by GBC"/>
    <n v="67.13600000000001"/>
    <n v="4"/>
    <n v="0.2"/>
    <x v="1850"/>
  </r>
  <r>
    <n v="2029"/>
    <x v="990"/>
    <x v="1"/>
    <x v="650"/>
    <x v="26"/>
    <s v="Standard Class"/>
    <s v="GP-14740"/>
    <s v="Guy Phonely"/>
    <x v="1"/>
    <s v="United States"/>
    <x v="273"/>
    <x v="31"/>
    <n v="1453"/>
    <x v="3"/>
    <x v="185"/>
    <x v="1"/>
    <x v="8"/>
    <s v="Pressboard Covers with Storage Hooks, 9 1/2&quot; x 11&quot;, Light Blue"/>
    <n v="14.73"/>
    <n v="3"/>
    <n v="0"/>
    <x v="1851"/>
  </r>
  <r>
    <n v="2030"/>
    <x v="990"/>
    <x v="1"/>
    <x v="650"/>
    <x v="26"/>
    <s v="Standard Class"/>
    <s v="GP-14740"/>
    <s v="Guy Phonely"/>
    <x v="1"/>
    <s v="United States"/>
    <x v="273"/>
    <x v="31"/>
    <n v="1453"/>
    <x v="3"/>
    <x v="1222"/>
    <x v="1"/>
    <x v="4"/>
    <s v="Tennsco Lockers, Sand"/>
    <n v="104.9"/>
    <n v="5"/>
    <n v="0"/>
    <x v="1852"/>
  </r>
  <r>
    <n v="2031"/>
    <x v="990"/>
    <x v="1"/>
    <x v="650"/>
    <x v="26"/>
    <s v="Standard Class"/>
    <s v="GP-14740"/>
    <s v="Guy Phonely"/>
    <x v="1"/>
    <s v="United States"/>
    <x v="273"/>
    <x v="31"/>
    <n v="1453"/>
    <x v="3"/>
    <x v="785"/>
    <x v="1"/>
    <x v="8"/>
    <s v="Aluminum Screw Posts"/>
    <n v="61.04"/>
    <n v="4"/>
    <n v="0"/>
    <x v="1853"/>
  </r>
  <r>
    <n v="2032"/>
    <x v="990"/>
    <x v="1"/>
    <x v="650"/>
    <x v="26"/>
    <s v="Standard Class"/>
    <s v="GP-14740"/>
    <s v="Guy Phonely"/>
    <x v="1"/>
    <s v="United States"/>
    <x v="273"/>
    <x v="31"/>
    <n v="1453"/>
    <x v="3"/>
    <x v="1029"/>
    <x v="1"/>
    <x v="10"/>
    <s v="Loose Memo Sheets"/>
    <n v="10.95"/>
    <n v="3"/>
    <n v="0"/>
    <x v="1854"/>
  </r>
  <r>
    <n v="2033"/>
    <x v="991"/>
    <x v="0"/>
    <x v="10"/>
    <x v="10"/>
    <s v="Standard Class"/>
    <s v="GB-14530"/>
    <s v="George Bell"/>
    <x v="1"/>
    <s v="United States"/>
    <x v="5"/>
    <x v="5"/>
    <n v="76106"/>
    <x v="2"/>
    <x v="707"/>
    <x v="1"/>
    <x v="10"/>
    <s v="Things To Do Today Pad"/>
    <n v="9.3920000000000012"/>
    <n v="2"/>
    <n v="0.2"/>
    <x v="1855"/>
  </r>
  <r>
    <n v="2034"/>
    <x v="991"/>
    <x v="0"/>
    <x v="10"/>
    <x v="10"/>
    <s v="Standard Class"/>
    <s v="GB-14530"/>
    <s v="George Bell"/>
    <x v="1"/>
    <s v="United States"/>
    <x v="5"/>
    <x v="5"/>
    <n v="76106"/>
    <x v="2"/>
    <x v="1132"/>
    <x v="1"/>
    <x v="6"/>
    <s v="Hunt BOSTON Vista Battery-Operated Pencil Sharpener, Black"/>
    <n v="9.3280000000000012"/>
    <n v="1"/>
    <n v="0.2"/>
    <x v="1856"/>
  </r>
  <r>
    <n v="2035"/>
    <x v="992"/>
    <x v="3"/>
    <x v="145"/>
    <x v="289"/>
    <s v="Standard Class"/>
    <s v="CT-11995"/>
    <s v="Carol Triggs"/>
    <x v="0"/>
    <s v="United States"/>
    <x v="30"/>
    <x v="11"/>
    <n v="55901"/>
    <x v="2"/>
    <x v="863"/>
    <x v="1"/>
    <x v="8"/>
    <s v="ACCOHIDE Binder by Acco"/>
    <n v="8.26"/>
    <n v="2"/>
    <n v="0"/>
    <x v="1857"/>
  </r>
  <r>
    <n v="2036"/>
    <x v="992"/>
    <x v="3"/>
    <x v="145"/>
    <x v="289"/>
    <s v="Standard Class"/>
    <s v="CT-11995"/>
    <s v="Carol Triggs"/>
    <x v="0"/>
    <s v="United States"/>
    <x v="30"/>
    <x v="11"/>
    <n v="55901"/>
    <x v="2"/>
    <x v="51"/>
    <x v="0"/>
    <x v="1"/>
    <s v="Global Leather Task Chair, Black"/>
    <n v="269.96999999999997"/>
    <n v="3"/>
    <n v="0"/>
    <x v="1858"/>
  </r>
  <r>
    <n v="2037"/>
    <x v="993"/>
    <x v="1"/>
    <x v="651"/>
    <x v="686"/>
    <s v="Standard Class"/>
    <s v="CW-11905"/>
    <s v="Carl Weiss"/>
    <x v="2"/>
    <s v="United States"/>
    <x v="274"/>
    <x v="37"/>
    <n v="59715"/>
    <x v="1"/>
    <x v="364"/>
    <x v="1"/>
    <x v="10"/>
    <s v="Wirebound Service Call Books, 5 1/2&quot; x 4&quot;"/>
    <n v="29.04"/>
    <n v="3"/>
    <n v="0"/>
    <x v="1859"/>
  </r>
  <r>
    <n v="2038"/>
    <x v="993"/>
    <x v="1"/>
    <x v="651"/>
    <x v="686"/>
    <s v="Standard Class"/>
    <s v="CW-11905"/>
    <s v="Carl Weiss"/>
    <x v="2"/>
    <s v="United States"/>
    <x v="274"/>
    <x v="37"/>
    <n v="59715"/>
    <x v="1"/>
    <x v="1100"/>
    <x v="1"/>
    <x v="2"/>
    <s v="Avery 500"/>
    <n v="14.62"/>
    <n v="2"/>
    <n v="0"/>
    <x v="2"/>
  </r>
  <r>
    <n v="2039"/>
    <x v="994"/>
    <x v="1"/>
    <x v="652"/>
    <x v="687"/>
    <s v="Standard Class"/>
    <s v="SN-20560"/>
    <s v="Skye Norling"/>
    <x v="2"/>
    <s v="United States"/>
    <x v="97"/>
    <x v="16"/>
    <n v="85345"/>
    <x v="1"/>
    <x v="1223"/>
    <x v="1"/>
    <x v="10"/>
    <s v="Xerox 1922"/>
    <n v="11.952000000000002"/>
    <n v="3"/>
    <n v="0.2"/>
    <x v="1860"/>
  </r>
  <r>
    <n v="2040"/>
    <x v="994"/>
    <x v="1"/>
    <x v="652"/>
    <x v="687"/>
    <s v="Standard Class"/>
    <s v="SN-20560"/>
    <s v="Skye Norling"/>
    <x v="2"/>
    <s v="United States"/>
    <x v="97"/>
    <x v="16"/>
    <n v="85345"/>
    <x v="1"/>
    <x v="870"/>
    <x v="1"/>
    <x v="8"/>
    <s v="Peel &amp; Stick Add-On Corner Pockets"/>
    <n v="4.5360000000000014"/>
    <n v="7"/>
    <n v="0.7"/>
    <x v="1861"/>
  </r>
  <r>
    <n v="2041"/>
    <x v="994"/>
    <x v="1"/>
    <x v="652"/>
    <x v="687"/>
    <s v="Standard Class"/>
    <s v="SN-20560"/>
    <s v="Skye Norling"/>
    <x v="2"/>
    <s v="United States"/>
    <x v="97"/>
    <x v="16"/>
    <n v="85345"/>
    <x v="1"/>
    <x v="785"/>
    <x v="1"/>
    <x v="8"/>
    <s v="Aluminum Screw Posts"/>
    <n v="9.1560000000000006"/>
    <n v="2"/>
    <n v="0.7"/>
    <x v="1862"/>
  </r>
  <r>
    <n v="2042"/>
    <x v="994"/>
    <x v="1"/>
    <x v="652"/>
    <x v="687"/>
    <s v="Standard Class"/>
    <s v="SN-20560"/>
    <s v="Skye Norling"/>
    <x v="2"/>
    <s v="United States"/>
    <x v="97"/>
    <x v="16"/>
    <n v="85345"/>
    <x v="1"/>
    <x v="1155"/>
    <x v="0"/>
    <x v="5"/>
    <s v="Flat Face Poster Frame"/>
    <n v="75.36"/>
    <n v="5"/>
    <n v="0.2"/>
    <x v="1863"/>
  </r>
  <r>
    <n v="2043"/>
    <x v="995"/>
    <x v="1"/>
    <x v="653"/>
    <x v="688"/>
    <s v="Standard Class"/>
    <s v="EB-13705"/>
    <s v="Ed Braxton"/>
    <x v="1"/>
    <s v="United States"/>
    <x v="70"/>
    <x v="1"/>
    <n v="92105"/>
    <x v="1"/>
    <x v="1224"/>
    <x v="1"/>
    <x v="8"/>
    <s v="GBC Personal VeloBind Strips"/>
    <n v="57.504000000000005"/>
    <n v="6"/>
    <n v="0.2"/>
    <x v="1864"/>
  </r>
  <r>
    <n v="2044"/>
    <x v="996"/>
    <x v="3"/>
    <x v="551"/>
    <x v="122"/>
    <s v="Standard Class"/>
    <s v="JW-15220"/>
    <s v="Jane Waco"/>
    <x v="1"/>
    <s v="United States"/>
    <x v="80"/>
    <x v="24"/>
    <n v="44107"/>
    <x v="3"/>
    <x v="924"/>
    <x v="1"/>
    <x v="6"/>
    <s v="BIC Liqua Brite Liner"/>
    <n v="38.864000000000004"/>
    <n v="7"/>
    <n v="0.2"/>
    <x v="1586"/>
  </r>
  <r>
    <n v="2045"/>
    <x v="997"/>
    <x v="2"/>
    <x v="654"/>
    <x v="689"/>
    <s v="Standard Class"/>
    <s v="KB-16585"/>
    <s v="Ken Black"/>
    <x v="1"/>
    <s v="United States"/>
    <x v="12"/>
    <x v="5"/>
    <n v="77095"/>
    <x v="2"/>
    <x v="988"/>
    <x v="1"/>
    <x v="10"/>
    <s v="Xerox 203"/>
    <n v="15.552000000000003"/>
    <n v="3"/>
    <n v="0.2"/>
    <x v="12"/>
  </r>
  <r>
    <n v="2046"/>
    <x v="998"/>
    <x v="0"/>
    <x v="19"/>
    <x v="246"/>
    <s v="Standard Class"/>
    <s v="MC-17590"/>
    <s v="Matt Collister"/>
    <x v="1"/>
    <s v="United States"/>
    <x v="275"/>
    <x v="30"/>
    <n v="8861"/>
    <x v="3"/>
    <x v="723"/>
    <x v="1"/>
    <x v="9"/>
    <s v="Kensington 4 Outlet MasterPiece Compact Power Control Center"/>
    <n v="162.63999999999999"/>
    <n v="2"/>
    <n v="0"/>
    <x v="1865"/>
  </r>
  <r>
    <n v="2047"/>
    <x v="998"/>
    <x v="0"/>
    <x v="19"/>
    <x v="246"/>
    <s v="Standard Class"/>
    <s v="MC-17590"/>
    <s v="Matt Collister"/>
    <x v="1"/>
    <s v="United States"/>
    <x v="275"/>
    <x v="30"/>
    <n v="8861"/>
    <x v="3"/>
    <x v="256"/>
    <x v="2"/>
    <x v="7"/>
    <s v="Bose SoundLink Bluetooth Speaker"/>
    <n v="597"/>
    <n v="3"/>
    <n v="0"/>
    <x v="1866"/>
  </r>
  <r>
    <n v="2048"/>
    <x v="998"/>
    <x v="0"/>
    <x v="19"/>
    <x v="246"/>
    <s v="Standard Class"/>
    <s v="MC-17590"/>
    <s v="Matt Collister"/>
    <x v="1"/>
    <s v="United States"/>
    <x v="275"/>
    <x v="30"/>
    <n v="8861"/>
    <x v="3"/>
    <x v="417"/>
    <x v="1"/>
    <x v="10"/>
    <s v="Eaton Premium Continuous-Feed Paper, 25% Cotton, Letter Size, White, 1000 Shts/Box"/>
    <n v="55.48"/>
    <n v="1"/>
    <n v="0"/>
    <x v="458"/>
  </r>
  <r>
    <n v="2049"/>
    <x v="999"/>
    <x v="1"/>
    <x v="655"/>
    <x v="620"/>
    <s v="First Class"/>
    <s v="CK-12595"/>
    <s v="Clytie Kelty"/>
    <x v="0"/>
    <s v="United States"/>
    <x v="10"/>
    <x v="9"/>
    <n v="19134"/>
    <x v="3"/>
    <x v="28"/>
    <x v="0"/>
    <x v="5"/>
    <s v="Howard Miller 13-3/4&quot; Diameter Brushed Chrome Round Wall Clock"/>
    <n v="289.80000000000007"/>
    <n v="7"/>
    <n v="0.2"/>
    <x v="1867"/>
  </r>
  <r>
    <n v="2050"/>
    <x v="999"/>
    <x v="1"/>
    <x v="655"/>
    <x v="620"/>
    <s v="First Class"/>
    <s v="CK-12595"/>
    <s v="Clytie Kelty"/>
    <x v="0"/>
    <s v="United States"/>
    <x v="10"/>
    <x v="9"/>
    <n v="19134"/>
    <x v="3"/>
    <x v="757"/>
    <x v="1"/>
    <x v="8"/>
    <s v="Acco Suede Grain Vinyl Round Ring Binder"/>
    <n v="2.5020000000000002"/>
    <n v="3"/>
    <n v="0.7"/>
    <x v="1868"/>
  </r>
  <r>
    <n v="2051"/>
    <x v="999"/>
    <x v="1"/>
    <x v="655"/>
    <x v="620"/>
    <s v="First Class"/>
    <s v="CK-12595"/>
    <s v="Clytie Kelty"/>
    <x v="0"/>
    <s v="United States"/>
    <x v="10"/>
    <x v="9"/>
    <n v="19134"/>
    <x v="3"/>
    <x v="806"/>
    <x v="1"/>
    <x v="8"/>
    <s v="3M Organizer Strips"/>
    <n v="6.4800000000000013"/>
    <n v="4"/>
    <n v="0.7"/>
    <x v="1869"/>
  </r>
  <r>
    <n v="2052"/>
    <x v="999"/>
    <x v="1"/>
    <x v="655"/>
    <x v="620"/>
    <s v="First Class"/>
    <s v="CK-12595"/>
    <s v="Clytie Kelty"/>
    <x v="0"/>
    <s v="United States"/>
    <x v="10"/>
    <x v="9"/>
    <n v="19134"/>
    <x v="3"/>
    <x v="1225"/>
    <x v="0"/>
    <x v="1"/>
    <s v="Novimex Fabric Task Chair"/>
    <n v="341.48799999999994"/>
    <n v="8"/>
    <n v="0.3"/>
    <x v="1870"/>
  </r>
  <r>
    <n v="2053"/>
    <x v="999"/>
    <x v="1"/>
    <x v="655"/>
    <x v="620"/>
    <s v="First Class"/>
    <s v="CK-12595"/>
    <s v="Clytie Kelty"/>
    <x v="0"/>
    <s v="United States"/>
    <x v="10"/>
    <x v="9"/>
    <n v="19134"/>
    <x v="3"/>
    <x v="324"/>
    <x v="1"/>
    <x v="6"/>
    <s v="Newell 333"/>
    <n v="11.12"/>
    <n v="5"/>
    <n v="0.2"/>
    <x v="1871"/>
  </r>
  <r>
    <n v="2054"/>
    <x v="999"/>
    <x v="1"/>
    <x v="655"/>
    <x v="620"/>
    <s v="First Class"/>
    <s v="CK-12595"/>
    <s v="Clytie Kelty"/>
    <x v="0"/>
    <s v="United States"/>
    <x v="10"/>
    <x v="9"/>
    <n v="19134"/>
    <x v="3"/>
    <x v="1226"/>
    <x v="0"/>
    <x v="5"/>
    <s v="Master Big Foot Doorstop, Beige"/>
    <n v="25.344000000000001"/>
    <n v="6"/>
    <n v="0.2"/>
    <x v="1872"/>
  </r>
  <r>
    <n v="2055"/>
    <x v="1000"/>
    <x v="0"/>
    <x v="49"/>
    <x v="439"/>
    <s v="Standard Class"/>
    <s v="RD-19480"/>
    <s v="Rick Duston"/>
    <x v="0"/>
    <s v="United States"/>
    <x v="102"/>
    <x v="14"/>
    <n v="47374"/>
    <x v="2"/>
    <x v="1137"/>
    <x v="0"/>
    <x v="5"/>
    <s v="DAX Cubicle Frames - 8x10"/>
    <n v="17.309999999999999"/>
    <n v="3"/>
    <n v="0"/>
    <x v="1873"/>
  </r>
  <r>
    <n v="2056"/>
    <x v="1001"/>
    <x v="3"/>
    <x v="66"/>
    <x v="209"/>
    <s v="First Class"/>
    <s v="TP-21130"/>
    <s v="Theone Pippenger"/>
    <x v="0"/>
    <s v="United States"/>
    <x v="66"/>
    <x v="12"/>
    <n v="48227"/>
    <x v="2"/>
    <x v="1227"/>
    <x v="2"/>
    <x v="11"/>
    <s v="Microsoft Wireless Mobile Mouse 4000"/>
    <n v="199.95000000000002"/>
    <n v="5"/>
    <n v="0"/>
    <x v="1874"/>
  </r>
  <r>
    <n v="2057"/>
    <x v="1001"/>
    <x v="3"/>
    <x v="66"/>
    <x v="209"/>
    <s v="First Class"/>
    <s v="TP-21130"/>
    <s v="Theone Pippenger"/>
    <x v="0"/>
    <s v="United States"/>
    <x v="66"/>
    <x v="12"/>
    <n v="48227"/>
    <x v="2"/>
    <x v="629"/>
    <x v="0"/>
    <x v="1"/>
    <s v="Hon GuestStacker Chair"/>
    <n v="1586.6899999999998"/>
    <n v="7"/>
    <n v="0"/>
    <x v="1875"/>
  </r>
  <r>
    <n v="2058"/>
    <x v="1001"/>
    <x v="3"/>
    <x v="66"/>
    <x v="209"/>
    <s v="First Class"/>
    <s v="TP-21130"/>
    <s v="Theone Pippenger"/>
    <x v="0"/>
    <s v="United States"/>
    <x v="66"/>
    <x v="12"/>
    <n v="48227"/>
    <x v="2"/>
    <x v="106"/>
    <x v="2"/>
    <x v="11"/>
    <s v="Logitech Gaming G510s - Keyboard"/>
    <n v="84.99"/>
    <n v="1"/>
    <n v="0"/>
    <x v="1876"/>
  </r>
  <r>
    <n v="2059"/>
    <x v="1001"/>
    <x v="3"/>
    <x v="66"/>
    <x v="209"/>
    <s v="First Class"/>
    <s v="TP-21130"/>
    <s v="Theone Pippenger"/>
    <x v="0"/>
    <s v="United States"/>
    <x v="66"/>
    <x v="12"/>
    <n v="48227"/>
    <x v="2"/>
    <x v="121"/>
    <x v="0"/>
    <x v="3"/>
    <s v="Bevis 44 x 96 Conference Tables"/>
    <n v="411.8"/>
    <n v="2"/>
    <n v="0"/>
    <x v="1877"/>
  </r>
  <r>
    <n v="2060"/>
    <x v="1002"/>
    <x v="2"/>
    <x v="656"/>
    <x v="690"/>
    <s v="Standard Class"/>
    <s v="GG-14650"/>
    <s v="Greg Guthrie"/>
    <x v="1"/>
    <s v="United States"/>
    <x v="1"/>
    <x v="1"/>
    <n v="90049"/>
    <x v="1"/>
    <x v="1228"/>
    <x v="1"/>
    <x v="13"/>
    <s v="Staples"/>
    <n v="11.34"/>
    <n v="3"/>
    <n v="0"/>
    <x v="1878"/>
  </r>
  <r>
    <n v="2061"/>
    <x v="1002"/>
    <x v="2"/>
    <x v="656"/>
    <x v="690"/>
    <s v="Standard Class"/>
    <s v="GG-14650"/>
    <s v="Greg Guthrie"/>
    <x v="1"/>
    <s v="United States"/>
    <x v="1"/>
    <x v="1"/>
    <n v="90049"/>
    <x v="1"/>
    <x v="1229"/>
    <x v="1"/>
    <x v="4"/>
    <s v="Letter/Legal File Tote with Clear Snap-On Lid, Black Granite"/>
    <n v="80.3"/>
    <n v="5"/>
    <n v="0"/>
    <x v="1879"/>
  </r>
  <r>
    <n v="2062"/>
    <x v="1002"/>
    <x v="2"/>
    <x v="656"/>
    <x v="690"/>
    <s v="Standard Class"/>
    <s v="GG-14650"/>
    <s v="Greg Guthrie"/>
    <x v="1"/>
    <s v="United States"/>
    <x v="1"/>
    <x v="1"/>
    <n v="90049"/>
    <x v="1"/>
    <x v="1230"/>
    <x v="1"/>
    <x v="8"/>
    <s v="Avery Framed View Binder, EZD Ring (Locking), Navy, 1 1/2&quot;"/>
    <n v="15.968000000000002"/>
    <n v="2"/>
    <n v="0.2"/>
    <x v="1880"/>
  </r>
  <r>
    <n v="2063"/>
    <x v="1002"/>
    <x v="2"/>
    <x v="656"/>
    <x v="690"/>
    <s v="Standard Class"/>
    <s v="GG-14650"/>
    <s v="Greg Guthrie"/>
    <x v="1"/>
    <s v="United States"/>
    <x v="1"/>
    <x v="1"/>
    <n v="90049"/>
    <x v="1"/>
    <x v="1231"/>
    <x v="1"/>
    <x v="10"/>
    <s v="Xerox 1952"/>
    <n v="64.740000000000009"/>
    <n v="13"/>
    <n v="0"/>
    <x v="1881"/>
  </r>
  <r>
    <n v="2064"/>
    <x v="1002"/>
    <x v="2"/>
    <x v="656"/>
    <x v="690"/>
    <s v="Standard Class"/>
    <s v="GG-14650"/>
    <s v="Greg Guthrie"/>
    <x v="1"/>
    <s v="United States"/>
    <x v="1"/>
    <x v="1"/>
    <n v="90049"/>
    <x v="1"/>
    <x v="1232"/>
    <x v="1"/>
    <x v="8"/>
    <s v="Fellowes Twister Kit, Gray/Clear, 3/pkg"/>
    <n v="19.295999999999999"/>
    <n v="3"/>
    <n v="0.2"/>
    <x v="1882"/>
  </r>
  <r>
    <n v="2065"/>
    <x v="1002"/>
    <x v="2"/>
    <x v="656"/>
    <x v="690"/>
    <s v="Standard Class"/>
    <s v="GG-14650"/>
    <s v="Greg Guthrie"/>
    <x v="1"/>
    <s v="United States"/>
    <x v="1"/>
    <x v="1"/>
    <n v="90049"/>
    <x v="1"/>
    <x v="537"/>
    <x v="1"/>
    <x v="4"/>
    <s v="Tennsco Regal Shelving Units"/>
    <n v="405.64"/>
    <n v="4"/>
    <n v="0"/>
    <x v="1883"/>
  </r>
  <r>
    <n v="2066"/>
    <x v="1002"/>
    <x v="2"/>
    <x v="656"/>
    <x v="690"/>
    <s v="Standard Class"/>
    <s v="GG-14650"/>
    <s v="Greg Guthrie"/>
    <x v="1"/>
    <s v="United States"/>
    <x v="1"/>
    <x v="1"/>
    <n v="90049"/>
    <x v="1"/>
    <x v="1225"/>
    <x v="0"/>
    <x v="1"/>
    <s v="Novimex Fabric Task Chair"/>
    <n v="146.352"/>
    <n v="3"/>
    <n v="0.2"/>
    <x v="1884"/>
  </r>
  <r>
    <n v="2067"/>
    <x v="1002"/>
    <x v="2"/>
    <x v="656"/>
    <x v="690"/>
    <s v="Standard Class"/>
    <s v="GG-14650"/>
    <s v="Greg Guthrie"/>
    <x v="1"/>
    <s v="United States"/>
    <x v="1"/>
    <x v="1"/>
    <n v="90049"/>
    <x v="1"/>
    <x v="1130"/>
    <x v="2"/>
    <x v="11"/>
    <s v="Maxell LTO Ultrium - 800 GB"/>
    <n v="251.91"/>
    <n v="9"/>
    <n v="0"/>
    <x v="1885"/>
  </r>
  <r>
    <n v="2068"/>
    <x v="1002"/>
    <x v="2"/>
    <x v="656"/>
    <x v="690"/>
    <s v="Standard Class"/>
    <s v="GG-14650"/>
    <s v="Greg Guthrie"/>
    <x v="1"/>
    <s v="United States"/>
    <x v="1"/>
    <x v="1"/>
    <n v="90049"/>
    <x v="1"/>
    <x v="1024"/>
    <x v="1"/>
    <x v="6"/>
    <s v="Newell 325"/>
    <n v="12.39"/>
    <n v="3"/>
    <n v="0"/>
    <x v="1886"/>
  </r>
  <r>
    <n v="2069"/>
    <x v="1003"/>
    <x v="1"/>
    <x v="657"/>
    <x v="691"/>
    <s v="Standard Class"/>
    <s v="ZC-21910"/>
    <s v="Zuschuss Carroll"/>
    <x v="0"/>
    <s v="United States"/>
    <x v="225"/>
    <x v="1"/>
    <n v="91767"/>
    <x v="1"/>
    <x v="1233"/>
    <x v="2"/>
    <x v="11"/>
    <s v="Plantronics Audio 478 Stereo USB Headset"/>
    <n v="199.96"/>
    <n v="4"/>
    <n v="0"/>
    <x v="1887"/>
  </r>
  <r>
    <n v="2070"/>
    <x v="1003"/>
    <x v="1"/>
    <x v="657"/>
    <x v="691"/>
    <s v="Standard Class"/>
    <s v="ZC-21910"/>
    <s v="Zuschuss Carroll"/>
    <x v="0"/>
    <s v="United States"/>
    <x v="225"/>
    <x v="1"/>
    <n v="91767"/>
    <x v="1"/>
    <x v="1234"/>
    <x v="0"/>
    <x v="3"/>
    <s v="Hon 94000 Series Round Tables"/>
    <n v="710.83200000000011"/>
    <n v="3"/>
    <n v="0.2"/>
    <x v="1888"/>
  </r>
  <r>
    <n v="2071"/>
    <x v="1004"/>
    <x v="0"/>
    <x v="658"/>
    <x v="639"/>
    <s v="Second Class"/>
    <s v="CC-12610"/>
    <s v="Corey Catlett"/>
    <x v="1"/>
    <s v="United States"/>
    <x v="10"/>
    <x v="9"/>
    <n v="19134"/>
    <x v="3"/>
    <x v="625"/>
    <x v="1"/>
    <x v="8"/>
    <s v="GBC Instant Report Kit"/>
    <n v="1.9410000000000003"/>
    <n v="1"/>
    <n v="0.7"/>
    <x v="1889"/>
  </r>
  <r>
    <n v="2072"/>
    <x v="1005"/>
    <x v="3"/>
    <x v="225"/>
    <x v="654"/>
    <s v="Standard Class"/>
    <s v="KA-16525"/>
    <s v="Kelly Andreada"/>
    <x v="0"/>
    <s v="United States"/>
    <x v="276"/>
    <x v="1"/>
    <n v="91761"/>
    <x v="1"/>
    <x v="367"/>
    <x v="0"/>
    <x v="1"/>
    <s v="Novimex High-Tech Fabric Mesh Task Chair"/>
    <n v="283.92"/>
    <n v="5"/>
    <n v="0.2"/>
    <x v="1890"/>
  </r>
  <r>
    <n v="2073"/>
    <x v="1006"/>
    <x v="0"/>
    <x v="491"/>
    <x v="82"/>
    <s v="Standard Class"/>
    <s v="TC-20980"/>
    <s v="Tamara Chand"/>
    <x v="1"/>
    <s v="United States"/>
    <x v="4"/>
    <x v="4"/>
    <n v="98105"/>
    <x v="1"/>
    <x v="1203"/>
    <x v="1"/>
    <x v="8"/>
    <s v="Newell 3-Hole Punched Plastic Slotted Magazine Holders for Binders"/>
    <n v="7.3120000000000012"/>
    <n v="2"/>
    <n v="0.2"/>
    <x v="1891"/>
  </r>
  <r>
    <n v="2074"/>
    <x v="1007"/>
    <x v="3"/>
    <x v="659"/>
    <x v="44"/>
    <s v="Second Class"/>
    <s v="DB-13270"/>
    <s v="Deborah Brumfield"/>
    <x v="2"/>
    <s v="United States"/>
    <x v="71"/>
    <x v="1"/>
    <n v="94513"/>
    <x v="1"/>
    <x v="1235"/>
    <x v="2"/>
    <x v="11"/>
    <s v="Anker Ultra-Slim Mini Bluetooth 3.0 Wireless Keyboard"/>
    <n v="59.97"/>
    <n v="3"/>
    <n v="0"/>
    <x v="1892"/>
  </r>
  <r>
    <n v="2075"/>
    <x v="1007"/>
    <x v="3"/>
    <x v="659"/>
    <x v="44"/>
    <s v="Second Class"/>
    <s v="DB-13270"/>
    <s v="Deborah Brumfield"/>
    <x v="2"/>
    <s v="United States"/>
    <x v="71"/>
    <x v="1"/>
    <n v="94513"/>
    <x v="1"/>
    <x v="1236"/>
    <x v="2"/>
    <x v="7"/>
    <s v="Plantronics CS 50-USB - headset - Convertible, Monaural"/>
    <n v="761.5440000000001"/>
    <n v="7"/>
    <n v="0.2"/>
    <x v="1893"/>
  </r>
  <r>
    <n v="2076"/>
    <x v="1008"/>
    <x v="2"/>
    <x v="588"/>
    <x v="692"/>
    <s v="Standard Class"/>
    <s v="TR-21325"/>
    <s v="Toby Ritter"/>
    <x v="0"/>
    <s v="United States"/>
    <x v="8"/>
    <x v="1"/>
    <n v="94122"/>
    <x v="1"/>
    <x v="275"/>
    <x v="0"/>
    <x v="5"/>
    <s v="Floodlight Indoor Halogen Bulbs, 1 Bulb per Pack, 60 Watts"/>
    <n v="58.199999999999996"/>
    <n v="3"/>
    <n v="0"/>
    <x v="1894"/>
  </r>
  <r>
    <n v="2077"/>
    <x v="1009"/>
    <x v="3"/>
    <x v="510"/>
    <x v="17"/>
    <s v="First Class"/>
    <s v="BF-11080"/>
    <s v="Bart Folk"/>
    <x v="0"/>
    <s v="United States"/>
    <x v="248"/>
    <x v="39"/>
    <n v="21215"/>
    <x v="3"/>
    <x v="226"/>
    <x v="1"/>
    <x v="10"/>
    <s v="Adams Telephone Message Book w/Frequently-Called Numbers Space, 400 Messages per Book"/>
    <n v="39.900000000000006"/>
    <n v="5"/>
    <n v="0"/>
    <x v="1895"/>
  </r>
  <r>
    <n v="2078"/>
    <x v="1009"/>
    <x v="3"/>
    <x v="510"/>
    <x v="17"/>
    <s v="First Class"/>
    <s v="BF-11080"/>
    <s v="Bart Folk"/>
    <x v="0"/>
    <s v="United States"/>
    <x v="248"/>
    <x v="39"/>
    <n v="21215"/>
    <x v="3"/>
    <x v="95"/>
    <x v="1"/>
    <x v="9"/>
    <s v="Fellowes Basic Home/Office Series Surge Protectors"/>
    <n v="90.86"/>
    <n v="7"/>
    <n v="0"/>
    <x v="1896"/>
  </r>
  <r>
    <n v="2079"/>
    <x v="1009"/>
    <x v="3"/>
    <x v="510"/>
    <x v="17"/>
    <s v="First Class"/>
    <s v="BF-11080"/>
    <s v="Bart Folk"/>
    <x v="0"/>
    <s v="United States"/>
    <x v="248"/>
    <x v="39"/>
    <n v="21215"/>
    <x v="3"/>
    <x v="274"/>
    <x v="1"/>
    <x v="10"/>
    <s v="Xerox 1939"/>
    <n v="94.85"/>
    <n v="5"/>
    <n v="0"/>
    <x v="464"/>
  </r>
  <r>
    <n v="2080"/>
    <x v="1010"/>
    <x v="1"/>
    <x v="100"/>
    <x v="693"/>
    <s v="Standard Class"/>
    <s v="MS-17365"/>
    <s v="Maribeth Schnelling"/>
    <x v="0"/>
    <s v="United States"/>
    <x v="42"/>
    <x v="16"/>
    <n v="85023"/>
    <x v="1"/>
    <x v="1237"/>
    <x v="1"/>
    <x v="10"/>
    <s v="Computer Printout Paper with Letter-Trim Perforations"/>
    <n v="106.232"/>
    <n v="7"/>
    <n v="0.2"/>
    <x v="1897"/>
  </r>
  <r>
    <n v="2081"/>
    <x v="1010"/>
    <x v="1"/>
    <x v="100"/>
    <x v="693"/>
    <s v="Standard Class"/>
    <s v="MS-17365"/>
    <s v="Maribeth Schnelling"/>
    <x v="0"/>
    <s v="United States"/>
    <x v="42"/>
    <x v="16"/>
    <n v="85023"/>
    <x v="1"/>
    <x v="599"/>
    <x v="2"/>
    <x v="7"/>
    <s v="ClearSounds CSC500 Amplified Spirit Phone Corded phone"/>
    <n v="111.98399999999999"/>
    <n v="2"/>
    <n v="0.2"/>
    <x v="1898"/>
  </r>
  <r>
    <n v="2082"/>
    <x v="1010"/>
    <x v="1"/>
    <x v="100"/>
    <x v="693"/>
    <s v="Standard Class"/>
    <s v="MS-17365"/>
    <s v="Maribeth Schnelling"/>
    <x v="0"/>
    <s v="United States"/>
    <x v="42"/>
    <x v="16"/>
    <n v="85023"/>
    <x v="1"/>
    <x v="763"/>
    <x v="0"/>
    <x v="5"/>
    <s v="Magna Visual Magnetic Picture Hangers"/>
    <n v="7.7120000000000006"/>
    <n v="2"/>
    <n v="0.2"/>
    <x v="1899"/>
  </r>
  <r>
    <n v="2083"/>
    <x v="1011"/>
    <x v="3"/>
    <x v="660"/>
    <x v="694"/>
    <s v="Standard Class"/>
    <s v="CK-12595"/>
    <s v="Clytie Kelty"/>
    <x v="0"/>
    <s v="United States"/>
    <x v="1"/>
    <x v="1"/>
    <n v="90008"/>
    <x v="1"/>
    <x v="910"/>
    <x v="1"/>
    <x v="10"/>
    <s v="Ampad Phone Message Book, Recycled, 400 Message Capacity, 5 ¾” x 11”"/>
    <n v="37.44"/>
    <n v="6"/>
    <n v="0"/>
    <x v="1900"/>
  </r>
  <r>
    <n v="2084"/>
    <x v="1012"/>
    <x v="2"/>
    <x v="533"/>
    <x v="695"/>
    <s v="Standard Class"/>
    <s v="ED-13885"/>
    <s v="Emily Ducich"/>
    <x v="2"/>
    <s v="United States"/>
    <x v="12"/>
    <x v="5"/>
    <n v="77036"/>
    <x v="2"/>
    <x v="429"/>
    <x v="1"/>
    <x v="2"/>
    <s v="Alphabetical Labels for Top Tab Filing"/>
    <n v="23.680000000000003"/>
    <n v="2"/>
    <n v="0.2"/>
    <x v="210"/>
  </r>
  <r>
    <n v="2085"/>
    <x v="1013"/>
    <x v="0"/>
    <x v="661"/>
    <x v="696"/>
    <s v="Standard Class"/>
    <s v="IM-15070"/>
    <s v="Irene Maddox"/>
    <x v="0"/>
    <s v="United States"/>
    <x v="20"/>
    <x v="15"/>
    <n v="10009"/>
    <x v="3"/>
    <x v="580"/>
    <x v="1"/>
    <x v="2"/>
    <s v="Avery 4027 File Folder Labels for Dot Matrix Printers, 5000 Labels per Box, White"/>
    <n v="122.12"/>
    <n v="4"/>
    <n v="0"/>
    <x v="1221"/>
  </r>
  <r>
    <n v="2086"/>
    <x v="1013"/>
    <x v="0"/>
    <x v="661"/>
    <x v="696"/>
    <s v="Standard Class"/>
    <s v="IM-15070"/>
    <s v="Irene Maddox"/>
    <x v="0"/>
    <s v="United States"/>
    <x v="20"/>
    <x v="15"/>
    <n v="10009"/>
    <x v="3"/>
    <x v="1238"/>
    <x v="1"/>
    <x v="2"/>
    <s v="Avery 52"/>
    <n v="18.45"/>
    <n v="5"/>
    <n v="0"/>
    <x v="1901"/>
  </r>
  <r>
    <n v="2087"/>
    <x v="1013"/>
    <x v="0"/>
    <x v="661"/>
    <x v="696"/>
    <s v="Standard Class"/>
    <s v="IM-15070"/>
    <s v="Irene Maddox"/>
    <x v="0"/>
    <s v="United States"/>
    <x v="20"/>
    <x v="15"/>
    <n v="10009"/>
    <x v="3"/>
    <x v="391"/>
    <x v="1"/>
    <x v="4"/>
    <s v="Fellowes Bankers Box Staxonsteel Drawer File/Stacking System"/>
    <n v="324.90000000000003"/>
    <n v="5"/>
    <n v="0"/>
    <x v="1902"/>
  </r>
  <r>
    <n v="2088"/>
    <x v="1013"/>
    <x v="0"/>
    <x v="661"/>
    <x v="696"/>
    <s v="Standard Class"/>
    <s v="IM-15070"/>
    <s v="Irene Maddox"/>
    <x v="0"/>
    <s v="United States"/>
    <x v="20"/>
    <x v="15"/>
    <n v="10009"/>
    <x v="3"/>
    <x v="1158"/>
    <x v="1"/>
    <x v="10"/>
    <s v="Tops White Computer Printout Paper"/>
    <n v="146.72999999999999"/>
    <n v="3"/>
    <n v="0"/>
    <x v="64"/>
  </r>
  <r>
    <n v="2089"/>
    <x v="1013"/>
    <x v="0"/>
    <x v="661"/>
    <x v="696"/>
    <s v="Standard Class"/>
    <s v="IM-15070"/>
    <s v="Irene Maddox"/>
    <x v="0"/>
    <s v="United States"/>
    <x v="20"/>
    <x v="15"/>
    <n v="10009"/>
    <x v="3"/>
    <x v="1239"/>
    <x v="1"/>
    <x v="13"/>
    <s v="Translucent Push Pins by OIC"/>
    <n v="3.96"/>
    <n v="2"/>
    <n v="0"/>
    <x v="1903"/>
  </r>
  <r>
    <n v="2090"/>
    <x v="1014"/>
    <x v="1"/>
    <x v="662"/>
    <x v="697"/>
    <s v="Standard Class"/>
    <s v="MY-17380"/>
    <s v="Maribeth Yedwab"/>
    <x v="1"/>
    <s v="United States"/>
    <x v="277"/>
    <x v="1"/>
    <n v="91730"/>
    <x v="1"/>
    <x v="1240"/>
    <x v="1"/>
    <x v="2"/>
    <s v="Avery 507"/>
    <n v="5.76"/>
    <n v="2"/>
    <n v="0"/>
    <x v="1904"/>
  </r>
  <r>
    <n v="2091"/>
    <x v="1015"/>
    <x v="3"/>
    <x v="663"/>
    <x v="698"/>
    <s v="Standard Class"/>
    <s v="MM-17260"/>
    <s v="Magdelene Morse"/>
    <x v="0"/>
    <s v="United States"/>
    <x v="40"/>
    <x v="13"/>
    <n v="19805"/>
    <x v="3"/>
    <x v="608"/>
    <x v="1"/>
    <x v="8"/>
    <s v="GBC Standard Plastic Binding Systems Combs"/>
    <n v="26.549999999999997"/>
    <n v="3"/>
    <n v="0"/>
    <x v="1905"/>
  </r>
  <r>
    <n v="2092"/>
    <x v="1015"/>
    <x v="3"/>
    <x v="663"/>
    <x v="698"/>
    <s v="Standard Class"/>
    <s v="MM-17260"/>
    <s v="Magdelene Morse"/>
    <x v="0"/>
    <s v="United States"/>
    <x v="40"/>
    <x v="13"/>
    <n v="19805"/>
    <x v="3"/>
    <x v="1116"/>
    <x v="0"/>
    <x v="3"/>
    <s v="Hon 2111 Invitation Series Straight Table"/>
    <n v="310.44300000000004"/>
    <n v="3"/>
    <n v="0.3"/>
    <x v="1906"/>
  </r>
  <r>
    <n v="2093"/>
    <x v="1016"/>
    <x v="2"/>
    <x v="664"/>
    <x v="683"/>
    <s v="Standard Class"/>
    <s v="MP-17470"/>
    <s v="Mark Packer"/>
    <x v="2"/>
    <s v="United States"/>
    <x v="278"/>
    <x v="11"/>
    <n v="56560"/>
    <x v="2"/>
    <x v="992"/>
    <x v="0"/>
    <x v="1"/>
    <s v="Global Super Steno Chair"/>
    <n v="479.90000000000003"/>
    <n v="5"/>
    <n v="0"/>
    <x v="1907"/>
  </r>
  <r>
    <n v="2094"/>
    <x v="1017"/>
    <x v="1"/>
    <x v="657"/>
    <x v="368"/>
    <s v="Second Class"/>
    <s v="AW-10840"/>
    <s v="Anthony Witt"/>
    <x v="0"/>
    <s v="United States"/>
    <x v="168"/>
    <x v="27"/>
    <n v="87401"/>
    <x v="1"/>
    <x v="505"/>
    <x v="1"/>
    <x v="14"/>
    <s v="Martin-Yale Premier Letter Opener"/>
    <n v="12.88"/>
    <n v="1"/>
    <n v="0"/>
    <x v="1908"/>
  </r>
  <r>
    <n v="2095"/>
    <x v="1018"/>
    <x v="1"/>
    <x v="665"/>
    <x v="699"/>
    <s v="Standard Class"/>
    <s v="SF-20065"/>
    <s v="Sandra Flanagan"/>
    <x v="0"/>
    <s v="United States"/>
    <x v="40"/>
    <x v="3"/>
    <n v="28403"/>
    <x v="0"/>
    <x v="1241"/>
    <x v="1"/>
    <x v="6"/>
    <s v="Newell 349"/>
    <n v="13.120000000000001"/>
    <n v="5"/>
    <n v="0.2"/>
    <x v="1909"/>
  </r>
  <r>
    <n v="2096"/>
    <x v="1019"/>
    <x v="0"/>
    <x v="666"/>
    <x v="315"/>
    <s v="Standard Class"/>
    <s v="SN-20710"/>
    <s v="Steve Nguyen"/>
    <x v="2"/>
    <s v="United States"/>
    <x v="25"/>
    <x v="35"/>
    <n v="39212"/>
    <x v="0"/>
    <x v="1242"/>
    <x v="1"/>
    <x v="8"/>
    <s v="GBC DocuBind P50 Personal Binding Machine"/>
    <n v="511.84"/>
    <n v="8"/>
    <n v="0"/>
    <x v="1910"/>
  </r>
  <r>
    <n v="2097"/>
    <x v="1019"/>
    <x v="0"/>
    <x v="666"/>
    <x v="315"/>
    <s v="Standard Class"/>
    <s v="SN-20710"/>
    <s v="Steve Nguyen"/>
    <x v="2"/>
    <s v="United States"/>
    <x v="25"/>
    <x v="35"/>
    <n v="39212"/>
    <x v="0"/>
    <x v="1243"/>
    <x v="1"/>
    <x v="6"/>
    <s v="Boston KS Multi-Size Manual Pencil Sharpener"/>
    <n v="91.96"/>
    <n v="4"/>
    <n v="0"/>
    <x v="1911"/>
  </r>
  <r>
    <n v="2098"/>
    <x v="1019"/>
    <x v="0"/>
    <x v="666"/>
    <x v="315"/>
    <s v="Standard Class"/>
    <s v="SN-20710"/>
    <s v="Steve Nguyen"/>
    <x v="2"/>
    <s v="United States"/>
    <x v="25"/>
    <x v="35"/>
    <n v="39212"/>
    <x v="0"/>
    <x v="449"/>
    <x v="1"/>
    <x v="6"/>
    <s v="Newell 344"/>
    <n v="8.34"/>
    <n v="3"/>
    <n v="0"/>
    <x v="495"/>
  </r>
  <r>
    <n v="2099"/>
    <x v="1020"/>
    <x v="3"/>
    <x v="210"/>
    <x v="230"/>
    <s v="Standard Class"/>
    <s v="RD-19900"/>
    <s v="Ruben Dartt"/>
    <x v="0"/>
    <s v="United States"/>
    <x v="32"/>
    <x v="21"/>
    <n v="97206"/>
    <x v="1"/>
    <x v="953"/>
    <x v="1"/>
    <x v="4"/>
    <s v="Hanging Personal Folder File"/>
    <n v="37.68"/>
    <n v="3"/>
    <n v="0.2"/>
    <x v="1912"/>
  </r>
  <r>
    <n v="2100"/>
    <x v="1020"/>
    <x v="3"/>
    <x v="210"/>
    <x v="230"/>
    <s v="Standard Class"/>
    <s v="RD-19900"/>
    <s v="Ruben Dartt"/>
    <x v="0"/>
    <s v="United States"/>
    <x v="32"/>
    <x v="21"/>
    <n v="97206"/>
    <x v="1"/>
    <x v="1135"/>
    <x v="2"/>
    <x v="11"/>
    <s v="Logitech Wireless Marathon Mouse M705"/>
    <n v="279.94400000000002"/>
    <n v="7"/>
    <n v="0.2"/>
    <x v="1913"/>
  </r>
  <r>
    <n v="2101"/>
    <x v="1021"/>
    <x v="2"/>
    <x v="418"/>
    <x v="700"/>
    <s v="Standard Class"/>
    <s v="KT-16480"/>
    <s v="Kean Thornton"/>
    <x v="0"/>
    <s v="United States"/>
    <x v="60"/>
    <x v="22"/>
    <n v="80219"/>
    <x v="1"/>
    <x v="1244"/>
    <x v="1"/>
    <x v="4"/>
    <s v="Tennsco 6- and 18-Compartment Lockers"/>
    <n v="636.40800000000013"/>
    <n v="3"/>
    <n v="0.2"/>
    <x v="1914"/>
  </r>
  <r>
    <n v="2102"/>
    <x v="1021"/>
    <x v="2"/>
    <x v="418"/>
    <x v="700"/>
    <s v="Standard Class"/>
    <s v="KT-16480"/>
    <s v="Kean Thornton"/>
    <x v="0"/>
    <s v="United States"/>
    <x v="60"/>
    <x v="22"/>
    <n v="80219"/>
    <x v="1"/>
    <x v="1062"/>
    <x v="1"/>
    <x v="6"/>
    <s v="BOSTON Ranger #55 Pencil Sharpener, Black"/>
    <n v="83.168000000000006"/>
    <n v="4"/>
    <n v="0.2"/>
    <x v="1915"/>
  </r>
  <r>
    <n v="2103"/>
    <x v="1022"/>
    <x v="2"/>
    <x v="667"/>
    <x v="701"/>
    <s v="Same Day"/>
    <s v="AH-10120"/>
    <s v="Adrian Hane"/>
    <x v="2"/>
    <s v="United States"/>
    <x v="93"/>
    <x v="16"/>
    <n v="85705"/>
    <x v="1"/>
    <x v="394"/>
    <x v="0"/>
    <x v="1"/>
    <s v="Office Star - Ergonomically Designed Knee Chair"/>
    <n v="259.13600000000002"/>
    <n v="4"/>
    <n v="0.2"/>
    <x v="1916"/>
  </r>
  <r>
    <n v="2104"/>
    <x v="1023"/>
    <x v="3"/>
    <x v="668"/>
    <x v="702"/>
    <s v="Second Class"/>
    <s v="BM-11650"/>
    <s v="Brian Moss"/>
    <x v="1"/>
    <s v="United States"/>
    <x v="20"/>
    <x v="15"/>
    <n v="10009"/>
    <x v="3"/>
    <x v="447"/>
    <x v="1"/>
    <x v="10"/>
    <s v="Xerox 1888"/>
    <n v="221.92"/>
    <n v="4"/>
    <n v="0"/>
    <x v="1917"/>
  </r>
  <r>
    <n v="2105"/>
    <x v="1023"/>
    <x v="3"/>
    <x v="668"/>
    <x v="702"/>
    <s v="Second Class"/>
    <s v="BM-11650"/>
    <s v="Brian Moss"/>
    <x v="1"/>
    <s v="United States"/>
    <x v="20"/>
    <x v="15"/>
    <n v="10009"/>
    <x v="3"/>
    <x v="197"/>
    <x v="2"/>
    <x v="11"/>
    <s v="Memorex Micro Travel Drive 8 GB"/>
    <n v="26"/>
    <n v="2"/>
    <n v="0"/>
    <x v="1918"/>
  </r>
  <r>
    <n v="2106"/>
    <x v="1024"/>
    <x v="2"/>
    <x v="587"/>
    <x v="703"/>
    <s v="Standard Class"/>
    <s v="BW-11200"/>
    <s v="Ben Wallace"/>
    <x v="0"/>
    <s v="United States"/>
    <x v="199"/>
    <x v="2"/>
    <n v="33437"/>
    <x v="0"/>
    <x v="974"/>
    <x v="1"/>
    <x v="10"/>
    <s v="Xerox 217"/>
    <n v="15.552000000000003"/>
    <n v="3"/>
    <n v="0.2"/>
    <x v="12"/>
  </r>
  <r>
    <n v="2107"/>
    <x v="1025"/>
    <x v="2"/>
    <x v="467"/>
    <x v="316"/>
    <s v="Same Day"/>
    <s v="HG-14965"/>
    <s v="Henry Goldwyn"/>
    <x v="1"/>
    <s v="United States"/>
    <x v="279"/>
    <x v="5"/>
    <n v="75150"/>
    <x v="2"/>
    <x v="236"/>
    <x v="1"/>
    <x v="8"/>
    <s v="Acco 3-Hole Punch"/>
    <n v="0.87599999999999978"/>
    <n v="1"/>
    <n v="0.8"/>
    <x v="1919"/>
  </r>
  <r>
    <n v="2108"/>
    <x v="1026"/>
    <x v="1"/>
    <x v="89"/>
    <x v="704"/>
    <s v="Same Day"/>
    <s v="SG-20080"/>
    <s v="Sandra Glassco"/>
    <x v="0"/>
    <s v="United States"/>
    <x v="56"/>
    <x v="1"/>
    <n v="92374"/>
    <x v="1"/>
    <x v="368"/>
    <x v="1"/>
    <x v="10"/>
    <s v="Xerox 191"/>
    <n v="19.98"/>
    <n v="1"/>
    <n v="0"/>
    <x v="1920"/>
  </r>
  <r>
    <n v="2109"/>
    <x v="1026"/>
    <x v="1"/>
    <x v="89"/>
    <x v="704"/>
    <s v="Same Day"/>
    <s v="SG-20080"/>
    <s v="Sandra Glassco"/>
    <x v="0"/>
    <s v="United States"/>
    <x v="56"/>
    <x v="1"/>
    <n v="92374"/>
    <x v="1"/>
    <x v="896"/>
    <x v="1"/>
    <x v="8"/>
    <s v="GBC DocuBind P100 Manual Binding Machine"/>
    <n v="398.35199999999998"/>
    <n v="3"/>
    <n v="0.2"/>
    <x v="1155"/>
  </r>
  <r>
    <n v="2110"/>
    <x v="1026"/>
    <x v="1"/>
    <x v="89"/>
    <x v="704"/>
    <s v="Same Day"/>
    <s v="SG-20080"/>
    <s v="Sandra Glassco"/>
    <x v="0"/>
    <s v="United States"/>
    <x v="56"/>
    <x v="1"/>
    <n v="92374"/>
    <x v="1"/>
    <x v="1245"/>
    <x v="1"/>
    <x v="6"/>
    <s v="Newell 308"/>
    <n v="5.04"/>
    <n v="3"/>
    <n v="0"/>
    <x v="1921"/>
  </r>
  <r>
    <n v="2111"/>
    <x v="1026"/>
    <x v="1"/>
    <x v="89"/>
    <x v="704"/>
    <s v="Same Day"/>
    <s v="SG-20080"/>
    <s v="Sandra Glassco"/>
    <x v="0"/>
    <s v="United States"/>
    <x v="56"/>
    <x v="1"/>
    <n v="92374"/>
    <x v="1"/>
    <x v="203"/>
    <x v="1"/>
    <x v="13"/>
    <s v="OIC Bulk Pack Metal Binder Clips"/>
    <n v="17.450000000000003"/>
    <n v="5"/>
    <n v="0"/>
    <x v="1922"/>
  </r>
  <r>
    <n v="2112"/>
    <x v="1026"/>
    <x v="1"/>
    <x v="89"/>
    <x v="704"/>
    <s v="Same Day"/>
    <s v="SG-20080"/>
    <s v="Sandra Glassco"/>
    <x v="0"/>
    <s v="United States"/>
    <x v="56"/>
    <x v="1"/>
    <n v="92374"/>
    <x v="1"/>
    <x v="38"/>
    <x v="0"/>
    <x v="1"/>
    <s v="Global Fabric Manager's Chair, Dark Gray"/>
    <n v="323.13600000000002"/>
    <n v="4"/>
    <n v="0.2"/>
    <x v="1923"/>
  </r>
  <r>
    <n v="2113"/>
    <x v="1026"/>
    <x v="1"/>
    <x v="89"/>
    <x v="704"/>
    <s v="Same Day"/>
    <s v="SG-20080"/>
    <s v="Sandra Glassco"/>
    <x v="0"/>
    <s v="United States"/>
    <x v="56"/>
    <x v="1"/>
    <n v="92374"/>
    <x v="1"/>
    <x v="558"/>
    <x v="1"/>
    <x v="14"/>
    <s v="Acme Tagit Stainless Steel Antibacterial Scissors"/>
    <n v="29.700000000000003"/>
    <n v="3"/>
    <n v="0"/>
    <x v="1924"/>
  </r>
  <r>
    <n v="2114"/>
    <x v="1026"/>
    <x v="1"/>
    <x v="89"/>
    <x v="704"/>
    <s v="Same Day"/>
    <s v="SG-20080"/>
    <s v="Sandra Glassco"/>
    <x v="0"/>
    <s v="United States"/>
    <x v="56"/>
    <x v="1"/>
    <n v="92374"/>
    <x v="1"/>
    <x v="1246"/>
    <x v="2"/>
    <x v="7"/>
    <s v="Polycom SoundStation2 EX Conference phone"/>
    <n v="1295.8400000000001"/>
    <n v="4"/>
    <n v="0.2"/>
    <x v="1925"/>
  </r>
  <r>
    <n v="2115"/>
    <x v="1026"/>
    <x v="1"/>
    <x v="89"/>
    <x v="704"/>
    <s v="Same Day"/>
    <s v="SG-20080"/>
    <s v="Sandra Glassco"/>
    <x v="0"/>
    <s v="United States"/>
    <x v="56"/>
    <x v="1"/>
    <n v="92374"/>
    <x v="1"/>
    <x v="1247"/>
    <x v="1"/>
    <x v="4"/>
    <s v="Mobile Personal File Cube"/>
    <n v="46.84"/>
    <n v="2"/>
    <n v="0"/>
    <x v="1926"/>
  </r>
  <r>
    <n v="2116"/>
    <x v="1026"/>
    <x v="1"/>
    <x v="89"/>
    <x v="704"/>
    <s v="Same Day"/>
    <s v="SG-20080"/>
    <s v="Sandra Glassco"/>
    <x v="0"/>
    <s v="United States"/>
    <x v="56"/>
    <x v="1"/>
    <n v="92374"/>
    <x v="1"/>
    <x v="1248"/>
    <x v="0"/>
    <x v="0"/>
    <s v="DMI Eclipse Executive Suite Bookcases"/>
    <n v="425.83300000000003"/>
    <n v="1"/>
    <n v="0.15"/>
    <x v="1927"/>
  </r>
  <r>
    <n v="2117"/>
    <x v="1027"/>
    <x v="1"/>
    <x v="88"/>
    <x v="334"/>
    <s v="Second Class"/>
    <s v="RK-19300"/>
    <s v="Ralph Kennedy"/>
    <x v="0"/>
    <s v="United States"/>
    <x v="30"/>
    <x v="15"/>
    <n v="14609"/>
    <x v="3"/>
    <x v="1110"/>
    <x v="0"/>
    <x v="3"/>
    <s v="SAFCO PlanMaster Heigh-Adjustable Drafting Table Base, 43w x 30d x 30-37h, Black"/>
    <n v="209.67"/>
    <n v="1"/>
    <n v="0.4"/>
    <x v="1928"/>
  </r>
  <r>
    <n v="2118"/>
    <x v="1028"/>
    <x v="0"/>
    <x v="251"/>
    <x v="30"/>
    <s v="Standard Class"/>
    <s v="SW-20245"/>
    <s v="Scot Wooten"/>
    <x v="0"/>
    <s v="United States"/>
    <x v="280"/>
    <x v="1"/>
    <n v="95207"/>
    <x v="1"/>
    <x v="393"/>
    <x v="1"/>
    <x v="10"/>
    <s v="Xerox Color Copier Paper, 11&quot; x 17&quot;, Ream"/>
    <n v="159.88"/>
    <n v="7"/>
    <n v="0"/>
    <x v="1929"/>
  </r>
  <r>
    <n v="2119"/>
    <x v="1029"/>
    <x v="3"/>
    <x v="669"/>
    <x v="339"/>
    <s v="First Class"/>
    <s v="RW-19630"/>
    <s v="Rob Williams"/>
    <x v="1"/>
    <s v="United States"/>
    <x v="4"/>
    <x v="4"/>
    <n v="98105"/>
    <x v="1"/>
    <x v="218"/>
    <x v="1"/>
    <x v="10"/>
    <s v="Xerox 4200 Series MultiUse Premium Copy Paper (20Lb. and 84 Bright)"/>
    <n v="5.28"/>
    <n v="1"/>
    <n v="0"/>
    <x v="1930"/>
  </r>
  <r>
    <n v="2120"/>
    <x v="1029"/>
    <x v="3"/>
    <x v="669"/>
    <x v="339"/>
    <s v="First Class"/>
    <s v="RW-19630"/>
    <s v="Rob Williams"/>
    <x v="1"/>
    <s v="United States"/>
    <x v="4"/>
    <x v="4"/>
    <n v="98105"/>
    <x v="1"/>
    <x v="1188"/>
    <x v="1"/>
    <x v="8"/>
    <s v="GBC DocuBind TL200 Manual Binding Machine"/>
    <n v="895.92"/>
    <n v="5"/>
    <n v="0.2"/>
    <x v="1756"/>
  </r>
  <r>
    <n v="2121"/>
    <x v="1030"/>
    <x v="3"/>
    <x v="363"/>
    <x v="705"/>
    <s v="Standard Class"/>
    <s v="TS-21085"/>
    <s v="Thais Sissman"/>
    <x v="0"/>
    <s v="United States"/>
    <x v="281"/>
    <x v="2"/>
    <n v="32174"/>
    <x v="0"/>
    <x v="744"/>
    <x v="1"/>
    <x v="8"/>
    <s v="Zipper Ring Binder Pockets"/>
    <n v="2.8080000000000007"/>
    <n v="3"/>
    <n v="0.7"/>
    <x v="1931"/>
  </r>
  <r>
    <n v="2122"/>
    <x v="1031"/>
    <x v="3"/>
    <x v="45"/>
    <x v="45"/>
    <s v="First Class"/>
    <s v="JB-15400"/>
    <s v="Jennifer Braxton"/>
    <x v="1"/>
    <s v="United States"/>
    <x v="282"/>
    <x v="1"/>
    <n v="94086"/>
    <x v="1"/>
    <x v="51"/>
    <x v="0"/>
    <x v="1"/>
    <s v="Global Leather Task Chair, Black"/>
    <n v="215.976"/>
    <n v="3"/>
    <n v="0.2"/>
    <x v="1932"/>
  </r>
  <r>
    <n v="2123"/>
    <x v="1032"/>
    <x v="3"/>
    <x v="585"/>
    <x v="706"/>
    <s v="Second Class"/>
    <s v="EH-14005"/>
    <s v="Erica Hernandez"/>
    <x v="2"/>
    <s v="United States"/>
    <x v="190"/>
    <x v="12"/>
    <n v="48911"/>
    <x v="2"/>
    <x v="366"/>
    <x v="0"/>
    <x v="0"/>
    <s v="O'Sullivan 4-Shelf Bookcase in Odessa Pine"/>
    <n v="241.96"/>
    <n v="2"/>
    <n v="0"/>
    <x v="1933"/>
  </r>
  <r>
    <n v="2124"/>
    <x v="1032"/>
    <x v="3"/>
    <x v="585"/>
    <x v="706"/>
    <s v="Second Class"/>
    <s v="EH-14005"/>
    <s v="Erica Hernandez"/>
    <x v="2"/>
    <s v="United States"/>
    <x v="190"/>
    <x v="12"/>
    <n v="48911"/>
    <x v="2"/>
    <x v="85"/>
    <x v="1"/>
    <x v="2"/>
    <s v="Avery 511"/>
    <n v="27.72"/>
    <n v="9"/>
    <n v="0"/>
    <x v="1934"/>
  </r>
  <r>
    <n v="2125"/>
    <x v="1033"/>
    <x v="3"/>
    <x v="96"/>
    <x v="241"/>
    <s v="Standard Class"/>
    <s v="EH-14005"/>
    <s v="Erica Hernandez"/>
    <x v="2"/>
    <s v="United States"/>
    <x v="10"/>
    <x v="9"/>
    <n v="19143"/>
    <x v="3"/>
    <x v="1249"/>
    <x v="1"/>
    <x v="12"/>
    <s v="Quality Park Security Envelopes"/>
    <n v="104.68000000000002"/>
    <n v="5"/>
    <n v="0.2"/>
    <x v="1935"/>
  </r>
  <r>
    <n v="2126"/>
    <x v="1033"/>
    <x v="3"/>
    <x v="96"/>
    <x v="241"/>
    <s v="Standard Class"/>
    <s v="EH-14005"/>
    <s v="Erica Hernandez"/>
    <x v="2"/>
    <s v="United States"/>
    <x v="10"/>
    <x v="9"/>
    <n v="19143"/>
    <x v="3"/>
    <x v="1250"/>
    <x v="2"/>
    <x v="7"/>
    <s v="Belkin SportFit Armband For iPhone 5s/5c, Fuchsia"/>
    <n v="62.957999999999998"/>
    <n v="7"/>
    <n v="0.4"/>
    <x v="1936"/>
  </r>
  <r>
    <n v="2127"/>
    <x v="1034"/>
    <x v="2"/>
    <x v="670"/>
    <x v="431"/>
    <s v="Standard Class"/>
    <s v="BS-11665"/>
    <s v="Brian Stugart"/>
    <x v="0"/>
    <s v="United States"/>
    <x v="10"/>
    <x v="9"/>
    <n v="19143"/>
    <x v="3"/>
    <x v="357"/>
    <x v="2"/>
    <x v="11"/>
    <s v="Sony 64GB Class 10 Micro SDHC R40 Memory Card"/>
    <n v="86.376000000000005"/>
    <n v="3"/>
    <n v="0.2"/>
    <x v="1937"/>
  </r>
  <r>
    <n v="2128"/>
    <x v="1035"/>
    <x v="1"/>
    <x v="242"/>
    <x v="256"/>
    <s v="Standard Class"/>
    <s v="JK-16120"/>
    <s v="Julie Kriz"/>
    <x v="2"/>
    <s v="United States"/>
    <x v="10"/>
    <x v="9"/>
    <n v="19134"/>
    <x v="3"/>
    <x v="1251"/>
    <x v="0"/>
    <x v="5"/>
    <s v="DataProducts Ampli Magnifier Task Lamp, Black,"/>
    <n v="64.944000000000003"/>
    <n v="3"/>
    <n v="0.2"/>
    <x v="1938"/>
  </r>
  <r>
    <n v="2129"/>
    <x v="1035"/>
    <x v="1"/>
    <x v="242"/>
    <x v="256"/>
    <s v="Standard Class"/>
    <s v="JK-16120"/>
    <s v="Julie Kriz"/>
    <x v="2"/>
    <s v="United States"/>
    <x v="10"/>
    <x v="9"/>
    <n v="19134"/>
    <x v="3"/>
    <x v="1004"/>
    <x v="1"/>
    <x v="10"/>
    <s v="Xerox 1946"/>
    <n v="20.736000000000004"/>
    <n v="4"/>
    <n v="0.2"/>
    <x v="570"/>
  </r>
  <r>
    <n v="2130"/>
    <x v="1036"/>
    <x v="2"/>
    <x v="671"/>
    <x v="707"/>
    <s v="Second Class"/>
    <s v="RF-19345"/>
    <s v="Randy Ferguson"/>
    <x v="1"/>
    <s v="United States"/>
    <x v="18"/>
    <x v="38"/>
    <n v="3820"/>
    <x v="3"/>
    <x v="1252"/>
    <x v="1"/>
    <x v="9"/>
    <s v="Acco 6 Outlet Guardian Basic Surge Suppressor"/>
    <n v="33.28"/>
    <n v="4"/>
    <n v="0"/>
    <x v="1939"/>
  </r>
  <r>
    <n v="2131"/>
    <x v="1036"/>
    <x v="2"/>
    <x v="671"/>
    <x v="707"/>
    <s v="Second Class"/>
    <s v="RF-19345"/>
    <s v="Randy Ferguson"/>
    <x v="1"/>
    <s v="United States"/>
    <x v="18"/>
    <x v="38"/>
    <n v="3820"/>
    <x v="3"/>
    <x v="1253"/>
    <x v="1"/>
    <x v="6"/>
    <s v="Sanford Colorific Scented Colored Pencils, 12/Pack"/>
    <n v="38.520000000000003"/>
    <n v="9"/>
    <n v="0"/>
    <x v="1940"/>
  </r>
  <r>
    <n v="2132"/>
    <x v="1036"/>
    <x v="2"/>
    <x v="671"/>
    <x v="707"/>
    <s v="Second Class"/>
    <s v="RF-19345"/>
    <s v="Randy Ferguson"/>
    <x v="1"/>
    <s v="United States"/>
    <x v="18"/>
    <x v="38"/>
    <n v="3820"/>
    <x v="3"/>
    <x v="891"/>
    <x v="0"/>
    <x v="5"/>
    <s v="24-Hour Round Wall Clock"/>
    <n v="139.86000000000001"/>
    <n v="7"/>
    <n v="0"/>
    <x v="1941"/>
  </r>
  <r>
    <n v="2133"/>
    <x v="1037"/>
    <x v="1"/>
    <x v="312"/>
    <x v="6"/>
    <s v="Standard Class"/>
    <s v="DL-12865"/>
    <s v="Dan Lawera"/>
    <x v="0"/>
    <s v="United States"/>
    <x v="20"/>
    <x v="15"/>
    <n v="10011"/>
    <x v="3"/>
    <x v="1254"/>
    <x v="1"/>
    <x v="10"/>
    <s v="Message Book, Phone, Wirebound Standard Line Memo, 2 3/4&quot; X 5&quot;"/>
    <n v="19.649999999999999"/>
    <n v="3"/>
    <n v="0"/>
    <x v="1942"/>
  </r>
  <r>
    <n v="2134"/>
    <x v="1038"/>
    <x v="1"/>
    <x v="672"/>
    <x v="107"/>
    <s v="Standard Class"/>
    <s v="WB-21850"/>
    <s v="William Brown"/>
    <x v="0"/>
    <s v="United States"/>
    <x v="10"/>
    <x v="9"/>
    <n v="19134"/>
    <x v="3"/>
    <x v="13"/>
    <x v="1"/>
    <x v="8"/>
    <s v="Fellowes PB200 Plastic Comb Binding Machine"/>
    <n v="152.99100000000001"/>
    <n v="3"/>
    <n v="0.7"/>
    <x v="1943"/>
  </r>
  <r>
    <n v="2135"/>
    <x v="1038"/>
    <x v="1"/>
    <x v="672"/>
    <x v="107"/>
    <s v="Standard Class"/>
    <s v="WB-21850"/>
    <s v="William Brown"/>
    <x v="0"/>
    <s v="United States"/>
    <x v="10"/>
    <x v="9"/>
    <n v="19134"/>
    <x v="3"/>
    <x v="969"/>
    <x v="1"/>
    <x v="13"/>
    <s v="Revere Boxed Rubber Bands by Revere"/>
    <n v="10.584"/>
    <n v="7"/>
    <n v="0.2"/>
    <x v="1944"/>
  </r>
  <r>
    <n v="2136"/>
    <x v="1038"/>
    <x v="1"/>
    <x v="672"/>
    <x v="107"/>
    <s v="Standard Class"/>
    <s v="WB-21850"/>
    <s v="William Brown"/>
    <x v="0"/>
    <s v="United States"/>
    <x v="10"/>
    <x v="9"/>
    <n v="19134"/>
    <x v="3"/>
    <x v="1255"/>
    <x v="2"/>
    <x v="7"/>
    <s v="Motorla HX550 Universal Bluetooth Headset"/>
    <n v="94.919999999999987"/>
    <n v="4"/>
    <n v="0.4"/>
    <x v="1945"/>
  </r>
  <r>
    <n v="2137"/>
    <x v="1039"/>
    <x v="1"/>
    <x v="620"/>
    <x v="708"/>
    <s v="Standard Class"/>
    <s v="TB-21625"/>
    <s v="Trudy Brown"/>
    <x v="0"/>
    <s v="United States"/>
    <x v="55"/>
    <x v="5"/>
    <n v="75051"/>
    <x v="2"/>
    <x v="1256"/>
    <x v="0"/>
    <x v="5"/>
    <s v="Eldon Expressions Wood Desk Accessories, Oak"/>
    <n v="14.76"/>
    <n v="5"/>
    <n v="0.6"/>
    <x v="1946"/>
  </r>
  <r>
    <n v="2138"/>
    <x v="1039"/>
    <x v="1"/>
    <x v="620"/>
    <x v="708"/>
    <s v="Standard Class"/>
    <s v="TB-21625"/>
    <s v="Trudy Brown"/>
    <x v="0"/>
    <s v="United States"/>
    <x v="55"/>
    <x v="5"/>
    <n v="75051"/>
    <x v="2"/>
    <x v="1203"/>
    <x v="1"/>
    <x v="8"/>
    <s v="Newell 3-Hole Punched Plastic Slotted Magazine Holders for Binders"/>
    <n v="3.6559999999999993"/>
    <n v="4"/>
    <n v="0.8"/>
    <x v="1947"/>
  </r>
  <r>
    <n v="2139"/>
    <x v="1040"/>
    <x v="3"/>
    <x v="673"/>
    <x v="38"/>
    <s v="Same Day"/>
    <s v="CB-12415"/>
    <s v="Christy Brittain"/>
    <x v="0"/>
    <s v="United States"/>
    <x v="20"/>
    <x v="15"/>
    <n v="10009"/>
    <x v="3"/>
    <x v="593"/>
    <x v="1"/>
    <x v="10"/>
    <s v="Tops Green Bar Computer Printout Paper"/>
    <n v="146.82"/>
    <n v="3"/>
    <n v="0"/>
    <x v="691"/>
  </r>
  <r>
    <n v="2140"/>
    <x v="1041"/>
    <x v="2"/>
    <x v="571"/>
    <x v="628"/>
    <s v="Standard Class"/>
    <s v="GT-14635"/>
    <s v="Grant Thornton"/>
    <x v="1"/>
    <s v="United States"/>
    <x v="85"/>
    <x v="15"/>
    <n v="11561"/>
    <x v="3"/>
    <x v="350"/>
    <x v="1"/>
    <x v="8"/>
    <s v="Wilson Jones Century Plastic Molded Ring Binders"/>
    <n v="149.54399999999998"/>
    <n v="9"/>
    <n v="0.2"/>
    <x v="1948"/>
  </r>
  <r>
    <n v="2141"/>
    <x v="1041"/>
    <x v="2"/>
    <x v="571"/>
    <x v="628"/>
    <s v="Standard Class"/>
    <s v="GT-14635"/>
    <s v="Grant Thornton"/>
    <x v="1"/>
    <s v="United States"/>
    <x v="85"/>
    <x v="15"/>
    <n v="11561"/>
    <x v="3"/>
    <x v="1257"/>
    <x v="1"/>
    <x v="14"/>
    <s v="Acme Office Executive Series Stainless Steel Trimmers"/>
    <n v="17.14"/>
    <n v="2"/>
    <n v="0"/>
    <x v="1949"/>
  </r>
  <r>
    <n v="2142"/>
    <x v="1041"/>
    <x v="2"/>
    <x v="571"/>
    <x v="628"/>
    <s v="Standard Class"/>
    <s v="GT-14635"/>
    <s v="Grant Thornton"/>
    <x v="1"/>
    <s v="United States"/>
    <x v="85"/>
    <x v="15"/>
    <n v="11561"/>
    <x v="3"/>
    <x v="1258"/>
    <x v="0"/>
    <x v="3"/>
    <s v="Chromcraft Bull-Nose Wood 48&quot; x 96&quot; Rectangular Conference Tables"/>
    <n v="991.76400000000012"/>
    <n v="3"/>
    <n v="0.4"/>
    <x v="1950"/>
  </r>
  <r>
    <n v="2143"/>
    <x v="1042"/>
    <x v="0"/>
    <x v="142"/>
    <x v="344"/>
    <s v="Standard Class"/>
    <s v="DK-13225"/>
    <s v="Dean Katz"/>
    <x v="1"/>
    <s v="United States"/>
    <x v="10"/>
    <x v="9"/>
    <n v="19140"/>
    <x v="3"/>
    <x v="69"/>
    <x v="1"/>
    <x v="10"/>
    <s v="Telephone Message Books with Fax/Mobile Section, 5 1/2&quot; x 3 3/16&quot;"/>
    <n v="30.48"/>
    <n v="6"/>
    <n v="0.2"/>
    <x v="1951"/>
  </r>
  <r>
    <n v="2144"/>
    <x v="1042"/>
    <x v="0"/>
    <x v="142"/>
    <x v="344"/>
    <s v="Standard Class"/>
    <s v="DK-13225"/>
    <s v="Dean Katz"/>
    <x v="1"/>
    <s v="United States"/>
    <x v="10"/>
    <x v="9"/>
    <n v="19140"/>
    <x v="3"/>
    <x v="125"/>
    <x v="2"/>
    <x v="7"/>
    <s v="Anker 36W 4-Port USB Wall Charger Travel Power Adapter for iPhone 5s 5c 5"/>
    <n v="23.987999999999996"/>
    <n v="2"/>
    <n v="0.4"/>
    <x v="1952"/>
  </r>
  <r>
    <n v="2145"/>
    <x v="1042"/>
    <x v="0"/>
    <x v="142"/>
    <x v="344"/>
    <s v="Standard Class"/>
    <s v="DK-13225"/>
    <s v="Dean Katz"/>
    <x v="1"/>
    <s v="United States"/>
    <x v="10"/>
    <x v="9"/>
    <n v="19140"/>
    <x v="3"/>
    <x v="127"/>
    <x v="1"/>
    <x v="13"/>
    <s v="Staples"/>
    <n v="16.687999999999999"/>
    <n v="7"/>
    <n v="0.2"/>
    <x v="1953"/>
  </r>
  <r>
    <n v="2146"/>
    <x v="1043"/>
    <x v="0"/>
    <x v="674"/>
    <x v="597"/>
    <s v="Standard Class"/>
    <s v="TS-21160"/>
    <s v="Theresa Swint"/>
    <x v="1"/>
    <s v="United States"/>
    <x v="283"/>
    <x v="9"/>
    <n v="17403"/>
    <x v="3"/>
    <x v="228"/>
    <x v="0"/>
    <x v="1"/>
    <s v="Global Leather Highback Executive Chair with Pneumatic Height Adjustment, Black"/>
    <n v="422.05799999999994"/>
    <n v="3"/>
    <n v="0.3"/>
    <x v="1954"/>
  </r>
  <r>
    <n v="2147"/>
    <x v="1043"/>
    <x v="0"/>
    <x v="674"/>
    <x v="597"/>
    <s v="Standard Class"/>
    <s v="TS-21160"/>
    <s v="Theresa Swint"/>
    <x v="1"/>
    <s v="United States"/>
    <x v="283"/>
    <x v="9"/>
    <n v="17403"/>
    <x v="3"/>
    <x v="132"/>
    <x v="1"/>
    <x v="8"/>
    <s v="GBC Wire Binding Strips"/>
    <n v="38.088000000000001"/>
    <n v="4"/>
    <n v="0.7"/>
    <x v="1955"/>
  </r>
  <r>
    <n v="2148"/>
    <x v="1043"/>
    <x v="0"/>
    <x v="674"/>
    <x v="597"/>
    <s v="Standard Class"/>
    <s v="TS-21160"/>
    <s v="Theresa Swint"/>
    <x v="1"/>
    <s v="United States"/>
    <x v="283"/>
    <x v="9"/>
    <n v="17403"/>
    <x v="3"/>
    <x v="45"/>
    <x v="1"/>
    <x v="4"/>
    <s v="Gould Plastics 9-Pocket Panel Bin, 18-3/8w x 5-1/4d x 20-1/2h, Black"/>
    <n v="254.35200000000003"/>
    <n v="6"/>
    <n v="0.2"/>
    <x v="1956"/>
  </r>
  <r>
    <n v="2149"/>
    <x v="1044"/>
    <x v="2"/>
    <x v="432"/>
    <x v="709"/>
    <s v="Standard Class"/>
    <s v="WB-21850"/>
    <s v="William Brown"/>
    <x v="0"/>
    <s v="United States"/>
    <x v="3"/>
    <x v="1"/>
    <n v="94521"/>
    <x v="1"/>
    <x v="784"/>
    <x v="0"/>
    <x v="5"/>
    <s v="Eldon Advantage Chair Mats for Low to Medium Pile Carpets"/>
    <n v="43.31"/>
    <n v="1"/>
    <n v="0"/>
    <x v="1957"/>
  </r>
  <r>
    <n v="2150"/>
    <x v="1045"/>
    <x v="3"/>
    <x v="185"/>
    <x v="710"/>
    <s v="Standard Class"/>
    <s v="DO-13435"/>
    <s v="Denny Ordway"/>
    <x v="0"/>
    <s v="United States"/>
    <x v="20"/>
    <x v="15"/>
    <n v="10035"/>
    <x v="3"/>
    <x v="1259"/>
    <x v="2"/>
    <x v="7"/>
    <s v="Spigen Samsung Galaxy S5 Case Wallet"/>
    <n v="84.949999999999989"/>
    <n v="5"/>
    <n v="0"/>
    <x v="1958"/>
  </r>
  <r>
    <n v="2151"/>
    <x v="1046"/>
    <x v="3"/>
    <x v="123"/>
    <x v="177"/>
    <s v="Standard Class"/>
    <s v="AF-10870"/>
    <s v="Art Ferguson"/>
    <x v="0"/>
    <s v="United States"/>
    <x v="284"/>
    <x v="5"/>
    <n v="77840"/>
    <x v="2"/>
    <x v="913"/>
    <x v="0"/>
    <x v="1"/>
    <s v="Office Star Flex Back Scooter Chair with White Frame"/>
    <n v="233.05799999999999"/>
    <n v="3"/>
    <n v="0.3"/>
    <x v="1959"/>
  </r>
  <r>
    <n v="2152"/>
    <x v="1047"/>
    <x v="2"/>
    <x v="156"/>
    <x v="695"/>
    <s v="Second Class"/>
    <s v="RB-19435"/>
    <s v="Richard Bierner"/>
    <x v="0"/>
    <s v="United States"/>
    <x v="285"/>
    <x v="25"/>
    <n v="63116"/>
    <x v="2"/>
    <x v="404"/>
    <x v="2"/>
    <x v="11"/>
    <s v="Memorex Mini Travel Drive 16 GB USB 2.0 Flash Drive"/>
    <n v="111.79"/>
    <n v="7"/>
    <n v="0"/>
    <x v="1960"/>
  </r>
  <r>
    <n v="2153"/>
    <x v="1048"/>
    <x v="1"/>
    <x v="6"/>
    <x v="6"/>
    <s v="Standard Class"/>
    <s v="AR-10540"/>
    <s v="Andy Reiter"/>
    <x v="0"/>
    <s v="United States"/>
    <x v="94"/>
    <x v="31"/>
    <n v="2169"/>
    <x v="3"/>
    <x v="1025"/>
    <x v="1"/>
    <x v="10"/>
    <s v="Xerox 1970"/>
    <n v="14.940000000000001"/>
    <n v="3"/>
    <n v="0"/>
    <x v="1961"/>
  </r>
  <r>
    <n v="2154"/>
    <x v="1049"/>
    <x v="0"/>
    <x v="216"/>
    <x v="461"/>
    <s v="Standard Class"/>
    <s v="DR-12880"/>
    <s v="Dan Reichenbach"/>
    <x v="1"/>
    <s v="United States"/>
    <x v="20"/>
    <x v="15"/>
    <n v="10009"/>
    <x v="3"/>
    <x v="608"/>
    <x v="1"/>
    <x v="8"/>
    <s v="GBC Standard Plastic Binding Systems Combs"/>
    <n v="14.16"/>
    <n v="2"/>
    <n v="0.2"/>
    <x v="1962"/>
  </r>
  <r>
    <n v="2155"/>
    <x v="1050"/>
    <x v="0"/>
    <x v="567"/>
    <x v="711"/>
    <s v="Standard Class"/>
    <s v="BF-11170"/>
    <s v="Ben Ferrer"/>
    <x v="2"/>
    <s v="United States"/>
    <x v="61"/>
    <x v="5"/>
    <n v="75081"/>
    <x v="2"/>
    <x v="1155"/>
    <x v="0"/>
    <x v="5"/>
    <s v="Flat Face Poster Frame"/>
    <n v="22.608000000000001"/>
    <n v="3"/>
    <n v="0.6"/>
    <x v="1963"/>
  </r>
  <r>
    <n v="2156"/>
    <x v="1051"/>
    <x v="0"/>
    <x v="197"/>
    <x v="330"/>
    <s v="Second Class"/>
    <s v="LB-16735"/>
    <s v="Larry Blacks"/>
    <x v="0"/>
    <s v="United States"/>
    <x v="1"/>
    <x v="1"/>
    <n v="90032"/>
    <x v="1"/>
    <x v="294"/>
    <x v="1"/>
    <x v="13"/>
    <s v="OIC Binder Clips"/>
    <n v="21.48"/>
    <n v="6"/>
    <n v="0"/>
    <x v="1964"/>
  </r>
  <r>
    <n v="2157"/>
    <x v="1052"/>
    <x v="2"/>
    <x v="169"/>
    <x v="637"/>
    <s v="First Class"/>
    <s v="DV-13465"/>
    <s v="Dianna Vittorini"/>
    <x v="0"/>
    <s v="United States"/>
    <x v="31"/>
    <x v="11"/>
    <n v="55407"/>
    <x v="2"/>
    <x v="749"/>
    <x v="1"/>
    <x v="4"/>
    <s v="Office Impressions Heavy Duty Welded Shelving &amp; Multimedia Storage Drawers"/>
    <n v="501.81000000000006"/>
    <n v="3"/>
    <n v="0"/>
    <x v="232"/>
  </r>
  <r>
    <n v="2158"/>
    <x v="1052"/>
    <x v="2"/>
    <x v="169"/>
    <x v="637"/>
    <s v="First Class"/>
    <s v="DV-13465"/>
    <s v="Dianna Vittorini"/>
    <x v="0"/>
    <s v="United States"/>
    <x v="31"/>
    <x v="11"/>
    <n v="55407"/>
    <x v="2"/>
    <x v="398"/>
    <x v="1"/>
    <x v="4"/>
    <s v="Fellowes Bankers Box Recycled Super Stor/Drawer"/>
    <n v="161.94"/>
    <n v="3"/>
    <n v="0"/>
    <x v="437"/>
  </r>
  <r>
    <n v="2159"/>
    <x v="1053"/>
    <x v="3"/>
    <x v="208"/>
    <x v="215"/>
    <s v="Standard Class"/>
    <s v="NK-18490"/>
    <s v="Neil Knudson"/>
    <x v="2"/>
    <s v="United States"/>
    <x v="207"/>
    <x v="2"/>
    <n v="32725"/>
    <x v="0"/>
    <x v="1260"/>
    <x v="1"/>
    <x v="6"/>
    <s v="Newell 33"/>
    <n v="17.856000000000002"/>
    <n v="4"/>
    <n v="0.2"/>
    <x v="1965"/>
  </r>
  <r>
    <n v="2160"/>
    <x v="1054"/>
    <x v="0"/>
    <x v="323"/>
    <x v="411"/>
    <s v="Standard Class"/>
    <s v="CS-11950"/>
    <s v="Carlos Soltero"/>
    <x v="0"/>
    <s v="United States"/>
    <x v="22"/>
    <x v="10"/>
    <n v="60610"/>
    <x v="2"/>
    <x v="908"/>
    <x v="1"/>
    <x v="8"/>
    <s v="XtraLife ClearVue Slant-D Ring Binder, White, 3&quot;"/>
    <n v="8.8079999999999981"/>
    <n v="3"/>
    <n v="0.8"/>
    <x v="1966"/>
  </r>
  <r>
    <n v="2161"/>
    <x v="1055"/>
    <x v="0"/>
    <x v="675"/>
    <x v="201"/>
    <s v="Same Day"/>
    <s v="LH-17155"/>
    <s v="Logan Haushalter"/>
    <x v="0"/>
    <s v="United States"/>
    <x v="74"/>
    <x v="24"/>
    <n v="45231"/>
    <x v="3"/>
    <x v="1071"/>
    <x v="0"/>
    <x v="5"/>
    <s v="GE 48&quot; Fluorescent Tube, Cool White Energy Saver, 34 Watts, 30/Box"/>
    <n v="79.384000000000015"/>
    <n v="1"/>
    <n v="0.2"/>
    <x v="1967"/>
  </r>
  <r>
    <n v="2162"/>
    <x v="1056"/>
    <x v="0"/>
    <x v="676"/>
    <x v="712"/>
    <s v="Standard Class"/>
    <s v="DW-13480"/>
    <s v="Dianna Wilson"/>
    <x v="2"/>
    <s v="United States"/>
    <x v="182"/>
    <x v="1"/>
    <n v="94601"/>
    <x v="1"/>
    <x v="1261"/>
    <x v="1"/>
    <x v="6"/>
    <s v="Panasonic KP-350BK Electric Pencil Sharpener with Auto Stop"/>
    <n v="34.58"/>
    <n v="1"/>
    <n v="0"/>
    <x v="1968"/>
  </r>
  <r>
    <n v="2163"/>
    <x v="1057"/>
    <x v="3"/>
    <x v="677"/>
    <x v="713"/>
    <s v="Standard Class"/>
    <s v="KF-16285"/>
    <s v="Karen Ferguson"/>
    <x v="2"/>
    <s v="United States"/>
    <x v="286"/>
    <x v="1"/>
    <n v="95336"/>
    <x v="1"/>
    <x v="1078"/>
    <x v="1"/>
    <x v="10"/>
    <s v="Multicolor Computer Printout Paper"/>
    <n v="314.54999999999995"/>
    <n v="3"/>
    <n v="0"/>
    <x v="1969"/>
  </r>
  <r>
    <n v="2164"/>
    <x v="1058"/>
    <x v="0"/>
    <x v="63"/>
    <x v="61"/>
    <s v="Standard Class"/>
    <s v="HA-14920"/>
    <s v="Helen Andreada"/>
    <x v="0"/>
    <s v="United States"/>
    <x v="128"/>
    <x v="5"/>
    <n v="78041"/>
    <x v="2"/>
    <x v="657"/>
    <x v="2"/>
    <x v="11"/>
    <s v="Razer Kraken PRO Over Ear PC and Music Headset"/>
    <n v="191.976"/>
    <n v="3"/>
    <n v="0.2"/>
    <x v="1970"/>
  </r>
  <r>
    <n v="2165"/>
    <x v="1058"/>
    <x v="0"/>
    <x v="63"/>
    <x v="61"/>
    <s v="Standard Class"/>
    <s v="HA-14920"/>
    <s v="Helen Andreada"/>
    <x v="0"/>
    <s v="United States"/>
    <x v="128"/>
    <x v="5"/>
    <n v="78041"/>
    <x v="2"/>
    <x v="1262"/>
    <x v="1"/>
    <x v="10"/>
    <s v="Array Memo Cubes"/>
    <n v="8.2880000000000003"/>
    <n v="2"/>
    <n v="0.2"/>
    <x v="1971"/>
  </r>
  <r>
    <n v="2166"/>
    <x v="1058"/>
    <x v="0"/>
    <x v="63"/>
    <x v="61"/>
    <s v="Standard Class"/>
    <s v="HA-14920"/>
    <s v="Helen Andreada"/>
    <x v="0"/>
    <s v="United States"/>
    <x v="128"/>
    <x v="5"/>
    <n v="78041"/>
    <x v="2"/>
    <x v="583"/>
    <x v="0"/>
    <x v="5"/>
    <s v="Tenex &quot;The Solids&quot; Textured Chair Mats"/>
    <n v="139.91999999999999"/>
    <n v="5"/>
    <n v="0.6"/>
    <x v="1972"/>
  </r>
  <r>
    <n v="2167"/>
    <x v="1058"/>
    <x v="0"/>
    <x v="63"/>
    <x v="61"/>
    <s v="Standard Class"/>
    <s v="HA-14920"/>
    <s v="Helen Andreada"/>
    <x v="0"/>
    <s v="United States"/>
    <x v="128"/>
    <x v="5"/>
    <n v="78041"/>
    <x v="2"/>
    <x v="1167"/>
    <x v="1"/>
    <x v="6"/>
    <s v="Newell 334"/>
    <n v="15.872"/>
    <n v="1"/>
    <n v="0.2"/>
    <x v="1973"/>
  </r>
  <r>
    <n v="2168"/>
    <x v="1058"/>
    <x v="0"/>
    <x v="63"/>
    <x v="61"/>
    <s v="Standard Class"/>
    <s v="HA-14920"/>
    <s v="Helen Andreada"/>
    <x v="0"/>
    <s v="United States"/>
    <x v="128"/>
    <x v="5"/>
    <n v="78041"/>
    <x v="2"/>
    <x v="307"/>
    <x v="1"/>
    <x v="8"/>
    <s v="Avery Non-Stick Binders"/>
    <n v="6.2859999999999987"/>
    <n v="7"/>
    <n v="0.8"/>
    <x v="1974"/>
  </r>
  <r>
    <n v="2169"/>
    <x v="1059"/>
    <x v="3"/>
    <x v="678"/>
    <x v="714"/>
    <s v="Second Class"/>
    <s v="JH-15820"/>
    <s v="John Huston"/>
    <x v="0"/>
    <s v="United States"/>
    <x v="239"/>
    <x v="24"/>
    <n v="44240"/>
    <x v="3"/>
    <x v="512"/>
    <x v="1"/>
    <x v="6"/>
    <s v="Newell 312"/>
    <n v="14.015999999999998"/>
    <n v="3"/>
    <n v="0.2"/>
    <x v="1975"/>
  </r>
  <r>
    <n v="2170"/>
    <x v="1059"/>
    <x v="3"/>
    <x v="678"/>
    <x v="714"/>
    <s v="Second Class"/>
    <s v="JH-15820"/>
    <s v="John Huston"/>
    <x v="0"/>
    <s v="United States"/>
    <x v="239"/>
    <x v="24"/>
    <n v="44240"/>
    <x v="3"/>
    <x v="701"/>
    <x v="2"/>
    <x v="11"/>
    <s v="Anker Ultrathin Bluetooth Wireless Keyboard Aluminum Cover with Stand "/>
    <n v="71.975999999999999"/>
    <n v="3"/>
    <n v="0.2"/>
    <x v="1976"/>
  </r>
  <r>
    <n v="2171"/>
    <x v="1059"/>
    <x v="3"/>
    <x v="678"/>
    <x v="714"/>
    <s v="Second Class"/>
    <s v="JH-15820"/>
    <s v="John Huston"/>
    <x v="0"/>
    <s v="United States"/>
    <x v="239"/>
    <x v="24"/>
    <n v="44240"/>
    <x v="3"/>
    <x v="160"/>
    <x v="2"/>
    <x v="7"/>
    <s v="JBL Micro Wireless Portable Bluetooth Speaker"/>
    <n v="107.982"/>
    <n v="3"/>
    <n v="0.4"/>
    <x v="733"/>
  </r>
  <r>
    <n v="2172"/>
    <x v="1060"/>
    <x v="3"/>
    <x v="123"/>
    <x v="654"/>
    <s v="Standard Class"/>
    <s v="LC-16930"/>
    <s v="Linda Cazamias"/>
    <x v="1"/>
    <s v="United States"/>
    <x v="287"/>
    <x v="5"/>
    <n v="76903"/>
    <x v="2"/>
    <x v="635"/>
    <x v="0"/>
    <x v="1"/>
    <s v="Lifetime Advantage Folding Chairs, 4/Carton"/>
    <n v="305.31200000000001"/>
    <n v="2"/>
    <n v="0.3"/>
    <x v="1977"/>
  </r>
  <r>
    <n v="2173"/>
    <x v="1061"/>
    <x v="2"/>
    <x v="601"/>
    <x v="715"/>
    <s v="First Class"/>
    <s v="IL-15100"/>
    <s v="Ivan Liston"/>
    <x v="0"/>
    <s v="United States"/>
    <x v="8"/>
    <x v="1"/>
    <n v="94122"/>
    <x v="1"/>
    <x v="1263"/>
    <x v="1"/>
    <x v="8"/>
    <s v="Wilson Jones data.warehouse D-Ring Binders with DublLock"/>
    <n v="19.752000000000002"/>
    <n v="3"/>
    <n v="0.2"/>
    <x v="1978"/>
  </r>
  <r>
    <n v="2174"/>
    <x v="1062"/>
    <x v="0"/>
    <x v="679"/>
    <x v="716"/>
    <s v="Standard Class"/>
    <s v="LS-16975"/>
    <s v="Lindsay Shagiari"/>
    <x v="2"/>
    <s v="United States"/>
    <x v="12"/>
    <x v="5"/>
    <n v="77070"/>
    <x v="2"/>
    <x v="1087"/>
    <x v="1"/>
    <x v="8"/>
    <s v="GBC VeloBind Cover Sets"/>
    <n v="9.2639999999999976"/>
    <n v="3"/>
    <n v="0.8"/>
    <x v="1979"/>
  </r>
  <r>
    <n v="2175"/>
    <x v="1063"/>
    <x v="1"/>
    <x v="117"/>
    <x v="717"/>
    <s v="Second Class"/>
    <s v="CC-12610"/>
    <s v="Corey Catlett"/>
    <x v="1"/>
    <s v="United States"/>
    <x v="12"/>
    <x v="5"/>
    <n v="77041"/>
    <x v="2"/>
    <x v="1220"/>
    <x v="1"/>
    <x v="4"/>
    <s v="Eldon ProFile File 'N Store Portable File Tub Letter/Legal Size Black"/>
    <n v="61.792000000000002"/>
    <n v="4"/>
    <n v="0.2"/>
    <x v="1980"/>
  </r>
  <r>
    <n v="2176"/>
    <x v="1064"/>
    <x v="0"/>
    <x v="680"/>
    <x v="149"/>
    <s v="Standard Class"/>
    <s v="PB-18805"/>
    <s v="Patrick Bzostek"/>
    <x v="2"/>
    <s v="United States"/>
    <x v="288"/>
    <x v="7"/>
    <n v="84106"/>
    <x v="1"/>
    <x v="1264"/>
    <x v="1"/>
    <x v="10"/>
    <s v="Xerox 1982"/>
    <n v="45.68"/>
    <n v="2"/>
    <n v="0"/>
    <x v="1981"/>
  </r>
  <r>
    <n v="2177"/>
    <x v="1064"/>
    <x v="0"/>
    <x v="680"/>
    <x v="149"/>
    <s v="Standard Class"/>
    <s v="PB-18805"/>
    <s v="Patrick Bzostek"/>
    <x v="2"/>
    <s v="United States"/>
    <x v="288"/>
    <x v="7"/>
    <n v="84106"/>
    <x v="1"/>
    <x v="1083"/>
    <x v="1"/>
    <x v="10"/>
    <s v="Xerox 1986"/>
    <n v="60.12"/>
    <n v="9"/>
    <n v="0"/>
    <x v="1982"/>
  </r>
  <r>
    <n v="2178"/>
    <x v="1064"/>
    <x v="0"/>
    <x v="680"/>
    <x v="149"/>
    <s v="Standard Class"/>
    <s v="PB-18805"/>
    <s v="Patrick Bzostek"/>
    <x v="2"/>
    <s v="United States"/>
    <x v="288"/>
    <x v="7"/>
    <n v="84106"/>
    <x v="1"/>
    <x v="1124"/>
    <x v="1"/>
    <x v="8"/>
    <s v="Acco Data Flex Cable Posts For Top &amp; Bottom Load Binders, 6&quot; Capacity"/>
    <n v="41.72"/>
    <n v="5"/>
    <n v="0.2"/>
    <x v="1983"/>
  </r>
  <r>
    <n v="2179"/>
    <x v="1064"/>
    <x v="0"/>
    <x v="680"/>
    <x v="149"/>
    <s v="Standard Class"/>
    <s v="PB-18805"/>
    <s v="Patrick Bzostek"/>
    <x v="2"/>
    <s v="United States"/>
    <x v="288"/>
    <x v="7"/>
    <n v="84106"/>
    <x v="1"/>
    <x v="422"/>
    <x v="1"/>
    <x v="10"/>
    <s v="Recycled Desk Saver Line &quot;While You Were Out&quot; Book, 5 1/2&quot; X 4&quot;"/>
    <n v="71.599999999999994"/>
    <n v="8"/>
    <n v="0"/>
    <x v="1984"/>
  </r>
  <r>
    <n v="2180"/>
    <x v="1065"/>
    <x v="0"/>
    <x v="681"/>
    <x v="718"/>
    <s v="Standard Class"/>
    <s v="CJ-12010"/>
    <s v="Caroline Jumper"/>
    <x v="0"/>
    <s v="United States"/>
    <x v="20"/>
    <x v="15"/>
    <n v="10009"/>
    <x v="3"/>
    <x v="338"/>
    <x v="1"/>
    <x v="8"/>
    <s v="GBC Twin Loop Wire Binding Elements, 9/16&quot; Spine, Black"/>
    <n v="85.232000000000014"/>
    <n v="7"/>
    <n v="0.2"/>
    <x v="1985"/>
  </r>
  <r>
    <n v="2181"/>
    <x v="1065"/>
    <x v="0"/>
    <x v="681"/>
    <x v="718"/>
    <s v="Standard Class"/>
    <s v="CJ-12010"/>
    <s v="Caroline Jumper"/>
    <x v="0"/>
    <s v="United States"/>
    <x v="20"/>
    <x v="15"/>
    <n v="10009"/>
    <x v="3"/>
    <x v="429"/>
    <x v="1"/>
    <x v="2"/>
    <s v="Alphabetical Labels for Top Tab Filing"/>
    <n v="44.400000000000006"/>
    <n v="3"/>
    <n v="0"/>
    <x v="1986"/>
  </r>
  <r>
    <n v="2182"/>
    <x v="1065"/>
    <x v="0"/>
    <x v="681"/>
    <x v="718"/>
    <s v="Standard Class"/>
    <s v="CJ-12010"/>
    <s v="Caroline Jumper"/>
    <x v="0"/>
    <s v="United States"/>
    <x v="20"/>
    <x v="15"/>
    <n v="10009"/>
    <x v="3"/>
    <x v="1265"/>
    <x v="0"/>
    <x v="1"/>
    <s v="Hon Mobius Operator's Chair"/>
    <n v="442.76400000000001"/>
    <n v="4"/>
    <n v="0.1"/>
    <x v="1987"/>
  </r>
  <r>
    <n v="2183"/>
    <x v="1065"/>
    <x v="0"/>
    <x v="681"/>
    <x v="718"/>
    <s v="Standard Class"/>
    <s v="CJ-12010"/>
    <s v="Caroline Jumper"/>
    <x v="0"/>
    <s v="United States"/>
    <x v="20"/>
    <x v="15"/>
    <n v="10009"/>
    <x v="3"/>
    <x v="1150"/>
    <x v="2"/>
    <x v="15"/>
    <s v="Bady BDG101FRU Card Printer"/>
    <n v="3999.95"/>
    <n v="5"/>
    <n v="0"/>
    <x v="1988"/>
  </r>
  <r>
    <n v="2184"/>
    <x v="1065"/>
    <x v="0"/>
    <x v="681"/>
    <x v="718"/>
    <s v="Standard Class"/>
    <s v="CJ-12010"/>
    <s v="Caroline Jumper"/>
    <x v="0"/>
    <s v="United States"/>
    <x v="20"/>
    <x v="15"/>
    <n v="10009"/>
    <x v="3"/>
    <x v="97"/>
    <x v="2"/>
    <x v="11"/>
    <s v="SanDisk Ultra 64 GB MicroSDHC Class 10 Memory Card"/>
    <n v="199.95000000000002"/>
    <n v="5"/>
    <n v="0"/>
    <x v="1827"/>
  </r>
  <r>
    <n v="2185"/>
    <x v="1065"/>
    <x v="0"/>
    <x v="681"/>
    <x v="718"/>
    <s v="Standard Class"/>
    <s v="CJ-12010"/>
    <s v="Caroline Jumper"/>
    <x v="0"/>
    <s v="United States"/>
    <x v="20"/>
    <x v="15"/>
    <n v="10009"/>
    <x v="3"/>
    <x v="740"/>
    <x v="0"/>
    <x v="5"/>
    <s v="Staples"/>
    <n v="63.68"/>
    <n v="8"/>
    <n v="0"/>
    <x v="1989"/>
  </r>
  <r>
    <n v="2186"/>
    <x v="1066"/>
    <x v="3"/>
    <x v="378"/>
    <x v="460"/>
    <s v="Second Class"/>
    <s v="HK-14890"/>
    <s v="Heather Kirkland"/>
    <x v="1"/>
    <s v="United States"/>
    <x v="162"/>
    <x v="1"/>
    <n v="93905"/>
    <x v="1"/>
    <x v="141"/>
    <x v="1"/>
    <x v="8"/>
    <s v="GBC Prestige Therm-A-Bind Covers"/>
    <n v="54.896000000000008"/>
    <n v="2"/>
    <n v="0.2"/>
    <x v="1990"/>
  </r>
  <r>
    <n v="2187"/>
    <x v="1067"/>
    <x v="0"/>
    <x v="216"/>
    <x v="607"/>
    <s v="Same Day"/>
    <s v="RH-19600"/>
    <s v="Rob Haberlin"/>
    <x v="0"/>
    <s v="United States"/>
    <x v="114"/>
    <x v="19"/>
    <n v="35810"/>
    <x v="0"/>
    <x v="174"/>
    <x v="2"/>
    <x v="11"/>
    <s v="HP Standard 104 key PS/2 Keyboard"/>
    <n v="29"/>
    <n v="2"/>
    <n v="0"/>
    <x v="182"/>
  </r>
  <r>
    <n v="2188"/>
    <x v="1068"/>
    <x v="3"/>
    <x v="682"/>
    <x v="719"/>
    <s v="Standard Class"/>
    <s v="IL-15100"/>
    <s v="Ivan Liston"/>
    <x v="0"/>
    <s v="United States"/>
    <x v="38"/>
    <x v="14"/>
    <n v="47201"/>
    <x v="2"/>
    <x v="1040"/>
    <x v="1"/>
    <x v="12"/>
    <s v="Staples"/>
    <n v="70.08"/>
    <n v="6"/>
    <n v="0"/>
    <x v="1991"/>
  </r>
  <r>
    <n v="2189"/>
    <x v="1068"/>
    <x v="3"/>
    <x v="682"/>
    <x v="719"/>
    <s v="Standard Class"/>
    <s v="IL-15100"/>
    <s v="Ivan Liston"/>
    <x v="0"/>
    <s v="United States"/>
    <x v="38"/>
    <x v="14"/>
    <n v="47201"/>
    <x v="2"/>
    <x v="71"/>
    <x v="0"/>
    <x v="5"/>
    <s v="Tenex Traditional Chairmats for Medium Pile Carpet, Standard Lip, 36&quot; x 48&quot;"/>
    <n v="121.3"/>
    <n v="2"/>
    <n v="0"/>
    <x v="1992"/>
  </r>
  <r>
    <n v="2190"/>
    <x v="1068"/>
    <x v="3"/>
    <x v="682"/>
    <x v="719"/>
    <s v="Standard Class"/>
    <s v="IL-15100"/>
    <s v="Ivan Liston"/>
    <x v="0"/>
    <s v="United States"/>
    <x v="38"/>
    <x v="14"/>
    <n v="47201"/>
    <x v="2"/>
    <x v="297"/>
    <x v="2"/>
    <x v="7"/>
    <s v="Aastra 57i VoIP phone"/>
    <n v="1454.4900000000002"/>
    <n v="9"/>
    <n v="0"/>
    <x v="1993"/>
  </r>
  <r>
    <n v="2191"/>
    <x v="1069"/>
    <x v="0"/>
    <x v="674"/>
    <x v="597"/>
    <s v="Standard Class"/>
    <s v="AS-10240"/>
    <s v="Alan Shonely"/>
    <x v="0"/>
    <s v="United States"/>
    <x v="1"/>
    <x v="1"/>
    <n v="90049"/>
    <x v="1"/>
    <x v="1266"/>
    <x v="1"/>
    <x v="9"/>
    <s v="Fellowes Mighty 8 Compact Surge Protector"/>
    <n v="60.81"/>
    <n v="3"/>
    <n v="0"/>
    <x v="1994"/>
  </r>
  <r>
    <n v="2192"/>
    <x v="1070"/>
    <x v="0"/>
    <x v="107"/>
    <x v="24"/>
    <s v="Standard Class"/>
    <s v="AP-10915"/>
    <s v="Arthur Prichep"/>
    <x v="0"/>
    <s v="United States"/>
    <x v="4"/>
    <x v="4"/>
    <n v="98105"/>
    <x v="1"/>
    <x v="1242"/>
    <x v="1"/>
    <x v="8"/>
    <s v="GBC DocuBind P50 Personal Binding Machine"/>
    <n v="153.55199999999999"/>
    <n v="3"/>
    <n v="0.2"/>
    <x v="1995"/>
  </r>
  <r>
    <n v="2193"/>
    <x v="1070"/>
    <x v="0"/>
    <x v="107"/>
    <x v="24"/>
    <s v="Standard Class"/>
    <s v="AP-10915"/>
    <s v="Arthur Prichep"/>
    <x v="0"/>
    <s v="United States"/>
    <x v="4"/>
    <x v="4"/>
    <n v="98105"/>
    <x v="1"/>
    <x v="1112"/>
    <x v="1"/>
    <x v="9"/>
    <s v="Holmes HEPA Air Purifier"/>
    <n v="65.34"/>
    <n v="3"/>
    <n v="0"/>
    <x v="1996"/>
  </r>
  <r>
    <n v="2194"/>
    <x v="1070"/>
    <x v="0"/>
    <x v="107"/>
    <x v="24"/>
    <s v="Standard Class"/>
    <s v="AP-10915"/>
    <s v="Arthur Prichep"/>
    <x v="0"/>
    <s v="United States"/>
    <x v="4"/>
    <x v="4"/>
    <n v="98105"/>
    <x v="1"/>
    <x v="1030"/>
    <x v="1"/>
    <x v="10"/>
    <s v="Xerox 1988"/>
    <n v="123.92"/>
    <n v="4"/>
    <n v="0"/>
    <x v="1997"/>
  </r>
  <r>
    <n v="2195"/>
    <x v="1070"/>
    <x v="0"/>
    <x v="107"/>
    <x v="24"/>
    <s v="Standard Class"/>
    <s v="AP-10915"/>
    <s v="Arthur Prichep"/>
    <x v="0"/>
    <s v="United States"/>
    <x v="4"/>
    <x v="4"/>
    <n v="98105"/>
    <x v="1"/>
    <x v="1267"/>
    <x v="1"/>
    <x v="9"/>
    <s v="Harmony HEPA Quiet Air Purifiers"/>
    <n v="35.099999999999994"/>
    <n v="3"/>
    <n v="0"/>
    <x v="1998"/>
  </r>
  <r>
    <n v="2196"/>
    <x v="1070"/>
    <x v="0"/>
    <x v="107"/>
    <x v="24"/>
    <s v="Standard Class"/>
    <s v="AP-10915"/>
    <s v="Arthur Prichep"/>
    <x v="0"/>
    <s v="United States"/>
    <x v="4"/>
    <x v="4"/>
    <n v="98105"/>
    <x v="1"/>
    <x v="1044"/>
    <x v="2"/>
    <x v="11"/>
    <s v="Kingston Digital DataTraveler 16GB USB 2.0"/>
    <n v="44.75"/>
    <n v="5"/>
    <n v="0"/>
    <x v="1999"/>
  </r>
  <r>
    <n v="2197"/>
    <x v="1071"/>
    <x v="0"/>
    <x v="49"/>
    <x v="296"/>
    <s v="Standard Class"/>
    <s v="AG-10390"/>
    <s v="Allen Goldenen"/>
    <x v="0"/>
    <s v="United States"/>
    <x v="289"/>
    <x v="18"/>
    <n v="37918"/>
    <x v="0"/>
    <x v="134"/>
    <x v="1"/>
    <x v="6"/>
    <s v="Newell 343"/>
    <n v="4.7039999999999997"/>
    <n v="2"/>
    <n v="0.2"/>
    <x v="2000"/>
  </r>
  <r>
    <n v="2198"/>
    <x v="1072"/>
    <x v="2"/>
    <x v="683"/>
    <x v="283"/>
    <s v="Standard Class"/>
    <s v="BF-11080"/>
    <s v="Bart Folk"/>
    <x v="0"/>
    <s v="United States"/>
    <x v="122"/>
    <x v="19"/>
    <n v="36116"/>
    <x v="0"/>
    <x v="563"/>
    <x v="1"/>
    <x v="6"/>
    <s v="Newell 331"/>
    <n v="14.669999999999998"/>
    <n v="3"/>
    <n v="0"/>
    <x v="2001"/>
  </r>
  <r>
    <n v="2199"/>
    <x v="1073"/>
    <x v="1"/>
    <x v="262"/>
    <x v="279"/>
    <s v="Standard Class"/>
    <s v="CK-12205"/>
    <s v="Chloris Kastensmidt"/>
    <x v="0"/>
    <s v="United States"/>
    <x v="10"/>
    <x v="9"/>
    <n v="19120"/>
    <x v="3"/>
    <x v="89"/>
    <x v="1"/>
    <x v="10"/>
    <s v="Xerox 1999"/>
    <n v="15.552000000000003"/>
    <n v="3"/>
    <n v="0.2"/>
    <x v="12"/>
  </r>
  <r>
    <n v="2200"/>
    <x v="1073"/>
    <x v="1"/>
    <x v="262"/>
    <x v="279"/>
    <s v="Standard Class"/>
    <s v="CK-12205"/>
    <s v="Chloris Kastensmidt"/>
    <x v="0"/>
    <s v="United States"/>
    <x v="10"/>
    <x v="9"/>
    <n v="19120"/>
    <x v="3"/>
    <x v="1221"/>
    <x v="1"/>
    <x v="10"/>
    <s v="Southworth Parchment Paper &amp; Envelopes"/>
    <n v="5.2320000000000002"/>
    <n v="1"/>
    <n v="0.2"/>
    <x v="2002"/>
  </r>
  <r>
    <n v="2201"/>
    <x v="1074"/>
    <x v="2"/>
    <x v="106"/>
    <x v="104"/>
    <s v="Standard Class"/>
    <s v="LT-17110"/>
    <s v="Liz Thompson"/>
    <x v="0"/>
    <s v="United States"/>
    <x v="290"/>
    <x v="36"/>
    <n v="72209"/>
    <x v="0"/>
    <x v="345"/>
    <x v="0"/>
    <x v="5"/>
    <s v="3M Hangers With Command Adhesive"/>
    <n v="22.200000000000003"/>
    <n v="6"/>
    <n v="0"/>
    <x v="867"/>
  </r>
  <r>
    <n v="2202"/>
    <x v="1074"/>
    <x v="2"/>
    <x v="106"/>
    <x v="104"/>
    <s v="Standard Class"/>
    <s v="LT-17110"/>
    <s v="Liz Thompson"/>
    <x v="0"/>
    <s v="United States"/>
    <x v="290"/>
    <x v="36"/>
    <n v="72209"/>
    <x v="0"/>
    <x v="202"/>
    <x v="2"/>
    <x v="7"/>
    <s v="Adtran 1202752G1"/>
    <n v="881.93"/>
    <n v="7"/>
    <n v="0"/>
    <x v="2003"/>
  </r>
  <r>
    <n v="2203"/>
    <x v="1075"/>
    <x v="1"/>
    <x v="684"/>
    <x v="64"/>
    <s v="Standard Class"/>
    <s v="BT-11305"/>
    <s v="Beth Thompson"/>
    <x v="2"/>
    <s v="United States"/>
    <x v="4"/>
    <x v="4"/>
    <n v="98103"/>
    <x v="1"/>
    <x v="315"/>
    <x v="1"/>
    <x v="8"/>
    <s v="Acco Hanging Data Binders"/>
    <n v="6.0960000000000001"/>
    <n v="2"/>
    <n v="0.2"/>
    <x v="2004"/>
  </r>
  <r>
    <n v="2204"/>
    <x v="1075"/>
    <x v="1"/>
    <x v="684"/>
    <x v="64"/>
    <s v="Standard Class"/>
    <s v="BT-11305"/>
    <s v="Beth Thompson"/>
    <x v="2"/>
    <s v="United States"/>
    <x v="4"/>
    <x v="4"/>
    <n v="98103"/>
    <x v="1"/>
    <x v="1268"/>
    <x v="0"/>
    <x v="5"/>
    <s v="Howard Miller 16&quot; Diameter Gallery Wall Clock"/>
    <n v="191.82"/>
    <n v="3"/>
    <n v="0"/>
    <x v="2005"/>
  </r>
  <r>
    <n v="2205"/>
    <x v="1076"/>
    <x v="1"/>
    <x v="685"/>
    <x v="414"/>
    <s v="Standard Class"/>
    <s v="SC-20725"/>
    <s v="Steven Cartwright"/>
    <x v="0"/>
    <s v="United States"/>
    <x v="152"/>
    <x v="9"/>
    <n v="17602"/>
    <x v="3"/>
    <x v="1001"/>
    <x v="0"/>
    <x v="5"/>
    <s v="Eldon Executive Woodline II Desk Accessories, Mahogany"/>
    <n v="20.103999999999999"/>
    <n v="1"/>
    <n v="0.2"/>
    <x v="2006"/>
  </r>
  <r>
    <n v="2206"/>
    <x v="1077"/>
    <x v="0"/>
    <x v="545"/>
    <x v="720"/>
    <s v="Second Class"/>
    <s v="CG-12040"/>
    <s v="Catherine Glotzbach"/>
    <x v="2"/>
    <s v="United States"/>
    <x v="39"/>
    <x v="18"/>
    <n v="37620"/>
    <x v="0"/>
    <x v="1269"/>
    <x v="1"/>
    <x v="6"/>
    <s v="Boston Model 1800 Electric Pencil Sharpener, Gray"/>
    <n v="67.56"/>
    <n v="3"/>
    <n v="0.2"/>
    <x v="2007"/>
  </r>
  <r>
    <n v="2207"/>
    <x v="1078"/>
    <x v="2"/>
    <x v="686"/>
    <x v="721"/>
    <s v="Standard Class"/>
    <s v="AW-10930"/>
    <s v="Arthur Wiediger"/>
    <x v="2"/>
    <s v="United States"/>
    <x v="34"/>
    <x v="10"/>
    <n v="60505"/>
    <x v="2"/>
    <x v="410"/>
    <x v="1"/>
    <x v="8"/>
    <s v="Acco D-Ring Binder w/DublLock"/>
    <n v="29.931999999999992"/>
    <n v="7"/>
    <n v="0.8"/>
    <x v="2008"/>
  </r>
  <r>
    <n v="2208"/>
    <x v="1078"/>
    <x v="2"/>
    <x v="686"/>
    <x v="721"/>
    <s v="Standard Class"/>
    <s v="AW-10930"/>
    <s v="Arthur Wiediger"/>
    <x v="2"/>
    <s v="United States"/>
    <x v="34"/>
    <x v="10"/>
    <n v="60505"/>
    <x v="2"/>
    <x v="179"/>
    <x v="2"/>
    <x v="7"/>
    <s v="I Need's 3d Hello Kitty Hybrid Silicone Case Cover for HTC One X 4g with 3d Hello Kitty Stylus Pen Green/pink"/>
    <n v="38.272000000000006"/>
    <n v="4"/>
    <n v="0.2"/>
    <x v="2009"/>
  </r>
  <r>
    <n v="2209"/>
    <x v="1079"/>
    <x v="1"/>
    <x v="421"/>
    <x v="722"/>
    <s v="Standard Class"/>
    <s v="RB-19705"/>
    <s v="Roger Barcio"/>
    <x v="2"/>
    <s v="United States"/>
    <x v="20"/>
    <x v="15"/>
    <n v="10009"/>
    <x v="3"/>
    <x v="105"/>
    <x v="1"/>
    <x v="6"/>
    <s v="Newell Chalk Holder"/>
    <n v="16.52"/>
    <n v="4"/>
    <n v="0"/>
    <x v="2010"/>
  </r>
  <r>
    <n v="2210"/>
    <x v="1080"/>
    <x v="2"/>
    <x v="687"/>
    <x v="723"/>
    <s v="Second Class"/>
    <s v="ML-17410"/>
    <s v="Maris LaWare"/>
    <x v="0"/>
    <s v="United States"/>
    <x v="54"/>
    <x v="29"/>
    <n v="6824"/>
    <x v="3"/>
    <x v="1270"/>
    <x v="2"/>
    <x v="7"/>
    <s v="Polycom SoundPoint Pro SE-225 Corded phone"/>
    <n v="832.93"/>
    <n v="7"/>
    <n v="0"/>
    <x v="2011"/>
  </r>
  <r>
    <n v="2211"/>
    <x v="1080"/>
    <x v="2"/>
    <x v="687"/>
    <x v="723"/>
    <s v="Second Class"/>
    <s v="ML-17410"/>
    <s v="Maris LaWare"/>
    <x v="0"/>
    <s v="United States"/>
    <x v="54"/>
    <x v="29"/>
    <n v="6824"/>
    <x v="3"/>
    <x v="236"/>
    <x v="1"/>
    <x v="8"/>
    <s v="Acco 3-Hole Punch"/>
    <n v="43.8"/>
    <n v="10"/>
    <n v="0"/>
    <x v="2012"/>
  </r>
  <r>
    <n v="2212"/>
    <x v="1081"/>
    <x v="0"/>
    <x v="581"/>
    <x v="724"/>
    <s v="First Class"/>
    <s v="VB-21745"/>
    <s v="Victoria Brennan"/>
    <x v="1"/>
    <s v="United States"/>
    <x v="291"/>
    <x v="12"/>
    <n v="48146"/>
    <x v="2"/>
    <x v="1271"/>
    <x v="1"/>
    <x v="9"/>
    <s v="Euro-Pro Shark Turbo Vacuum"/>
    <n v="167.292"/>
    <n v="6"/>
    <n v="0.1"/>
    <x v="2013"/>
  </r>
  <r>
    <n v="2213"/>
    <x v="1082"/>
    <x v="3"/>
    <x v="610"/>
    <x v="654"/>
    <s v="Standard Class"/>
    <s v="SW-20275"/>
    <s v="Scott Williamson"/>
    <x v="0"/>
    <s v="United States"/>
    <x v="20"/>
    <x v="15"/>
    <n v="10035"/>
    <x v="3"/>
    <x v="905"/>
    <x v="0"/>
    <x v="5"/>
    <s v="Howard Miller Distant Time Traveler Alarm Clock"/>
    <n v="27.42"/>
    <n v="1"/>
    <n v="0"/>
    <x v="2014"/>
  </r>
  <r>
    <n v="2214"/>
    <x v="1083"/>
    <x v="3"/>
    <x v="172"/>
    <x v="725"/>
    <s v="First Class"/>
    <s v="NS-18505"/>
    <s v="Neola Schneider"/>
    <x v="0"/>
    <s v="United States"/>
    <x v="49"/>
    <x v="1"/>
    <n v="95123"/>
    <x v="1"/>
    <x v="751"/>
    <x v="1"/>
    <x v="8"/>
    <s v="Wilson Jones Easy Flow II Sheet Lifters"/>
    <n v="1.4400000000000002"/>
    <n v="1"/>
    <n v="0.2"/>
    <x v="2015"/>
  </r>
  <r>
    <n v="2215"/>
    <x v="1083"/>
    <x v="3"/>
    <x v="172"/>
    <x v="725"/>
    <s v="First Class"/>
    <s v="NS-18505"/>
    <s v="Neola Schneider"/>
    <x v="0"/>
    <s v="United States"/>
    <x v="49"/>
    <x v="1"/>
    <n v="95123"/>
    <x v="1"/>
    <x v="305"/>
    <x v="1"/>
    <x v="8"/>
    <s v="Storex Dura Pro Binders"/>
    <n v="61.77600000000001"/>
    <n v="13"/>
    <n v="0.2"/>
    <x v="2016"/>
  </r>
  <r>
    <n v="2216"/>
    <x v="1083"/>
    <x v="3"/>
    <x v="172"/>
    <x v="725"/>
    <s v="First Class"/>
    <s v="NS-18505"/>
    <s v="Neola Schneider"/>
    <x v="0"/>
    <s v="United States"/>
    <x v="49"/>
    <x v="1"/>
    <n v="95123"/>
    <x v="1"/>
    <x v="643"/>
    <x v="1"/>
    <x v="9"/>
    <s v="Belkin 325VA UPS Surge Protector, 6'"/>
    <n v="241.96"/>
    <n v="2"/>
    <n v="0"/>
    <x v="2017"/>
  </r>
  <r>
    <n v="2217"/>
    <x v="1083"/>
    <x v="3"/>
    <x v="172"/>
    <x v="725"/>
    <s v="First Class"/>
    <s v="NS-18505"/>
    <s v="Neola Schneider"/>
    <x v="0"/>
    <s v="United States"/>
    <x v="49"/>
    <x v="1"/>
    <n v="95123"/>
    <x v="1"/>
    <x v="1272"/>
    <x v="0"/>
    <x v="1"/>
    <s v="Metal Folding Chairs, Beige, 4/Carton"/>
    <n v="108.608"/>
    <n v="4"/>
    <n v="0.2"/>
    <x v="2018"/>
  </r>
  <r>
    <n v="2218"/>
    <x v="1084"/>
    <x v="2"/>
    <x v="59"/>
    <x v="59"/>
    <s v="Standard Class"/>
    <s v="DB-13555"/>
    <s v="Dorothy Badders"/>
    <x v="1"/>
    <s v="United States"/>
    <x v="108"/>
    <x v="2"/>
    <n v="32216"/>
    <x v="0"/>
    <x v="1273"/>
    <x v="1"/>
    <x v="6"/>
    <s v="Nontoxic Chalk"/>
    <n v="2.8160000000000003"/>
    <n v="2"/>
    <n v="0.2"/>
    <x v="2019"/>
  </r>
  <r>
    <n v="2219"/>
    <x v="1085"/>
    <x v="3"/>
    <x v="688"/>
    <x v="608"/>
    <s v="Standard Class"/>
    <s v="MH-17620"/>
    <s v="Matt Hagelstein"/>
    <x v="1"/>
    <s v="United States"/>
    <x v="8"/>
    <x v="1"/>
    <n v="94110"/>
    <x v="1"/>
    <x v="744"/>
    <x v="1"/>
    <x v="8"/>
    <s v="Zipper Ring Binder Pockets"/>
    <n v="9.9840000000000018"/>
    <n v="4"/>
    <n v="0.2"/>
    <x v="2020"/>
  </r>
  <r>
    <n v="2220"/>
    <x v="1085"/>
    <x v="3"/>
    <x v="688"/>
    <x v="608"/>
    <s v="Standard Class"/>
    <s v="MH-17620"/>
    <s v="Matt Hagelstein"/>
    <x v="1"/>
    <s v="United States"/>
    <x v="8"/>
    <x v="1"/>
    <n v="94110"/>
    <x v="1"/>
    <x v="355"/>
    <x v="1"/>
    <x v="4"/>
    <s v="Super Decoflex Portable Personal File"/>
    <n v="14.98"/>
    <n v="1"/>
    <n v="0"/>
    <x v="2021"/>
  </r>
  <r>
    <n v="2221"/>
    <x v="1085"/>
    <x v="3"/>
    <x v="688"/>
    <x v="608"/>
    <s v="Standard Class"/>
    <s v="MH-17620"/>
    <s v="Matt Hagelstein"/>
    <x v="1"/>
    <s v="United States"/>
    <x v="8"/>
    <x v="1"/>
    <n v="94110"/>
    <x v="1"/>
    <x v="1118"/>
    <x v="2"/>
    <x v="7"/>
    <s v="Wilson Electronics DB Pro Signal Booster"/>
    <n v="1145.6000000000001"/>
    <n v="4"/>
    <n v="0.2"/>
    <x v="2022"/>
  </r>
  <r>
    <n v="2222"/>
    <x v="1086"/>
    <x v="1"/>
    <x v="401"/>
    <x v="726"/>
    <s v="Same Day"/>
    <s v="DK-13375"/>
    <s v="Dennis Kane"/>
    <x v="0"/>
    <s v="United States"/>
    <x v="292"/>
    <x v="24"/>
    <n v="43302"/>
    <x v="3"/>
    <x v="1246"/>
    <x v="2"/>
    <x v="7"/>
    <s v="Polycom SoundStation2 EX Conference phone"/>
    <n v="485.93999999999994"/>
    <n v="2"/>
    <n v="0.4"/>
    <x v="2023"/>
  </r>
  <r>
    <n v="2223"/>
    <x v="1086"/>
    <x v="1"/>
    <x v="401"/>
    <x v="726"/>
    <s v="Same Day"/>
    <s v="DK-13375"/>
    <s v="Dennis Kane"/>
    <x v="0"/>
    <s v="United States"/>
    <x v="292"/>
    <x v="24"/>
    <n v="43302"/>
    <x v="3"/>
    <x v="512"/>
    <x v="1"/>
    <x v="6"/>
    <s v="Newell 312"/>
    <n v="37.375999999999998"/>
    <n v="8"/>
    <n v="0.2"/>
    <x v="2024"/>
  </r>
  <r>
    <n v="2224"/>
    <x v="1086"/>
    <x v="1"/>
    <x v="401"/>
    <x v="726"/>
    <s v="Same Day"/>
    <s v="DK-13375"/>
    <s v="Dennis Kane"/>
    <x v="0"/>
    <s v="United States"/>
    <x v="292"/>
    <x v="24"/>
    <n v="43302"/>
    <x v="3"/>
    <x v="211"/>
    <x v="0"/>
    <x v="1"/>
    <s v="Global Low Back Tilter Chair"/>
    <n v="70.685999999999993"/>
    <n v="1"/>
    <n v="0.3"/>
    <x v="2025"/>
  </r>
  <r>
    <n v="2225"/>
    <x v="1087"/>
    <x v="3"/>
    <x v="689"/>
    <x v="727"/>
    <s v="Standard Class"/>
    <s v="EA-14035"/>
    <s v="Erin Ashbrook"/>
    <x v="1"/>
    <s v="United States"/>
    <x v="10"/>
    <x v="9"/>
    <n v="19134"/>
    <x v="3"/>
    <x v="1274"/>
    <x v="1"/>
    <x v="10"/>
    <s v="Xerox 1991"/>
    <n v="54.816000000000003"/>
    <n v="3"/>
    <n v="0.2"/>
    <x v="1661"/>
  </r>
  <r>
    <n v="2226"/>
    <x v="1088"/>
    <x v="0"/>
    <x v="690"/>
    <x v="202"/>
    <s v="Second Class"/>
    <s v="BT-11440"/>
    <s v="Bobby Trafton"/>
    <x v="0"/>
    <s v="United States"/>
    <x v="293"/>
    <x v="22"/>
    <n v="80122"/>
    <x v="1"/>
    <x v="1275"/>
    <x v="0"/>
    <x v="0"/>
    <s v="Atlantic Metals Mobile 2-Shelf Bookcases, Custom Colors"/>
    <n v="72.294000000000011"/>
    <n v="1"/>
    <n v="0.7"/>
    <x v="2026"/>
  </r>
  <r>
    <n v="2227"/>
    <x v="1089"/>
    <x v="3"/>
    <x v="570"/>
    <x v="260"/>
    <s v="Standard Class"/>
    <s v="LA-16780"/>
    <s v="Laura Armstrong"/>
    <x v="1"/>
    <s v="United States"/>
    <x v="89"/>
    <x v="5"/>
    <n v="78745"/>
    <x v="2"/>
    <x v="804"/>
    <x v="1"/>
    <x v="13"/>
    <s v="Assorted Color Push Pins"/>
    <n v="2.8960000000000004"/>
    <n v="2"/>
    <n v="0.2"/>
    <x v="1801"/>
  </r>
  <r>
    <n v="2228"/>
    <x v="1089"/>
    <x v="3"/>
    <x v="570"/>
    <x v="260"/>
    <s v="Standard Class"/>
    <s v="LA-16780"/>
    <s v="Laura Armstrong"/>
    <x v="1"/>
    <s v="United States"/>
    <x v="89"/>
    <x v="5"/>
    <n v="78745"/>
    <x v="2"/>
    <x v="495"/>
    <x v="2"/>
    <x v="7"/>
    <s v="Cisco SPA301"/>
    <n v="124.79200000000002"/>
    <n v="1"/>
    <n v="0.2"/>
    <x v="2027"/>
  </r>
  <r>
    <n v="2229"/>
    <x v="1090"/>
    <x v="0"/>
    <x v="393"/>
    <x v="728"/>
    <s v="Standard Class"/>
    <s v="GM-14680"/>
    <s v="Greg Matthias"/>
    <x v="0"/>
    <s v="United States"/>
    <x v="20"/>
    <x v="15"/>
    <n v="10024"/>
    <x v="3"/>
    <x v="1258"/>
    <x v="0"/>
    <x v="3"/>
    <s v="Chromcraft Bull-Nose Wood 48&quot; x 96&quot; Rectangular Conference Tables"/>
    <n v="330.58800000000002"/>
    <n v="1"/>
    <n v="0.4"/>
    <x v="2028"/>
  </r>
  <r>
    <n v="2230"/>
    <x v="1091"/>
    <x v="2"/>
    <x v="691"/>
    <x v="729"/>
    <s v="Standard Class"/>
    <s v="AA-10315"/>
    <s v="Alex Avila"/>
    <x v="0"/>
    <s v="United States"/>
    <x v="8"/>
    <x v="1"/>
    <n v="94122"/>
    <x v="1"/>
    <x v="1178"/>
    <x v="1"/>
    <x v="8"/>
    <s v="GBC DocuBind 200 Manual Binding Machine"/>
    <n v="673.5680000000001"/>
    <n v="2"/>
    <n v="0.2"/>
    <x v="2029"/>
  </r>
  <r>
    <n v="2231"/>
    <x v="1091"/>
    <x v="2"/>
    <x v="691"/>
    <x v="729"/>
    <s v="Standard Class"/>
    <s v="AA-10315"/>
    <s v="Alex Avila"/>
    <x v="0"/>
    <s v="United States"/>
    <x v="8"/>
    <x v="1"/>
    <n v="94122"/>
    <x v="1"/>
    <x v="1276"/>
    <x v="1"/>
    <x v="9"/>
    <s v="Fellowes Advanced Computer Series Surge Protectors"/>
    <n v="52.98"/>
    <n v="2"/>
    <n v="0"/>
    <x v="2030"/>
  </r>
  <r>
    <n v="2232"/>
    <x v="1092"/>
    <x v="3"/>
    <x v="335"/>
    <x v="553"/>
    <s v="Standard Class"/>
    <s v="DB-13405"/>
    <s v="Denny Blanton"/>
    <x v="0"/>
    <s v="United States"/>
    <x v="189"/>
    <x v="14"/>
    <n v="46350"/>
    <x v="2"/>
    <x v="793"/>
    <x v="0"/>
    <x v="5"/>
    <s v="Eldon Antistatic Chair Mats for Low to Medium Pile Carpets"/>
    <n v="526.45000000000005"/>
    <n v="5"/>
    <n v="0"/>
    <x v="2031"/>
  </r>
  <r>
    <n v="2233"/>
    <x v="1093"/>
    <x v="3"/>
    <x v="362"/>
    <x v="730"/>
    <s v="Standard Class"/>
    <s v="JH-15820"/>
    <s v="John Huston"/>
    <x v="0"/>
    <s v="United States"/>
    <x v="22"/>
    <x v="10"/>
    <n v="60610"/>
    <x v="2"/>
    <x v="1277"/>
    <x v="1"/>
    <x v="4"/>
    <s v="Recycled Steel Personal File for Hanging File Folders"/>
    <n v="228.92"/>
    <n v="5"/>
    <n v="0.2"/>
    <x v="2032"/>
  </r>
  <r>
    <n v="2234"/>
    <x v="1094"/>
    <x v="1"/>
    <x v="639"/>
    <x v="313"/>
    <s v="Second Class"/>
    <s v="DJ-13630"/>
    <s v="Doug Jacobs"/>
    <x v="0"/>
    <s v="United States"/>
    <x v="32"/>
    <x v="21"/>
    <n v="97206"/>
    <x v="1"/>
    <x v="1278"/>
    <x v="2"/>
    <x v="7"/>
    <s v="HTC One"/>
    <n v="319.96800000000002"/>
    <n v="4"/>
    <n v="0.2"/>
    <x v="2033"/>
  </r>
  <r>
    <n v="2235"/>
    <x v="1095"/>
    <x v="3"/>
    <x v="256"/>
    <x v="235"/>
    <s v="Standard Class"/>
    <s v="QJ-19255"/>
    <s v="Quincy Jones"/>
    <x v="1"/>
    <s v="United States"/>
    <x v="140"/>
    <x v="42"/>
    <n v="5408"/>
    <x v="3"/>
    <x v="825"/>
    <x v="2"/>
    <x v="11"/>
    <s v="Logitech ClearChat Comfort/USB Headset H390"/>
    <n v="205.03"/>
    <n v="7"/>
    <n v="0"/>
    <x v="2034"/>
  </r>
  <r>
    <n v="2236"/>
    <x v="1096"/>
    <x v="1"/>
    <x v="426"/>
    <x v="731"/>
    <s v="Second Class"/>
    <s v="CT-11995"/>
    <s v="Carol Triggs"/>
    <x v="0"/>
    <s v="United States"/>
    <x v="245"/>
    <x v="14"/>
    <n v="46203"/>
    <x v="2"/>
    <x v="621"/>
    <x v="1"/>
    <x v="4"/>
    <s v="Fellowes Stor/Drawer Steel Plus Storage Drawers"/>
    <n v="190.86"/>
    <n v="2"/>
    <n v="0"/>
    <x v="2035"/>
  </r>
  <r>
    <n v="2237"/>
    <x v="1096"/>
    <x v="1"/>
    <x v="426"/>
    <x v="731"/>
    <s v="Second Class"/>
    <s v="CT-11995"/>
    <s v="Carol Triggs"/>
    <x v="0"/>
    <s v="United States"/>
    <x v="245"/>
    <x v="14"/>
    <n v="46203"/>
    <x v="2"/>
    <x v="1279"/>
    <x v="1"/>
    <x v="6"/>
    <s v="Manco Dry-Lighter Erasable Highlighter"/>
    <n v="24.32"/>
    <n v="8"/>
    <n v="0"/>
    <x v="2036"/>
  </r>
  <r>
    <n v="2238"/>
    <x v="1097"/>
    <x v="0"/>
    <x v="692"/>
    <x v="246"/>
    <s v="Standard Class"/>
    <s v="RH-19510"/>
    <s v="Rick Huthwaite"/>
    <x v="2"/>
    <s v="United States"/>
    <x v="212"/>
    <x v="7"/>
    <n v="84604"/>
    <x v="1"/>
    <x v="1280"/>
    <x v="1"/>
    <x v="14"/>
    <s v="Fiskars Home &amp; Office Scissors"/>
    <n v="44.400000000000006"/>
    <n v="5"/>
    <n v="0"/>
    <x v="2037"/>
  </r>
  <r>
    <n v="2239"/>
    <x v="1098"/>
    <x v="3"/>
    <x v="693"/>
    <x v="732"/>
    <s v="Standard Class"/>
    <s v="SJ-20125"/>
    <s v="Sanjit Jacobs"/>
    <x v="2"/>
    <s v="United States"/>
    <x v="22"/>
    <x v="10"/>
    <n v="60610"/>
    <x v="2"/>
    <x v="1281"/>
    <x v="0"/>
    <x v="5"/>
    <s v="Eldon Cleatmat Chair Mats for Medium Pile Carpets"/>
    <n v="44.400000000000006"/>
    <n v="2"/>
    <n v="0.6"/>
    <x v="2038"/>
  </r>
  <r>
    <n v="2240"/>
    <x v="1099"/>
    <x v="0"/>
    <x v="625"/>
    <x v="398"/>
    <s v="Second Class"/>
    <s v="TG-21310"/>
    <s v="Toby Gnade"/>
    <x v="0"/>
    <s v="United States"/>
    <x v="1"/>
    <x v="1"/>
    <n v="90049"/>
    <x v="1"/>
    <x v="450"/>
    <x v="1"/>
    <x v="8"/>
    <s v="Fellowes PB500 Electric Punch Plastic Comb Binding Machine with Manual Bind"/>
    <n v="1016.792"/>
    <n v="1"/>
    <n v="0.2"/>
    <x v="2039"/>
  </r>
  <r>
    <n v="2241"/>
    <x v="1099"/>
    <x v="0"/>
    <x v="625"/>
    <x v="398"/>
    <s v="Second Class"/>
    <s v="TG-21310"/>
    <s v="Toby Gnade"/>
    <x v="0"/>
    <s v="United States"/>
    <x v="1"/>
    <x v="1"/>
    <n v="90049"/>
    <x v="1"/>
    <x v="1282"/>
    <x v="1"/>
    <x v="8"/>
    <s v="Avery Self-Adhesive Photo Pockets for Polaroid Photos"/>
    <n v="38.136000000000003"/>
    <n v="7"/>
    <n v="0.2"/>
    <x v="2040"/>
  </r>
  <r>
    <n v="2242"/>
    <x v="1100"/>
    <x v="0"/>
    <x v="491"/>
    <x v="417"/>
    <s v="Standard Class"/>
    <s v="CT-11995"/>
    <s v="Carol Triggs"/>
    <x v="0"/>
    <s v="United States"/>
    <x v="10"/>
    <x v="9"/>
    <n v="19134"/>
    <x v="3"/>
    <x v="903"/>
    <x v="2"/>
    <x v="7"/>
    <s v="Mitel MiVoice 5330e IP Phone"/>
    <n v="494.98199999999997"/>
    <n v="3"/>
    <n v="0.4"/>
    <x v="2041"/>
  </r>
  <r>
    <n v="2243"/>
    <x v="1101"/>
    <x v="3"/>
    <x v="610"/>
    <x v="654"/>
    <s v="Standard Class"/>
    <s v="BF-11005"/>
    <s v="Barry Franz"/>
    <x v="2"/>
    <s v="United States"/>
    <x v="45"/>
    <x v="1"/>
    <n v="91104"/>
    <x v="1"/>
    <x v="86"/>
    <x v="1"/>
    <x v="4"/>
    <s v="Eldon Portable Mobile Manager"/>
    <n v="56.56"/>
    <n v="2"/>
    <n v="0"/>
    <x v="2042"/>
  </r>
  <r>
    <n v="2244"/>
    <x v="1101"/>
    <x v="3"/>
    <x v="610"/>
    <x v="654"/>
    <s v="Standard Class"/>
    <s v="BF-11005"/>
    <s v="Barry Franz"/>
    <x v="2"/>
    <s v="United States"/>
    <x v="45"/>
    <x v="1"/>
    <n v="91104"/>
    <x v="1"/>
    <x v="449"/>
    <x v="1"/>
    <x v="6"/>
    <s v="Newell 344"/>
    <n v="5.56"/>
    <n v="2"/>
    <n v="0"/>
    <x v="356"/>
  </r>
  <r>
    <n v="2245"/>
    <x v="1101"/>
    <x v="3"/>
    <x v="610"/>
    <x v="654"/>
    <s v="Standard Class"/>
    <s v="BF-11005"/>
    <s v="Barry Franz"/>
    <x v="2"/>
    <s v="United States"/>
    <x v="45"/>
    <x v="1"/>
    <n v="91104"/>
    <x v="1"/>
    <x v="485"/>
    <x v="1"/>
    <x v="13"/>
    <s v="Advantus T-Pin Paper Clips"/>
    <n v="9.02"/>
    <n v="2"/>
    <n v="0"/>
    <x v="2043"/>
  </r>
  <r>
    <n v="2246"/>
    <x v="1101"/>
    <x v="3"/>
    <x v="610"/>
    <x v="654"/>
    <s v="Standard Class"/>
    <s v="BF-11005"/>
    <s v="Barry Franz"/>
    <x v="2"/>
    <s v="United States"/>
    <x v="45"/>
    <x v="1"/>
    <n v="91104"/>
    <x v="1"/>
    <x v="22"/>
    <x v="1"/>
    <x v="9"/>
    <s v="Acco Six-Outlet Power Strip, 4' Cord Length"/>
    <n v="8.6199999999999992"/>
    <n v="1"/>
    <n v="0"/>
    <x v="2044"/>
  </r>
  <r>
    <n v="2247"/>
    <x v="1101"/>
    <x v="3"/>
    <x v="610"/>
    <x v="654"/>
    <s v="Standard Class"/>
    <s v="BF-11005"/>
    <s v="Barry Franz"/>
    <x v="2"/>
    <s v="United States"/>
    <x v="45"/>
    <x v="1"/>
    <n v="91104"/>
    <x v="1"/>
    <x v="903"/>
    <x v="2"/>
    <x v="7"/>
    <s v="Mitel MiVoice 5330e IP Phone"/>
    <n v="659.97600000000011"/>
    <n v="3"/>
    <n v="0.2"/>
    <x v="1766"/>
  </r>
  <r>
    <n v="2248"/>
    <x v="1102"/>
    <x v="1"/>
    <x v="586"/>
    <x v="733"/>
    <s v="Second Class"/>
    <s v="JM-16195"/>
    <s v="Justin MacKendrick"/>
    <x v="0"/>
    <s v="United States"/>
    <x v="1"/>
    <x v="1"/>
    <n v="90004"/>
    <x v="1"/>
    <x v="1283"/>
    <x v="1"/>
    <x v="10"/>
    <s v="Xerox 1959"/>
    <n v="13.36"/>
    <n v="2"/>
    <n v="0"/>
    <x v="534"/>
  </r>
  <r>
    <n v="2249"/>
    <x v="1102"/>
    <x v="1"/>
    <x v="586"/>
    <x v="733"/>
    <s v="Second Class"/>
    <s v="JM-16195"/>
    <s v="Justin MacKendrick"/>
    <x v="0"/>
    <s v="United States"/>
    <x v="1"/>
    <x v="1"/>
    <n v="90004"/>
    <x v="1"/>
    <x v="1124"/>
    <x v="1"/>
    <x v="8"/>
    <s v="Acco Data Flex Cable Posts For Top &amp; Bottom Load Binders, 6&quot; Capacity"/>
    <n v="41.72"/>
    <n v="5"/>
    <n v="0.2"/>
    <x v="1983"/>
  </r>
  <r>
    <n v="2250"/>
    <x v="1102"/>
    <x v="1"/>
    <x v="586"/>
    <x v="733"/>
    <s v="Second Class"/>
    <s v="JM-16195"/>
    <s v="Justin MacKendrick"/>
    <x v="0"/>
    <s v="United States"/>
    <x v="1"/>
    <x v="1"/>
    <n v="90004"/>
    <x v="1"/>
    <x v="614"/>
    <x v="1"/>
    <x v="8"/>
    <s v="Avery Durable Binders"/>
    <n v="11.52"/>
    <n v="5"/>
    <n v="0.2"/>
    <x v="2045"/>
  </r>
  <r>
    <n v="2251"/>
    <x v="1102"/>
    <x v="1"/>
    <x v="586"/>
    <x v="733"/>
    <s v="Second Class"/>
    <s v="JM-16195"/>
    <s v="Justin MacKendrick"/>
    <x v="0"/>
    <s v="United States"/>
    <x v="1"/>
    <x v="1"/>
    <n v="90004"/>
    <x v="1"/>
    <x v="1284"/>
    <x v="1"/>
    <x v="9"/>
    <s v="Kensington 6 Outlet MasterPiece HOMEOFFICE Power Control Center"/>
    <n v="541.43999999999994"/>
    <n v="6"/>
    <n v="0"/>
    <x v="2046"/>
  </r>
  <r>
    <n v="2252"/>
    <x v="1102"/>
    <x v="1"/>
    <x v="586"/>
    <x v="733"/>
    <s v="Second Class"/>
    <s v="JM-16195"/>
    <s v="Justin MacKendrick"/>
    <x v="0"/>
    <s v="United States"/>
    <x v="1"/>
    <x v="1"/>
    <n v="90004"/>
    <x v="1"/>
    <x v="1231"/>
    <x v="1"/>
    <x v="10"/>
    <s v="Xerox 22"/>
    <n v="19.440000000000001"/>
    <n v="3"/>
    <n v="0"/>
    <x v="551"/>
  </r>
  <r>
    <n v="2253"/>
    <x v="1103"/>
    <x v="0"/>
    <x v="173"/>
    <x v="229"/>
    <s v="Second Class"/>
    <s v="JK-16120"/>
    <s v="Julie Kriz"/>
    <x v="2"/>
    <s v="United States"/>
    <x v="70"/>
    <x v="1"/>
    <n v="92105"/>
    <x v="1"/>
    <x v="136"/>
    <x v="1"/>
    <x v="10"/>
    <s v="Xerox 1911"/>
    <n v="143.69999999999999"/>
    <n v="3"/>
    <n v="0"/>
    <x v="142"/>
  </r>
  <r>
    <n v="2254"/>
    <x v="1104"/>
    <x v="1"/>
    <x v="694"/>
    <x v="734"/>
    <s v="First Class"/>
    <s v="HG-14965"/>
    <s v="Henry Goldwyn"/>
    <x v="1"/>
    <s v="United States"/>
    <x v="8"/>
    <x v="1"/>
    <n v="94110"/>
    <x v="1"/>
    <x v="336"/>
    <x v="1"/>
    <x v="9"/>
    <s v="Holmes Odor Grabber"/>
    <n v="43.26"/>
    <n v="3"/>
    <n v="0"/>
    <x v="2047"/>
  </r>
  <r>
    <n v="2255"/>
    <x v="1104"/>
    <x v="1"/>
    <x v="694"/>
    <x v="734"/>
    <s v="First Class"/>
    <s v="HG-14965"/>
    <s v="Henry Goldwyn"/>
    <x v="1"/>
    <s v="United States"/>
    <x v="8"/>
    <x v="1"/>
    <n v="94110"/>
    <x v="1"/>
    <x v="1112"/>
    <x v="1"/>
    <x v="9"/>
    <s v="Holmes HEPA Air Purifier"/>
    <n v="43.56"/>
    <n v="2"/>
    <n v="0"/>
    <x v="2048"/>
  </r>
  <r>
    <n v="2256"/>
    <x v="1105"/>
    <x v="0"/>
    <x v="42"/>
    <x v="42"/>
    <s v="Standard Class"/>
    <s v="LA-16780"/>
    <s v="Laura Armstrong"/>
    <x v="1"/>
    <s v="United States"/>
    <x v="294"/>
    <x v="43"/>
    <n v="4401"/>
    <x v="3"/>
    <x v="1285"/>
    <x v="2"/>
    <x v="7"/>
    <s v="Wi-Ex zBoost YX540 Cellular Phone Signal Booster"/>
    <n v="437.84999999999997"/>
    <n v="3"/>
    <n v="0"/>
    <x v="2049"/>
  </r>
  <r>
    <n v="2257"/>
    <x v="1105"/>
    <x v="0"/>
    <x v="42"/>
    <x v="42"/>
    <s v="Standard Class"/>
    <s v="LA-16780"/>
    <s v="Laura Armstrong"/>
    <x v="1"/>
    <s v="United States"/>
    <x v="294"/>
    <x v="43"/>
    <n v="4401"/>
    <x v="3"/>
    <x v="859"/>
    <x v="0"/>
    <x v="5"/>
    <s v="C-Line Cubicle Keepers Polyproplyene Holder w/Velcro Back, 8-1/2x11, 25/Bx"/>
    <n v="109.48"/>
    <n v="2"/>
    <n v="0"/>
    <x v="1090"/>
  </r>
  <r>
    <n v="2258"/>
    <x v="1106"/>
    <x v="3"/>
    <x v="114"/>
    <x v="141"/>
    <s v="First Class"/>
    <s v="TS-21610"/>
    <s v="Troy Staebel"/>
    <x v="0"/>
    <s v="United States"/>
    <x v="8"/>
    <x v="1"/>
    <n v="94122"/>
    <x v="1"/>
    <x v="377"/>
    <x v="0"/>
    <x v="1"/>
    <s v="Hon Multipurpose Stacking Arm Chairs"/>
    <n v="1212.96"/>
    <n v="7"/>
    <n v="0.2"/>
    <x v="2050"/>
  </r>
  <r>
    <n v="2259"/>
    <x v="1106"/>
    <x v="3"/>
    <x v="114"/>
    <x v="141"/>
    <s v="First Class"/>
    <s v="TS-21610"/>
    <s v="Troy Staebel"/>
    <x v="0"/>
    <s v="United States"/>
    <x v="8"/>
    <x v="1"/>
    <n v="94122"/>
    <x v="1"/>
    <x v="1286"/>
    <x v="1"/>
    <x v="10"/>
    <s v="Wirebound Message Books, Four 2 3/4&quot; x 5&quot; Forms per Page, 600 Sets per Book"/>
    <n v="18.54"/>
    <n v="2"/>
    <n v="0"/>
    <x v="2051"/>
  </r>
  <r>
    <n v="2260"/>
    <x v="1107"/>
    <x v="1"/>
    <x v="627"/>
    <x v="558"/>
    <s v="Second Class"/>
    <s v="MZ-17335"/>
    <s v="Maria Zettner"/>
    <x v="2"/>
    <s v="United States"/>
    <x v="70"/>
    <x v="1"/>
    <n v="92024"/>
    <x v="1"/>
    <x v="659"/>
    <x v="1"/>
    <x v="13"/>
    <s v="Advantus Plastic Paper Clips"/>
    <n v="5"/>
    <n v="1"/>
    <n v="0"/>
    <x v="2052"/>
  </r>
  <r>
    <n v="2261"/>
    <x v="1107"/>
    <x v="1"/>
    <x v="627"/>
    <x v="558"/>
    <s v="Second Class"/>
    <s v="MZ-17335"/>
    <s v="Maria Zettner"/>
    <x v="2"/>
    <s v="United States"/>
    <x v="70"/>
    <x v="1"/>
    <n v="92024"/>
    <x v="1"/>
    <x v="695"/>
    <x v="2"/>
    <x v="11"/>
    <s v="Logitech G19 Programmable Gaming Keyboard"/>
    <n v="371.96999999999997"/>
    <n v="3"/>
    <n v="0"/>
    <x v="836"/>
  </r>
  <r>
    <n v="2262"/>
    <x v="1108"/>
    <x v="1"/>
    <x v="217"/>
    <x v="735"/>
    <s v="Same Day"/>
    <s v="MW-18220"/>
    <s v="Mitch Webber"/>
    <x v="0"/>
    <s v="United States"/>
    <x v="20"/>
    <x v="15"/>
    <n v="10035"/>
    <x v="3"/>
    <x v="577"/>
    <x v="2"/>
    <x v="11"/>
    <s v="Imation Bio 8GB USB Flash Drive Imation Corp"/>
    <n v="166.24"/>
    <n v="1"/>
    <n v="0"/>
    <x v="668"/>
  </r>
  <r>
    <n v="2263"/>
    <x v="1109"/>
    <x v="3"/>
    <x v="695"/>
    <x v="736"/>
    <s v="First Class"/>
    <s v="MV-17485"/>
    <s v="Mark Van Huff"/>
    <x v="0"/>
    <s v="United States"/>
    <x v="81"/>
    <x v="17"/>
    <n v="22204"/>
    <x v="0"/>
    <x v="574"/>
    <x v="0"/>
    <x v="0"/>
    <s v="Bush Andora Bookcase, Maple/Graphite Gray Finish"/>
    <n v="359.96999999999997"/>
    <n v="3"/>
    <n v="0"/>
    <x v="2053"/>
  </r>
  <r>
    <n v="2264"/>
    <x v="1110"/>
    <x v="0"/>
    <x v="696"/>
    <x v="619"/>
    <s v="Second Class"/>
    <s v="AA-10375"/>
    <s v="Allen Armold"/>
    <x v="0"/>
    <s v="United States"/>
    <x v="118"/>
    <x v="32"/>
    <n v="30318"/>
    <x v="0"/>
    <x v="1287"/>
    <x v="2"/>
    <x v="11"/>
    <s v="Logitech diNovo Edge Keyboard"/>
    <n v="499.98"/>
    <n v="2"/>
    <n v="0"/>
    <x v="2054"/>
  </r>
  <r>
    <n v="2265"/>
    <x v="1110"/>
    <x v="0"/>
    <x v="696"/>
    <x v="619"/>
    <s v="Second Class"/>
    <s v="AA-10375"/>
    <s v="Allen Armold"/>
    <x v="0"/>
    <s v="United States"/>
    <x v="118"/>
    <x v="32"/>
    <n v="30318"/>
    <x v="0"/>
    <x v="218"/>
    <x v="1"/>
    <x v="10"/>
    <s v="Xerox 4200 Series MultiUse Premium Copy Paper (20Lb. and 84 Bright)"/>
    <n v="5.28"/>
    <n v="1"/>
    <n v="0"/>
    <x v="1930"/>
  </r>
  <r>
    <n v="2266"/>
    <x v="1110"/>
    <x v="0"/>
    <x v="696"/>
    <x v="619"/>
    <s v="Second Class"/>
    <s v="AA-10375"/>
    <s v="Allen Armold"/>
    <x v="0"/>
    <s v="United States"/>
    <x v="118"/>
    <x v="32"/>
    <n v="30318"/>
    <x v="0"/>
    <x v="925"/>
    <x v="1"/>
    <x v="8"/>
    <s v="ACCOHIDE 3-Ring Binder, Blue, 1&quot;"/>
    <n v="8.26"/>
    <n v="2"/>
    <n v="0"/>
    <x v="1857"/>
  </r>
  <r>
    <n v="2267"/>
    <x v="1111"/>
    <x v="3"/>
    <x v="386"/>
    <x v="737"/>
    <s v="Same Day"/>
    <s v="SM-20320"/>
    <s v="Sean Miller"/>
    <x v="2"/>
    <s v="United States"/>
    <x v="53"/>
    <x v="3"/>
    <n v="28110"/>
    <x v="0"/>
    <x v="1288"/>
    <x v="1"/>
    <x v="10"/>
    <s v="Xerox 1989"/>
    <n v="7.9680000000000009"/>
    <n v="2"/>
    <n v="0.2"/>
    <x v="2055"/>
  </r>
  <r>
    <n v="2268"/>
    <x v="1112"/>
    <x v="3"/>
    <x v="697"/>
    <x v="31"/>
    <s v="Same Day"/>
    <s v="TP-21415"/>
    <s v="Tom Prescott"/>
    <x v="0"/>
    <s v="United States"/>
    <x v="4"/>
    <x v="4"/>
    <n v="98115"/>
    <x v="1"/>
    <x v="1289"/>
    <x v="1"/>
    <x v="10"/>
    <s v="Xerox 1984"/>
    <n v="12.96"/>
    <n v="2"/>
    <n v="0"/>
    <x v="2056"/>
  </r>
  <r>
    <n v="2269"/>
    <x v="1113"/>
    <x v="3"/>
    <x v="698"/>
    <x v="738"/>
    <s v="Standard Class"/>
    <s v="DK-13225"/>
    <s v="Dean Katz"/>
    <x v="1"/>
    <s v="United States"/>
    <x v="30"/>
    <x v="15"/>
    <n v="14609"/>
    <x v="3"/>
    <x v="1290"/>
    <x v="1"/>
    <x v="10"/>
    <s v="Xerox 227"/>
    <n v="6.48"/>
    <n v="1"/>
    <n v="0"/>
    <x v="90"/>
  </r>
  <r>
    <n v="2270"/>
    <x v="1113"/>
    <x v="3"/>
    <x v="698"/>
    <x v="738"/>
    <s v="Standard Class"/>
    <s v="DK-13225"/>
    <s v="Dean Katz"/>
    <x v="1"/>
    <s v="United States"/>
    <x v="30"/>
    <x v="15"/>
    <n v="14609"/>
    <x v="3"/>
    <x v="44"/>
    <x v="1"/>
    <x v="8"/>
    <s v="Wilson Jones Leather-Like Binders with DublLock Round Rings"/>
    <n v="6.9840000000000009"/>
    <n v="1"/>
    <n v="0.2"/>
    <x v="2057"/>
  </r>
  <r>
    <n v="2271"/>
    <x v="1114"/>
    <x v="3"/>
    <x v="574"/>
    <x v="94"/>
    <s v="Standard Class"/>
    <s v="MK-17905"/>
    <s v="Michael Kennedy"/>
    <x v="1"/>
    <s v="United States"/>
    <x v="100"/>
    <x v="2"/>
    <n v="33180"/>
    <x v="0"/>
    <x v="369"/>
    <x v="1"/>
    <x v="6"/>
    <s v="Bulldog Vacuum Base Pencil Sharpener"/>
    <n v="47.96"/>
    <n v="5"/>
    <n v="0.2"/>
    <x v="2058"/>
  </r>
  <r>
    <n v="2272"/>
    <x v="1115"/>
    <x v="1"/>
    <x v="481"/>
    <x v="538"/>
    <s v="Standard Class"/>
    <s v="CS-12130"/>
    <s v="Chad Sievert"/>
    <x v="0"/>
    <s v="United States"/>
    <x v="4"/>
    <x v="4"/>
    <n v="98105"/>
    <x v="1"/>
    <x v="1291"/>
    <x v="1"/>
    <x v="4"/>
    <s v="Fellowes Bases and Tops For Staxonsteel/High-Stak Systems"/>
    <n v="199.74"/>
    <n v="6"/>
    <n v="0"/>
    <x v="2059"/>
  </r>
  <r>
    <n v="2273"/>
    <x v="1116"/>
    <x v="1"/>
    <x v="699"/>
    <x v="739"/>
    <s v="Standard Class"/>
    <s v="JL-15850"/>
    <s v="John Lucas"/>
    <x v="0"/>
    <s v="United States"/>
    <x v="8"/>
    <x v="1"/>
    <n v="94122"/>
    <x v="1"/>
    <x v="1292"/>
    <x v="0"/>
    <x v="5"/>
    <s v="Deflect-o Glass Clear Studded Chair Mats"/>
    <n v="435.26"/>
    <n v="7"/>
    <n v="0"/>
    <x v="2060"/>
  </r>
  <r>
    <n v="2274"/>
    <x v="1116"/>
    <x v="1"/>
    <x v="699"/>
    <x v="739"/>
    <s v="Standard Class"/>
    <s v="JL-15850"/>
    <s v="John Lucas"/>
    <x v="0"/>
    <s v="United States"/>
    <x v="8"/>
    <x v="1"/>
    <n v="94122"/>
    <x v="1"/>
    <x v="1293"/>
    <x v="2"/>
    <x v="16"/>
    <s v="Canon PC1060 Personal Laser Copier"/>
    <n v="1119.9840000000002"/>
    <n v="2"/>
    <n v="0.2"/>
    <x v="2061"/>
  </r>
  <r>
    <n v="2275"/>
    <x v="1117"/>
    <x v="2"/>
    <x v="462"/>
    <x v="508"/>
    <s v="Second Class"/>
    <s v="AR-10405"/>
    <s v="Allen Rosenblatt"/>
    <x v="1"/>
    <s v="United States"/>
    <x v="1"/>
    <x v="1"/>
    <n v="90036"/>
    <x v="1"/>
    <x v="1294"/>
    <x v="0"/>
    <x v="3"/>
    <s v="Bevis Round Conference Room Tables and Bases"/>
    <n v="143.43199999999999"/>
    <n v="1"/>
    <n v="0.2"/>
    <x v="2062"/>
  </r>
  <r>
    <n v="2276"/>
    <x v="1117"/>
    <x v="2"/>
    <x v="462"/>
    <x v="508"/>
    <s v="Second Class"/>
    <s v="AR-10405"/>
    <s v="Allen Rosenblatt"/>
    <x v="1"/>
    <s v="United States"/>
    <x v="1"/>
    <x v="1"/>
    <n v="90036"/>
    <x v="1"/>
    <x v="23"/>
    <x v="0"/>
    <x v="1"/>
    <s v="Global Deluxe Stacking Chair, Gray"/>
    <n v="122.352"/>
    <n v="3"/>
    <n v="0.2"/>
    <x v="2063"/>
  </r>
  <r>
    <n v="2277"/>
    <x v="1118"/>
    <x v="2"/>
    <x v="700"/>
    <x v="740"/>
    <s v="Standard Class"/>
    <s v="LM-17065"/>
    <s v="Liz MacKendrick"/>
    <x v="0"/>
    <s v="United States"/>
    <x v="295"/>
    <x v="35"/>
    <n v="38671"/>
    <x v="0"/>
    <x v="854"/>
    <x v="1"/>
    <x v="4"/>
    <s v="SAFCO Commercial Wire Shelving, 72h"/>
    <n v="306.2"/>
    <n v="5"/>
    <n v="0"/>
    <x v="232"/>
  </r>
  <r>
    <n v="2278"/>
    <x v="1118"/>
    <x v="2"/>
    <x v="700"/>
    <x v="740"/>
    <s v="Standard Class"/>
    <s v="LM-17065"/>
    <s v="Liz MacKendrick"/>
    <x v="0"/>
    <s v="United States"/>
    <x v="295"/>
    <x v="35"/>
    <n v="38671"/>
    <x v="0"/>
    <x v="977"/>
    <x v="0"/>
    <x v="3"/>
    <s v="KI Adjustable-Height Table"/>
    <n v="85.98"/>
    <n v="1"/>
    <n v="0"/>
    <x v="2064"/>
  </r>
  <r>
    <n v="2279"/>
    <x v="1118"/>
    <x v="2"/>
    <x v="700"/>
    <x v="740"/>
    <s v="Standard Class"/>
    <s v="LM-17065"/>
    <s v="Liz MacKendrick"/>
    <x v="0"/>
    <s v="United States"/>
    <x v="295"/>
    <x v="35"/>
    <n v="38671"/>
    <x v="0"/>
    <x v="201"/>
    <x v="2"/>
    <x v="11"/>
    <s v="Sony Micro Vault Click 16 GB USB 2.0 Flash Drive"/>
    <n v="223.96"/>
    <n v="4"/>
    <n v="0"/>
    <x v="2065"/>
  </r>
  <r>
    <n v="2280"/>
    <x v="1119"/>
    <x v="3"/>
    <x v="505"/>
    <x v="40"/>
    <s v="First Class"/>
    <s v="JK-15625"/>
    <s v="Jim Karlsson"/>
    <x v="0"/>
    <s v="United States"/>
    <x v="4"/>
    <x v="4"/>
    <n v="98115"/>
    <x v="1"/>
    <x v="1225"/>
    <x v="0"/>
    <x v="1"/>
    <s v="Novimex Fabric Task Chair"/>
    <n v="97.567999999999998"/>
    <n v="2"/>
    <n v="0.2"/>
    <x v="2066"/>
  </r>
  <r>
    <n v="2281"/>
    <x v="1119"/>
    <x v="3"/>
    <x v="505"/>
    <x v="40"/>
    <s v="First Class"/>
    <s v="JK-15625"/>
    <s v="Jim Karlsson"/>
    <x v="0"/>
    <s v="United States"/>
    <x v="4"/>
    <x v="4"/>
    <n v="98115"/>
    <x v="1"/>
    <x v="992"/>
    <x v="0"/>
    <x v="1"/>
    <s v="Global Super Steno Chair"/>
    <n v="614.27200000000005"/>
    <n v="8"/>
    <n v="0.2"/>
    <x v="2067"/>
  </r>
  <r>
    <n v="2282"/>
    <x v="1119"/>
    <x v="3"/>
    <x v="505"/>
    <x v="40"/>
    <s v="First Class"/>
    <s v="JK-15625"/>
    <s v="Jim Karlsson"/>
    <x v="0"/>
    <s v="United States"/>
    <x v="4"/>
    <x v="4"/>
    <n v="98115"/>
    <x v="1"/>
    <x v="899"/>
    <x v="0"/>
    <x v="0"/>
    <s v="Bestar Classic Bookcase"/>
    <n v="199.98"/>
    <n v="2"/>
    <n v="0"/>
    <x v="2068"/>
  </r>
  <r>
    <n v="2283"/>
    <x v="1120"/>
    <x v="0"/>
    <x v="323"/>
    <x v="344"/>
    <s v="First Class"/>
    <s v="FM-14215"/>
    <s v="Filia McAdams"/>
    <x v="1"/>
    <s v="United States"/>
    <x v="209"/>
    <x v="29"/>
    <n v="6457"/>
    <x v="3"/>
    <x v="320"/>
    <x v="1"/>
    <x v="10"/>
    <s v="Adams Phone Message Book, 200 Message Capacity, 8 1/16” x 11”"/>
    <n v="48.16"/>
    <n v="7"/>
    <n v="0"/>
    <x v="2069"/>
  </r>
  <r>
    <n v="2284"/>
    <x v="1121"/>
    <x v="1"/>
    <x v="616"/>
    <x v="741"/>
    <s v="Standard Class"/>
    <s v="SF-20200"/>
    <s v="Sarah Foster"/>
    <x v="0"/>
    <s v="United States"/>
    <x v="296"/>
    <x v="14"/>
    <n v="47362"/>
    <x v="2"/>
    <x v="179"/>
    <x v="2"/>
    <x v="7"/>
    <s v="I Need's 3d Hello Kitty Hybrid Silicone Case Cover for HTC One X 4g with 3d Hello Kitty Stylus Pen Green/pink"/>
    <n v="23.92"/>
    <n v="2"/>
    <n v="0"/>
    <x v="2070"/>
  </r>
  <r>
    <n v="2285"/>
    <x v="1121"/>
    <x v="1"/>
    <x v="616"/>
    <x v="741"/>
    <s v="Standard Class"/>
    <s v="SF-20200"/>
    <s v="Sarah Foster"/>
    <x v="0"/>
    <s v="United States"/>
    <x v="296"/>
    <x v="14"/>
    <n v="47362"/>
    <x v="2"/>
    <x v="1295"/>
    <x v="1"/>
    <x v="9"/>
    <s v="Staples"/>
    <n v="60.69"/>
    <n v="7"/>
    <n v="0"/>
    <x v="2071"/>
  </r>
  <r>
    <n v="2286"/>
    <x v="1122"/>
    <x v="0"/>
    <x v="465"/>
    <x v="588"/>
    <s v="First Class"/>
    <s v="PJ-18835"/>
    <s v="Patrick Jones"/>
    <x v="1"/>
    <s v="United States"/>
    <x v="87"/>
    <x v="18"/>
    <n v="37130"/>
    <x v="0"/>
    <x v="1296"/>
    <x v="1"/>
    <x v="10"/>
    <s v="Xerox 1965"/>
    <n v="14.352000000000002"/>
    <n v="3"/>
    <n v="0.2"/>
    <x v="1186"/>
  </r>
  <r>
    <n v="2287"/>
    <x v="1123"/>
    <x v="3"/>
    <x v="701"/>
    <x v="122"/>
    <s v="Standard Class"/>
    <s v="CS-12355"/>
    <s v="Christine Sundaresam"/>
    <x v="0"/>
    <s v="United States"/>
    <x v="127"/>
    <x v="17"/>
    <n v="24153"/>
    <x v="0"/>
    <x v="1297"/>
    <x v="1"/>
    <x v="9"/>
    <s v="Bionaire 99.97% HEPA Air Cleaner"/>
    <n v="35.04"/>
    <n v="2"/>
    <n v="0"/>
    <x v="2072"/>
  </r>
  <r>
    <n v="2288"/>
    <x v="1124"/>
    <x v="3"/>
    <x v="702"/>
    <x v="742"/>
    <s v="Second Class"/>
    <s v="BB-10990"/>
    <s v="Barry Blumstein"/>
    <x v="1"/>
    <s v="United States"/>
    <x v="167"/>
    <x v="24"/>
    <n v="43615"/>
    <x v="3"/>
    <x v="1298"/>
    <x v="1"/>
    <x v="9"/>
    <s v="Eureka Sanitaire  Multi-Pro Heavy-Duty Upright, Disposable Bags"/>
    <n v="17.480000000000004"/>
    <n v="5"/>
    <n v="0.2"/>
    <x v="2073"/>
  </r>
  <r>
    <n v="2289"/>
    <x v="1125"/>
    <x v="3"/>
    <x v="193"/>
    <x v="198"/>
    <s v="First Class"/>
    <s v="BW-11200"/>
    <s v="Ben Wallace"/>
    <x v="0"/>
    <s v="United States"/>
    <x v="1"/>
    <x v="1"/>
    <n v="90032"/>
    <x v="1"/>
    <x v="836"/>
    <x v="1"/>
    <x v="6"/>
    <s v="Newell 351"/>
    <n v="16.399999999999999"/>
    <n v="5"/>
    <n v="0"/>
    <x v="2074"/>
  </r>
  <r>
    <n v="2290"/>
    <x v="1126"/>
    <x v="3"/>
    <x v="703"/>
    <x v="743"/>
    <s v="First Class"/>
    <s v="RS-19420"/>
    <s v="Ricardo Sperren"/>
    <x v="1"/>
    <s v="United States"/>
    <x v="4"/>
    <x v="4"/>
    <n v="98115"/>
    <x v="1"/>
    <x v="1299"/>
    <x v="0"/>
    <x v="3"/>
    <s v="Balt Solid Wood Round Tables"/>
    <n v="892.98"/>
    <n v="2"/>
    <n v="0"/>
    <x v="2075"/>
  </r>
  <r>
    <n v="2291"/>
    <x v="1127"/>
    <x v="1"/>
    <x v="704"/>
    <x v="744"/>
    <s v="Standard Class"/>
    <s v="TS-21160"/>
    <s v="Theresa Swint"/>
    <x v="1"/>
    <s v="United States"/>
    <x v="38"/>
    <x v="32"/>
    <n v="31907"/>
    <x v="0"/>
    <x v="664"/>
    <x v="2"/>
    <x v="7"/>
    <s v="Pyle PMP37LED"/>
    <n v="287.96999999999997"/>
    <n v="3"/>
    <n v="0"/>
    <x v="1214"/>
  </r>
  <r>
    <n v="2292"/>
    <x v="1127"/>
    <x v="1"/>
    <x v="704"/>
    <x v="744"/>
    <s v="Standard Class"/>
    <s v="TS-21160"/>
    <s v="Theresa Swint"/>
    <x v="1"/>
    <s v="United States"/>
    <x v="38"/>
    <x v="32"/>
    <n v="31907"/>
    <x v="0"/>
    <x v="1071"/>
    <x v="0"/>
    <x v="5"/>
    <s v="GE 48&quot; Fluorescent Tube, Cool White Energy Saver, 34 Watts, 30/Box"/>
    <n v="595.38"/>
    <n v="6"/>
    <n v="0"/>
    <x v="2076"/>
  </r>
  <r>
    <n v="2293"/>
    <x v="1127"/>
    <x v="1"/>
    <x v="704"/>
    <x v="744"/>
    <s v="Standard Class"/>
    <s v="TS-21160"/>
    <s v="Theresa Swint"/>
    <x v="1"/>
    <s v="United States"/>
    <x v="38"/>
    <x v="32"/>
    <n v="31907"/>
    <x v="0"/>
    <x v="778"/>
    <x v="1"/>
    <x v="10"/>
    <s v="Xerox 2"/>
    <n v="12.96"/>
    <n v="2"/>
    <n v="0"/>
    <x v="91"/>
  </r>
  <r>
    <n v="2294"/>
    <x v="1128"/>
    <x v="1"/>
    <x v="549"/>
    <x v="85"/>
    <s v="Standard Class"/>
    <s v="QJ-19255"/>
    <s v="Quincy Jones"/>
    <x v="1"/>
    <s v="United States"/>
    <x v="20"/>
    <x v="15"/>
    <n v="10009"/>
    <x v="3"/>
    <x v="500"/>
    <x v="2"/>
    <x v="7"/>
    <s v="Cush Cases Heavy Duty Rugged Cover Case for Samsung Galaxy S5 - Purple"/>
    <n v="4.95"/>
    <n v="1"/>
    <n v="0"/>
    <x v="2077"/>
  </r>
  <r>
    <n v="2295"/>
    <x v="1129"/>
    <x v="3"/>
    <x v="331"/>
    <x v="63"/>
    <s v="Standard Class"/>
    <s v="FM-14215"/>
    <s v="Filia McAdams"/>
    <x v="1"/>
    <s v="United States"/>
    <x v="209"/>
    <x v="29"/>
    <n v="6457"/>
    <x v="3"/>
    <x v="71"/>
    <x v="0"/>
    <x v="5"/>
    <s v="Tenex Traditional Chairmats for Medium Pile Carpet, Standard Lip, 36&quot; x 48&quot;"/>
    <n v="181.95"/>
    <n v="3"/>
    <n v="0"/>
    <x v="2078"/>
  </r>
  <r>
    <n v="2296"/>
    <x v="1130"/>
    <x v="1"/>
    <x v="549"/>
    <x v="745"/>
    <s v="Standard Class"/>
    <s v="VD-21670"/>
    <s v="Valerie Dominguez"/>
    <x v="0"/>
    <s v="United States"/>
    <x v="20"/>
    <x v="15"/>
    <n v="10011"/>
    <x v="3"/>
    <x v="938"/>
    <x v="1"/>
    <x v="10"/>
    <s v="Avoid Verbal Orders Carbonless Minifold Book"/>
    <n v="13.52"/>
    <n v="4"/>
    <n v="0"/>
    <x v="2079"/>
  </r>
  <r>
    <n v="2297"/>
    <x v="1130"/>
    <x v="1"/>
    <x v="549"/>
    <x v="745"/>
    <s v="Standard Class"/>
    <s v="VD-21670"/>
    <s v="Valerie Dominguez"/>
    <x v="0"/>
    <s v="United States"/>
    <x v="20"/>
    <x v="15"/>
    <n v="10011"/>
    <x v="3"/>
    <x v="689"/>
    <x v="0"/>
    <x v="5"/>
    <s v="Howard Miller 11-1/2&quot; Diameter Ridgewood Wall Clock"/>
    <n v="259.7"/>
    <n v="5"/>
    <n v="0"/>
    <x v="2080"/>
  </r>
  <r>
    <n v="2298"/>
    <x v="1130"/>
    <x v="1"/>
    <x v="549"/>
    <x v="745"/>
    <s v="Standard Class"/>
    <s v="VD-21670"/>
    <s v="Valerie Dominguez"/>
    <x v="0"/>
    <s v="United States"/>
    <x v="20"/>
    <x v="15"/>
    <n v="10011"/>
    <x v="3"/>
    <x v="1300"/>
    <x v="2"/>
    <x v="7"/>
    <s v="Plantronics MX500i Earset"/>
    <n v="42.95"/>
    <n v="1"/>
    <n v="0"/>
    <x v="2081"/>
  </r>
  <r>
    <n v="2299"/>
    <x v="1130"/>
    <x v="1"/>
    <x v="549"/>
    <x v="745"/>
    <s v="Standard Class"/>
    <s v="VD-21670"/>
    <s v="Valerie Dominguez"/>
    <x v="0"/>
    <s v="United States"/>
    <x v="20"/>
    <x v="15"/>
    <n v="10011"/>
    <x v="3"/>
    <x v="651"/>
    <x v="2"/>
    <x v="11"/>
    <s v="Razer Tiamat Over Ear 7.1 Surround Sound PC Gaming Headset"/>
    <n v="1399.93"/>
    <n v="7"/>
    <n v="0"/>
    <x v="780"/>
  </r>
  <r>
    <n v="2300"/>
    <x v="1130"/>
    <x v="1"/>
    <x v="549"/>
    <x v="745"/>
    <s v="Standard Class"/>
    <s v="VD-21670"/>
    <s v="Valerie Dominguez"/>
    <x v="0"/>
    <s v="United States"/>
    <x v="20"/>
    <x v="15"/>
    <n v="10011"/>
    <x v="3"/>
    <x v="478"/>
    <x v="2"/>
    <x v="7"/>
    <s v="Xblue XB-1670-86 X16 Small Office Telephone - Titanium"/>
    <n v="503.96"/>
    <n v="4"/>
    <n v="0"/>
    <x v="2082"/>
  </r>
  <r>
    <n v="2301"/>
    <x v="1131"/>
    <x v="2"/>
    <x v="687"/>
    <x v="7"/>
    <s v="Standard Class"/>
    <s v="JL-15505"/>
    <s v="Jeremy Lonsdale"/>
    <x v="0"/>
    <s v="United States"/>
    <x v="297"/>
    <x v="12"/>
    <n v="48640"/>
    <x v="2"/>
    <x v="15"/>
    <x v="1"/>
    <x v="8"/>
    <s v="Storex DuraTech Recycled Plastic Frosted Binders"/>
    <n v="12.72"/>
    <n v="3"/>
    <n v="0"/>
    <x v="2083"/>
  </r>
  <r>
    <n v="2302"/>
    <x v="1131"/>
    <x v="2"/>
    <x v="687"/>
    <x v="7"/>
    <s v="Standard Class"/>
    <s v="JL-15505"/>
    <s v="Jeremy Lonsdale"/>
    <x v="0"/>
    <s v="United States"/>
    <x v="297"/>
    <x v="12"/>
    <n v="48640"/>
    <x v="2"/>
    <x v="614"/>
    <x v="1"/>
    <x v="8"/>
    <s v="Avery Durable Binders"/>
    <n v="11.52"/>
    <n v="4"/>
    <n v="0"/>
    <x v="2084"/>
  </r>
  <r>
    <n v="2303"/>
    <x v="1132"/>
    <x v="0"/>
    <x v="327"/>
    <x v="347"/>
    <s v="Standard Class"/>
    <s v="DL-13495"/>
    <s v="Dionis Lloyd"/>
    <x v="1"/>
    <s v="United States"/>
    <x v="38"/>
    <x v="32"/>
    <n v="31907"/>
    <x v="0"/>
    <x v="552"/>
    <x v="2"/>
    <x v="11"/>
    <s v="First Data FD10 PIN Pad"/>
    <n v="316"/>
    <n v="4"/>
    <n v="0"/>
    <x v="628"/>
  </r>
  <r>
    <n v="2304"/>
    <x v="1133"/>
    <x v="3"/>
    <x v="697"/>
    <x v="304"/>
    <s v="Second Class"/>
    <s v="MO-17800"/>
    <s v="Meg O'Connel"/>
    <x v="2"/>
    <s v="United States"/>
    <x v="185"/>
    <x v="32"/>
    <n v="30076"/>
    <x v="0"/>
    <x v="323"/>
    <x v="0"/>
    <x v="1"/>
    <s v="Global Ergonomic Managers Chair"/>
    <n v="723.92"/>
    <n v="4"/>
    <n v="0"/>
    <x v="2085"/>
  </r>
  <r>
    <n v="2305"/>
    <x v="1133"/>
    <x v="3"/>
    <x v="697"/>
    <x v="304"/>
    <s v="Second Class"/>
    <s v="MO-17800"/>
    <s v="Meg O'Connel"/>
    <x v="2"/>
    <s v="United States"/>
    <x v="185"/>
    <x v="32"/>
    <n v="30076"/>
    <x v="0"/>
    <x v="258"/>
    <x v="1"/>
    <x v="10"/>
    <s v="Staples"/>
    <n v="106.32"/>
    <n v="3"/>
    <n v="0"/>
    <x v="2086"/>
  </r>
  <r>
    <n v="2306"/>
    <x v="1134"/>
    <x v="0"/>
    <x v="443"/>
    <x v="746"/>
    <s v="First Class"/>
    <s v="BP-11185"/>
    <s v="Ben Peterman"/>
    <x v="1"/>
    <s v="United States"/>
    <x v="22"/>
    <x v="10"/>
    <n v="60623"/>
    <x v="2"/>
    <x v="713"/>
    <x v="0"/>
    <x v="0"/>
    <s v="Bush Westfield Collection Bookcases, Fully Assembled"/>
    <n v="141.37199999999999"/>
    <n v="2"/>
    <n v="0.3"/>
    <x v="2087"/>
  </r>
  <r>
    <n v="2307"/>
    <x v="1135"/>
    <x v="1"/>
    <x v="705"/>
    <x v="747"/>
    <s v="First Class"/>
    <s v="MS-17980"/>
    <s v="Michael Stewart"/>
    <x v="1"/>
    <s v="United States"/>
    <x v="12"/>
    <x v="5"/>
    <n v="77041"/>
    <x v="2"/>
    <x v="752"/>
    <x v="1"/>
    <x v="10"/>
    <s v="Xerox 188"/>
    <n v="27.216000000000001"/>
    <n v="3"/>
    <n v="0.2"/>
    <x v="2088"/>
  </r>
  <r>
    <n v="2308"/>
    <x v="1136"/>
    <x v="3"/>
    <x v="60"/>
    <x v="748"/>
    <s v="Standard Class"/>
    <s v="SV-20935"/>
    <s v="Susan Vittorini"/>
    <x v="0"/>
    <s v="United States"/>
    <x v="20"/>
    <x v="15"/>
    <n v="10009"/>
    <x v="3"/>
    <x v="475"/>
    <x v="2"/>
    <x v="11"/>
    <s v="Enermax Aurora Lite Keyboard"/>
    <n v="390.75"/>
    <n v="5"/>
    <n v="0"/>
    <x v="2089"/>
  </r>
  <r>
    <n v="2309"/>
    <x v="1137"/>
    <x v="3"/>
    <x v="532"/>
    <x v="109"/>
    <s v="First Class"/>
    <s v="BC-11125"/>
    <s v="Becky Castell"/>
    <x v="2"/>
    <s v="United States"/>
    <x v="97"/>
    <x v="16"/>
    <n v="85345"/>
    <x v="1"/>
    <x v="654"/>
    <x v="0"/>
    <x v="1"/>
    <s v="Global Leather Executive Chair"/>
    <n v="280.79200000000003"/>
    <n v="1"/>
    <n v="0.2"/>
    <x v="2090"/>
  </r>
  <r>
    <n v="2310"/>
    <x v="1137"/>
    <x v="3"/>
    <x v="532"/>
    <x v="109"/>
    <s v="First Class"/>
    <s v="BC-11125"/>
    <s v="Becky Castell"/>
    <x v="2"/>
    <s v="United States"/>
    <x v="97"/>
    <x v="16"/>
    <n v="85345"/>
    <x v="1"/>
    <x v="80"/>
    <x v="1"/>
    <x v="4"/>
    <s v="Sortfiler Multipurpose Personal File Organizer, Black"/>
    <n v="68.448000000000008"/>
    <n v="4"/>
    <n v="0.2"/>
    <x v="2091"/>
  </r>
  <r>
    <n v="2311"/>
    <x v="1137"/>
    <x v="3"/>
    <x v="532"/>
    <x v="109"/>
    <s v="First Class"/>
    <s v="BC-11125"/>
    <s v="Becky Castell"/>
    <x v="2"/>
    <s v="United States"/>
    <x v="97"/>
    <x v="16"/>
    <n v="85345"/>
    <x v="1"/>
    <x v="666"/>
    <x v="1"/>
    <x v="6"/>
    <s v="Boston 16801 Nautilus Battery Pencil Sharpener"/>
    <n v="88.04"/>
    <n v="5"/>
    <n v="0.2"/>
    <x v="2092"/>
  </r>
  <r>
    <n v="2312"/>
    <x v="1137"/>
    <x v="3"/>
    <x v="532"/>
    <x v="109"/>
    <s v="First Class"/>
    <s v="BC-11125"/>
    <s v="Becky Castell"/>
    <x v="2"/>
    <s v="United States"/>
    <x v="97"/>
    <x v="16"/>
    <n v="85345"/>
    <x v="1"/>
    <x v="1041"/>
    <x v="1"/>
    <x v="6"/>
    <s v="Newell 319"/>
    <n v="15.872"/>
    <n v="1"/>
    <n v="0.2"/>
    <x v="2093"/>
  </r>
  <r>
    <n v="2313"/>
    <x v="1137"/>
    <x v="3"/>
    <x v="532"/>
    <x v="109"/>
    <s v="First Class"/>
    <s v="BC-11125"/>
    <s v="Becky Castell"/>
    <x v="2"/>
    <s v="United States"/>
    <x v="97"/>
    <x v="16"/>
    <n v="85345"/>
    <x v="1"/>
    <x v="435"/>
    <x v="1"/>
    <x v="4"/>
    <s v="Fellowes Officeware Wire Shelving"/>
    <n v="215.59200000000001"/>
    <n v="3"/>
    <n v="0.2"/>
    <x v="2094"/>
  </r>
  <r>
    <n v="2314"/>
    <x v="1138"/>
    <x v="3"/>
    <x v="228"/>
    <x v="262"/>
    <s v="Standard Class"/>
    <s v="EM-13825"/>
    <s v="Elizabeth Moffitt"/>
    <x v="1"/>
    <s v="United States"/>
    <x v="298"/>
    <x v="44"/>
    <n v="57103"/>
    <x v="2"/>
    <x v="676"/>
    <x v="1"/>
    <x v="2"/>
    <s v="Avery 486"/>
    <n v="14.62"/>
    <n v="2"/>
    <n v="0"/>
    <x v="2"/>
  </r>
  <r>
    <n v="2315"/>
    <x v="1138"/>
    <x v="3"/>
    <x v="228"/>
    <x v="262"/>
    <s v="Standard Class"/>
    <s v="EM-13825"/>
    <s v="Elizabeth Moffitt"/>
    <x v="1"/>
    <s v="United States"/>
    <x v="298"/>
    <x v="44"/>
    <n v="57103"/>
    <x v="2"/>
    <x v="77"/>
    <x v="1"/>
    <x v="9"/>
    <s v="1.7 Cubic Foot Compact &quot;Cube&quot; Office Refrigerators"/>
    <n v="416.32"/>
    <n v="2"/>
    <n v="0"/>
    <x v="2095"/>
  </r>
  <r>
    <n v="2316"/>
    <x v="1138"/>
    <x v="3"/>
    <x v="228"/>
    <x v="262"/>
    <s v="Standard Class"/>
    <s v="EM-13825"/>
    <s v="Elizabeth Moffitt"/>
    <x v="1"/>
    <s v="United States"/>
    <x v="298"/>
    <x v="44"/>
    <n v="57103"/>
    <x v="2"/>
    <x v="480"/>
    <x v="1"/>
    <x v="8"/>
    <s v="Avery Printable Repositionable Plastic Tabs"/>
    <n v="43"/>
    <n v="5"/>
    <n v="0"/>
    <x v="2096"/>
  </r>
  <r>
    <n v="2317"/>
    <x v="1138"/>
    <x v="3"/>
    <x v="228"/>
    <x v="262"/>
    <s v="Standard Class"/>
    <s v="EM-13825"/>
    <s v="Elizabeth Moffitt"/>
    <x v="1"/>
    <s v="United States"/>
    <x v="298"/>
    <x v="44"/>
    <n v="57103"/>
    <x v="2"/>
    <x v="1225"/>
    <x v="0"/>
    <x v="1"/>
    <s v="Novimex Fabric Task Chair"/>
    <n v="182.94"/>
    <n v="3"/>
    <n v="0"/>
    <x v="2097"/>
  </r>
  <r>
    <n v="2318"/>
    <x v="1138"/>
    <x v="3"/>
    <x v="228"/>
    <x v="262"/>
    <s v="Standard Class"/>
    <s v="EM-13825"/>
    <s v="Elizabeth Moffitt"/>
    <x v="1"/>
    <s v="United States"/>
    <x v="298"/>
    <x v="44"/>
    <n v="57103"/>
    <x v="2"/>
    <x v="844"/>
    <x v="1"/>
    <x v="8"/>
    <s v="Cardinal Slant-D Ring Binders"/>
    <n v="60.83"/>
    <n v="7"/>
    <n v="0"/>
    <x v="2098"/>
  </r>
  <r>
    <n v="2319"/>
    <x v="1138"/>
    <x v="3"/>
    <x v="228"/>
    <x v="262"/>
    <s v="Standard Class"/>
    <s v="EM-13825"/>
    <s v="Elizabeth Moffitt"/>
    <x v="1"/>
    <s v="United States"/>
    <x v="298"/>
    <x v="44"/>
    <n v="57103"/>
    <x v="2"/>
    <x v="1301"/>
    <x v="2"/>
    <x v="11"/>
    <s v="Logitech G35 7.1-Channel Surround Sound Headset"/>
    <n v="389.97"/>
    <n v="3"/>
    <n v="0"/>
    <x v="2099"/>
  </r>
  <r>
    <n v="2320"/>
    <x v="1139"/>
    <x v="1"/>
    <x v="706"/>
    <x v="317"/>
    <s v="First Class"/>
    <s v="BD-11500"/>
    <s v="Bradley Drucker"/>
    <x v="0"/>
    <s v="United States"/>
    <x v="102"/>
    <x v="17"/>
    <n v="23223"/>
    <x v="0"/>
    <x v="535"/>
    <x v="1"/>
    <x v="9"/>
    <s v="Belkin Premiere Surge Master II 8-outlet surge protector"/>
    <n v="194.32"/>
    <n v="4"/>
    <n v="0"/>
    <x v="2100"/>
  </r>
  <r>
    <n v="2321"/>
    <x v="1140"/>
    <x v="3"/>
    <x v="177"/>
    <x v="540"/>
    <s v="Standard Class"/>
    <s v="HW-14935"/>
    <s v="Helen Wasserman"/>
    <x v="1"/>
    <s v="United States"/>
    <x v="4"/>
    <x v="4"/>
    <n v="98115"/>
    <x v="1"/>
    <x v="1302"/>
    <x v="2"/>
    <x v="11"/>
    <s v="Imation Secure Drive + Hardware Encrypted USB flash drive - 16 GB"/>
    <n v="265.93"/>
    <n v="7"/>
    <n v="0"/>
    <x v="2101"/>
  </r>
  <r>
    <n v="2322"/>
    <x v="1141"/>
    <x v="1"/>
    <x v="620"/>
    <x v="749"/>
    <s v="Second Class"/>
    <s v="KC-16255"/>
    <s v="Karen Carlisle"/>
    <x v="1"/>
    <s v="United States"/>
    <x v="0"/>
    <x v="0"/>
    <n v="42420"/>
    <x v="0"/>
    <x v="351"/>
    <x v="1"/>
    <x v="8"/>
    <s v="Tuf-Vin Binders"/>
    <n v="94.74"/>
    <n v="3"/>
    <n v="0"/>
    <x v="2102"/>
  </r>
  <r>
    <n v="2323"/>
    <x v="1141"/>
    <x v="1"/>
    <x v="620"/>
    <x v="749"/>
    <s v="Second Class"/>
    <s v="KC-16255"/>
    <s v="Karen Carlisle"/>
    <x v="1"/>
    <s v="United States"/>
    <x v="0"/>
    <x v="0"/>
    <n v="42420"/>
    <x v="0"/>
    <x v="280"/>
    <x v="1"/>
    <x v="8"/>
    <s v="GBC Clear Cover, 8-1/2 x 11, unpunched, 25 covers per pack"/>
    <n v="60.64"/>
    <n v="4"/>
    <n v="0"/>
    <x v="2103"/>
  </r>
  <r>
    <n v="2324"/>
    <x v="1141"/>
    <x v="1"/>
    <x v="620"/>
    <x v="749"/>
    <s v="Second Class"/>
    <s v="KC-16255"/>
    <s v="Karen Carlisle"/>
    <x v="1"/>
    <s v="United States"/>
    <x v="0"/>
    <x v="0"/>
    <n v="42420"/>
    <x v="0"/>
    <x v="785"/>
    <x v="1"/>
    <x v="8"/>
    <s v="Aluminum Screw Posts"/>
    <n v="76.3"/>
    <n v="5"/>
    <n v="0"/>
    <x v="2104"/>
  </r>
  <r>
    <n v="2325"/>
    <x v="1141"/>
    <x v="1"/>
    <x v="620"/>
    <x v="749"/>
    <s v="Second Class"/>
    <s v="KC-16255"/>
    <s v="Karen Carlisle"/>
    <x v="1"/>
    <s v="United States"/>
    <x v="0"/>
    <x v="0"/>
    <n v="42420"/>
    <x v="0"/>
    <x v="999"/>
    <x v="1"/>
    <x v="8"/>
    <s v="Ibico Plastic Spiral Binding Combs"/>
    <n v="364.79999999999995"/>
    <n v="12"/>
    <n v="0"/>
    <x v="2105"/>
  </r>
  <r>
    <n v="2326"/>
    <x v="1142"/>
    <x v="1"/>
    <x v="426"/>
    <x v="400"/>
    <s v="Second Class"/>
    <s v="BM-11575"/>
    <s v="Brendan Murry"/>
    <x v="1"/>
    <s v="United States"/>
    <x v="20"/>
    <x v="15"/>
    <n v="10035"/>
    <x v="3"/>
    <x v="1197"/>
    <x v="1"/>
    <x v="8"/>
    <s v="GBC Twin Loop Wire Binding Elements"/>
    <n v="79.872000000000014"/>
    <n v="3"/>
    <n v="0.2"/>
    <x v="2106"/>
  </r>
  <r>
    <n v="2327"/>
    <x v="1142"/>
    <x v="1"/>
    <x v="426"/>
    <x v="400"/>
    <s v="Second Class"/>
    <s v="BM-11575"/>
    <s v="Brendan Murry"/>
    <x v="1"/>
    <s v="United States"/>
    <x v="20"/>
    <x v="15"/>
    <n v="10035"/>
    <x v="3"/>
    <x v="266"/>
    <x v="0"/>
    <x v="0"/>
    <s v="Bush Westfield Collection Bookcases, Medium Cherry Finish"/>
    <n v="46.384"/>
    <n v="1"/>
    <n v="0.2"/>
    <x v="2107"/>
  </r>
  <r>
    <n v="2328"/>
    <x v="1142"/>
    <x v="1"/>
    <x v="426"/>
    <x v="400"/>
    <s v="Second Class"/>
    <s v="BM-11575"/>
    <s v="Brendan Murry"/>
    <x v="1"/>
    <s v="United States"/>
    <x v="20"/>
    <x v="15"/>
    <n v="10035"/>
    <x v="3"/>
    <x v="12"/>
    <x v="1"/>
    <x v="10"/>
    <s v="Xerox 1967"/>
    <n v="12.96"/>
    <n v="2"/>
    <n v="0"/>
    <x v="91"/>
  </r>
  <r>
    <n v="2329"/>
    <x v="1143"/>
    <x v="3"/>
    <x v="397"/>
    <x v="255"/>
    <s v="First Class"/>
    <s v="KN-16705"/>
    <s v="Kristina Nunn"/>
    <x v="2"/>
    <s v="United States"/>
    <x v="299"/>
    <x v="22"/>
    <n v="80525"/>
    <x v="1"/>
    <x v="1303"/>
    <x v="1"/>
    <x v="12"/>
    <s v="Wausau Papers Astrobrights Colored Envelopes"/>
    <n v="14.352000000000002"/>
    <n v="3"/>
    <n v="0.2"/>
    <x v="1186"/>
  </r>
  <r>
    <n v="2330"/>
    <x v="1144"/>
    <x v="1"/>
    <x v="707"/>
    <x v="693"/>
    <s v="Standard Class"/>
    <s v="JD-16150"/>
    <s v="Justin Deggeller"/>
    <x v="1"/>
    <s v="United States"/>
    <x v="10"/>
    <x v="9"/>
    <n v="19140"/>
    <x v="3"/>
    <x v="1304"/>
    <x v="0"/>
    <x v="5"/>
    <s v="Tenex Antistatic Computer Chair Mats"/>
    <n v="547.13599999999997"/>
    <n v="4"/>
    <n v="0.2"/>
    <x v="2108"/>
  </r>
  <r>
    <n v="2331"/>
    <x v="1145"/>
    <x v="0"/>
    <x v="446"/>
    <x v="750"/>
    <s v="Second Class"/>
    <s v="LA-16780"/>
    <s v="Laura Armstrong"/>
    <x v="1"/>
    <s v="United States"/>
    <x v="1"/>
    <x v="1"/>
    <n v="90004"/>
    <x v="1"/>
    <x v="193"/>
    <x v="1"/>
    <x v="4"/>
    <s v="Tennsco Lockers, Gray"/>
    <n v="41.96"/>
    <n v="2"/>
    <n v="0"/>
    <x v="1464"/>
  </r>
  <r>
    <n v="2332"/>
    <x v="1145"/>
    <x v="0"/>
    <x v="446"/>
    <x v="750"/>
    <s v="Second Class"/>
    <s v="LA-16780"/>
    <s v="Laura Armstrong"/>
    <x v="1"/>
    <s v="United States"/>
    <x v="1"/>
    <x v="1"/>
    <n v="90004"/>
    <x v="1"/>
    <x v="1305"/>
    <x v="1"/>
    <x v="10"/>
    <s v="REDIFORM Incoming/Outgoing Call Register, 11&quot; X 8 1/2&quot;, 100 Messages"/>
    <n v="41.7"/>
    <n v="5"/>
    <n v="0"/>
    <x v="2109"/>
  </r>
  <r>
    <n v="2333"/>
    <x v="1146"/>
    <x v="3"/>
    <x v="708"/>
    <x v="186"/>
    <s v="Standard Class"/>
    <s v="RW-19690"/>
    <s v="Robert Waldorf"/>
    <x v="0"/>
    <s v="United States"/>
    <x v="240"/>
    <x v="14"/>
    <n v="47905"/>
    <x v="2"/>
    <x v="417"/>
    <x v="1"/>
    <x v="10"/>
    <s v="Eaton Premium Continuous-Feed Paper, 25% Cotton, Letter Size, White, 1000 Shts/Box"/>
    <n v="277.39999999999998"/>
    <n v="5"/>
    <n v="0"/>
    <x v="2110"/>
  </r>
  <r>
    <n v="2334"/>
    <x v="1146"/>
    <x v="3"/>
    <x v="708"/>
    <x v="186"/>
    <s v="Standard Class"/>
    <s v="RW-19690"/>
    <s v="Robert Waldorf"/>
    <x v="0"/>
    <s v="United States"/>
    <x v="240"/>
    <x v="14"/>
    <n v="47905"/>
    <x v="2"/>
    <x v="609"/>
    <x v="1"/>
    <x v="10"/>
    <s v="Xerox 196"/>
    <n v="5.78"/>
    <n v="1"/>
    <n v="0"/>
    <x v="408"/>
  </r>
  <r>
    <n v="2335"/>
    <x v="1147"/>
    <x v="2"/>
    <x v="587"/>
    <x v="622"/>
    <s v="Standard Class"/>
    <s v="KW-16570"/>
    <s v="Kelly Williams"/>
    <x v="0"/>
    <s v="United States"/>
    <x v="300"/>
    <x v="18"/>
    <n v="37042"/>
    <x v="0"/>
    <x v="336"/>
    <x v="1"/>
    <x v="9"/>
    <s v="Holmes Odor Grabber"/>
    <n v="69.216000000000008"/>
    <n v="6"/>
    <n v="0.2"/>
    <x v="2111"/>
  </r>
  <r>
    <n v="2336"/>
    <x v="1148"/>
    <x v="3"/>
    <x v="389"/>
    <x v="235"/>
    <s v="Same Day"/>
    <s v="CC-12220"/>
    <s v="Chris Cortes"/>
    <x v="0"/>
    <s v="United States"/>
    <x v="54"/>
    <x v="29"/>
    <n v="6824"/>
    <x v="3"/>
    <x v="135"/>
    <x v="1"/>
    <x v="12"/>
    <s v="Convenience Packs of Business Envelopes"/>
    <n v="10.86"/>
    <n v="3"/>
    <n v="0"/>
    <x v="141"/>
  </r>
  <r>
    <n v="2337"/>
    <x v="1148"/>
    <x v="3"/>
    <x v="389"/>
    <x v="235"/>
    <s v="Same Day"/>
    <s v="CC-12220"/>
    <s v="Chris Cortes"/>
    <x v="0"/>
    <s v="United States"/>
    <x v="54"/>
    <x v="29"/>
    <n v="6824"/>
    <x v="3"/>
    <x v="1306"/>
    <x v="1"/>
    <x v="9"/>
    <s v="Tripp Lite Isotel 6 Outlet Surge Protector with Fax/Modem Protection"/>
    <n v="426.78999999999996"/>
    <n v="7"/>
    <n v="0"/>
    <x v="2112"/>
  </r>
  <r>
    <n v="2338"/>
    <x v="1149"/>
    <x v="2"/>
    <x v="709"/>
    <x v="689"/>
    <s v="Same Day"/>
    <s v="RH-19495"/>
    <s v="Rick Hansen"/>
    <x v="0"/>
    <s v="United States"/>
    <x v="20"/>
    <x v="15"/>
    <n v="10009"/>
    <x v="3"/>
    <x v="1307"/>
    <x v="1"/>
    <x v="10"/>
    <s v="Xerox 1994"/>
    <n v="25.92"/>
    <n v="4"/>
    <n v="0"/>
    <x v="245"/>
  </r>
  <r>
    <n v="2339"/>
    <x v="1149"/>
    <x v="2"/>
    <x v="709"/>
    <x v="689"/>
    <s v="Same Day"/>
    <s v="RH-19495"/>
    <s v="Rick Hansen"/>
    <x v="0"/>
    <s v="United States"/>
    <x v="20"/>
    <x v="15"/>
    <n v="10009"/>
    <x v="3"/>
    <x v="496"/>
    <x v="1"/>
    <x v="10"/>
    <s v="Personal Creations Ink Jet Cards and Labels"/>
    <n v="45.92"/>
    <n v="4"/>
    <n v="0"/>
    <x v="2113"/>
  </r>
  <r>
    <n v="2340"/>
    <x v="1150"/>
    <x v="2"/>
    <x v="710"/>
    <x v="751"/>
    <s v="Standard Class"/>
    <s v="JK-15625"/>
    <s v="Jim Karlsson"/>
    <x v="0"/>
    <s v="United States"/>
    <x v="38"/>
    <x v="24"/>
    <n v="43229"/>
    <x v="3"/>
    <x v="87"/>
    <x v="1"/>
    <x v="6"/>
    <s v="Turquoise Lead Holder with Pocket Clip"/>
    <n v="10.72"/>
    <n v="2"/>
    <n v="0.2"/>
    <x v="2114"/>
  </r>
  <r>
    <n v="2341"/>
    <x v="1151"/>
    <x v="0"/>
    <x v="338"/>
    <x v="441"/>
    <s v="Standard Class"/>
    <s v="DC-13285"/>
    <s v="Debra Catini"/>
    <x v="0"/>
    <s v="United States"/>
    <x v="131"/>
    <x v="32"/>
    <n v="31088"/>
    <x v="0"/>
    <x v="879"/>
    <x v="1"/>
    <x v="6"/>
    <s v="Newell 315"/>
    <n v="41.86"/>
    <n v="7"/>
    <n v="0"/>
    <x v="1126"/>
  </r>
  <r>
    <n v="2342"/>
    <x v="1152"/>
    <x v="2"/>
    <x v="520"/>
    <x v="752"/>
    <s v="First Class"/>
    <s v="GM-14455"/>
    <s v="Gary Mitchum"/>
    <x v="2"/>
    <s v="United States"/>
    <x v="47"/>
    <x v="31"/>
    <n v="2038"/>
    <x v="3"/>
    <x v="1308"/>
    <x v="0"/>
    <x v="5"/>
    <s v="Nu-Dell Executive Frame"/>
    <n v="63.2"/>
    <n v="5"/>
    <n v="0"/>
    <x v="2115"/>
  </r>
  <r>
    <n v="2343"/>
    <x v="1152"/>
    <x v="2"/>
    <x v="520"/>
    <x v="752"/>
    <s v="First Class"/>
    <s v="GM-14455"/>
    <s v="Gary Mitchum"/>
    <x v="2"/>
    <s v="United States"/>
    <x v="47"/>
    <x v="31"/>
    <n v="2038"/>
    <x v="3"/>
    <x v="1302"/>
    <x v="2"/>
    <x v="11"/>
    <s v="Imation Secure Drive + Hardware Encrypted USB flash drive - 16 GB"/>
    <n v="113.97"/>
    <n v="3"/>
    <n v="0"/>
    <x v="2116"/>
  </r>
  <r>
    <n v="2344"/>
    <x v="1153"/>
    <x v="2"/>
    <x v="711"/>
    <x v="753"/>
    <s v="Second Class"/>
    <s v="CL-11890"/>
    <s v="Carl Ludwig"/>
    <x v="0"/>
    <s v="United States"/>
    <x v="22"/>
    <x v="10"/>
    <n v="60623"/>
    <x v="2"/>
    <x v="232"/>
    <x v="1"/>
    <x v="4"/>
    <s v="Belkin 19&quot; Vented Equipment Shelf, Black"/>
    <n v="123.55199999999999"/>
    <n v="3"/>
    <n v="0.2"/>
    <x v="2117"/>
  </r>
  <r>
    <n v="2345"/>
    <x v="1154"/>
    <x v="0"/>
    <x v="712"/>
    <x v="754"/>
    <s v="Standard Class"/>
    <s v="PV-18985"/>
    <s v="Paul Van Hugh"/>
    <x v="2"/>
    <s v="United States"/>
    <x v="158"/>
    <x v="6"/>
    <n v="53209"/>
    <x v="2"/>
    <x v="1309"/>
    <x v="1"/>
    <x v="9"/>
    <s v="Belkin 5 Outlet SurgeMaster Power Centers"/>
    <n v="490.32"/>
    <n v="9"/>
    <n v="0"/>
    <x v="2118"/>
  </r>
  <r>
    <n v="2346"/>
    <x v="1155"/>
    <x v="0"/>
    <x v="69"/>
    <x v="755"/>
    <s v="Standard Class"/>
    <s v="LT-17110"/>
    <s v="Liz Thompson"/>
    <x v="0"/>
    <s v="United States"/>
    <x v="52"/>
    <x v="5"/>
    <n v="78207"/>
    <x v="2"/>
    <x v="161"/>
    <x v="1"/>
    <x v="10"/>
    <s v="TOPS Carbonless Receipt Book, Four 2-3/4 x 7-1/4 Money Receipts per Page"/>
    <n v="70.08"/>
    <n v="5"/>
    <n v="0.2"/>
    <x v="2119"/>
  </r>
  <r>
    <n v="2347"/>
    <x v="1155"/>
    <x v="0"/>
    <x v="69"/>
    <x v="755"/>
    <s v="Standard Class"/>
    <s v="LT-17110"/>
    <s v="Liz Thompson"/>
    <x v="0"/>
    <s v="United States"/>
    <x v="52"/>
    <x v="5"/>
    <n v="78207"/>
    <x v="2"/>
    <x v="1310"/>
    <x v="1"/>
    <x v="8"/>
    <s v="Insertable Tab Indexes For Data Binders"/>
    <n v="1.2719999999999998"/>
    <n v="2"/>
    <n v="0.8"/>
    <x v="2120"/>
  </r>
  <r>
    <n v="2348"/>
    <x v="1155"/>
    <x v="0"/>
    <x v="69"/>
    <x v="755"/>
    <s v="Standard Class"/>
    <s v="LT-17110"/>
    <s v="Liz Thompson"/>
    <x v="0"/>
    <s v="United States"/>
    <x v="52"/>
    <x v="5"/>
    <n v="78207"/>
    <x v="2"/>
    <x v="898"/>
    <x v="0"/>
    <x v="3"/>
    <s v="Hon Non-Folding Utility Tables"/>
    <n v="557.58500000000004"/>
    <n v="5"/>
    <n v="0.3"/>
    <x v="232"/>
  </r>
  <r>
    <n v="2349"/>
    <x v="1156"/>
    <x v="3"/>
    <x v="574"/>
    <x v="108"/>
    <s v="Same Day"/>
    <s v="AM-10360"/>
    <s v="Alice McCarthy"/>
    <x v="1"/>
    <s v="United States"/>
    <x v="1"/>
    <x v="1"/>
    <n v="90032"/>
    <x v="1"/>
    <x v="620"/>
    <x v="1"/>
    <x v="8"/>
    <s v="Staples"/>
    <n v="9.0240000000000009"/>
    <n v="6"/>
    <n v="0.2"/>
    <x v="2121"/>
  </r>
  <r>
    <n v="2350"/>
    <x v="1156"/>
    <x v="3"/>
    <x v="574"/>
    <x v="108"/>
    <s v="Same Day"/>
    <s v="AM-10360"/>
    <s v="Alice McCarthy"/>
    <x v="1"/>
    <s v="United States"/>
    <x v="1"/>
    <x v="1"/>
    <n v="90032"/>
    <x v="1"/>
    <x v="1311"/>
    <x v="1"/>
    <x v="8"/>
    <s v="Satellite Sectional Post Binders"/>
    <n v="69.456000000000003"/>
    <n v="2"/>
    <n v="0.2"/>
    <x v="2122"/>
  </r>
  <r>
    <n v="2351"/>
    <x v="1156"/>
    <x v="3"/>
    <x v="574"/>
    <x v="108"/>
    <s v="Same Day"/>
    <s v="AM-10360"/>
    <s v="Alice McCarthy"/>
    <x v="1"/>
    <s v="United States"/>
    <x v="1"/>
    <x v="1"/>
    <n v="90032"/>
    <x v="1"/>
    <x v="362"/>
    <x v="1"/>
    <x v="10"/>
    <s v="Wirebound Message Book, 4 per Page"/>
    <n v="10.86"/>
    <n v="2"/>
    <n v="0"/>
    <x v="2123"/>
  </r>
  <r>
    <n v="2352"/>
    <x v="1156"/>
    <x v="3"/>
    <x v="574"/>
    <x v="108"/>
    <s v="Same Day"/>
    <s v="AM-10360"/>
    <s v="Alice McCarthy"/>
    <x v="1"/>
    <s v="United States"/>
    <x v="1"/>
    <x v="1"/>
    <n v="90032"/>
    <x v="1"/>
    <x v="1276"/>
    <x v="1"/>
    <x v="9"/>
    <s v="Fellowes Advanced Computer Series Surge Protectors"/>
    <n v="79.47"/>
    <n v="3"/>
    <n v="0"/>
    <x v="2124"/>
  </r>
  <r>
    <n v="2353"/>
    <x v="1156"/>
    <x v="3"/>
    <x v="574"/>
    <x v="108"/>
    <s v="Same Day"/>
    <s v="AM-10360"/>
    <s v="Alice McCarthy"/>
    <x v="1"/>
    <s v="United States"/>
    <x v="1"/>
    <x v="1"/>
    <n v="90032"/>
    <x v="1"/>
    <x v="59"/>
    <x v="1"/>
    <x v="6"/>
    <s v="Prang Dustless Chalk Sticks"/>
    <n v="10.08"/>
    <n v="6"/>
    <n v="0"/>
    <x v="2125"/>
  </r>
  <r>
    <n v="2354"/>
    <x v="1157"/>
    <x v="1"/>
    <x v="284"/>
    <x v="756"/>
    <s v="First Class"/>
    <s v="SC-20260"/>
    <s v="Scott Cohen"/>
    <x v="1"/>
    <s v="United States"/>
    <x v="8"/>
    <x v="1"/>
    <n v="94122"/>
    <x v="1"/>
    <x v="37"/>
    <x v="0"/>
    <x v="0"/>
    <s v="Atlantic Metals Mobile 3-Shelf Bookcases, Custom Colors"/>
    <n v="1552.8309999999999"/>
    <n v="7"/>
    <n v="0.15"/>
    <x v="2126"/>
  </r>
  <r>
    <n v="2355"/>
    <x v="1157"/>
    <x v="1"/>
    <x v="284"/>
    <x v="756"/>
    <s v="First Class"/>
    <s v="SC-20260"/>
    <s v="Scott Cohen"/>
    <x v="1"/>
    <s v="United States"/>
    <x v="8"/>
    <x v="1"/>
    <n v="94122"/>
    <x v="1"/>
    <x v="141"/>
    <x v="1"/>
    <x v="8"/>
    <s v="GBC Prestige Therm-A-Bind Covers"/>
    <n v="137.24"/>
    <n v="5"/>
    <n v="0.2"/>
    <x v="2127"/>
  </r>
  <r>
    <n v="2356"/>
    <x v="1157"/>
    <x v="1"/>
    <x v="284"/>
    <x v="756"/>
    <s v="First Class"/>
    <s v="SC-20260"/>
    <s v="Scott Cohen"/>
    <x v="1"/>
    <s v="United States"/>
    <x v="8"/>
    <x v="1"/>
    <n v="94122"/>
    <x v="1"/>
    <x v="1312"/>
    <x v="2"/>
    <x v="11"/>
    <s v="Memorex Micro Travel Drive 32 GB"/>
    <n v="36.51"/>
    <n v="1"/>
    <n v="0"/>
    <x v="2128"/>
  </r>
  <r>
    <n v="2357"/>
    <x v="1157"/>
    <x v="1"/>
    <x v="284"/>
    <x v="756"/>
    <s v="First Class"/>
    <s v="SC-20260"/>
    <s v="Scott Cohen"/>
    <x v="1"/>
    <s v="United States"/>
    <x v="8"/>
    <x v="1"/>
    <n v="94122"/>
    <x v="1"/>
    <x v="1313"/>
    <x v="2"/>
    <x v="15"/>
    <s v="Lexmark S315 Color Inkjet Printer"/>
    <n v="239.976"/>
    <n v="3"/>
    <n v="0.2"/>
    <x v="2129"/>
  </r>
  <r>
    <n v="2358"/>
    <x v="1158"/>
    <x v="2"/>
    <x v="461"/>
    <x v="757"/>
    <s v="Standard Class"/>
    <s v="CP-12340"/>
    <s v="Christine Phan"/>
    <x v="1"/>
    <s v="United States"/>
    <x v="20"/>
    <x v="15"/>
    <n v="10024"/>
    <x v="3"/>
    <x v="215"/>
    <x v="0"/>
    <x v="3"/>
    <s v="Bretford Rectangular Conference Table Tops"/>
    <n v="1579.7460000000001"/>
    <n v="7"/>
    <n v="0.4"/>
    <x v="2130"/>
  </r>
  <r>
    <n v="2359"/>
    <x v="1158"/>
    <x v="2"/>
    <x v="461"/>
    <x v="757"/>
    <s v="Standard Class"/>
    <s v="CP-12340"/>
    <s v="Christine Phan"/>
    <x v="1"/>
    <s v="United States"/>
    <x v="20"/>
    <x v="15"/>
    <n v="10024"/>
    <x v="3"/>
    <x v="1299"/>
    <x v="0"/>
    <x v="3"/>
    <s v="Balt Solid Wood Round Tables"/>
    <n v="1071.576"/>
    <n v="4"/>
    <n v="0.4"/>
    <x v="2131"/>
  </r>
  <r>
    <n v="2360"/>
    <x v="1158"/>
    <x v="2"/>
    <x v="461"/>
    <x v="757"/>
    <s v="Standard Class"/>
    <s v="CP-12340"/>
    <s v="Christine Phan"/>
    <x v="1"/>
    <s v="United States"/>
    <x v="20"/>
    <x v="15"/>
    <n v="10024"/>
    <x v="3"/>
    <x v="1168"/>
    <x v="0"/>
    <x v="3"/>
    <s v="Hon 30&quot; x 60&quot; Table with Locking Drawer"/>
    <n v="613.90800000000002"/>
    <n v="3"/>
    <n v="0.4"/>
    <x v="2132"/>
  </r>
  <r>
    <n v="2361"/>
    <x v="1158"/>
    <x v="2"/>
    <x v="461"/>
    <x v="757"/>
    <s v="Standard Class"/>
    <s v="CP-12340"/>
    <s v="Christine Phan"/>
    <x v="1"/>
    <s v="United States"/>
    <x v="20"/>
    <x v="15"/>
    <n v="10024"/>
    <x v="3"/>
    <x v="1314"/>
    <x v="1"/>
    <x v="10"/>
    <s v="Xerox 1926"/>
    <n v="34.86"/>
    <n v="7"/>
    <n v="0"/>
    <x v="2133"/>
  </r>
  <r>
    <n v="2362"/>
    <x v="1158"/>
    <x v="2"/>
    <x v="461"/>
    <x v="757"/>
    <s v="Standard Class"/>
    <s v="CP-12340"/>
    <s v="Christine Phan"/>
    <x v="1"/>
    <s v="United States"/>
    <x v="20"/>
    <x v="15"/>
    <n v="10024"/>
    <x v="3"/>
    <x v="1315"/>
    <x v="1"/>
    <x v="10"/>
    <s v="Xerox 1918"/>
    <n v="155.04"/>
    <n v="4"/>
    <n v="0"/>
    <x v="2134"/>
  </r>
  <r>
    <n v="2363"/>
    <x v="1159"/>
    <x v="3"/>
    <x v="513"/>
    <x v="4"/>
    <s v="Standard Class"/>
    <s v="RF-19840"/>
    <s v="Roy Französisch"/>
    <x v="0"/>
    <s v="United States"/>
    <x v="38"/>
    <x v="24"/>
    <n v="43229"/>
    <x v="3"/>
    <x v="1316"/>
    <x v="1"/>
    <x v="8"/>
    <s v="SpineVue Locking Slant-D Ring Binders by Cardinal"/>
    <n v="13.710000000000003"/>
    <n v="5"/>
    <n v="0.7"/>
    <x v="2135"/>
  </r>
  <r>
    <n v="2364"/>
    <x v="1160"/>
    <x v="0"/>
    <x v="69"/>
    <x v="755"/>
    <s v="Standard Class"/>
    <s v="AB-10060"/>
    <s v="Adam Bellavance"/>
    <x v="2"/>
    <s v="United States"/>
    <x v="141"/>
    <x v="17"/>
    <n v="22980"/>
    <x v="0"/>
    <x v="441"/>
    <x v="0"/>
    <x v="5"/>
    <s v="Howard Miller 14-1/2&quot; Diameter Chrome Round Wall Clock"/>
    <n v="127.88"/>
    <n v="2"/>
    <n v="0"/>
    <x v="2136"/>
  </r>
  <r>
    <n v="2365"/>
    <x v="1160"/>
    <x v="0"/>
    <x v="69"/>
    <x v="755"/>
    <s v="Standard Class"/>
    <s v="AB-10060"/>
    <s v="Adam Bellavance"/>
    <x v="2"/>
    <s v="United States"/>
    <x v="141"/>
    <x v="17"/>
    <n v="22980"/>
    <x v="0"/>
    <x v="1317"/>
    <x v="1"/>
    <x v="9"/>
    <s v="Eureka The Boss Lite 10-Amp Upright Vacuum, Blue"/>
    <n v="160.32"/>
    <n v="2"/>
    <n v="0"/>
    <x v="2137"/>
  </r>
  <r>
    <n v="2366"/>
    <x v="1160"/>
    <x v="0"/>
    <x v="69"/>
    <x v="755"/>
    <s v="Standard Class"/>
    <s v="AB-10060"/>
    <s v="Adam Bellavance"/>
    <x v="2"/>
    <s v="United States"/>
    <x v="141"/>
    <x v="17"/>
    <n v="22980"/>
    <x v="0"/>
    <x v="1023"/>
    <x v="1"/>
    <x v="8"/>
    <s v="Ibico Covers for Plastic or Wire Binding Elements"/>
    <n v="46"/>
    <n v="4"/>
    <n v="0"/>
    <x v="2138"/>
  </r>
  <r>
    <n v="2367"/>
    <x v="1161"/>
    <x v="2"/>
    <x v="156"/>
    <x v="158"/>
    <s v="Second Class"/>
    <s v="EH-13990"/>
    <s v="Erica Hackney"/>
    <x v="0"/>
    <s v="United States"/>
    <x v="301"/>
    <x v="1"/>
    <n v="95823"/>
    <x v="1"/>
    <x v="1318"/>
    <x v="0"/>
    <x v="1"/>
    <s v="Global Leather &amp; Oak Executive Chair, Burgundy"/>
    <n v="120.71199999999999"/>
    <n v="1"/>
    <n v="0.2"/>
    <x v="2139"/>
  </r>
  <r>
    <n v="2368"/>
    <x v="1162"/>
    <x v="3"/>
    <x v="516"/>
    <x v="758"/>
    <s v="First Class"/>
    <s v="MN-17935"/>
    <s v="Michael Nguyen"/>
    <x v="0"/>
    <s v="United States"/>
    <x v="183"/>
    <x v="39"/>
    <n v="20735"/>
    <x v="3"/>
    <x v="1010"/>
    <x v="1"/>
    <x v="10"/>
    <s v="HP Office Recycled Paper (20Lb. and 87 Bright)"/>
    <n v="23.12"/>
    <n v="4"/>
    <n v="0"/>
    <x v="1112"/>
  </r>
  <r>
    <n v="2369"/>
    <x v="1163"/>
    <x v="0"/>
    <x v="713"/>
    <x v="759"/>
    <s v="Standard Class"/>
    <s v="KL-16555"/>
    <s v="Kelly Lampkin"/>
    <x v="1"/>
    <s v="United States"/>
    <x v="54"/>
    <x v="24"/>
    <n v="45014"/>
    <x v="3"/>
    <x v="1319"/>
    <x v="0"/>
    <x v="5"/>
    <s v="Rubbermaid ClusterMat Chairmats, Mat Size- 66&quot; x 60&quot;, Lip 20&quot; x 11&quot; -90 Degree Angle"/>
    <n v="532.70400000000006"/>
    <n v="6"/>
    <n v="0.2"/>
    <x v="2140"/>
  </r>
  <r>
    <n v="2370"/>
    <x v="1163"/>
    <x v="0"/>
    <x v="713"/>
    <x v="759"/>
    <s v="Standard Class"/>
    <s v="KL-16555"/>
    <s v="Kelly Lampkin"/>
    <x v="1"/>
    <s v="United States"/>
    <x v="54"/>
    <x v="24"/>
    <n v="45014"/>
    <x v="3"/>
    <x v="1320"/>
    <x v="1"/>
    <x v="6"/>
    <s v="Dixon Ticonderoga Maple Cedar Pencil, #2"/>
    <n v="4.9119999999999999"/>
    <n v="2"/>
    <n v="0.2"/>
    <x v="2141"/>
  </r>
  <r>
    <n v="2371"/>
    <x v="1164"/>
    <x v="3"/>
    <x v="437"/>
    <x v="472"/>
    <s v="Second Class"/>
    <s v="MP-17965"/>
    <s v="Michael Paige"/>
    <x v="1"/>
    <s v="United States"/>
    <x v="99"/>
    <x v="34"/>
    <n v="2886"/>
    <x v="3"/>
    <x v="725"/>
    <x v="2"/>
    <x v="11"/>
    <s v="Hypercom P1300 Pinpad"/>
    <n v="252"/>
    <n v="4"/>
    <n v="0"/>
    <x v="2142"/>
  </r>
  <r>
    <n v="2372"/>
    <x v="1165"/>
    <x v="0"/>
    <x v="274"/>
    <x v="625"/>
    <s v="Second Class"/>
    <s v="BF-11020"/>
    <s v="Barry Französisch"/>
    <x v="1"/>
    <s v="United States"/>
    <x v="34"/>
    <x v="10"/>
    <n v="60505"/>
    <x v="2"/>
    <x v="1155"/>
    <x v="0"/>
    <x v="5"/>
    <s v="Flat Face Poster Frame"/>
    <n v="60.288000000000004"/>
    <n v="8"/>
    <n v="0.6"/>
    <x v="2143"/>
  </r>
  <r>
    <n v="2373"/>
    <x v="1165"/>
    <x v="0"/>
    <x v="274"/>
    <x v="625"/>
    <s v="Second Class"/>
    <s v="BF-11020"/>
    <s v="Barry Französisch"/>
    <x v="1"/>
    <s v="United States"/>
    <x v="34"/>
    <x v="10"/>
    <n v="60505"/>
    <x v="2"/>
    <x v="1321"/>
    <x v="1"/>
    <x v="13"/>
    <s v="Acco Hot Clips Clips to Go"/>
    <n v="2.6320000000000001"/>
    <n v="1"/>
    <n v="0.2"/>
    <x v="2144"/>
  </r>
  <r>
    <n v="2374"/>
    <x v="1165"/>
    <x v="0"/>
    <x v="274"/>
    <x v="625"/>
    <s v="Second Class"/>
    <s v="BF-11020"/>
    <s v="Barry Französisch"/>
    <x v="1"/>
    <s v="United States"/>
    <x v="34"/>
    <x v="10"/>
    <n v="60505"/>
    <x v="2"/>
    <x v="1128"/>
    <x v="1"/>
    <x v="10"/>
    <s v="Tops Wirebound Message Log Books"/>
    <n v="23.688000000000002"/>
    <n v="9"/>
    <n v="0.2"/>
    <x v="2145"/>
  </r>
  <r>
    <n v="2375"/>
    <x v="1165"/>
    <x v="0"/>
    <x v="274"/>
    <x v="625"/>
    <s v="Second Class"/>
    <s v="BF-11020"/>
    <s v="Barry Französisch"/>
    <x v="1"/>
    <s v="United States"/>
    <x v="34"/>
    <x v="10"/>
    <n v="60505"/>
    <x v="2"/>
    <x v="323"/>
    <x v="0"/>
    <x v="1"/>
    <s v="Global Ergonomic Managers Chair"/>
    <n v="253.37199999999996"/>
    <n v="2"/>
    <n v="0.3"/>
    <x v="2146"/>
  </r>
  <r>
    <n v="2376"/>
    <x v="1166"/>
    <x v="3"/>
    <x v="714"/>
    <x v="714"/>
    <s v="Standard Class"/>
    <s v="TP-21130"/>
    <s v="Theone Pippenger"/>
    <x v="0"/>
    <s v="United States"/>
    <x v="214"/>
    <x v="32"/>
    <n v="30080"/>
    <x v="0"/>
    <x v="969"/>
    <x v="1"/>
    <x v="13"/>
    <s v="Revere Boxed Rubber Bands by Revere"/>
    <n v="5.67"/>
    <n v="3"/>
    <n v="0"/>
    <x v="2147"/>
  </r>
  <r>
    <n v="2377"/>
    <x v="1167"/>
    <x v="2"/>
    <x v="710"/>
    <x v="760"/>
    <s v="Second Class"/>
    <s v="MS-17770"/>
    <s v="Maxwell Schwartz"/>
    <x v="0"/>
    <s v="United States"/>
    <x v="38"/>
    <x v="24"/>
    <n v="43229"/>
    <x v="3"/>
    <x v="1242"/>
    <x v="1"/>
    <x v="8"/>
    <s v="GBC DocuBind P50 Personal Binding Machine"/>
    <n v="76.77600000000001"/>
    <n v="4"/>
    <n v="0.7"/>
    <x v="2148"/>
  </r>
  <r>
    <n v="2378"/>
    <x v="1167"/>
    <x v="2"/>
    <x v="710"/>
    <x v="760"/>
    <s v="Second Class"/>
    <s v="MS-17770"/>
    <s v="Maxwell Schwartz"/>
    <x v="0"/>
    <s v="United States"/>
    <x v="38"/>
    <x v="24"/>
    <n v="43229"/>
    <x v="3"/>
    <x v="1322"/>
    <x v="1"/>
    <x v="14"/>
    <s v="Acme Kleencut Forged Steel Scissors"/>
    <n v="9.1840000000000011"/>
    <n v="2"/>
    <n v="0.2"/>
    <x v="2149"/>
  </r>
  <r>
    <n v="2379"/>
    <x v="1168"/>
    <x v="1"/>
    <x v="401"/>
    <x v="223"/>
    <s v="Standard Class"/>
    <s v="KM-16375"/>
    <s v="Katherine Murray"/>
    <x v="2"/>
    <s v="United States"/>
    <x v="302"/>
    <x v="1"/>
    <n v="91360"/>
    <x v="1"/>
    <x v="1254"/>
    <x v="1"/>
    <x v="10"/>
    <s v="Message Book, Phone, Wirebound Standard Line Memo, 2 3/4&quot; X 5&quot;"/>
    <n v="32.75"/>
    <n v="5"/>
    <n v="0"/>
    <x v="2150"/>
  </r>
  <r>
    <n v="2380"/>
    <x v="1169"/>
    <x v="0"/>
    <x v="715"/>
    <x v="761"/>
    <s v="Standard Class"/>
    <s v="BE-11455"/>
    <s v="Brad Eason"/>
    <x v="2"/>
    <s v="United States"/>
    <x v="160"/>
    <x v="24"/>
    <n v="44052"/>
    <x v="3"/>
    <x v="485"/>
    <x v="1"/>
    <x v="13"/>
    <s v="Advantus T-Pin Paper Clips"/>
    <n v="7.2160000000000002"/>
    <n v="2"/>
    <n v="0.2"/>
    <x v="2151"/>
  </r>
  <r>
    <n v="2381"/>
    <x v="1169"/>
    <x v="0"/>
    <x v="715"/>
    <x v="761"/>
    <s v="Standard Class"/>
    <s v="BE-11455"/>
    <s v="Brad Eason"/>
    <x v="2"/>
    <s v="United States"/>
    <x v="160"/>
    <x v="24"/>
    <n v="44052"/>
    <x v="3"/>
    <x v="1323"/>
    <x v="1"/>
    <x v="10"/>
    <s v="Xerox 1951"/>
    <n v="49.568000000000005"/>
    <n v="2"/>
    <n v="0.2"/>
    <x v="2152"/>
  </r>
  <r>
    <n v="2382"/>
    <x v="1169"/>
    <x v="0"/>
    <x v="715"/>
    <x v="761"/>
    <s v="Standard Class"/>
    <s v="BE-11455"/>
    <s v="Brad Eason"/>
    <x v="2"/>
    <s v="United States"/>
    <x v="160"/>
    <x v="24"/>
    <n v="44052"/>
    <x v="3"/>
    <x v="28"/>
    <x v="0"/>
    <x v="5"/>
    <s v="DAX Solid Wood Frames"/>
    <n v="54.711999999999996"/>
    <n v="7"/>
    <n v="0.2"/>
    <x v="2153"/>
  </r>
  <r>
    <n v="2383"/>
    <x v="1170"/>
    <x v="3"/>
    <x v="613"/>
    <x v="762"/>
    <s v="First Class"/>
    <s v="CV-12295"/>
    <s v="Christina VanderZanden"/>
    <x v="0"/>
    <s v="United States"/>
    <x v="201"/>
    <x v="1"/>
    <n v="93727"/>
    <x v="1"/>
    <x v="1324"/>
    <x v="1"/>
    <x v="9"/>
    <s v="Acco Smartsocket Color-Coded Six-Outlet AC Adapter Model Surge Protectors"/>
    <n v="176.04"/>
    <n v="4"/>
    <n v="0"/>
    <x v="2154"/>
  </r>
  <r>
    <n v="2384"/>
    <x v="1170"/>
    <x v="3"/>
    <x v="613"/>
    <x v="762"/>
    <s v="First Class"/>
    <s v="CV-12295"/>
    <s v="Christina VanderZanden"/>
    <x v="0"/>
    <s v="United States"/>
    <x v="201"/>
    <x v="1"/>
    <n v="93727"/>
    <x v="1"/>
    <x v="1325"/>
    <x v="1"/>
    <x v="6"/>
    <s v="Staples"/>
    <n v="16.02"/>
    <n v="9"/>
    <n v="0"/>
    <x v="2155"/>
  </r>
  <r>
    <n v="2385"/>
    <x v="1170"/>
    <x v="3"/>
    <x v="613"/>
    <x v="762"/>
    <s v="First Class"/>
    <s v="CV-12295"/>
    <s v="Christina VanderZanden"/>
    <x v="0"/>
    <s v="United States"/>
    <x v="201"/>
    <x v="1"/>
    <n v="93727"/>
    <x v="1"/>
    <x v="920"/>
    <x v="1"/>
    <x v="8"/>
    <s v="Avery Arch Ring Binders"/>
    <n v="185.92000000000002"/>
    <n v="4"/>
    <n v="0.2"/>
    <x v="2156"/>
  </r>
  <r>
    <n v="2386"/>
    <x v="1170"/>
    <x v="3"/>
    <x v="613"/>
    <x v="762"/>
    <s v="First Class"/>
    <s v="CV-12295"/>
    <s v="Christina VanderZanden"/>
    <x v="0"/>
    <s v="United States"/>
    <x v="201"/>
    <x v="1"/>
    <n v="93727"/>
    <x v="1"/>
    <x v="1326"/>
    <x v="2"/>
    <x v="7"/>
    <s v="Clearsounds A400"/>
    <n v="211.16800000000001"/>
    <n v="4"/>
    <n v="0.2"/>
    <x v="2157"/>
  </r>
  <r>
    <n v="2387"/>
    <x v="1170"/>
    <x v="3"/>
    <x v="613"/>
    <x v="762"/>
    <s v="First Class"/>
    <s v="CV-12295"/>
    <s v="Christina VanderZanden"/>
    <x v="0"/>
    <s v="United States"/>
    <x v="201"/>
    <x v="1"/>
    <n v="93727"/>
    <x v="1"/>
    <x v="1327"/>
    <x v="2"/>
    <x v="16"/>
    <s v="Hewlett Packard 310 Color Digital Copier"/>
    <n v="479.98400000000004"/>
    <n v="2"/>
    <n v="0.2"/>
    <x v="2158"/>
  </r>
  <r>
    <n v="2388"/>
    <x v="1171"/>
    <x v="1"/>
    <x v="295"/>
    <x v="631"/>
    <s v="First Class"/>
    <s v="DK-13375"/>
    <s v="Dennis Kane"/>
    <x v="0"/>
    <s v="United States"/>
    <x v="70"/>
    <x v="1"/>
    <n v="92105"/>
    <x v="1"/>
    <x v="1328"/>
    <x v="1"/>
    <x v="13"/>
    <s v="Staples"/>
    <n v="7.86"/>
    <n v="2"/>
    <n v="0"/>
    <x v="2159"/>
  </r>
  <r>
    <n v="2389"/>
    <x v="1171"/>
    <x v="1"/>
    <x v="295"/>
    <x v="631"/>
    <s v="First Class"/>
    <s v="DK-13375"/>
    <s v="Dennis Kane"/>
    <x v="0"/>
    <s v="United States"/>
    <x v="70"/>
    <x v="1"/>
    <n v="92105"/>
    <x v="1"/>
    <x v="1329"/>
    <x v="1"/>
    <x v="8"/>
    <s v="Recycled Premium Regency Composition Covers"/>
    <n v="24.448"/>
    <n v="2"/>
    <n v="0.2"/>
    <x v="683"/>
  </r>
  <r>
    <n v="2390"/>
    <x v="1172"/>
    <x v="1"/>
    <x v="401"/>
    <x v="763"/>
    <s v="Standard Class"/>
    <s v="SG-20605"/>
    <s v="Speros Goranitis"/>
    <x v="0"/>
    <s v="United States"/>
    <x v="20"/>
    <x v="15"/>
    <n v="10009"/>
    <x v="3"/>
    <x v="1330"/>
    <x v="1"/>
    <x v="10"/>
    <s v="Xerox 219"/>
    <n v="6.48"/>
    <n v="1"/>
    <n v="0"/>
    <x v="90"/>
  </r>
  <r>
    <n v="2391"/>
    <x v="1172"/>
    <x v="1"/>
    <x v="401"/>
    <x v="763"/>
    <s v="Standard Class"/>
    <s v="SG-20605"/>
    <s v="Speros Goranitis"/>
    <x v="0"/>
    <s v="United States"/>
    <x v="20"/>
    <x v="15"/>
    <n v="10009"/>
    <x v="3"/>
    <x v="1331"/>
    <x v="1"/>
    <x v="10"/>
    <s v="Xerox 1903"/>
    <n v="41.86"/>
    <n v="7"/>
    <n v="0"/>
    <x v="2160"/>
  </r>
  <r>
    <n v="2392"/>
    <x v="1172"/>
    <x v="1"/>
    <x v="401"/>
    <x v="763"/>
    <s v="Standard Class"/>
    <s v="SG-20605"/>
    <s v="Speros Goranitis"/>
    <x v="0"/>
    <s v="United States"/>
    <x v="20"/>
    <x v="15"/>
    <n v="10009"/>
    <x v="3"/>
    <x v="1332"/>
    <x v="2"/>
    <x v="11"/>
    <s v="Logitech VX Revolution Cordless Laser Mouse for Notebooks (Black)"/>
    <n v="1619.91"/>
    <n v="9"/>
    <n v="0"/>
    <x v="2161"/>
  </r>
  <r>
    <n v="2393"/>
    <x v="1172"/>
    <x v="1"/>
    <x v="401"/>
    <x v="763"/>
    <s v="Standard Class"/>
    <s v="SG-20605"/>
    <s v="Speros Goranitis"/>
    <x v="0"/>
    <s v="United States"/>
    <x v="20"/>
    <x v="15"/>
    <n v="10009"/>
    <x v="3"/>
    <x v="1146"/>
    <x v="0"/>
    <x v="5"/>
    <s v="Seth Thomas 14&quot; Day/Date Wall Clock"/>
    <n v="113.92"/>
    <n v="4"/>
    <n v="0"/>
    <x v="2162"/>
  </r>
  <r>
    <n v="2394"/>
    <x v="1173"/>
    <x v="0"/>
    <x v="716"/>
    <x v="764"/>
    <s v="Standard Class"/>
    <s v="CS-12355"/>
    <s v="Christine Sundaresam"/>
    <x v="0"/>
    <s v="United States"/>
    <x v="303"/>
    <x v="31"/>
    <n v="2148"/>
    <x v="3"/>
    <x v="397"/>
    <x v="1"/>
    <x v="6"/>
    <s v="Newell 345"/>
    <n v="39.68"/>
    <n v="2"/>
    <n v="0"/>
    <x v="2163"/>
  </r>
  <r>
    <n v="2395"/>
    <x v="1174"/>
    <x v="1"/>
    <x v="717"/>
    <x v="765"/>
    <s v="Standard Class"/>
    <s v="PJ-18835"/>
    <s v="Patrick Jones"/>
    <x v="1"/>
    <s v="United States"/>
    <x v="20"/>
    <x v="15"/>
    <n v="10035"/>
    <x v="3"/>
    <x v="1202"/>
    <x v="2"/>
    <x v="11"/>
    <s v="Imation Clip USB flash drive - 8 GB"/>
    <n v="37.6"/>
    <n v="2"/>
    <n v="0"/>
    <x v="2164"/>
  </r>
  <r>
    <n v="2396"/>
    <x v="1174"/>
    <x v="1"/>
    <x v="717"/>
    <x v="765"/>
    <s v="Standard Class"/>
    <s v="PJ-18835"/>
    <s v="Patrick Jones"/>
    <x v="1"/>
    <s v="United States"/>
    <x v="20"/>
    <x v="15"/>
    <n v="10035"/>
    <x v="3"/>
    <x v="538"/>
    <x v="2"/>
    <x v="11"/>
    <s v="Imation 32GB Pocket Pro USB 3.0 Flash Drive - 32 GB - Black - 1 P ..."/>
    <n v="59.9"/>
    <n v="2"/>
    <n v="0"/>
    <x v="2165"/>
  </r>
  <r>
    <n v="2397"/>
    <x v="1174"/>
    <x v="1"/>
    <x v="717"/>
    <x v="765"/>
    <s v="Standard Class"/>
    <s v="PJ-18835"/>
    <s v="Patrick Jones"/>
    <x v="1"/>
    <s v="United States"/>
    <x v="20"/>
    <x v="15"/>
    <n v="10035"/>
    <x v="3"/>
    <x v="956"/>
    <x v="1"/>
    <x v="10"/>
    <s v="It's Hot Message Books with Stickers, 2 3/4&quot; x 5&quot;"/>
    <n v="37"/>
    <n v="5"/>
    <n v="0"/>
    <x v="2166"/>
  </r>
  <r>
    <n v="2398"/>
    <x v="1175"/>
    <x v="3"/>
    <x v="718"/>
    <x v="766"/>
    <s v="Second Class"/>
    <s v="NP-18700"/>
    <s v="Nora Preis"/>
    <x v="0"/>
    <s v="United States"/>
    <x v="8"/>
    <x v="1"/>
    <n v="94109"/>
    <x v="1"/>
    <x v="745"/>
    <x v="1"/>
    <x v="2"/>
    <s v="Avery File Folder Labels"/>
    <n v="5.76"/>
    <n v="2"/>
    <n v="0"/>
    <x v="2167"/>
  </r>
  <r>
    <n v="2399"/>
    <x v="1175"/>
    <x v="3"/>
    <x v="718"/>
    <x v="766"/>
    <s v="Second Class"/>
    <s v="NP-18700"/>
    <s v="Nora Preis"/>
    <x v="0"/>
    <s v="United States"/>
    <x v="8"/>
    <x v="1"/>
    <n v="94109"/>
    <x v="1"/>
    <x v="21"/>
    <x v="1"/>
    <x v="6"/>
    <s v="Newell 318"/>
    <n v="16.68"/>
    <n v="6"/>
    <n v="0"/>
    <x v="2168"/>
  </r>
  <r>
    <n v="2400"/>
    <x v="1176"/>
    <x v="3"/>
    <x v="428"/>
    <x v="17"/>
    <s v="Standard Class"/>
    <s v="SB-20290"/>
    <s v="Sean Braxton"/>
    <x v="1"/>
    <s v="United States"/>
    <x v="159"/>
    <x v="20"/>
    <n v="29501"/>
    <x v="0"/>
    <x v="435"/>
    <x v="1"/>
    <x v="4"/>
    <s v="Fellowes Officeware Wire Shelving"/>
    <n v="628.80999999999995"/>
    <n v="7"/>
    <n v="0"/>
    <x v="2169"/>
  </r>
  <r>
    <n v="2401"/>
    <x v="1176"/>
    <x v="3"/>
    <x v="428"/>
    <x v="17"/>
    <s v="Standard Class"/>
    <s v="SB-20290"/>
    <s v="Sean Braxton"/>
    <x v="1"/>
    <s v="United States"/>
    <x v="159"/>
    <x v="20"/>
    <n v="29501"/>
    <x v="0"/>
    <x v="1011"/>
    <x v="1"/>
    <x v="4"/>
    <s v="X-Rack File for Hanging Folders"/>
    <n v="56.449999999999996"/>
    <n v="5"/>
    <n v="0"/>
    <x v="2170"/>
  </r>
  <r>
    <n v="2402"/>
    <x v="1177"/>
    <x v="3"/>
    <x v="719"/>
    <x v="192"/>
    <s v="Second Class"/>
    <s v="AS-10090"/>
    <s v="Adam Shillingsburg"/>
    <x v="0"/>
    <s v="United States"/>
    <x v="24"/>
    <x v="25"/>
    <n v="65807"/>
    <x v="2"/>
    <x v="953"/>
    <x v="1"/>
    <x v="4"/>
    <s v="Hanging Personal Folder File"/>
    <n v="94.199999999999989"/>
    <n v="6"/>
    <n v="0"/>
    <x v="2171"/>
  </r>
  <r>
    <n v="2403"/>
    <x v="1177"/>
    <x v="3"/>
    <x v="719"/>
    <x v="192"/>
    <s v="Second Class"/>
    <s v="AS-10090"/>
    <s v="Adam Shillingsburg"/>
    <x v="0"/>
    <s v="United States"/>
    <x v="24"/>
    <x v="25"/>
    <n v="65807"/>
    <x v="2"/>
    <x v="152"/>
    <x v="1"/>
    <x v="12"/>
    <s v="Staples"/>
    <n v="28.4"/>
    <n v="5"/>
    <n v="0"/>
    <x v="160"/>
  </r>
  <r>
    <n v="2404"/>
    <x v="1178"/>
    <x v="0"/>
    <x v="720"/>
    <x v="767"/>
    <s v="Standard Class"/>
    <s v="HM-14860"/>
    <s v="Harry Marie"/>
    <x v="1"/>
    <s v="United States"/>
    <x v="114"/>
    <x v="5"/>
    <n v="77340"/>
    <x v="2"/>
    <x v="1333"/>
    <x v="0"/>
    <x v="0"/>
    <s v="O'Sullivan Plantations 2-Door Library in Landvery Oak"/>
    <n v="956.6647999999999"/>
    <n v="7"/>
    <n v="0.32"/>
    <x v="2172"/>
  </r>
  <r>
    <n v="2405"/>
    <x v="1179"/>
    <x v="3"/>
    <x v="566"/>
    <x v="768"/>
    <s v="Standard Class"/>
    <s v="MG-18145"/>
    <s v="Mike Gockenbach"/>
    <x v="0"/>
    <s v="United States"/>
    <x v="1"/>
    <x v="1"/>
    <n v="90045"/>
    <x v="1"/>
    <x v="695"/>
    <x v="2"/>
    <x v="11"/>
    <s v="Logitech G19 Programmable Gaming Keyboard"/>
    <n v="1115.9099999999999"/>
    <n v="9"/>
    <n v="0"/>
    <x v="2173"/>
  </r>
  <r>
    <n v="2406"/>
    <x v="1179"/>
    <x v="3"/>
    <x v="566"/>
    <x v="768"/>
    <s v="Standard Class"/>
    <s v="MG-18145"/>
    <s v="Mike Gockenbach"/>
    <x v="0"/>
    <s v="United States"/>
    <x v="1"/>
    <x v="1"/>
    <n v="90045"/>
    <x v="1"/>
    <x v="461"/>
    <x v="2"/>
    <x v="7"/>
    <s v="Motorola HK250 Universal Bluetooth Headset"/>
    <n v="128.744"/>
    <n v="7"/>
    <n v="0.2"/>
    <x v="2174"/>
  </r>
  <r>
    <n v="2407"/>
    <x v="1179"/>
    <x v="3"/>
    <x v="566"/>
    <x v="768"/>
    <s v="Standard Class"/>
    <s v="MG-18145"/>
    <s v="Mike Gockenbach"/>
    <x v="0"/>
    <s v="United States"/>
    <x v="1"/>
    <x v="1"/>
    <n v="90045"/>
    <x v="1"/>
    <x v="312"/>
    <x v="2"/>
    <x v="7"/>
    <s v="Square Credit Card Reader, 4 1/2&quot; x 4 1/2&quot; x 1&quot;, White"/>
    <n v="79.920000000000016"/>
    <n v="10"/>
    <n v="0.2"/>
    <x v="2175"/>
  </r>
  <r>
    <n v="2408"/>
    <x v="1180"/>
    <x v="3"/>
    <x v="176"/>
    <x v="212"/>
    <s v="Standard Class"/>
    <s v="TM-21010"/>
    <s v="Tamara Manning"/>
    <x v="0"/>
    <s v="United States"/>
    <x v="8"/>
    <x v="1"/>
    <n v="94122"/>
    <x v="1"/>
    <x v="1159"/>
    <x v="1"/>
    <x v="6"/>
    <s v="Staples"/>
    <n v="24.2"/>
    <n v="5"/>
    <n v="0"/>
    <x v="2176"/>
  </r>
  <r>
    <n v="2409"/>
    <x v="1180"/>
    <x v="3"/>
    <x v="176"/>
    <x v="212"/>
    <s v="Standard Class"/>
    <s v="TM-21010"/>
    <s v="Tamara Manning"/>
    <x v="0"/>
    <s v="United States"/>
    <x v="8"/>
    <x v="1"/>
    <n v="94122"/>
    <x v="1"/>
    <x v="1334"/>
    <x v="2"/>
    <x v="7"/>
    <s v="Panasonic KX-TG9541B DECT 6.0 Digital 2-Line Expandable Cordless Phone With Digital Answering System"/>
    <n v="359.97600000000006"/>
    <n v="3"/>
    <n v="0.2"/>
    <x v="2177"/>
  </r>
  <r>
    <n v="2410"/>
    <x v="1181"/>
    <x v="3"/>
    <x v="721"/>
    <x v="186"/>
    <s v="First Class"/>
    <s v="BE-11335"/>
    <s v="Bill Eplett"/>
    <x v="2"/>
    <s v="United States"/>
    <x v="8"/>
    <x v="1"/>
    <n v="94122"/>
    <x v="1"/>
    <x v="1092"/>
    <x v="0"/>
    <x v="5"/>
    <s v="DAX Natural Wood-Tone Poster Frame"/>
    <n v="211.84"/>
    <n v="8"/>
    <n v="0"/>
    <x v="2178"/>
  </r>
  <r>
    <n v="2411"/>
    <x v="1182"/>
    <x v="2"/>
    <x v="601"/>
    <x v="769"/>
    <s v="Standard Class"/>
    <s v="AS-10630"/>
    <s v="Ann Steele"/>
    <x v="2"/>
    <s v="United States"/>
    <x v="10"/>
    <x v="9"/>
    <n v="19120"/>
    <x v="3"/>
    <x v="1053"/>
    <x v="1"/>
    <x v="13"/>
    <s v="Acco Clips to Go Binder Clips, 24 Clips in Two Sizes"/>
    <n v="5.68"/>
    <n v="2"/>
    <n v="0.2"/>
    <x v="2179"/>
  </r>
  <r>
    <n v="2412"/>
    <x v="1183"/>
    <x v="1"/>
    <x v="722"/>
    <x v="770"/>
    <s v="Second Class"/>
    <s v="EM-13810"/>
    <s v="Eleni McCrary"/>
    <x v="1"/>
    <s v="United States"/>
    <x v="1"/>
    <x v="1"/>
    <n v="90036"/>
    <x v="1"/>
    <x v="620"/>
    <x v="1"/>
    <x v="8"/>
    <s v="Staples"/>
    <n v="7.52"/>
    <n v="5"/>
    <n v="0.2"/>
    <x v="2180"/>
  </r>
  <r>
    <n v="2413"/>
    <x v="1184"/>
    <x v="2"/>
    <x v="607"/>
    <x v="723"/>
    <s v="Standard Class"/>
    <s v="JA-15970"/>
    <s v="Joseph Airdo"/>
    <x v="0"/>
    <s v="United States"/>
    <x v="1"/>
    <x v="1"/>
    <n v="90045"/>
    <x v="1"/>
    <x v="358"/>
    <x v="1"/>
    <x v="10"/>
    <s v="Xerox 1974"/>
    <n v="11.96"/>
    <n v="2"/>
    <n v="0"/>
    <x v="2181"/>
  </r>
  <r>
    <n v="2414"/>
    <x v="1184"/>
    <x v="2"/>
    <x v="607"/>
    <x v="723"/>
    <s v="Standard Class"/>
    <s v="JA-15970"/>
    <s v="Joseph Airdo"/>
    <x v="0"/>
    <s v="United States"/>
    <x v="1"/>
    <x v="1"/>
    <n v="90045"/>
    <x v="1"/>
    <x v="736"/>
    <x v="0"/>
    <x v="3"/>
    <s v="Bevis Boat-Shaped Conference Table"/>
    <n v="629.06400000000008"/>
    <n v="3"/>
    <n v="0.2"/>
    <x v="2182"/>
  </r>
  <r>
    <n v="2415"/>
    <x v="1185"/>
    <x v="0"/>
    <x v="723"/>
    <x v="771"/>
    <s v="Standard Class"/>
    <s v="TB-21595"/>
    <s v="Troy Blackwell"/>
    <x v="0"/>
    <s v="United States"/>
    <x v="158"/>
    <x v="6"/>
    <n v="53209"/>
    <x v="2"/>
    <x v="1318"/>
    <x v="0"/>
    <x v="1"/>
    <s v="Global Leather &amp; Oak Executive Chair, Burgundy"/>
    <n v="754.44999999999993"/>
    <n v="5"/>
    <n v="0"/>
    <x v="2183"/>
  </r>
  <r>
    <n v="2416"/>
    <x v="1186"/>
    <x v="1"/>
    <x v="380"/>
    <x v="772"/>
    <s v="Standard Class"/>
    <s v="PP-18955"/>
    <s v="Paul Prost"/>
    <x v="2"/>
    <s v="United States"/>
    <x v="304"/>
    <x v="31"/>
    <n v="1040"/>
    <x v="3"/>
    <x v="415"/>
    <x v="0"/>
    <x v="0"/>
    <s v="Bush Mission Pointe Library"/>
    <n v="301.95999999999998"/>
    <n v="2"/>
    <n v="0"/>
    <x v="2184"/>
  </r>
  <r>
    <n v="2417"/>
    <x v="1187"/>
    <x v="3"/>
    <x v="386"/>
    <x v="499"/>
    <s v="Standard Class"/>
    <s v="ML-18040"/>
    <s v="Michelle Lonsdale"/>
    <x v="1"/>
    <s v="United States"/>
    <x v="305"/>
    <x v="27"/>
    <n v="87105"/>
    <x v="1"/>
    <x v="1200"/>
    <x v="2"/>
    <x v="11"/>
    <s v="WD My Passport Ultra 2TB Portable External Hard Drive"/>
    <n v="595"/>
    <n v="5"/>
    <n v="0"/>
    <x v="2185"/>
  </r>
  <r>
    <n v="2418"/>
    <x v="1187"/>
    <x v="3"/>
    <x v="386"/>
    <x v="499"/>
    <s v="Standard Class"/>
    <s v="ML-18040"/>
    <s v="Michelle Lonsdale"/>
    <x v="1"/>
    <s v="United States"/>
    <x v="305"/>
    <x v="27"/>
    <n v="87105"/>
    <x v="1"/>
    <x v="1197"/>
    <x v="1"/>
    <x v="8"/>
    <s v="GBC Twin Loop Wire Binding Elements"/>
    <n v="79.872000000000014"/>
    <n v="3"/>
    <n v="0.2"/>
    <x v="2106"/>
  </r>
  <r>
    <n v="2419"/>
    <x v="1188"/>
    <x v="0"/>
    <x v="206"/>
    <x v="528"/>
    <s v="Standard Class"/>
    <s v="LC-16930"/>
    <s v="Linda Cazamias"/>
    <x v="1"/>
    <s v="United States"/>
    <x v="306"/>
    <x v="33"/>
    <n v="89431"/>
    <x v="1"/>
    <x v="1335"/>
    <x v="2"/>
    <x v="15"/>
    <s v="Panasonic KX MB2061 Multifunction Printer"/>
    <n v="2396.4"/>
    <n v="10"/>
    <n v="0.2"/>
    <x v="2186"/>
  </r>
  <r>
    <n v="2420"/>
    <x v="1189"/>
    <x v="3"/>
    <x v="45"/>
    <x v="773"/>
    <s v="Standard Class"/>
    <s v="MC-17590"/>
    <s v="Matt Collister"/>
    <x v="1"/>
    <s v="United States"/>
    <x v="307"/>
    <x v="1"/>
    <n v="92236"/>
    <x v="1"/>
    <x v="967"/>
    <x v="1"/>
    <x v="4"/>
    <s v="Safco Wire Cube Shelving System, For Use as 4 or 5 14&quot; Cubes, Black"/>
    <n v="63.56"/>
    <n v="2"/>
    <n v="0"/>
    <x v="2187"/>
  </r>
  <r>
    <n v="2421"/>
    <x v="1189"/>
    <x v="3"/>
    <x v="45"/>
    <x v="773"/>
    <s v="Standard Class"/>
    <s v="MC-17590"/>
    <s v="Matt Collister"/>
    <x v="1"/>
    <s v="United States"/>
    <x v="307"/>
    <x v="1"/>
    <n v="92236"/>
    <x v="1"/>
    <x v="1336"/>
    <x v="2"/>
    <x v="11"/>
    <s v="Razer Kraken 7.1 Surround Sound Over Ear USB Gaming Headset"/>
    <n v="99.99"/>
    <n v="1"/>
    <n v="0"/>
    <x v="1360"/>
  </r>
  <r>
    <n v="2422"/>
    <x v="1190"/>
    <x v="0"/>
    <x v="724"/>
    <x v="774"/>
    <s v="Standard Class"/>
    <s v="CR-12580"/>
    <s v="Clay Rozendal"/>
    <x v="2"/>
    <s v="United States"/>
    <x v="308"/>
    <x v="10"/>
    <n v="60126"/>
    <x v="2"/>
    <x v="82"/>
    <x v="1"/>
    <x v="4"/>
    <s v="Safco Industrial Wire Shelving"/>
    <n v="230.376"/>
    <n v="3"/>
    <n v="0.2"/>
    <x v="84"/>
  </r>
  <r>
    <n v="2423"/>
    <x v="1190"/>
    <x v="0"/>
    <x v="724"/>
    <x v="774"/>
    <s v="Standard Class"/>
    <s v="CR-12580"/>
    <s v="Clay Rozendal"/>
    <x v="2"/>
    <s v="United States"/>
    <x v="308"/>
    <x v="10"/>
    <n v="60126"/>
    <x v="2"/>
    <x v="670"/>
    <x v="1"/>
    <x v="10"/>
    <s v="Adams Telephone Message Books, 5 1/4” x 11”"/>
    <n v="9.6640000000000015"/>
    <n v="2"/>
    <n v="0.2"/>
    <x v="801"/>
  </r>
  <r>
    <n v="2424"/>
    <x v="1191"/>
    <x v="3"/>
    <x v="53"/>
    <x v="53"/>
    <s v="Standard Class"/>
    <s v="SV-20935"/>
    <s v="Susan Vittorini"/>
    <x v="0"/>
    <s v="United States"/>
    <x v="54"/>
    <x v="24"/>
    <n v="45014"/>
    <x v="3"/>
    <x v="721"/>
    <x v="2"/>
    <x v="11"/>
    <s v="Maxell 4.7GB DVD-R"/>
    <n v="158.928"/>
    <n v="7"/>
    <n v="0.2"/>
    <x v="2188"/>
  </r>
  <r>
    <n v="2425"/>
    <x v="1191"/>
    <x v="3"/>
    <x v="53"/>
    <x v="53"/>
    <s v="Standard Class"/>
    <s v="SV-20935"/>
    <s v="Susan Vittorini"/>
    <x v="0"/>
    <s v="United States"/>
    <x v="54"/>
    <x v="24"/>
    <n v="45014"/>
    <x v="3"/>
    <x v="1311"/>
    <x v="1"/>
    <x v="8"/>
    <s v="Satellite Sectional Post Binders"/>
    <n v="13.023000000000001"/>
    <n v="1"/>
    <n v="0.7"/>
    <x v="2189"/>
  </r>
  <r>
    <n v="2426"/>
    <x v="1191"/>
    <x v="3"/>
    <x v="53"/>
    <x v="53"/>
    <s v="Standard Class"/>
    <s v="SV-20935"/>
    <s v="Susan Vittorini"/>
    <x v="0"/>
    <s v="United States"/>
    <x v="54"/>
    <x v="24"/>
    <n v="45014"/>
    <x v="3"/>
    <x v="1337"/>
    <x v="0"/>
    <x v="3"/>
    <s v="Hon Rectangular Conference Tables"/>
    <n v="273.06"/>
    <n v="2"/>
    <n v="0.4"/>
    <x v="2190"/>
  </r>
  <r>
    <n v="2427"/>
    <x v="1191"/>
    <x v="3"/>
    <x v="53"/>
    <x v="53"/>
    <s v="Standard Class"/>
    <s v="SV-20935"/>
    <s v="Susan Vittorini"/>
    <x v="0"/>
    <s v="United States"/>
    <x v="54"/>
    <x v="24"/>
    <n v="45014"/>
    <x v="3"/>
    <x v="1228"/>
    <x v="1"/>
    <x v="13"/>
    <s v="Staples"/>
    <n v="39.311999999999998"/>
    <n v="13"/>
    <n v="0.2"/>
    <x v="2191"/>
  </r>
  <r>
    <n v="2428"/>
    <x v="1192"/>
    <x v="0"/>
    <x v="725"/>
    <x v="432"/>
    <s v="Standard Class"/>
    <s v="MZ-17515"/>
    <s v="Mary Zewe"/>
    <x v="1"/>
    <s v="United States"/>
    <x v="81"/>
    <x v="5"/>
    <n v="76017"/>
    <x v="2"/>
    <x v="1338"/>
    <x v="1"/>
    <x v="8"/>
    <s v="Computer Printout Index Tabs"/>
    <n v="1.3439999999999996"/>
    <n v="4"/>
    <n v="0.8"/>
    <x v="2192"/>
  </r>
  <r>
    <n v="2429"/>
    <x v="1192"/>
    <x v="0"/>
    <x v="725"/>
    <x v="432"/>
    <s v="Standard Class"/>
    <s v="MZ-17515"/>
    <s v="Mary Zewe"/>
    <x v="1"/>
    <s v="United States"/>
    <x v="81"/>
    <x v="5"/>
    <n v="76017"/>
    <x v="2"/>
    <x v="1339"/>
    <x v="1"/>
    <x v="8"/>
    <s v="GBC Wire Binding Combs"/>
    <n v="8.2719999999999985"/>
    <n v="4"/>
    <n v="0.8"/>
    <x v="2193"/>
  </r>
  <r>
    <n v="2430"/>
    <x v="1192"/>
    <x v="0"/>
    <x v="725"/>
    <x v="432"/>
    <s v="Standard Class"/>
    <s v="MZ-17515"/>
    <s v="Mary Zewe"/>
    <x v="1"/>
    <s v="United States"/>
    <x v="81"/>
    <x v="5"/>
    <n v="76017"/>
    <x v="2"/>
    <x v="1073"/>
    <x v="0"/>
    <x v="5"/>
    <s v="Stacking Tray, Side-Loading, Legal, Smoke"/>
    <n v="12.544000000000002"/>
    <n v="7"/>
    <n v="0.6"/>
    <x v="2194"/>
  </r>
  <r>
    <n v="2431"/>
    <x v="1193"/>
    <x v="3"/>
    <x v="726"/>
    <x v="775"/>
    <s v="Standard Class"/>
    <s v="RB-19795"/>
    <s v="Ross Baird"/>
    <x v="2"/>
    <s v="United States"/>
    <x v="8"/>
    <x v="1"/>
    <n v="94110"/>
    <x v="1"/>
    <x v="2"/>
    <x v="1"/>
    <x v="2"/>
    <s v="Self-Adhesive Address Labels for Typewriters by Universal"/>
    <n v="58.48"/>
    <n v="8"/>
    <n v="0"/>
    <x v="2195"/>
  </r>
  <r>
    <n v="2432"/>
    <x v="1194"/>
    <x v="3"/>
    <x v="116"/>
    <x v="115"/>
    <s v="Standard Class"/>
    <s v="HM-14860"/>
    <s v="Harry Marie"/>
    <x v="1"/>
    <s v="United States"/>
    <x v="4"/>
    <x v="4"/>
    <n v="98103"/>
    <x v="1"/>
    <x v="345"/>
    <x v="0"/>
    <x v="5"/>
    <s v="3M Hangers With Command Adhesive"/>
    <n v="7.4"/>
    <n v="2"/>
    <n v="0"/>
    <x v="2196"/>
  </r>
  <r>
    <n v="2433"/>
    <x v="1195"/>
    <x v="2"/>
    <x v="727"/>
    <x v="776"/>
    <s v="Standard Class"/>
    <s v="AZ-10750"/>
    <s v="Annie Zypern"/>
    <x v="0"/>
    <s v="United States"/>
    <x v="20"/>
    <x v="15"/>
    <n v="10009"/>
    <x v="3"/>
    <x v="1340"/>
    <x v="0"/>
    <x v="1"/>
    <s v="Iceberg Nesting Folding Chair, 19w x 6d x 43h"/>
    <n v="366.786"/>
    <n v="7"/>
    <n v="0.1"/>
    <x v="2197"/>
  </r>
  <r>
    <n v="2434"/>
    <x v="1196"/>
    <x v="3"/>
    <x v="39"/>
    <x v="777"/>
    <s v="Standard Class"/>
    <s v="JH-15910"/>
    <s v="Jonathan Howell"/>
    <x v="0"/>
    <s v="United States"/>
    <x v="12"/>
    <x v="5"/>
    <n v="77070"/>
    <x v="2"/>
    <x v="1259"/>
    <x v="2"/>
    <x v="7"/>
    <s v="Spigen Samsung Galaxy S5 Case Wallet"/>
    <n v="54.367999999999995"/>
    <n v="4"/>
    <n v="0.2"/>
    <x v="2198"/>
  </r>
  <r>
    <n v="2435"/>
    <x v="1197"/>
    <x v="1"/>
    <x v="717"/>
    <x v="50"/>
    <s v="First Class"/>
    <s v="PJ-18835"/>
    <s v="Patrick Jones"/>
    <x v="1"/>
    <s v="United States"/>
    <x v="24"/>
    <x v="17"/>
    <n v="22153"/>
    <x v="0"/>
    <x v="618"/>
    <x v="1"/>
    <x v="12"/>
    <s v="Brown Kraft Recycled Envelopes"/>
    <n v="33.96"/>
    <n v="2"/>
    <n v="0"/>
    <x v="2199"/>
  </r>
  <r>
    <n v="2436"/>
    <x v="1197"/>
    <x v="1"/>
    <x v="717"/>
    <x v="50"/>
    <s v="First Class"/>
    <s v="PJ-18835"/>
    <s v="Patrick Jones"/>
    <x v="1"/>
    <s v="United States"/>
    <x v="24"/>
    <x v="17"/>
    <n v="22153"/>
    <x v="0"/>
    <x v="1341"/>
    <x v="1"/>
    <x v="9"/>
    <s v="Honeywell Enviracaire Portable HEPA Air Cleaner for 16' x 20' Room"/>
    <n v="826.11"/>
    <n v="3"/>
    <n v="0"/>
    <x v="2200"/>
  </r>
  <r>
    <n v="2437"/>
    <x v="1198"/>
    <x v="3"/>
    <x v="445"/>
    <x v="778"/>
    <s v="Standard Class"/>
    <s v="CA-12265"/>
    <s v="Christina Anderson"/>
    <x v="0"/>
    <s v="United States"/>
    <x v="168"/>
    <x v="27"/>
    <n v="87401"/>
    <x v="1"/>
    <x v="71"/>
    <x v="0"/>
    <x v="5"/>
    <s v="Tenex Traditional Chairmats for Medium Pile Carpet, Standard Lip, 36&quot; x 48&quot;"/>
    <n v="545.85"/>
    <n v="9"/>
    <n v="0"/>
    <x v="2201"/>
  </r>
  <r>
    <n v="2438"/>
    <x v="1199"/>
    <x v="2"/>
    <x v="728"/>
    <x v="779"/>
    <s v="Second Class"/>
    <s v="PW-19240"/>
    <s v="Pierre Wener"/>
    <x v="0"/>
    <s v="United States"/>
    <x v="103"/>
    <x v="22"/>
    <n v="80027"/>
    <x v="1"/>
    <x v="1342"/>
    <x v="0"/>
    <x v="3"/>
    <s v="Bevis Rectangular Conference Tables"/>
    <n v="145.97999999999999"/>
    <n v="2"/>
    <n v="0.5"/>
    <x v="2202"/>
  </r>
  <r>
    <n v="2439"/>
    <x v="1199"/>
    <x v="2"/>
    <x v="728"/>
    <x v="779"/>
    <s v="Second Class"/>
    <s v="PW-19240"/>
    <s v="Pierre Wener"/>
    <x v="0"/>
    <s v="United States"/>
    <x v="103"/>
    <x v="22"/>
    <n v="80027"/>
    <x v="1"/>
    <x v="862"/>
    <x v="1"/>
    <x v="10"/>
    <s v="Geographics Note Cards, Blank, White, 8 1/2&quot; x 11&quot;"/>
    <n v="35.808"/>
    <n v="4"/>
    <n v="0.2"/>
    <x v="2203"/>
  </r>
  <r>
    <n v="2440"/>
    <x v="1200"/>
    <x v="3"/>
    <x v="729"/>
    <x v="780"/>
    <s v="Standard Class"/>
    <s v="SW-20455"/>
    <s v="Shaun Weien"/>
    <x v="0"/>
    <s v="United States"/>
    <x v="67"/>
    <x v="2"/>
    <n v="33614"/>
    <x v="0"/>
    <x v="627"/>
    <x v="0"/>
    <x v="5"/>
    <s v="C-Line Magnetic Cubicle Keepers, Clear Polypropylene"/>
    <n v="7.9040000000000008"/>
    <n v="2"/>
    <n v="0.2"/>
    <x v="2204"/>
  </r>
  <r>
    <n v="2441"/>
    <x v="1201"/>
    <x v="0"/>
    <x v="730"/>
    <x v="500"/>
    <s v="Standard Class"/>
    <s v="AF-10870"/>
    <s v="Art Ferguson"/>
    <x v="0"/>
    <s v="United States"/>
    <x v="309"/>
    <x v="30"/>
    <n v="7055"/>
    <x v="3"/>
    <x v="302"/>
    <x v="2"/>
    <x v="7"/>
    <s v="AT&amp;T 841000 Phone"/>
    <n v="345"/>
    <n v="5"/>
    <n v="0"/>
    <x v="2205"/>
  </r>
  <r>
    <n v="2442"/>
    <x v="1201"/>
    <x v="0"/>
    <x v="730"/>
    <x v="500"/>
    <s v="Standard Class"/>
    <s v="AF-10870"/>
    <s v="Art Ferguson"/>
    <x v="0"/>
    <s v="United States"/>
    <x v="309"/>
    <x v="30"/>
    <n v="7055"/>
    <x v="3"/>
    <x v="209"/>
    <x v="0"/>
    <x v="3"/>
    <s v="Bevis 36 x 72 Conference Tables"/>
    <n v="174.28599999999997"/>
    <n v="2"/>
    <n v="0.3"/>
    <x v="2206"/>
  </r>
  <r>
    <n v="2443"/>
    <x v="1201"/>
    <x v="0"/>
    <x v="730"/>
    <x v="500"/>
    <s v="Standard Class"/>
    <s v="AF-10870"/>
    <s v="Art Ferguson"/>
    <x v="0"/>
    <s v="United States"/>
    <x v="309"/>
    <x v="30"/>
    <n v="7055"/>
    <x v="3"/>
    <x v="190"/>
    <x v="1"/>
    <x v="9"/>
    <s v="Eureka Sanitaire  Commercial Upright"/>
    <n v="662.84"/>
    <n v="4"/>
    <n v="0"/>
    <x v="2207"/>
  </r>
  <r>
    <n v="2444"/>
    <x v="1201"/>
    <x v="0"/>
    <x v="730"/>
    <x v="500"/>
    <s v="Standard Class"/>
    <s v="AF-10870"/>
    <s v="Art Ferguson"/>
    <x v="0"/>
    <s v="United States"/>
    <x v="309"/>
    <x v="30"/>
    <n v="7055"/>
    <x v="3"/>
    <x v="452"/>
    <x v="2"/>
    <x v="11"/>
    <s v="SanDisk Cruzer 32 GB USB Flash Drive"/>
    <n v="95.1"/>
    <n v="5"/>
    <n v="0"/>
    <x v="2208"/>
  </r>
  <r>
    <n v="2445"/>
    <x v="1201"/>
    <x v="0"/>
    <x v="730"/>
    <x v="500"/>
    <s v="Standard Class"/>
    <s v="AF-10870"/>
    <s v="Art Ferguson"/>
    <x v="0"/>
    <s v="United States"/>
    <x v="309"/>
    <x v="30"/>
    <n v="7055"/>
    <x v="3"/>
    <x v="1343"/>
    <x v="1"/>
    <x v="12"/>
    <s v="Ampad #10 Peel &amp; Seel Holiday Envelopes"/>
    <n v="26.880000000000003"/>
    <n v="6"/>
    <n v="0"/>
    <x v="2209"/>
  </r>
  <r>
    <n v="2446"/>
    <x v="1201"/>
    <x v="0"/>
    <x v="730"/>
    <x v="500"/>
    <s v="Standard Class"/>
    <s v="AF-10870"/>
    <s v="Art Ferguson"/>
    <x v="0"/>
    <s v="United States"/>
    <x v="309"/>
    <x v="30"/>
    <n v="7055"/>
    <x v="3"/>
    <x v="957"/>
    <x v="2"/>
    <x v="7"/>
    <s v="Digium D40 VoIP phone"/>
    <n v="257.98"/>
    <n v="2"/>
    <n v="0"/>
    <x v="2210"/>
  </r>
  <r>
    <n v="2447"/>
    <x v="1202"/>
    <x v="1"/>
    <x v="12"/>
    <x v="734"/>
    <s v="Standard Class"/>
    <s v="AM-10705"/>
    <s v="Anne McFarland"/>
    <x v="0"/>
    <s v="United States"/>
    <x v="1"/>
    <x v="1"/>
    <n v="90004"/>
    <x v="1"/>
    <x v="755"/>
    <x v="1"/>
    <x v="12"/>
    <s v="#10- 4 1/8&quot; x 9 1/2&quot; Recycled Envelopes"/>
    <n v="17.48"/>
    <n v="2"/>
    <n v="0"/>
    <x v="2211"/>
  </r>
  <r>
    <n v="2448"/>
    <x v="1203"/>
    <x v="0"/>
    <x v="731"/>
    <x v="781"/>
    <s v="Standard Class"/>
    <s v="BD-11320"/>
    <s v="Bill Donatelli"/>
    <x v="0"/>
    <s v="United States"/>
    <x v="10"/>
    <x v="9"/>
    <n v="19143"/>
    <x v="3"/>
    <x v="1153"/>
    <x v="0"/>
    <x v="1"/>
    <s v="Hon Olson Stacker Stools"/>
    <n v="492.83499999999998"/>
    <n v="5"/>
    <n v="0.3"/>
    <x v="2212"/>
  </r>
  <r>
    <n v="2449"/>
    <x v="1204"/>
    <x v="1"/>
    <x v="471"/>
    <x v="731"/>
    <s v="Second Class"/>
    <s v="CM-12385"/>
    <s v="Christopher Martinez"/>
    <x v="0"/>
    <s v="United States"/>
    <x v="310"/>
    <x v="20"/>
    <n v="29406"/>
    <x v="0"/>
    <x v="435"/>
    <x v="1"/>
    <x v="4"/>
    <s v="Fellowes Officeware Wire Shelving"/>
    <n v="269.49"/>
    <n v="3"/>
    <n v="0"/>
    <x v="2213"/>
  </r>
  <r>
    <n v="2450"/>
    <x v="1205"/>
    <x v="0"/>
    <x v="732"/>
    <x v="54"/>
    <s v="Standard Class"/>
    <s v="CS-12400"/>
    <s v="Christopher Schild"/>
    <x v="2"/>
    <s v="United States"/>
    <x v="49"/>
    <x v="1"/>
    <n v="95123"/>
    <x v="1"/>
    <x v="1344"/>
    <x v="1"/>
    <x v="8"/>
    <s v="Cardinal Holdit Data Disk Pockets"/>
    <n v="29.120000000000005"/>
    <n v="5"/>
    <n v="0.2"/>
    <x v="2214"/>
  </r>
  <r>
    <n v="2451"/>
    <x v="1206"/>
    <x v="3"/>
    <x v="294"/>
    <x v="782"/>
    <s v="Second Class"/>
    <s v="DB-13405"/>
    <s v="Denny Blanton"/>
    <x v="0"/>
    <s v="United States"/>
    <x v="20"/>
    <x v="15"/>
    <n v="10011"/>
    <x v="3"/>
    <x v="1345"/>
    <x v="1"/>
    <x v="2"/>
    <s v="Avery 496"/>
    <n v="18.75"/>
    <n v="5"/>
    <n v="0"/>
    <x v="2215"/>
  </r>
  <r>
    <n v="2452"/>
    <x v="1206"/>
    <x v="3"/>
    <x v="294"/>
    <x v="782"/>
    <s v="Second Class"/>
    <s v="DB-13405"/>
    <s v="Denny Blanton"/>
    <x v="0"/>
    <s v="United States"/>
    <x v="20"/>
    <x v="15"/>
    <n v="10011"/>
    <x v="3"/>
    <x v="424"/>
    <x v="2"/>
    <x v="7"/>
    <s v="Cisco SPA525G2 IP Phone - Wireless"/>
    <n v="119.69999999999999"/>
    <n v="6"/>
    <n v="0"/>
    <x v="2216"/>
  </r>
  <r>
    <n v="2453"/>
    <x v="1206"/>
    <x v="3"/>
    <x v="294"/>
    <x v="782"/>
    <s v="Second Class"/>
    <s v="DB-13405"/>
    <s v="Denny Blanton"/>
    <x v="0"/>
    <s v="United States"/>
    <x v="20"/>
    <x v="15"/>
    <n v="10011"/>
    <x v="3"/>
    <x v="536"/>
    <x v="1"/>
    <x v="8"/>
    <s v="Acco Pressboard Covers with Storage Hooks, 9 1/2&quot; x 11&quot;, Executive Red"/>
    <n v="9.1440000000000001"/>
    <n v="3"/>
    <n v="0.2"/>
    <x v="2217"/>
  </r>
  <r>
    <n v="2454"/>
    <x v="1206"/>
    <x v="3"/>
    <x v="294"/>
    <x v="782"/>
    <s v="Second Class"/>
    <s v="DB-13405"/>
    <s v="Denny Blanton"/>
    <x v="0"/>
    <s v="United States"/>
    <x v="20"/>
    <x v="15"/>
    <n v="10011"/>
    <x v="3"/>
    <x v="452"/>
    <x v="2"/>
    <x v="11"/>
    <s v="SanDisk Cruzer 32 GB USB Flash Drive"/>
    <n v="57.06"/>
    <n v="3"/>
    <n v="0"/>
    <x v="2218"/>
  </r>
  <r>
    <n v="2455"/>
    <x v="1206"/>
    <x v="3"/>
    <x v="294"/>
    <x v="782"/>
    <s v="Second Class"/>
    <s v="DB-13405"/>
    <s v="Denny Blanton"/>
    <x v="0"/>
    <s v="United States"/>
    <x v="20"/>
    <x v="15"/>
    <n v="10011"/>
    <x v="3"/>
    <x v="1044"/>
    <x v="2"/>
    <x v="11"/>
    <s v="Kingston Digital DataTraveler 16GB USB 2.0"/>
    <n v="71.599999999999994"/>
    <n v="8"/>
    <n v="0"/>
    <x v="2219"/>
  </r>
  <r>
    <n v="2456"/>
    <x v="1206"/>
    <x v="3"/>
    <x v="294"/>
    <x v="782"/>
    <s v="Second Class"/>
    <s v="DB-13405"/>
    <s v="Denny Blanton"/>
    <x v="0"/>
    <s v="United States"/>
    <x v="20"/>
    <x v="15"/>
    <n v="10011"/>
    <x v="3"/>
    <x v="1031"/>
    <x v="1"/>
    <x v="4"/>
    <s v="Neat Ideas Personal Hanging Folder Files, Black"/>
    <n v="107.44"/>
    <n v="8"/>
    <n v="0"/>
    <x v="2220"/>
  </r>
  <r>
    <n v="2457"/>
    <x v="1206"/>
    <x v="3"/>
    <x v="294"/>
    <x v="782"/>
    <s v="Second Class"/>
    <s v="DB-13405"/>
    <s v="Denny Blanton"/>
    <x v="0"/>
    <s v="United States"/>
    <x v="20"/>
    <x v="15"/>
    <n v="10011"/>
    <x v="3"/>
    <x v="676"/>
    <x v="1"/>
    <x v="2"/>
    <s v="Avery 486"/>
    <n v="7.31"/>
    <n v="1"/>
    <n v="0"/>
    <x v="2221"/>
  </r>
  <r>
    <n v="2458"/>
    <x v="1206"/>
    <x v="3"/>
    <x v="294"/>
    <x v="782"/>
    <s v="Second Class"/>
    <s v="DB-13405"/>
    <s v="Denny Blanton"/>
    <x v="0"/>
    <s v="United States"/>
    <x v="20"/>
    <x v="15"/>
    <n v="10011"/>
    <x v="3"/>
    <x v="32"/>
    <x v="1"/>
    <x v="6"/>
    <s v="Lumber Crayons"/>
    <n v="59.099999999999994"/>
    <n v="6"/>
    <n v="0"/>
    <x v="2222"/>
  </r>
  <r>
    <n v="2459"/>
    <x v="1206"/>
    <x v="3"/>
    <x v="294"/>
    <x v="782"/>
    <s v="Second Class"/>
    <s v="DB-13405"/>
    <s v="Denny Blanton"/>
    <x v="0"/>
    <s v="United States"/>
    <x v="20"/>
    <x v="15"/>
    <n v="10011"/>
    <x v="3"/>
    <x v="170"/>
    <x v="1"/>
    <x v="4"/>
    <s v="Tenex File Box, Personal Filing Tote with Lid, Black"/>
    <n v="46.53"/>
    <n v="3"/>
    <n v="0"/>
    <x v="2223"/>
  </r>
  <r>
    <n v="2460"/>
    <x v="1207"/>
    <x v="3"/>
    <x v="733"/>
    <x v="783"/>
    <s v="Standard Class"/>
    <s v="JG-15160"/>
    <s v="James Galang"/>
    <x v="0"/>
    <s v="United States"/>
    <x v="135"/>
    <x v="30"/>
    <n v="7060"/>
    <x v="3"/>
    <x v="414"/>
    <x v="1"/>
    <x v="9"/>
    <s v="Fellowes Premier Superior Surge Suppressor, 10-Outlet, With Phone and Remote"/>
    <n v="97.84"/>
    <n v="2"/>
    <n v="0"/>
    <x v="2224"/>
  </r>
  <r>
    <n v="2461"/>
    <x v="1208"/>
    <x v="1"/>
    <x v="655"/>
    <x v="620"/>
    <s v="Second Class"/>
    <s v="SC-20380"/>
    <s v="Shahid Collister"/>
    <x v="0"/>
    <s v="United States"/>
    <x v="4"/>
    <x v="4"/>
    <n v="98115"/>
    <x v="1"/>
    <x v="843"/>
    <x v="1"/>
    <x v="10"/>
    <s v="Xerox 1896"/>
    <n v="29.97"/>
    <n v="3"/>
    <n v="0"/>
    <x v="2225"/>
  </r>
  <r>
    <n v="2462"/>
    <x v="1208"/>
    <x v="1"/>
    <x v="655"/>
    <x v="620"/>
    <s v="Second Class"/>
    <s v="SC-20380"/>
    <s v="Shahid Collister"/>
    <x v="0"/>
    <s v="United States"/>
    <x v="4"/>
    <x v="4"/>
    <n v="98115"/>
    <x v="1"/>
    <x v="800"/>
    <x v="1"/>
    <x v="8"/>
    <s v="Wilson Jones Ledger-Size, Piano-Hinge Binder, 2&quot;, Blue"/>
    <n v="98.352000000000004"/>
    <n v="3"/>
    <n v="0.2"/>
    <x v="2226"/>
  </r>
  <r>
    <n v="2463"/>
    <x v="1209"/>
    <x v="3"/>
    <x v="734"/>
    <x v="784"/>
    <s v="Standard Class"/>
    <s v="CS-12460"/>
    <s v="Chuck Sachs"/>
    <x v="0"/>
    <s v="United States"/>
    <x v="20"/>
    <x v="15"/>
    <n v="10009"/>
    <x v="3"/>
    <x v="301"/>
    <x v="1"/>
    <x v="8"/>
    <s v="GBC Premium Transparent Covers with Diagonal Lined Pattern"/>
    <n v="83.920000000000016"/>
    <n v="5"/>
    <n v="0.2"/>
    <x v="2227"/>
  </r>
  <r>
    <n v="2464"/>
    <x v="1209"/>
    <x v="3"/>
    <x v="734"/>
    <x v="784"/>
    <s v="Standard Class"/>
    <s v="CS-12460"/>
    <s v="Chuck Sachs"/>
    <x v="0"/>
    <s v="United States"/>
    <x v="20"/>
    <x v="15"/>
    <n v="10009"/>
    <x v="3"/>
    <x v="1316"/>
    <x v="1"/>
    <x v="8"/>
    <s v="SpineVue Locking Slant-D Ring Binders by Cardinal"/>
    <n v="14.624000000000002"/>
    <n v="2"/>
    <n v="0.2"/>
    <x v="2228"/>
  </r>
  <r>
    <n v="2465"/>
    <x v="1209"/>
    <x v="3"/>
    <x v="734"/>
    <x v="784"/>
    <s v="Standard Class"/>
    <s v="CS-12460"/>
    <s v="Chuck Sachs"/>
    <x v="0"/>
    <s v="United States"/>
    <x v="20"/>
    <x v="15"/>
    <n v="10009"/>
    <x v="3"/>
    <x v="819"/>
    <x v="2"/>
    <x v="7"/>
    <s v="AT&amp;T 1080 Corded phone"/>
    <n v="136.99"/>
    <n v="1"/>
    <n v="0"/>
    <x v="2229"/>
  </r>
  <r>
    <n v="2466"/>
    <x v="1209"/>
    <x v="3"/>
    <x v="734"/>
    <x v="784"/>
    <s v="Standard Class"/>
    <s v="CS-12460"/>
    <s v="Chuck Sachs"/>
    <x v="0"/>
    <s v="United States"/>
    <x v="20"/>
    <x v="15"/>
    <n v="10009"/>
    <x v="3"/>
    <x v="395"/>
    <x v="1"/>
    <x v="2"/>
    <s v="Avery 520"/>
    <n v="3.15"/>
    <n v="1"/>
    <n v="0"/>
    <x v="1020"/>
  </r>
  <r>
    <n v="2467"/>
    <x v="1210"/>
    <x v="3"/>
    <x v="464"/>
    <x v="785"/>
    <s v="Standard Class"/>
    <s v="MK-18160"/>
    <s v="Mike Kennedy"/>
    <x v="0"/>
    <s v="United States"/>
    <x v="311"/>
    <x v="17"/>
    <n v="23602"/>
    <x v="0"/>
    <x v="1346"/>
    <x v="1"/>
    <x v="10"/>
    <s v="Black Print Carbonless Snap-Off Rapid Letter, 8 1/2&quot; x 7&quot;"/>
    <n v="9.11"/>
    <n v="1"/>
    <n v="0"/>
    <x v="2230"/>
  </r>
  <r>
    <n v="2468"/>
    <x v="1210"/>
    <x v="3"/>
    <x v="464"/>
    <x v="785"/>
    <s v="Standard Class"/>
    <s v="MK-18160"/>
    <s v="Mike Kennedy"/>
    <x v="0"/>
    <s v="United States"/>
    <x v="311"/>
    <x v="17"/>
    <n v="23602"/>
    <x v="0"/>
    <x v="384"/>
    <x v="1"/>
    <x v="4"/>
    <s v="Letter Size Cart"/>
    <n v="571.44000000000005"/>
    <n v="4"/>
    <n v="0"/>
    <x v="2231"/>
  </r>
  <r>
    <n v="2469"/>
    <x v="1210"/>
    <x v="3"/>
    <x v="464"/>
    <x v="785"/>
    <s v="Standard Class"/>
    <s v="MK-18160"/>
    <s v="Mike Kennedy"/>
    <x v="0"/>
    <s v="United States"/>
    <x v="311"/>
    <x v="17"/>
    <n v="23602"/>
    <x v="0"/>
    <x v="1347"/>
    <x v="1"/>
    <x v="10"/>
    <s v="Xerox 23"/>
    <n v="32.400000000000006"/>
    <n v="5"/>
    <n v="0"/>
    <x v="56"/>
  </r>
  <r>
    <n v="2470"/>
    <x v="1210"/>
    <x v="3"/>
    <x v="464"/>
    <x v="785"/>
    <s v="Standard Class"/>
    <s v="MK-18160"/>
    <s v="Mike Kennedy"/>
    <x v="0"/>
    <s v="United States"/>
    <x v="311"/>
    <x v="17"/>
    <n v="23602"/>
    <x v="0"/>
    <x v="1036"/>
    <x v="1"/>
    <x v="4"/>
    <s v="Tenex Personal Self-Stacking Standard File Box, Black/Gray"/>
    <n v="16.91"/>
    <n v="1"/>
    <n v="0"/>
    <x v="2232"/>
  </r>
  <r>
    <n v="2471"/>
    <x v="1211"/>
    <x v="0"/>
    <x v="115"/>
    <x v="113"/>
    <s v="Standard Class"/>
    <s v="CM-11935"/>
    <s v="Carlos Meador"/>
    <x v="0"/>
    <s v="United States"/>
    <x v="115"/>
    <x v="3"/>
    <n v="28314"/>
    <x v="0"/>
    <x v="1348"/>
    <x v="0"/>
    <x v="5"/>
    <s v="Eldon Pizzaz Desk Accessories"/>
    <n v="14.272"/>
    <n v="8"/>
    <n v="0.2"/>
    <x v="2233"/>
  </r>
  <r>
    <n v="2472"/>
    <x v="1211"/>
    <x v="0"/>
    <x v="115"/>
    <x v="113"/>
    <s v="Standard Class"/>
    <s v="CM-11935"/>
    <s v="Carlos Meador"/>
    <x v="0"/>
    <s v="United States"/>
    <x v="115"/>
    <x v="3"/>
    <n v="28314"/>
    <x v="0"/>
    <x v="1248"/>
    <x v="0"/>
    <x v="0"/>
    <s v="Sauder Forest Hills Library, Woodland Oak Finish"/>
    <n v="451.13599999999997"/>
    <n v="4"/>
    <n v="0.2"/>
    <x v="2234"/>
  </r>
  <r>
    <n v="2473"/>
    <x v="1211"/>
    <x v="0"/>
    <x v="115"/>
    <x v="113"/>
    <s v="Standard Class"/>
    <s v="CM-11935"/>
    <s v="Carlos Meador"/>
    <x v="0"/>
    <s v="United States"/>
    <x v="115"/>
    <x v="3"/>
    <n v="28314"/>
    <x v="0"/>
    <x v="1266"/>
    <x v="1"/>
    <x v="9"/>
    <s v="Fellowes Mighty 8 Compact Surge Protector"/>
    <n v="64.864000000000004"/>
    <n v="4"/>
    <n v="0.2"/>
    <x v="2235"/>
  </r>
  <r>
    <n v="2474"/>
    <x v="1212"/>
    <x v="0"/>
    <x v="54"/>
    <x v="781"/>
    <s v="First Class"/>
    <s v="PF-19225"/>
    <s v="Phillip Flathmann"/>
    <x v="0"/>
    <s v="United States"/>
    <x v="1"/>
    <x v="1"/>
    <n v="90032"/>
    <x v="1"/>
    <x v="1349"/>
    <x v="0"/>
    <x v="1"/>
    <s v="Global Deluxe High-Back Office Chair in Storm"/>
    <n v="217.58400000000003"/>
    <n v="2"/>
    <n v="0.2"/>
    <x v="2236"/>
  </r>
  <r>
    <n v="2475"/>
    <x v="1212"/>
    <x v="0"/>
    <x v="54"/>
    <x v="781"/>
    <s v="First Class"/>
    <s v="PF-19225"/>
    <s v="Phillip Flathmann"/>
    <x v="0"/>
    <s v="United States"/>
    <x v="1"/>
    <x v="1"/>
    <n v="90032"/>
    <x v="1"/>
    <x v="1350"/>
    <x v="2"/>
    <x v="11"/>
    <s v="Kensington K72356US Mouse-in-a-Box USB Desktop Mouse"/>
    <n v="82.95"/>
    <n v="5"/>
    <n v="0"/>
    <x v="2237"/>
  </r>
  <r>
    <n v="2476"/>
    <x v="1212"/>
    <x v="0"/>
    <x v="54"/>
    <x v="781"/>
    <s v="First Class"/>
    <s v="PF-19225"/>
    <s v="Phillip Flathmann"/>
    <x v="0"/>
    <s v="United States"/>
    <x v="1"/>
    <x v="1"/>
    <n v="90032"/>
    <x v="1"/>
    <x v="1351"/>
    <x v="1"/>
    <x v="2"/>
    <s v="Avery 50"/>
    <n v="87.71"/>
    <n v="7"/>
    <n v="0"/>
    <x v="2238"/>
  </r>
  <r>
    <n v="2477"/>
    <x v="1212"/>
    <x v="0"/>
    <x v="54"/>
    <x v="781"/>
    <s v="First Class"/>
    <s v="PF-19225"/>
    <s v="Phillip Flathmann"/>
    <x v="0"/>
    <s v="United States"/>
    <x v="1"/>
    <x v="1"/>
    <n v="90032"/>
    <x v="1"/>
    <x v="1341"/>
    <x v="1"/>
    <x v="9"/>
    <s v="Honeywell Enviracaire Portable HEPA Air Cleaner for 16' x 20' Room"/>
    <n v="1101.48"/>
    <n v="4"/>
    <n v="0"/>
    <x v="2239"/>
  </r>
  <r>
    <n v="2478"/>
    <x v="1213"/>
    <x v="3"/>
    <x v="507"/>
    <x v="221"/>
    <s v="Second Class"/>
    <s v="GM-14695"/>
    <s v="Greg Maxwell"/>
    <x v="1"/>
    <s v="United States"/>
    <x v="1"/>
    <x v="1"/>
    <n v="90036"/>
    <x v="1"/>
    <x v="594"/>
    <x v="0"/>
    <x v="3"/>
    <s v="Chromcraft Bull-Nose Wood Oval Conference Tables &amp; Bases"/>
    <n v="1322.3520000000001"/>
    <n v="3"/>
    <n v="0.2"/>
    <x v="2240"/>
  </r>
  <r>
    <n v="2479"/>
    <x v="1214"/>
    <x v="2"/>
    <x v="103"/>
    <x v="76"/>
    <s v="Standard Class"/>
    <s v="DC-12850"/>
    <s v="Dan Campbell"/>
    <x v="0"/>
    <s v="United States"/>
    <x v="20"/>
    <x v="15"/>
    <n v="10011"/>
    <x v="3"/>
    <x v="6"/>
    <x v="1"/>
    <x v="6"/>
    <s v="Newell 322"/>
    <n v="5.46"/>
    <n v="3"/>
    <n v="0"/>
    <x v="2241"/>
  </r>
  <r>
    <n v="2480"/>
    <x v="1215"/>
    <x v="3"/>
    <x v="249"/>
    <x v="587"/>
    <s v="Standard Class"/>
    <s v="FO-14305"/>
    <s v="Frank Olsen"/>
    <x v="0"/>
    <s v="United States"/>
    <x v="61"/>
    <x v="5"/>
    <n v="75220"/>
    <x v="2"/>
    <x v="1352"/>
    <x v="1"/>
    <x v="14"/>
    <s v="Fiskars Spring-Action Scissors"/>
    <n v="11.184000000000001"/>
    <n v="1"/>
    <n v="0.2"/>
    <x v="2242"/>
  </r>
  <r>
    <n v="2481"/>
    <x v="1215"/>
    <x v="3"/>
    <x v="249"/>
    <x v="587"/>
    <s v="Standard Class"/>
    <s v="FO-14305"/>
    <s v="Frank Olsen"/>
    <x v="0"/>
    <s v="United States"/>
    <x v="61"/>
    <x v="5"/>
    <n v="75220"/>
    <x v="2"/>
    <x v="82"/>
    <x v="1"/>
    <x v="4"/>
    <s v="Safco Industrial Wire Shelving"/>
    <n v="153.584"/>
    <n v="2"/>
    <n v="0.2"/>
    <x v="2243"/>
  </r>
  <r>
    <n v="2482"/>
    <x v="1216"/>
    <x v="3"/>
    <x v="165"/>
    <x v="786"/>
    <s v="Standard Class"/>
    <s v="AH-10210"/>
    <s v="Alan Hwang"/>
    <x v="0"/>
    <s v="United States"/>
    <x v="4"/>
    <x v="4"/>
    <n v="98105"/>
    <x v="1"/>
    <x v="749"/>
    <x v="1"/>
    <x v="4"/>
    <s v="Office Impressions Heavy Duty Welded Shelving &amp; Multimedia Storage Drawers"/>
    <n v="1003.6200000000001"/>
    <n v="6"/>
    <n v="0"/>
    <x v="232"/>
  </r>
  <r>
    <n v="2483"/>
    <x v="1217"/>
    <x v="3"/>
    <x v="735"/>
    <x v="787"/>
    <s v="Standard Class"/>
    <s v="KN-16705"/>
    <s v="Kristina Nunn"/>
    <x v="2"/>
    <s v="United States"/>
    <x v="4"/>
    <x v="4"/>
    <n v="98105"/>
    <x v="1"/>
    <x v="1353"/>
    <x v="2"/>
    <x v="7"/>
    <s v="Anker 24W Portable Micro USB Car Charger"/>
    <n v="35.167999999999999"/>
    <n v="4"/>
    <n v="0.2"/>
    <x v="2244"/>
  </r>
  <r>
    <n v="2484"/>
    <x v="1217"/>
    <x v="3"/>
    <x v="735"/>
    <x v="787"/>
    <s v="Standard Class"/>
    <s v="KN-16705"/>
    <s v="Kristina Nunn"/>
    <x v="2"/>
    <s v="United States"/>
    <x v="4"/>
    <x v="4"/>
    <n v="98105"/>
    <x v="1"/>
    <x v="342"/>
    <x v="0"/>
    <x v="3"/>
    <s v="Hon Practical Foundations 30 x 60 Training Table, Light Gray/Charcoal"/>
    <n v="1137.75"/>
    <n v="5"/>
    <n v="0"/>
    <x v="2245"/>
  </r>
  <r>
    <n v="2485"/>
    <x v="1217"/>
    <x v="3"/>
    <x v="735"/>
    <x v="787"/>
    <s v="Standard Class"/>
    <s v="KN-16705"/>
    <s v="Kristina Nunn"/>
    <x v="2"/>
    <s v="United States"/>
    <x v="4"/>
    <x v="4"/>
    <n v="98105"/>
    <x v="1"/>
    <x v="444"/>
    <x v="1"/>
    <x v="8"/>
    <s v="GBC Standard Therm-A-Bind Covers"/>
    <n v="99.680000000000021"/>
    <n v="5"/>
    <n v="0.2"/>
    <x v="2246"/>
  </r>
  <r>
    <n v="2486"/>
    <x v="1217"/>
    <x v="3"/>
    <x v="735"/>
    <x v="787"/>
    <s v="Standard Class"/>
    <s v="KN-16705"/>
    <s v="Kristina Nunn"/>
    <x v="2"/>
    <s v="United States"/>
    <x v="4"/>
    <x v="4"/>
    <n v="98105"/>
    <x v="1"/>
    <x v="449"/>
    <x v="1"/>
    <x v="6"/>
    <s v="Newell 344"/>
    <n v="5.56"/>
    <n v="2"/>
    <n v="0"/>
    <x v="356"/>
  </r>
  <r>
    <n v="2487"/>
    <x v="1218"/>
    <x v="1"/>
    <x v="98"/>
    <x v="124"/>
    <s v="Second Class"/>
    <s v="CB-12535"/>
    <s v="Claudia Bergmann"/>
    <x v="1"/>
    <s v="United States"/>
    <x v="46"/>
    <x v="13"/>
    <n v="19711"/>
    <x v="3"/>
    <x v="1354"/>
    <x v="1"/>
    <x v="4"/>
    <s v="SAFCO Mobile Desk Side File, Wire Frame"/>
    <n v="85.52"/>
    <n v="2"/>
    <n v="0"/>
    <x v="2247"/>
  </r>
  <r>
    <n v="2488"/>
    <x v="1218"/>
    <x v="1"/>
    <x v="98"/>
    <x v="124"/>
    <s v="Second Class"/>
    <s v="CB-12535"/>
    <s v="Claudia Bergmann"/>
    <x v="1"/>
    <s v="United States"/>
    <x v="46"/>
    <x v="13"/>
    <n v="19711"/>
    <x v="3"/>
    <x v="1355"/>
    <x v="1"/>
    <x v="6"/>
    <s v="Newell 313"/>
    <n v="9.84"/>
    <n v="3"/>
    <n v="0"/>
    <x v="2248"/>
  </r>
  <r>
    <n v="2489"/>
    <x v="1218"/>
    <x v="1"/>
    <x v="98"/>
    <x v="124"/>
    <s v="Second Class"/>
    <s v="CB-12535"/>
    <s v="Claudia Bergmann"/>
    <x v="1"/>
    <s v="United States"/>
    <x v="46"/>
    <x v="13"/>
    <n v="19711"/>
    <x v="3"/>
    <x v="1283"/>
    <x v="1"/>
    <x v="10"/>
    <s v="Xerox 1959"/>
    <n v="20.04"/>
    <n v="3"/>
    <n v="0"/>
    <x v="132"/>
  </r>
  <r>
    <n v="2490"/>
    <x v="1219"/>
    <x v="1"/>
    <x v="330"/>
    <x v="349"/>
    <s v="Second Class"/>
    <s v="TB-21250"/>
    <s v="Tim Brockman"/>
    <x v="0"/>
    <s v="United States"/>
    <x v="20"/>
    <x v="15"/>
    <n v="10024"/>
    <x v="3"/>
    <x v="1356"/>
    <x v="2"/>
    <x v="7"/>
    <s v="Jawbone JAMBOX Wireless Bluetooth Speaker"/>
    <n v="631.96"/>
    <n v="4"/>
    <n v="0"/>
    <x v="2249"/>
  </r>
  <r>
    <n v="2491"/>
    <x v="1219"/>
    <x v="1"/>
    <x v="330"/>
    <x v="349"/>
    <s v="Second Class"/>
    <s v="TB-21250"/>
    <s v="Tim Brockman"/>
    <x v="0"/>
    <s v="United States"/>
    <x v="20"/>
    <x v="15"/>
    <n v="10024"/>
    <x v="3"/>
    <x v="1357"/>
    <x v="1"/>
    <x v="10"/>
    <s v="Xerox 1895"/>
    <n v="23.92"/>
    <n v="4"/>
    <n v="0"/>
    <x v="2250"/>
  </r>
  <r>
    <n v="2492"/>
    <x v="1220"/>
    <x v="2"/>
    <x v="736"/>
    <x v="345"/>
    <s v="Second Class"/>
    <s v="KD-16345"/>
    <s v="Katherine Ducich"/>
    <x v="0"/>
    <s v="United States"/>
    <x v="1"/>
    <x v="1"/>
    <n v="90049"/>
    <x v="1"/>
    <x v="1111"/>
    <x v="1"/>
    <x v="10"/>
    <s v="White GlueTop Scratch Pads"/>
    <n v="90.24"/>
    <n v="6"/>
    <n v="0"/>
    <x v="2251"/>
  </r>
  <r>
    <n v="2493"/>
    <x v="1221"/>
    <x v="2"/>
    <x v="84"/>
    <x v="788"/>
    <s v="Standard Class"/>
    <s v="JM-15865"/>
    <s v="John Murray"/>
    <x v="0"/>
    <s v="United States"/>
    <x v="312"/>
    <x v="15"/>
    <n v="14701"/>
    <x v="3"/>
    <x v="1148"/>
    <x v="2"/>
    <x v="7"/>
    <s v="Apple iPhone 5"/>
    <n v="4548.8100000000004"/>
    <n v="7"/>
    <n v="0"/>
    <x v="2252"/>
  </r>
  <r>
    <n v="2494"/>
    <x v="1222"/>
    <x v="0"/>
    <x v="545"/>
    <x v="126"/>
    <s v="Second Class"/>
    <s v="KT-16480"/>
    <s v="Kean Thornton"/>
    <x v="0"/>
    <s v="United States"/>
    <x v="12"/>
    <x v="5"/>
    <n v="77095"/>
    <x v="2"/>
    <x v="838"/>
    <x v="0"/>
    <x v="3"/>
    <s v="KI Adjustable-Height Table"/>
    <n v="300.93"/>
    <n v="5"/>
    <n v="0.3"/>
    <x v="2253"/>
  </r>
  <r>
    <n v="2495"/>
    <x v="1222"/>
    <x v="0"/>
    <x v="545"/>
    <x v="126"/>
    <s v="Second Class"/>
    <s v="KT-16480"/>
    <s v="Kean Thornton"/>
    <x v="0"/>
    <s v="United States"/>
    <x v="12"/>
    <x v="5"/>
    <n v="77095"/>
    <x v="2"/>
    <x v="1149"/>
    <x v="2"/>
    <x v="7"/>
    <s v="Polycom VVX 310 VoIP phone"/>
    <n v="719.96"/>
    <n v="5"/>
    <n v="0.2"/>
    <x v="2254"/>
  </r>
  <r>
    <n v="2496"/>
    <x v="1223"/>
    <x v="2"/>
    <x v="737"/>
    <x v="789"/>
    <s v="Standard Class"/>
    <s v="SC-20575"/>
    <s v="Sonia Cooley"/>
    <x v="0"/>
    <s v="United States"/>
    <x v="313"/>
    <x v="14"/>
    <n v="46544"/>
    <x v="2"/>
    <x v="405"/>
    <x v="0"/>
    <x v="1"/>
    <s v="Global Geo Office Task Chair, Gray"/>
    <n v="647.84"/>
    <n v="8"/>
    <n v="0"/>
    <x v="2255"/>
  </r>
  <r>
    <n v="2497"/>
    <x v="1224"/>
    <x v="1"/>
    <x v="120"/>
    <x v="734"/>
    <s v="Standard Class"/>
    <s v="BS-11800"/>
    <s v="Bryan Spruell"/>
    <x v="2"/>
    <s v="United States"/>
    <x v="70"/>
    <x v="1"/>
    <n v="92037"/>
    <x v="1"/>
    <x v="80"/>
    <x v="1"/>
    <x v="4"/>
    <s v="Sortfiler Multipurpose Personal File Organizer, Black"/>
    <n v="64.17"/>
    <n v="3"/>
    <n v="0"/>
    <x v="2256"/>
  </r>
  <r>
    <n v="2498"/>
    <x v="1224"/>
    <x v="1"/>
    <x v="120"/>
    <x v="734"/>
    <s v="Standard Class"/>
    <s v="BS-11800"/>
    <s v="Bryan Spruell"/>
    <x v="2"/>
    <s v="United States"/>
    <x v="70"/>
    <x v="1"/>
    <n v="92037"/>
    <x v="1"/>
    <x v="633"/>
    <x v="1"/>
    <x v="12"/>
    <s v="Cameo Buff Policy Envelopes"/>
    <n v="124.46"/>
    <n v="2"/>
    <n v="0"/>
    <x v="2257"/>
  </r>
  <r>
    <n v="2499"/>
    <x v="1225"/>
    <x v="0"/>
    <x v="288"/>
    <x v="308"/>
    <s v="Standard Class"/>
    <s v="BT-11395"/>
    <s v="Bill Tyler"/>
    <x v="1"/>
    <s v="United States"/>
    <x v="8"/>
    <x v="1"/>
    <n v="94109"/>
    <x v="1"/>
    <x v="1224"/>
    <x v="1"/>
    <x v="8"/>
    <s v="GBC Personal VeloBind Strips"/>
    <n v="9.5840000000000014"/>
    <n v="1"/>
    <n v="0.2"/>
    <x v="2258"/>
  </r>
  <r>
    <n v="2500"/>
    <x v="1226"/>
    <x v="3"/>
    <x v="738"/>
    <x v="266"/>
    <s v="First Class"/>
    <s v="DC-12850"/>
    <s v="Dan Campbell"/>
    <x v="0"/>
    <s v="United States"/>
    <x v="100"/>
    <x v="2"/>
    <n v="33178"/>
    <x v="0"/>
    <x v="1358"/>
    <x v="1"/>
    <x v="12"/>
    <s v="#10 White Business Envelopes,4 1/8 x 9 1/2"/>
    <n v="37.608000000000004"/>
    <n v="3"/>
    <n v="0.2"/>
    <x v="2259"/>
  </r>
  <r>
    <n v="2501"/>
    <x v="1227"/>
    <x v="3"/>
    <x v="46"/>
    <x v="46"/>
    <s v="First Class"/>
    <s v="LS-17200"/>
    <s v="Luke Schmidt"/>
    <x v="1"/>
    <s v="United States"/>
    <x v="242"/>
    <x v="10"/>
    <n v="60076"/>
    <x v="2"/>
    <x v="827"/>
    <x v="1"/>
    <x v="10"/>
    <s v="Rediform Wirebound &quot;Phone Memo&quot; Message Book, 11 x 5-3/4"/>
    <n v="12.224"/>
    <n v="2"/>
    <n v="0.2"/>
    <x v="2260"/>
  </r>
  <r>
    <n v="2502"/>
    <x v="1227"/>
    <x v="3"/>
    <x v="46"/>
    <x v="46"/>
    <s v="First Class"/>
    <s v="LS-17200"/>
    <s v="Luke Schmidt"/>
    <x v="1"/>
    <s v="United States"/>
    <x v="242"/>
    <x v="10"/>
    <n v="60076"/>
    <x v="2"/>
    <x v="614"/>
    <x v="1"/>
    <x v="8"/>
    <s v="Avery Durable Binders"/>
    <n v="2.3039999999999994"/>
    <n v="4"/>
    <n v="0.8"/>
    <x v="2261"/>
  </r>
  <r>
    <n v="2503"/>
    <x v="1227"/>
    <x v="3"/>
    <x v="46"/>
    <x v="46"/>
    <s v="First Class"/>
    <s v="LS-17200"/>
    <s v="Luke Schmidt"/>
    <x v="1"/>
    <s v="United States"/>
    <x v="242"/>
    <x v="10"/>
    <n v="60076"/>
    <x v="2"/>
    <x v="673"/>
    <x v="1"/>
    <x v="8"/>
    <s v="Fellowes Binding Cases"/>
    <n v="9.3599999999999977"/>
    <n v="4"/>
    <n v="0.8"/>
    <x v="2262"/>
  </r>
  <r>
    <n v="2504"/>
    <x v="1228"/>
    <x v="0"/>
    <x v="696"/>
    <x v="423"/>
    <s v="Standard Class"/>
    <s v="RR-19315"/>
    <s v="Ralph Ritter"/>
    <x v="0"/>
    <s v="United States"/>
    <x v="8"/>
    <x v="1"/>
    <n v="94110"/>
    <x v="1"/>
    <x v="1238"/>
    <x v="1"/>
    <x v="2"/>
    <s v="Avery 52"/>
    <n v="7.38"/>
    <n v="2"/>
    <n v="0"/>
    <x v="1666"/>
  </r>
  <r>
    <n v="2505"/>
    <x v="1229"/>
    <x v="2"/>
    <x v="739"/>
    <x v="151"/>
    <s v="Second Class"/>
    <s v="KL-16645"/>
    <s v="Ken Lonsdale"/>
    <x v="0"/>
    <s v="United States"/>
    <x v="8"/>
    <x v="1"/>
    <n v="94122"/>
    <x v="1"/>
    <x v="230"/>
    <x v="1"/>
    <x v="4"/>
    <s v="Fellowes Personal Hanging Folder Files, Navy"/>
    <n v="53.72"/>
    <n v="4"/>
    <n v="0"/>
    <x v="2263"/>
  </r>
  <r>
    <n v="2506"/>
    <x v="1229"/>
    <x v="2"/>
    <x v="739"/>
    <x v="151"/>
    <s v="Second Class"/>
    <s v="KL-16645"/>
    <s v="Ken Lonsdale"/>
    <x v="0"/>
    <s v="United States"/>
    <x v="8"/>
    <x v="1"/>
    <n v="94122"/>
    <x v="1"/>
    <x v="1359"/>
    <x v="1"/>
    <x v="14"/>
    <s v="High Speed Automatic Electric Letter Opener"/>
    <n v="8187.65"/>
    <n v="5"/>
    <n v="0"/>
    <x v="2264"/>
  </r>
  <r>
    <n v="2507"/>
    <x v="1229"/>
    <x v="2"/>
    <x v="739"/>
    <x v="151"/>
    <s v="Second Class"/>
    <s v="KL-16645"/>
    <s v="Ken Lonsdale"/>
    <x v="0"/>
    <s v="United States"/>
    <x v="8"/>
    <x v="1"/>
    <n v="94122"/>
    <x v="1"/>
    <x v="221"/>
    <x v="0"/>
    <x v="5"/>
    <s v="Staples"/>
    <n v="77.92"/>
    <n v="8"/>
    <n v="0"/>
    <x v="2265"/>
  </r>
  <r>
    <n v="2508"/>
    <x v="1230"/>
    <x v="1"/>
    <x v="740"/>
    <x v="790"/>
    <s v="Same Day"/>
    <s v="RB-19435"/>
    <s v="Richard Bierner"/>
    <x v="0"/>
    <s v="United States"/>
    <x v="12"/>
    <x v="5"/>
    <n v="77070"/>
    <x v="2"/>
    <x v="1360"/>
    <x v="1"/>
    <x v="9"/>
    <s v="Belkin 8 Outlet Surge Protector"/>
    <n v="32.783999999999992"/>
    <n v="4"/>
    <n v="0.8"/>
    <x v="2266"/>
  </r>
  <r>
    <n v="2509"/>
    <x v="1231"/>
    <x v="3"/>
    <x v="580"/>
    <x v="494"/>
    <s v="Standard Class"/>
    <s v="MY-17380"/>
    <s v="Maribeth Yedwab"/>
    <x v="1"/>
    <s v="United States"/>
    <x v="1"/>
    <x v="1"/>
    <n v="90045"/>
    <x v="1"/>
    <x v="1361"/>
    <x v="2"/>
    <x v="7"/>
    <s v="Panasonic KX TS3282B Corded phone"/>
    <n v="196.77600000000001"/>
    <n v="3"/>
    <n v="0.2"/>
    <x v="2267"/>
  </r>
  <r>
    <n v="2510"/>
    <x v="1231"/>
    <x v="3"/>
    <x v="580"/>
    <x v="494"/>
    <s v="Standard Class"/>
    <s v="MY-17380"/>
    <s v="Maribeth Yedwab"/>
    <x v="1"/>
    <s v="United States"/>
    <x v="1"/>
    <x v="1"/>
    <n v="90045"/>
    <x v="1"/>
    <x v="914"/>
    <x v="2"/>
    <x v="11"/>
    <s v="Logitech G13 Programmable Gameboard with LCD Display"/>
    <n v="479.93999999999994"/>
    <n v="6"/>
    <n v="0"/>
    <x v="2268"/>
  </r>
  <r>
    <n v="2511"/>
    <x v="1232"/>
    <x v="0"/>
    <x v="741"/>
    <x v="791"/>
    <s v="Standard Class"/>
    <s v="AW-10930"/>
    <s v="Arthur Wiediger"/>
    <x v="2"/>
    <s v="United States"/>
    <x v="268"/>
    <x v="26"/>
    <n v="73120"/>
    <x v="2"/>
    <x v="1362"/>
    <x v="1"/>
    <x v="4"/>
    <s v="Tennsco Snap-Together Open Shelving Units, Starter Sets and Add-On Units"/>
    <n v="1117.92"/>
    <n v="4"/>
    <n v="0"/>
    <x v="2269"/>
  </r>
  <r>
    <n v="2512"/>
    <x v="1233"/>
    <x v="1"/>
    <x v="24"/>
    <x v="691"/>
    <s v="First Class"/>
    <s v="KW-16570"/>
    <s v="Kelly Williams"/>
    <x v="0"/>
    <s v="United States"/>
    <x v="53"/>
    <x v="28"/>
    <n v="71203"/>
    <x v="0"/>
    <x v="936"/>
    <x v="2"/>
    <x v="11"/>
    <s v="Memorex Froggy Flash Drive 8 GB"/>
    <n v="106.5"/>
    <n v="6"/>
    <n v="0"/>
    <x v="2270"/>
  </r>
  <r>
    <n v="2513"/>
    <x v="1234"/>
    <x v="3"/>
    <x v="574"/>
    <x v="792"/>
    <s v="Standard Class"/>
    <s v="DB-12910"/>
    <s v="Daniel Byrd"/>
    <x v="2"/>
    <s v="United States"/>
    <x v="67"/>
    <x v="2"/>
    <n v="33614"/>
    <x v="0"/>
    <x v="471"/>
    <x v="1"/>
    <x v="8"/>
    <s v="Premier Elliptical Ring Binder, Black"/>
    <n v="45.660000000000011"/>
    <n v="5"/>
    <n v="0.7"/>
    <x v="2271"/>
  </r>
  <r>
    <n v="2514"/>
    <x v="1235"/>
    <x v="0"/>
    <x v="583"/>
    <x v="398"/>
    <s v="Standard Class"/>
    <s v="BB-11545"/>
    <s v="Brenda Bowman"/>
    <x v="1"/>
    <s v="United States"/>
    <x v="22"/>
    <x v="10"/>
    <n v="60623"/>
    <x v="2"/>
    <x v="1048"/>
    <x v="2"/>
    <x v="11"/>
    <s v="Belkin F8E887 USB Wired Ergonomic Keyboard"/>
    <n v="95.968000000000004"/>
    <n v="4"/>
    <n v="0.2"/>
    <x v="2272"/>
  </r>
  <r>
    <n v="2515"/>
    <x v="1235"/>
    <x v="0"/>
    <x v="583"/>
    <x v="398"/>
    <s v="Standard Class"/>
    <s v="BB-11545"/>
    <s v="Brenda Bowman"/>
    <x v="1"/>
    <s v="United States"/>
    <x v="22"/>
    <x v="10"/>
    <n v="60623"/>
    <x v="2"/>
    <x v="877"/>
    <x v="0"/>
    <x v="1"/>
    <s v="Global Chrome Stack Chair"/>
    <n v="47.991999999999997"/>
    <n v="2"/>
    <n v="0.3"/>
    <x v="1474"/>
  </r>
  <r>
    <n v="2516"/>
    <x v="1236"/>
    <x v="2"/>
    <x v="742"/>
    <x v="793"/>
    <s v="Standard Class"/>
    <s v="NP-18700"/>
    <s v="Nora Preis"/>
    <x v="0"/>
    <s v="United States"/>
    <x v="256"/>
    <x v="24"/>
    <n v="43402"/>
    <x v="3"/>
    <x v="546"/>
    <x v="1"/>
    <x v="4"/>
    <s v="Economy Rollaway Files"/>
    <n v="264.32"/>
    <n v="2"/>
    <n v="0.2"/>
    <x v="2273"/>
  </r>
  <r>
    <n v="2517"/>
    <x v="1237"/>
    <x v="2"/>
    <x v="647"/>
    <x v="794"/>
    <s v="Standard Class"/>
    <s v="PB-19105"/>
    <s v="Peter Bühler"/>
    <x v="0"/>
    <s v="United States"/>
    <x v="12"/>
    <x v="5"/>
    <n v="77095"/>
    <x v="2"/>
    <x v="970"/>
    <x v="1"/>
    <x v="12"/>
    <s v="Ames Color-File Green Diamond Border X-ray Mailers"/>
    <n v="604.65600000000006"/>
    <n v="9"/>
    <n v="0.2"/>
    <x v="2274"/>
  </r>
  <r>
    <n v="2518"/>
    <x v="1238"/>
    <x v="3"/>
    <x v="743"/>
    <x v="795"/>
    <s v="Standard Class"/>
    <s v="DW-13585"/>
    <s v="Dorothy Wardle"/>
    <x v="1"/>
    <s v="United States"/>
    <x v="58"/>
    <x v="30"/>
    <n v="7090"/>
    <x v="3"/>
    <x v="784"/>
    <x v="0"/>
    <x v="5"/>
    <s v="Eldon Advantage Chair Mats for Low to Medium Pile Carpets"/>
    <n v="129.93"/>
    <n v="3"/>
    <n v="0"/>
    <x v="2275"/>
  </r>
  <r>
    <n v="2519"/>
    <x v="1239"/>
    <x v="0"/>
    <x v="680"/>
    <x v="149"/>
    <s v="Standard Class"/>
    <s v="CD-12790"/>
    <s v="Cynthia Delaney"/>
    <x v="2"/>
    <s v="United States"/>
    <x v="268"/>
    <x v="26"/>
    <n v="73120"/>
    <x v="2"/>
    <x v="1363"/>
    <x v="1"/>
    <x v="2"/>
    <s v="Avery 49"/>
    <n v="20.16"/>
    <n v="7"/>
    <n v="0"/>
    <x v="765"/>
  </r>
  <r>
    <n v="2520"/>
    <x v="1239"/>
    <x v="0"/>
    <x v="680"/>
    <x v="149"/>
    <s v="Standard Class"/>
    <s v="CD-12790"/>
    <s v="Cynthia Delaney"/>
    <x v="2"/>
    <s v="United States"/>
    <x v="268"/>
    <x v="26"/>
    <n v="73120"/>
    <x v="2"/>
    <x v="607"/>
    <x v="1"/>
    <x v="2"/>
    <s v="Avery 508"/>
    <n v="29.46"/>
    <n v="6"/>
    <n v="0"/>
    <x v="2276"/>
  </r>
  <r>
    <n v="2521"/>
    <x v="1239"/>
    <x v="0"/>
    <x v="680"/>
    <x v="149"/>
    <s v="Standard Class"/>
    <s v="CD-12790"/>
    <s v="Cynthia Delaney"/>
    <x v="2"/>
    <s v="United States"/>
    <x v="268"/>
    <x v="26"/>
    <n v="73120"/>
    <x v="2"/>
    <x v="1364"/>
    <x v="1"/>
    <x v="9"/>
    <s v="Hoover Upright Vacuum With Dirt Cup"/>
    <n v="868.58999999999992"/>
    <n v="3"/>
    <n v="0"/>
    <x v="2277"/>
  </r>
  <r>
    <n v="2522"/>
    <x v="1239"/>
    <x v="0"/>
    <x v="680"/>
    <x v="149"/>
    <s v="Standard Class"/>
    <s v="CD-12790"/>
    <s v="Cynthia Delaney"/>
    <x v="2"/>
    <s v="United States"/>
    <x v="268"/>
    <x v="26"/>
    <n v="73120"/>
    <x v="2"/>
    <x v="89"/>
    <x v="1"/>
    <x v="10"/>
    <s v="Xerox 1999"/>
    <n v="12.96"/>
    <n v="2"/>
    <n v="0"/>
    <x v="91"/>
  </r>
  <r>
    <n v="2523"/>
    <x v="1239"/>
    <x v="0"/>
    <x v="680"/>
    <x v="149"/>
    <s v="Standard Class"/>
    <s v="CD-12790"/>
    <s v="Cynthia Delaney"/>
    <x v="2"/>
    <s v="United States"/>
    <x v="268"/>
    <x v="26"/>
    <n v="73120"/>
    <x v="2"/>
    <x v="895"/>
    <x v="2"/>
    <x v="7"/>
    <s v="Samsung Replacement EH64AVFWE Premium Headset"/>
    <n v="5.5"/>
    <n v="1"/>
    <n v="0"/>
    <x v="1593"/>
  </r>
  <r>
    <n v="2524"/>
    <x v="1239"/>
    <x v="0"/>
    <x v="680"/>
    <x v="149"/>
    <s v="Standard Class"/>
    <s v="CD-12790"/>
    <s v="Cynthia Delaney"/>
    <x v="2"/>
    <s v="United States"/>
    <x v="268"/>
    <x v="26"/>
    <n v="73120"/>
    <x v="2"/>
    <x v="999"/>
    <x v="1"/>
    <x v="8"/>
    <s v="Ibico Plastic Spiral Binding Combs"/>
    <n v="121.6"/>
    <n v="4"/>
    <n v="0"/>
    <x v="2278"/>
  </r>
  <r>
    <n v="2525"/>
    <x v="1240"/>
    <x v="1"/>
    <x v="744"/>
    <x v="57"/>
    <s v="Standard Class"/>
    <s v="TT-21220"/>
    <s v="Thomas Thornton"/>
    <x v="0"/>
    <s v="United States"/>
    <x v="12"/>
    <x v="5"/>
    <n v="77041"/>
    <x v="2"/>
    <x v="512"/>
    <x v="1"/>
    <x v="6"/>
    <s v="Newell 312"/>
    <n v="42.047999999999995"/>
    <n v="9"/>
    <n v="0.2"/>
    <x v="2279"/>
  </r>
  <r>
    <n v="2526"/>
    <x v="1240"/>
    <x v="1"/>
    <x v="744"/>
    <x v="57"/>
    <s v="Standard Class"/>
    <s v="TT-21220"/>
    <s v="Thomas Thornton"/>
    <x v="0"/>
    <s v="United States"/>
    <x v="12"/>
    <x v="5"/>
    <n v="77041"/>
    <x v="2"/>
    <x v="1365"/>
    <x v="2"/>
    <x v="11"/>
    <s v="Maxell 4.7GB DVD-RW 3/Pack"/>
    <n v="25.488"/>
    <n v="2"/>
    <n v="0.2"/>
    <x v="1201"/>
  </r>
  <r>
    <n v="2527"/>
    <x v="1240"/>
    <x v="1"/>
    <x v="744"/>
    <x v="57"/>
    <s v="Standard Class"/>
    <s v="TT-21220"/>
    <s v="Thomas Thornton"/>
    <x v="0"/>
    <s v="United States"/>
    <x v="12"/>
    <x v="5"/>
    <n v="77041"/>
    <x v="2"/>
    <x v="1023"/>
    <x v="1"/>
    <x v="8"/>
    <s v="Ibico Covers for Plastic or Wire Binding Elements"/>
    <n v="6.8999999999999986"/>
    <n v="3"/>
    <n v="0.8"/>
    <x v="2280"/>
  </r>
  <r>
    <n v="2528"/>
    <x v="1240"/>
    <x v="1"/>
    <x v="744"/>
    <x v="57"/>
    <s v="Standard Class"/>
    <s v="TT-21220"/>
    <s v="Thomas Thornton"/>
    <x v="0"/>
    <s v="United States"/>
    <x v="12"/>
    <x v="5"/>
    <n v="77041"/>
    <x v="2"/>
    <x v="1232"/>
    <x v="1"/>
    <x v="8"/>
    <s v="Fellowes Twister Kit, Gray/Clear, 3/pkg"/>
    <n v="9.6479999999999961"/>
    <n v="6"/>
    <n v="0.8"/>
    <x v="2281"/>
  </r>
  <r>
    <n v="2529"/>
    <x v="1240"/>
    <x v="1"/>
    <x v="744"/>
    <x v="57"/>
    <s v="Standard Class"/>
    <s v="TT-21220"/>
    <s v="Thomas Thornton"/>
    <x v="0"/>
    <s v="United States"/>
    <x v="12"/>
    <x v="5"/>
    <n v="77041"/>
    <x v="2"/>
    <x v="1050"/>
    <x v="1"/>
    <x v="10"/>
    <s v="Xerox 1949"/>
    <n v="7.9680000000000009"/>
    <n v="2"/>
    <n v="0.2"/>
    <x v="2282"/>
  </r>
  <r>
    <n v="2530"/>
    <x v="1241"/>
    <x v="2"/>
    <x v="745"/>
    <x v="796"/>
    <s v="Standard Class"/>
    <s v="DB-12910"/>
    <s v="Daniel Byrd"/>
    <x v="2"/>
    <s v="United States"/>
    <x v="2"/>
    <x v="2"/>
    <n v="33311"/>
    <x v="0"/>
    <x v="739"/>
    <x v="1"/>
    <x v="10"/>
    <s v="Xerox 210"/>
    <n v="10.368000000000002"/>
    <n v="2"/>
    <n v="0.2"/>
    <x v="572"/>
  </r>
  <r>
    <n v="2531"/>
    <x v="1242"/>
    <x v="2"/>
    <x v="654"/>
    <x v="760"/>
    <s v="Standard Class"/>
    <s v="DJ-13510"/>
    <s v="Don Jones"/>
    <x v="1"/>
    <s v="United States"/>
    <x v="290"/>
    <x v="36"/>
    <n v="72209"/>
    <x v="0"/>
    <x v="1138"/>
    <x v="1"/>
    <x v="10"/>
    <s v="Xerox 1929"/>
    <n v="114.2"/>
    <n v="5"/>
    <n v="0"/>
    <x v="1203"/>
  </r>
  <r>
    <n v="2532"/>
    <x v="1242"/>
    <x v="2"/>
    <x v="654"/>
    <x v="760"/>
    <s v="Standard Class"/>
    <s v="DJ-13510"/>
    <s v="Don Jones"/>
    <x v="1"/>
    <s v="United States"/>
    <x v="290"/>
    <x v="36"/>
    <n v="72209"/>
    <x v="0"/>
    <x v="1366"/>
    <x v="1"/>
    <x v="8"/>
    <s v="Avery Non-Stick Binders"/>
    <n v="17.96"/>
    <n v="4"/>
    <n v="0"/>
    <x v="2283"/>
  </r>
  <r>
    <n v="2533"/>
    <x v="1242"/>
    <x v="2"/>
    <x v="654"/>
    <x v="760"/>
    <s v="Standard Class"/>
    <s v="DJ-13510"/>
    <s v="Don Jones"/>
    <x v="1"/>
    <s v="United States"/>
    <x v="290"/>
    <x v="36"/>
    <n v="72209"/>
    <x v="0"/>
    <x v="1088"/>
    <x v="1"/>
    <x v="13"/>
    <s v="Colored Push Pins"/>
    <n v="12.67"/>
    <n v="7"/>
    <n v="0"/>
    <x v="2284"/>
  </r>
  <r>
    <n v="2534"/>
    <x v="1242"/>
    <x v="2"/>
    <x v="654"/>
    <x v="760"/>
    <s v="Standard Class"/>
    <s v="DJ-13510"/>
    <s v="Don Jones"/>
    <x v="1"/>
    <s v="United States"/>
    <x v="290"/>
    <x v="36"/>
    <n v="72209"/>
    <x v="0"/>
    <x v="106"/>
    <x v="2"/>
    <x v="11"/>
    <s v="Logitech Gaming G510s - Keyboard"/>
    <n v="339.96"/>
    <n v="4"/>
    <n v="0"/>
    <x v="2285"/>
  </r>
  <r>
    <n v="2535"/>
    <x v="1243"/>
    <x v="3"/>
    <x v="733"/>
    <x v="797"/>
    <s v="Second Class"/>
    <s v="DL-13495"/>
    <s v="Dionis Lloyd"/>
    <x v="1"/>
    <s v="United States"/>
    <x v="10"/>
    <x v="9"/>
    <n v="19120"/>
    <x v="3"/>
    <x v="458"/>
    <x v="1"/>
    <x v="4"/>
    <s v="Tennsco Single-Tier Lockers"/>
    <n v="1801.6320000000001"/>
    <n v="6"/>
    <n v="0.2"/>
    <x v="2286"/>
  </r>
  <r>
    <n v="2536"/>
    <x v="1244"/>
    <x v="1"/>
    <x v="684"/>
    <x v="37"/>
    <s v="First Class"/>
    <s v="LO-17170"/>
    <s v="Lori Olson"/>
    <x v="1"/>
    <s v="United States"/>
    <x v="314"/>
    <x v="1"/>
    <n v="92253"/>
    <x v="1"/>
    <x v="103"/>
    <x v="2"/>
    <x v="11"/>
    <s v="Memorex Mini Travel Drive 8 GB USB 2.0 Flash Drive"/>
    <n v="46.32"/>
    <n v="4"/>
    <n v="0"/>
    <x v="2287"/>
  </r>
  <r>
    <n v="2537"/>
    <x v="1245"/>
    <x v="1"/>
    <x v="746"/>
    <x v="798"/>
    <s v="Second Class"/>
    <s v="SV-20365"/>
    <s v="Seth Vernon"/>
    <x v="0"/>
    <s v="United States"/>
    <x v="138"/>
    <x v="24"/>
    <n v="44105"/>
    <x v="3"/>
    <x v="70"/>
    <x v="0"/>
    <x v="1"/>
    <s v="High-Back Leather Manager's Chair"/>
    <n v="181.98599999999999"/>
    <n v="2"/>
    <n v="0.3"/>
    <x v="2288"/>
  </r>
  <r>
    <n v="2538"/>
    <x v="1245"/>
    <x v="1"/>
    <x v="746"/>
    <x v="798"/>
    <s v="Second Class"/>
    <s v="SV-20365"/>
    <s v="Seth Vernon"/>
    <x v="0"/>
    <s v="United States"/>
    <x v="138"/>
    <x v="24"/>
    <n v="44105"/>
    <x v="3"/>
    <x v="1149"/>
    <x v="2"/>
    <x v="7"/>
    <s v="Polycom VVX 310 VoIP phone"/>
    <n v="431.976"/>
    <n v="4"/>
    <n v="0.4"/>
    <x v="2289"/>
  </r>
  <r>
    <n v="2539"/>
    <x v="1245"/>
    <x v="1"/>
    <x v="746"/>
    <x v="798"/>
    <s v="Second Class"/>
    <s v="SV-20365"/>
    <s v="Seth Vernon"/>
    <x v="0"/>
    <s v="United States"/>
    <x v="138"/>
    <x v="24"/>
    <n v="44105"/>
    <x v="3"/>
    <x v="1367"/>
    <x v="2"/>
    <x v="7"/>
    <s v="Nortel Meridian M5316 Digital phone"/>
    <n v="155.36999999999998"/>
    <n v="1"/>
    <n v="0.4"/>
    <x v="2290"/>
  </r>
  <r>
    <n v="2540"/>
    <x v="1246"/>
    <x v="1"/>
    <x v="747"/>
    <x v="799"/>
    <s v="Same Day"/>
    <s v="EM-13810"/>
    <s v="Eleni McCrary"/>
    <x v="1"/>
    <s v="United States"/>
    <x v="8"/>
    <x v="1"/>
    <n v="94122"/>
    <x v="1"/>
    <x v="299"/>
    <x v="0"/>
    <x v="1"/>
    <s v="Hon 2090 “Pillow Soft” Series Mid Back Swivel/Tilt Chairs"/>
    <n v="1348.7040000000002"/>
    <n v="6"/>
    <n v="0.2"/>
    <x v="2291"/>
  </r>
  <r>
    <n v="2541"/>
    <x v="1246"/>
    <x v="1"/>
    <x v="747"/>
    <x v="799"/>
    <s v="Same Day"/>
    <s v="EM-13810"/>
    <s v="Eleni McCrary"/>
    <x v="1"/>
    <s v="United States"/>
    <x v="8"/>
    <x v="1"/>
    <n v="94122"/>
    <x v="1"/>
    <x v="284"/>
    <x v="0"/>
    <x v="1"/>
    <s v="Hon 4070 Series Pagoda Armless Upholstered Stacking Chairs"/>
    <n v="700.15200000000004"/>
    <n v="3"/>
    <n v="0.2"/>
    <x v="2292"/>
  </r>
  <r>
    <n v="2542"/>
    <x v="1247"/>
    <x v="0"/>
    <x v="567"/>
    <x v="602"/>
    <s v="Standard Class"/>
    <s v="KD-16615"/>
    <s v="Ken Dana"/>
    <x v="1"/>
    <s v="United States"/>
    <x v="48"/>
    <x v="16"/>
    <n v="85254"/>
    <x v="1"/>
    <x v="561"/>
    <x v="0"/>
    <x v="5"/>
    <s v="12-1/2 Diameter Round Wall Clock"/>
    <n v="111.88800000000001"/>
    <n v="7"/>
    <n v="0.2"/>
    <x v="2293"/>
  </r>
  <r>
    <n v="2543"/>
    <x v="1248"/>
    <x v="2"/>
    <x v="467"/>
    <x v="511"/>
    <s v="Second Class"/>
    <s v="NB-18580"/>
    <s v="Nicole Brennan"/>
    <x v="1"/>
    <s v="United States"/>
    <x v="10"/>
    <x v="9"/>
    <n v="19134"/>
    <x v="3"/>
    <x v="810"/>
    <x v="1"/>
    <x v="9"/>
    <s v="Belkin 8 Outlet SurgeMaster II Gold Surge Protector"/>
    <n v="143.952"/>
    <n v="3"/>
    <n v="0.2"/>
    <x v="2294"/>
  </r>
  <r>
    <n v="2544"/>
    <x v="1249"/>
    <x v="0"/>
    <x v="162"/>
    <x v="126"/>
    <s v="Standard Class"/>
    <s v="AP-10720"/>
    <s v="Anne Pryor"/>
    <x v="2"/>
    <s v="United States"/>
    <x v="303"/>
    <x v="31"/>
    <n v="2148"/>
    <x v="3"/>
    <x v="1368"/>
    <x v="0"/>
    <x v="0"/>
    <s v="Bush Westfield Collection Bookcases, Dark Cherry Finish"/>
    <n v="173.94"/>
    <n v="3"/>
    <n v="0"/>
    <x v="2295"/>
  </r>
  <r>
    <n v="2545"/>
    <x v="1249"/>
    <x v="0"/>
    <x v="162"/>
    <x v="126"/>
    <s v="Standard Class"/>
    <s v="AP-10720"/>
    <s v="Anne Pryor"/>
    <x v="2"/>
    <s v="United States"/>
    <x v="303"/>
    <x v="31"/>
    <n v="2148"/>
    <x v="3"/>
    <x v="1238"/>
    <x v="1"/>
    <x v="2"/>
    <s v="Avery 52"/>
    <n v="14.76"/>
    <n v="4"/>
    <n v="0"/>
    <x v="2296"/>
  </r>
  <r>
    <n v="2546"/>
    <x v="1250"/>
    <x v="3"/>
    <x v="513"/>
    <x v="4"/>
    <s v="Standard Class"/>
    <s v="JE-15745"/>
    <s v="Joel Eaton"/>
    <x v="0"/>
    <s v="United States"/>
    <x v="49"/>
    <x v="1"/>
    <n v="95123"/>
    <x v="1"/>
    <x v="232"/>
    <x v="1"/>
    <x v="4"/>
    <s v="Belkin 19&quot; Vented Equipment Shelf, Black"/>
    <n v="205.92"/>
    <n v="4"/>
    <n v="0"/>
    <x v="2297"/>
  </r>
  <r>
    <n v="2547"/>
    <x v="1250"/>
    <x v="3"/>
    <x v="513"/>
    <x v="4"/>
    <s v="Standard Class"/>
    <s v="JE-15745"/>
    <s v="Joel Eaton"/>
    <x v="0"/>
    <s v="United States"/>
    <x v="49"/>
    <x v="1"/>
    <n v="95123"/>
    <x v="1"/>
    <x v="430"/>
    <x v="0"/>
    <x v="0"/>
    <s v="O'Sullivan Living Dimensions 2-Shelf Bookcases"/>
    <n v="102.833"/>
    <n v="1"/>
    <n v="0.15"/>
    <x v="2298"/>
  </r>
  <r>
    <n v="2548"/>
    <x v="1251"/>
    <x v="1"/>
    <x v="748"/>
    <x v="800"/>
    <s v="Standard Class"/>
    <s v="JM-15865"/>
    <s v="John Murray"/>
    <x v="0"/>
    <s v="United States"/>
    <x v="42"/>
    <x v="16"/>
    <n v="85023"/>
    <x v="1"/>
    <x v="826"/>
    <x v="1"/>
    <x v="6"/>
    <s v="Newell 346"/>
    <n v="2.3039999999999998"/>
    <n v="1"/>
    <n v="0.2"/>
    <x v="2299"/>
  </r>
  <r>
    <n v="2549"/>
    <x v="1251"/>
    <x v="1"/>
    <x v="748"/>
    <x v="800"/>
    <s v="Standard Class"/>
    <s v="JM-15865"/>
    <s v="John Murray"/>
    <x v="0"/>
    <s v="United States"/>
    <x v="42"/>
    <x v="16"/>
    <n v="85023"/>
    <x v="1"/>
    <x v="1147"/>
    <x v="2"/>
    <x v="7"/>
    <s v="Samsung Galaxy S4 Mini"/>
    <n v="1879.96"/>
    <n v="5"/>
    <n v="0.2"/>
    <x v="2300"/>
  </r>
  <r>
    <n v="2550"/>
    <x v="1251"/>
    <x v="1"/>
    <x v="748"/>
    <x v="800"/>
    <s v="Standard Class"/>
    <s v="JM-15865"/>
    <s v="John Murray"/>
    <x v="0"/>
    <s v="United States"/>
    <x v="42"/>
    <x v="16"/>
    <n v="85023"/>
    <x v="1"/>
    <x v="1184"/>
    <x v="1"/>
    <x v="10"/>
    <s v="Xerox 1891"/>
    <n v="313.024"/>
    <n v="8"/>
    <n v="0.2"/>
    <x v="2301"/>
  </r>
  <r>
    <n v="2551"/>
    <x v="1251"/>
    <x v="1"/>
    <x v="748"/>
    <x v="800"/>
    <s v="Standard Class"/>
    <s v="JM-15865"/>
    <s v="John Murray"/>
    <x v="0"/>
    <s v="United States"/>
    <x v="42"/>
    <x v="16"/>
    <n v="85023"/>
    <x v="1"/>
    <x v="816"/>
    <x v="1"/>
    <x v="2"/>
    <s v="Avery 488"/>
    <n v="5.04"/>
    <n v="2"/>
    <n v="0.2"/>
    <x v="1382"/>
  </r>
  <r>
    <n v="2552"/>
    <x v="1252"/>
    <x v="3"/>
    <x v="123"/>
    <x v="122"/>
    <s v="Standard Class"/>
    <s v="AB-10105"/>
    <s v="Adrian Barton"/>
    <x v="0"/>
    <s v="United States"/>
    <x v="0"/>
    <x v="0"/>
    <n v="42420"/>
    <x v="0"/>
    <x v="1369"/>
    <x v="0"/>
    <x v="5"/>
    <s v="3M Polarizing Task Lamp with Clamp Arm, Light Gray"/>
    <n v="821.87999999999988"/>
    <n v="6"/>
    <n v="0"/>
    <x v="2302"/>
  </r>
  <r>
    <n v="2553"/>
    <x v="1252"/>
    <x v="3"/>
    <x v="123"/>
    <x v="122"/>
    <s v="Standard Class"/>
    <s v="AB-10105"/>
    <s v="Adrian Barton"/>
    <x v="0"/>
    <s v="United States"/>
    <x v="0"/>
    <x v="0"/>
    <n v="42420"/>
    <x v="0"/>
    <x v="1045"/>
    <x v="1"/>
    <x v="8"/>
    <s v="GBC Imprintable Covers"/>
    <n v="21.96"/>
    <n v="2"/>
    <n v="0"/>
    <x v="2303"/>
  </r>
  <r>
    <n v="2554"/>
    <x v="1253"/>
    <x v="0"/>
    <x v="749"/>
    <x v="801"/>
    <s v="Standard Class"/>
    <s v="PN-18775"/>
    <s v="Parhena Norris"/>
    <x v="2"/>
    <s v="United States"/>
    <x v="29"/>
    <x v="20"/>
    <n v="29203"/>
    <x v="0"/>
    <x v="815"/>
    <x v="1"/>
    <x v="10"/>
    <s v="Xerox 224"/>
    <n v="25.92"/>
    <n v="4"/>
    <n v="0"/>
    <x v="245"/>
  </r>
  <r>
    <n v="2555"/>
    <x v="1254"/>
    <x v="0"/>
    <x v="243"/>
    <x v="428"/>
    <s v="Standard Class"/>
    <s v="JC-15775"/>
    <s v="John Castell"/>
    <x v="0"/>
    <s v="United States"/>
    <x v="315"/>
    <x v="2"/>
    <n v="32303"/>
    <x v="0"/>
    <x v="1370"/>
    <x v="2"/>
    <x v="7"/>
    <s v="HTC One Mini"/>
    <n v="705.54399999999998"/>
    <n v="7"/>
    <n v="0.2"/>
    <x v="2304"/>
  </r>
  <r>
    <n v="2556"/>
    <x v="1255"/>
    <x v="1"/>
    <x v="120"/>
    <x v="12"/>
    <s v="Standard Class"/>
    <s v="PF-19165"/>
    <s v="Philip Fox"/>
    <x v="0"/>
    <s v="United States"/>
    <x v="20"/>
    <x v="15"/>
    <n v="10035"/>
    <x v="3"/>
    <x v="1371"/>
    <x v="2"/>
    <x v="11"/>
    <s v="Dell Slim USB Multimedia Keyboard"/>
    <n v="50"/>
    <n v="2"/>
    <n v="0"/>
    <x v="2305"/>
  </r>
  <r>
    <n v="2557"/>
    <x v="1256"/>
    <x v="0"/>
    <x v="750"/>
    <x v="802"/>
    <s v="Standard Class"/>
    <s v="BW-11110"/>
    <s v="Bart Watters"/>
    <x v="1"/>
    <s v="United States"/>
    <x v="12"/>
    <x v="5"/>
    <n v="77070"/>
    <x v="2"/>
    <x v="1372"/>
    <x v="0"/>
    <x v="5"/>
    <s v="Contemporary Wood/Metal Frame"/>
    <n v="51.712000000000003"/>
    <n v="8"/>
    <n v="0.6"/>
    <x v="2306"/>
  </r>
  <r>
    <n v="2558"/>
    <x v="1257"/>
    <x v="1"/>
    <x v="539"/>
    <x v="803"/>
    <s v="Standard Class"/>
    <s v="BP-11185"/>
    <s v="Ben Peterman"/>
    <x v="1"/>
    <s v="United States"/>
    <x v="197"/>
    <x v="2"/>
    <n v="33065"/>
    <x v="0"/>
    <x v="1298"/>
    <x v="1"/>
    <x v="9"/>
    <s v="Eureka Sanitaire  Multi-Pro Heavy-Duty Upright, Disposable Bags"/>
    <n v="6.9920000000000009"/>
    <n v="2"/>
    <n v="0.2"/>
    <x v="2307"/>
  </r>
  <r>
    <n v="2559"/>
    <x v="1258"/>
    <x v="1"/>
    <x v="70"/>
    <x v="630"/>
    <s v="Standard Class"/>
    <s v="TM-21010"/>
    <s v="Tamara Manning"/>
    <x v="0"/>
    <s v="United States"/>
    <x v="11"/>
    <x v="7"/>
    <n v="84057"/>
    <x v="1"/>
    <x v="1373"/>
    <x v="0"/>
    <x v="0"/>
    <s v="O'Sullivan Living Dimensions 3-Shelf Bookcases"/>
    <n v="1406.86"/>
    <n v="7"/>
    <n v="0"/>
    <x v="2308"/>
  </r>
  <r>
    <n v="2560"/>
    <x v="1258"/>
    <x v="1"/>
    <x v="70"/>
    <x v="630"/>
    <s v="Standard Class"/>
    <s v="TM-21010"/>
    <s v="Tamara Manning"/>
    <x v="0"/>
    <s v="United States"/>
    <x v="11"/>
    <x v="7"/>
    <n v="84057"/>
    <x v="1"/>
    <x v="365"/>
    <x v="1"/>
    <x v="2"/>
    <s v="Self-Adhesive Removable Labels"/>
    <n v="15.75"/>
    <n v="5"/>
    <n v="0"/>
    <x v="2309"/>
  </r>
  <r>
    <n v="2561"/>
    <x v="1258"/>
    <x v="1"/>
    <x v="70"/>
    <x v="630"/>
    <s v="Standard Class"/>
    <s v="TM-21010"/>
    <s v="Tamara Manning"/>
    <x v="0"/>
    <s v="United States"/>
    <x v="11"/>
    <x v="7"/>
    <n v="84057"/>
    <x v="1"/>
    <x v="765"/>
    <x v="1"/>
    <x v="4"/>
    <s v="Fellowes Super Stor/Drawer Files"/>
    <n v="323.10000000000002"/>
    <n v="2"/>
    <n v="0"/>
    <x v="2310"/>
  </r>
  <r>
    <n v="2562"/>
    <x v="1259"/>
    <x v="1"/>
    <x v="707"/>
    <x v="16"/>
    <s v="Standard Class"/>
    <s v="MB-17305"/>
    <s v="Maria Bertelson"/>
    <x v="0"/>
    <s v="United States"/>
    <x v="316"/>
    <x v="18"/>
    <n v="37211"/>
    <x v="0"/>
    <x v="1186"/>
    <x v="1"/>
    <x v="2"/>
    <s v="Avery 474"/>
    <n v="9.2159999999999993"/>
    <n v="4"/>
    <n v="0.2"/>
    <x v="2311"/>
  </r>
  <r>
    <n v="2563"/>
    <x v="1259"/>
    <x v="1"/>
    <x v="707"/>
    <x v="16"/>
    <s v="Standard Class"/>
    <s v="MB-17305"/>
    <s v="Maria Bertelson"/>
    <x v="0"/>
    <s v="United States"/>
    <x v="316"/>
    <x v="18"/>
    <n v="37211"/>
    <x v="0"/>
    <x v="1290"/>
    <x v="1"/>
    <x v="10"/>
    <s v="Xerox 227"/>
    <n v="10.368000000000002"/>
    <n v="2"/>
    <n v="0.2"/>
    <x v="572"/>
  </r>
  <r>
    <n v="2564"/>
    <x v="1260"/>
    <x v="1"/>
    <x v="751"/>
    <x v="206"/>
    <s v="Second Class"/>
    <s v="HR-14830"/>
    <s v="Harold Ryan"/>
    <x v="1"/>
    <s v="United States"/>
    <x v="20"/>
    <x v="15"/>
    <n v="10009"/>
    <x v="3"/>
    <x v="1374"/>
    <x v="2"/>
    <x v="11"/>
    <s v="KeyTronic KT800P2 - Keyboard - Black"/>
    <n v="15.02"/>
    <n v="1"/>
    <n v="0"/>
    <x v="2312"/>
  </r>
  <r>
    <n v="2565"/>
    <x v="1260"/>
    <x v="1"/>
    <x v="751"/>
    <x v="206"/>
    <s v="Second Class"/>
    <s v="HR-14830"/>
    <s v="Harold Ryan"/>
    <x v="1"/>
    <s v="United States"/>
    <x v="20"/>
    <x v="15"/>
    <n v="10009"/>
    <x v="3"/>
    <x v="1036"/>
    <x v="1"/>
    <x v="4"/>
    <s v="Tenex Personal Self-Stacking Standard File Box, Black/Gray"/>
    <n v="33.82"/>
    <n v="2"/>
    <n v="0"/>
    <x v="2313"/>
  </r>
  <r>
    <n v="2566"/>
    <x v="1261"/>
    <x v="3"/>
    <x v="202"/>
    <x v="468"/>
    <s v="First Class"/>
    <s v="BD-11635"/>
    <s v="Brian Derr"/>
    <x v="0"/>
    <s v="United States"/>
    <x v="256"/>
    <x v="0"/>
    <n v="42104"/>
    <x v="0"/>
    <x v="936"/>
    <x v="2"/>
    <x v="11"/>
    <s v="Memorex Froggy Flash Drive 8 GB"/>
    <n v="71"/>
    <n v="4"/>
    <n v="0"/>
    <x v="2314"/>
  </r>
  <r>
    <n v="2567"/>
    <x v="1262"/>
    <x v="3"/>
    <x v="752"/>
    <x v="548"/>
    <s v="Second Class"/>
    <s v="SF-20200"/>
    <s v="Sarah Foster"/>
    <x v="0"/>
    <s v="United States"/>
    <x v="317"/>
    <x v="4"/>
    <n v="98226"/>
    <x v="1"/>
    <x v="1375"/>
    <x v="1"/>
    <x v="8"/>
    <s v="GBC Standard Plastic Binding Systems' Combs"/>
    <n v="25.120000000000005"/>
    <n v="5"/>
    <n v="0.2"/>
    <x v="2315"/>
  </r>
  <r>
    <n v="2568"/>
    <x v="1262"/>
    <x v="3"/>
    <x v="752"/>
    <x v="548"/>
    <s v="Second Class"/>
    <s v="SF-20200"/>
    <s v="Sarah Foster"/>
    <x v="0"/>
    <s v="United States"/>
    <x v="317"/>
    <x v="4"/>
    <n v="98226"/>
    <x v="1"/>
    <x v="1234"/>
    <x v="0"/>
    <x v="3"/>
    <s v="Hon 94000 Series Round Tables"/>
    <n v="2665.62"/>
    <n v="9"/>
    <n v="0"/>
    <x v="2316"/>
  </r>
  <r>
    <n v="2569"/>
    <x v="1263"/>
    <x v="3"/>
    <x v="210"/>
    <x v="218"/>
    <s v="Standard Class"/>
    <s v="SP-20620"/>
    <s v="Stefania Perrino"/>
    <x v="1"/>
    <s v="United States"/>
    <x v="20"/>
    <x v="15"/>
    <n v="10011"/>
    <x v="3"/>
    <x v="42"/>
    <x v="1"/>
    <x v="4"/>
    <s v="Advantus 10-Drawer Portable Organizer, Chrome Metal Frame, Smoke Drawers"/>
    <n v="478.08"/>
    <n v="8"/>
    <n v="0"/>
    <x v="2317"/>
  </r>
  <r>
    <n v="2570"/>
    <x v="1264"/>
    <x v="3"/>
    <x v="753"/>
    <x v="63"/>
    <s v="Same Day"/>
    <s v="DR-12880"/>
    <s v="Dan Reichenbach"/>
    <x v="1"/>
    <s v="United States"/>
    <x v="46"/>
    <x v="24"/>
    <n v="43055"/>
    <x v="3"/>
    <x v="819"/>
    <x v="2"/>
    <x v="7"/>
    <s v="AT&amp;T 1080 Corded phone"/>
    <n v="164.38800000000001"/>
    <n v="2"/>
    <n v="0.4"/>
    <x v="2318"/>
  </r>
  <r>
    <n v="2571"/>
    <x v="1264"/>
    <x v="3"/>
    <x v="753"/>
    <x v="63"/>
    <s v="Same Day"/>
    <s v="DR-12880"/>
    <s v="Dan Reichenbach"/>
    <x v="1"/>
    <s v="United States"/>
    <x v="46"/>
    <x v="24"/>
    <n v="43055"/>
    <x v="3"/>
    <x v="154"/>
    <x v="1"/>
    <x v="6"/>
    <s v="BIC Brite Liner Highlighters"/>
    <n v="13.247999999999999"/>
    <n v="4"/>
    <n v="0.2"/>
    <x v="2319"/>
  </r>
  <r>
    <n v="2572"/>
    <x v="1265"/>
    <x v="3"/>
    <x v="11"/>
    <x v="804"/>
    <s v="Standard Class"/>
    <s v="VM-21685"/>
    <s v="Valerie Mitchum"/>
    <x v="2"/>
    <s v="United States"/>
    <x v="318"/>
    <x v="10"/>
    <n v="60098"/>
    <x v="2"/>
    <x v="853"/>
    <x v="1"/>
    <x v="6"/>
    <s v="Crayola Anti Dust Chalk, 12/Pack"/>
    <n v="2.9120000000000004"/>
    <n v="2"/>
    <n v="0.2"/>
    <x v="2320"/>
  </r>
  <r>
    <n v="2573"/>
    <x v="1266"/>
    <x v="0"/>
    <x v="399"/>
    <x v="805"/>
    <s v="Second Class"/>
    <s v="CM-12235"/>
    <s v="Chris McAfee"/>
    <x v="0"/>
    <s v="United States"/>
    <x v="238"/>
    <x v="5"/>
    <n v="75007"/>
    <x v="2"/>
    <x v="1287"/>
    <x v="2"/>
    <x v="11"/>
    <s v="Logitech diNovo Edge Keyboard"/>
    <n v="1399.9440000000002"/>
    <n v="7"/>
    <n v="0.2"/>
    <x v="2321"/>
  </r>
  <r>
    <n v="2574"/>
    <x v="1267"/>
    <x v="3"/>
    <x v="362"/>
    <x v="730"/>
    <s v="Standard Class"/>
    <s v="SM-20320"/>
    <s v="Sean Miller"/>
    <x v="2"/>
    <s v="United States"/>
    <x v="240"/>
    <x v="14"/>
    <n v="47905"/>
    <x v="2"/>
    <x v="793"/>
    <x v="0"/>
    <x v="5"/>
    <s v="Eldon Antistatic Chair Mats for Low to Medium Pile Carpets"/>
    <n v="526.45000000000005"/>
    <n v="5"/>
    <n v="0"/>
    <x v="2031"/>
  </r>
  <r>
    <n v="2575"/>
    <x v="1268"/>
    <x v="2"/>
    <x v="754"/>
    <x v="680"/>
    <s v="Standard Class"/>
    <s v="RA-19885"/>
    <s v="Ruben Ausman"/>
    <x v="1"/>
    <s v="United States"/>
    <x v="38"/>
    <x v="32"/>
    <n v="31907"/>
    <x v="0"/>
    <x v="897"/>
    <x v="1"/>
    <x v="12"/>
    <s v="Fashion Color Clasp Envelopes"/>
    <n v="16.23"/>
    <n v="3"/>
    <n v="0"/>
    <x v="2322"/>
  </r>
  <r>
    <n v="2576"/>
    <x v="1268"/>
    <x v="2"/>
    <x v="754"/>
    <x v="680"/>
    <s v="Standard Class"/>
    <s v="RA-19885"/>
    <s v="Ruben Ausman"/>
    <x v="1"/>
    <s v="United States"/>
    <x v="38"/>
    <x v="32"/>
    <n v="31907"/>
    <x v="0"/>
    <x v="669"/>
    <x v="1"/>
    <x v="8"/>
    <s v="GBC ProClick Punch Binding System"/>
    <n v="319.89999999999998"/>
    <n v="5"/>
    <n v="0"/>
    <x v="2323"/>
  </r>
  <r>
    <n v="2577"/>
    <x v="1268"/>
    <x v="2"/>
    <x v="754"/>
    <x v="680"/>
    <s v="Standard Class"/>
    <s v="RA-19885"/>
    <s v="Ruben Ausman"/>
    <x v="1"/>
    <s v="United States"/>
    <x v="38"/>
    <x v="32"/>
    <n v="31907"/>
    <x v="0"/>
    <x v="152"/>
    <x v="1"/>
    <x v="12"/>
    <s v="Staples"/>
    <n v="11.36"/>
    <n v="2"/>
    <n v="0"/>
    <x v="734"/>
  </r>
  <r>
    <n v="2578"/>
    <x v="1268"/>
    <x v="2"/>
    <x v="754"/>
    <x v="680"/>
    <s v="Standard Class"/>
    <s v="RA-19885"/>
    <s v="Ruben Ausman"/>
    <x v="1"/>
    <s v="United States"/>
    <x v="38"/>
    <x v="32"/>
    <n v="31907"/>
    <x v="0"/>
    <x v="1376"/>
    <x v="1"/>
    <x v="9"/>
    <s v="Holmes Harmony HEPA Air Purifier for 17 x 20 Room"/>
    <n v="675.12"/>
    <n v="3"/>
    <n v="0"/>
    <x v="2324"/>
  </r>
  <r>
    <n v="2579"/>
    <x v="1269"/>
    <x v="2"/>
    <x v="755"/>
    <x v="806"/>
    <s v="Standard Class"/>
    <s v="SD-20485"/>
    <s v="Shirley Daniels"/>
    <x v="2"/>
    <s v="United States"/>
    <x v="166"/>
    <x v="17"/>
    <n v="22304"/>
    <x v="0"/>
    <x v="1377"/>
    <x v="0"/>
    <x v="5"/>
    <s v="GE General Use Halogen Bulbs, 100 Watts, 1 Bulb per Pack"/>
    <n v="62.820000000000007"/>
    <n v="3"/>
    <n v="0"/>
    <x v="2325"/>
  </r>
  <r>
    <n v="2580"/>
    <x v="1269"/>
    <x v="2"/>
    <x v="755"/>
    <x v="806"/>
    <s v="Standard Class"/>
    <s v="SD-20485"/>
    <s v="Shirley Daniels"/>
    <x v="2"/>
    <s v="United States"/>
    <x v="166"/>
    <x v="17"/>
    <n v="22304"/>
    <x v="0"/>
    <x v="854"/>
    <x v="1"/>
    <x v="4"/>
    <s v="SAFCO Commercial Wire Shelving, 72h"/>
    <n v="489.92"/>
    <n v="8"/>
    <n v="0"/>
    <x v="232"/>
  </r>
  <r>
    <n v="2581"/>
    <x v="1269"/>
    <x v="2"/>
    <x v="755"/>
    <x v="806"/>
    <s v="Standard Class"/>
    <s v="SD-20485"/>
    <s v="Shirley Daniels"/>
    <x v="2"/>
    <s v="United States"/>
    <x v="166"/>
    <x v="17"/>
    <n v="22304"/>
    <x v="0"/>
    <x v="934"/>
    <x v="1"/>
    <x v="10"/>
    <s v="Eureka Recycled Copy Paper 8 1/2&quot; x 11&quot;, Ream"/>
    <n v="19.440000000000001"/>
    <n v="3"/>
    <n v="0"/>
    <x v="551"/>
  </r>
  <r>
    <n v="2582"/>
    <x v="1269"/>
    <x v="2"/>
    <x v="755"/>
    <x v="806"/>
    <s v="Standard Class"/>
    <s v="SD-20485"/>
    <s v="Shirley Daniels"/>
    <x v="2"/>
    <s v="United States"/>
    <x v="166"/>
    <x v="17"/>
    <n v="22304"/>
    <x v="0"/>
    <x v="1305"/>
    <x v="1"/>
    <x v="10"/>
    <s v="REDIFORM Incoming/Outgoing Call Register, 11&quot; X 8 1/2&quot;, 100 Messages"/>
    <n v="16.68"/>
    <n v="2"/>
    <n v="0"/>
    <x v="2326"/>
  </r>
  <r>
    <n v="2583"/>
    <x v="1269"/>
    <x v="2"/>
    <x v="755"/>
    <x v="806"/>
    <s v="Standard Class"/>
    <s v="SD-20485"/>
    <s v="Shirley Daniels"/>
    <x v="2"/>
    <s v="United States"/>
    <x v="166"/>
    <x v="17"/>
    <n v="22304"/>
    <x v="0"/>
    <x v="1378"/>
    <x v="2"/>
    <x v="7"/>
    <s v="Macally Suction Cup Mount"/>
    <n v="155.35"/>
    <n v="13"/>
    <n v="0"/>
    <x v="232"/>
  </r>
  <r>
    <n v="2584"/>
    <x v="1269"/>
    <x v="2"/>
    <x v="755"/>
    <x v="806"/>
    <s v="Standard Class"/>
    <s v="SD-20485"/>
    <s v="Shirley Daniels"/>
    <x v="2"/>
    <s v="United States"/>
    <x v="166"/>
    <x v="17"/>
    <n v="22304"/>
    <x v="0"/>
    <x v="1379"/>
    <x v="0"/>
    <x v="5"/>
    <s v="Eldon Image Series Black Desk Accessories"/>
    <n v="12.419999999999998"/>
    <n v="3"/>
    <n v="0"/>
    <x v="2327"/>
  </r>
  <r>
    <n v="2585"/>
    <x v="1269"/>
    <x v="2"/>
    <x v="755"/>
    <x v="806"/>
    <s v="Standard Class"/>
    <s v="SD-20485"/>
    <s v="Shirley Daniels"/>
    <x v="2"/>
    <s v="United States"/>
    <x v="166"/>
    <x v="17"/>
    <n v="22304"/>
    <x v="0"/>
    <x v="539"/>
    <x v="2"/>
    <x v="7"/>
    <s v="Jabra SPEAK 410"/>
    <n v="187.98"/>
    <n v="2"/>
    <n v="0"/>
    <x v="2328"/>
  </r>
  <r>
    <n v="2586"/>
    <x v="1270"/>
    <x v="1"/>
    <x v="502"/>
    <x v="558"/>
    <s v="Standard Class"/>
    <s v="CS-12250"/>
    <s v="Chris Selesnick"/>
    <x v="1"/>
    <s v="United States"/>
    <x v="319"/>
    <x v="5"/>
    <n v="76117"/>
    <x v="2"/>
    <x v="318"/>
    <x v="1"/>
    <x v="12"/>
    <s v="#10 Gummed Flap White Envelopes, 100/Box"/>
    <n v="6.6080000000000005"/>
    <n v="2"/>
    <n v="0.2"/>
    <x v="2329"/>
  </r>
  <r>
    <n v="2587"/>
    <x v="1271"/>
    <x v="3"/>
    <x v="160"/>
    <x v="663"/>
    <s v="Standard Class"/>
    <s v="RA-19285"/>
    <s v="Ralph Arnett"/>
    <x v="0"/>
    <s v="United States"/>
    <x v="20"/>
    <x v="15"/>
    <n v="10024"/>
    <x v="3"/>
    <x v="841"/>
    <x v="1"/>
    <x v="4"/>
    <s v="Steel Personal Filing/Posting Tote"/>
    <n v="248.57"/>
    <n v="7"/>
    <n v="0"/>
    <x v="2330"/>
  </r>
  <r>
    <n v="2588"/>
    <x v="1271"/>
    <x v="3"/>
    <x v="160"/>
    <x v="663"/>
    <s v="Standard Class"/>
    <s v="RA-19285"/>
    <s v="Ralph Arnett"/>
    <x v="0"/>
    <s v="United States"/>
    <x v="20"/>
    <x v="15"/>
    <n v="10024"/>
    <x v="3"/>
    <x v="1380"/>
    <x v="0"/>
    <x v="5"/>
    <s v="Executive Impressions 14&quot;"/>
    <n v="22.23"/>
    <n v="1"/>
    <n v="0"/>
    <x v="2331"/>
  </r>
  <r>
    <n v="2589"/>
    <x v="1272"/>
    <x v="0"/>
    <x v="465"/>
    <x v="807"/>
    <s v="Standard Class"/>
    <s v="BF-11005"/>
    <s v="Barry Franz"/>
    <x v="2"/>
    <s v="United States"/>
    <x v="1"/>
    <x v="1"/>
    <n v="90004"/>
    <x v="1"/>
    <x v="1198"/>
    <x v="1"/>
    <x v="4"/>
    <s v="Perma STOR-ALL Hanging File Box, 13 1/8&quot;W x 12 1/4&quot;D x 10 1/2&quot;H"/>
    <n v="5.98"/>
    <n v="1"/>
    <n v="0"/>
    <x v="2332"/>
  </r>
  <r>
    <n v="2590"/>
    <x v="1272"/>
    <x v="0"/>
    <x v="465"/>
    <x v="807"/>
    <s v="Standard Class"/>
    <s v="BF-11005"/>
    <s v="Barry Franz"/>
    <x v="2"/>
    <s v="United States"/>
    <x v="1"/>
    <x v="1"/>
    <n v="90004"/>
    <x v="1"/>
    <x v="239"/>
    <x v="2"/>
    <x v="7"/>
    <s v="Cisco Small Business SPA 502G VoIP phone"/>
    <n v="246.16800000000001"/>
    <n v="3"/>
    <n v="0.2"/>
    <x v="2333"/>
  </r>
  <r>
    <n v="2591"/>
    <x v="1273"/>
    <x v="0"/>
    <x v="162"/>
    <x v="126"/>
    <s v="Standard Class"/>
    <s v="SE-20110"/>
    <s v="Sanjit Engle"/>
    <x v="0"/>
    <s v="United States"/>
    <x v="320"/>
    <x v="10"/>
    <n v="60090"/>
    <x v="2"/>
    <x v="1381"/>
    <x v="0"/>
    <x v="5"/>
    <s v="Executive Impressions 12&quot; Wall Clock"/>
    <n v="14.136000000000003"/>
    <n v="2"/>
    <n v="0.6"/>
    <x v="2334"/>
  </r>
  <r>
    <n v="2592"/>
    <x v="1273"/>
    <x v="0"/>
    <x v="162"/>
    <x v="126"/>
    <s v="Standard Class"/>
    <s v="SE-20110"/>
    <s v="Sanjit Engle"/>
    <x v="0"/>
    <s v="United States"/>
    <x v="320"/>
    <x v="10"/>
    <n v="60090"/>
    <x v="2"/>
    <x v="1382"/>
    <x v="0"/>
    <x v="3"/>
    <s v="Bretford CR8500 Series Meeting Room Furniture"/>
    <n v="601.47"/>
    <n v="3"/>
    <n v="0.5"/>
    <x v="2335"/>
  </r>
  <r>
    <n v="2593"/>
    <x v="1274"/>
    <x v="3"/>
    <x v="221"/>
    <x v="177"/>
    <s v="Second Class"/>
    <s v="RS-19765"/>
    <s v="Roland Schwarz"/>
    <x v="1"/>
    <s v="United States"/>
    <x v="321"/>
    <x v="20"/>
    <n v="29483"/>
    <x v="0"/>
    <x v="1255"/>
    <x v="2"/>
    <x v="7"/>
    <s v="Motorla HX550 Universal Bluetooth Headset"/>
    <n v="79.099999999999994"/>
    <n v="2"/>
    <n v="0"/>
    <x v="2336"/>
  </r>
  <r>
    <n v="2594"/>
    <x v="1274"/>
    <x v="3"/>
    <x v="221"/>
    <x v="177"/>
    <s v="Second Class"/>
    <s v="RS-19765"/>
    <s v="Roland Schwarz"/>
    <x v="1"/>
    <s v="United States"/>
    <x v="321"/>
    <x v="20"/>
    <n v="29483"/>
    <x v="0"/>
    <x v="800"/>
    <x v="1"/>
    <x v="8"/>
    <s v="Wilson Jones Ledger-Size, Piano-Hinge Binder, 2&quot;, Blue"/>
    <n v="327.84"/>
    <n v="8"/>
    <n v="0"/>
    <x v="2337"/>
  </r>
  <r>
    <n v="2595"/>
    <x v="1275"/>
    <x v="3"/>
    <x v="726"/>
    <x v="808"/>
    <s v="Standard Class"/>
    <s v="BM-11650"/>
    <s v="Brian Moss"/>
    <x v="1"/>
    <s v="United States"/>
    <x v="38"/>
    <x v="14"/>
    <n v="47201"/>
    <x v="2"/>
    <x v="231"/>
    <x v="1"/>
    <x v="12"/>
    <s v="Tyvek Side-Opening Peel &amp; Seel Expanding Envelopes"/>
    <n v="180.96"/>
    <n v="2"/>
    <n v="0"/>
    <x v="2338"/>
  </r>
  <r>
    <n v="2596"/>
    <x v="1275"/>
    <x v="3"/>
    <x v="726"/>
    <x v="808"/>
    <s v="Standard Class"/>
    <s v="BM-11650"/>
    <s v="Brian Moss"/>
    <x v="1"/>
    <s v="United States"/>
    <x v="38"/>
    <x v="14"/>
    <n v="47201"/>
    <x v="2"/>
    <x v="569"/>
    <x v="1"/>
    <x v="8"/>
    <s v="Ibico Hi-Tech Manual Binding System"/>
    <n v="914.97"/>
    <n v="3"/>
    <n v="0"/>
    <x v="2339"/>
  </r>
  <r>
    <n v="2597"/>
    <x v="1275"/>
    <x v="3"/>
    <x v="726"/>
    <x v="808"/>
    <s v="Standard Class"/>
    <s v="BM-11650"/>
    <s v="Brian Moss"/>
    <x v="1"/>
    <s v="United States"/>
    <x v="38"/>
    <x v="14"/>
    <n v="47201"/>
    <x v="2"/>
    <x v="966"/>
    <x v="2"/>
    <x v="7"/>
    <s v="Plantronics Calisto P620-M USB Wireless Speakerphone System"/>
    <n v="587.97"/>
    <n v="3"/>
    <n v="0"/>
    <x v="2340"/>
  </r>
  <r>
    <n v="2598"/>
    <x v="1275"/>
    <x v="3"/>
    <x v="726"/>
    <x v="808"/>
    <s v="Standard Class"/>
    <s v="BM-11650"/>
    <s v="Brian Moss"/>
    <x v="1"/>
    <s v="United States"/>
    <x v="38"/>
    <x v="14"/>
    <n v="47201"/>
    <x v="2"/>
    <x v="1244"/>
    <x v="1"/>
    <x v="4"/>
    <s v="Tennsco 6- and 18-Compartment Lockers"/>
    <n v="530.34"/>
    <n v="2"/>
    <n v="0"/>
    <x v="2341"/>
  </r>
  <r>
    <n v="2599"/>
    <x v="1275"/>
    <x v="3"/>
    <x v="726"/>
    <x v="808"/>
    <s v="Standard Class"/>
    <s v="BM-11650"/>
    <s v="Brian Moss"/>
    <x v="1"/>
    <s v="United States"/>
    <x v="38"/>
    <x v="14"/>
    <n v="47201"/>
    <x v="2"/>
    <x v="1383"/>
    <x v="1"/>
    <x v="10"/>
    <s v="Hammermill CopyPlus Copy Paper (20Lb. and 84 Bright)"/>
    <n v="14.940000000000001"/>
    <n v="3"/>
    <n v="0"/>
    <x v="2342"/>
  </r>
  <r>
    <n v="2600"/>
    <x v="1276"/>
    <x v="3"/>
    <x v="756"/>
    <x v="809"/>
    <s v="Standard Class"/>
    <s v="SK-19990"/>
    <s v="Sally Knutson"/>
    <x v="0"/>
    <s v="United States"/>
    <x v="20"/>
    <x v="15"/>
    <n v="10024"/>
    <x v="3"/>
    <x v="1306"/>
    <x v="1"/>
    <x v="9"/>
    <s v="Tripp Lite Isotel 6 Outlet Surge Protector with Fax/Modem Protection"/>
    <n v="121.94"/>
    <n v="2"/>
    <n v="0"/>
    <x v="2343"/>
  </r>
  <r>
    <n v="2601"/>
    <x v="1276"/>
    <x v="3"/>
    <x v="756"/>
    <x v="809"/>
    <s v="Standard Class"/>
    <s v="SK-19990"/>
    <s v="Sally Knutson"/>
    <x v="0"/>
    <s v="United States"/>
    <x v="20"/>
    <x v="15"/>
    <n v="10024"/>
    <x v="3"/>
    <x v="354"/>
    <x v="1"/>
    <x v="14"/>
    <s v="Acme 10&quot; Easy Grip Assistive Scissors"/>
    <n v="122.71000000000001"/>
    <n v="7"/>
    <n v="0"/>
    <x v="2344"/>
  </r>
  <r>
    <n v="2602"/>
    <x v="1277"/>
    <x v="0"/>
    <x v="30"/>
    <x v="204"/>
    <s v="Same Day"/>
    <s v="EN-13780"/>
    <s v="Edward Nazzal"/>
    <x v="0"/>
    <s v="United States"/>
    <x v="20"/>
    <x v="15"/>
    <n v="10035"/>
    <x v="3"/>
    <x v="811"/>
    <x v="1"/>
    <x v="10"/>
    <s v="Staples"/>
    <n v="14.940000000000001"/>
    <n v="3"/>
    <n v="0"/>
    <x v="1961"/>
  </r>
  <r>
    <n v="2603"/>
    <x v="1277"/>
    <x v="0"/>
    <x v="30"/>
    <x v="204"/>
    <s v="Same Day"/>
    <s v="EN-13780"/>
    <s v="Edward Nazzal"/>
    <x v="0"/>
    <s v="United States"/>
    <x v="20"/>
    <x v="15"/>
    <n v="10035"/>
    <x v="3"/>
    <x v="1384"/>
    <x v="2"/>
    <x v="15"/>
    <s v="Panasonic KX MC6040 Color Laser Multifunction Printer"/>
    <n v="1349.85"/>
    <n v="3"/>
    <n v="0"/>
    <x v="2345"/>
  </r>
  <r>
    <n v="2604"/>
    <x v="1277"/>
    <x v="0"/>
    <x v="30"/>
    <x v="204"/>
    <s v="Same Day"/>
    <s v="EN-13780"/>
    <s v="Edward Nazzal"/>
    <x v="0"/>
    <s v="United States"/>
    <x v="20"/>
    <x v="15"/>
    <n v="10035"/>
    <x v="3"/>
    <x v="1057"/>
    <x v="0"/>
    <x v="0"/>
    <s v="Sauder Inglewood Library Bookcases"/>
    <n v="136.78399999999999"/>
    <n v="1"/>
    <n v="0.2"/>
    <x v="2346"/>
  </r>
  <r>
    <n v="2605"/>
    <x v="1277"/>
    <x v="0"/>
    <x v="30"/>
    <x v="204"/>
    <s v="Same Day"/>
    <s v="EN-13780"/>
    <s v="Edward Nazzal"/>
    <x v="0"/>
    <s v="United States"/>
    <x v="20"/>
    <x v="15"/>
    <n v="10035"/>
    <x v="3"/>
    <x v="677"/>
    <x v="0"/>
    <x v="5"/>
    <s v="Linden 10&quot; Round Wall Clock, Black"/>
    <n v="61.12"/>
    <n v="4"/>
    <n v="0"/>
    <x v="2347"/>
  </r>
  <r>
    <n v="2606"/>
    <x v="1278"/>
    <x v="2"/>
    <x v="757"/>
    <x v="444"/>
    <s v="Standard Class"/>
    <s v="KN-16450"/>
    <s v="Kean Nguyen"/>
    <x v="1"/>
    <s v="United States"/>
    <x v="108"/>
    <x v="2"/>
    <n v="32216"/>
    <x v="0"/>
    <x v="1065"/>
    <x v="1"/>
    <x v="8"/>
    <s v="Avery Binder Labels"/>
    <n v="1.1670000000000003"/>
    <n v="1"/>
    <n v="0.7"/>
    <x v="2348"/>
  </r>
  <r>
    <n v="2607"/>
    <x v="1279"/>
    <x v="0"/>
    <x v="758"/>
    <x v="810"/>
    <s v="Standard Class"/>
    <s v="MG-17890"/>
    <s v="Michael Granlund"/>
    <x v="2"/>
    <s v="United States"/>
    <x v="70"/>
    <x v="1"/>
    <n v="92024"/>
    <x v="1"/>
    <x v="1385"/>
    <x v="1"/>
    <x v="6"/>
    <s v="Berol Giant Pencil Sharpener"/>
    <n v="16.989999999999998"/>
    <n v="1"/>
    <n v="0"/>
    <x v="2349"/>
  </r>
  <r>
    <n v="2608"/>
    <x v="1280"/>
    <x v="2"/>
    <x v="641"/>
    <x v="457"/>
    <s v="Standard Class"/>
    <s v="MC-17590"/>
    <s v="Matt Collister"/>
    <x v="1"/>
    <s v="United States"/>
    <x v="81"/>
    <x v="5"/>
    <n v="76017"/>
    <x v="2"/>
    <x v="1386"/>
    <x v="2"/>
    <x v="11"/>
    <s v="KeyTronic KT400U2 - Keyboard - Black"/>
    <n v="24.672000000000001"/>
    <n v="3"/>
    <n v="0.2"/>
    <x v="232"/>
  </r>
  <r>
    <n v="2609"/>
    <x v="1280"/>
    <x v="2"/>
    <x v="641"/>
    <x v="457"/>
    <s v="Standard Class"/>
    <s v="MC-17590"/>
    <s v="Matt Collister"/>
    <x v="1"/>
    <s v="United States"/>
    <x v="81"/>
    <x v="5"/>
    <n v="76017"/>
    <x v="2"/>
    <x v="395"/>
    <x v="1"/>
    <x v="2"/>
    <s v="Avery 520"/>
    <n v="2.52"/>
    <n v="1"/>
    <n v="0.2"/>
    <x v="2350"/>
  </r>
  <r>
    <n v="2610"/>
    <x v="1280"/>
    <x v="2"/>
    <x v="641"/>
    <x v="457"/>
    <s v="Standard Class"/>
    <s v="MC-17590"/>
    <s v="Matt Collister"/>
    <x v="1"/>
    <s v="United States"/>
    <x v="81"/>
    <x v="5"/>
    <n v="76017"/>
    <x v="2"/>
    <x v="3"/>
    <x v="0"/>
    <x v="3"/>
    <s v="Bretford CR4500 Series Slim Rectangular Table"/>
    <n v="1218.7349999999997"/>
    <n v="5"/>
    <n v="0.3"/>
    <x v="2351"/>
  </r>
  <r>
    <n v="2611"/>
    <x v="1280"/>
    <x v="2"/>
    <x v="641"/>
    <x v="457"/>
    <s v="Standard Class"/>
    <s v="MC-17590"/>
    <s v="Matt Collister"/>
    <x v="1"/>
    <s v="United States"/>
    <x v="81"/>
    <x v="5"/>
    <n v="76017"/>
    <x v="2"/>
    <x v="1238"/>
    <x v="1"/>
    <x v="2"/>
    <s v="Avery 52"/>
    <n v="5.9039999999999999"/>
    <n v="2"/>
    <n v="0.2"/>
    <x v="2352"/>
  </r>
  <r>
    <n v="2612"/>
    <x v="1280"/>
    <x v="2"/>
    <x v="641"/>
    <x v="457"/>
    <s v="Standard Class"/>
    <s v="MC-17590"/>
    <s v="Matt Collister"/>
    <x v="1"/>
    <s v="United States"/>
    <x v="81"/>
    <x v="5"/>
    <n v="76017"/>
    <x v="2"/>
    <x v="783"/>
    <x v="1"/>
    <x v="10"/>
    <s v="Southworth 25% Cotton Granite Paper &amp; Envelopes"/>
    <n v="15.696000000000002"/>
    <n v="3"/>
    <n v="0.2"/>
    <x v="971"/>
  </r>
  <r>
    <n v="2613"/>
    <x v="1280"/>
    <x v="2"/>
    <x v="641"/>
    <x v="457"/>
    <s v="Standard Class"/>
    <s v="MC-17590"/>
    <s v="Matt Collister"/>
    <x v="1"/>
    <s v="United States"/>
    <x v="81"/>
    <x v="5"/>
    <n v="76017"/>
    <x v="2"/>
    <x v="534"/>
    <x v="0"/>
    <x v="5"/>
    <s v="Master Caster Door Stop, Brown"/>
    <n v="6.0960000000000001"/>
    <n v="3"/>
    <n v="0.6"/>
    <x v="2353"/>
  </r>
  <r>
    <n v="2614"/>
    <x v="1281"/>
    <x v="0"/>
    <x v="236"/>
    <x v="711"/>
    <s v="Standard Class"/>
    <s v="BO-11350"/>
    <s v="Bill Overfelt"/>
    <x v="1"/>
    <s v="United States"/>
    <x v="1"/>
    <x v="1"/>
    <n v="90045"/>
    <x v="1"/>
    <x v="792"/>
    <x v="0"/>
    <x v="1"/>
    <s v="Global Stack Chair without Arms, Black"/>
    <n v="41.568000000000005"/>
    <n v="2"/>
    <n v="0.2"/>
    <x v="2354"/>
  </r>
  <r>
    <n v="2615"/>
    <x v="1282"/>
    <x v="2"/>
    <x v="759"/>
    <x v="617"/>
    <s v="Standard Class"/>
    <s v="AG-10300"/>
    <s v="Aleksandra Gannaway"/>
    <x v="1"/>
    <s v="United States"/>
    <x v="1"/>
    <x v="1"/>
    <n v="90049"/>
    <x v="1"/>
    <x v="370"/>
    <x v="0"/>
    <x v="1"/>
    <s v="Bevis Steel Folding Chairs"/>
    <n v="230.28000000000003"/>
    <n v="3"/>
    <n v="0.2"/>
    <x v="2355"/>
  </r>
  <r>
    <n v="2616"/>
    <x v="1282"/>
    <x v="2"/>
    <x v="759"/>
    <x v="617"/>
    <s v="Standard Class"/>
    <s v="AG-10300"/>
    <s v="Aleksandra Gannaway"/>
    <x v="1"/>
    <s v="United States"/>
    <x v="1"/>
    <x v="1"/>
    <n v="90049"/>
    <x v="1"/>
    <x v="31"/>
    <x v="1"/>
    <x v="8"/>
    <s v="Acco Pressboard Covers with Storage Hooks, 14 7/8&quot; x 11&quot;, Executive Red"/>
    <n v="18.288"/>
    <n v="6"/>
    <n v="0.2"/>
    <x v="2356"/>
  </r>
  <r>
    <n v="2617"/>
    <x v="1283"/>
    <x v="3"/>
    <x v="719"/>
    <x v="710"/>
    <s v="Standard Class"/>
    <s v="MS-17365"/>
    <s v="Maribeth Schnelling"/>
    <x v="0"/>
    <s v="United States"/>
    <x v="8"/>
    <x v="1"/>
    <n v="94110"/>
    <x v="1"/>
    <x v="1387"/>
    <x v="1"/>
    <x v="2"/>
    <s v="Avery 498"/>
    <n v="5.78"/>
    <n v="2"/>
    <n v="0"/>
    <x v="2357"/>
  </r>
  <r>
    <n v="2618"/>
    <x v="1283"/>
    <x v="3"/>
    <x v="719"/>
    <x v="710"/>
    <s v="Standard Class"/>
    <s v="MS-17365"/>
    <s v="Maribeth Schnelling"/>
    <x v="0"/>
    <s v="United States"/>
    <x v="8"/>
    <x v="1"/>
    <n v="94110"/>
    <x v="1"/>
    <x v="673"/>
    <x v="1"/>
    <x v="8"/>
    <s v="Fellowes Binding Cases"/>
    <n v="121.67999999999999"/>
    <n v="13"/>
    <n v="0.2"/>
    <x v="2358"/>
  </r>
  <r>
    <n v="2619"/>
    <x v="1284"/>
    <x v="3"/>
    <x v="66"/>
    <x v="738"/>
    <s v="Standard Class"/>
    <s v="JM-15655"/>
    <s v="Jim Mitchum"/>
    <x v="1"/>
    <s v="United States"/>
    <x v="51"/>
    <x v="27"/>
    <n v="88220"/>
    <x v="1"/>
    <x v="381"/>
    <x v="1"/>
    <x v="6"/>
    <s v="Design Ebony Sketching Pencil"/>
    <n v="4.17"/>
    <n v="3"/>
    <n v="0"/>
    <x v="2359"/>
  </r>
  <r>
    <n v="2620"/>
    <x v="1284"/>
    <x v="3"/>
    <x v="66"/>
    <x v="738"/>
    <s v="Standard Class"/>
    <s v="JM-15655"/>
    <s v="Jim Mitchum"/>
    <x v="1"/>
    <s v="United States"/>
    <x v="51"/>
    <x v="27"/>
    <n v="88220"/>
    <x v="1"/>
    <x v="1020"/>
    <x v="2"/>
    <x v="7"/>
    <s v="iKross Bluetooth Portable Keyboard + Cell Phone Stand Holder + Brush for Apple iPhone 5S 5C 5, 4S 4"/>
    <n v="67.040000000000006"/>
    <n v="4"/>
    <n v="0.2"/>
    <x v="2360"/>
  </r>
  <r>
    <n v="2621"/>
    <x v="1284"/>
    <x v="3"/>
    <x v="66"/>
    <x v="738"/>
    <s v="Standard Class"/>
    <s v="JM-15655"/>
    <s v="Jim Mitchum"/>
    <x v="1"/>
    <s v="United States"/>
    <x v="51"/>
    <x v="27"/>
    <n v="88220"/>
    <x v="1"/>
    <x v="253"/>
    <x v="1"/>
    <x v="4"/>
    <s v="Eldon Simplefile Box Office"/>
    <n v="37.32"/>
    <n v="3"/>
    <n v="0"/>
    <x v="2361"/>
  </r>
  <r>
    <n v="2622"/>
    <x v="1284"/>
    <x v="3"/>
    <x v="66"/>
    <x v="738"/>
    <s v="Standard Class"/>
    <s v="JM-15655"/>
    <s v="Jim Mitchum"/>
    <x v="1"/>
    <s v="United States"/>
    <x v="51"/>
    <x v="27"/>
    <n v="88220"/>
    <x v="1"/>
    <x v="932"/>
    <x v="1"/>
    <x v="2"/>
    <s v="Avery 517"/>
    <n v="18.45"/>
    <n v="5"/>
    <n v="0"/>
    <x v="1901"/>
  </r>
  <r>
    <n v="2623"/>
    <x v="1285"/>
    <x v="2"/>
    <x v="640"/>
    <x v="546"/>
    <s v="Second Class"/>
    <s v="MC-17635"/>
    <s v="Matthew Clasen"/>
    <x v="1"/>
    <s v="United States"/>
    <x v="285"/>
    <x v="25"/>
    <n v="63116"/>
    <x v="2"/>
    <x v="1193"/>
    <x v="1"/>
    <x v="10"/>
    <s v="Xerox 214"/>
    <n v="25.92"/>
    <n v="4"/>
    <n v="0"/>
    <x v="245"/>
  </r>
  <r>
    <n v="2624"/>
    <x v="1286"/>
    <x v="3"/>
    <x v="760"/>
    <x v="188"/>
    <s v="First Class"/>
    <s v="TA-21385"/>
    <s v="Tom Ashbrook"/>
    <x v="2"/>
    <s v="United States"/>
    <x v="20"/>
    <x v="15"/>
    <n v="10024"/>
    <x v="3"/>
    <x v="1388"/>
    <x v="2"/>
    <x v="16"/>
    <s v="Canon imageCLASS 2200 Advanced Copier"/>
    <n v="11199.968000000001"/>
    <n v="4"/>
    <n v="0.2"/>
    <x v="2362"/>
  </r>
  <r>
    <n v="2625"/>
    <x v="1286"/>
    <x v="3"/>
    <x v="760"/>
    <x v="188"/>
    <s v="First Class"/>
    <s v="TA-21385"/>
    <s v="Tom Ashbrook"/>
    <x v="2"/>
    <s v="United States"/>
    <x v="20"/>
    <x v="15"/>
    <n v="10024"/>
    <x v="3"/>
    <x v="716"/>
    <x v="2"/>
    <x v="7"/>
    <s v="Polycom CX600 IP Phone VoIP phone"/>
    <n v="2399.6"/>
    <n v="8"/>
    <n v="0"/>
    <x v="2363"/>
  </r>
  <r>
    <n v="2626"/>
    <x v="1286"/>
    <x v="3"/>
    <x v="760"/>
    <x v="188"/>
    <s v="First Class"/>
    <s v="TA-21385"/>
    <s v="Tom Ashbrook"/>
    <x v="2"/>
    <s v="United States"/>
    <x v="20"/>
    <x v="15"/>
    <n v="10024"/>
    <x v="3"/>
    <x v="118"/>
    <x v="1"/>
    <x v="12"/>
    <s v="Globe Weis Peel &amp; Seel First Class Envelopes"/>
    <n v="63.9"/>
    <n v="5"/>
    <n v="0"/>
    <x v="1058"/>
  </r>
  <r>
    <n v="2627"/>
    <x v="1286"/>
    <x v="3"/>
    <x v="760"/>
    <x v="188"/>
    <s v="First Class"/>
    <s v="TA-21385"/>
    <s v="Tom Ashbrook"/>
    <x v="2"/>
    <s v="United States"/>
    <x v="20"/>
    <x v="15"/>
    <n v="10024"/>
    <x v="3"/>
    <x v="509"/>
    <x v="2"/>
    <x v="7"/>
    <s v="i.Sound Portable Power - 8000 mAh"/>
    <n v="52.99"/>
    <n v="1"/>
    <n v="0"/>
    <x v="2364"/>
  </r>
  <r>
    <n v="2628"/>
    <x v="1287"/>
    <x v="3"/>
    <x v="38"/>
    <x v="205"/>
    <s v="First Class"/>
    <s v="SB-20290"/>
    <s v="Sean Braxton"/>
    <x v="1"/>
    <s v="United States"/>
    <x v="24"/>
    <x v="24"/>
    <n v="45503"/>
    <x v="3"/>
    <x v="452"/>
    <x v="2"/>
    <x v="11"/>
    <s v="SanDisk Cruzer 32 GB USB Flash Drive"/>
    <n v="60.864000000000004"/>
    <n v="4"/>
    <n v="0.2"/>
    <x v="2365"/>
  </r>
  <r>
    <n v="2629"/>
    <x v="1287"/>
    <x v="3"/>
    <x v="38"/>
    <x v="205"/>
    <s v="First Class"/>
    <s v="SB-20290"/>
    <s v="Sean Braxton"/>
    <x v="1"/>
    <s v="United States"/>
    <x v="24"/>
    <x v="24"/>
    <n v="45503"/>
    <x v="3"/>
    <x v="1389"/>
    <x v="2"/>
    <x v="15"/>
    <s v="Epson TM-T88V Direct Thermal Printer - Monochrome - Desktop"/>
    <n v="652.99500000000012"/>
    <n v="7"/>
    <n v="0.7"/>
    <x v="2366"/>
  </r>
  <r>
    <n v="2630"/>
    <x v="1287"/>
    <x v="3"/>
    <x v="38"/>
    <x v="205"/>
    <s v="First Class"/>
    <s v="SB-20290"/>
    <s v="Sean Braxton"/>
    <x v="1"/>
    <s v="United States"/>
    <x v="24"/>
    <x v="24"/>
    <n v="45503"/>
    <x v="3"/>
    <x v="1390"/>
    <x v="1"/>
    <x v="8"/>
    <s v="Accohide Poly Flexible Ring Binders"/>
    <n v="11.220000000000002"/>
    <n v="10"/>
    <n v="0.7"/>
    <x v="2367"/>
  </r>
  <r>
    <n v="2631"/>
    <x v="1288"/>
    <x v="1"/>
    <x v="229"/>
    <x v="459"/>
    <s v="Standard Class"/>
    <s v="AB-10150"/>
    <s v="Aimee Bixby"/>
    <x v="0"/>
    <s v="United States"/>
    <x v="251"/>
    <x v="26"/>
    <n v="74133"/>
    <x v="2"/>
    <x v="1231"/>
    <x v="1"/>
    <x v="10"/>
    <s v="Xerox 1952"/>
    <n v="14.940000000000001"/>
    <n v="3"/>
    <n v="0"/>
    <x v="1961"/>
  </r>
  <r>
    <n v="2632"/>
    <x v="1289"/>
    <x v="3"/>
    <x v="356"/>
    <x v="775"/>
    <s v="Standard Class"/>
    <s v="JF-15295"/>
    <s v="Jason Fortune-"/>
    <x v="0"/>
    <s v="United States"/>
    <x v="4"/>
    <x v="4"/>
    <n v="98103"/>
    <x v="1"/>
    <x v="891"/>
    <x v="0"/>
    <x v="5"/>
    <s v="24-Hour Round Wall Clock"/>
    <n v="39.96"/>
    <n v="2"/>
    <n v="0"/>
    <x v="2368"/>
  </r>
  <r>
    <n v="2633"/>
    <x v="1289"/>
    <x v="3"/>
    <x v="356"/>
    <x v="775"/>
    <s v="Standard Class"/>
    <s v="JF-15295"/>
    <s v="Jason Fortune-"/>
    <x v="0"/>
    <s v="United States"/>
    <x v="4"/>
    <x v="4"/>
    <n v="98103"/>
    <x v="1"/>
    <x v="1391"/>
    <x v="0"/>
    <x v="1"/>
    <s v="SAFCO Optional Arm Kit for Workspace Cribbage Stacking Chair"/>
    <n v="42.624000000000002"/>
    <n v="2"/>
    <n v="0.2"/>
    <x v="2369"/>
  </r>
  <r>
    <n v="2634"/>
    <x v="1289"/>
    <x v="3"/>
    <x v="356"/>
    <x v="775"/>
    <s v="Standard Class"/>
    <s v="JF-15295"/>
    <s v="Jason Fortune-"/>
    <x v="0"/>
    <s v="United States"/>
    <x v="4"/>
    <x v="4"/>
    <n v="98103"/>
    <x v="1"/>
    <x v="157"/>
    <x v="0"/>
    <x v="1"/>
    <s v="SAFCO Arco Folding Chair"/>
    <n v="220.96"/>
    <n v="1"/>
    <n v="0.2"/>
    <x v="2370"/>
  </r>
  <r>
    <n v="2635"/>
    <x v="1290"/>
    <x v="1"/>
    <x v="761"/>
    <x v="401"/>
    <s v="Second Class"/>
    <s v="BF-10975"/>
    <s v="Barbara Fisher"/>
    <x v="1"/>
    <s v="United States"/>
    <x v="115"/>
    <x v="3"/>
    <n v="28314"/>
    <x v="0"/>
    <x v="1392"/>
    <x v="0"/>
    <x v="5"/>
    <s v="Stackable Trays"/>
    <n v="4.9280000000000008"/>
    <n v="2"/>
    <n v="0.2"/>
    <x v="2371"/>
  </r>
  <r>
    <n v="2636"/>
    <x v="1290"/>
    <x v="1"/>
    <x v="761"/>
    <x v="401"/>
    <s v="Second Class"/>
    <s v="BF-10975"/>
    <s v="Barbara Fisher"/>
    <x v="1"/>
    <s v="United States"/>
    <x v="115"/>
    <x v="3"/>
    <n v="28314"/>
    <x v="0"/>
    <x v="544"/>
    <x v="1"/>
    <x v="8"/>
    <s v="Wilson Jones Turn Tabs Binder Tool for Ring Binders"/>
    <n v="7.2300000000000022"/>
    <n v="5"/>
    <n v="0.7"/>
    <x v="2372"/>
  </r>
  <r>
    <n v="2637"/>
    <x v="1291"/>
    <x v="1"/>
    <x v="762"/>
    <x v="811"/>
    <s v="Standard Class"/>
    <s v="TT-21265"/>
    <s v="Tim Taslimi"/>
    <x v="1"/>
    <s v="United States"/>
    <x v="1"/>
    <x v="1"/>
    <n v="90045"/>
    <x v="1"/>
    <x v="765"/>
    <x v="1"/>
    <x v="4"/>
    <s v="Fellowes Super Stor/Drawer Files"/>
    <n v="323.10000000000002"/>
    <n v="2"/>
    <n v="0"/>
    <x v="2310"/>
  </r>
  <r>
    <n v="2638"/>
    <x v="1292"/>
    <x v="3"/>
    <x v="492"/>
    <x v="812"/>
    <s v="Standard Class"/>
    <s v="SB-20170"/>
    <s v="Sarah Bern"/>
    <x v="0"/>
    <s v="United States"/>
    <x v="20"/>
    <x v="15"/>
    <n v="10035"/>
    <x v="3"/>
    <x v="1393"/>
    <x v="1"/>
    <x v="10"/>
    <s v="TOPS Voice Message Log Book, Flash Format"/>
    <n v="19.04"/>
    <n v="4"/>
    <n v="0"/>
    <x v="2373"/>
  </r>
  <r>
    <n v="2639"/>
    <x v="1292"/>
    <x v="3"/>
    <x v="492"/>
    <x v="812"/>
    <s v="Standard Class"/>
    <s v="SB-20170"/>
    <s v="Sarah Bern"/>
    <x v="0"/>
    <s v="United States"/>
    <x v="20"/>
    <x v="15"/>
    <n v="10035"/>
    <x v="3"/>
    <x v="520"/>
    <x v="1"/>
    <x v="8"/>
    <s v="Angle-D Ring Binders"/>
    <n v="13.128"/>
    <n v="3"/>
    <n v="0.2"/>
    <x v="729"/>
  </r>
  <r>
    <n v="2640"/>
    <x v="1292"/>
    <x v="3"/>
    <x v="492"/>
    <x v="812"/>
    <s v="Standard Class"/>
    <s v="SB-20170"/>
    <s v="Sarah Bern"/>
    <x v="0"/>
    <s v="United States"/>
    <x v="20"/>
    <x v="15"/>
    <n v="10035"/>
    <x v="3"/>
    <x v="1394"/>
    <x v="1"/>
    <x v="6"/>
    <s v="Boston 1730 StandUp Electric Pencil Sharpener"/>
    <n v="64.14"/>
    <n v="3"/>
    <n v="0"/>
    <x v="2374"/>
  </r>
  <r>
    <n v="2641"/>
    <x v="1292"/>
    <x v="3"/>
    <x v="492"/>
    <x v="812"/>
    <s v="Standard Class"/>
    <s v="SB-20170"/>
    <s v="Sarah Bern"/>
    <x v="0"/>
    <s v="United States"/>
    <x v="20"/>
    <x v="15"/>
    <n v="10035"/>
    <x v="3"/>
    <x v="467"/>
    <x v="0"/>
    <x v="1"/>
    <s v="Safco Contoured Stacking Chairs"/>
    <n v="858.24"/>
    <n v="4"/>
    <n v="0.1"/>
    <x v="2375"/>
  </r>
  <r>
    <n v="2642"/>
    <x v="1293"/>
    <x v="1"/>
    <x v="763"/>
    <x v="813"/>
    <s v="Standard Class"/>
    <s v="LM-17065"/>
    <s v="Liz MacKendrick"/>
    <x v="0"/>
    <s v="United States"/>
    <x v="322"/>
    <x v="36"/>
    <n v="71901"/>
    <x v="0"/>
    <x v="701"/>
    <x v="2"/>
    <x v="11"/>
    <s v="Anker Ultrathin Bluetooth Wireless Keyboard Aluminum Cover with Stand "/>
    <n v="29.99"/>
    <n v="1"/>
    <n v="0"/>
    <x v="2376"/>
  </r>
  <r>
    <n v="2643"/>
    <x v="1294"/>
    <x v="0"/>
    <x v="723"/>
    <x v="525"/>
    <s v="First Class"/>
    <s v="KA-16525"/>
    <s v="Kelly Andreada"/>
    <x v="0"/>
    <s v="United States"/>
    <x v="34"/>
    <x v="10"/>
    <n v="60505"/>
    <x v="2"/>
    <x v="968"/>
    <x v="1"/>
    <x v="10"/>
    <s v="White Computer Printout Paper by Universal"/>
    <n v="186.048"/>
    <n v="6"/>
    <n v="0.2"/>
    <x v="2377"/>
  </r>
  <r>
    <n v="2644"/>
    <x v="1295"/>
    <x v="0"/>
    <x v="764"/>
    <x v="180"/>
    <s v="Second Class"/>
    <s v="BF-11170"/>
    <s v="Ben Ferrer"/>
    <x v="2"/>
    <s v="United States"/>
    <x v="253"/>
    <x v="3"/>
    <n v="27604"/>
    <x v="0"/>
    <x v="521"/>
    <x v="2"/>
    <x v="7"/>
    <s v="Motorola L804"/>
    <n v="36.792000000000002"/>
    <n v="1"/>
    <n v="0.2"/>
    <x v="2378"/>
  </r>
  <r>
    <n v="2645"/>
    <x v="1295"/>
    <x v="0"/>
    <x v="764"/>
    <x v="180"/>
    <s v="Second Class"/>
    <s v="BF-11170"/>
    <s v="Ben Ferrer"/>
    <x v="2"/>
    <s v="United States"/>
    <x v="253"/>
    <x v="3"/>
    <n v="27604"/>
    <x v="0"/>
    <x v="396"/>
    <x v="0"/>
    <x v="5"/>
    <s v="GE General Purpose, Extra Long Life, Showcase &amp; Floodlight Incandescent Bulbs"/>
    <n v="18.624000000000002"/>
    <n v="8"/>
    <n v="0.2"/>
    <x v="2379"/>
  </r>
  <r>
    <n v="2646"/>
    <x v="1296"/>
    <x v="2"/>
    <x v="557"/>
    <x v="74"/>
    <s v="Second Class"/>
    <s v="TB-21400"/>
    <s v="Tom Boeckenhauer"/>
    <x v="0"/>
    <s v="United States"/>
    <x v="251"/>
    <x v="26"/>
    <n v="74133"/>
    <x v="2"/>
    <x v="1006"/>
    <x v="0"/>
    <x v="5"/>
    <s v="Executive Impressions 13&quot; Clairmont Wall Clock"/>
    <n v="57.69"/>
    <n v="3"/>
    <n v="0"/>
    <x v="2380"/>
  </r>
  <r>
    <n v="2647"/>
    <x v="1296"/>
    <x v="2"/>
    <x v="557"/>
    <x v="74"/>
    <s v="Second Class"/>
    <s v="TB-21400"/>
    <s v="Tom Boeckenhauer"/>
    <x v="0"/>
    <s v="United States"/>
    <x v="251"/>
    <x v="26"/>
    <n v="74133"/>
    <x v="2"/>
    <x v="1395"/>
    <x v="1"/>
    <x v="8"/>
    <s v="GBC Laser Imprintable Binding System Covers, Desert Sand"/>
    <n v="42.81"/>
    <n v="3"/>
    <n v="0"/>
    <x v="2381"/>
  </r>
  <r>
    <n v="2648"/>
    <x v="1296"/>
    <x v="2"/>
    <x v="557"/>
    <x v="74"/>
    <s v="Second Class"/>
    <s v="TB-21400"/>
    <s v="Tom Boeckenhauer"/>
    <x v="0"/>
    <s v="United States"/>
    <x v="251"/>
    <x v="26"/>
    <n v="74133"/>
    <x v="2"/>
    <x v="1396"/>
    <x v="1"/>
    <x v="10"/>
    <s v="Xerox 2000"/>
    <n v="12.96"/>
    <n v="2"/>
    <n v="0"/>
    <x v="91"/>
  </r>
  <r>
    <n v="2649"/>
    <x v="1296"/>
    <x v="2"/>
    <x v="557"/>
    <x v="74"/>
    <s v="Second Class"/>
    <s v="TB-21400"/>
    <s v="Tom Boeckenhauer"/>
    <x v="0"/>
    <s v="United States"/>
    <x v="251"/>
    <x v="26"/>
    <n v="74133"/>
    <x v="2"/>
    <x v="1369"/>
    <x v="0"/>
    <x v="5"/>
    <s v="3M Polarizing Task Lamp with Clamp Arm, Light Gray"/>
    <n v="821.87999999999988"/>
    <n v="6"/>
    <n v="0"/>
    <x v="2302"/>
  </r>
  <r>
    <n v="2650"/>
    <x v="1296"/>
    <x v="2"/>
    <x v="557"/>
    <x v="74"/>
    <s v="Second Class"/>
    <s v="TB-21400"/>
    <s v="Tom Boeckenhauer"/>
    <x v="0"/>
    <s v="United States"/>
    <x v="251"/>
    <x v="26"/>
    <n v="74133"/>
    <x v="2"/>
    <x v="139"/>
    <x v="2"/>
    <x v="7"/>
    <s v="Plantronics Cordless Phone Headset with In-line Volume - M214C"/>
    <n v="104.85000000000001"/>
    <n v="3"/>
    <n v="0"/>
    <x v="1293"/>
  </r>
  <r>
    <n v="2651"/>
    <x v="1297"/>
    <x v="0"/>
    <x v="182"/>
    <x v="152"/>
    <s v="Standard Class"/>
    <s v="SH-19975"/>
    <s v="Sally Hughsby"/>
    <x v="1"/>
    <s v="United States"/>
    <x v="86"/>
    <x v="1"/>
    <n v="92345"/>
    <x v="1"/>
    <x v="899"/>
    <x v="0"/>
    <x v="0"/>
    <s v="Bestar Classic Bookcase"/>
    <n v="424.95749999999992"/>
    <n v="5"/>
    <n v="0.15"/>
    <x v="2382"/>
  </r>
  <r>
    <n v="2652"/>
    <x v="1298"/>
    <x v="3"/>
    <x v="697"/>
    <x v="814"/>
    <s v="Second Class"/>
    <s v="AS-10225"/>
    <s v="Alan Schoenberger"/>
    <x v="1"/>
    <s v="United States"/>
    <x v="212"/>
    <x v="7"/>
    <n v="84604"/>
    <x v="1"/>
    <x v="1366"/>
    <x v="1"/>
    <x v="8"/>
    <s v="Avery Non-Stick Binders"/>
    <n v="10.776000000000002"/>
    <n v="3"/>
    <n v="0.2"/>
    <x v="2383"/>
  </r>
  <r>
    <n v="2653"/>
    <x v="1298"/>
    <x v="3"/>
    <x v="697"/>
    <x v="814"/>
    <s v="Second Class"/>
    <s v="AS-10225"/>
    <s v="Alan Schoenberger"/>
    <x v="1"/>
    <s v="United States"/>
    <x v="212"/>
    <x v="7"/>
    <n v="84604"/>
    <x v="1"/>
    <x v="696"/>
    <x v="1"/>
    <x v="8"/>
    <s v="Acco Pressboard Covers with Storage Hooks, 14 7/8&quot; x 11&quot;, Light Blue"/>
    <n v="11.784000000000001"/>
    <n v="3"/>
    <n v="0.2"/>
    <x v="710"/>
  </r>
  <r>
    <n v="2654"/>
    <x v="1298"/>
    <x v="3"/>
    <x v="697"/>
    <x v="814"/>
    <s v="Second Class"/>
    <s v="AS-10225"/>
    <s v="Alan Schoenberger"/>
    <x v="1"/>
    <s v="United States"/>
    <x v="212"/>
    <x v="7"/>
    <n v="84604"/>
    <x v="1"/>
    <x v="1397"/>
    <x v="1"/>
    <x v="10"/>
    <s v="Green Bar Computer Printout Paper"/>
    <n v="164.88"/>
    <n v="3"/>
    <n v="0"/>
    <x v="2384"/>
  </r>
  <r>
    <n v="2655"/>
    <x v="1298"/>
    <x v="3"/>
    <x v="697"/>
    <x v="814"/>
    <s v="Second Class"/>
    <s v="AS-10225"/>
    <s v="Alan Schoenberger"/>
    <x v="1"/>
    <s v="United States"/>
    <x v="212"/>
    <x v="7"/>
    <n v="84604"/>
    <x v="1"/>
    <x v="1398"/>
    <x v="0"/>
    <x v="0"/>
    <s v="Global Adaptabilites Bookcase, Cherry/Storm Gray Finish"/>
    <n v="1292.94"/>
    <n v="3"/>
    <n v="0"/>
    <x v="2385"/>
  </r>
  <r>
    <n v="2656"/>
    <x v="1298"/>
    <x v="3"/>
    <x v="697"/>
    <x v="814"/>
    <s v="Second Class"/>
    <s v="AS-10225"/>
    <s v="Alan Schoenberger"/>
    <x v="1"/>
    <s v="United States"/>
    <x v="212"/>
    <x v="7"/>
    <n v="84604"/>
    <x v="1"/>
    <x v="1399"/>
    <x v="1"/>
    <x v="8"/>
    <s v="GBC Pre-Punched Binding Paper, Plastic, White, 8-1/2&quot; x 11&quot;"/>
    <n v="25.584000000000003"/>
    <n v="2"/>
    <n v="0.2"/>
    <x v="2386"/>
  </r>
  <r>
    <n v="2657"/>
    <x v="1298"/>
    <x v="3"/>
    <x v="697"/>
    <x v="814"/>
    <s v="Second Class"/>
    <s v="AS-10225"/>
    <s v="Alan Schoenberger"/>
    <x v="1"/>
    <s v="United States"/>
    <x v="212"/>
    <x v="7"/>
    <n v="84604"/>
    <x v="1"/>
    <x v="533"/>
    <x v="1"/>
    <x v="4"/>
    <s v="Mini 13-1/2 Capacity Data Binder Rack, Pearl"/>
    <n v="261.74"/>
    <n v="2"/>
    <n v="0"/>
    <x v="2387"/>
  </r>
  <r>
    <n v="2658"/>
    <x v="1298"/>
    <x v="3"/>
    <x v="697"/>
    <x v="814"/>
    <s v="Second Class"/>
    <s v="AS-10225"/>
    <s v="Alan Schoenberger"/>
    <x v="1"/>
    <s v="United States"/>
    <x v="212"/>
    <x v="7"/>
    <n v="84604"/>
    <x v="1"/>
    <x v="782"/>
    <x v="1"/>
    <x v="2"/>
    <s v="Avery 514"/>
    <n v="14.399999999999999"/>
    <n v="5"/>
    <n v="0"/>
    <x v="970"/>
  </r>
  <r>
    <n v="2659"/>
    <x v="1299"/>
    <x v="0"/>
    <x v="765"/>
    <x v="428"/>
    <s v="Standard Class"/>
    <s v="PK-19075"/>
    <s v="Pete Kriz"/>
    <x v="0"/>
    <s v="United States"/>
    <x v="8"/>
    <x v="1"/>
    <n v="94110"/>
    <x v="1"/>
    <x v="135"/>
    <x v="1"/>
    <x v="12"/>
    <s v="Convenience Packs of Business Envelopes"/>
    <n v="10.86"/>
    <n v="3"/>
    <n v="0"/>
    <x v="141"/>
  </r>
  <r>
    <n v="2660"/>
    <x v="1300"/>
    <x v="1"/>
    <x v="100"/>
    <x v="514"/>
    <s v="Standard Class"/>
    <s v="HR-14830"/>
    <s v="Harold Ryan"/>
    <x v="1"/>
    <s v="United States"/>
    <x v="23"/>
    <x v="16"/>
    <n v="85234"/>
    <x v="1"/>
    <x v="157"/>
    <x v="0"/>
    <x v="1"/>
    <s v="SAFCO Arco Folding Chair"/>
    <n v="883.84"/>
    <n v="4"/>
    <n v="0.2"/>
    <x v="2388"/>
  </r>
  <r>
    <n v="2661"/>
    <x v="1301"/>
    <x v="3"/>
    <x v="354"/>
    <x v="348"/>
    <s v="Standard Class"/>
    <s v="DG-13300"/>
    <s v="Deirdre Greer"/>
    <x v="1"/>
    <s v="United States"/>
    <x v="20"/>
    <x v="15"/>
    <n v="10035"/>
    <x v="3"/>
    <x v="1400"/>
    <x v="2"/>
    <x v="7"/>
    <s v="Google Nexus 5"/>
    <n v="1979.89"/>
    <n v="11"/>
    <n v="0"/>
    <x v="2389"/>
  </r>
  <r>
    <n v="2662"/>
    <x v="1301"/>
    <x v="3"/>
    <x v="354"/>
    <x v="348"/>
    <s v="Standard Class"/>
    <s v="DG-13300"/>
    <s v="Deirdre Greer"/>
    <x v="1"/>
    <s v="United States"/>
    <x v="20"/>
    <x v="15"/>
    <n v="10035"/>
    <x v="3"/>
    <x v="889"/>
    <x v="1"/>
    <x v="12"/>
    <s v="Blue String-Tie &amp; Button Interoffice Envelopes, 10 x 13"/>
    <n v="79.959999999999994"/>
    <n v="2"/>
    <n v="0"/>
    <x v="1147"/>
  </r>
  <r>
    <n v="2663"/>
    <x v="1302"/>
    <x v="3"/>
    <x v="349"/>
    <x v="339"/>
    <s v="First Class"/>
    <s v="CL-12700"/>
    <s v="Craig Leslie"/>
    <x v="2"/>
    <s v="United States"/>
    <x v="24"/>
    <x v="25"/>
    <n v="65807"/>
    <x v="2"/>
    <x v="236"/>
    <x v="1"/>
    <x v="8"/>
    <s v="Acco 3-Hole Punch"/>
    <n v="8.76"/>
    <n v="2"/>
    <n v="0"/>
    <x v="2390"/>
  </r>
  <r>
    <n v="2664"/>
    <x v="1303"/>
    <x v="0"/>
    <x v="766"/>
    <x v="602"/>
    <s v="First Class"/>
    <s v="HF-14995"/>
    <s v="Herbert Flentye"/>
    <x v="0"/>
    <s v="United States"/>
    <x v="26"/>
    <x v="18"/>
    <n v="38109"/>
    <x v="0"/>
    <x v="639"/>
    <x v="1"/>
    <x v="2"/>
    <s v="Avery 499"/>
    <n v="3.9840000000000004"/>
    <n v="1"/>
    <n v="0.2"/>
    <x v="2391"/>
  </r>
  <r>
    <n v="2665"/>
    <x v="1303"/>
    <x v="0"/>
    <x v="766"/>
    <x v="602"/>
    <s v="First Class"/>
    <s v="HF-14995"/>
    <s v="Herbert Flentye"/>
    <x v="0"/>
    <s v="United States"/>
    <x v="26"/>
    <x v="18"/>
    <n v="38109"/>
    <x v="0"/>
    <x v="121"/>
    <x v="0"/>
    <x v="3"/>
    <s v="Bevis 44 x 96 Conference Tables"/>
    <n v="370.62"/>
    <n v="3"/>
    <n v="0.4"/>
    <x v="2392"/>
  </r>
  <r>
    <n v="2666"/>
    <x v="1303"/>
    <x v="0"/>
    <x v="766"/>
    <x v="602"/>
    <s v="First Class"/>
    <s v="HF-14995"/>
    <s v="Herbert Flentye"/>
    <x v="0"/>
    <s v="United States"/>
    <x v="26"/>
    <x v="18"/>
    <n v="38109"/>
    <x v="0"/>
    <x v="1203"/>
    <x v="1"/>
    <x v="8"/>
    <s v="Newell 3-Hole Punched Plastic Slotted Magazine Holders for Binders"/>
    <n v="2.7420000000000004"/>
    <n v="2"/>
    <n v="0.7"/>
    <x v="2393"/>
  </r>
  <r>
    <n v="2667"/>
    <x v="1304"/>
    <x v="0"/>
    <x v="393"/>
    <x v="152"/>
    <s v="Same Day"/>
    <s v="HG-15025"/>
    <s v="Hunter Glantz"/>
    <x v="0"/>
    <s v="United States"/>
    <x v="112"/>
    <x v="5"/>
    <n v="79109"/>
    <x v="2"/>
    <x v="217"/>
    <x v="2"/>
    <x v="11"/>
    <s v="Imation 16GB Mini TravelDrive USB 2.0 Flash Drive"/>
    <n v="79.512000000000015"/>
    <n v="3"/>
    <n v="0.2"/>
    <x v="2394"/>
  </r>
  <r>
    <n v="2668"/>
    <x v="1304"/>
    <x v="0"/>
    <x v="393"/>
    <x v="152"/>
    <s v="Same Day"/>
    <s v="HG-15025"/>
    <s v="Hunter Glantz"/>
    <x v="0"/>
    <s v="United States"/>
    <x v="112"/>
    <x v="5"/>
    <n v="79109"/>
    <x v="2"/>
    <x v="258"/>
    <x v="1"/>
    <x v="10"/>
    <s v="Staples"/>
    <n v="28.352"/>
    <n v="1"/>
    <n v="0.2"/>
    <x v="2395"/>
  </r>
  <r>
    <n v="2669"/>
    <x v="1305"/>
    <x v="1"/>
    <x v="767"/>
    <x v="815"/>
    <s v="Standard Class"/>
    <s v="NL-18310"/>
    <s v="Nancy Lomonaco"/>
    <x v="2"/>
    <s v="United States"/>
    <x v="1"/>
    <x v="1"/>
    <n v="90045"/>
    <x v="1"/>
    <x v="23"/>
    <x v="0"/>
    <x v="1"/>
    <s v="Global Deluxe Stacking Chair, Gray"/>
    <n v="40.783999999999999"/>
    <n v="1"/>
    <n v="0.2"/>
    <x v="2396"/>
  </r>
  <r>
    <n v="2670"/>
    <x v="1305"/>
    <x v="1"/>
    <x v="767"/>
    <x v="815"/>
    <s v="Standard Class"/>
    <s v="NL-18310"/>
    <s v="Nancy Lomonaco"/>
    <x v="2"/>
    <s v="United States"/>
    <x v="1"/>
    <x v="1"/>
    <n v="90045"/>
    <x v="1"/>
    <x v="1276"/>
    <x v="1"/>
    <x v="9"/>
    <s v="Fellowes Advanced Computer Series Surge Protectors"/>
    <n v="105.96"/>
    <n v="4"/>
    <n v="0"/>
    <x v="2397"/>
  </r>
  <r>
    <n v="2671"/>
    <x v="1306"/>
    <x v="2"/>
    <x v="340"/>
    <x v="74"/>
    <s v="Second Class"/>
    <s v="RR-19525"/>
    <s v="Rick Reed"/>
    <x v="1"/>
    <s v="United States"/>
    <x v="90"/>
    <x v="31"/>
    <n v="1852"/>
    <x v="3"/>
    <x v="162"/>
    <x v="1"/>
    <x v="10"/>
    <s v="Xerox 1913"/>
    <n v="166.44"/>
    <n v="3"/>
    <n v="0"/>
    <x v="1797"/>
  </r>
  <r>
    <n v="2672"/>
    <x v="1306"/>
    <x v="2"/>
    <x v="340"/>
    <x v="74"/>
    <s v="Second Class"/>
    <s v="RR-19525"/>
    <s v="Rick Reed"/>
    <x v="1"/>
    <s v="United States"/>
    <x v="90"/>
    <x v="31"/>
    <n v="1852"/>
    <x v="3"/>
    <x v="1401"/>
    <x v="0"/>
    <x v="1"/>
    <s v="Global Italian Leather Office Chair"/>
    <n v="785.87999999999988"/>
    <n v="6"/>
    <n v="0"/>
    <x v="2398"/>
  </r>
  <r>
    <n v="2673"/>
    <x v="1306"/>
    <x v="2"/>
    <x v="340"/>
    <x v="74"/>
    <s v="Second Class"/>
    <s v="RR-19525"/>
    <s v="Rick Reed"/>
    <x v="1"/>
    <s v="United States"/>
    <x v="90"/>
    <x v="31"/>
    <n v="1852"/>
    <x v="3"/>
    <x v="1402"/>
    <x v="1"/>
    <x v="10"/>
    <s v="Advantus Motivational Note Cards"/>
    <n v="26.2"/>
    <n v="2"/>
    <n v="0"/>
    <x v="2399"/>
  </r>
  <r>
    <n v="2674"/>
    <x v="1306"/>
    <x v="2"/>
    <x v="340"/>
    <x v="74"/>
    <s v="Second Class"/>
    <s v="RR-19525"/>
    <s v="Rick Reed"/>
    <x v="1"/>
    <s v="United States"/>
    <x v="90"/>
    <x v="31"/>
    <n v="1852"/>
    <x v="3"/>
    <x v="1244"/>
    <x v="1"/>
    <x v="4"/>
    <s v="Tennsco 6- and 18-Compartment Lockers"/>
    <n v="1325.8500000000001"/>
    <n v="5"/>
    <n v="0"/>
    <x v="2400"/>
  </r>
  <r>
    <n v="2675"/>
    <x v="1307"/>
    <x v="3"/>
    <x v="734"/>
    <x v="108"/>
    <s v="Same Day"/>
    <s v="TC-21295"/>
    <s v="Toby Carlisle"/>
    <x v="0"/>
    <s v="United States"/>
    <x v="70"/>
    <x v="1"/>
    <n v="92024"/>
    <x v="1"/>
    <x v="447"/>
    <x v="1"/>
    <x v="10"/>
    <s v="Xerox 1888"/>
    <n v="166.44"/>
    <n v="3"/>
    <n v="0"/>
    <x v="1797"/>
  </r>
  <r>
    <n v="2676"/>
    <x v="1308"/>
    <x v="3"/>
    <x v="344"/>
    <x v="348"/>
    <s v="Standard Class"/>
    <s v="DB-13615"/>
    <s v="Doug Bickford"/>
    <x v="0"/>
    <s v="United States"/>
    <x v="153"/>
    <x v="3"/>
    <n v="28806"/>
    <x v="0"/>
    <x v="909"/>
    <x v="1"/>
    <x v="6"/>
    <s v="Pencil and Crayon Sharpener"/>
    <n v="8.76"/>
    <n v="5"/>
    <n v="0.2"/>
    <x v="2401"/>
  </r>
  <r>
    <n v="2677"/>
    <x v="1308"/>
    <x v="3"/>
    <x v="344"/>
    <x v="348"/>
    <s v="Standard Class"/>
    <s v="DB-13615"/>
    <s v="Doug Bickford"/>
    <x v="0"/>
    <s v="United States"/>
    <x v="153"/>
    <x v="3"/>
    <n v="28806"/>
    <x v="0"/>
    <x v="1309"/>
    <x v="1"/>
    <x v="9"/>
    <s v="Belkin 5 Outlet SurgeMaster Power Centers"/>
    <n v="43.584000000000003"/>
    <n v="1"/>
    <n v="0.2"/>
    <x v="2402"/>
  </r>
  <r>
    <n v="2678"/>
    <x v="1309"/>
    <x v="2"/>
    <x v="261"/>
    <x v="365"/>
    <s v="Same Day"/>
    <s v="SV-20785"/>
    <s v="Stewart Visinsky"/>
    <x v="0"/>
    <s v="United States"/>
    <x v="206"/>
    <x v="22"/>
    <n v="81001"/>
    <x v="1"/>
    <x v="1085"/>
    <x v="1"/>
    <x v="8"/>
    <s v="Wilson Jones 1&quot; Hanging DublLock Ring Binders"/>
    <n v="11.088000000000003"/>
    <n v="7"/>
    <n v="0.7"/>
    <x v="2403"/>
  </r>
  <r>
    <n v="2679"/>
    <x v="1309"/>
    <x v="2"/>
    <x v="261"/>
    <x v="365"/>
    <s v="Same Day"/>
    <s v="SV-20785"/>
    <s v="Stewart Visinsky"/>
    <x v="0"/>
    <s v="United States"/>
    <x v="206"/>
    <x v="22"/>
    <n v="81001"/>
    <x v="1"/>
    <x v="735"/>
    <x v="1"/>
    <x v="8"/>
    <s v="Avery Trapezoid Extra Heavy Duty 4&quot; Binders"/>
    <n v="25.164000000000001"/>
    <n v="2"/>
    <n v="0.7"/>
    <x v="2404"/>
  </r>
  <r>
    <n v="2680"/>
    <x v="1310"/>
    <x v="3"/>
    <x v="276"/>
    <x v="210"/>
    <s v="Standard Class"/>
    <s v="MH-18115"/>
    <s v="Mick Hernandez"/>
    <x v="2"/>
    <s v="United States"/>
    <x v="25"/>
    <x v="12"/>
    <n v="49201"/>
    <x v="2"/>
    <x v="614"/>
    <x v="1"/>
    <x v="8"/>
    <s v="Avery Durable Binders"/>
    <n v="14.399999999999999"/>
    <n v="5"/>
    <n v="0"/>
    <x v="970"/>
  </r>
  <r>
    <n v="2681"/>
    <x v="1310"/>
    <x v="3"/>
    <x v="276"/>
    <x v="210"/>
    <s v="Standard Class"/>
    <s v="MH-18115"/>
    <s v="Mick Hernandez"/>
    <x v="2"/>
    <s v="United States"/>
    <x v="25"/>
    <x v="12"/>
    <n v="49201"/>
    <x v="2"/>
    <x v="695"/>
    <x v="2"/>
    <x v="11"/>
    <s v="Logitech G19 Programmable Gaming Keyboard"/>
    <n v="619.94999999999993"/>
    <n v="5"/>
    <n v="0"/>
    <x v="1047"/>
  </r>
  <r>
    <n v="2682"/>
    <x v="1310"/>
    <x v="3"/>
    <x v="276"/>
    <x v="210"/>
    <s v="Standard Class"/>
    <s v="MH-18115"/>
    <s v="Mick Hernandez"/>
    <x v="2"/>
    <s v="United States"/>
    <x v="25"/>
    <x v="12"/>
    <n v="49201"/>
    <x v="2"/>
    <x v="1403"/>
    <x v="1"/>
    <x v="8"/>
    <s v="Avery Flip-Chart Easel Binder, Black"/>
    <n v="89.52"/>
    <n v="4"/>
    <n v="0"/>
    <x v="2405"/>
  </r>
  <r>
    <n v="2683"/>
    <x v="1310"/>
    <x v="3"/>
    <x v="276"/>
    <x v="210"/>
    <s v="Standard Class"/>
    <s v="MH-18115"/>
    <s v="Mick Hernandez"/>
    <x v="2"/>
    <s v="United States"/>
    <x v="25"/>
    <x v="12"/>
    <n v="49201"/>
    <x v="2"/>
    <x v="1404"/>
    <x v="2"/>
    <x v="15"/>
    <s v="I.R.I.S IRISCard Anywhere 5 Card Scanner"/>
    <n v="350.97300000000007"/>
    <n v="3"/>
    <n v="0.1"/>
    <x v="2406"/>
  </r>
  <r>
    <n v="2684"/>
    <x v="1310"/>
    <x v="3"/>
    <x v="276"/>
    <x v="210"/>
    <s v="Standard Class"/>
    <s v="MH-18115"/>
    <s v="Mick Hernandez"/>
    <x v="2"/>
    <s v="United States"/>
    <x v="25"/>
    <x v="12"/>
    <n v="49201"/>
    <x v="2"/>
    <x v="1405"/>
    <x v="2"/>
    <x v="7"/>
    <s v="Ativa D5772 2-Line 5.8GHz Digital Expandable Corded/Cordless Phone System with Answering &amp; Caller ID/Call Waiting, Black/Silver"/>
    <n v="164.99"/>
    <n v="1"/>
    <n v="0"/>
    <x v="2407"/>
  </r>
  <r>
    <n v="2685"/>
    <x v="1311"/>
    <x v="3"/>
    <x v="222"/>
    <x v="663"/>
    <s v="Standard Class"/>
    <s v="CT-11995"/>
    <s v="Carol Triggs"/>
    <x v="0"/>
    <s v="United States"/>
    <x v="1"/>
    <x v="1"/>
    <n v="90004"/>
    <x v="1"/>
    <x v="1311"/>
    <x v="1"/>
    <x v="8"/>
    <s v="Satellite Sectional Post Binders"/>
    <n v="312.55200000000002"/>
    <n v="9"/>
    <n v="0.2"/>
    <x v="2408"/>
  </r>
  <r>
    <n v="2686"/>
    <x v="1312"/>
    <x v="0"/>
    <x v="47"/>
    <x v="47"/>
    <s v="Standard Class"/>
    <s v="KB-16315"/>
    <s v="Karl Braun"/>
    <x v="0"/>
    <s v="United States"/>
    <x v="222"/>
    <x v="3"/>
    <n v="27360"/>
    <x v="0"/>
    <x v="889"/>
    <x v="1"/>
    <x v="12"/>
    <s v="Blue String-Tie &amp; Button Interoffice Envelopes, 10 x 13"/>
    <n v="95.951999999999998"/>
    <n v="3"/>
    <n v="0.2"/>
    <x v="2409"/>
  </r>
  <r>
    <n v="2687"/>
    <x v="1312"/>
    <x v="0"/>
    <x v="47"/>
    <x v="47"/>
    <s v="Standard Class"/>
    <s v="KB-16315"/>
    <s v="Karl Braun"/>
    <x v="0"/>
    <s v="United States"/>
    <x v="222"/>
    <x v="3"/>
    <n v="27360"/>
    <x v="0"/>
    <x v="880"/>
    <x v="1"/>
    <x v="8"/>
    <s v="Pressboard Data Binders by Wilson Jones"/>
    <n v="3.2040000000000002"/>
    <n v="2"/>
    <n v="0.7"/>
    <x v="2410"/>
  </r>
  <r>
    <n v="2688"/>
    <x v="1313"/>
    <x v="0"/>
    <x v="578"/>
    <x v="816"/>
    <s v="First Class"/>
    <s v="RA-19285"/>
    <s v="Ralph Arnett"/>
    <x v="0"/>
    <s v="United States"/>
    <x v="97"/>
    <x v="10"/>
    <n v="61604"/>
    <x v="2"/>
    <x v="1406"/>
    <x v="1"/>
    <x v="8"/>
    <s v="Ibico Presentation Index for Binding Systems"/>
    <n v="3.9799999999999991"/>
    <n v="5"/>
    <n v="0.8"/>
    <x v="2411"/>
  </r>
  <r>
    <n v="2689"/>
    <x v="1314"/>
    <x v="1"/>
    <x v="768"/>
    <x v="665"/>
    <s v="First Class"/>
    <s v="YC-21895"/>
    <s v="Yoseph Carroll"/>
    <x v="1"/>
    <s v="United States"/>
    <x v="1"/>
    <x v="1"/>
    <n v="90032"/>
    <x v="1"/>
    <x v="1407"/>
    <x v="1"/>
    <x v="10"/>
    <s v="Adams &quot;While You Were Out&quot; Message Pads"/>
    <n v="15.700000000000001"/>
    <n v="5"/>
    <n v="0"/>
    <x v="2412"/>
  </r>
  <r>
    <n v="2690"/>
    <x v="1315"/>
    <x v="2"/>
    <x v="479"/>
    <x v="326"/>
    <s v="First Class"/>
    <s v="RA-19915"/>
    <s v="Russell Applegate"/>
    <x v="0"/>
    <s v="United States"/>
    <x v="22"/>
    <x v="10"/>
    <n v="60653"/>
    <x v="2"/>
    <x v="1199"/>
    <x v="1"/>
    <x v="6"/>
    <s v="BIC Brite Liner Grip Highlighters"/>
    <n v="5.2480000000000002"/>
    <n v="4"/>
    <n v="0.2"/>
    <x v="2413"/>
  </r>
  <r>
    <n v="2691"/>
    <x v="1316"/>
    <x v="3"/>
    <x v="769"/>
    <x v="274"/>
    <s v="Standard Class"/>
    <s v="CM-12160"/>
    <s v="Charles McCrossin"/>
    <x v="0"/>
    <s v="United States"/>
    <x v="10"/>
    <x v="9"/>
    <n v="19134"/>
    <x v="3"/>
    <x v="990"/>
    <x v="1"/>
    <x v="8"/>
    <s v="Storex Dura Pro Binders"/>
    <n v="5.3460000000000019"/>
    <n v="3"/>
    <n v="0.7"/>
    <x v="2414"/>
  </r>
  <r>
    <n v="2692"/>
    <x v="1317"/>
    <x v="0"/>
    <x v="770"/>
    <x v="48"/>
    <s v="Standard Class"/>
    <s v="CS-12130"/>
    <s v="Chad Sievert"/>
    <x v="0"/>
    <s v="United States"/>
    <x v="323"/>
    <x v="22"/>
    <n v="80112"/>
    <x v="1"/>
    <x v="1408"/>
    <x v="1"/>
    <x v="10"/>
    <s v="Wirebound Four 2-3/4 x 5 Forms per Page, 400 Sets per Book"/>
    <n v="15.48"/>
    <n v="3"/>
    <n v="0.2"/>
    <x v="2415"/>
  </r>
  <r>
    <n v="2693"/>
    <x v="1317"/>
    <x v="0"/>
    <x v="770"/>
    <x v="48"/>
    <s v="Standard Class"/>
    <s v="CS-12130"/>
    <s v="Chad Sievert"/>
    <x v="0"/>
    <s v="United States"/>
    <x v="323"/>
    <x v="22"/>
    <n v="80112"/>
    <x v="1"/>
    <x v="1409"/>
    <x v="2"/>
    <x v="7"/>
    <s v="AT&amp;T 17929 Lendline Telephone"/>
    <n v="108.57599999999999"/>
    <n v="3"/>
    <n v="0.2"/>
    <x v="2416"/>
  </r>
  <r>
    <n v="2694"/>
    <x v="1318"/>
    <x v="0"/>
    <x v="115"/>
    <x v="113"/>
    <s v="Standard Class"/>
    <s v="AJ-10795"/>
    <s v="Anthony Johnson"/>
    <x v="1"/>
    <s v="United States"/>
    <x v="4"/>
    <x v="4"/>
    <n v="98115"/>
    <x v="1"/>
    <x v="504"/>
    <x v="0"/>
    <x v="5"/>
    <s v="Contract Clock, 14&quot;, Brown"/>
    <n v="109.9"/>
    <n v="5"/>
    <n v="0"/>
    <x v="2417"/>
  </r>
  <r>
    <n v="2695"/>
    <x v="1319"/>
    <x v="2"/>
    <x v="771"/>
    <x v="677"/>
    <s v="Standard Class"/>
    <s v="DL-12865"/>
    <s v="Dan Lawera"/>
    <x v="0"/>
    <s v="United States"/>
    <x v="146"/>
    <x v="2"/>
    <n v="33012"/>
    <x v="0"/>
    <x v="1006"/>
    <x v="0"/>
    <x v="5"/>
    <s v="Executive Impressions 13&quot; Clairmont Wall Clock"/>
    <n v="15.384"/>
    <n v="1"/>
    <n v="0.2"/>
    <x v="2418"/>
  </r>
  <r>
    <n v="2696"/>
    <x v="1320"/>
    <x v="0"/>
    <x v="569"/>
    <x v="817"/>
    <s v="First Class"/>
    <s v="BE-11410"/>
    <s v="Bobby Elias"/>
    <x v="0"/>
    <s v="United States"/>
    <x v="152"/>
    <x v="24"/>
    <n v="43130"/>
    <x v="3"/>
    <x v="423"/>
    <x v="1"/>
    <x v="10"/>
    <s v="Xerox 1912"/>
    <n v="30.352"/>
    <n v="2"/>
    <n v="0.2"/>
    <x v="2419"/>
  </r>
  <r>
    <n v="2697"/>
    <x v="1321"/>
    <x v="2"/>
    <x v="772"/>
    <x v="818"/>
    <s v="Standard Class"/>
    <s v="SM-20320"/>
    <s v="Sean Miller"/>
    <x v="2"/>
    <s v="United States"/>
    <x v="108"/>
    <x v="2"/>
    <n v="32216"/>
    <x v="0"/>
    <x v="1410"/>
    <x v="2"/>
    <x v="15"/>
    <s v="Hewlett-Packard Deskjet 6540 Color Inkjet Printer"/>
    <n v="821.3"/>
    <n v="4"/>
    <n v="0.5"/>
    <x v="2420"/>
  </r>
  <r>
    <n v="2698"/>
    <x v="1321"/>
    <x v="2"/>
    <x v="772"/>
    <x v="818"/>
    <s v="Standard Class"/>
    <s v="SM-20320"/>
    <s v="Sean Miller"/>
    <x v="2"/>
    <s v="United States"/>
    <x v="108"/>
    <x v="2"/>
    <n v="32216"/>
    <x v="0"/>
    <x v="1411"/>
    <x v="2"/>
    <x v="15"/>
    <s v="Cisco TelePresence System EX90 Videoconferencing Unit"/>
    <n v="22638.48"/>
    <n v="6"/>
    <n v="0.5"/>
    <x v="2421"/>
  </r>
  <r>
    <n v="2699"/>
    <x v="1321"/>
    <x v="2"/>
    <x v="772"/>
    <x v="818"/>
    <s v="Standard Class"/>
    <s v="SM-20320"/>
    <s v="Sean Miller"/>
    <x v="2"/>
    <s v="United States"/>
    <x v="108"/>
    <x v="2"/>
    <n v="32216"/>
    <x v="0"/>
    <x v="128"/>
    <x v="1"/>
    <x v="10"/>
    <s v="Xerox 195"/>
    <n v="21.376000000000001"/>
    <n v="4"/>
    <n v="0.2"/>
    <x v="2422"/>
  </r>
  <r>
    <n v="2700"/>
    <x v="1321"/>
    <x v="2"/>
    <x v="772"/>
    <x v="818"/>
    <s v="Standard Class"/>
    <s v="SM-20320"/>
    <s v="Sean Miller"/>
    <x v="2"/>
    <s v="United States"/>
    <x v="108"/>
    <x v="2"/>
    <n v="32216"/>
    <x v="0"/>
    <x v="1412"/>
    <x v="1"/>
    <x v="6"/>
    <s v="Avery Fluorescent Highlighter Four-Color Set"/>
    <n v="8.016"/>
    <n v="3"/>
    <n v="0.2"/>
    <x v="2423"/>
  </r>
  <r>
    <n v="2701"/>
    <x v="1321"/>
    <x v="2"/>
    <x v="772"/>
    <x v="818"/>
    <s v="Standard Class"/>
    <s v="SM-20320"/>
    <s v="Sean Miller"/>
    <x v="2"/>
    <s v="United States"/>
    <x v="108"/>
    <x v="2"/>
    <n v="32216"/>
    <x v="0"/>
    <x v="1006"/>
    <x v="0"/>
    <x v="5"/>
    <s v="Executive Impressions 13&quot; Clairmont Wall Clock"/>
    <n v="30.768000000000001"/>
    <n v="2"/>
    <n v="0.2"/>
    <x v="2424"/>
  </r>
  <r>
    <n v="2702"/>
    <x v="1321"/>
    <x v="2"/>
    <x v="772"/>
    <x v="818"/>
    <s v="Standard Class"/>
    <s v="SM-20320"/>
    <s v="Sean Miller"/>
    <x v="2"/>
    <s v="United States"/>
    <x v="108"/>
    <x v="2"/>
    <n v="32216"/>
    <x v="0"/>
    <x v="550"/>
    <x v="1"/>
    <x v="13"/>
    <s v="Staples"/>
    <n v="18.936"/>
    <n v="3"/>
    <n v="0.2"/>
    <x v="2425"/>
  </r>
  <r>
    <n v="2703"/>
    <x v="1321"/>
    <x v="2"/>
    <x v="772"/>
    <x v="818"/>
    <s v="Standard Class"/>
    <s v="SM-20320"/>
    <s v="Sean Miller"/>
    <x v="2"/>
    <s v="United States"/>
    <x v="108"/>
    <x v="2"/>
    <n v="32216"/>
    <x v="0"/>
    <x v="1154"/>
    <x v="0"/>
    <x v="5"/>
    <s v="Dana Fluorescent Magnifying Lamp, White, 36&quot;"/>
    <n v="122.352"/>
    <n v="3"/>
    <n v="0.2"/>
    <x v="2426"/>
  </r>
  <r>
    <n v="2704"/>
    <x v="1322"/>
    <x v="2"/>
    <x v="773"/>
    <x v="496"/>
    <s v="Standard Class"/>
    <s v="RP-19390"/>
    <s v="Resi Pölking"/>
    <x v="0"/>
    <s v="United States"/>
    <x v="248"/>
    <x v="39"/>
    <n v="21215"/>
    <x v="3"/>
    <x v="1413"/>
    <x v="1"/>
    <x v="10"/>
    <s v="Xerox 1944"/>
    <n v="116.28"/>
    <n v="3"/>
    <n v="0"/>
    <x v="2427"/>
  </r>
  <r>
    <n v="2705"/>
    <x v="1323"/>
    <x v="3"/>
    <x v="497"/>
    <x v="88"/>
    <s v="Second Class"/>
    <s v="JD-16015"/>
    <s v="Joy Daniels"/>
    <x v="0"/>
    <s v="United States"/>
    <x v="20"/>
    <x v="15"/>
    <n v="10009"/>
    <x v="3"/>
    <x v="176"/>
    <x v="2"/>
    <x v="11"/>
    <s v="SanDisk Ultra 32 GB MicroSDHC Class 10 Memory Card"/>
    <n v="132.60000000000002"/>
    <n v="6"/>
    <n v="0"/>
    <x v="2428"/>
  </r>
  <r>
    <n v="2706"/>
    <x v="1324"/>
    <x v="3"/>
    <x v="114"/>
    <x v="329"/>
    <s v="Standard Class"/>
    <s v="AB-10255"/>
    <s v="Alejandro Ballentine"/>
    <x v="2"/>
    <s v="United States"/>
    <x v="51"/>
    <x v="27"/>
    <n v="88220"/>
    <x v="1"/>
    <x v="1059"/>
    <x v="1"/>
    <x v="14"/>
    <s v="Acme Elite Stainless Steel Scissors"/>
    <n v="16.68"/>
    <n v="2"/>
    <n v="0"/>
    <x v="2429"/>
  </r>
  <r>
    <n v="2707"/>
    <x v="1324"/>
    <x v="3"/>
    <x v="114"/>
    <x v="329"/>
    <s v="Standard Class"/>
    <s v="AB-10255"/>
    <s v="Alejandro Ballentine"/>
    <x v="2"/>
    <s v="United States"/>
    <x v="51"/>
    <x v="27"/>
    <n v="88220"/>
    <x v="1"/>
    <x v="1414"/>
    <x v="1"/>
    <x v="10"/>
    <s v="Xerox 215"/>
    <n v="19.440000000000001"/>
    <n v="3"/>
    <n v="0"/>
    <x v="551"/>
  </r>
  <r>
    <n v="2708"/>
    <x v="1324"/>
    <x v="3"/>
    <x v="114"/>
    <x v="329"/>
    <s v="Standard Class"/>
    <s v="AB-10255"/>
    <s v="Alejandro Ballentine"/>
    <x v="2"/>
    <s v="United States"/>
    <x v="51"/>
    <x v="27"/>
    <n v="88220"/>
    <x v="1"/>
    <x v="1415"/>
    <x v="1"/>
    <x v="10"/>
    <s v="Xerox 1885"/>
    <n v="192.16"/>
    <n v="4"/>
    <n v="0"/>
    <x v="2430"/>
  </r>
  <r>
    <n v="2709"/>
    <x v="1325"/>
    <x v="1"/>
    <x v="564"/>
    <x v="819"/>
    <s v="Standard Class"/>
    <s v="CC-12145"/>
    <s v="Charles Crestani"/>
    <x v="0"/>
    <s v="United States"/>
    <x v="1"/>
    <x v="1"/>
    <n v="90049"/>
    <x v="1"/>
    <x v="1416"/>
    <x v="0"/>
    <x v="5"/>
    <s v="Computer Room Manger, 14&quot;"/>
    <n v="227.35999999999999"/>
    <n v="7"/>
    <n v="0"/>
    <x v="2431"/>
  </r>
  <r>
    <n v="2710"/>
    <x v="1325"/>
    <x v="1"/>
    <x v="564"/>
    <x v="819"/>
    <s v="Standard Class"/>
    <s v="CC-12145"/>
    <s v="Charles Crestani"/>
    <x v="0"/>
    <s v="United States"/>
    <x v="1"/>
    <x v="1"/>
    <n v="90049"/>
    <x v="1"/>
    <x v="1150"/>
    <x v="2"/>
    <x v="15"/>
    <s v="Bady BDG101FRU Card Printer"/>
    <n v="1919.9760000000001"/>
    <n v="3"/>
    <n v="0.2"/>
    <x v="2432"/>
  </r>
  <r>
    <n v="2711"/>
    <x v="1326"/>
    <x v="1"/>
    <x v="555"/>
    <x v="631"/>
    <s v="Standard Class"/>
    <s v="GH-14425"/>
    <s v="Gary Hwang"/>
    <x v="0"/>
    <s v="United States"/>
    <x v="108"/>
    <x v="2"/>
    <n v="32216"/>
    <x v="0"/>
    <x v="410"/>
    <x v="1"/>
    <x v="8"/>
    <s v="Acco D-Ring Binder w/DublLock"/>
    <n v="12.828000000000001"/>
    <n v="2"/>
    <n v="0.7"/>
    <x v="2433"/>
  </r>
  <r>
    <n v="2712"/>
    <x v="1327"/>
    <x v="3"/>
    <x v="449"/>
    <x v="768"/>
    <s v="First Class"/>
    <s v="CP-12085"/>
    <s v="Cathy Prescott"/>
    <x v="1"/>
    <s v="United States"/>
    <x v="80"/>
    <x v="24"/>
    <n v="44107"/>
    <x v="3"/>
    <x v="613"/>
    <x v="0"/>
    <x v="5"/>
    <s v="Nu-Dell Leatherette Frames"/>
    <n v="45.888000000000005"/>
    <n v="4"/>
    <n v="0.2"/>
    <x v="2434"/>
  </r>
  <r>
    <n v="2713"/>
    <x v="1328"/>
    <x v="3"/>
    <x v="570"/>
    <x v="608"/>
    <s v="Second Class"/>
    <s v="GM-14440"/>
    <s v="Gary McGarr"/>
    <x v="0"/>
    <s v="United States"/>
    <x v="21"/>
    <x v="15"/>
    <n v="12180"/>
    <x v="3"/>
    <x v="158"/>
    <x v="1"/>
    <x v="6"/>
    <s v="Sanford Liquid Accent Highlighters"/>
    <n v="60.12"/>
    <n v="9"/>
    <n v="0"/>
    <x v="2435"/>
  </r>
  <r>
    <n v="2714"/>
    <x v="1329"/>
    <x v="2"/>
    <x v="573"/>
    <x v="612"/>
    <s v="Standard Class"/>
    <s v="LC-16885"/>
    <s v="Lena Creighton"/>
    <x v="0"/>
    <s v="United States"/>
    <x v="40"/>
    <x v="3"/>
    <n v="28403"/>
    <x v="0"/>
    <x v="722"/>
    <x v="2"/>
    <x v="7"/>
    <s v="AT&amp;T CL2909"/>
    <n v="302.37599999999998"/>
    <n v="3"/>
    <n v="0.2"/>
    <x v="2436"/>
  </r>
  <r>
    <n v="2715"/>
    <x v="1330"/>
    <x v="1"/>
    <x v="494"/>
    <x v="726"/>
    <s v="Standard Class"/>
    <s v="BT-11305"/>
    <s v="Beth Thompson"/>
    <x v="2"/>
    <s v="United States"/>
    <x v="4"/>
    <x v="4"/>
    <n v="98105"/>
    <x v="1"/>
    <x v="1061"/>
    <x v="1"/>
    <x v="6"/>
    <s v="Prang Drawing Pencil Set"/>
    <n v="13.899999999999999"/>
    <n v="5"/>
    <n v="0"/>
    <x v="2437"/>
  </r>
  <r>
    <n v="2716"/>
    <x v="1331"/>
    <x v="2"/>
    <x v="774"/>
    <x v="820"/>
    <s v="Standard Class"/>
    <s v="CP-12085"/>
    <s v="Cathy Prescott"/>
    <x v="1"/>
    <s v="United States"/>
    <x v="20"/>
    <x v="15"/>
    <n v="10024"/>
    <x v="3"/>
    <x v="1417"/>
    <x v="2"/>
    <x v="7"/>
    <s v="Plantronics Voyager Pro HD - Bluetooth Headset"/>
    <n v="129.97999999999999"/>
    <n v="2"/>
    <n v="0"/>
    <x v="2438"/>
  </r>
  <r>
    <n v="2717"/>
    <x v="1332"/>
    <x v="3"/>
    <x v="775"/>
    <x v="153"/>
    <s v="Standard Class"/>
    <s v="SC-20680"/>
    <s v="Steve Carroll"/>
    <x v="2"/>
    <s v="United States"/>
    <x v="38"/>
    <x v="32"/>
    <n v="31907"/>
    <x v="0"/>
    <x v="357"/>
    <x v="2"/>
    <x v="11"/>
    <s v="Sony 64GB Class 10 Micro SDHC R40 Memory Card"/>
    <n v="71.98"/>
    <n v="2"/>
    <n v="0"/>
    <x v="2439"/>
  </r>
  <r>
    <n v="2718"/>
    <x v="1333"/>
    <x v="2"/>
    <x v="557"/>
    <x v="178"/>
    <s v="Standard Class"/>
    <s v="DK-13375"/>
    <s v="Dennis Kane"/>
    <x v="0"/>
    <s v="United States"/>
    <x v="20"/>
    <x v="15"/>
    <n v="10024"/>
    <x v="3"/>
    <x v="1418"/>
    <x v="2"/>
    <x v="7"/>
    <s v="AT&amp;T EL51110 DECT"/>
    <n v="377.96999999999997"/>
    <n v="3"/>
    <n v="0"/>
    <x v="2440"/>
  </r>
  <r>
    <n v="2719"/>
    <x v="1334"/>
    <x v="3"/>
    <x v="202"/>
    <x v="63"/>
    <s v="Standard Class"/>
    <s v="SE-20110"/>
    <s v="Sanjit Engle"/>
    <x v="0"/>
    <s v="United States"/>
    <x v="116"/>
    <x v="1"/>
    <n v="92627"/>
    <x v="1"/>
    <x v="821"/>
    <x v="1"/>
    <x v="4"/>
    <s v="Fellowes Mobile File Cart, Black"/>
    <n v="124.36"/>
    <n v="2"/>
    <n v="0"/>
    <x v="2441"/>
  </r>
  <r>
    <n v="2720"/>
    <x v="1335"/>
    <x v="2"/>
    <x v="776"/>
    <x v="820"/>
    <s v="Second Class"/>
    <s v="LF-17185"/>
    <s v="Luke Foster"/>
    <x v="0"/>
    <s v="United States"/>
    <x v="12"/>
    <x v="5"/>
    <n v="77095"/>
    <x v="2"/>
    <x v="561"/>
    <x v="0"/>
    <x v="5"/>
    <s v="12-1/2 Diameter Round Wall Clock"/>
    <n v="23.976000000000003"/>
    <n v="3"/>
    <n v="0.6"/>
    <x v="647"/>
  </r>
  <r>
    <n v="2721"/>
    <x v="1336"/>
    <x v="2"/>
    <x v="130"/>
    <x v="821"/>
    <s v="Second Class"/>
    <s v="ON-18715"/>
    <s v="Odella Nelson"/>
    <x v="1"/>
    <s v="United States"/>
    <x v="143"/>
    <x v="3"/>
    <n v="27511"/>
    <x v="0"/>
    <x v="203"/>
    <x v="1"/>
    <x v="13"/>
    <s v="OIC Bulk Pack Metal Binder Clips"/>
    <n v="8.3760000000000012"/>
    <n v="3"/>
    <n v="0.2"/>
    <x v="1421"/>
  </r>
  <r>
    <n v="2722"/>
    <x v="1336"/>
    <x v="2"/>
    <x v="130"/>
    <x v="821"/>
    <s v="Second Class"/>
    <s v="ON-18715"/>
    <s v="Odella Nelson"/>
    <x v="1"/>
    <s v="United States"/>
    <x v="143"/>
    <x v="3"/>
    <n v="27511"/>
    <x v="0"/>
    <x v="937"/>
    <x v="1"/>
    <x v="9"/>
    <s v="Acco 6 Outlet Guardian Premium Surge Suppressor"/>
    <n v="58.240000000000009"/>
    <n v="5"/>
    <n v="0.2"/>
    <x v="1556"/>
  </r>
  <r>
    <n v="2723"/>
    <x v="1337"/>
    <x v="0"/>
    <x v="167"/>
    <x v="578"/>
    <s v="Second Class"/>
    <s v="TB-21400"/>
    <s v="Tom Boeckenhauer"/>
    <x v="0"/>
    <s v="United States"/>
    <x v="166"/>
    <x v="17"/>
    <n v="22304"/>
    <x v="0"/>
    <x v="720"/>
    <x v="1"/>
    <x v="4"/>
    <s v="Acco Perma 4000 Stacking Storage Drawers"/>
    <n v="81.199999999999989"/>
    <n v="5"/>
    <n v="0"/>
    <x v="2442"/>
  </r>
  <r>
    <n v="2724"/>
    <x v="1338"/>
    <x v="2"/>
    <x v="777"/>
    <x v="508"/>
    <s v="Standard Class"/>
    <s v="DF-13135"/>
    <s v="David Flashing"/>
    <x v="0"/>
    <s v="United States"/>
    <x v="132"/>
    <x v="1"/>
    <n v="94591"/>
    <x v="1"/>
    <x v="264"/>
    <x v="1"/>
    <x v="2"/>
    <s v="Avery 512"/>
    <n v="14.450000000000001"/>
    <n v="5"/>
    <n v="0"/>
    <x v="2443"/>
  </r>
  <r>
    <n v="2725"/>
    <x v="1338"/>
    <x v="2"/>
    <x v="777"/>
    <x v="508"/>
    <s v="Standard Class"/>
    <s v="DF-13135"/>
    <s v="David Flashing"/>
    <x v="0"/>
    <s v="United States"/>
    <x v="132"/>
    <x v="1"/>
    <n v="94591"/>
    <x v="1"/>
    <x v="979"/>
    <x v="1"/>
    <x v="8"/>
    <s v="GBC Recycled Regency Composition Covers"/>
    <n v="95.64800000000001"/>
    <n v="2"/>
    <n v="0.2"/>
    <x v="2444"/>
  </r>
  <r>
    <n v="2726"/>
    <x v="1339"/>
    <x v="3"/>
    <x v="659"/>
    <x v="87"/>
    <s v="Standard Class"/>
    <s v="EP-13915"/>
    <s v="Emily Phan"/>
    <x v="0"/>
    <s v="United States"/>
    <x v="10"/>
    <x v="9"/>
    <n v="19120"/>
    <x v="3"/>
    <x v="1211"/>
    <x v="2"/>
    <x v="7"/>
    <s v="Jabra Supreme Plus Driver Edition Headset"/>
    <n v="359.97"/>
    <n v="5"/>
    <n v="0.4"/>
    <x v="2445"/>
  </r>
  <r>
    <n v="2727"/>
    <x v="1339"/>
    <x v="3"/>
    <x v="659"/>
    <x v="87"/>
    <s v="Standard Class"/>
    <s v="EP-13915"/>
    <s v="Emily Phan"/>
    <x v="0"/>
    <s v="United States"/>
    <x v="10"/>
    <x v="9"/>
    <n v="19120"/>
    <x v="3"/>
    <x v="1342"/>
    <x v="0"/>
    <x v="3"/>
    <s v="Bevis Rectangular Conference Tables"/>
    <n v="350.35199999999998"/>
    <n v="4"/>
    <n v="0.4"/>
    <x v="2446"/>
  </r>
  <r>
    <n v="2728"/>
    <x v="1340"/>
    <x v="3"/>
    <x v="66"/>
    <x v="468"/>
    <s v="First Class"/>
    <s v="SK-19990"/>
    <s v="Sally Knutson"/>
    <x v="0"/>
    <s v="United States"/>
    <x v="167"/>
    <x v="24"/>
    <n v="43615"/>
    <x v="3"/>
    <x v="520"/>
    <x v="1"/>
    <x v="8"/>
    <s v="Angle-D Ring Binders"/>
    <n v="1.6410000000000002"/>
    <n v="1"/>
    <n v="0.7"/>
    <x v="2447"/>
  </r>
  <r>
    <n v="2729"/>
    <x v="1340"/>
    <x v="3"/>
    <x v="66"/>
    <x v="468"/>
    <s v="First Class"/>
    <s v="SK-19990"/>
    <s v="Sally Knutson"/>
    <x v="0"/>
    <s v="United States"/>
    <x v="167"/>
    <x v="24"/>
    <n v="43615"/>
    <x v="3"/>
    <x v="1334"/>
    <x v="2"/>
    <x v="7"/>
    <s v="Panasonic KX-TG9541B DECT 6.0 Digital 2-Line Expandable Cordless Phone With Digital Answering System"/>
    <n v="629.95799999999997"/>
    <n v="7"/>
    <n v="0.4"/>
    <x v="2448"/>
  </r>
  <r>
    <n v="2730"/>
    <x v="1341"/>
    <x v="3"/>
    <x v="778"/>
    <x v="822"/>
    <s v="Standard Class"/>
    <s v="FH-14350"/>
    <s v="Fred Harton"/>
    <x v="0"/>
    <s v="United States"/>
    <x v="4"/>
    <x v="4"/>
    <n v="98105"/>
    <x v="1"/>
    <x v="147"/>
    <x v="1"/>
    <x v="6"/>
    <s v="Newell 311"/>
    <n v="6.63"/>
    <n v="3"/>
    <n v="0"/>
    <x v="155"/>
  </r>
  <r>
    <n v="2731"/>
    <x v="1341"/>
    <x v="3"/>
    <x v="778"/>
    <x v="822"/>
    <s v="Standard Class"/>
    <s v="FH-14350"/>
    <s v="Fred Harton"/>
    <x v="0"/>
    <s v="United States"/>
    <x v="4"/>
    <x v="4"/>
    <n v="98105"/>
    <x v="1"/>
    <x v="651"/>
    <x v="2"/>
    <x v="11"/>
    <s v="Razer Tiamat Over Ear 7.1 Surround Sound PC Gaming Headset"/>
    <n v="799.96"/>
    <n v="4"/>
    <n v="0"/>
    <x v="2449"/>
  </r>
  <r>
    <n v="2732"/>
    <x v="1341"/>
    <x v="3"/>
    <x v="778"/>
    <x v="822"/>
    <s v="Standard Class"/>
    <s v="FH-14350"/>
    <s v="Fred Harton"/>
    <x v="0"/>
    <s v="United States"/>
    <x v="4"/>
    <x v="4"/>
    <n v="98105"/>
    <x v="1"/>
    <x v="216"/>
    <x v="0"/>
    <x v="5"/>
    <s v="Tenex Contemporary Contur Chairmats for Low and Medium Pile Carpet, Computer, 39&quot; x 49&quot;"/>
    <n v="107.53"/>
    <n v="1"/>
    <n v="0"/>
    <x v="2450"/>
  </r>
  <r>
    <n v="2733"/>
    <x v="1342"/>
    <x v="2"/>
    <x v="779"/>
    <x v="287"/>
    <s v="Standard Class"/>
    <s v="EH-13945"/>
    <s v="Eric Hoffmann"/>
    <x v="0"/>
    <s v="United States"/>
    <x v="135"/>
    <x v="30"/>
    <n v="7060"/>
    <x v="3"/>
    <x v="687"/>
    <x v="2"/>
    <x v="7"/>
    <s v="Logitech B530 USB Headset - headset - Full size, Binaural"/>
    <n v="73.98"/>
    <n v="2"/>
    <n v="0"/>
    <x v="2451"/>
  </r>
  <r>
    <n v="2734"/>
    <x v="1342"/>
    <x v="2"/>
    <x v="779"/>
    <x v="287"/>
    <s v="Standard Class"/>
    <s v="EH-13945"/>
    <s v="Eric Hoffmann"/>
    <x v="0"/>
    <s v="United States"/>
    <x v="135"/>
    <x v="30"/>
    <n v="7060"/>
    <x v="3"/>
    <x v="796"/>
    <x v="1"/>
    <x v="6"/>
    <s v="DIXON Ticonderoga Erasable Checking Pencils"/>
    <n v="5.58"/>
    <n v="1"/>
    <n v="0"/>
    <x v="2452"/>
  </r>
  <r>
    <n v="2735"/>
    <x v="1343"/>
    <x v="1"/>
    <x v="780"/>
    <x v="823"/>
    <s v="Second Class"/>
    <s v="JE-15715"/>
    <s v="Joe Elijah"/>
    <x v="0"/>
    <s v="United States"/>
    <x v="324"/>
    <x v="27"/>
    <n v="88001"/>
    <x v="1"/>
    <x v="33"/>
    <x v="1"/>
    <x v="10"/>
    <s v="Staples"/>
    <n v="49.12"/>
    <n v="4"/>
    <n v="0"/>
    <x v="346"/>
  </r>
  <r>
    <n v="2736"/>
    <x v="1344"/>
    <x v="1"/>
    <x v="50"/>
    <x v="765"/>
    <s v="Standard Class"/>
    <s v="KL-16645"/>
    <s v="Ken Lonsdale"/>
    <x v="0"/>
    <s v="United States"/>
    <x v="46"/>
    <x v="13"/>
    <n v="19711"/>
    <x v="3"/>
    <x v="1419"/>
    <x v="2"/>
    <x v="7"/>
    <s v="BlackBerry Q10"/>
    <n v="377.96999999999997"/>
    <n v="3"/>
    <n v="0"/>
    <x v="2453"/>
  </r>
  <r>
    <n v="2737"/>
    <x v="1344"/>
    <x v="1"/>
    <x v="50"/>
    <x v="765"/>
    <s v="Standard Class"/>
    <s v="KL-16645"/>
    <s v="Ken Lonsdale"/>
    <x v="0"/>
    <s v="United States"/>
    <x v="46"/>
    <x v="13"/>
    <n v="19711"/>
    <x v="3"/>
    <x v="670"/>
    <x v="1"/>
    <x v="10"/>
    <s v="Adams Telephone Message Books, 5 1/4” x 11”"/>
    <n v="42.28"/>
    <n v="7"/>
    <n v="0"/>
    <x v="2454"/>
  </r>
  <r>
    <n v="2738"/>
    <x v="1344"/>
    <x v="1"/>
    <x v="50"/>
    <x v="765"/>
    <s v="Standard Class"/>
    <s v="KL-16645"/>
    <s v="Ken Lonsdale"/>
    <x v="0"/>
    <s v="United States"/>
    <x v="46"/>
    <x v="13"/>
    <n v="19711"/>
    <x v="3"/>
    <x v="899"/>
    <x v="0"/>
    <x v="0"/>
    <s v="Bestar Classic Bookcase"/>
    <n v="299.96999999999997"/>
    <n v="3"/>
    <n v="0"/>
    <x v="2455"/>
  </r>
  <r>
    <n v="2739"/>
    <x v="1344"/>
    <x v="1"/>
    <x v="50"/>
    <x v="765"/>
    <s v="Standard Class"/>
    <s v="KL-16645"/>
    <s v="Ken Lonsdale"/>
    <x v="0"/>
    <s v="United States"/>
    <x v="46"/>
    <x v="13"/>
    <n v="19711"/>
    <x v="3"/>
    <x v="817"/>
    <x v="2"/>
    <x v="7"/>
    <s v="Innergie mMini Combo Duo USB Travel Charging Kit"/>
    <n v="89.98"/>
    <n v="2"/>
    <n v="0"/>
    <x v="2456"/>
  </r>
  <r>
    <n v="2740"/>
    <x v="1345"/>
    <x v="3"/>
    <x v="513"/>
    <x v="650"/>
    <s v="First Class"/>
    <s v="EB-13750"/>
    <s v="Edward Becker"/>
    <x v="1"/>
    <s v="United States"/>
    <x v="325"/>
    <x v="19"/>
    <n v="35244"/>
    <x v="0"/>
    <x v="1420"/>
    <x v="1"/>
    <x v="14"/>
    <s v="Compact Automatic Electric Letter Opener"/>
    <n v="477.24"/>
    <n v="4"/>
    <n v="0"/>
    <x v="2457"/>
  </r>
  <r>
    <n v="2741"/>
    <x v="1345"/>
    <x v="3"/>
    <x v="513"/>
    <x v="650"/>
    <s v="First Class"/>
    <s v="EB-13750"/>
    <s v="Edward Becker"/>
    <x v="1"/>
    <s v="United States"/>
    <x v="325"/>
    <x v="19"/>
    <n v="35244"/>
    <x v="0"/>
    <x v="1421"/>
    <x v="2"/>
    <x v="11"/>
    <s v="SanDisk Ultra 16 GB MicroSDHC Class 10 Memory Card"/>
    <n v="25.98"/>
    <n v="2"/>
    <n v="0"/>
    <x v="2458"/>
  </r>
  <r>
    <n v="2742"/>
    <x v="1346"/>
    <x v="0"/>
    <x v="781"/>
    <x v="824"/>
    <s v="Second Class"/>
    <s v="BD-11725"/>
    <s v="Bruce Degenhardt"/>
    <x v="0"/>
    <s v="United States"/>
    <x v="46"/>
    <x v="24"/>
    <n v="43055"/>
    <x v="3"/>
    <x v="1040"/>
    <x v="1"/>
    <x v="12"/>
    <s v="Staples"/>
    <n v="46.72"/>
    <n v="5"/>
    <n v="0.2"/>
    <x v="2459"/>
  </r>
  <r>
    <n v="2743"/>
    <x v="1347"/>
    <x v="2"/>
    <x v="130"/>
    <x v="821"/>
    <s v="Standard Class"/>
    <s v="MS-17530"/>
    <s v="MaryBeth Skach"/>
    <x v="0"/>
    <s v="United States"/>
    <x v="70"/>
    <x v="1"/>
    <n v="92037"/>
    <x v="1"/>
    <x v="1381"/>
    <x v="0"/>
    <x v="5"/>
    <s v="Executive Impressions 12&quot; Wall Clock"/>
    <n v="35.340000000000003"/>
    <n v="2"/>
    <n v="0"/>
    <x v="2460"/>
  </r>
  <r>
    <n v="2744"/>
    <x v="1348"/>
    <x v="1"/>
    <x v="782"/>
    <x v="579"/>
    <s v="Second Class"/>
    <s v="SC-20770"/>
    <s v="Stewart Carmichael"/>
    <x v="1"/>
    <s v="United States"/>
    <x v="8"/>
    <x v="1"/>
    <n v="94122"/>
    <x v="1"/>
    <x v="592"/>
    <x v="0"/>
    <x v="5"/>
    <s v="Howard Miller 13&quot; Diameter Pewter Finish Round Wall Clock"/>
    <n v="257.64"/>
    <n v="6"/>
    <n v="0"/>
    <x v="2461"/>
  </r>
  <r>
    <n v="2745"/>
    <x v="1348"/>
    <x v="1"/>
    <x v="782"/>
    <x v="579"/>
    <s v="Second Class"/>
    <s v="SC-20770"/>
    <s v="Stewart Carmichael"/>
    <x v="1"/>
    <s v="United States"/>
    <x v="8"/>
    <x v="1"/>
    <n v="94122"/>
    <x v="1"/>
    <x v="66"/>
    <x v="2"/>
    <x v="7"/>
    <s v="netTALK DUO VoIP Telephone Service"/>
    <n v="125.97600000000001"/>
    <n v="3"/>
    <n v="0.2"/>
    <x v="2462"/>
  </r>
  <r>
    <n v="2746"/>
    <x v="1349"/>
    <x v="3"/>
    <x v="783"/>
    <x v="825"/>
    <s v="Second Class"/>
    <s v="FM-14380"/>
    <s v="Fred McMath"/>
    <x v="0"/>
    <s v="United States"/>
    <x v="108"/>
    <x v="3"/>
    <n v="28540"/>
    <x v="0"/>
    <x v="409"/>
    <x v="2"/>
    <x v="11"/>
    <s v="Logitech G700s Rechargeable Gaming Mouse"/>
    <n v="79.992000000000004"/>
    <n v="1"/>
    <n v="0.2"/>
    <x v="2463"/>
  </r>
  <r>
    <n v="2747"/>
    <x v="1350"/>
    <x v="2"/>
    <x v="552"/>
    <x v="613"/>
    <s v="Standard Class"/>
    <s v="KT-16480"/>
    <s v="Kean Thornton"/>
    <x v="0"/>
    <s v="United States"/>
    <x v="47"/>
    <x v="31"/>
    <n v="2038"/>
    <x v="3"/>
    <x v="601"/>
    <x v="0"/>
    <x v="3"/>
    <s v="Bevis Traditional Conference Table Top, Plinth Base"/>
    <n v="700.05600000000004"/>
    <n v="3"/>
    <n v="0.3"/>
    <x v="2464"/>
  </r>
  <r>
    <n v="2748"/>
    <x v="1351"/>
    <x v="1"/>
    <x v="6"/>
    <x v="6"/>
    <s v="Standard Class"/>
    <s v="AP-10720"/>
    <s v="Anne Pryor"/>
    <x v="2"/>
    <s v="United States"/>
    <x v="326"/>
    <x v="5"/>
    <n v="75034"/>
    <x v="2"/>
    <x v="1422"/>
    <x v="2"/>
    <x v="11"/>
    <s v="SanDisk Cruzer 8 GB USB Flash Drive"/>
    <n v="27.168000000000003"/>
    <n v="4"/>
    <n v="0.2"/>
    <x v="2465"/>
  </r>
  <r>
    <n v="2749"/>
    <x v="1352"/>
    <x v="1"/>
    <x v="784"/>
    <x v="222"/>
    <s v="Standard Class"/>
    <s v="RH-19555"/>
    <s v="Ritsa Hightower"/>
    <x v="0"/>
    <s v="United States"/>
    <x v="315"/>
    <x v="2"/>
    <n v="32303"/>
    <x v="0"/>
    <x v="1316"/>
    <x v="1"/>
    <x v="8"/>
    <s v="SpineVue Locking Slant-D Ring Binders by Cardinal"/>
    <n v="8.2260000000000009"/>
    <n v="3"/>
    <n v="0.7"/>
    <x v="2466"/>
  </r>
  <r>
    <n v="2750"/>
    <x v="1353"/>
    <x v="2"/>
    <x v="785"/>
    <x v="3"/>
    <s v="Standard Class"/>
    <s v="CS-11950"/>
    <s v="Carlos Soltero"/>
    <x v="0"/>
    <s v="United States"/>
    <x v="4"/>
    <x v="4"/>
    <n v="98115"/>
    <x v="1"/>
    <x v="1423"/>
    <x v="0"/>
    <x v="1"/>
    <s v="Hon Deluxe Fabric Upholstered Stacking Chairs, Squared Back"/>
    <n v="585.55200000000002"/>
    <n v="3"/>
    <n v="0.2"/>
    <x v="2467"/>
  </r>
  <r>
    <n v="2751"/>
    <x v="1354"/>
    <x v="2"/>
    <x v="233"/>
    <x v="826"/>
    <s v="Second Class"/>
    <s v="TM-21010"/>
    <s v="Tamara Manning"/>
    <x v="0"/>
    <s v="United States"/>
    <x v="327"/>
    <x v="1"/>
    <n v="95687"/>
    <x v="1"/>
    <x v="1424"/>
    <x v="1"/>
    <x v="4"/>
    <s v="Advantus Rolling Drawer Organizers"/>
    <n v="423.28"/>
    <n v="11"/>
    <n v="0"/>
    <x v="2468"/>
  </r>
  <r>
    <n v="2752"/>
    <x v="1355"/>
    <x v="2"/>
    <x v="542"/>
    <x v="496"/>
    <s v="Standard Class"/>
    <s v="HF-14995"/>
    <s v="Herbert Flentye"/>
    <x v="0"/>
    <s v="United States"/>
    <x v="1"/>
    <x v="1"/>
    <n v="90008"/>
    <x v="1"/>
    <x v="1153"/>
    <x v="0"/>
    <x v="1"/>
    <s v="Hon Olson Stacker Stools"/>
    <n v="225.29600000000002"/>
    <n v="2"/>
    <n v="0.2"/>
    <x v="2469"/>
  </r>
  <r>
    <n v="2753"/>
    <x v="1356"/>
    <x v="1"/>
    <x v="786"/>
    <x v="419"/>
    <s v="Standard Class"/>
    <s v="GA-14515"/>
    <s v="George Ashbrook"/>
    <x v="0"/>
    <s v="United States"/>
    <x v="8"/>
    <x v="1"/>
    <n v="94122"/>
    <x v="1"/>
    <x v="1061"/>
    <x v="1"/>
    <x v="6"/>
    <s v="Prang Drawing Pencil Set"/>
    <n v="5.56"/>
    <n v="2"/>
    <n v="0"/>
    <x v="2470"/>
  </r>
  <r>
    <n v="2754"/>
    <x v="1356"/>
    <x v="1"/>
    <x v="786"/>
    <x v="419"/>
    <s v="Standard Class"/>
    <s v="GA-14515"/>
    <s v="George Ashbrook"/>
    <x v="0"/>
    <s v="United States"/>
    <x v="8"/>
    <x v="1"/>
    <n v="94122"/>
    <x v="1"/>
    <x v="619"/>
    <x v="2"/>
    <x v="11"/>
    <s v="Plantronics S12 Corded Telephone Headset System"/>
    <n v="323.37"/>
    <n v="3"/>
    <n v="0"/>
    <x v="2471"/>
  </r>
  <r>
    <n v="2755"/>
    <x v="1356"/>
    <x v="1"/>
    <x v="786"/>
    <x v="419"/>
    <s v="Standard Class"/>
    <s v="GA-14515"/>
    <s v="George Ashbrook"/>
    <x v="0"/>
    <s v="United States"/>
    <x v="8"/>
    <x v="1"/>
    <n v="94122"/>
    <x v="1"/>
    <x v="966"/>
    <x v="2"/>
    <x v="7"/>
    <s v="Plantronics Calisto P620-M USB Wireless Speakerphone System"/>
    <n v="783.96000000000015"/>
    <n v="5"/>
    <n v="0.2"/>
    <x v="2472"/>
  </r>
  <r>
    <n v="2756"/>
    <x v="1356"/>
    <x v="1"/>
    <x v="786"/>
    <x v="419"/>
    <s v="Standard Class"/>
    <s v="GA-14515"/>
    <s v="George Ashbrook"/>
    <x v="0"/>
    <s v="United States"/>
    <x v="8"/>
    <x v="1"/>
    <n v="94122"/>
    <x v="1"/>
    <x v="1364"/>
    <x v="1"/>
    <x v="9"/>
    <s v="Hoover Upright Vacuum With Dirt Cup"/>
    <n v="1447.6499999999999"/>
    <n v="5"/>
    <n v="0"/>
    <x v="2473"/>
  </r>
  <r>
    <n v="2757"/>
    <x v="1356"/>
    <x v="1"/>
    <x v="786"/>
    <x v="419"/>
    <s v="Standard Class"/>
    <s v="GA-14515"/>
    <s v="George Ashbrook"/>
    <x v="0"/>
    <s v="United States"/>
    <x v="8"/>
    <x v="1"/>
    <n v="94122"/>
    <x v="1"/>
    <x v="1331"/>
    <x v="1"/>
    <x v="10"/>
    <s v="Xerox 1903"/>
    <n v="11.96"/>
    <n v="2"/>
    <n v="0"/>
    <x v="2181"/>
  </r>
  <r>
    <n v="2758"/>
    <x v="1357"/>
    <x v="0"/>
    <x v="725"/>
    <x v="111"/>
    <s v="Second Class"/>
    <s v="ES-14020"/>
    <s v="Erica Smith"/>
    <x v="0"/>
    <s v="United States"/>
    <x v="20"/>
    <x v="15"/>
    <n v="10035"/>
    <x v="3"/>
    <x v="657"/>
    <x v="2"/>
    <x v="11"/>
    <s v="Razer Kraken PRO Over Ear PC and Music Headset"/>
    <n v="239.96999999999997"/>
    <n v="3"/>
    <n v="0"/>
    <x v="786"/>
  </r>
  <r>
    <n v="2759"/>
    <x v="1358"/>
    <x v="0"/>
    <x v="21"/>
    <x v="535"/>
    <s v="Standard Class"/>
    <s v="JP-16135"/>
    <s v="Julie Prescott"/>
    <x v="2"/>
    <s v="United States"/>
    <x v="38"/>
    <x v="32"/>
    <n v="31907"/>
    <x v="0"/>
    <x v="1006"/>
    <x v="0"/>
    <x v="5"/>
    <s v="Executive Impressions 13&quot; Clairmont Wall Clock"/>
    <n v="76.92"/>
    <n v="4"/>
    <n v="0"/>
    <x v="2474"/>
  </r>
  <r>
    <n v="2760"/>
    <x v="1358"/>
    <x v="0"/>
    <x v="21"/>
    <x v="535"/>
    <s v="Standard Class"/>
    <s v="JP-16135"/>
    <s v="Julie Prescott"/>
    <x v="2"/>
    <s v="United States"/>
    <x v="38"/>
    <x v="32"/>
    <n v="31907"/>
    <x v="0"/>
    <x v="772"/>
    <x v="1"/>
    <x v="4"/>
    <s v="Iceberg Mobile Mega Data/Printer Cart "/>
    <n v="481.32"/>
    <n v="4"/>
    <n v="0"/>
    <x v="2475"/>
  </r>
  <r>
    <n v="2761"/>
    <x v="1359"/>
    <x v="2"/>
    <x v="542"/>
    <x v="632"/>
    <s v="First Class"/>
    <s v="Dp-13240"/>
    <s v="Dean percer"/>
    <x v="2"/>
    <s v="United States"/>
    <x v="208"/>
    <x v="7"/>
    <n v="84107"/>
    <x v="1"/>
    <x v="364"/>
    <x v="1"/>
    <x v="10"/>
    <s v="Wirebound Service Call Books, 5 1/2&quot; x 4&quot;"/>
    <n v="48.4"/>
    <n v="5"/>
    <n v="0"/>
    <x v="2476"/>
  </r>
  <r>
    <n v="2762"/>
    <x v="1360"/>
    <x v="3"/>
    <x v="386"/>
    <x v="518"/>
    <s v="First Class"/>
    <s v="NK-18490"/>
    <s v="Neil Knudson"/>
    <x v="2"/>
    <s v="United States"/>
    <x v="8"/>
    <x v="1"/>
    <n v="94110"/>
    <x v="1"/>
    <x v="1425"/>
    <x v="2"/>
    <x v="11"/>
    <s v="Maxell 4.7GB DVD-R 5/Pack"/>
    <n v="0.99"/>
    <n v="1"/>
    <n v="0"/>
    <x v="2477"/>
  </r>
  <r>
    <n v="2763"/>
    <x v="1360"/>
    <x v="3"/>
    <x v="386"/>
    <x v="518"/>
    <s v="First Class"/>
    <s v="NK-18490"/>
    <s v="Neil Knudson"/>
    <x v="2"/>
    <s v="United States"/>
    <x v="8"/>
    <x v="1"/>
    <n v="94110"/>
    <x v="1"/>
    <x v="986"/>
    <x v="1"/>
    <x v="8"/>
    <s v="Canvas Sectional Post Binders"/>
    <n v="101.84"/>
    <n v="5"/>
    <n v="0.2"/>
    <x v="2478"/>
  </r>
  <r>
    <n v="2764"/>
    <x v="1361"/>
    <x v="3"/>
    <x v="738"/>
    <x v="171"/>
    <s v="Standard Class"/>
    <s v="PL-18925"/>
    <s v="Paul Lucas"/>
    <x v="2"/>
    <s v="United States"/>
    <x v="10"/>
    <x v="9"/>
    <n v="19140"/>
    <x v="3"/>
    <x v="1426"/>
    <x v="1"/>
    <x v="8"/>
    <s v="GBC Plasticlear Binding Covers"/>
    <n v="10.332000000000003"/>
    <n v="3"/>
    <n v="0.7"/>
    <x v="2479"/>
  </r>
  <r>
    <n v="2765"/>
    <x v="1361"/>
    <x v="3"/>
    <x v="738"/>
    <x v="171"/>
    <s v="Standard Class"/>
    <s v="PL-18925"/>
    <s v="Paul Lucas"/>
    <x v="2"/>
    <s v="United States"/>
    <x v="10"/>
    <x v="9"/>
    <n v="19140"/>
    <x v="3"/>
    <x v="350"/>
    <x v="1"/>
    <x v="8"/>
    <s v="Wilson Jones Century Plastic Molded Ring Binders"/>
    <n v="31.155000000000005"/>
    <n v="5"/>
    <n v="0.7"/>
    <x v="2480"/>
  </r>
  <r>
    <n v="2766"/>
    <x v="1361"/>
    <x v="3"/>
    <x v="738"/>
    <x v="171"/>
    <s v="Standard Class"/>
    <s v="PL-18925"/>
    <s v="Paul Lucas"/>
    <x v="2"/>
    <s v="United States"/>
    <x v="10"/>
    <x v="9"/>
    <n v="19140"/>
    <x v="3"/>
    <x v="1427"/>
    <x v="1"/>
    <x v="4"/>
    <s v="Plastic Stacking Crates &amp; Casters"/>
    <n v="8.9280000000000008"/>
    <n v="2"/>
    <n v="0.2"/>
    <x v="2481"/>
  </r>
  <r>
    <n v="2767"/>
    <x v="1362"/>
    <x v="3"/>
    <x v="787"/>
    <x v="827"/>
    <s v="First Class"/>
    <s v="RW-19690"/>
    <s v="Robert Waldorf"/>
    <x v="0"/>
    <s v="United States"/>
    <x v="10"/>
    <x v="9"/>
    <n v="19134"/>
    <x v="3"/>
    <x v="1428"/>
    <x v="1"/>
    <x v="9"/>
    <s v="Belkin F9M820V08 8 Outlet Surge"/>
    <n v="34.384"/>
    <n v="1"/>
    <n v="0.2"/>
    <x v="2482"/>
  </r>
  <r>
    <n v="2768"/>
    <x v="1362"/>
    <x v="3"/>
    <x v="787"/>
    <x v="827"/>
    <s v="First Class"/>
    <s v="RW-19690"/>
    <s v="Robert Waldorf"/>
    <x v="0"/>
    <s v="United States"/>
    <x v="10"/>
    <x v="9"/>
    <n v="19134"/>
    <x v="3"/>
    <x v="227"/>
    <x v="1"/>
    <x v="9"/>
    <s v="Honeywell Enviracaire Portable HEPA Air Cleaner for 17' x 22' Room"/>
    <n v="1924.1599999999999"/>
    <n v="8"/>
    <n v="0.2"/>
    <x v="2483"/>
  </r>
  <r>
    <n v="2769"/>
    <x v="1363"/>
    <x v="1"/>
    <x v="788"/>
    <x v="828"/>
    <s v="Standard Class"/>
    <s v="MO-17950"/>
    <s v="Michael Oakman"/>
    <x v="0"/>
    <s v="United States"/>
    <x v="61"/>
    <x v="5"/>
    <n v="75220"/>
    <x v="2"/>
    <x v="1429"/>
    <x v="1"/>
    <x v="9"/>
    <s v="APC 7 Outlet Network SurgeArrest Surge Protector"/>
    <n v="32.191999999999993"/>
    <n v="2"/>
    <n v="0.8"/>
    <x v="2484"/>
  </r>
  <r>
    <n v="2770"/>
    <x v="1363"/>
    <x v="1"/>
    <x v="788"/>
    <x v="828"/>
    <s v="Standard Class"/>
    <s v="MO-17950"/>
    <s v="Michael Oakman"/>
    <x v="0"/>
    <s v="United States"/>
    <x v="61"/>
    <x v="5"/>
    <n v="75220"/>
    <x v="2"/>
    <x v="1044"/>
    <x v="2"/>
    <x v="11"/>
    <s v="Kingston Digital DataTraveler 16GB USB 2.0"/>
    <n v="50.120000000000005"/>
    <n v="7"/>
    <n v="0.2"/>
    <x v="2485"/>
  </r>
  <r>
    <n v="2771"/>
    <x v="1363"/>
    <x v="1"/>
    <x v="788"/>
    <x v="828"/>
    <s v="Standard Class"/>
    <s v="MO-17950"/>
    <s v="Michael Oakman"/>
    <x v="0"/>
    <s v="United States"/>
    <x v="61"/>
    <x v="5"/>
    <n v="75220"/>
    <x v="2"/>
    <x v="1235"/>
    <x v="2"/>
    <x v="11"/>
    <s v="Anker Ultra-Slim Mini Bluetooth 3.0 Wireless Keyboard"/>
    <n v="47.975999999999999"/>
    <n v="3"/>
    <n v="0.2"/>
    <x v="2486"/>
  </r>
  <r>
    <n v="2772"/>
    <x v="1364"/>
    <x v="0"/>
    <x v="323"/>
    <x v="165"/>
    <s v="Standard Class"/>
    <s v="JJ-15445"/>
    <s v="Jennifer Jackson"/>
    <x v="0"/>
    <s v="United States"/>
    <x v="328"/>
    <x v="6"/>
    <n v="53186"/>
    <x v="2"/>
    <x v="376"/>
    <x v="1"/>
    <x v="4"/>
    <s v="Crate-A-Files"/>
    <n v="54.5"/>
    <n v="5"/>
    <n v="0"/>
    <x v="2487"/>
  </r>
  <r>
    <n v="2773"/>
    <x v="1365"/>
    <x v="3"/>
    <x v="389"/>
    <x v="169"/>
    <s v="First Class"/>
    <s v="BT-11680"/>
    <s v="Brian Thompson"/>
    <x v="0"/>
    <s v="United States"/>
    <x v="2"/>
    <x v="2"/>
    <n v="33311"/>
    <x v="0"/>
    <x v="740"/>
    <x v="0"/>
    <x v="5"/>
    <s v="Staples"/>
    <n v="19.103999999999999"/>
    <n v="3"/>
    <n v="0.2"/>
    <x v="2488"/>
  </r>
  <r>
    <n v="2774"/>
    <x v="1366"/>
    <x v="0"/>
    <x v="441"/>
    <x v="482"/>
    <s v="Standard Class"/>
    <s v="RD-19585"/>
    <s v="Rob Dowd"/>
    <x v="0"/>
    <s v="United States"/>
    <x v="66"/>
    <x v="12"/>
    <n v="48205"/>
    <x v="2"/>
    <x v="91"/>
    <x v="1"/>
    <x v="8"/>
    <s v="Ibico Standard Transparent Covers"/>
    <n v="49.44"/>
    <n v="3"/>
    <n v="0"/>
    <x v="2489"/>
  </r>
  <r>
    <n v="2775"/>
    <x v="1367"/>
    <x v="3"/>
    <x v="343"/>
    <x v="551"/>
    <s v="Standard Class"/>
    <s v="ML-17755"/>
    <s v="Max Ludwig"/>
    <x v="2"/>
    <s v="United States"/>
    <x v="24"/>
    <x v="24"/>
    <n v="45503"/>
    <x v="3"/>
    <x v="498"/>
    <x v="1"/>
    <x v="10"/>
    <s v="Xerox 222"/>
    <n v="10.368000000000002"/>
    <n v="2"/>
    <n v="0.2"/>
    <x v="572"/>
  </r>
  <r>
    <n v="2776"/>
    <x v="1368"/>
    <x v="0"/>
    <x v="147"/>
    <x v="829"/>
    <s v="Standard Class"/>
    <s v="JE-15745"/>
    <s v="Joel Eaton"/>
    <x v="0"/>
    <s v="United States"/>
    <x v="70"/>
    <x v="1"/>
    <n v="92037"/>
    <x v="1"/>
    <x v="232"/>
    <x v="1"/>
    <x v="4"/>
    <s v="Belkin 19&quot; Vented Equipment Shelf, Black"/>
    <n v="154.44"/>
    <n v="3"/>
    <n v="0"/>
    <x v="1296"/>
  </r>
  <r>
    <n v="2777"/>
    <x v="1369"/>
    <x v="1"/>
    <x v="379"/>
    <x v="603"/>
    <s v="Standard Class"/>
    <s v="ER-13855"/>
    <s v="Elpida Rittenbach"/>
    <x v="1"/>
    <s v="United States"/>
    <x v="77"/>
    <x v="22"/>
    <n v="80906"/>
    <x v="1"/>
    <x v="930"/>
    <x v="1"/>
    <x v="9"/>
    <s v="Belkin 6 Outlet Metallic Surge Strip"/>
    <n v="60.984000000000009"/>
    <n v="7"/>
    <n v="0.2"/>
    <x v="2490"/>
  </r>
  <r>
    <n v="2778"/>
    <x v="1370"/>
    <x v="1"/>
    <x v="789"/>
    <x v="830"/>
    <s v="Second Class"/>
    <s v="JM-15535"/>
    <s v="Jessica Myrick"/>
    <x v="0"/>
    <s v="United States"/>
    <x v="329"/>
    <x v="1"/>
    <n v="93309"/>
    <x v="1"/>
    <x v="1121"/>
    <x v="0"/>
    <x v="0"/>
    <s v="Sauder Camden County Collection Libraries, Planked Cherry Finish"/>
    <n v="195.46600000000001"/>
    <n v="2"/>
    <n v="0.15"/>
    <x v="2491"/>
  </r>
  <r>
    <n v="2779"/>
    <x v="1371"/>
    <x v="3"/>
    <x v="504"/>
    <x v="547"/>
    <s v="Standard Class"/>
    <s v="SS-20140"/>
    <s v="Saphhira Shifley"/>
    <x v="1"/>
    <s v="United States"/>
    <x v="330"/>
    <x v="2"/>
    <n v="33068"/>
    <x v="0"/>
    <x v="345"/>
    <x v="0"/>
    <x v="5"/>
    <s v="3M Hangers With Command Adhesive"/>
    <n v="23.680000000000003"/>
    <n v="8"/>
    <n v="0.2"/>
    <x v="2492"/>
  </r>
  <r>
    <n v="2780"/>
    <x v="1371"/>
    <x v="3"/>
    <x v="504"/>
    <x v="547"/>
    <s v="Standard Class"/>
    <s v="SS-20140"/>
    <s v="Saphhira Shifley"/>
    <x v="1"/>
    <s v="United States"/>
    <x v="330"/>
    <x v="2"/>
    <n v="33068"/>
    <x v="0"/>
    <x v="1430"/>
    <x v="2"/>
    <x v="11"/>
    <s v="Maxell 4.7GB DVD+R 5/Pack"/>
    <n v="2.3760000000000003"/>
    <n v="3"/>
    <n v="0.2"/>
    <x v="2493"/>
  </r>
  <r>
    <n v="2781"/>
    <x v="1372"/>
    <x v="3"/>
    <x v="636"/>
    <x v="785"/>
    <s v="First Class"/>
    <s v="TC-21295"/>
    <s v="Toby Carlisle"/>
    <x v="0"/>
    <s v="United States"/>
    <x v="20"/>
    <x v="15"/>
    <n v="10035"/>
    <x v="3"/>
    <x v="198"/>
    <x v="1"/>
    <x v="2"/>
    <s v="Avery 505"/>
    <n v="59.2"/>
    <n v="4"/>
    <n v="0"/>
    <x v="2494"/>
  </r>
  <r>
    <n v="2782"/>
    <x v="1373"/>
    <x v="3"/>
    <x v="225"/>
    <x v="207"/>
    <s v="Standard Class"/>
    <s v="HG-15025"/>
    <s v="Hunter Glantz"/>
    <x v="0"/>
    <s v="United States"/>
    <x v="69"/>
    <x v="11"/>
    <n v="55044"/>
    <x v="2"/>
    <x v="208"/>
    <x v="1"/>
    <x v="6"/>
    <s v="Sanford Uni-Blazer View Highlighters, Chisel Tip, Yellow"/>
    <n v="22"/>
    <n v="10"/>
    <n v="0"/>
    <x v="2495"/>
  </r>
  <r>
    <n v="2783"/>
    <x v="1374"/>
    <x v="0"/>
    <x v="583"/>
    <x v="619"/>
    <s v="Standard Class"/>
    <s v="LD-17005"/>
    <s v="Lisa DeCherney"/>
    <x v="0"/>
    <s v="United States"/>
    <x v="66"/>
    <x v="12"/>
    <n v="48234"/>
    <x v="2"/>
    <x v="957"/>
    <x v="2"/>
    <x v="7"/>
    <s v="Digium D40 VoIP phone"/>
    <n v="257.98"/>
    <n v="2"/>
    <n v="0"/>
    <x v="2210"/>
  </r>
  <r>
    <n v="2784"/>
    <x v="1375"/>
    <x v="0"/>
    <x v="732"/>
    <x v="54"/>
    <s v="Standard Class"/>
    <s v="AS-10285"/>
    <s v="Alejandro Savely"/>
    <x v="1"/>
    <s v="United States"/>
    <x v="10"/>
    <x v="9"/>
    <n v="19134"/>
    <x v="3"/>
    <x v="1431"/>
    <x v="2"/>
    <x v="7"/>
    <s v="Anker Astro Mini 3000mAh Ultra-Compact Portable Charger"/>
    <n v="23.987999999999996"/>
    <n v="2"/>
    <n v="0.4"/>
    <x v="2496"/>
  </r>
  <r>
    <n v="2785"/>
    <x v="1376"/>
    <x v="0"/>
    <x v="790"/>
    <x v="831"/>
    <s v="Standard Class"/>
    <s v="MP-17965"/>
    <s v="Michael Paige"/>
    <x v="1"/>
    <s v="United States"/>
    <x v="21"/>
    <x v="24"/>
    <n v="45373"/>
    <x v="3"/>
    <x v="1136"/>
    <x v="2"/>
    <x v="7"/>
    <s v="Mediabridge Sport Armband iPhone 5s"/>
    <n v="23.975999999999999"/>
    <n v="4"/>
    <n v="0.4"/>
    <x v="2497"/>
  </r>
  <r>
    <n v="2786"/>
    <x v="1377"/>
    <x v="1"/>
    <x v="481"/>
    <x v="832"/>
    <s v="First Class"/>
    <s v="CD-12790"/>
    <s v="Cynthia Delaney"/>
    <x v="2"/>
    <s v="United States"/>
    <x v="1"/>
    <x v="1"/>
    <n v="90036"/>
    <x v="1"/>
    <x v="499"/>
    <x v="0"/>
    <x v="1"/>
    <s v="Hon Every-Day Series Multi-Task Chairs"/>
    <n v="601.53599999999994"/>
    <n v="4"/>
    <n v="0.2"/>
    <x v="232"/>
  </r>
  <r>
    <n v="2787"/>
    <x v="1377"/>
    <x v="1"/>
    <x v="481"/>
    <x v="832"/>
    <s v="First Class"/>
    <s v="CD-12790"/>
    <s v="Cynthia Delaney"/>
    <x v="2"/>
    <s v="United States"/>
    <x v="1"/>
    <x v="1"/>
    <n v="90036"/>
    <x v="1"/>
    <x v="1432"/>
    <x v="1"/>
    <x v="13"/>
    <s v="Advantus Map Pennant Flags and Round Head Tacks"/>
    <n v="7.9"/>
    <n v="2"/>
    <n v="0"/>
    <x v="2498"/>
  </r>
  <r>
    <n v="2788"/>
    <x v="1378"/>
    <x v="2"/>
    <x v="266"/>
    <x v="546"/>
    <s v="Standard Class"/>
    <s v="MD-17860"/>
    <s v="Michael Dominguez"/>
    <x v="1"/>
    <s v="United States"/>
    <x v="331"/>
    <x v="5"/>
    <n v="78415"/>
    <x v="2"/>
    <x v="287"/>
    <x v="0"/>
    <x v="5"/>
    <s v="Deflect-o SuperTray Unbreakable Stackable Tray, Letter, Black"/>
    <n v="58.36"/>
    <n v="5"/>
    <n v="0.6"/>
    <x v="2499"/>
  </r>
  <r>
    <n v="2789"/>
    <x v="1378"/>
    <x v="2"/>
    <x v="266"/>
    <x v="546"/>
    <s v="Standard Class"/>
    <s v="MD-17860"/>
    <s v="Michael Dominguez"/>
    <x v="1"/>
    <s v="United States"/>
    <x v="331"/>
    <x v="5"/>
    <n v="78415"/>
    <x v="2"/>
    <x v="134"/>
    <x v="1"/>
    <x v="6"/>
    <s v="Newell 343"/>
    <n v="16.463999999999999"/>
    <n v="7"/>
    <n v="0.2"/>
    <x v="2500"/>
  </r>
  <r>
    <n v="2790"/>
    <x v="1378"/>
    <x v="2"/>
    <x v="266"/>
    <x v="546"/>
    <s v="Standard Class"/>
    <s v="MD-17860"/>
    <s v="Michael Dominguez"/>
    <x v="1"/>
    <s v="United States"/>
    <x v="331"/>
    <x v="5"/>
    <n v="78415"/>
    <x v="2"/>
    <x v="561"/>
    <x v="0"/>
    <x v="5"/>
    <s v="12-1/2 Diameter Round Wall Clock"/>
    <n v="39.960000000000008"/>
    <n v="5"/>
    <n v="0.6"/>
    <x v="2501"/>
  </r>
  <r>
    <n v="2791"/>
    <x v="1379"/>
    <x v="2"/>
    <x v="158"/>
    <x v="833"/>
    <s v="First Class"/>
    <s v="BM-11650"/>
    <s v="Brian Moss"/>
    <x v="1"/>
    <s v="United States"/>
    <x v="155"/>
    <x v="8"/>
    <n v="68104"/>
    <x v="2"/>
    <x v="95"/>
    <x v="1"/>
    <x v="9"/>
    <s v="Fellowes Basic Home/Office Series Surge Protectors"/>
    <n v="25.96"/>
    <n v="2"/>
    <n v="0"/>
    <x v="2502"/>
  </r>
  <r>
    <n v="2792"/>
    <x v="1379"/>
    <x v="2"/>
    <x v="158"/>
    <x v="833"/>
    <s v="First Class"/>
    <s v="BM-11650"/>
    <s v="Brian Moss"/>
    <x v="1"/>
    <s v="United States"/>
    <x v="155"/>
    <x v="8"/>
    <n v="68104"/>
    <x v="2"/>
    <x v="1204"/>
    <x v="1"/>
    <x v="9"/>
    <s v="Acco 6 Outlet Guardian Standard Surge Suppressor"/>
    <n v="36.269999999999996"/>
    <n v="3"/>
    <n v="0"/>
    <x v="2503"/>
  </r>
  <r>
    <n v="2793"/>
    <x v="1379"/>
    <x v="2"/>
    <x v="158"/>
    <x v="833"/>
    <s v="First Class"/>
    <s v="BM-11650"/>
    <s v="Brian Moss"/>
    <x v="1"/>
    <s v="United States"/>
    <x v="155"/>
    <x v="8"/>
    <n v="68104"/>
    <x v="2"/>
    <x v="815"/>
    <x v="1"/>
    <x v="10"/>
    <s v="Xerox 224"/>
    <n v="6.48"/>
    <n v="1"/>
    <n v="0"/>
    <x v="90"/>
  </r>
  <r>
    <n v="2794"/>
    <x v="1380"/>
    <x v="2"/>
    <x v="791"/>
    <x v="139"/>
    <s v="Standard Class"/>
    <s v="KN-16450"/>
    <s v="Kean Nguyen"/>
    <x v="1"/>
    <s v="United States"/>
    <x v="332"/>
    <x v="1"/>
    <n v="90278"/>
    <x v="1"/>
    <x v="664"/>
    <x v="2"/>
    <x v="7"/>
    <s v="Pyle PMP37LED"/>
    <n v="1075.088"/>
    <n v="14"/>
    <n v="0.2"/>
    <x v="2504"/>
  </r>
  <r>
    <n v="2795"/>
    <x v="1380"/>
    <x v="2"/>
    <x v="791"/>
    <x v="139"/>
    <s v="Standard Class"/>
    <s v="KN-16450"/>
    <s v="Kean Nguyen"/>
    <x v="1"/>
    <s v="United States"/>
    <x v="332"/>
    <x v="1"/>
    <n v="90278"/>
    <x v="1"/>
    <x v="819"/>
    <x v="2"/>
    <x v="7"/>
    <s v="AT&amp;T 1080 Corded phone"/>
    <n v="438.36800000000005"/>
    <n v="4"/>
    <n v="0.2"/>
    <x v="2505"/>
  </r>
  <r>
    <n v="2796"/>
    <x v="1380"/>
    <x v="2"/>
    <x v="791"/>
    <x v="139"/>
    <s v="Standard Class"/>
    <s v="KN-16450"/>
    <s v="Kean Nguyen"/>
    <x v="1"/>
    <s v="United States"/>
    <x v="332"/>
    <x v="1"/>
    <n v="90278"/>
    <x v="1"/>
    <x v="507"/>
    <x v="1"/>
    <x v="8"/>
    <s v="Recycled Pressboard Report Cover with Reinforced Top Hinge"/>
    <n v="18.088000000000001"/>
    <n v="7"/>
    <n v="0.2"/>
    <x v="2506"/>
  </r>
  <r>
    <n v="2797"/>
    <x v="1380"/>
    <x v="2"/>
    <x v="791"/>
    <x v="139"/>
    <s v="Standard Class"/>
    <s v="KN-16450"/>
    <s v="Kean Nguyen"/>
    <x v="1"/>
    <s v="United States"/>
    <x v="332"/>
    <x v="1"/>
    <n v="90278"/>
    <x v="1"/>
    <x v="430"/>
    <x v="0"/>
    <x v="0"/>
    <s v="O'Sullivan Living Dimensions 2-Shelf Bookcases"/>
    <n v="308.49900000000002"/>
    <n v="3"/>
    <n v="0.15"/>
    <x v="2507"/>
  </r>
  <r>
    <n v="2798"/>
    <x v="1381"/>
    <x v="3"/>
    <x v="179"/>
    <x v="471"/>
    <s v="Standard Class"/>
    <s v="IG-15085"/>
    <s v="Ivan Gibson"/>
    <x v="0"/>
    <s v="United States"/>
    <x v="290"/>
    <x v="36"/>
    <n v="72209"/>
    <x v="0"/>
    <x v="1216"/>
    <x v="1"/>
    <x v="6"/>
    <s v="Eldon Spacemaker Box, Quick-Snap Lid, Clear"/>
    <n v="13.36"/>
    <n v="4"/>
    <n v="0"/>
    <x v="2508"/>
  </r>
  <r>
    <n v="2799"/>
    <x v="1381"/>
    <x v="3"/>
    <x v="179"/>
    <x v="471"/>
    <s v="Standard Class"/>
    <s v="IG-15085"/>
    <s v="Ivan Gibson"/>
    <x v="0"/>
    <s v="United States"/>
    <x v="290"/>
    <x v="36"/>
    <n v="72209"/>
    <x v="0"/>
    <x v="681"/>
    <x v="1"/>
    <x v="10"/>
    <s v="Xerox 1884"/>
    <n v="39.96"/>
    <n v="2"/>
    <n v="0"/>
    <x v="817"/>
  </r>
  <r>
    <n v="2800"/>
    <x v="1381"/>
    <x v="3"/>
    <x v="179"/>
    <x v="471"/>
    <s v="Standard Class"/>
    <s v="IG-15085"/>
    <s v="Ivan Gibson"/>
    <x v="0"/>
    <s v="United States"/>
    <x v="290"/>
    <x v="36"/>
    <n v="72209"/>
    <x v="0"/>
    <x v="705"/>
    <x v="1"/>
    <x v="8"/>
    <s v="Binding Machine Supplies"/>
    <n v="145.85000000000002"/>
    <n v="5"/>
    <n v="0"/>
    <x v="2509"/>
  </r>
  <r>
    <n v="2801"/>
    <x v="1382"/>
    <x v="0"/>
    <x v="792"/>
    <x v="464"/>
    <s v="First Class"/>
    <s v="JS-15595"/>
    <s v="Jill Stevenson"/>
    <x v="1"/>
    <s v="United States"/>
    <x v="100"/>
    <x v="2"/>
    <n v="33180"/>
    <x v="0"/>
    <x v="469"/>
    <x v="2"/>
    <x v="7"/>
    <s v="Panasonic KX-TG9471B"/>
    <n v="783.96000000000015"/>
    <n v="5"/>
    <n v="0.2"/>
    <x v="2510"/>
  </r>
  <r>
    <n v="2802"/>
    <x v="1383"/>
    <x v="1"/>
    <x v="549"/>
    <x v="164"/>
    <s v="First Class"/>
    <s v="GA-14725"/>
    <s v="Guy Armstrong"/>
    <x v="0"/>
    <s v="United States"/>
    <x v="127"/>
    <x v="21"/>
    <n v="97301"/>
    <x v="1"/>
    <x v="32"/>
    <x v="1"/>
    <x v="6"/>
    <s v="Lumber Crayons"/>
    <n v="7.88"/>
    <n v="1"/>
    <n v="0.2"/>
    <x v="2511"/>
  </r>
  <r>
    <n v="2803"/>
    <x v="1384"/>
    <x v="3"/>
    <x v="132"/>
    <x v="834"/>
    <s v="Standard Class"/>
    <s v="DL-13330"/>
    <s v="Denise Leinenbach"/>
    <x v="0"/>
    <s v="United States"/>
    <x v="324"/>
    <x v="27"/>
    <n v="88001"/>
    <x v="1"/>
    <x v="93"/>
    <x v="0"/>
    <x v="5"/>
    <s v="9-3/4 Diameter Round Wall Clock"/>
    <n v="41.37"/>
    <n v="3"/>
    <n v="0"/>
    <x v="1513"/>
  </r>
  <r>
    <n v="2804"/>
    <x v="1385"/>
    <x v="1"/>
    <x v="793"/>
    <x v="537"/>
    <s v="Standard Class"/>
    <s v="CS-12505"/>
    <s v="Cindy Stewart"/>
    <x v="0"/>
    <s v="United States"/>
    <x v="8"/>
    <x v="1"/>
    <n v="94122"/>
    <x v="1"/>
    <x v="1117"/>
    <x v="1"/>
    <x v="10"/>
    <s v="Xerox 1962"/>
    <n v="12.84"/>
    <n v="3"/>
    <n v="0"/>
    <x v="2512"/>
  </r>
  <r>
    <n v="2805"/>
    <x v="1385"/>
    <x v="1"/>
    <x v="793"/>
    <x v="537"/>
    <s v="Standard Class"/>
    <s v="CS-12505"/>
    <s v="Cindy Stewart"/>
    <x v="0"/>
    <s v="United States"/>
    <x v="8"/>
    <x v="1"/>
    <n v="94122"/>
    <x v="1"/>
    <x v="1433"/>
    <x v="1"/>
    <x v="10"/>
    <s v="Xerox 1953"/>
    <n v="25.68"/>
    <n v="6"/>
    <n v="0"/>
    <x v="2513"/>
  </r>
  <r>
    <n v="2806"/>
    <x v="1386"/>
    <x v="1"/>
    <x v="67"/>
    <x v="835"/>
    <s v="Standard Class"/>
    <s v="CC-12145"/>
    <s v="Charles Crestani"/>
    <x v="0"/>
    <s v="United States"/>
    <x v="236"/>
    <x v="5"/>
    <n v="79907"/>
    <x v="2"/>
    <x v="1272"/>
    <x v="0"/>
    <x v="1"/>
    <s v="Metal Folding Chairs, Beige, 4/Carton"/>
    <n v="47.515999999999991"/>
    <n v="2"/>
    <n v="0.3"/>
    <x v="2514"/>
  </r>
  <r>
    <n v="2807"/>
    <x v="1387"/>
    <x v="1"/>
    <x v="395"/>
    <x v="836"/>
    <s v="Second Class"/>
    <s v="MH-18025"/>
    <s v="Michelle Huthwaite"/>
    <x v="0"/>
    <s v="United States"/>
    <x v="4"/>
    <x v="4"/>
    <n v="98115"/>
    <x v="1"/>
    <x v="1217"/>
    <x v="1"/>
    <x v="13"/>
    <s v="Plymouth Boxed Rubber Bands by Plymouth"/>
    <n v="9.42"/>
    <n v="2"/>
    <n v="0"/>
    <x v="2515"/>
  </r>
  <r>
    <n v="2808"/>
    <x v="1387"/>
    <x v="1"/>
    <x v="395"/>
    <x v="836"/>
    <s v="Second Class"/>
    <s v="MH-18025"/>
    <s v="Michelle Huthwaite"/>
    <x v="0"/>
    <s v="United States"/>
    <x v="4"/>
    <x v="4"/>
    <n v="98115"/>
    <x v="1"/>
    <x v="1434"/>
    <x v="1"/>
    <x v="10"/>
    <s v="Xerox 228"/>
    <n v="12.96"/>
    <n v="2"/>
    <n v="0"/>
    <x v="91"/>
  </r>
  <r>
    <n v="2809"/>
    <x v="1387"/>
    <x v="1"/>
    <x v="395"/>
    <x v="836"/>
    <s v="Second Class"/>
    <s v="MH-18025"/>
    <s v="Michelle Huthwaite"/>
    <x v="0"/>
    <s v="United States"/>
    <x v="4"/>
    <x v="4"/>
    <n v="98115"/>
    <x v="1"/>
    <x v="1248"/>
    <x v="0"/>
    <x v="0"/>
    <s v="Sauder Forest Hills Library, Woodland Oak Finish"/>
    <n v="704.9"/>
    <n v="5"/>
    <n v="0"/>
    <x v="2516"/>
  </r>
  <r>
    <n v="2810"/>
    <x v="1387"/>
    <x v="1"/>
    <x v="395"/>
    <x v="836"/>
    <s v="Second Class"/>
    <s v="MH-18025"/>
    <s v="Michelle Huthwaite"/>
    <x v="0"/>
    <s v="United States"/>
    <x v="4"/>
    <x v="4"/>
    <n v="98115"/>
    <x v="1"/>
    <x v="1131"/>
    <x v="0"/>
    <x v="1"/>
    <s v="Office Star - Professional Matrix Back Chair with 2-to-1 Synchro Tilt and Mesh Fabric Seat"/>
    <n v="561.5680000000001"/>
    <n v="2"/>
    <n v="0.2"/>
    <x v="2517"/>
  </r>
  <r>
    <n v="2811"/>
    <x v="1388"/>
    <x v="1"/>
    <x v="547"/>
    <x v="837"/>
    <s v="Second Class"/>
    <s v="MP-18175"/>
    <s v="Mike Pelletier"/>
    <x v="2"/>
    <s v="United States"/>
    <x v="158"/>
    <x v="6"/>
    <n v="53209"/>
    <x v="2"/>
    <x v="368"/>
    <x v="1"/>
    <x v="10"/>
    <s v="Xerox 191"/>
    <n v="179.82"/>
    <n v="9"/>
    <n v="0"/>
    <x v="2518"/>
  </r>
  <r>
    <n v="2812"/>
    <x v="1388"/>
    <x v="1"/>
    <x v="547"/>
    <x v="837"/>
    <s v="Second Class"/>
    <s v="MP-18175"/>
    <s v="Mike Pelletier"/>
    <x v="2"/>
    <s v="United States"/>
    <x v="158"/>
    <x v="6"/>
    <n v="53209"/>
    <x v="2"/>
    <x v="1435"/>
    <x v="0"/>
    <x v="5"/>
    <s v="Advantus Employee of the Month Certificate Frame, 11 x 13-1/2"/>
    <n v="185.57999999999998"/>
    <n v="6"/>
    <n v="0"/>
    <x v="2519"/>
  </r>
  <r>
    <n v="2813"/>
    <x v="1388"/>
    <x v="1"/>
    <x v="547"/>
    <x v="837"/>
    <s v="Second Class"/>
    <s v="MP-18175"/>
    <s v="Mike Pelletier"/>
    <x v="2"/>
    <s v="United States"/>
    <x v="158"/>
    <x v="6"/>
    <n v="53209"/>
    <x v="2"/>
    <x v="719"/>
    <x v="0"/>
    <x v="3"/>
    <s v="Lesro Sheffield Collection Coffee Table, End Table, Center Table, Corner Table"/>
    <n v="214.11"/>
    <n v="3"/>
    <n v="0"/>
    <x v="2520"/>
  </r>
  <r>
    <n v="2814"/>
    <x v="1388"/>
    <x v="1"/>
    <x v="547"/>
    <x v="837"/>
    <s v="Second Class"/>
    <s v="MP-18175"/>
    <s v="Mike Pelletier"/>
    <x v="2"/>
    <s v="United States"/>
    <x v="158"/>
    <x v="6"/>
    <n v="53209"/>
    <x v="2"/>
    <x v="1287"/>
    <x v="2"/>
    <x v="11"/>
    <s v="Logitech diNovo Edge Keyboard"/>
    <n v="999.96"/>
    <n v="4"/>
    <n v="0"/>
    <x v="2521"/>
  </r>
  <r>
    <n v="2815"/>
    <x v="1388"/>
    <x v="1"/>
    <x v="547"/>
    <x v="837"/>
    <s v="Second Class"/>
    <s v="MP-18175"/>
    <s v="Mike Pelletier"/>
    <x v="2"/>
    <s v="United States"/>
    <x v="158"/>
    <x v="6"/>
    <n v="53209"/>
    <x v="2"/>
    <x v="562"/>
    <x v="0"/>
    <x v="3"/>
    <s v="Chromcraft Bull-Nose Wood Round Conference Table Top, Wood Base"/>
    <n v="653.54999999999995"/>
    <n v="3"/>
    <n v="0"/>
    <x v="2522"/>
  </r>
  <r>
    <n v="2816"/>
    <x v="1389"/>
    <x v="1"/>
    <x v="135"/>
    <x v="37"/>
    <s v="Standard Class"/>
    <s v="DR-12940"/>
    <s v="Daniel Raglin"/>
    <x v="2"/>
    <s v="United States"/>
    <x v="47"/>
    <x v="31"/>
    <n v="2038"/>
    <x v="3"/>
    <x v="710"/>
    <x v="1"/>
    <x v="8"/>
    <s v="Deluxe Heavy-Duty Vinyl Round Ring Binder"/>
    <n v="114.60000000000001"/>
    <n v="5"/>
    <n v="0"/>
    <x v="2523"/>
  </r>
  <r>
    <n v="2817"/>
    <x v="1389"/>
    <x v="1"/>
    <x v="135"/>
    <x v="37"/>
    <s v="Standard Class"/>
    <s v="DR-12940"/>
    <s v="Daniel Raglin"/>
    <x v="2"/>
    <s v="United States"/>
    <x v="47"/>
    <x v="31"/>
    <n v="2038"/>
    <x v="3"/>
    <x v="163"/>
    <x v="0"/>
    <x v="1"/>
    <s v="Global Value Steno Chair, Gray"/>
    <n v="60.74"/>
    <n v="1"/>
    <n v="0"/>
    <x v="2524"/>
  </r>
  <r>
    <n v="2818"/>
    <x v="1389"/>
    <x v="1"/>
    <x v="135"/>
    <x v="37"/>
    <s v="Standard Class"/>
    <s v="DR-12940"/>
    <s v="Daniel Raglin"/>
    <x v="2"/>
    <s v="United States"/>
    <x v="47"/>
    <x v="31"/>
    <n v="2038"/>
    <x v="3"/>
    <x v="1292"/>
    <x v="0"/>
    <x v="5"/>
    <s v="Deflect-o Glass Clear Studded Chair Mats"/>
    <n v="124.36"/>
    <n v="2"/>
    <n v="0"/>
    <x v="2525"/>
  </r>
  <r>
    <n v="2819"/>
    <x v="1389"/>
    <x v="1"/>
    <x v="135"/>
    <x v="37"/>
    <s v="Standard Class"/>
    <s v="DR-12940"/>
    <s v="Daniel Raglin"/>
    <x v="2"/>
    <s v="United States"/>
    <x v="47"/>
    <x v="31"/>
    <n v="2038"/>
    <x v="3"/>
    <x v="245"/>
    <x v="1"/>
    <x v="4"/>
    <s v="Adjustable Depth Letter/Legal Cart"/>
    <n v="1088.76"/>
    <n v="6"/>
    <n v="0"/>
    <x v="2526"/>
  </r>
  <r>
    <n v="2820"/>
    <x v="1390"/>
    <x v="0"/>
    <x v="465"/>
    <x v="588"/>
    <s v="First Class"/>
    <s v="DM-13015"/>
    <s v="Darrin Martin"/>
    <x v="0"/>
    <s v="United States"/>
    <x v="184"/>
    <x v="1"/>
    <n v="92024"/>
    <x v="1"/>
    <x v="1338"/>
    <x v="1"/>
    <x v="8"/>
    <s v="Computer Printout Index Tabs"/>
    <n v="6.7200000000000006"/>
    <n v="5"/>
    <n v="0.2"/>
    <x v="2527"/>
  </r>
  <r>
    <n v="2821"/>
    <x v="1390"/>
    <x v="0"/>
    <x v="465"/>
    <x v="588"/>
    <s v="First Class"/>
    <s v="DM-13015"/>
    <s v="Darrin Martin"/>
    <x v="0"/>
    <s v="United States"/>
    <x v="184"/>
    <x v="1"/>
    <n v="92024"/>
    <x v="1"/>
    <x v="209"/>
    <x v="0"/>
    <x v="3"/>
    <s v="Bevis 36 x 72 Conference Tables"/>
    <n v="298.77600000000001"/>
    <n v="3"/>
    <n v="0.2"/>
    <x v="2528"/>
  </r>
  <r>
    <n v="2822"/>
    <x v="1391"/>
    <x v="3"/>
    <x v="413"/>
    <x v="838"/>
    <s v="Standard Class"/>
    <s v="BD-11620"/>
    <s v="Brian DeCherney"/>
    <x v="0"/>
    <s v="United States"/>
    <x v="125"/>
    <x v="1"/>
    <n v="92804"/>
    <x v="1"/>
    <x v="202"/>
    <x v="2"/>
    <x v="7"/>
    <s v="Adtran 1202752G1"/>
    <n v="302.37599999999998"/>
    <n v="3"/>
    <n v="0.2"/>
    <x v="216"/>
  </r>
  <r>
    <n v="2823"/>
    <x v="1392"/>
    <x v="3"/>
    <x v="65"/>
    <x v="295"/>
    <s v="First Class"/>
    <s v="DC-12850"/>
    <s v="Dan Campbell"/>
    <x v="0"/>
    <s v="United States"/>
    <x v="81"/>
    <x v="5"/>
    <n v="76017"/>
    <x v="2"/>
    <x v="311"/>
    <x v="1"/>
    <x v="6"/>
    <s v="Newell 314"/>
    <n v="8.9280000000000008"/>
    <n v="2"/>
    <n v="0.2"/>
    <x v="2529"/>
  </r>
  <r>
    <n v="2824"/>
    <x v="1392"/>
    <x v="3"/>
    <x v="65"/>
    <x v="295"/>
    <s v="First Class"/>
    <s v="DC-12850"/>
    <s v="Dan Campbell"/>
    <x v="0"/>
    <s v="United States"/>
    <x v="81"/>
    <x v="5"/>
    <n v="76017"/>
    <x v="2"/>
    <x v="1069"/>
    <x v="1"/>
    <x v="4"/>
    <s v="Acco Perma 2700 Stacking Storage Drawers"/>
    <n v="47.584000000000003"/>
    <n v="2"/>
    <n v="0.2"/>
    <x v="2530"/>
  </r>
  <r>
    <n v="2825"/>
    <x v="1393"/>
    <x v="2"/>
    <x v="794"/>
    <x v="839"/>
    <s v="Standard Class"/>
    <s v="MT-18070"/>
    <s v="Michelle Tran"/>
    <x v="2"/>
    <s v="United States"/>
    <x v="12"/>
    <x v="5"/>
    <n v="77041"/>
    <x v="2"/>
    <x v="1436"/>
    <x v="1"/>
    <x v="10"/>
    <s v="Xerox 1954"/>
    <n v="33.792000000000002"/>
    <n v="8"/>
    <n v="0.2"/>
    <x v="2531"/>
  </r>
  <r>
    <n v="2826"/>
    <x v="1393"/>
    <x v="2"/>
    <x v="794"/>
    <x v="839"/>
    <s v="Standard Class"/>
    <s v="MT-18070"/>
    <s v="Michelle Tran"/>
    <x v="2"/>
    <s v="United States"/>
    <x v="12"/>
    <x v="5"/>
    <n v="77041"/>
    <x v="2"/>
    <x v="587"/>
    <x v="0"/>
    <x v="0"/>
    <s v="O'Sullivan Living Dimensions 5-Shelf Bookcases"/>
    <n v="300.53279999999995"/>
    <n v="2"/>
    <n v="0.32"/>
    <x v="2532"/>
  </r>
  <r>
    <n v="2827"/>
    <x v="1393"/>
    <x v="2"/>
    <x v="794"/>
    <x v="839"/>
    <s v="Standard Class"/>
    <s v="MT-18070"/>
    <s v="Michelle Tran"/>
    <x v="2"/>
    <s v="United States"/>
    <x v="12"/>
    <x v="5"/>
    <n v="77041"/>
    <x v="2"/>
    <x v="1282"/>
    <x v="1"/>
    <x v="8"/>
    <s v="Avery Self-Adhesive Photo Pockets for Polaroid Photos"/>
    <n v="2.7239999999999993"/>
    <n v="2"/>
    <n v="0.8"/>
    <x v="2533"/>
  </r>
  <r>
    <n v="2828"/>
    <x v="1393"/>
    <x v="2"/>
    <x v="794"/>
    <x v="839"/>
    <s v="Standard Class"/>
    <s v="MT-18070"/>
    <s v="Michelle Tran"/>
    <x v="2"/>
    <s v="United States"/>
    <x v="12"/>
    <x v="5"/>
    <n v="77041"/>
    <x v="2"/>
    <x v="29"/>
    <x v="1"/>
    <x v="12"/>
    <s v="Poly String Tie Envelopes"/>
    <n v="3.2640000000000002"/>
    <n v="2"/>
    <n v="0.2"/>
    <x v="30"/>
  </r>
  <r>
    <n v="2829"/>
    <x v="1394"/>
    <x v="0"/>
    <x v="131"/>
    <x v="408"/>
    <s v="First Class"/>
    <s v="MJ-17740"/>
    <s v="Max Jones"/>
    <x v="0"/>
    <s v="United States"/>
    <x v="152"/>
    <x v="24"/>
    <n v="43130"/>
    <x v="3"/>
    <x v="1437"/>
    <x v="1"/>
    <x v="10"/>
    <s v="Embossed Ink Jet Note Cards"/>
    <n v="108.33600000000001"/>
    <n v="6"/>
    <n v="0.2"/>
    <x v="2534"/>
  </r>
  <r>
    <n v="2830"/>
    <x v="1394"/>
    <x v="0"/>
    <x v="131"/>
    <x v="408"/>
    <s v="First Class"/>
    <s v="MJ-17740"/>
    <s v="Max Jones"/>
    <x v="0"/>
    <s v="United States"/>
    <x v="152"/>
    <x v="24"/>
    <n v="43130"/>
    <x v="3"/>
    <x v="4"/>
    <x v="1"/>
    <x v="4"/>
    <s v="Eldon Fold 'N Roll Cart System"/>
    <n v="55.92"/>
    <n v="5"/>
    <n v="0.2"/>
    <x v="2535"/>
  </r>
  <r>
    <n v="2831"/>
    <x v="1394"/>
    <x v="0"/>
    <x v="131"/>
    <x v="408"/>
    <s v="First Class"/>
    <s v="MJ-17740"/>
    <s v="Max Jones"/>
    <x v="0"/>
    <s v="United States"/>
    <x v="152"/>
    <x v="24"/>
    <n v="43130"/>
    <x v="3"/>
    <x v="1438"/>
    <x v="1"/>
    <x v="10"/>
    <s v="Xerox 1942"/>
    <n v="78.304000000000002"/>
    <n v="2"/>
    <n v="0.2"/>
    <x v="130"/>
  </r>
  <r>
    <n v="2832"/>
    <x v="1395"/>
    <x v="2"/>
    <x v="301"/>
    <x v="840"/>
    <s v="Standard Class"/>
    <s v="ND-18370"/>
    <s v="Natalie DeCherney"/>
    <x v="0"/>
    <s v="United States"/>
    <x v="32"/>
    <x v="21"/>
    <n v="97206"/>
    <x v="1"/>
    <x v="1439"/>
    <x v="1"/>
    <x v="4"/>
    <s v="Carina Mini System Audio Rack, Model AR050B"/>
    <n v="443.92"/>
    <n v="5"/>
    <n v="0.2"/>
    <x v="2536"/>
  </r>
  <r>
    <n v="2833"/>
    <x v="1395"/>
    <x v="2"/>
    <x v="301"/>
    <x v="840"/>
    <s v="Standard Class"/>
    <s v="ND-18370"/>
    <s v="Natalie DeCherney"/>
    <x v="0"/>
    <s v="United States"/>
    <x v="32"/>
    <x v="21"/>
    <n v="97206"/>
    <x v="1"/>
    <x v="1417"/>
    <x v="2"/>
    <x v="7"/>
    <s v="Plantronics Voyager Pro HD - Bluetooth Headset"/>
    <n v="155.976"/>
    <n v="3"/>
    <n v="0.2"/>
    <x v="2537"/>
  </r>
  <r>
    <n v="2834"/>
    <x v="1396"/>
    <x v="3"/>
    <x v="795"/>
    <x v="523"/>
    <s v="Second Class"/>
    <s v="CA-11965"/>
    <s v="Carol Adams"/>
    <x v="1"/>
    <s v="United States"/>
    <x v="325"/>
    <x v="19"/>
    <n v="35244"/>
    <x v="0"/>
    <x v="147"/>
    <x v="1"/>
    <x v="6"/>
    <s v="Newell 311"/>
    <n v="15.469999999999999"/>
    <n v="7"/>
    <n v="0"/>
    <x v="2538"/>
  </r>
  <r>
    <n v="2835"/>
    <x v="1396"/>
    <x v="3"/>
    <x v="795"/>
    <x v="523"/>
    <s v="Second Class"/>
    <s v="CA-11965"/>
    <s v="Carol Adams"/>
    <x v="1"/>
    <s v="United States"/>
    <x v="325"/>
    <x v="19"/>
    <n v="35244"/>
    <x v="0"/>
    <x v="175"/>
    <x v="1"/>
    <x v="8"/>
    <s v="Avery Poly Binder Pockets"/>
    <n v="7.16"/>
    <n v="2"/>
    <n v="0"/>
    <x v="183"/>
  </r>
  <r>
    <n v="2836"/>
    <x v="1397"/>
    <x v="3"/>
    <x v="343"/>
    <x v="38"/>
    <s v="Standard Class"/>
    <s v="GA-14725"/>
    <s v="Guy Armstrong"/>
    <x v="0"/>
    <s v="United States"/>
    <x v="1"/>
    <x v="1"/>
    <n v="90036"/>
    <x v="1"/>
    <x v="930"/>
    <x v="1"/>
    <x v="9"/>
    <s v="Belkin 6 Outlet Metallic Surge Strip"/>
    <n v="10.89"/>
    <n v="1"/>
    <n v="0"/>
    <x v="2539"/>
  </r>
  <r>
    <n v="2837"/>
    <x v="1397"/>
    <x v="3"/>
    <x v="343"/>
    <x v="38"/>
    <s v="Standard Class"/>
    <s v="GA-14725"/>
    <s v="Guy Armstrong"/>
    <x v="0"/>
    <s v="United States"/>
    <x v="1"/>
    <x v="1"/>
    <n v="90036"/>
    <x v="1"/>
    <x v="1440"/>
    <x v="1"/>
    <x v="10"/>
    <s v="Xerox 201"/>
    <n v="19.440000000000001"/>
    <n v="3"/>
    <n v="0"/>
    <x v="551"/>
  </r>
  <r>
    <n v="2838"/>
    <x v="1397"/>
    <x v="3"/>
    <x v="343"/>
    <x v="38"/>
    <s v="Standard Class"/>
    <s v="GA-14725"/>
    <s v="Guy Armstrong"/>
    <x v="0"/>
    <s v="United States"/>
    <x v="1"/>
    <x v="1"/>
    <n v="90036"/>
    <x v="1"/>
    <x v="999"/>
    <x v="1"/>
    <x v="8"/>
    <s v="Ibico Plastic Spiral Binding Combs"/>
    <n v="121.6"/>
    <n v="5"/>
    <n v="0.2"/>
    <x v="2540"/>
  </r>
  <r>
    <n v="2839"/>
    <x v="1398"/>
    <x v="0"/>
    <x v="632"/>
    <x v="841"/>
    <s v="First Class"/>
    <s v="TC-21295"/>
    <s v="Toby Carlisle"/>
    <x v="0"/>
    <s v="United States"/>
    <x v="315"/>
    <x v="2"/>
    <n v="32303"/>
    <x v="0"/>
    <x v="946"/>
    <x v="2"/>
    <x v="15"/>
    <s v="Cisco CP-7937G Unified IP Conference Station Phone"/>
    <n v="695.7"/>
    <n v="2"/>
    <n v="0.5"/>
    <x v="1247"/>
  </r>
  <r>
    <n v="2840"/>
    <x v="1399"/>
    <x v="1"/>
    <x v="37"/>
    <x v="37"/>
    <s v="Second Class"/>
    <s v="JB-15400"/>
    <s v="Jennifer Braxton"/>
    <x v="1"/>
    <s v="United States"/>
    <x v="20"/>
    <x v="15"/>
    <n v="10009"/>
    <x v="3"/>
    <x v="772"/>
    <x v="1"/>
    <x v="4"/>
    <s v="Iceberg Mobile Mega Data/Printer Cart "/>
    <n v="120.33"/>
    <n v="1"/>
    <n v="0"/>
    <x v="2541"/>
  </r>
  <r>
    <n v="2841"/>
    <x v="1400"/>
    <x v="2"/>
    <x v="619"/>
    <x v="247"/>
    <s v="Standard Class"/>
    <s v="CK-12325"/>
    <s v="Christine Kargatis"/>
    <x v="2"/>
    <s v="United States"/>
    <x v="269"/>
    <x v="17"/>
    <n v="23320"/>
    <x v="0"/>
    <x v="463"/>
    <x v="0"/>
    <x v="1"/>
    <s v="Global Commerce Series High-Back Swivel/Tilt Chairs"/>
    <n v="1139.92"/>
    <n v="4"/>
    <n v="0"/>
    <x v="2542"/>
  </r>
  <r>
    <n v="2842"/>
    <x v="1401"/>
    <x v="3"/>
    <x v="515"/>
    <x v="842"/>
    <s v="Second Class"/>
    <s v="RL-19615"/>
    <s v="Rob Lucas"/>
    <x v="0"/>
    <s v="United States"/>
    <x v="115"/>
    <x v="3"/>
    <n v="28314"/>
    <x v="0"/>
    <x v="839"/>
    <x v="1"/>
    <x v="10"/>
    <s v="Xerox 1945"/>
    <n v="229.54400000000001"/>
    <n v="7"/>
    <n v="0.2"/>
    <x v="2543"/>
  </r>
  <r>
    <n v="2843"/>
    <x v="1402"/>
    <x v="3"/>
    <x v="721"/>
    <x v="647"/>
    <s v="Standard Class"/>
    <s v="AC-10660"/>
    <s v="Anna Chung"/>
    <x v="0"/>
    <s v="United States"/>
    <x v="114"/>
    <x v="5"/>
    <n v="77340"/>
    <x v="2"/>
    <x v="435"/>
    <x v="1"/>
    <x v="4"/>
    <s v="Fellowes Officeware Wire Shelving"/>
    <n v="143.72800000000001"/>
    <n v="2"/>
    <n v="0.2"/>
    <x v="2544"/>
  </r>
  <r>
    <n v="2844"/>
    <x v="1403"/>
    <x v="3"/>
    <x v="796"/>
    <x v="843"/>
    <s v="Standard Class"/>
    <s v="BH-11710"/>
    <s v="Brosina Hoffman"/>
    <x v="0"/>
    <s v="United States"/>
    <x v="10"/>
    <x v="9"/>
    <n v="19140"/>
    <x v="3"/>
    <x v="1374"/>
    <x v="2"/>
    <x v="11"/>
    <s v="KeyTronic KT800P2 - Keyboard - Black"/>
    <n v="36.048000000000002"/>
    <n v="3"/>
    <n v="0.2"/>
    <x v="2545"/>
  </r>
  <r>
    <n v="2845"/>
    <x v="1404"/>
    <x v="0"/>
    <x v="797"/>
    <x v="844"/>
    <s v="Standard Class"/>
    <s v="BG-11695"/>
    <s v="Brooke Gillingham"/>
    <x v="1"/>
    <s v="United States"/>
    <x v="318"/>
    <x v="10"/>
    <n v="60098"/>
    <x v="2"/>
    <x v="531"/>
    <x v="0"/>
    <x v="1"/>
    <s v="Global Manager's Adjustable Task Chair, Storm"/>
    <n v="845.48799999999994"/>
    <n v="8"/>
    <n v="0.3"/>
    <x v="2546"/>
  </r>
  <r>
    <n v="2846"/>
    <x v="1405"/>
    <x v="3"/>
    <x v="701"/>
    <x v="541"/>
    <s v="First Class"/>
    <s v="XP-21865"/>
    <s v="Xylona Preis"/>
    <x v="0"/>
    <s v="United States"/>
    <x v="231"/>
    <x v="31"/>
    <n v="2149"/>
    <x v="3"/>
    <x v="207"/>
    <x v="1"/>
    <x v="6"/>
    <s v="Stanley Bostitch Contemporary Electric Pencil Sharpeners"/>
    <n v="50.94"/>
    <n v="3"/>
    <n v="0"/>
    <x v="2547"/>
  </r>
  <r>
    <n v="2847"/>
    <x v="1406"/>
    <x v="3"/>
    <x v="18"/>
    <x v="17"/>
    <s v="Standard Class"/>
    <s v="SN-20560"/>
    <s v="Skye Norling"/>
    <x v="2"/>
    <s v="United States"/>
    <x v="22"/>
    <x v="10"/>
    <n v="60653"/>
    <x v="2"/>
    <x v="450"/>
    <x v="1"/>
    <x v="8"/>
    <s v="Fellowes PB500 Electric Punch Plastic Comb Binding Machine with Manual Bind"/>
    <n v="762.59399999999982"/>
    <n v="3"/>
    <n v="0.8"/>
    <x v="2548"/>
  </r>
  <r>
    <n v="2848"/>
    <x v="1407"/>
    <x v="3"/>
    <x v="798"/>
    <x v="339"/>
    <s v="Standard Class"/>
    <s v="DM-13345"/>
    <s v="Denise Monton"/>
    <x v="1"/>
    <s v="United States"/>
    <x v="185"/>
    <x v="32"/>
    <n v="30076"/>
    <x v="0"/>
    <x v="1441"/>
    <x v="0"/>
    <x v="5"/>
    <s v="Eldon Expressions Punched Metal &amp; Wood Desk Accessories, Black &amp; Cherry"/>
    <n v="56.28"/>
    <n v="6"/>
    <n v="0"/>
    <x v="2549"/>
  </r>
  <r>
    <n v="2849"/>
    <x v="1407"/>
    <x v="3"/>
    <x v="798"/>
    <x v="339"/>
    <s v="Standard Class"/>
    <s v="DM-13345"/>
    <s v="Denise Monton"/>
    <x v="1"/>
    <s v="United States"/>
    <x v="185"/>
    <x v="32"/>
    <n v="30076"/>
    <x v="0"/>
    <x v="1176"/>
    <x v="1"/>
    <x v="8"/>
    <s v="GBC DocuBind TL300 Electric Binding System"/>
    <n v="2690.9700000000003"/>
    <n v="3"/>
    <n v="0"/>
    <x v="2550"/>
  </r>
  <r>
    <n v="2850"/>
    <x v="1408"/>
    <x v="0"/>
    <x v="85"/>
    <x v="845"/>
    <s v="Standard Class"/>
    <s v="AJ-10780"/>
    <s v="Anthony Jacobs"/>
    <x v="1"/>
    <s v="United States"/>
    <x v="144"/>
    <x v="2"/>
    <n v="32137"/>
    <x v="0"/>
    <x v="863"/>
    <x v="1"/>
    <x v="8"/>
    <s v="ACCOHIDE Binder by Acco"/>
    <n v="7.4340000000000011"/>
    <n v="6"/>
    <n v="0.7"/>
    <x v="2551"/>
  </r>
  <r>
    <n v="2851"/>
    <x v="1409"/>
    <x v="0"/>
    <x v="799"/>
    <x v="846"/>
    <s v="First Class"/>
    <s v="KC-16255"/>
    <s v="Karen Carlisle"/>
    <x v="1"/>
    <s v="United States"/>
    <x v="10"/>
    <x v="9"/>
    <n v="19120"/>
    <x v="3"/>
    <x v="459"/>
    <x v="1"/>
    <x v="4"/>
    <s v="Carina Double Wide Media Storage Towers in Natural &amp; Black"/>
    <n v="64.784000000000006"/>
    <n v="1"/>
    <n v="0.2"/>
    <x v="2552"/>
  </r>
  <r>
    <n v="2852"/>
    <x v="1410"/>
    <x v="3"/>
    <x v="94"/>
    <x v="847"/>
    <s v="Standard Class"/>
    <s v="VF-21715"/>
    <s v="Vicky Freymann"/>
    <x v="2"/>
    <s v="United States"/>
    <x v="38"/>
    <x v="14"/>
    <n v="47201"/>
    <x v="2"/>
    <x v="728"/>
    <x v="1"/>
    <x v="10"/>
    <s v="Wirebound Message Books, 2 7/8&quot; x 5&quot;, 3 Forms per Page"/>
    <n v="28.16"/>
    <n v="4"/>
    <n v="0"/>
    <x v="2553"/>
  </r>
  <r>
    <n v="2853"/>
    <x v="1411"/>
    <x v="0"/>
    <x v="690"/>
    <x v="202"/>
    <s v="Second Class"/>
    <s v="SV-20935"/>
    <s v="Susan Vittorini"/>
    <x v="0"/>
    <s v="United States"/>
    <x v="147"/>
    <x v="15"/>
    <n v="11572"/>
    <x v="3"/>
    <x v="1442"/>
    <x v="0"/>
    <x v="5"/>
    <s v="GE 4 Foot Flourescent Tube, 40 Watt"/>
    <n v="14.98"/>
    <n v="1"/>
    <n v="0"/>
    <x v="2554"/>
  </r>
  <r>
    <n v="2854"/>
    <x v="1411"/>
    <x v="0"/>
    <x v="690"/>
    <x v="202"/>
    <s v="Second Class"/>
    <s v="SV-20935"/>
    <s v="Susan Vittorini"/>
    <x v="0"/>
    <s v="United States"/>
    <x v="147"/>
    <x v="15"/>
    <n v="11572"/>
    <x v="3"/>
    <x v="534"/>
    <x v="0"/>
    <x v="5"/>
    <s v="Master Caster Door Stop, Brown"/>
    <n v="20.32"/>
    <n v="4"/>
    <n v="0"/>
    <x v="2555"/>
  </r>
  <r>
    <n v="2855"/>
    <x v="1412"/>
    <x v="3"/>
    <x v="648"/>
    <x v="848"/>
    <s v="Same Day"/>
    <s v="EM-13810"/>
    <s v="Eleni McCrary"/>
    <x v="1"/>
    <s v="United States"/>
    <x v="47"/>
    <x v="31"/>
    <n v="2038"/>
    <x v="3"/>
    <x v="1031"/>
    <x v="1"/>
    <x v="4"/>
    <s v="Neat Ideas Personal Hanging Folder Files, Black"/>
    <n v="40.29"/>
    <n v="3"/>
    <n v="0"/>
    <x v="2556"/>
  </r>
  <r>
    <n v="2856"/>
    <x v="1413"/>
    <x v="3"/>
    <x v="800"/>
    <x v="849"/>
    <s v="Standard Class"/>
    <s v="RB-19360"/>
    <s v="Raymond Buch"/>
    <x v="0"/>
    <s v="United States"/>
    <x v="298"/>
    <x v="44"/>
    <n v="57103"/>
    <x v="2"/>
    <x v="1387"/>
    <x v="1"/>
    <x v="2"/>
    <s v="Avery 498"/>
    <n v="20.23"/>
    <n v="7"/>
    <n v="0"/>
    <x v="2557"/>
  </r>
  <r>
    <n v="2857"/>
    <x v="1414"/>
    <x v="0"/>
    <x v="370"/>
    <x v="652"/>
    <s v="First Class"/>
    <s v="DJ-13510"/>
    <s v="Don Jones"/>
    <x v="1"/>
    <s v="United States"/>
    <x v="70"/>
    <x v="1"/>
    <n v="92037"/>
    <x v="1"/>
    <x v="445"/>
    <x v="0"/>
    <x v="1"/>
    <s v="Global Troy Executive Leather Low-Back Tilter"/>
    <n v="1603.1360000000002"/>
    <n v="4"/>
    <n v="0.2"/>
    <x v="2558"/>
  </r>
  <r>
    <n v="2858"/>
    <x v="1415"/>
    <x v="0"/>
    <x v="243"/>
    <x v="611"/>
    <s v="Second Class"/>
    <s v="CC-12370"/>
    <s v="Christopher Conant"/>
    <x v="0"/>
    <s v="United States"/>
    <x v="115"/>
    <x v="3"/>
    <n v="28314"/>
    <x v="0"/>
    <x v="1153"/>
    <x v="0"/>
    <x v="1"/>
    <s v="Hon Olson Stacker Stools"/>
    <n v="225.29600000000002"/>
    <n v="2"/>
    <n v="0.2"/>
    <x v="2469"/>
  </r>
  <r>
    <n v="2859"/>
    <x v="1416"/>
    <x v="3"/>
    <x v="240"/>
    <x v="254"/>
    <s v="Standard Class"/>
    <s v="SC-20380"/>
    <s v="Shahid Collister"/>
    <x v="0"/>
    <s v="United States"/>
    <x v="118"/>
    <x v="32"/>
    <n v="30318"/>
    <x v="0"/>
    <x v="658"/>
    <x v="2"/>
    <x v="11"/>
    <s v="Kingston Digital DataTraveler 32GB USB 2.0"/>
    <n v="67.8"/>
    <n v="4"/>
    <n v="0"/>
    <x v="788"/>
  </r>
  <r>
    <n v="2860"/>
    <x v="1416"/>
    <x v="3"/>
    <x v="240"/>
    <x v="254"/>
    <s v="Standard Class"/>
    <s v="SC-20380"/>
    <s v="Shahid Collister"/>
    <x v="0"/>
    <s v="United States"/>
    <x v="118"/>
    <x v="32"/>
    <n v="30318"/>
    <x v="0"/>
    <x v="1443"/>
    <x v="2"/>
    <x v="7"/>
    <s v="Nokia Lumia 925"/>
    <n v="377.96999999999997"/>
    <n v="3"/>
    <n v="0"/>
    <x v="2559"/>
  </r>
  <r>
    <n v="2861"/>
    <x v="1416"/>
    <x v="3"/>
    <x v="240"/>
    <x v="254"/>
    <s v="Standard Class"/>
    <s v="SC-20380"/>
    <s v="Shahid Collister"/>
    <x v="0"/>
    <s v="United States"/>
    <x v="118"/>
    <x v="32"/>
    <n v="30318"/>
    <x v="0"/>
    <x v="199"/>
    <x v="0"/>
    <x v="0"/>
    <s v="O'Sullivan 2-Door Barrister Bookcase in Odessa Pine"/>
    <n v="1628.82"/>
    <n v="9"/>
    <n v="0"/>
    <x v="2560"/>
  </r>
  <r>
    <n v="2862"/>
    <x v="1416"/>
    <x v="3"/>
    <x v="240"/>
    <x v="254"/>
    <s v="Standard Class"/>
    <s v="SC-20380"/>
    <s v="Shahid Collister"/>
    <x v="0"/>
    <s v="United States"/>
    <x v="118"/>
    <x v="32"/>
    <n v="30318"/>
    <x v="0"/>
    <x v="839"/>
    <x v="1"/>
    <x v="10"/>
    <s v="Xerox 1945"/>
    <n v="286.93"/>
    <n v="7"/>
    <n v="0"/>
    <x v="2561"/>
  </r>
  <r>
    <n v="2863"/>
    <x v="1417"/>
    <x v="3"/>
    <x v="801"/>
    <x v="850"/>
    <s v="Standard Class"/>
    <s v="RH-19495"/>
    <s v="Rick Hansen"/>
    <x v="0"/>
    <s v="United States"/>
    <x v="333"/>
    <x v="2"/>
    <n v="32839"/>
    <x v="0"/>
    <x v="1396"/>
    <x v="1"/>
    <x v="10"/>
    <s v="Xerox 2000"/>
    <n v="20.736000000000004"/>
    <n v="4"/>
    <n v="0.2"/>
    <x v="570"/>
  </r>
  <r>
    <n v="2864"/>
    <x v="1418"/>
    <x v="3"/>
    <x v="802"/>
    <x v="851"/>
    <s v="Same Day"/>
    <s v="JK-15370"/>
    <s v="Jay Kimmel"/>
    <x v="0"/>
    <s v="United States"/>
    <x v="8"/>
    <x v="1"/>
    <n v="94122"/>
    <x v="1"/>
    <x v="470"/>
    <x v="1"/>
    <x v="4"/>
    <s v="Sterilite Officeware Hinged File Box"/>
    <n v="31.44"/>
    <n v="3"/>
    <n v="0"/>
    <x v="1011"/>
  </r>
  <r>
    <n v="2865"/>
    <x v="1418"/>
    <x v="3"/>
    <x v="802"/>
    <x v="851"/>
    <s v="Same Day"/>
    <s v="JK-15370"/>
    <s v="Jay Kimmel"/>
    <x v="0"/>
    <s v="United States"/>
    <x v="8"/>
    <x v="1"/>
    <n v="94122"/>
    <x v="1"/>
    <x v="360"/>
    <x v="1"/>
    <x v="9"/>
    <s v="Staples"/>
    <n v="83.79"/>
    <n v="7"/>
    <n v="0"/>
    <x v="2562"/>
  </r>
  <r>
    <n v="2866"/>
    <x v="1418"/>
    <x v="3"/>
    <x v="802"/>
    <x v="851"/>
    <s v="Same Day"/>
    <s v="JK-15370"/>
    <s v="Jay Kimmel"/>
    <x v="0"/>
    <s v="United States"/>
    <x v="8"/>
    <x v="1"/>
    <n v="94122"/>
    <x v="1"/>
    <x v="397"/>
    <x v="1"/>
    <x v="6"/>
    <s v="Newell 345"/>
    <n v="59.519999999999996"/>
    <n v="3"/>
    <n v="0"/>
    <x v="436"/>
  </r>
  <r>
    <n v="2867"/>
    <x v="1418"/>
    <x v="3"/>
    <x v="802"/>
    <x v="851"/>
    <s v="Same Day"/>
    <s v="JK-15370"/>
    <s v="Jay Kimmel"/>
    <x v="0"/>
    <s v="United States"/>
    <x v="8"/>
    <x v="1"/>
    <n v="94122"/>
    <x v="1"/>
    <x v="1444"/>
    <x v="1"/>
    <x v="14"/>
    <s v="Staples"/>
    <n v="31.92"/>
    <n v="4"/>
    <n v="0"/>
    <x v="2563"/>
  </r>
  <r>
    <n v="2868"/>
    <x v="1419"/>
    <x v="0"/>
    <x v="338"/>
    <x v="357"/>
    <s v="Second Class"/>
    <s v="AF-10885"/>
    <s v="Art Foster"/>
    <x v="0"/>
    <s v="United States"/>
    <x v="167"/>
    <x v="24"/>
    <n v="43615"/>
    <x v="3"/>
    <x v="327"/>
    <x v="1"/>
    <x v="14"/>
    <s v="Staples"/>
    <n v="14.720000000000002"/>
    <n v="5"/>
    <n v="0.2"/>
    <x v="2564"/>
  </r>
  <r>
    <n v="2869"/>
    <x v="1419"/>
    <x v="0"/>
    <x v="338"/>
    <x v="357"/>
    <s v="Second Class"/>
    <s v="AF-10885"/>
    <s v="Art Foster"/>
    <x v="0"/>
    <s v="United States"/>
    <x v="167"/>
    <x v="24"/>
    <n v="43615"/>
    <x v="3"/>
    <x v="720"/>
    <x v="1"/>
    <x v="4"/>
    <s v="Acco Perma 4000 Stacking Storage Drawers"/>
    <n v="38.975999999999999"/>
    <n v="3"/>
    <n v="0.2"/>
    <x v="2565"/>
  </r>
  <r>
    <n v="2870"/>
    <x v="1420"/>
    <x v="3"/>
    <x v="492"/>
    <x v="141"/>
    <s v="Standard Class"/>
    <s v="LC-16885"/>
    <s v="Lena Creighton"/>
    <x v="0"/>
    <s v="United States"/>
    <x v="84"/>
    <x v="2"/>
    <n v="33710"/>
    <x v="0"/>
    <x v="1445"/>
    <x v="0"/>
    <x v="5"/>
    <s v="Dana Swing-Arm Lamps"/>
    <n v="17.088000000000001"/>
    <n v="2"/>
    <n v="0.2"/>
    <x v="2566"/>
  </r>
  <r>
    <n v="2871"/>
    <x v="1421"/>
    <x v="2"/>
    <x v="579"/>
    <x v="616"/>
    <s v="Standard Class"/>
    <s v="BF-11275"/>
    <s v="Beth Fritzler"/>
    <x v="1"/>
    <s v="United States"/>
    <x v="93"/>
    <x v="16"/>
    <n v="85705"/>
    <x v="1"/>
    <x v="1323"/>
    <x v="1"/>
    <x v="10"/>
    <s v="Xerox 1951"/>
    <n v="74.352000000000004"/>
    <n v="3"/>
    <n v="0.2"/>
    <x v="1419"/>
  </r>
  <r>
    <n v="2872"/>
    <x v="1421"/>
    <x v="2"/>
    <x v="579"/>
    <x v="616"/>
    <s v="Standard Class"/>
    <s v="BF-11275"/>
    <s v="Beth Fritzler"/>
    <x v="1"/>
    <s v="United States"/>
    <x v="93"/>
    <x v="16"/>
    <n v="85705"/>
    <x v="1"/>
    <x v="541"/>
    <x v="0"/>
    <x v="1"/>
    <s v="Office Star - Mesh Screen back chair with Vinyl seat"/>
    <n v="314.35199999999998"/>
    <n v="3"/>
    <n v="0.2"/>
    <x v="2567"/>
  </r>
  <r>
    <n v="2873"/>
    <x v="1422"/>
    <x v="3"/>
    <x v="140"/>
    <x v="46"/>
    <s v="Standard Class"/>
    <s v="SC-20800"/>
    <s v="Stuart Calhoun"/>
    <x v="0"/>
    <s v="United States"/>
    <x v="1"/>
    <x v="1"/>
    <n v="90036"/>
    <x v="1"/>
    <x v="319"/>
    <x v="1"/>
    <x v="6"/>
    <s v="Dixon Prang Watercolor Pencils, 10-Color Set with Brush"/>
    <n v="4.26"/>
    <n v="1"/>
    <n v="0"/>
    <x v="2568"/>
  </r>
  <r>
    <n v="2874"/>
    <x v="1423"/>
    <x v="3"/>
    <x v="673"/>
    <x v="228"/>
    <s v="Standard Class"/>
    <s v="SW-20275"/>
    <s v="Scott Williamson"/>
    <x v="0"/>
    <s v="United States"/>
    <x v="70"/>
    <x v="1"/>
    <n v="92105"/>
    <x v="1"/>
    <x v="537"/>
    <x v="1"/>
    <x v="4"/>
    <s v="Tennsco Regal Shelving Units"/>
    <n v="811.28"/>
    <n v="8"/>
    <n v="0"/>
    <x v="2569"/>
  </r>
  <r>
    <n v="2875"/>
    <x v="1424"/>
    <x v="3"/>
    <x v="614"/>
    <x v="786"/>
    <s v="First Class"/>
    <s v="MC-17845"/>
    <s v="Michael Chen"/>
    <x v="0"/>
    <s v="United States"/>
    <x v="20"/>
    <x v="15"/>
    <n v="10035"/>
    <x v="3"/>
    <x v="131"/>
    <x v="1"/>
    <x v="13"/>
    <s v="Ideal Clamps"/>
    <n v="6.0299999999999994"/>
    <n v="3"/>
    <n v="0"/>
    <x v="2570"/>
  </r>
  <r>
    <n v="2876"/>
    <x v="1425"/>
    <x v="0"/>
    <x v="803"/>
    <x v="852"/>
    <s v="Second Class"/>
    <s v="TD-20995"/>
    <s v="Tamara Dahlen"/>
    <x v="0"/>
    <s v="United States"/>
    <x v="70"/>
    <x v="1"/>
    <n v="92037"/>
    <x v="1"/>
    <x v="992"/>
    <x v="0"/>
    <x v="1"/>
    <s v="Global Super Steno Chair"/>
    <n v="153.56800000000001"/>
    <n v="2"/>
    <n v="0.2"/>
    <x v="2571"/>
  </r>
  <r>
    <n v="2877"/>
    <x v="1425"/>
    <x v="0"/>
    <x v="803"/>
    <x v="852"/>
    <s v="Second Class"/>
    <s v="TD-20995"/>
    <s v="Tamara Dahlen"/>
    <x v="0"/>
    <s v="United States"/>
    <x v="70"/>
    <x v="1"/>
    <n v="92037"/>
    <x v="1"/>
    <x v="323"/>
    <x v="0"/>
    <x v="1"/>
    <s v="Global Ergonomic Managers Chair"/>
    <n v="1013.4879999999999"/>
    <n v="7"/>
    <n v="0.2"/>
    <x v="2572"/>
  </r>
  <r>
    <n v="2878"/>
    <x v="1426"/>
    <x v="0"/>
    <x v="804"/>
    <x v="853"/>
    <s v="Standard Class"/>
    <s v="Dp-13240"/>
    <s v="Dean percer"/>
    <x v="2"/>
    <s v="United States"/>
    <x v="58"/>
    <x v="30"/>
    <n v="7090"/>
    <x v="3"/>
    <x v="1249"/>
    <x v="1"/>
    <x v="12"/>
    <s v="Quality Park Security Envelopes"/>
    <n v="52.34"/>
    <n v="2"/>
    <n v="0"/>
    <x v="2573"/>
  </r>
  <r>
    <n v="2879"/>
    <x v="1426"/>
    <x v="0"/>
    <x v="804"/>
    <x v="853"/>
    <s v="Standard Class"/>
    <s v="Dp-13240"/>
    <s v="Dean percer"/>
    <x v="2"/>
    <s v="United States"/>
    <x v="58"/>
    <x v="30"/>
    <n v="7090"/>
    <x v="3"/>
    <x v="372"/>
    <x v="1"/>
    <x v="6"/>
    <s v="American Pencil"/>
    <n v="4.66"/>
    <n v="2"/>
    <n v="0"/>
    <x v="2574"/>
  </r>
  <r>
    <n v="2880"/>
    <x v="1426"/>
    <x v="0"/>
    <x v="804"/>
    <x v="853"/>
    <s v="Standard Class"/>
    <s v="Dp-13240"/>
    <s v="Dean percer"/>
    <x v="2"/>
    <s v="United States"/>
    <x v="58"/>
    <x v="30"/>
    <n v="7090"/>
    <x v="3"/>
    <x v="106"/>
    <x v="2"/>
    <x v="11"/>
    <s v="Logitech Gaming G510s - Keyboard"/>
    <n v="254.96999999999997"/>
    <n v="3"/>
    <n v="0"/>
    <x v="2575"/>
  </r>
  <r>
    <n v="2881"/>
    <x v="1427"/>
    <x v="0"/>
    <x v="251"/>
    <x v="30"/>
    <s v="Second Class"/>
    <s v="SD-20485"/>
    <s v="Shirley Daniels"/>
    <x v="2"/>
    <s v="United States"/>
    <x v="334"/>
    <x v="30"/>
    <n v="7050"/>
    <x v="3"/>
    <x v="15"/>
    <x v="1"/>
    <x v="8"/>
    <s v="Storex DuraTech Recycled Plastic Frosted Binders"/>
    <n v="25.44"/>
    <n v="6"/>
    <n v="0"/>
    <x v="2576"/>
  </r>
  <r>
    <n v="2882"/>
    <x v="1427"/>
    <x v="0"/>
    <x v="251"/>
    <x v="30"/>
    <s v="Second Class"/>
    <s v="SD-20485"/>
    <s v="Shirley Daniels"/>
    <x v="2"/>
    <s v="United States"/>
    <x v="334"/>
    <x v="30"/>
    <n v="7050"/>
    <x v="3"/>
    <x v="660"/>
    <x v="1"/>
    <x v="14"/>
    <s v="Acme Forged Steel Scissors with Black Enamel Handles"/>
    <n v="27.93"/>
    <n v="3"/>
    <n v="0"/>
    <x v="1096"/>
  </r>
  <r>
    <n v="2883"/>
    <x v="1428"/>
    <x v="2"/>
    <x v="805"/>
    <x v="854"/>
    <s v="Standard Class"/>
    <s v="TM-21010"/>
    <s v="Tamara Manning"/>
    <x v="0"/>
    <s v="United States"/>
    <x v="318"/>
    <x v="10"/>
    <n v="60098"/>
    <x v="2"/>
    <x v="608"/>
    <x v="1"/>
    <x v="8"/>
    <s v="GBC Standard Plastic Binding Systems Combs"/>
    <n v="8.8499999999999979"/>
    <n v="5"/>
    <n v="0.8"/>
    <x v="2577"/>
  </r>
  <r>
    <n v="2884"/>
    <x v="1429"/>
    <x v="0"/>
    <x v="583"/>
    <x v="619"/>
    <s v="Second Class"/>
    <s v="BK-11260"/>
    <s v="Berenike Kampe"/>
    <x v="0"/>
    <s v="United States"/>
    <x v="8"/>
    <x v="1"/>
    <n v="94110"/>
    <x v="1"/>
    <x v="852"/>
    <x v="0"/>
    <x v="5"/>
    <s v="Eldon Regeneration Recycled Desk Accessories, Smoke"/>
    <n v="6.96"/>
    <n v="4"/>
    <n v="0"/>
    <x v="2578"/>
  </r>
  <r>
    <n v="2885"/>
    <x v="1430"/>
    <x v="0"/>
    <x v="806"/>
    <x v="855"/>
    <s v="Standard Class"/>
    <s v="JF-15490"/>
    <s v="Jeremy Farry"/>
    <x v="0"/>
    <s v="United States"/>
    <x v="8"/>
    <x v="1"/>
    <n v="94122"/>
    <x v="1"/>
    <x v="634"/>
    <x v="1"/>
    <x v="8"/>
    <s v="Heavy-Duty E-Z-D Binders"/>
    <n v="17.456"/>
    <n v="2"/>
    <n v="0.2"/>
    <x v="756"/>
  </r>
  <r>
    <n v="2886"/>
    <x v="1431"/>
    <x v="0"/>
    <x v="807"/>
    <x v="856"/>
    <s v="Standard Class"/>
    <s v="EP-13915"/>
    <s v="Emily Phan"/>
    <x v="0"/>
    <s v="United States"/>
    <x v="228"/>
    <x v="16"/>
    <n v="85281"/>
    <x v="1"/>
    <x v="389"/>
    <x v="0"/>
    <x v="1"/>
    <s v="Global Deluxe Steno Chair"/>
    <n v="307.92"/>
    <n v="5"/>
    <n v="0.2"/>
    <x v="2579"/>
  </r>
  <r>
    <n v="2887"/>
    <x v="1432"/>
    <x v="3"/>
    <x v="404"/>
    <x v="857"/>
    <s v="First Class"/>
    <s v="EP-13915"/>
    <s v="Emily Phan"/>
    <x v="0"/>
    <s v="United States"/>
    <x v="1"/>
    <x v="1"/>
    <n v="90008"/>
    <x v="1"/>
    <x v="453"/>
    <x v="1"/>
    <x v="6"/>
    <s v="Newell 327"/>
    <n v="6.63"/>
    <n v="3"/>
    <n v="0"/>
    <x v="155"/>
  </r>
  <r>
    <n v="2888"/>
    <x v="1432"/>
    <x v="3"/>
    <x v="404"/>
    <x v="857"/>
    <s v="First Class"/>
    <s v="EP-13915"/>
    <s v="Emily Phan"/>
    <x v="0"/>
    <s v="United States"/>
    <x v="1"/>
    <x v="1"/>
    <n v="90008"/>
    <x v="1"/>
    <x v="860"/>
    <x v="1"/>
    <x v="10"/>
    <s v="Xerox 1996"/>
    <n v="12.96"/>
    <n v="2"/>
    <n v="0"/>
    <x v="91"/>
  </r>
  <r>
    <n v="2889"/>
    <x v="1432"/>
    <x v="3"/>
    <x v="404"/>
    <x v="857"/>
    <s v="First Class"/>
    <s v="EP-13915"/>
    <s v="Emily Phan"/>
    <x v="0"/>
    <s v="United States"/>
    <x v="1"/>
    <x v="1"/>
    <n v="90008"/>
    <x v="1"/>
    <x v="730"/>
    <x v="1"/>
    <x v="10"/>
    <s v="Xerox 213"/>
    <n v="32.400000000000006"/>
    <n v="5"/>
    <n v="0"/>
    <x v="56"/>
  </r>
  <r>
    <n v="2890"/>
    <x v="1433"/>
    <x v="3"/>
    <x v="808"/>
    <x v="373"/>
    <s v="Standard Class"/>
    <s v="KH-16630"/>
    <s v="Ken Heidel"/>
    <x v="1"/>
    <s v="United States"/>
    <x v="4"/>
    <x v="4"/>
    <n v="98105"/>
    <x v="1"/>
    <x v="1446"/>
    <x v="1"/>
    <x v="10"/>
    <s v="Wirebound Message Books, Four 2 3/4 x 5 Forms per Page, 200 Sets per Book"/>
    <n v="23.849999999999998"/>
    <n v="5"/>
    <n v="0"/>
    <x v="2580"/>
  </r>
  <r>
    <n v="2891"/>
    <x v="1434"/>
    <x v="2"/>
    <x v="333"/>
    <x v="858"/>
    <s v="Second Class"/>
    <s v="HG-14845"/>
    <s v="Harry Greene"/>
    <x v="0"/>
    <s v="United States"/>
    <x v="335"/>
    <x v="28"/>
    <n v="70601"/>
    <x v="0"/>
    <x v="792"/>
    <x v="0"/>
    <x v="1"/>
    <s v="Global Stack Chair without Arms, Black"/>
    <n v="51.96"/>
    <n v="2"/>
    <n v="0"/>
    <x v="2581"/>
  </r>
  <r>
    <n v="2892"/>
    <x v="1434"/>
    <x v="2"/>
    <x v="333"/>
    <x v="858"/>
    <s v="Second Class"/>
    <s v="HG-14845"/>
    <s v="Harry Greene"/>
    <x v="0"/>
    <s v="United States"/>
    <x v="335"/>
    <x v="28"/>
    <n v="70601"/>
    <x v="0"/>
    <x v="952"/>
    <x v="1"/>
    <x v="8"/>
    <s v="Avery Non-Stick Heavy Duty View Round Locking Ring Binders"/>
    <n v="17.940000000000001"/>
    <n v="3"/>
    <n v="0"/>
    <x v="2582"/>
  </r>
  <r>
    <n v="2893"/>
    <x v="1435"/>
    <x v="3"/>
    <x v="436"/>
    <x v="859"/>
    <s v="Standard Class"/>
    <s v="JC-16105"/>
    <s v="Julie Creighton"/>
    <x v="1"/>
    <s v="United States"/>
    <x v="30"/>
    <x v="15"/>
    <n v="14609"/>
    <x v="3"/>
    <x v="1447"/>
    <x v="1"/>
    <x v="10"/>
    <s v="Xerox 1969"/>
    <n v="11.56"/>
    <n v="2"/>
    <n v="0"/>
    <x v="1302"/>
  </r>
  <r>
    <n v="2894"/>
    <x v="1435"/>
    <x v="3"/>
    <x v="436"/>
    <x v="859"/>
    <s v="Standard Class"/>
    <s v="JC-16105"/>
    <s v="Julie Creighton"/>
    <x v="1"/>
    <s v="United States"/>
    <x v="30"/>
    <x v="15"/>
    <n v="14609"/>
    <x v="3"/>
    <x v="218"/>
    <x v="1"/>
    <x v="10"/>
    <s v="Xerox 4200 Series MultiUse Premium Copy Paper (20Lb. and 84 Bright)"/>
    <n v="26.400000000000002"/>
    <n v="5"/>
    <n v="0"/>
    <x v="1698"/>
  </r>
  <r>
    <n v="2895"/>
    <x v="1435"/>
    <x v="3"/>
    <x v="436"/>
    <x v="859"/>
    <s v="Standard Class"/>
    <s v="JC-16105"/>
    <s v="Julie Creighton"/>
    <x v="1"/>
    <s v="United States"/>
    <x v="30"/>
    <x v="15"/>
    <n v="14609"/>
    <x v="3"/>
    <x v="1448"/>
    <x v="0"/>
    <x v="5"/>
    <s v="Eldon 200 Class Desk Accessories, Smoke"/>
    <n v="69.08"/>
    <n v="11"/>
    <n v="0"/>
    <x v="2583"/>
  </r>
  <r>
    <n v="2896"/>
    <x v="1435"/>
    <x v="3"/>
    <x v="436"/>
    <x v="859"/>
    <s v="Standard Class"/>
    <s v="JC-16105"/>
    <s v="Julie Creighton"/>
    <x v="1"/>
    <s v="United States"/>
    <x v="30"/>
    <x v="15"/>
    <n v="14609"/>
    <x v="3"/>
    <x v="179"/>
    <x v="2"/>
    <x v="7"/>
    <s v="I Need's 3d Hello Kitty Hybrid Silicone Case Cover for HTC One X 4g with 3d Hello Kitty Stylus Pen Green/pink"/>
    <n v="35.880000000000003"/>
    <n v="3"/>
    <n v="0"/>
    <x v="2584"/>
  </r>
  <r>
    <n v="2897"/>
    <x v="1436"/>
    <x v="2"/>
    <x v="809"/>
    <x v="860"/>
    <s v="Standard Class"/>
    <s v="KM-16720"/>
    <s v="Kunst Miller"/>
    <x v="0"/>
    <s v="United States"/>
    <x v="85"/>
    <x v="15"/>
    <n v="11561"/>
    <x v="3"/>
    <x v="1068"/>
    <x v="1"/>
    <x v="6"/>
    <s v="Peel-Off China Markers"/>
    <n v="49.65"/>
    <n v="5"/>
    <n v="0"/>
    <x v="2585"/>
  </r>
  <r>
    <n v="2898"/>
    <x v="1437"/>
    <x v="0"/>
    <x v="810"/>
    <x v="861"/>
    <s v="Standard Class"/>
    <s v="EB-13975"/>
    <s v="Erica Bern"/>
    <x v="1"/>
    <s v="United States"/>
    <x v="35"/>
    <x v="3"/>
    <n v="28205"/>
    <x v="0"/>
    <x v="1327"/>
    <x v="2"/>
    <x v="16"/>
    <s v="Hewlett Packard 310 Color Digital Copier"/>
    <n v="959.96800000000007"/>
    <n v="4"/>
    <n v="0.2"/>
    <x v="2586"/>
  </r>
  <r>
    <n v="2899"/>
    <x v="1438"/>
    <x v="1"/>
    <x v="33"/>
    <x v="862"/>
    <s v="Standard Class"/>
    <s v="PW-19240"/>
    <s v="Pierre Wener"/>
    <x v="0"/>
    <s v="United States"/>
    <x v="12"/>
    <x v="5"/>
    <n v="77036"/>
    <x v="2"/>
    <x v="284"/>
    <x v="0"/>
    <x v="1"/>
    <s v="Hon 4070 Series Pagoda Armless Upholstered Stacking Chairs"/>
    <n v="408.42200000000003"/>
    <n v="2"/>
    <n v="0.3"/>
    <x v="2587"/>
  </r>
  <r>
    <n v="2900"/>
    <x v="1439"/>
    <x v="1"/>
    <x v="811"/>
    <x v="731"/>
    <s v="Standard Class"/>
    <s v="PG-18895"/>
    <s v="Paul Gonzalez"/>
    <x v="0"/>
    <s v="United States"/>
    <x v="20"/>
    <x v="15"/>
    <n v="10035"/>
    <x v="3"/>
    <x v="1327"/>
    <x v="2"/>
    <x v="16"/>
    <s v="Hewlett Packard 310 Color Digital Copier"/>
    <n v="479.98400000000004"/>
    <n v="2"/>
    <n v="0.2"/>
    <x v="2158"/>
  </r>
  <r>
    <n v="2901"/>
    <x v="1439"/>
    <x v="1"/>
    <x v="811"/>
    <x v="731"/>
    <s v="Standard Class"/>
    <s v="PG-18895"/>
    <s v="Paul Gonzalez"/>
    <x v="0"/>
    <s v="United States"/>
    <x v="20"/>
    <x v="15"/>
    <n v="10035"/>
    <x v="3"/>
    <x v="395"/>
    <x v="1"/>
    <x v="2"/>
    <s v="Avery 520"/>
    <n v="12.6"/>
    <n v="4"/>
    <n v="0"/>
    <x v="2588"/>
  </r>
  <r>
    <n v="2902"/>
    <x v="1440"/>
    <x v="3"/>
    <x v="220"/>
    <x v="17"/>
    <s v="Standard Class"/>
    <s v="DB-12910"/>
    <s v="Daniel Byrd"/>
    <x v="2"/>
    <s v="United States"/>
    <x v="38"/>
    <x v="32"/>
    <n v="31907"/>
    <x v="0"/>
    <x v="779"/>
    <x v="1"/>
    <x v="10"/>
    <s v="Xerox 1935"/>
    <n v="184.66"/>
    <n v="7"/>
    <n v="0"/>
    <x v="2589"/>
  </r>
  <r>
    <n v="2903"/>
    <x v="1441"/>
    <x v="0"/>
    <x v="1"/>
    <x v="432"/>
    <s v="Standard Class"/>
    <s v="CR-12730"/>
    <s v="Craig Reiter"/>
    <x v="0"/>
    <s v="United States"/>
    <x v="22"/>
    <x v="10"/>
    <n v="60610"/>
    <x v="2"/>
    <x v="1215"/>
    <x v="1"/>
    <x v="10"/>
    <s v="Xerox 1978"/>
    <n v="23.120000000000005"/>
    <n v="5"/>
    <n v="0.2"/>
    <x v="2590"/>
  </r>
  <r>
    <n v="2904"/>
    <x v="1442"/>
    <x v="0"/>
    <x v="812"/>
    <x v="863"/>
    <s v="Standard Class"/>
    <s v="KH-16330"/>
    <s v="Katharine Harms"/>
    <x v="1"/>
    <s v="United States"/>
    <x v="336"/>
    <x v="10"/>
    <n v="60035"/>
    <x v="2"/>
    <x v="1070"/>
    <x v="1"/>
    <x v="10"/>
    <s v="Wirebound Message Books, Four 2 3/4 x 5 White Forms per Page"/>
    <n v="37.463999999999999"/>
    <n v="7"/>
    <n v="0.2"/>
    <x v="2591"/>
  </r>
  <r>
    <n v="2905"/>
    <x v="1442"/>
    <x v="0"/>
    <x v="812"/>
    <x v="863"/>
    <s v="Standard Class"/>
    <s v="KH-16330"/>
    <s v="Katharine Harms"/>
    <x v="1"/>
    <s v="United States"/>
    <x v="336"/>
    <x v="10"/>
    <n v="60035"/>
    <x v="2"/>
    <x v="1189"/>
    <x v="0"/>
    <x v="1"/>
    <s v="Global Commerce Series Low-Back Swivel/Tilt Chairs"/>
    <n v="539.65800000000002"/>
    <n v="3"/>
    <n v="0.3"/>
    <x v="2592"/>
  </r>
  <r>
    <n v="2906"/>
    <x v="1443"/>
    <x v="2"/>
    <x v="467"/>
    <x v="839"/>
    <s v="Standard Class"/>
    <s v="CS-12400"/>
    <s v="Christopher Schild"/>
    <x v="2"/>
    <s v="United States"/>
    <x v="4"/>
    <x v="4"/>
    <n v="98115"/>
    <x v="1"/>
    <x v="1449"/>
    <x v="1"/>
    <x v="4"/>
    <s v="Dual Level, Single-Width Filing Carts"/>
    <n v="310.12"/>
    <n v="2"/>
    <n v="0"/>
    <x v="2593"/>
  </r>
  <r>
    <n v="2907"/>
    <x v="1444"/>
    <x v="3"/>
    <x v="132"/>
    <x v="748"/>
    <s v="Standard Class"/>
    <s v="DL-12925"/>
    <s v="Daniel Lacy"/>
    <x v="0"/>
    <s v="United States"/>
    <x v="16"/>
    <x v="11"/>
    <n v="55122"/>
    <x v="2"/>
    <x v="1450"/>
    <x v="1"/>
    <x v="10"/>
    <s v="Xerox 1971"/>
    <n v="8.56"/>
    <n v="2"/>
    <n v="0"/>
    <x v="1608"/>
  </r>
  <r>
    <n v="2908"/>
    <x v="1444"/>
    <x v="3"/>
    <x v="132"/>
    <x v="748"/>
    <s v="Standard Class"/>
    <s v="DL-12925"/>
    <s v="Daniel Lacy"/>
    <x v="0"/>
    <s v="United States"/>
    <x v="16"/>
    <x v="11"/>
    <n v="55122"/>
    <x v="2"/>
    <x v="470"/>
    <x v="1"/>
    <x v="4"/>
    <s v="Sterilite Officeware Hinged File Box"/>
    <n v="52.400000000000006"/>
    <n v="5"/>
    <n v="0"/>
    <x v="2594"/>
  </r>
  <r>
    <n v="2909"/>
    <x v="1444"/>
    <x v="3"/>
    <x v="132"/>
    <x v="748"/>
    <s v="Standard Class"/>
    <s v="DL-12925"/>
    <s v="Daniel Lacy"/>
    <x v="0"/>
    <s v="United States"/>
    <x v="16"/>
    <x v="11"/>
    <n v="55122"/>
    <x v="2"/>
    <x v="1140"/>
    <x v="1"/>
    <x v="2"/>
    <s v="Avery 513"/>
    <n v="14.940000000000001"/>
    <n v="3"/>
    <n v="0"/>
    <x v="2595"/>
  </r>
  <r>
    <n v="2910"/>
    <x v="1445"/>
    <x v="3"/>
    <x v="600"/>
    <x v="318"/>
    <s v="Standard Class"/>
    <s v="ME-17725"/>
    <s v="Max Engle"/>
    <x v="0"/>
    <s v="United States"/>
    <x v="4"/>
    <x v="4"/>
    <n v="98103"/>
    <x v="1"/>
    <x v="1028"/>
    <x v="1"/>
    <x v="13"/>
    <s v="Rubber Band Ball"/>
    <n v="11.22"/>
    <n v="3"/>
    <n v="0"/>
    <x v="2596"/>
  </r>
  <r>
    <n v="2911"/>
    <x v="1446"/>
    <x v="1"/>
    <x v="599"/>
    <x v="217"/>
    <s v="Standard Class"/>
    <s v="VD-21670"/>
    <s v="Valerie Dominguez"/>
    <x v="0"/>
    <s v="United States"/>
    <x v="197"/>
    <x v="2"/>
    <n v="33065"/>
    <x v="0"/>
    <x v="643"/>
    <x v="1"/>
    <x v="9"/>
    <s v="Belkin 325VA UPS Surge Protector, 6'"/>
    <n v="387.13600000000002"/>
    <n v="4"/>
    <n v="0.2"/>
    <x v="2597"/>
  </r>
  <r>
    <n v="2912"/>
    <x v="1447"/>
    <x v="2"/>
    <x v="737"/>
    <x v="365"/>
    <s v="Standard Class"/>
    <s v="CK-12205"/>
    <s v="Chloris Kastensmidt"/>
    <x v="0"/>
    <s v="United States"/>
    <x v="337"/>
    <x v="15"/>
    <n v="11550"/>
    <x v="3"/>
    <x v="1451"/>
    <x v="1"/>
    <x v="12"/>
    <s v="Staples"/>
    <n v="41.4"/>
    <n v="5"/>
    <n v="0"/>
    <x v="2598"/>
  </r>
  <r>
    <n v="2913"/>
    <x v="1447"/>
    <x v="2"/>
    <x v="737"/>
    <x v="365"/>
    <s v="Standard Class"/>
    <s v="CK-12205"/>
    <s v="Chloris Kastensmidt"/>
    <x v="0"/>
    <s v="United States"/>
    <x v="337"/>
    <x v="15"/>
    <n v="11550"/>
    <x v="3"/>
    <x v="1452"/>
    <x v="1"/>
    <x v="6"/>
    <s v="Boston 16750 Black Compact Battery Pencil Sharpener"/>
    <n v="35"/>
    <n v="4"/>
    <n v="0"/>
    <x v="2599"/>
  </r>
  <r>
    <n v="2914"/>
    <x v="1447"/>
    <x v="2"/>
    <x v="737"/>
    <x v="365"/>
    <s v="Standard Class"/>
    <s v="CK-12205"/>
    <s v="Chloris Kastensmidt"/>
    <x v="0"/>
    <s v="United States"/>
    <x v="337"/>
    <x v="15"/>
    <n v="11550"/>
    <x v="3"/>
    <x v="91"/>
    <x v="1"/>
    <x v="8"/>
    <s v="Ibico Standard Transparent Covers"/>
    <n v="39.552000000000007"/>
    <n v="3"/>
    <n v="0.2"/>
    <x v="2600"/>
  </r>
  <r>
    <n v="2915"/>
    <x v="1448"/>
    <x v="1"/>
    <x v="88"/>
    <x v="334"/>
    <s v="Second Class"/>
    <s v="DL-12925"/>
    <s v="Daniel Lacy"/>
    <x v="0"/>
    <s v="United States"/>
    <x v="338"/>
    <x v="14"/>
    <n v="46060"/>
    <x v="2"/>
    <x v="1409"/>
    <x v="2"/>
    <x v="7"/>
    <s v="AT&amp;T 17929 Lendline Telephone"/>
    <n v="135.72"/>
    <n v="3"/>
    <n v="0"/>
    <x v="2601"/>
  </r>
  <r>
    <n v="2916"/>
    <x v="1448"/>
    <x v="1"/>
    <x v="88"/>
    <x v="334"/>
    <s v="Second Class"/>
    <s v="DL-12925"/>
    <s v="Daniel Lacy"/>
    <x v="0"/>
    <s v="United States"/>
    <x v="338"/>
    <x v="14"/>
    <n v="46060"/>
    <x v="2"/>
    <x v="1375"/>
    <x v="1"/>
    <x v="8"/>
    <s v="GBC Standard Plastic Binding Systems' Combs"/>
    <n v="12.56"/>
    <n v="2"/>
    <n v="0"/>
    <x v="2602"/>
  </r>
  <r>
    <n v="2917"/>
    <x v="1448"/>
    <x v="1"/>
    <x v="88"/>
    <x v="334"/>
    <s v="Second Class"/>
    <s v="DL-12925"/>
    <s v="Daniel Lacy"/>
    <x v="0"/>
    <s v="United States"/>
    <x v="338"/>
    <x v="14"/>
    <n v="46060"/>
    <x v="2"/>
    <x v="984"/>
    <x v="2"/>
    <x v="7"/>
    <s v="Samsung Rugby III"/>
    <n v="263.95999999999998"/>
    <n v="4"/>
    <n v="0"/>
    <x v="2603"/>
  </r>
  <r>
    <n v="2918"/>
    <x v="1449"/>
    <x v="3"/>
    <x v="151"/>
    <x v="624"/>
    <s v="First Class"/>
    <s v="SE-20110"/>
    <s v="Sanjit Engle"/>
    <x v="0"/>
    <s v="United States"/>
    <x v="61"/>
    <x v="5"/>
    <n v="75220"/>
    <x v="2"/>
    <x v="1453"/>
    <x v="1"/>
    <x v="6"/>
    <s v="Eberhard Faber 3 1/2&quot; Golf Pencils"/>
    <n v="5.9520000000000008"/>
    <n v="1"/>
    <n v="0.2"/>
    <x v="2604"/>
  </r>
  <r>
    <n v="2919"/>
    <x v="1450"/>
    <x v="0"/>
    <x v="813"/>
    <x v="791"/>
    <s v="Same Day"/>
    <s v="LS-17200"/>
    <s v="Luke Schmidt"/>
    <x v="1"/>
    <s v="United States"/>
    <x v="10"/>
    <x v="9"/>
    <n v="19140"/>
    <x v="3"/>
    <x v="1432"/>
    <x v="1"/>
    <x v="13"/>
    <s v="Advantus Map Pennant Flags and Round Head Tacks"/>
    <n v="15.8"/>
    <n v="5"/>
    <n v="0.2"/>
    <x v="2605"/>
  </r>
  <r>
    <n v="2920"/>
    <x v="1450"/>
    <x v="0"/>
    <x v="813"/>
    <x v="791"/>
    <s v="Same Day"/>
    <s v="LS-17200"/>
    <s v="Luke Schmidt"/>
    <x v="1"/>
    <s v="United States"/>
    <x v="10"/>
    <x v="9"/>
    <n v="19140"/>
    <x v="3"/>
    <x v="1104"/>
    <x v="0"/>
    <x v="5"/>
    <s v="Nu-Dell Float Frame 11 x 14 1/2"/>
    <n v="14.368000000000002"/>
    <n v="2"/>
    <n v="0.2"/>
    <x v="2606"/>
  </r>
  <r>
    <n v="2921"/>
    <x v="1450"/>
    <x v="0"/>
    <x v="813"/>
    <x v="791"/>
    <s v="Same Day"/>
    <s v="LS-17200"/>
    <s v="Luke Schmidt"/>
    <x v="1"/>
    <s v="United States"/>
    <x v="10"/>
    <x v="9"/>
    <n v="19140"/>
    <x v="3"/>
    <x v="980"/>
    <x v="0"/>
    <x v="5"/>
    <s v="DAX Executive Solid Wood Document Frame, Desktop or Hang, Mahogany, 5 x 7"/>
    <n v="70.448000000000008"/>
    <n v="7"/>
    <n v="0.2"/>
    <x v="2607"/>
  </r>
  <r>
    <n v="2922"/>
    <x v="1451"/>
    <x v="3"/>
    <x v="289"/>
    <x v="714"/>
    <s v="Same Day"/>
    <s v="MM-17920"/>
    <s v="Michael Moore"/>
    <x v="0"/>
    <s v="United States"/>
    <x v="8"/>
    <x v="1"/>
    <n v="94109"/>
    <x v="1"/>
    <x v="557"/>
    <x v="1"/>
    <x v="4"/>
    <s v="Space Solutions Commercial Steel Shelving"/>
    <n v="129.30000000000001"/>
    <n v="2"/>
    <n v="0"/>
    <x v="2608"/>
  </r>
  <r>
    <n v="2923"/>
    <x v="1452"/>
    <x v="1"/>
    <x v="672"/>
    <x v="253"/>
    <s v="Second Class"/>
    <s v="DB-13270"/>
    <s v="Deborah Brumfield"/>
    <x v="2"/>
    <s v="United States"/>
    <x v="89"/>
    <x v="5"/>
    <n v="78745"/>
    <x v="2"/>
    <x v="625"/>
    <x v="1"/>
    <x v="8"/>
    <s v="GBC Instant Report Kit"/>
    <n v="3.8819999999999988"/>
    <n v="3"/>
    <n v="0.8"/>
    <x v="2609"/>
  </r>
  <r>
    <n v="2924"/>
    <x v="1453"/>
    <x v="2"/>
    <x v="307"/>
    <x v="864"/>
    <s v="Standard Class"/>
    <s v="RW-19630"/>
    <s v="Rob Williams"/>
    <x v="1"/>
    <s v="United States"/>
    <x v="66"/>
    <x v="12"/>
    <n v="48234"/>
    <x v="2"/>
    <x v="829"/>
    <x v="1"/>
    <x v="13"/>
    <s v="Staples"/>
    <n v="6.08"/>
    <n v="1"/>
    <n v="0"/>
    <x v="2610"/>
  </r>
  <r>
    <n v="2925"/>
    <x v="1454"/>
    <x v="2"/>
    <x v="814"/>
    <x v="447"/>
    <s v="First Class"/>
    <s v="JM-16195"/>
    <s v="Justin MacKendrick"/>
    <x v="0"/>
    <s v="United States"/>
    <x v="232"/>
    <x v="15"/>
    <n v="13601"/>
    <x v="3"/>
    <x v="941"/>
    <x v="1"/>
    <x v="9"/>
    <s v="Holmes Cool Mist Humidifier for the Whole House with 8-Gallon Output per Day, Extended Life Filter"/>
    <n v="19.899999999999999"/>
    <n v="1"/>
    <n v="0"/>
    <x v="2611"/>
  </r>
  <r>
    <n v="2926"/>
    <x v="1454"/>
    <x v="2"/>
    <x v="814"/>
    <x v="447"/>
    <s v="First Class"/>
    <s v="JM-16195"/>
    <s v="Justin MacKendrick"/>
    <x v="0"/>
    <s v="United States"/>
    <x v="232"/>
    <x v="15"/>
    <n v="13601"/>
    <x v="3"/>
    <x v="1454"/>
    <x v="0"/>
    <x v="5"/>
    <s v="Tenex Carpeted, Granite-Look or Clear Contemporary Contour Shape Chair Mats"/>
    <n v="70.709999999999994"/>
    <n v="1"/>
    <n v="0"/>
    <x v="2612"/>
  </r>
  <r>
    <n v="2927"/>
    <x v="1455"/>
    <x v="3"/>
    <x v="815"/>
    <x v="730"/>
    <s v="Second Class"/>
    <s v="BP-11155"/>
    <s v="Becky Pak"/>
    <x v="0"/>
    <s v="United States"/>
    <x v="38"/>
    <x v="32"/>
    <n v="31907"/>
    <x v="0"/>
    <x v="1448"/>
    <x v="0"/>
    <x v="5"/>
    <s v="Eldon 200 Class Desk Accessories, Smoke"/>
    <n v="18.84"/>
    <n v="3"/>
    <n v="0"/>
    <x v="2613"/>
  </r>
  <r>
    <n v="2928"/>
    <x v="1456"/>
    <x v="3"/>
    <x v="400"/>
    <x v="272"/>
    <s v="Standard Class"/>
    <s v="CT-11995"/>
    <s v="Carol Triggs"/>
    <x v="0"/>
    <s v="United States"/>
    <x v="339"/>
    <x v="11"/>
    <n v="55124"/>
    <x v="2"/>
    <x v="826"/>
    <x v="1"/>
    <x v="6"/>
    <s v="Newell 346"/>
    <n v="8.64"/>
    <n v="3"/>
    <n v="0"/>
    <x v="1032"/>
  </r>
  <r>
    <n v="2929"/>
    <x v="1457"/>
    <x v="3"/>
    <x v="15"/>
    <x v="215"/>
    <s v="Standard Class"/>
    <s v="TH-21550"/>
    <s v="Tracy Hopkins"/>
    <x v="2"/>
    <s v="United States"/>
    <x v="140"/>
    <x v="3"/>
    <n v="27217"/>
    <x v="0"/>
    <x v="316"/>
    <x v="1"/>
    <x v="8"/>
    <s v="GBC DocuBind P400 Electric Binding System"/>
    <n v="1633.1880000000003"/>
    <n v="4"/>
    <n v="0.7"/>
    <x v="2614"/>
  </r>
  <r>
    <n v="2930"/>
    <x v="1458"/>
    <x v="3"/>
    <x v="551"/>
    <x v="865"/>
    <s v="Standard Class"/>
    <s v="ME-17320"/>
    <s v="Maria Etezadi"/>
    <x v="2"/>
    <s v="United States"/>
    <x v="63"/>
    <x v="12"/>
    <n v="48601"/>
    <x v="2"/>
    <x v="627"/>
    <x v="0"/>
    <x v="5"/>
    <s v="C-Line Magnetic Cubicle Keepers, Clear Polypropylene"/>
    <n v="19.760000000000002"/>
    <n v="4"/>
    <n v="0"/>
    <x v="2615"/>
  </r>
  <r>
    <n v="2931"/>
    <x v="1459"/>
    <x v="1"/>
    <x v="816"/>
    <x v="747"/>
    <s v="Same Day"/>
    <s v="TT-21220"/>
    <s v="Thomas Thornton"/>
    <x v="0"/>
    <s v="United States"/>
    <x v="8"/>
    <x v="1"/>
    <n v="94109"/>
    <x v="1"/>
    <x v="925"/>
    <x v="1"/>
    <x v="8"/>
    <s v="ACCOHIDE 3-Ring Binder, Blue, 1&quot;"/>
    <n v="6.6080000000000005"/>
    <n v="2"/>
    <n v="0.2"/>
    <x v="2616"/>
  </r>
  <r>
    <n v="2932"/>
    <x v="1459"/>
    <x v="1"/>
    <x v="816"/>
    <x v="747"/>
    <s v="Same Day"/>
    <s v="TT-21220"/>
    <s v="Thomas Thornton"/>
    <x v="0"/>
    <s v="United States"/>
    <x v="8"/>
    <x v="1"/>
    <n v="94109"/>
    <x v="1"/>
    <x v="248"/>
    <x v="1"/>
    <x v="8"/>
    <s v="Presstex Flexible Ring Binders"/>
    <n v="7.28"/>
    <n v="2"/>
    <n v="0.2"/>
    <x v="2617"/>
  </r>
  <r>
    <n v="2933"/>
    <x v="1459"/>
    <x v="1"/>
    <x v="816"/>
    <x v="747"/>
    <s v="Same Day"/>
    <s v="TT-21220"/>
    <s v="Thomas Thornton"/>
    <x v="0"/>
    <s v="United States"/>
    <x v="8"/>
    <x v="1"/>
    <n v="94109"/>
    <x v="1"/>
    <x v="323"/>
    <x v="0"/>
    <x v="1"/>
    <s v="Global Ergonomic Managers Chair"/>
    <n v="144.78399999999999"/>
    <n v="1"/>
    <n v="0.2"/>
    <x v="2618"/>
  </r>
  <r>
    <n v="2934"/>
    <x v="1460"/>
    <x v="0"/>
    <x v="409"/>
    <x v="485"/>
    <s v="Standard Class"/>
    <s v="GT-14710"/>
    <s v="Greg Tran"/>
    <x v="0"/>
    <s v="United States"/>
    <x v="4"/>
    <x v="4"/>
    <n v="98105"/>
    <x v="1"/>
    <x v="966"/>
    <x v="2"/>
    <x v="7"/>
    <s v="Plantronics Calisto P620-M USB Wireless Speakerphone System"/>
    <n v="156.79200000000003"/>
    <n v="1"/>
    <n v="0.2"/>
    <x v="2619"/>
  </r>
  <r>
    <n v="2935"/>
    <x v="1460"/>
    <x v="0"/>
    <x v="409"/>
    <x v="485"/>
    <s v="Standard Class"/>
    <s v="GT-14710"/>
    <s v="Greg Tran"/>
    <x v="0"/>
    <s v="United States"/>
    <x v="4"/>
    <x v="4"/>
    <n v="98105"/>
    <x v="1"/>
    <x v="1400"/>
    <x v="2"/>
    <x v="7"/>
    <s v="Google Nexus 5"/>
    <n v="431.97600000000006"/>
    <n v="3"/>
    <n v="0.2"/>
    <x v="2620"/>
  </r>
  <r>
    <n v="2936"/>
    <x v="1460"/>
    <x v="0"/>
    <x v="409"/>
    <x v="485"/>
    <s v="Standard Class"/>
    <s v="GT-14710"/>
    <s v="Greg Tran"/>
    <x v="0"/>
    <s v="United States"/>
    <x v="4"/>
    <x v="4"/>
    <n v="98105"/>
    <x v="1"/>
    <x v="81"/>
    <x v="1"/>
    <x v="12"/>
    <s v="Jet-Pak Recycled Peel 'N' Seal Padded Mailers"/>
    <n v="35.89"/>
    <n v="1"/>
    <n v="0"/>
    <x v="2621"/>
  </r>
  <r>
    <n v="2937"/>
    <x v="1460"/>
    <x v="0"/>
    <x v="409"/>
    <x v="485"/>
    <s v="Standard Class"/>
    <s v="GT-14710"/>
    <s v="Greg Tran"/>
    <x v="0"/>
    <s v="United States"/>
    <x v="4"/>
    <x v="4"/>
    <n v="98105"/>
    <x v="1"/>
    <x v="674"/>
    <x v="1"/>
    <x v="8"/>
    <s v="Ibico Plastic and Wire Spiral Binding Combs"/>
    <n v="47.207999999999998"/>
    <n v="7"/>
    <n v="0.2"/>
    <x v="2622"/>
  </r>
  <r>
    <n v="2938"/>
    <x v="1460"/>
    <x v="0"/>
    <x v="409"/>
    <x v="485"/>
    <s v="Standard Class"/>
    <s v="GT-14710"/>
    <s v="Greg Tran"/>
    <x v="0"/>
    <s v="United States"/>
    <x v="4"/>
    <x v="4"/>
    <n v="98105"/>
    <x v="1"/>
    <x v="129"/>
    <x v="1"/>
    <x v="10"/>
    <s v="Xerox 1880"/>
    <n v="248.07999999999998"/>
    <n v="7"/>
    <n v="0"/>
    <x v="2623"/>
  </r>
  <r>
    <n v="2939"/>
    <x v="1460"/>
    <x v="0"/>
    <x v="409"/>
    <x v="485"/>
    <s v="Standard Class"/>
    <s v="GT-14710"/>
    <s v="Greg Tran"/>
    <x v="0"/>
    <s v="United States"/>
    <x v="4"/>
    <x v="4"/>
    <n v="98105"/>
    <x v="1"/>
    <x v="67"/>
    <x v="1"/>
    <x v="10"/>
    <s v="Snap-A-Way Black Print Carbonless Ruled Speed Letter, Triplicate"/>
    <n v="189.7"/>
    <n v="5"/>
    <n v="0"/>
    <x v="2624"/>
  </r>
  <r>
    <n v="2940"/>
    <x v="1460"/>
    <x v="0"/>
    <x v="409"/>
    <x v="485"/>
    <s v="Standard Class"/>
    <s v="GT-14710"/>
    <s v="Greg Tran"/>
    <x v="0"/>
    <s v="United States"/>
    <x v="4"/>
    <x v="4"/>
    <n v="98105"/>
    <x v="1"/>
    <x v="444"/>
    <x v="1"/>
    <x v="8"/>
    <s v="GBC Standard Therm-A-Bind Covers"/>
    <n v="59.808000000000007"/>
    <n v="3"/>
    <n v="0.2"/>
    <x v="689"/>
  </r>
  <r>
    <n v="2941"/>
    <x v="1461"/>
    <x v="3"/>
    <x v="613"/>
    <x v="866"/>
    <s v="Standard Class"/>
    <s v="JD-16150"/>
    <s v="Justin Deggeller"/>
    <x v="1"/>
    <s v="United States"/>
    <x v="158"/>
    <x v="6"/>
    <n v="53209"/>
    <x v="2"/>
    <x v="1455"/>
    <x v="0"/>
    <x v="1"/>
    <s v="Global Highback Leather Tilter in Burgundy"/>
    <n v="90.99"/>
    <n v="1"/>
    <n v="0"/>
    <x v="2625"/>
  </r>
  <r>
    <n v="2942"/>
    <x v="1461"/>
    <x v="3"/>
    <x v="613"/>
    <x v="866"/>
    <s v="Standard Class"/>
    <s v="JD-16150"/>
    <s v="Justin Deggeller"/>
    <x v="1"/>
    <s v="United States"/>
    <x v="158"/>
    <x v="6"/>
    <n v="53209"/>
    <x v="2"/>
    <x v="635"/>
    <x v="0"/>
    <x v="1"/>
    <s v="Lifetime Advantage Folding Chairs, 4/Carton"/>
    <n v="1526.5600000000002"/>
    <n v="7"/>
    <n v="0"/>
    <x v="2626"/>
  </r>
  <r>
    <n v="2943"/>
    <x v="1461"/>
    <x v="3"/>
    <x v="613"/>
    <x v="866"/>
    <s v="Standard Class"/>
    <s v="JD-16150"/>
    <s v="Justin Deggeller"/>
    <x v="1"/>
    <s v="United States"/>
    <x v="158"/>
    <x v="6"/>
    <n v="53209"/>
    <x v="2"/>
    <x v="812"/>
    <x v="0"/>
    <x v="1"/>
    <s v="Global High-Back Leather Tilter, Burgundy"/>
    <n v="368.96999999999997"/>
    <n v="3"/>
    <n v="0"/>
    <x v="2627"/>
  </r>
  <r>
    <n v="2944"/>
    <x v="1462"/>
    <x v="3"/>
    <x v="123"/>
    <x v="865"/>
    <s v="Standard Class"/>
    <s v="MC-18100"/>
    <s v="Mick Crebagga"/>
    <x v="0"/>
    <s v="United States"/>
    <x v="1"/>
    <x v="1"/>
    <n v="90049"/>
    <x v="1"/>
    <x v="298"/>
    <x v="1"/>
    <x v="4"/>
    <s v="File Shuttle II and Handi-File, Black"/>
    <n v="305.01"/>
    <n v="9"/>
    <n v="0"/>
    <x v="2628"/>
  </r>
  <r>
    <n v="2945"/>
    <x v="1462"/>
    <x v="3"/>
    <x v="123"/>
    <x v="865"/>
    <s v="Standard Class"/>
    <s v="MC-18100"/>
    <s v="Mick Crebagga"/>
    <x v="0"/>
    <s v="United States"/>
    <x v="1"/>
    <x v="1"/>
    <n v="90049"/>
    <x v="1"/>
    <x v="1456"/>
    <x v="0"/>
    <x v="5"/>
    <s v="Executive Impressions 13-1/2&quot; Indoor/Outdoor Wall Clock"/>
    <n v="18.7"/>
    <n v="1"/>
    <n v="0"/>
    <x v="2629"/>
  </r>
  <r>
    <n v="2946"/>
    <x v="1463"/>
    <x v="0"/>
    <x v="254"/>
    <x v="519"/>
    <s v="First Class"/>
    <s v="LH-17020"/>
    <s v="Lisa Hazard"/>
    <x v="0"/>
    <s v="United States"/>
    <x v="8"/>
    <x v="1"/>
    <n v="94122"/>
    <x v="1"/>
    <x v="493"/>
    <x v="0"/>
    <x v="5"/>
    <s v="Advantus Panel Wall Acrylic Frame"/>
    <n v="38.29"/>
    <n v="7"/>
    <n v="0"/>
    <x v="2630"/>
  </r>
  <r>
    <n v="2947"/>
    <x v="1464"/>
    <x v="3"/>
    <x v="817"/>
    <x v="867"/>
    <s v="Standard Class"/>
    <s v="MP-18175"/>
    <s v="Mike Pelletier"/>
    <x v="2"/>
    <s v="United States"/>
    <x v="70"/>
    <x v="1"/>
    <n v="92024"/>
    <x v="1"/>
    <x v="1457"/>
    <x v="0"/>
    <x v="5"/>
    <s v="Eldon 400 Class Desk Accessories, Black Carbon"/>
    <n v="26.25"/>
    <n v="3"/>
    <n v="0"/>
    <x v="2631"/>
  </r>
  <r>
    <n v="2948"/>
    <x v="1464"/>
    <x v="3"/>
    <x v="817"/>
    <x v="867"/>
    <s v="Standard Class"/>
    <s v="MP-18175"/>
    <s v="Mike Pelletier"/>
    <x v="2"/>
    <s v="United States"/>
    <x v="70"/>
    <x v="1"/>
    <n v="92024"/>
    <x v="1"/>
    <x v="1458"/>
    <x v="1"/>
    <x v="8"/>
    <s v="Wilson Jones Clip &amp; Carry Folder Binder Tool for Ring Binders, Clear"/>
    <n v="64.959999999999994"/>
    <n v="14"/>
    <n v="0.2"/>
    <x v="2632"/>
  </r>
  <r>
    <n v="2949"/>
    <x v="1464"/>
    <x v="3"/>
    <x v="817"/>
    <x v="867"/>
    <s v="Standard Class"/>
    <s v="MP-18175"/>
    <s v="Mike Pelletier"/>
    <x v="2"/>
    <s v="United States"/>
    <x v="70"/>
    <x v="1"/>
    <n v="92024"/>
    <x v="1"/>
    <x v="755"/>
    <x v="1"/>
    <x v="12"/>
    <s v="#10- 4 1/8&quot; x 9 1/2&quot; Recycled Envelopes"/>
    <n v="43.7"/>
    <n v="5"/>
    <n v="0"/>
    <x v="2633"/>
  </r>
  <r>
    <n v="2950"/>
    <x v="1465"/>
    <x v="3"/>
    <x v="105"/>
    <x v="44"/>
    <s v="Same Day"/>
    <s v="EM-14140"/>
    <s v="Eugene Moren"/>
    <x v="2"/>
    <s v="United States"/>
    <x v="220"/>
    <x v="16"/>
    <n v="85301"/>
    <x v="1"/>
    <x v="197"/>
    <x v="2"/>
    <x v="11"/>
    <s v="Memorex Micro Travel Drive 8 GB"/>
    <n v="41.6"/>
    <n v="4"/>
    <n v="0.2"/>
    <x v="2634"/>
  </r>
  <r>
    <n v="2951"/>
    <x v="1465"/>
    <x v="3"/>
    <x v="105"/>
    <x v="44"/>
    <s v="Same Day"/>
    <s v="EM-14140"/>
    <s v="Eugene Moren"/>
    <x v="2"/>
    <s v="United States"/>
    <x v="220"/>
    <x v="16"/>
    <n v="85301"/>
    <x v="1"/>
    <x v="1215"/>
    <x v="1"/>
    <x v="10"/>
    <s v="Xerox 1978"/>
    <n v="23.120000000000005"/>
    <n v="5"/>
    <n v="0.2"/>
    <x v="2590"/>
  </r>
  <r>
    <n v="2952"/>
    <x v="1465"/>
    <x v="3"/>
    <x v="105"/>
    <x v="44"/>
    <s v="Same Day"/>
    <s v="EM-14140"/>
    <s v="Eugene Moren"/>
    <x v="2"/>
    <s v="United States"/>
    <x v="220"/>
    <x v="16"/>
    <n v="85301"/>
    <x v="1"/>
    <x v="1459"/>
    <x v="0"/>
    <x v="1"/>
    <s v="Harbour Creations 67200 Series Stacking Chairs"/>
    <n v="113.88800000000002"/>
    <n v="2"/>
    <n v="0.2"/>
    <x v="2635"/>
  </r>
  <r>
    <n v="2953"/>
    <x v="1465"/>
    <x v="3"/>
    <x v="105"/>
    <x v="44"/>
    <s v="Same Day"/>
    <s v="EM-14140"/>
    <s v="Eugene Moren"/>
    <x v="2"/>
    <s v="United States"/>
    <x v="220"/>
    <x v="16"/>
    <n v="85301"/>
    <x v="1"/>
    <x v="1460"/>
    <x v="0"/>
    <x v="5"/>
    <s v="Tenex V2T-RE Standard Weight Series Chair Mat, 45&quot; x 53&quot;, Lip 25&quot; x 12&quot;"/>
    <n v="113.56800000000001"/>
    <n v="2"/>
    <n v="0.2"/>
    <x v="2636"/>
  </r>
  <r>
    <n v="2954"/>
    <x v="1465"/>
    <x v="3"/>
    <x v="105"/>
    <x v="44"/>
    <s v="Same Day"/>
    <s v="EM-14140"/>
    <s v="Eugene Moren"/>
    <x v="2"/>
    <s v="United States"/>
    <x v="220"/>
    <x v="16"/>
    <n v="85301"/>
    <x v="1"/>
    <x v="500"/>
    <x v="2"/>
    <x v="7"/>
    <s v="Cush Cases Heavy Duty Rugged Cover Case for Samsung Galaxy S5 - Purple"/>
    <n v="7.9200000000000008"/>
    <n v="2"/>
    <n v="0.2"/>
    <x v="2637"/>
  </r>
  <r>
    <n v="2955"/>
    <x v="1465"/>
    <x v="3"/>
    <x v="105"/>
    <x v="44"/>
    <s v="Same Day"/>
    <s v="EM-14140"/>
    <s v="Eugene Moren"/>
    <x v="2"/>
    <s v="United States"/>
    <x v="220"/>
    <x v="16"/>
    <n v="85301"/>
    <x v="1"/>
    <x v="1461"/>
    <x v="2"/>
    <x v="7"/>
    <s v="Samsung Galaxy Mega 6.3"/>
    <n v="671.98400000000004"/>
    <n v="2"/>
    <n v="0.2"/>
    <x v="2638"/>
  </r>
  <r>
    <n v="2956"/>
    <x v="1466"/>
    <x v="0"/>
    <x v="298"/>
    <x v="868"/>
    <s v="Standard Class"/>
    <s v="GG-14650"/>
    <s v="Greg Guthrie"/>
    <x v="1"/>
    <s v="United States"/>
    <x v="20"/>
    <x v="15"/>
    <n v="10035"/>
    <x v="3"/>
    <x v="884"/>
    <x v="2"/>
    <x v="7"/>
    <s v="GE DSL Phone Line Filter"/>
    <n v="39.99"/>
    <n v="1"/>
    <n v="0"/>
    <x v="1425"/>
  </r>
  <r>
    <n v="2957"/>
    <x v="1467"/>
    <x v="3"/>
    <x v="818"/>
    <x v="446"/>
    <s v="Standard Class"/>
    <s v="MA-17995"/>
    <s v="Michelle Arnett"/>
    <x v="2"/>
    <s v="United States"/>
    <x v="232"/>
    <x v="15"/>
    <n v="13601"/>
    <x v="3"/>
    <x v="474"/>
    <x v="0"/>
    <x v="1"/>
    <s v="Situations Contoured Folding Chairs, 4/Set"/>
    <n v="191.64600000000002"/>
    <n v="3"/>
    <n v="0.1"/>
    <x v="2639"/>
  </r>
  <r>
    <n v="2958"/>
    <x v="1468"/>
    <x v="3"/>
    <x v="464"/>
    <x v="510"/>
    <s v="Standard Class"/>
    <s v="SH-20395"/>
    <s v="Shahid Hopkins"/>
    <x v="0"/>
    <s v="United States"/>
    <x v="24"/>
    <x v="24"/>
    <n v="45503"/>
    <x v="3"/>
    <x v="8"/>
    <x v="1"/>
    <x v="8"/>
    <s v="DXL Angle-View Binders with Locking Rings by Samsill"/>
    <n v="2.3130000000000002"/>
    <n v="1"/>
    <n v="0.7"/>
    <x v="2640"/>
  </r>
  <r>
    <n v="2959"/>
    <x v="1469"/>
    <x v="1"/>
    <x v="100"/>
    <x v="693"/>
    <s v="Standard Class"/>
    <s v="KT-16465"/>
    <s v="Kean Takahito"/>
    <x v="0"/>
    <s v="United States"/>
    <x v="1"/>
    <x v="1"/>
    <n v="90032"/>
    <x v="1"/>
    <x v="799"/>
    <x v="1"/>
    <x v="8"/>
    <s v="Avery Hole Reinforcements"/>
    <n v="19.936000000000003"/>
    <n v="4"/>
    <n v="0.2"/>
    <x v="993"/>
  </r>
  <r>
    <n v="2960"/>
    <x v="1469"/>
    <x v="1"/>
    <x v="100"/>
    <x v="693"/>
    <s v="Standard Class"/>
    <s v="KT-16465"/>
    <s v="Kean Takahito"/>
    <x v="0"/>
    <s v="United States"/>
    <x v="1"/>
    <x v="1"/>
    <n v="90032"/>
    <x v="1"/>
    <x v="271"/>
    <x v="1"/>
    <x v="13"/>
    <s v="Vinyl Coated Wire Paper Clips in Organizer Box, 800/Box"/>
    <n v="45.92"/>
    <n v="4"/>
    <n v="0"/>
    <x v="2641"/>
  </r>
  <r>
    <n v="2961"/>
    <x v="1470"/>
    <x v="3"/>
    <x v="466"/>
    <x v="869"/>
    <s v="Standard Class"/>
    <s v="PO-19180"/>
    <s v="Philisse Overcash"/>
    <x v="2"/>
    <s v="United States"/>
    <x v="4"/>
    <x v="4"/>
    <n v="98115"/>
    <x v="1"/>
    <x v="987"/>
    <x v="1"/>
    <x v="10"/>
    <s v="Strathmore Photo Mount Cards"/>
    <n v="20.34"/>
    <n v="3"/>
    <n v="0"/>
    <x v="2642"/>
  </r>
  <r>
    <n v="2962"/>
    <x v="1470"/>
    <x v="3"/>
    <x v="466"/>
    <x v="869"/>
    <s v="Standard Class"/>
    <s v="PO-19180"/>
    <s v="Philisse Overcash"/>
    <x v="2"/>
    <s v="United States"/>
    <x v="4"/>
    <x v="4"/>
    <n v="98115"/>
    <x v="1"/>
    <x v="1123"/>
    <x v="1"/>
    <x v="2"/>
    <s v="Avery 478"/>
    <n v="39.28"/>
    <n v="8"/>
    <n v="0"/>
    <x v="2643"/>
  </r>
  <r>
    <n v="2963"/>
    <x v="1471"/>
    <x v="3"/>
    <x v="819"/>
    <x v="91"/>
    <s v="Second Class"/>
    <s v="AY-10555"/>
    <s v="Andy Yotov"/>
    <x v="1"/>
    <s v="United States"/>
    <x v="147"/>
    <x v="1"/>
    <n v="92054"/>
    <x v="1"/>
    <x v="23"/>
    <x v="0"/>
    <x v="1"/>
    <s v="Global Deluxe Stacking Chair, Gray"/>
    <n v="81.567999999999998"/>
    <n v="2"/>
    <n v="0.2"/>
    <x v="2644"/>
  </r>
  <r>
    <n v="2964"/>
    <x v="1471"/>
    <x v="3"/>
    <x v="819"/>
    <x v="91"/>
    <s v="Second Class"/>
    <s v="AY-10555"/>
    <s v="Andy Yotov"/>
    <x v="1"/>
    <s v="United States"/>
    <x v="147"/>
    <x v="1"/>
    <n v="92054"/>
    <x v="1"/>
    <x v="163"/>
    <x v="0"/>
    <x v="1"/>
    <s v="Global Value Steno Chair, Gray"/>
    <n v="97.184000000000012"/>
    <n v="2"/>
    <n v="0.2"/>
    <x v="2645"/>
  </r>
  <r>
    <n v="2965"/>
    <x v="1471"/>
    <x v="3"/>
    <x v="819"/>
    <x v="91"/>
    <s v="Second Class"/>
    <s v="AY-10555"/>
    <s v="Andy Yotov"/>
    <x v="1"/>
    <s v="United States"/>
    <x v="147"/>
    <x v="1"/>
    <n v="92054"/>
    <x v="1"/>
    <x v="525"/>
    <x v="1"/>
    <x v="8"/>
    <s v="Prestige Round Ring Binders"/>
    <n v="24.320000000000004"/>
    <n v="5"/>
    <n v="0.2"/>
    <x v="2646"/>
  </r>
  <r>
    <n v="2966"/>
    <x v="1471"/>
    <x v="3"/>
    <x v="819"/>
    <x v="91"/>
    <s v="Second Class"/>
    <s v="AY-10555"/>
    <s v="Andy Yotov"/>
    <x v="1"/>
    <s v="United States"/>
    <x v="147"/>
    <x v="1"/>
    <n v="92054"/>
    <x v="1"/>
    <x v="1462"/>
    <x v="0"/>
    <x v="5"/>
    <s v="DAX Two-Tone Rosewood/Black Document Frame, Desktop, 5 x 7"/>
    <n v="18.96"/>
    <n v="2"/>
    <n v="0"/>
    <x v="2647"/>
  </r>
  <r>
    <n v="2967"/>
    <x v="1472"/>
    <x v="2"/>
    <x v="422"/>
    <x v="252"/>
    <s v="Standard Class"/>
    <s v="Co-12640"/>
    <s v="Corey-Lock"/>
    <x v="0"/>
    <s v="United States"/>
    <x v="242"/>
    <x v="10"/>
    <n v="60076"/>
    <x v="2"/>
    <x v="1001"/>
    <x v="0"/>
    <x v="5"/>
    <s v="DAX Wood Document Frame"/>
    <n v="32.952000000000005"/>
    <n v="6"/>
    <n v="0.6"/>
    <x v="2648"/>
  </r>
  <r>
    <n v="2968"/>
    <x v="1472"/>
    <x v="2"/>
    <x v="422"/>
    <x v="252"/>
    <s v="Standard Class"/>
    <s v="Co-12640"/>
    <s v="Corey-Lock"/>
    <x v="0"/>
    <s v="United States"/>
    <x v="242"/>
    <x v="10"/>
    <n v="60076"/>
    <x v="2"/>
    <x v="1190"/>
    <x v="1"/>
    <x v="4"/>
    <s v="Staples"/>
    <n v="30.016000000000005"/>
    <n v="4"/>
    <n v="0.2"/>
    <x v="2649"/>
  </r>
  <r>
    <n v="2969"/>
    <x v="1473"/>
    <x v="3"/>
    <x v="44"/>
    <x v="748"/>
    <s v="Second Class"/>
    <s v="JF-15565"/>
    <s v="Jill Fjeld"/>
    <x v="0"/>
    <s v="United States"/>
    <x v="115"/>
    <x v="3"/>
    <n v="28314"/>
    <x v="0"/>
    <x v="77"/>
    <x v="1"/>
    <x v="9"/>
    <s v="1.7 Cubic Foot Compact &quot;Cube&quot; Office Refrigerators"/>
    <n v="499.58400000000006"/>
    <n v="3"/>
    <n v="0.2"/>
    <x v="2650"/>
  </r>
  <r>
    <n v="2970"/>
    <x v="1473"/>
    <x v="3"/>
    <x v="44"/>
    <x v="748"/>
    <s v="Second Class"/>
    <s v="JF-15565"/>
    <s v="Jill Fjeld"/>
    <x v="0"/>
    <s v="United States"/>
    <x v="115"/>
    <x v="3"/>
    <n v="28314"/>
    <x v="0"/>
    <x v="585"/>
    <x v="1"/>
    <x v="10"/>
    <s v="Xerox 220"/>
    <n v="31.104000000000006"/>
    <n v="6"/>
    <n v="0.2"/>
    <x v="282"/>
  </r>
  <r>
    <n v="2971"/>
    <x v="1473"/>
    <x v="3"/>
    <x v="44"/>
    <x v="748"/>
    <s v="Second Class"/>
    <s v="JF-15565"/>
    <s v="Jill Fjeld"/>
    <x v="0"/>
    <s v="United States"/>
    <x v="115"/>
    <x v="3"/>
    <n v="28314"/>
    <x v="0"/>
    <x v="555"/>
    <x v="1"/>
    <x v="8"/>
    <s v="Avery Durable Poly Binders"/>
    <n v="13.272000000000002"/>
    <n v="8"/>
    <n v="0.7"/>
    <x v="2651"/>
  </r>
  <r>
    <n v="2972"/>
    <x v="1473"/>
    <x v="3"/>
    <x v="44"/>
    <x v="748"/>
    <s v="Second Class"/>
    <s v="JF-15565"/>
    <s v="Jill Fjeld"/>
    <x v="0"/>
    <s v="United States"/>
    <x v="115"/>
    <x v="3"/>
    <n v="28314"/>
    <x v="0"/>
    <x v="1381"/>
    <x v="0"/>
    <x v="5"/>
    <s v="Executive Impressions 12&quot; Wall Clock"/>
    <n v="28.272000000000006"/>
    <n v="2"/>
    <n v="0.2"/>
    <x v="2652"/>
  </r>
  <r>
    <n v="2973"/>
    <x v="1473"/>
    <x v="3"/>
    <x v="44"/>
    <x v="748"/>
    <s v="Second Class"/>
    <s v="JF-15565"/>
    <s v="Jill Fjeld"/>
    <x v="0"/>
    <s v="United States"/>
    <x v="115"/>
    <x v="3"/>
    <n v="28314"/>
    <x v="0"/>
    <x v="459"/>
    <x v="1"/>
    <x v="4"/>
    <s v="Carina Double Wide Media Storage Towers in Natural &amp; Black"/>
    <n v="259.13600000000002"/>
    <n v="4"/>
    <n v="0.2"/>
    <x v="2653"/>
  </r>
  <r>
    <n v="2974"/>
    <x v="1474"/>
    <x v="3"/>
    <x v="819"/>
    <x v="404"/>
    <s v="Standard Class"/>
    <s v="AR-10510"/>
    <s v="Andrew Roberts"/>
    <x v="0"/>
    <s v="United States"/>
    <x v="251"/>
    <x v="26"/>
    <n v="74133"/>
    <x v="2"/>
    <x v="870"/>
    <x v="1"/>
    <x v="8"/>
    <s v="Peel &amp; Stick Add-On Corner Pockets"/>
    <n v="10.8"/>
    <n v="5"/>
    <n v="0"/>
    <x v="2654"/>
  </r>
  <r>
    <n v="2975"/>
    <x v="1475"/>
    <x v="1"/>
    <x v="820"/>
    <x v="678"/>
    <s v="Standard Class"/>
    <s v="AG-10675"/>
    <s v="Anna Gayman"/>
    <x v="0"/>
    <s v="United States"/>
    <x v="235"/>
    <x v="5"/>
    <n v="75002"/>
    <x v="2"/>
    <x v="616"/>
    <x v="0"/>
    <x v="3"/>
    <s v="Chromcraft Round Conference Tables"/>
    <n v="244.00599999999997"/>
    <n v="2"/>
    <n v="0.3"/>
    <x v="1359"/>
  </r>
  <r>
    <n v="2976"/>
    <x v="1475"/>
    <x v="1"/>
    <x v="820"/>
    <x v="678"/>
    <s v="Standard Class"/>
    <s v="AG-10675"/>
    <s v="Anna Gayman"/>
    <x v="0"/>
    <s v="United States"/>
    <x v="235"/>
    <x v="5"/>
    <n v="75002"/>
    <x v="2"/>
    <x v="1463"/>
    <x v="1"/>
    <x v="10"/>
    <s v="Xerox 198"/>
    <n v="15.936000000000002"/>
    <n v="4"/>
    <n v="0.2"/>
    <x v="2655"/>
  </r>
  <r>
    <n v="2977"/>
    <x v="1476"/>
    <x v="3"/>
    <x v="769"/>
    <x v="379"/>
    <s v="Same Day"/>
    <s v="DV-13045"/>
    <s v="Darrin Van Huff"/>
    <x v="1"/>
    <s v="United States"/>
    <x v="10"/>
    <x v="9"/>
    <n v="19143"/>
    <x v="3"/>
    <x v="1464"/>
    <x v="0"/>
    <x v="1"/>
    <s v="Safco Chair Connectors, 6/Carton"/>
    <n v="188.55199999999996"/>
    <n v="7"/>
    <n v="0.3"/>
    <x v="2656"/>
  </r>
  <r>
    <n v="2978"/>
    <x v="1477"/>
    <x v="3"/>
    <x v="621"/>
    <x v="179"/>
    <s v="Second Class"/>
    <s v="HL-15040"/>
    <s v="Hunter Lopez"/>
    <x v="0"/>
    <s v="United States"/>
    <x v="30"/>
    <x v="15"/>
    <n v="14609"/>
    <x v="3"/>
    <x v="1011"/>
    <x v="1"/>
    <x v="4"/>
    <s v="X-Rack File for Hanging Folders"/>
    <n v="22.58"/>
    <n v="2"/>
    <n v="0"/>
    <x v="2657"/>
  </r>
  <r>
    <n v="2979"/>
    <x v="1478"/>
    <x v="2"/>
    <x v="286"/>
    <x v="870"/>
    <s v="Second Class"/>
    <s v="ND-18370"/>
    <s v="Natalie DeCherney"/>
    <x v="0"/>
    <s v="United States"/>
    <x v="340"/>
    <x v="20"/>
    <n v="29464"/>
    <x v="0"/>
    <x v="1455"/>
    <x v="0"/>
    <x v="1"/>
    <s v="Global Highback Leather Tilter in Burgundy"/>
    <n v="545.93999999999994"/>
    <n v="6"/>
    <n v="0"/>
    <x v="2658"/>
  </r>
  <r>
    <n v="2980"/>
    <x v="1479"/>
    <x v="1"/>
    <x v="821"/>
    <x v="871"/>
    <s v="Standard Class"/>
    <s v="GB-14575"/>
    <s v="Giulietta Baptist"/>
    <x v="0"/>
    <s v="United States"/>
    <x v="10"/>
    <x v="9"/>
    <n v="19134"/>
    <x v="3"/>
    <x v="1465"/>
    <x v="1"/>
    <x v="10"/>
    <s v="Xerox 1997"/>
    <n v="20.736000000000004"/>
    <n v="4"/>
    <n v="0.2"/>
    <x v="570"/>
  </r>
  <r>
    <n v="2981"/>
    <x v="1479"/>
    <x v="1"/>
    <x v="821"/>
    <x v="871"/>
    <s v="Standard Class"/>
    <s v="GB-14575"/>
    <s v="Giulietta Baptist"/>
    <x v="0"/>
    <s v="United States"/>
    <x v="10"/>
    <x v="9"/>
    <n v="19134"/>
    <x v="3"/>
    <x v="1251"/>
    <x v="0"/>
    <x v="5"/>
    <s v="DataProducts Ampli Magnifier Task Lamp, Black,"/>
    <n v="43.295999999999999"/>
    <n v="2"/>
    <n v="0.2"/>
    <x v="2659"/>
  </r>
  <r>
    <n v="2982"/>
    <x v="1480"/>
    <x v="2"/>
    <x v="136"/>
    <x v="701"/>
    <s v="Standard Class"/>
    <s v="CL-12565"/>
    <s v="Clay Ludtke"/>
    <x v="0"/>
    <s v="United States"/>
    <x v="4"/>
    <x v="4"/>
    <n v="98115"/>
    <x v="1"/>
    <x v="1464"/>
    <x v="0"/>
    <x v="1"/>
    <s v="Safco Chair Connectors, 6/Carton"/>
    <n v="123.136"/>
    <n v="4"/>
    <n v="0.2"/>
    <x v="2660"/>
  </r>
  <r>
    <n v="2983"/>
    <x v="1480"/>
    <x v="2"/>
    <x v="136"/>
    <x v="701"/>
    <s v="Standard Class"/>
    <s v="CL-12565"/>
    <s v="Clay Ludtke"/>
    <x v="0"/>
    <s v="United States"/>
    <x v="4"/>
    <x v="4"/>
    <n v="98115"/>
    <x v="1"/>
    <x v="653"/>
    <x v="1"/>
    <x v="8"/>
    <s v="Self-Adhesive Ring Binder Labels"/>
    <n v="11.264000000000001"/>
    <n v="4"/>
    <n v="0.2"/>
    <x v="2661"/>
  </r>
  <r>
    <n v="2984"/>
    <x v="1481"/>
    <x v="2"/>
    <x v="776"/>
    <x v="872"/>
    <s v="Second Class"/>
    <s v="RC-19960"/>
    <s v="Ryan Crowe"/>
    <x v="0"/>
    <s v="United States"/>
    <x v="24"/>
    <x v="21"/>
    <n v="97477"/>
    <x v="1"/>
    <x v="330"/>
    <x v="1"/>
    <x v="4"/>
    <s v="File Shuttle I and Handi-File"/>
    <n v="53.424000000000007"/>
    <n v="3"/>
    <n v="0.2"/>
    <x v="362"/>
  </r>
  <r>
    <n v="2985"/>
    <x v="1481"/>
    <x v="2"/>
    <x v="776"/>
    <x v="872"/>
    <s v="Second Class"/>
    <s v="RC-19960"/>
    <s v="Ryan Crowe"/>
    <x v="0"/>
    <s v="United States"/>
    <x v="24"/>
    <x v="21"/>
    <n v="97477"/>
    <x v="1"/>
    <x v="1258"/>
    <x v="0"/>
    <x v="3"/>
    <s v="Chromcraft Bull-Nose Wood 48&quot; x 96&quot; Rectangular Conference Tables"/>
    <n v="275.49"/>
    <n v="1"/>
    <n v="0.5"/>
    <x v="2662"/>
  </r>
  <r>
    <n v="2986"/>
    <x v="1482"/>
    <x v="0"/>
    <x v="822"/>
    <x v="873"/>
    <s v="Standard Class"/>
    <s v="JB-16045"/>
    <s v="Julia Barnett"/>
    <x v="2"/>
    <s v="United States"/>
    <x v="38"/>
    <x v="32"/>
    <n v="31907"/>
    <x v="0"/>
    <x v="1466"/>
    <x v="0"/>
    <x v="5"/>
    <s v="Eldon Expressions Mahogany Wood Desk Collection"/>
    <n v="24.96"/>
    <n v="4"/>
    <n v="0"/>
    <x v="2663"/>
  </r>
  <r>
    <n v="2987"/>
    <x v="1482"/>
    <x v="0"/>
    <x v="822"/>
    <x v="873"/>
    <s v="Standard Class"/>
    <s v="JB-16045"/>
    <s v="Julia Barnett"/>
    <x v="2"/>
    <s v="United States"/>
    <x v="38"/>
    <x v="32"/>
    <n v="31907"/>
    <x v="0"/>
    <x v="364"/>
    <x v="1"/>
    <x v="10"/>
    <s v="Wirebound Service Call Books, 5 1/2&quot; x 4&quot;"/>
    <n v="19.36"/>
    <n v="2"/>
    <n v="0"/>
    <x v="2664"/>
  </r>
  <r>
    <n v="2988"/>
    <x v="1482"/>
    <x v="0"/>
    <x v="822"/>
    <x v="873"/>
    <s v="Standard Class"/>
    <s v="JB-16045"/>
    <s v="Julia Barnett"/>
    <x v="2"/>
    <s v="United States"/>
    <x v="38"/>
    <x v="32"/>
    <n v="31907"/>
    <x v="0"/>
    <x v="426"/>
    <x v="1"/>
    <x v="4"/>
    <s v="Fellowes Strictly Business Drawer File, Letter/Legal Size"/>
    <n v="1267.6499999999999"/>
    <n v="9"/>
    <n v="0"/>
    <x v="2665"/>
  </r>
  <r>
    <n v="2989"/>
    <x v="1483"/>
    <x v="0"/>
    <x v="823"/>
    <x v="874"/>
    <s v="Second Class"/>
    <s v="MC-17635"/>
    <s v="Matthew Clasen"/>
    <x v="1"/>
    <s v="United States"/>
    <x v="1"/>
    <x v="1"/>
    <n v="90032"/>
    <x v="1"/>
    <x v="1421"/>
    <x v="2"/>
    <x v="11"/>
    <s v="SanDisk Ultra 16 GB MicroSDHC Class 10 Memory Card"/>
    <n v="12.99"/>
    <n v="1"/>
    <n v="0"/>
    <x v="2666"/>
  </r>
  <r>
    <n v="2990"/>
    <x v="1483"/>
    <x v="0"/>
    <x v="823"/>
    <x v="874"/>
    <s v="Second Class"/>
    <s v="MC-17635"/>
    <s v="Matthew Clasen"/>
    <x v="1"/>
    <s v="United States"/>
    <x v="1"/>
    <x v="1"/>
    <n v="90032"/>
    <x v="1"/>
    <x v="1458"/>
    <x v="1"/>
    <x v="8"/>
    <s v="Wilson Jones Clip &amp; Carry Folder Binder Tool for Ring Binders, Clear"/>
    <n v="18.559999999999999"/>
    <n v="4"/>
    <n v="0.2"/>
    <x v="2667"/>
  </r>
  <r>
    <n v="2991"/>
    <x v="1483"/>
    <x v="0"/>
    <x v="823"/>
    <x v="874"/>
    <s v="Second Class"/>
    <s v="MC-17635"/>
    <s v="Matthew Clasen"/>
    <x v="1"/>
    <s v="United States"/>
    <x v="1"/>
    <x v="1"/>
    <n v="90032"/>
    <x v="1"/>
    <x v="435"/>
    <x v="1"/>
    <x v="4"/>
    <s v="Fellowes Officeware Wire Shelving"/>
    <n v="449.15"/>
    <n v="5"/>
    <n v="0"/>
    <x v="479"/>
  </r>
  <r>
    <n v="2992"/>
    <x v="1483"/>
    <x v="0"/>
    <x v="823"/>
    <x v="874"/>
    <s v="Second Class"/>
    <s v="MC-17635"/>
    <s v="Matthew Clasen"/>
    <x v="1"/>
    <s v="United States"/>
    <x v="1"/>
    <x v="1"/>
    <n v="90032"/>
    <x v="1"/>
    <x v="78"/>
    <x v="1"/>
    <x v="8"/>
    <s v="Avery Heavy-Duty EZD  Binder With Locking Rings"/>
    <n v="31.248000000000005"/>
    <n v="7"/>
    <n v="0.2"/>
    <x v="2668"/>
  </r>
  <r>
    <n v="2993"/>
    <x v="1484"/>
    <x v="0"/>
    <x v="824"/>
    <x v="358"/>
    <s v="Standard Class"/>
    <s v="TT-21265"/>
    <s v="Tim Taslimi"/>
    <x v="1"/>
    <s v="United States"/>
    <x v="20"/>
    <x v="15"/>
    <n v="10024"/>
    <x v="3"/>
    <x v="564"/>
    <x v="1"/>
    <x v="9"/>
    <s v="Kensington 6 Outlet Guardian Standard Surge Protector"/>
    <n v="61.44"/>
    <n v="3"/>
    <n v="0"/>
    <x v="651"/>
  </r>
  <r>
    <n v="2994"/>
    <x v="1485"/>
    <x v="3"/>
    <x v="825"/>
    <x v="875"/>
    <s v="Standard Class"/>
    <s v="MJ-17740"/>
    <s v="Max Jones"/>
    <x v="0"/>
    <s v="United States"/>
    <x v="66"/>
    <x v="12"/>
    <n v="48227"/>
    <x v="2"/>
    <x v="1188"/>
    <x v="1"/>
    <x v="8"/>
    <s v="GBC DocuBind TL200 Manual Binding Machine"/>
    <n v="895.92"/>
    <n v="4"/>
    <n v="0"/>
    <x v="2669"/>
  </r>
  <r>
    <n v="2995"/>
    <x v="1486"/>
    <x v="0"/>
    <x v="369"/>
    <x v="250"/>
    <s v="Second Class"/>
    <s v="AT-10735"/>
    <s v="Annie Thurman"/>
    <x v="0"/>
    <s v="United States"/>
    <x v="280"/>
    <x v="1"/>
    <n v="95207"/>
    <x v="1"/>
    <x v="68"/>
    <x v="1"/>
    <x v="8"/>
    <s v="VariCap6 Expandable Binder"/>
    <n v="55.360000000000007"/>
    <n v="4"/>
    <n v="0.2"/>
    <x v="2670"/>
  </r>
  <r>
    <n v="2996"/>
    <x v="1487"/>
    <x v="2"/>
    <x v="686"/>
    <x v="876"/>
    <s v="Standard Class"/>
    <s v="PB-19150"/>
    <s v="Philip Brown"/>
    <x v="0"/>
    <s v="United States"/>
    <x v="42"/>
    <x v="16"/>
    <n v="85023"/>
    <x v="1"/>
    <x v="4"/>
    <x v="1"/>
    <x v="4"/>
    <s v="Eldon Fold 'N Roll Cart System"/>
    <n v="55.92"/>
    <n v="5"/>
    <n v="0.2"/>
    <x v="2535"/>
  </r>
  <r>
    <n v="2997"/>
    <x v="1488"/>
    <x v="2"/>
    <x v="261"/>
    <x v="175"/>
    <s v="Standard Class"/>
    <s v="NW-18400"/>
    <s v="Natalie Webber"/>
    <x v="0"/>
    <s v="United States"/>
    <x v="10"/>
    <x v="9"/>
    <n v="19120"/>
    <x v="3"/>
    <x v="837"/>
    <x v="1"/>
    <x v="12"/>
    <s v="Staples"/>
    <n v="24.896000000000001"/>
    <n v="4"/>
    <n v="0.2"/>
    <x v="2671"/>
  </r>
  <r>
    <n v="2998"/>
    <x v="1488"/>
    <x v="2"/>
    <x v="261"/>
    <x v="175"/>
    <s v="Standard Class"/>
    <s v="NW-18400"/>
    <s v="Natalie Webber"/>
    <x v="0"/>
    <s v="United States"/>
    <x v="10"/>
    <x v="9"/>
    <n v="19120"/>
    <x v="3"/>
    <x v="1467"/>
    <x v="0"/>
    <x v="5"/>
    <s v="Stacking Trays by OIC"/>
    <n v="3.9840000000000004"/>
    <n v="1"/>
    <n v="0.2"/>
    <x v="2672"/>
  </r>
  <r>
    <n v="2999"/>
    <x v="1488"/>
    <x v="2"/>
    <x v="261"/>
    <x v="175"/>
    <s v="Standard Class"/>
    <s v="NW-18400"/>
    <s v="Natalie Webber"/>
    <x v="0"/>
    <s v="United States"/>
    <x v="10"/>
    <x v="9"/>
    <n v="19120"/>
    <x v="3"/>
    <x v="246"/>
    <x v="2"/>
    <x v="11"/>
    <s v="Logitech 910-002974 M325 Wireless Mouse for Web Scrolling"/>
    <n v="95.968000000000004"/>
    <n v="4"/>
    <n v="0.2"/>
    <x v="2673"/>
  </r>
  <r>
    <n v="3000"/>
    <x v="1488"/>
    <x v="2"/>
    <x v="261"/>
    <x v="175"/>
    <s v="Standard Class"/>
    <s v="NW-18400"/>
    <s v="Natalie Webber"/>
    <x v="0"/>
    <s v="United States"/>
    <x v="10"/>
    <x v="9"/>
    <n v="19120"/>
    <x v="3"/>
    <x v="1468"/>
    <x v="2"/>
    <x v="15"/>
    <s v="Epson Perfection V600 Photo Scanner"/>
    <n v="206.99100000000004"/>
    <n v="3"/>
    <n v="0.7"/>
    <x v="2674"/>
  </r>
  <r>
    <n v="3001"/>
    <x v="1488"/>
    <x v="2"/>
    <x v="261"/>
    <x v="175"/>
    <s v="Standard Class"/>
    <s v="NW-18400"/>
    <s v="Natalie Webber"/>
    <x v="0"/>
    <s v="United States"/>
    <x v="10"/>
    <x v="9"/>
    <n v="19120"/>
    <x v="3"/>
    <x v="1109"/>
    <x v="1"/>
    <x v="9"/>
    <s v="Fellowes Advanced 8 Outlet Surge Suppressor with Phone/Fax Protection"/>
    <n v="44.416000000000004"/>
    <n v="2"/>
    <n v="0.2"/>
    <x v="2675"/>
  </r>
  <r>
    <n v="3002"/>
    <x v="1488"/>
    <x v="2"/>
    <x v="261"/>
    <x v="175"/>
    <s v="Standard Class"/>
    <s v="NW-18400"/>
    <s v="Natalie Webber"/>
    <x v="0"/>
    <s v="United States"/>
    <x v="10"/>
    <x v="9"/>
    <n v="19120"/>
    <x v="3"/>
    <x v="491"/>
    <x v="1"/>
    <x v="8"/>
    <s v="GBC Prepunched Paper, 19-Hole, for Binding Systems, 24-lb"/>
    <n v="9.006000000000002"/>
    <n v="2"/>
    <n v="0.7"/>
    <x v="2676"/>
  </r>
  <r>
    <n v="3003"/>
    <x v="1489"/>
    <x v="1"/>
    <x v="761"/>
    <x v="401"/>
    <s v="Standard Class"/>
    <s v="VP-21730"/>
    <s v="Victor Preis"/>
    <x v="2"/>
    <s v="United States"/>
    <x v="341"/>
    <x v="12"/>
    <n v="48310"/>
    <x v="2"/>
    <x v="1469"/>
    <x v="1"/>
    <x v="8"/>
    <s v="Durable Pressboard Binders"/>
    <n v="19"/>
    <n v="5"/>
    <n v="0"/>
    <x v="2677"/>
  </r>
  <r>
    <n v="3004"/>
    <x v="1490"/>
    <x v="3"/>
    <x v="819"/>
    <x v="350"/>
    <s v="Standard Class"/>
    <s v="RD-19810"/>
    <s v="Ross DeVincentis"/>
    <x v="2"/>
    <s v="United States"/>
    <x v="30"/>
    <x v="15"/>
    <n v="14609"/>
    <x v="3"/>
    <x v="1124"/>
    <x v="1"/>
    <x v="8"/>
    <s v="Acco Data Flex Cable Posts For Top &amp; Bottom Load Binders, 6&quot; Capacity"/>
    <n v="33.375999999999998"/>
    <n v="4"/>
    <n v="0.2"/>
    <x v="2678"/>
  </r>
  <r>
    <n v="3005"/>
    <x v="1491"/>
    <x v="0"/>
    <x v="162"/>
    <x v="165"/>
    <s v="First Class"/>
    <s v="MG-17875"/>
    <s v="Michael Grace"/>
    <x v="2"/>
    <s v="United States"/>
    <x v="20"/>
    <x v="15"/>
    <n v="10011"/>
    <x v="3"/>
    <x v="1470"/>
    <x v="1"/>
    <x v="9"/>
    <s v="Kensington 7 Outlet MasterPiece Power Center with Fax/Phone Line Protection"/>
    <n v="207.48"/>
    <n v="1"/>
    <n v="0"/>
    <x v="2679"/>
  </r>
  <r>
    <n v="3006"/>
    <x v="1492"/>
    <x v="2"/>
    <x v="826"/>
    <x v="877"/>
    <s v="Standard Class"/>
    <s v="PA-19060"/>
    <s v="Pete Armstrong"/>
    <x v="2"/>
    <s v="United States"/>
    <x v="342"/>
    <x v="6"/>
    <n v="54703"/>
    <x v="2"/>
    <x v="997"/>
    <x v="1"/>
    <x v="8"/>
    <s v="Surelock Post Binders"/>
    <n v="91.679999999999993"/>
    <n v="3"/>
    <n v="0"/>
    <x v="1351"/>
  </r>
  <r>
    <n v="3007"/>
    <x v="1493"/>
    <x v="3"/>
    <x v="119"/>
    <x v="878"/>
    <s v="First Class"/>
    <s v="CR-12730"/>
    <s v="Craig Reiter"/>
    <x v="0"/>
    <s v="United States"/>
    <x v="20"/>
    <x v="15"/>
    <n v="10009"/>
    <x v="3"/>
    <x v="1107"/>
    <x v="1"/>
    <x v="9"/>
    <s v="Avanti 4.4 Cu. Ft. Refrigerator"/>
    <n v="904.9"/>
    <n v="5"/>
    <n v="0"/>
    <x v="2680"/>
  </r>
  <r>
    <n v="3008"/>
    <x v="1494"/>
    <x v="2"/>
    <x v="745"/>
    <x v="796"/>
    <s v="Standard Class"/>
    <s v="AA-10375"/>
    <s v="Allen Armold"/>
    <x v="0"/>
    <s v="United States"/>
    <x v="277"/>
    <x v="1"/>
    <n v="91730"/>
    <x v="1"/>
    <x v="276"/>
    <x v="1"/>
    <x v="8"/>
    <s v="Avery Premier Heavy-Duty Binder with Round Locking Rings"/>
    <n v="34.271999999999998"/>
    <n v="3"/>
    <n v="0.2"/>
    <x v="2681"/>
  </r>
  <r>
    <n v="3009"/>
    <x v="1495"/>
    <x v="0"/>
    <x v="5"/>
    <x v="296"/>
    <s v="First Class"/>
    <s v="JG-15160"/>
    <s v="James Galang"/>
    <x v="0"/>
    <s v="United States"/>
    <x v="208"/>
    <x v="0"/>
    <n v="42071"/>
    <x v="0"/>
    <x v="1268"/>
    <x v="0"/>
    <x v="5"/>
    <s v="Howard Miller 16&quot; Diameter Gallery Wall Clock"/>
    <n v="191.82"/>
    <n v="3"/>
    <n v="0"/>
    <x v="2005"/>
  </r>
  <r>
    <n v="3010"/>
    <x v="1496"/>
    <x v="0"/>
    <x v="197"/>
    <x v="879"/>
    <s v="Standard Class"/>
    <s v="RR-19525"/>
    <s v="Rick Reed"/>
    <x v="1"/>
    <s v="United States"/>
    <x v="167"/>
    <x v="24"/>
    <n v="43615"/>
    <x v="3"/>
    <x v="1306"/>
    <x v="1"/>
    <x v="9"/>
    <s v="Tripp Lite Isotel 6 Outlet Surge Protector with Fax/Modem Protection"/>
    <n v="243.88000000000002"/>
    <n v="5"/>
    <n v="0.2"/>
    <x v="2682"/>
  </r>
  <r>
    <n v="3011"/>
    <x v="1497"/>
    <x v="3"/>
    <x v="827"/>
    <x v="880"/>
    <s v="Standard Class"/>
    <s v="SR-20425"/>
    <s v="Sharelle Roach"/>
    <x v="2"/>
    <s v="United States"/>
    <x v="103"/>
    <x v="22"/>
    <n v="80027"/>
    <x v="1"/>
    <x v="385"/>
    <x v="1"/>
    <x v="8"/>
    <s v="Insertable Tab Post Binder Dividers"/>
    <n v="12.030000000000001"/>
    <n v="5"/>
    <n v="0.7"/>
    <x v="2683"/>
  </r>
  <r>
    <n v="3012"/>
    <x v="1497"/>
    <x v="3"/>
    <x v="827"/>
    <x v="880"/>
    <s v="Standard Class"/>
    <s v="SR-20425"/>
    <s v="Sharelle Roach"/>
    <x v="2"/>
    <s v="United States"/>
    <x v="103"/>
    <x v="22"/>
    <n v="80027"/>
    <x v="1"/>
    <x v="155"/>
    <x v="2"/>
    <x v="15"/>
    <s v="Lexmark MX611dhe Monochrome Laser Printer"/>
    <n v="2549.9850000000006"/>
    <n v="5"/>
    <n v="0.7"/>
    <x v="2684"/>
  </r>
  <r>
    <n v="3013"/>
    <x v="1497"/>
    <x v="3"/>
    <x v="827"/>
    <x v="880"/>
    <s v="Standard Class"/>
    <s v="SR-20425"/>
    <s v="Sharelle Roach"/>
    <x v="2"/>
    <s v="United States"/>
    <x v="103"/>
    <x v="22"/>
    <n v="80027"/>
    <x v="1"/>
    <x v="379"/>
    <x v="1"/>
    <x v="8"/>
    <s v="GBC VeloBinder Manual Binding System"/>
    <n v="21.594000000000005"/>
    <n v="2"/>
    <n v="0.7"/>
    <x v="2685"/>
  </r>
  <r>
    <n v="3014"/>
    <x v="1497"/>
    <x v="3"/>
    <x v="827"/>
    <x v="880"/>
    <s v="Standard Class"/>
    <s v="SR-20425"/>
    <s v="Sharelle Roach"/>
    <x v="2"/>
    <s v="United States"/>
    <x v="103"/>
    <x v="22"/>
    <n v="80027"/>
    <x v="1"/>
    <x v="591"/>
    <x v="1"/>
    <x v="8"/>
    <s v="Cardinal Holdit Business Card Pockets"/>
    <n v="8.9640000000000022"/>
    <n v="6"/>
    <n v="0.7"/>
    <x v="2686"/>
  </r>
  <r>
    <n v="3015"/>
    <x v="1497"/>
    <x v="3"/>
    <x v="827"/>
    <x v="880"/>
    <s v="Standard Class"/>
    <s v="SR-20425"/>
    <s v="Sharelle Roach"/>
    <x v="2"/>
    <s v="United States"/>
    <x v="103"/>
    <x v="22"/>
    <n v="80027"/>
    <x v="1"/>
    <x v="510"/>
    <x v="1"/>
    <x v="10"/>
    <s v="Xerox 225"/>
    <n v="20.736000000000004"/>
    <n v="4"/>
    <n v="0.2"/>
    <x v="570"/>
  </r>
  <r>
    <n v="3016"/>
    <x v="1498"/>
    <x v="1"/>
    <x v="14"/>
    <x v="14"/>
    <s v="Standard Class"/>
    <s v="LS-16975"/>
    <s v="Lindsay Shagiari"/>
    <x v="2"/>
    <s v="United States"/>
    <x v="20"/>
    <x v="15"/>
    <n v="10035"/>
    <x v="3"/>
    <x v="738"/>
    <x v="0"/>
    <x v="3"/>
    <s v="Riverside Furniture Oval Coffee Table, Oval End Table, End Table with Drawer"/>
    <n v="344.22"/>
    <n v="2"/>
    <n v="0.4"/>
    <x v="2687"/>
  </r>
  <r>
    <n v="3017"/>
    <x v="1499"/>
    <x v="0"/>
    <x v="828"/>
    <x v="881"/>
    <s v="Standard Class"/>
    <s v="MH-18115"/>
    <s v="Mick Hernandez"/>
    <x v="2"/>
    <s v="United States"/>
    <x v="343"/>
    <x v="5"/>
    <n v="78577"/>
    <x v="2"/>
    <x v="418"/>
    <x v="1"/>
    <x v="4"/>
    <s v="SAFCO Boltless Steel Shelving"/>
    <n v="727.29600000000005"/>
    <n v="8"/>
    <n v="0.2"/>
    <x v="2688"/>
  </r>
  <r>
    <n v="3018"/>
    <x v="1499"/>
    <x v="0"/>
    <x v="828"/>
    <x v="881"/>
    <s v="Standard Class"/>
    <s v="MH-18115"/>
    <s v="Mick Hernandez"/>
    <x v="2"/>
    <s v="United States"/>
    <x v="343"/>
    <x v="5"/>
    <n v="78577"/>
    <x v="2"/>
    <x v="1155"/>
    <x v="0"/>
    <x v="5"/>
    <s v="Flat Face Poster Frame"/>
    <n v="22.608000000000001"/>
    <n v="3"/>
    <n v="0.6"/>
    <x v="1963"/>
  </r>
  <r>
    <n v="3019"/>
    <x v="1499"/>
    <x v="0"/>
    <x v="828"/>
    <x v="881"/>
    <s v="Standard Class"/>
    <s v="MH-18115"/>
    <s v="Mick Hernandez"/>
    <x v="2"/>
    <s v="United States"/>
    <x v="343"/>
    <x v="5"/>
    <n v="78577"/>
    <x v="2"/>
    <x v="1200"/>
    <x v="2"/>
    <x v="11"/>
    <s v="WD My Passport Ultra 2TB Portable External Hard Drive"/>
    <n v="666.4"/>
    <n v="7"/>
    <n v="0.2"/>
    <x v="2689"/>
  </r>
  <r>
    <n v="3020"/>
    <x v="1500"/>
    <x v="1"/>
    <x v="627"/>
    <x v="665"/>
    <s v="Standard Class"/>
    <s v="SC-20095"/>
    <s v="Sanjit Chand"/>
    <x v="0"/>
    <s v="United States"/>
    <x v="7"/>
    <x v="7"/>
    <n v="84084"/>
    <x v="1"/>
    <x v="1471"/>
    <x v="1"/>
    <x v="13"/>
    <s v="Alliance Rubber Bands"/>
    <n v="5.04"/>
    <n v="3"/>
    <n v="0"/>
    <x v="2690"/>
  </r>
  <r>
    <n v="3021"/>
    <x v="1500"/>
    <x v="1"/>
    <x v="627"/>
    <x v="665"/>
    <s v="Standard Class"/>
    <s v="SC-20095"/>
    <s v="Sanjit Chand"/>
    <x v="0"/>
    <s v="United States"/>
    <x v="7"/>
    <x v="7"/>
    <n v="84084"/>
    <x v="1"/>
    <x v="1030"/>
    <x v="1"/>
    <x v="10"/>
    <s v="Xerox 1988"/>
    <n v="92.94"/>
    <n v="3"/>
    <n v="0"/>
    <x v="1761"/>
  </r>
  <r>
    <n v="3022"/>
    <x v="1500"/>
    <x v="1"/>
    <x v="627"/>
    <x v="665"/>
    <s v="Standard Class"/>
    <s v="SC-20095"/>
    <s v="Sanjit Chand"/>
    <x v="0"/>
    <s v="United States"/>
    <x v="7"/>
    <x v="7"/>
    <n v="84084"/>
    <x v="1"/>
    <x v="642"/>
    <x v="0"/>
    <x v="5"/>
    <s v="Executive Impressions 14&quot; Contract Wall Clock"/>
    <n v="66.69"/>
    <n v="3"/>
    <n v="0"/>
    <x v="2691"/>
  </r>
  <r>
    <n v="3023"/>
    <x v="1500"/>
    <x v="1"/>
    <x v="627"/>
    <x v="665"/>
    <s v="Standard Class"/>
    <s v="SC-20095"/>
    <s v="Sanjit Chand"/>
    <x v="0"/>
    <s v="United States"/>
    <x v="7"/>
    <x v="7"/>
    <n v="84084"/>
    <x v="1"/>
    <x v="710"/>
    <x v="1"/>
    <x v="8"/>
    <s v="Deluxe Heavy-Duty Vinyl Round Ring Binder"/>
    <n v="91.68"/>
    <n v="5"/>
    <n v="0.2"/>
    <x v="2692"/>
  </r>
  <r>
    <n v="3024"/>
    <x v="1501"/>
    <x v="3"/>
    <x v="701"/>
    <x v="122"/>
    <s v="Standard Class"/>
    <s v="JB-16000"/>
    <s v="Joy Bell-"/>
    <x v="0"/>
    <s v="United States"/>
    <x v="180"/>
    <x v="5"/>
    <n v="78521"/>
    <x v="2"/>
    <x v="1275"/>
    <x v="0"/>
    <x v="0"/>
    <s v="Atlantic Metals Mobile 2-Shelf Bookcases, Custom Colors"/>
    <n v="327.73279999999994"/>
    <n v="2"/>
    <n v="0.32"/>
    <x v="2693"/>
  </r>
  <r>
    <n v="3025"/>
    <x v="1502"/>
    <x v="1"/>
    <x v="627"/>
    <x v="681"/>
    <s v="Standard Class"/>
    <s v="AC-10450"/>
    <s v="Amy Cox"/>
    <x v="0"/>
    <s v="United States"/>
    <x v="20"/>
    <x v="15"/>
    <n v="10011"/>
    <x v="3"/>
    <x v="305"/>
    <x v="1"/>
    <x v="8"/>
    <s v="Storex Dura Pro Binders"/>
    <n v="52.272000000000006"/>
    <n v="11"/>
    <n v="0.2"/>
    <x v="2694"/>
  </r>
  <r>
    <n v="3026"/>
    <x v="1502"/>
    <x v="1"/>
    <x v="627"/>
    <x v="681"/>
    <s v="Standard Class"/>
    <s v="AC-10450"/>
    <s v="Amy Cox"/>
    <x v="0"/>
    <s v="United States"/>
    <x v="20"/>
    <x v="15"/>
    <n v="10011"/>
    <x v="3"/>
    <x v="457"/>
    <x v="1"/>
    <x v="10"/>
    <s v="Great White Multi-Use Recycled Paper (20Lb. and 84 Bright)"/>
    <n v="17.940000000000001"/>
    <n v="3"/>
    <n v="0"/>
    <x v="2695"/>
  </r>
  <r>
    <n v="3027"/>
    <x v="1503"/>
    <x v="3"/>
    <x v="300"/>
    <x v="732"/>
    <s v="Standard Class"/>
    <s v="MO-17800"/>
    <s v="Meg O'Connel"/>
    <x v="2"/>
    <s v="United States"/>
    <x v="10"/>
    <x v="9"/>
    <n v="19140"/>
    <x v="3"/>
    <x v="1060"/>
    <x v="0"/>
    <x v="5"/>
    <s v="Tenex 46&quot; x 60&quot; Computer Anti-Static Chairmat, Rectangular Shaped"/>
    <n v="254.35200000000003"/>
    <n v="3"/>
    <n v="0.2"/>
    <x v="232"/>
  </r>
  <r>
    <n v="3028"/>
    <x v="1504"/>
    <x v="2"/>
    <x v="829"/>
    <x v="751"/>
    <s v="Same Day"/>
    <s v="RB-19645"/>
    <s v="Robert Barroso"/>
    <x v="1"/>
    <s v="United States"/>
    <x v="344"/>
    <x v="37"/>
    <n v="59102"/>
    <x v="1"/>
    <x v="1472"/>
    <x v="1"/>
    <x v="8"/>
    <s v="SlimView Poly Binder, 3/8&quot;"/>
    <n v="8.2880000000000003"/>
    <n v="2"/>
    <n v="0.2"/>
    <x v="2696"/>
  </r>
  <r>
    <n v="3029"/>
    <x v="1505"/>
    <x v="3"/>
    <x v="94"/>
    <x v="91"/>
    <s v="Standard Class"/>
    <s v="AI-10855"/>
    <s v="Arianne Irving"/>
    <x v="0"/>
    <s v="United States"/>
    <x v="269"/>
    <x v="17"/>
    <n v="23320"/>
    <x v="0"/>
    <x v="931"/>
    <x v="0"/>
    <x v="1"/>
    <s v="Hon Valutask Swivel Chairs"/>
    <n v="504.90000000000003"/>
    <n v="5"/>
    <n v="0"/>
    <x v="2697"/>
  </r>
  <r>
    <n v="3030"/>
    <x v="1506"/>
    <x v="0"/>
    <x v="830"/>
    <x v="882"/>
    <s v="Standard Class"/>
    <s v="DR-12880"/>
    <s v="Dan Reichenbach"/>
    <x v="1"/>
    <s v="United States"/>
    <x v="345"/>
    <x v="21"/>
    <n v="97030"/>
    <x v="1"/>
    <x v="1419"/>
    <x v="2"/>
    <x v="7"/>
    <s v="BlackBerry Q10"/>
    <n v="403.16800000000001"/>
    <n v="4"/>
    <n v="0.2"/>
    <x v="2698"/>
  </r>
  <r>
    <n v="3031"/>
    <x v="1507"/>
    <x v="1"/>
    <x v="481"/>
    <x v="538"/>
    <s v="Standard Class"/>
    <s v="DM-12955"/>
    <s v="Dario Medina"/>
    <x v="1"/>
    <s v="United States"/>
    <x v="291"/>
    <x v="12"/>
    <n v="48146"/>
    <x v="2"/>
    <x v="1195"/>
    <x v="0"/>
    <x v="0"/>
    <s v="O'Sullivan 2-Shelf Heavy-Duty Bookcases"/>
    <n v="194.32"/>
    <n v="4"/>
    <n v="0"/>
    <x v="2699"/>
  </r>
  <r>
    <n v="3032"/>
    <x v="1507"/>
    <x v="1"/>
    <x v="481"/>
    <x v="538"/>
    <s v="Standard Class"/>
    <s v="DM-12955"/>
    <s v="Dario Medina"/>
    <x v="1"/>
    <s v="United States"/>
    <x v="291"/>
    <x v="12"/>
    <n v="48146"/>
    <x v="2"/>
    <x v="1062"/>
    <x v="1"/>
    <x v="6"/>
    <s v="BOSTON Ranger #55 Pencil Sharpener, Black"/>
    <n v="25.99"/>
    <n v="1"/>
    <n v="0"/>
    <x v="2700"/>
  </r>
  <r>
    <n v="3033"/>
    <x v="1508"/>
    <x v="0"/>
    <x v="831"/>
    <x v="482"/>
    <s v="Standard Class"/>
    <s v="JH-16180"/>
    <s v="Justin Hirsh"/>
    <x v="0"/>
    <s v="United States"/>
    <x v="345"/>
    <x v="21"/>
    <n v="97030"/>
    <x v="1"/>
    <x v="1225"/>
    <x v="0"/>
    <x v="1"/>
    <s v="Novimex Fabric Task Chair"/>
    <n v="195.136"/>
    <n v="4"/>
    <n v="0.2"/>
    <x v="2701"/>
  </r>
  <r>
    <n v="3034"/>
    <x v="1509"/>
    <x v="3"/>
    <x v="118"/>
    <x v="814"/>
    <s v="Standard Class"/>
    <s v="AB-10060"/>
    <s v="Adam Bellavance"/>
    <x v="2"/>
    <s v="United States"/>
    <x v="10"/>
    <x v="9"/>
    <n v="19143"/>
    <x v="3"/>
    <x v="1114"/>
    <x v="1"/>
    <x v="10"/>
    <s v="Xerox 231"/>
    <n v="20.736000000000004"/>
    <n v="4"/>
    <n v="0.2"/>
    <x v="570"/>
  </r>
  <r>
    <n v="3035"/>
    <x v="1510"/>
    <x v="1"/>
    <x v="832"/>
    <x v="883"/>
    <s v="Standard Class"/>
    <s v="BD-11605"/>
    <s v="Brian Dahlen"/>
    <x v="0"/>
    <s v="United States"/>
    <x v="53"/>
    <x v="28"/>
    <n v="71203"/>
    <x v="0"/>
    <x v="1044"/>
    <x v="2"/>
    <x v="11"/>
    <s v="Kingston Digital DataTraveler 16GB USB 2.0"/>
    <n v="53.699999999999996"/>
    <n v="6"/>
    <n v="0"/>
    <x v="2702"/>
  </r>
  <r>
    <n v="3036"/>
    <x v="1510"/>
    <x v="1"/>
    <x v="832"/>
    <x v="883"/>
    <s v="Standard Class"/>
    <s v="BD-11605"/>
    <s v="Brian Dahlen"/>
    <x v="0"/>
    <s v="United States"/>
    <x v="53"/>
    <x v="28"/>
    <n v="71203"/>
    <x v="0"/>
    <x v="1472"/>
    <x v="1"/>
    <x v="8"/>
    <s v="SlimView Poly Binder, 3/8&quot;"/>
    <n v="36.26"/>
    <n v="7"/>
    <n v="0"/>
    <x v="2703"/>
  </r>
  <r>
    <n v="3037"/>
    <x v="1510"/>
    <x v="1"/>
    <x v="832"/>
    <x v="883"/>
    <s v="Standard Class"/>
    <s v="BD-11605"/>
    <s v="Brian Dahlen"/>
    <x v="0"/>
    <s v="United States"/>
    <x v="53"/>
    <x v="28"/>
    <n v="71203"/>
    <x v="0"/>
    <x v="1473"/>
    <x v="1"/>
    <x v="6"/>
    <s v="Boston Electric Pencil Sharpener, Model 1818, Charcoal Black"/>
    <n v="56.3"/>
    <n v="2"/>
    <n v="0"/>
    <x v="2704"/>
  </r>
  <r>
    <n v="3038"/>
    <x v="1510"/>
    <x v="1"/>
    <x v="832"/>
    <x v="883"/>
    <s v="Standard Class"/>
    <s v="BD-11605"/>
    <s v="Brian Dahlen"/>
    <x v="0"/>
    <s v="United States"/>
    <x v="53"/>
    <x v="28"/>
    <n v="71203"/>
    <x v="0"/>
    <x v="498"/>
    <x v="1"/>
    <x v="10"/>
    <s v="Xerox 222"/>
    <n v="32.400000000000006"/>
    <n v="5"/>
    <n v="0"/>
    <x v="56"/>
  </r>
  <r>
    <n v="3039"/>
    <x v="1510"/>
    <x v="1"/>
    <x v="832"/>
    <x v="883"/>
    <s v="Standard Class"/>
    <s v="BD-11605"/>
    <s v="Brian Dahlen"/>
    <x v="0"/>
    <s v="United States"/>
    <x v="53"/>
    <x v="28"/>
    <n v="71203"/>
    <x v="0"/>
    <x v="1474"/>
    <x v="0"/>
    <x v="5"/>
    <s v="DAX Clear Channel Poster Frame"/>
    <n v="29.16"/>
    <n v="2"/>
    <n v="0"/>
    <x v="2705"/>
  </r>
  <r>
    <n v="3040"/>
    <x v="1511"/>
    <x v="3"/>
    <x v="621"/>
    <x v="179"/>
    <s v="Standard Class"/>
    <s v="AS-10045"/>
    <s v="Aaron Smayling"/>
    <x v="1"/>
    <s v="United States"/>
    <x v="45"/>
    <x v="1"/>
    <n v="91104"/>
    <x v="1"/>
    <x v="719"/>
    <x v="0"/>
    <x v="3"/>
    <s v="Lesro Sheffield Collection Coffee Table, End Table, Center Table, Corner Table"/>
    <n v="171.28800000000001"/>
    <n v="3"/>
    <n v="0.2"/>
    <x v="2706"/>
  </r>
  <r>
    <n v="3041"/>
    <x v="1512"/>
    <x v="0"/>
    <x v="465"/>
    <x v="807"/>
    <s v="Standard Class"/>
    <s v="ZD-21925"/>
    <s v="Zuschuss Donatelli"/>
    <x v="0"/>
    <s v="United States"/>
    <x v="346"/>
    <x v="18"/>
    <n v="37421"/>
    <x v="0"/>
    <x v="1006"/>
    <x v="0"/>
    <x v="5"/>
    <s v="Eldon Image Series Desk Accessories, Burgundy"/>
    <n v="16.72"/>
    <n v="5"/>
    <n v="0.2"/>
    <x v="2707"/>
  </r>
  <r>
    <n v="3042"/>
    <x v="1513"/>
    <x v="3"/>
    <x v="220"/>
    <x v="230"/>
    <s v="Same Day"/>
    <s v="KF-16285"/>
    <s v="Karen Ferguson"/>
    <x v="2"/>
    <s v="United States"/>
    <x v="85"/>
    <x v="1"/>
    <n v="90805"/>
    <x v="1"/>
    <x v="860"/>
    <x v="1"/>
    <x v="10"/>
    <s v="Xerox 1996"/>
    <n v="12.96"/>
    <n v="2"/>
    <n v="0"/>
    <x v="91"/>
  </r>
  <r>
    <n v="3043"/>
    <x v="1513"/>
    <x v="3"/>
    <x v="220"/>
    <x v="230"/>
    <s v="Same Day"/>
    <s v="KF-16285"/>
    <s v="Karen Ferguson"/>
    <x v="2"/>
    <s v="United States"/>
    <x v="85"/>
    <x v="1"/>
    <n v="90805"/>
    <x v="1"/>
    <x v="1475"/>
    <x v="1"/>
    <x v="12"/>
    <s v="#10 Self-Seal White Envelopes"/>
    <n v="22.18"/>
    <n v="2"/>
    <n v="0"/>
    <x v="2708"/>
  </r>
  <r>
    <n v="3044"/>
    <x v="1513"/>
    <x v="3"/>
    <x v="220"/>
    <x v="230"/>
    <s v="Same Day"/>
    <s v="KF-16285"/>
    <s v="Karen Ferguson"/>
    <x v="2"/>
    <s v="United States"/>
    <x v="85"/>
    <x v="1"/>
    <n v="90805"/>
    <x v="1"/>
    <x v="1476"/>
    <x v="0"/>
    <x v="1"/>
    <s v="Hon Pagoda Stacking Chairs"/>
    <n v="2054.2720000000004"/>
    <n v="8"/>
    <n v="0.2"/>
    <x v="2709"/>
  </r>
  <r>
    <n v="3045"/>
    <x v="1514"/>
    <x v="1"/>
    <x v="28"/>
    <x v="32"/>
    <s v="Second Class"/>
    <s v="BP-11230"/>
    <s v="Benjamin Patterson"/>
    <x v="0"/>
    <s v="United States"/>
    <x v="21"/>
    <x v="24"/>
    <n v="45373"/>
    <x v="3"/>
    <x v="638"/>
    <x v="2"/>
    <x v="7"/>
    <s v="Cisco Unified IP Phone 7945G VoIP phone"/>
    <n v="1022.97"/>
    <n v="5"/>
    <n v="0.4"/>
    <x v="2710"/>
  </r>
  <r>
    <n v="3046"/>
    <x v="1515"/>
    <x v="3"/>
    <x v="44"/>
    <x v="173"/>
    <s v="Second Class"/>
    <s v="CC-12430"/>
    <s v="Chuck Clark"/>
    <x v="2"/>
    <s v="United States"/>
    <x v="31"/>
    <x v="11"/>
    <n v="55407"/>
    <x v="2"/>
    <x v="1477"/>
    <x v="1"/>
    <x v="6"/>
    <s v="Newell 339"/>
    <n v="13.899999999999999"/>
    <n v="5"/>
    <n v="0"/>
    <x v="2711"/>
  </r>
  <r>
    <n v="3047"/>
    <x v="1515"/>
    <x v="3"/>
    <x v="44"/>
    <x v="173"/>
    <s v="Second Class"/>
    <s v="CC-12430"/>
    <s v="Chuck Clark"/>
    <x v="2"/>
    <s v="United States"/>
    <x v="31"/>
    <x v="11"/>
    <n v="55407"/>
    <x v="2"/>
    <x v="813"/>
    <x v="1"/>
    <x v="10"/>
    <s v="Staples"/>
    <n v="26.38"/>
    <n v="1"/>
    <n v="0"/>
    <x v="1016"/>
  </r>
  <r>
    <n v="3048"/>
    <x v="1516"/>
    <x v="2"/>
    <x v="587"/>
    <x v="622"/>
    <s v="Standard Class"/>
    <s v="DB-13615"/>
    <s v="Doug Bickford"/>
    <x v="0"/>
    <s v="United States"/>
    <x v="4"/>
    <x v="4"/>
    <n v="98105"/>
    <x v="1"/>
    <x v="8"/>
    <x v="1"/>
    <x v="8"/>
    <s v="DXL Angle-View Binders with Locking Rings by Samsill"/>
    <n v="43.176000000000002"/>
    <n v="7"/>
    <n v="0.2"/>
    <x v="2712"/>
  </r>
  <r>
    <n v="3049"/>
    <x v="1517"/>
    <x v="3"/>
    <x v="459"/>
    <x v="192"/>
    <s v="First Class"/>
    <s v="TC-21475"/>
    <s v="Tony Chapman"/>
    <x v="2"/>
    <s v="United States"/>
    <x v="38"/>
    <x v="32"/>
    <n v="31907"/>
    <x v="0"/>
    <x v="121"/>
    <x v="0"/>
    <x v="3"/>
    <s v="Bevis 44 x 96 Conference Tables"/>
    <n v="411.8"/>
    <n v="2"/>
    <n v="0"/>
    <x v="1877"/>
  </r>
  <r>
    <n v="3050"/>
    <x v="1517"/>
    <x v="3"/>
    <x v="459"/>
    <x v="192"/>
    <s v="First Class"/>
    <s v="TC-21475"/>
    <s v="Tony Chapman"/>
    <x v="2"/>
    <s v="United States"/>
    <x v="38"/>
    <x v="32"/>
    <n v="31907"/>
    <x v="0"/>
    <x v="293"/>
    <x v="2"/>
    <x v="11"/>
    <s v="NETGEAR N750 Dual Band Wi-Fi Gigabit Router"/>
    <n v="360"/>
    <n v="4"/>
    <n v="0"/>
    <x v="315"/>
  </r>
  <r>
    <n v="3051"/>
    <x v="1518"/>
    <x v="3"/>
    <x v="833"/>
    <x v="768"/>
    <s v="Standard Class"/>
    <s v="NZ-18565"/>
    <s v="Nick Zandusky"/>
    <x v="2"/>
    <s v="United States"/>
    <x v="347"/>
    <x v="45"/>
    <n v="83642"/>
    <x v="1"/>
    <x v="1478"/>
    <x v="0"/>
    <x v="5"/>
    <s v="36X48 HARDFLOOR CHAIRMAT"/>
    <n v="41.96"/>
    <n v="2"/>
    <n v="0"/>
    <x v="1464"/>
  </r>
  <r>
    <n v="3052"/>
    <x v="1518"/>
    <x v="3"/>
    <x v="833"/>
    <x v="768"/>
    <s v="Standard Class"/>
    <s v="NZ-18565"/>
    <s v="Nick Zandusky"/>
    <x v="2"/>
    <s v="United States"/>
    <x v="347"/>
    <x v="45"/>
    <n v="83642"/>
    <x v="1"/>
    <x v="1051"/>
    <x v="1"/>
    <x v="9"/>
    <s v="Conquest 14 Commercial Heavy-Duty Upright Vacuum, Collection System, Accessory Kit"/>
    <n v="227.84"/>
    <n v="4"/>
    <n v="0"/>
    <x v="2713"/>
  </r>
  <r>
    <n v="3053"/>
    <x v="1518"/>
    <x v="3"/>
    <x v="833"/>
    <x v="768"/>
    <s v="Standard Class"/>
    <s v="NZ-18565"/>
    <s v="Nick Zandusky"/>
    <x v="2"/>
    <s v="United States"/>
    <x v="347"/>
    <x v="45"/>
    <n v="83642"/>
    <x v="1"/>
    <x v="1237"/>
    <x v="1"/>
    <x v="10"/>
    <s v="Computer Printout Paper with Letter-Trim Perforations"/>
    <n v="37.94"/>
    <n v="2"/>
    <n v="0"/>
    <x v="2714"/>
  </r>
  <r>
    <n v="3054"/>
    <x v="1519"/>
    <x v="0"/>
    <x v="526"/>
    <x v="679"/>
    <s v="Second Class"/>
    <s v="SW-20350"/>
    <s v="Sean Wendt"/>
    <x v="2"/>
    <s v="United States"/>
    <x v="66"/>
    <x v="12"/>
    <n v="48227"/>
    <x v="2"/>
    <x v="1367"/>
    <x v="2"/>
    <x v="7"/>
    <s v="Nortel Meridian M5316 Digital phone"/>
    <n v="517.9"/>
    <n v="2"/>
    <n v="0"/>
    <x v="2715"/>
  </r>
  <r>
    <n v="3055"/>
    <x v="1519"/>
    <x v="0"/>
    <x v="526"/>
    <x v="679"/>
    <s v="Second Class"/>
    <s v="SW-20350"/>
    <s v="Sean Wendt"/>
    <x v="2"/>
    <s v="United States"/>
    <x v="66"/>
    <x v="12"/>
    <n v="48227"/>
    <x v="2"/>
    <x v="446"/>
    <x v="1"/>
    <x v="8"/>
    <s v="Storex Flexible Poly Binders with Double Pockets"/>
    <n v="5.28"/>
    <n v="2"/>
    <n v="0"/>
    <x v="2716"/>
  </r>
  <r>
    <n v="3056"/>
    <x v="1520"/>
    <x v="1"/>
    <x v="834"/>
    <x v="483"/>
    <s v="Standard Class"/>
    <s v="TS-21370"/>
    <s v="Todd Sumrall"/>
    <x v="1"/>
    <s v="United States"/>
    <x v="22"/>
    <x v="10"/>
    <n v="60623"/>
    <x v="2"/>
    <x v="890"/>
    <x v="2"/>
    <x v="16"/>
    <s v="Canon Imageclass D680 Copier / Fax"/>
    <n v="2799.9600000000005"/>
    <n v="5"/>
    <n v="0.2"/>
    <x v="2717"/>
  </r>
  <r>
    <n v="3057"/>
    <x v="1521"/>
    <x v="3"/>
    <x v="15"/>
    <x v="188"/>
    <s v="Second Class"/>
    <s v="HH-15010"/>
    <s v="Hilary Holden"/>
    <x v="1"/>
    <s v="United States"/>
    <x v="8"/>
    <x v="1"/>
    <n v="94110"/>
    <x v="1"/>
    <x v="1343"/>
    <x v="1"/>
    <x v="12"/>
    <s v="Ampad #10 Peel &amp; Seel Holiday Envelopes"/>
    <n v="8.9600000000000009"/>
    <n v="2"/>
    <n v="0"/>
    <x v="2718"/>
  </r>
  <r>
    <n v="3058"/>
    <x v="1521"/>
    <x v="3"/>
    <x v="15"/>
    <x v="188"/>
    <s v="Second Class"/>
    <s v="HH-15010"/>
    <s v="Hilary Holden"/>
    <x v="1"/>
    <s v="United States"/>
    <x v="8"/>
    <x v="1"/>
    <n v="94110"/>
    <x v="1"/>
    <x v="1042"/>
    <x v="1"/>
    <x v="2"/>
    <s v="Avery 518"/>
    <n v="31.5"/>
    <n v="10"/>
    <n v="0"/>
    <x v="2719"/>
  </r>
  <r>
    <n v="3059"/>
    <x v="1521"/>
    <x v="3"/>
    <x v="15"/>
    <x v="188"/>
    <s v="Second Class"/>
    <s v="HH-15010"/>
    <s v="Hilary Holden"/>
    <x v="1"/>
    <s v="United States"/>
    <x v="8"/>
    <x v="1"/>
    <n v="94110"/>
    <x v="1"/>
    <x v="677"/>
    <x v="0"/>
    <x v="5"/>
    <s v="Linden 10&quot; Round Wall Clock, Black"/>
    <n v="30.56"/>
    <n v="2"/>
    <n v="0"/>
    <x v="2720"/>
  </r>
  <r>
    <n v="3060"/>
    <x v="1521"/>
    <x v="3"/>
    <x v="15"/>
    <x v="188"/>
    <s v="Second Class"/>
    <s v="HH-15010"/>
    <s v="Hilary Holden"/>
    <x v="1"/>
    <s v="United States"/>
    <x v="8"/>
    <x v="1"/>
    <n v="94110"/>
    <x v="1"/>
    <x v="1479"/>
    <x v="0"/>
    <x v="3"/>
    <s v="Anderson Hickey Conga Table Tops &amp; Accessories"/>
    <n v="24.368000000000002"/>
    <n v="2"/>
    <n v="0.2"/>
    <x v="2721"/>
  </r>
  <r>
    <n v="3061"/>
    <x v="1522"/>
    <x v="0"/>
    <x v="77"/>
    <x v="357"/>
    <s v="Standard Class"/>
    <s v="DM-13345"/>
    <s v="Denise Monton"/>
    <x v="1"/>
    <s v="United States"/>
    <x v="46"/>
    <x v="24"/>
    <n v="43055"/>
    <x v="3"/>
    <x v="1233"/>
    <x v="2"/>
    <x v="11"/>
    <s v="Plantronics Audio 478 Stereo USB Headset"/>
    <n v="119.97600000000001"/>
    <n v="3"/>
    <n v="0.2"/>
    <x v="2722"/>
  </r>
  <r>
    <n v="3062"/>
    <x v="1523"/>
    <x v="3"/>
    <x v="448"/>
    <x v="884"/>
    <s v="Standard Class"/>
    <s v="RE-19450"/>
    <s v="Richard Eichhorn"/>
    <x v="0"/>
    <s v="United States"/>
    <x v="61"/>
    <x v="5"/>
    <n v="75081"/>
    <x v="2"/>
    <x v="794"/>
    <x v="1"/>
    <x v="10"/>
    <s v="Important Message Pads, 50 4-1/4 x 5-1/2 Forms per Pad"/>
    <n v="26.880000000000003"/>
    <n v="8"/>
    <n v="0.2"/>
    <x v="2723"/>
  </r>
  <r>
    <n v="3063"/>
    <x v="1524"/>
    <x v="1"/>
    <x v="154"/>
    <x v="699"/>
    <s v="First Class"/>
    <s v="JD-16150"/>
    <s v="Justin Deggeller"/>
    <x v="1"/>
    <s v="United States"/>
    <x v="46"/>
    <x v="13"/>
    <n v="19711"/>
    <x v="3"/>
    <x v="1480"/>
    <x v="2"/>
    <x v="7"/>
    <s v="Apple EarPods with Remote and Mic"/>
    <n v="83.97"/>
    <n v="3"/>
    <n v="0"/>
    <x v="2724"/>
  </r>
  <r>
    <n v="3064"/>
    <x v="1524"/>
    <x v="1"/>
    <x v="154"/>
    <x v="699"/>
    <s v="First Class"/>
    <s v="JD-16150"/>
    <s v="Justin Deggeller"/>
    <x v="1"/>
    <s v="United States"/>
    <x v="46"/>
    <x v="13"/>
    <n v="19711"/>
    <x v="3"/>
    <x v="1481"/>
    <x v="2"/>
    <x v="11"/>
    <s v="Perixx PERIBOARD-512B, Ergonomic Split Keyboard"/>
    <n v="104.97"/>
    <n v="3"/>
    <n v="0"/>
    <x v="2725"/>
  </r>
  <r>
    <n v="3065"/>
    <x v="1525"/>
    <x v="3"/>
    <x v="677"/>
    <x v="671"/>
    <s v="Second Class"/>
    <s v="BF-11215"/>
    <s v="Benjamin Farhat"/>
    <x v="2"/>
    <s v="United States"/>
    <x v="305"/>
    <x v="27"/>
    <n v="87105"/>
    <x v="1"/>
    <x v="75"/>
    <x v="1"/>
    <x v="4"/>
    <s v="SimpliFile Personal File, Black Granite, 15w x 6-15/16d x 11-1/4h"/>
    <n v="90.8"/>
    <n v="8"/>
    <n v="0"/>
    <x v="2726"/>
  </r>
  <r>
    <n v="3066"/>
    <x v="1525"/>
    <x v="3"/>
    <x v="677"/>
    <x v="671"/>
    <s v="Second Class"/>
    <s v="BF-11215"/>
    <s v="Benjamin Farhat"/>
    <x v="2"/>
    <s v="United States"/>
    <x v="305"/>
    <x v="27"/>
    <n v="87105"/>
    <x v="1"/>
    <x v="722"/>
    <x v="2"/>
    <x v="7"/>
    <s v="OtterBox Commuter Series Case - iPhone 5 &amp; 5s"/>
    <n v="140.73599999999999"/>
    <n v="8"/>
    <n v="0.2"/>
    <x v="2727"/>
  </r>
  <r>
    <n v="3067"/>
    <x v="1525"/>
    <x v="3"/>
    <x v="677"/>
    <x v="671"/>
    <s v="Second Class"/>
    <s v="BF-11215"/>
    <s v="Benjamin Farhat"/>
    <x v="2"/>
    <s v="United States"/>
    <x v="305"/>
    <x v="27"/>
    <n v="87105"/>
    <x v="1"/>
    <x v="1482"/>
    <x v="2"/>
    <x v="11"/>
    <s v="Logitech Wireless Headset H600 Over-The-Head Design"/>
    <n v="214.95000000000002"/>
    <n v="5"/>
    <n v="0"/>
    <x v="2728"/>
  </r>
  <r>
    <n v="3068"/>
    <x v="1525"/>
    <x v="3"/>
    <x v="677"/>
    <x v="671"/>
    <s v="Second Class"/>
    <s v="BF-11215"/>
    <s v="Benjamin Farhat"/>
    <x v="2"/>
    <s v="United States"/>
    <x v="305"/>
    <x v="27"/>
    <n v="87105"/>
    <x v="1"/>
    <x v="1483"/>
    <x v="1"/>
    <x v="10"/>
    <s v="Xerox 230"/>
    <n v="45.36"/>
    <n v="7"/>
    <n v="0"/>
    <x v="1657"/>
  </r>
  <r>
    <n v="3069"/>
    <x v="1525"/>
    <x v="3"/>
    <x v="677"/>
    <x v="671"/>
    <s v="Second Class"/>
    <s v="BF-11215"/>
    <s v="Benjamin Farhat"/>
    <x v="2"/>
    <s v="United States"/>
    <x v="305"/>
    <x v="27"/>
    <n v="87105"/>
    <x v="1"/>
    <x v="1415"/>
    <x v="1"/>
    <x v="10"/>
    <s v="Xerox 1885"/>
    <n v="288.24"/>
    <n v="6"/>
    <n v="0"/>
    <x v="2729"/>
  </r>
  <r>
    <n v="3070"/>
    <x v="1526"/>
    <x v="3"/>
    <x v="329"/>
    <x v="524"/>
    <s v="Same Day"/>
    <s v="ML-17755"/>
    <s v="Max Ludwig"/>
    <x v="2"/>
    <s v="United States"/>
    <x v="167"/>
    <x v="24"/>
    <n v="43615"/>
    <x v="3"/>
    <x v="1470"/>
    <x v="1"/>
    <x v="9"/>
    <s v="Kensington 7 Outlet MasterPiece Power Center with Fax/Phone Line Protection"/>
    <n v="663.93600000000004"/>
    <n v="4"/>
    <n v="0.2"/>
    <x v="2730"/>
  </r>
  <r>
    <n v="3071"/>
    <x v="1527"/>
    <x v="2"/>
    <x v="664"/>
    <x v="794"/>
    <s v="Standard Class"/>
    <s v="YC-21895"/>
    <s v="Yoseph Carroll"/>
    <x v="1"/>
    <s v="United States"/>
    <x v="46"/>
    <x v="13"/>
    <n v="19711"/>
    <x v="3"/>
    <x v="1074"/>
    <x v="1"/>
    <x v="4"/>
    <s v="Smead Adjustable Mobile File Trolley with Lockable Top"/>
    <n v="2934.33"/>
    <n v="7"/>
    <n v="0"/>
    <x v="2731"/>
  </r>
  <r>
    <n v="3072"/>
    <x v="1527"/>
    <x v="2"/>
    <x v="664"/>
    <x v="794"/>
    <s v="Standard Class"/>
    <s v="YC-21895"/>
    <s v="Yoseph Carroll"/>
    <x v="1"/>
    <s v="United States"/>
    <x v="46"/>
    <x v="13"/>
    <n v="19711"/>
    <x v="3"/>
    <x v="1484"/>
    <x v="0"/>
    <x v="5"/>
    <s v="Eldon Econocleat Chair Mats for Low Pile Carpets"/>
    <n v="124.41"/>
    <n v="3"/>
    <n v="0"/>
    <x v="2732"/>
  </r>
  <r>
    <n v="3073"/>
    <x v="1527"/>
    <x v="2"/>
    <x v="664"/>
    <x v="794"/>
    <s v="Standard Class"/>
    <s v="YC-21895"/>
    <s v="Yoseph Carroll"/>
    <x v="1"/>
    <s v="United States"/>
    <x v="46"/>
    <x v="13"/>
    <n v="19711"/>
    <x v="3"/>
    <x v="684"/>
    <x v="1"/>
    <x v="6"/>
    <s v="Deluxe Chalkboard Eraser Cleaner"/>
    <n v="57.75"/>
    <n v="5"/>
    <n v="0"/>
    <x v="2733"/>
  </r>
  <r>
    <n v="3074"/>
    <x v="1528"/>
    <x v="0"/>
    <x v="835"/>
    <x v="708"/>
    <s v="First Class"/>
    <s v="LR-16915"/>
    <s v="Lena Radford"/>
    <x v="0"/>
    <s v="United States"/>
    <x v="1"/>
    <x v="1"/>
    <n v="90045"/>
    <x v="1"/>
    <x v="1277"/>
    <x v="1"/>
    <x v="4"/>
    <s v="Recycled Steel Personal File for Hanging File Folders"/>
    <n v="114.46"/>
    <n v="2"/>
    <n v="0"/>
    <x v="2734"/>
  </r>
  <r>
    <n v="3075"/>
    <x v="1529"/>
    <x v="1"/>
    <x v="292"/>
    <x v="688"/>
    <s v="Standard Class"/>
    <s v="BS-11755"/>
    <s v="Bruce Stewart"/>
    <x v="0"/>
    <s v="United States"/>
    <x v="1"/>
    <x v="1"/>
    <n v="90032"/>
    <x v="1"/>
    <x v="631"/>
    <x v="0"/>
    <x v="0"/>
    <s v="Safco Value Mate Series Steel Bookcases, Baked Enamel Finish on Steel, Gray"/>
    <n v="120.666"/>
    <n v="2"/>
    <n v="0.15"/>
    <x v="2735"/>
  </r>
  <r>
    <n v="3076"/>
    <x v="1530"/>
    <x v="2"/>
    <x v="836"/>
    <x v="885"/>
    <s v="Standard Class"/>
    <s v="KM-16375"/>
    <s v="Katherine Murray"/>
    <x v="2"/>
    <s v="United States"/>
    <x v="61"/>
    <x v="5"/>
    <n v="75217"/>
    <x v="2"/>
    <x v="384"/>
    <x v="1"/>
    <x v="4"/>
    <s v="Letter Size Cart"/>
    <n v="342.86400000000003"/>
    <n v="3"/>
    <n v="0.2"/>
    <x v="2736"/>
  </r>
  <r>
    <n v="3077"/>
    <x v="1530"/>
    <x v="2"/>
    <x v="836"/>
    <x v="885"/>
    <s v="Standard Class"/>
    <s v="KM-16375"/>
    <s v="Katherine Murray"/>
    <x v="2"/>
    <s v="United States"/>
    <x v="61"/>
    <x v="5"/>
    <n v="75217"/>
    <x v="2"/>
    <x v="904"/>
    <x v="0"/>
    <x v="5"/>
    <s v="Westinghouse Clip-On Gooseneck Lamps"/>
    <n v="16.739999999999998"/>
    <n v="5"/>
    <n v="0.6"/>
    <x v="2737"/>
  </r>
  <r>
    <n v="3078"/>
    <x v="1530"/>
    <x v="2"/>
    <x v="836"/>
    <x v="885"/>
    <s v="Standard Class"/>
    <s v="KM-16375"/>
    <s v="Katherine Murray"/>
    <x v="2"/>
    <s v="United States"/>
    <x v="61"/>
    <x v="5"/>
    <n v="75217"/>
    <x v="2"/>
    <x v="483"/>
    <x v="0"/>
    <x v="1"/>
    <s v="HON 5400 Series Task Chairs for Big and Tall"/>
    <n v="981.37199999999996"/>
    <n v="2"/>
    <n v="0.3"/>
    <x v="2738"/>
  </r>
  <r>
    <n v="3079"/>
    <x v="1531"/>
    <x v="2"/>
    <x v="371"/>
    <x v="396"/>
    <s v="Standard Class"/>
    <s v="BT-11530"/>
    <s v="Bradley Talbott"/>
    <x v="2"/>
    <s v="United States"/>
    <x v="70"/>
    <x v="1"/>
    <n v="92037"/>
    <x v="1"/>
    <x v="181"/>
    <x v="1"/>
    <x v="6"/>
    <s v="4009 Highlighters by Sanford"/>
    <n v="31.84"/>
    <n v="8"/>
    <n v="0"/>
    <x v="2739"/>
  </r>
  <r>
    <n v="3080"/>
    <x v="1532"/>
    <x v="3"/>
    <x v="507"/>
    <x v="559"/>
    <s v="First Class"/>
    <s v="KB-16405"/>
    <s v="Katrina Bavinger"/>
    <x v="2"/>
    <s v="United States"/>
    <x v="339"/>
    <x v="1"/>
    <n v="92307"/>
    <x v="1"/>
    <x v="585"/>
    <x v="1"/>
    <x v="10"/>
    <s v="Xerox 220"/>
    <n v="12.96"/>
    <n v="2"/>
    <n v="0"/>
    <x v="91"/>
  </r>
  <r>
    <n v="3081"/>
    <x v="1532"/>
    <x v="3"/>
    <x v="507"/>
    <x v="559"/>
    <s v="First Class"/>
    <s v="KB-16405"/>
    <s v="Katrina Bavinger"/>
    <x v="2"/>
    <s v="United States"/>
    <x v="339"/>
    <x v="1"/>
    <n v="92307"/>
    <x v="1"/>
    <x v="831"/>
    <x v="2"/>
    <x v="7"/>
    <s v="invisibleSHIELD by ZAGG Smudge-Free Screen Protector"/>
    <n v="43.176000000000002"/>
    <n v="3"/>
    <n v="0.2"/>
    <x v="2740"/>
  </r>
  <r>
    <n v="3082"/>
    <x v="1533"/>
    <x v="3"/>
    <x v="837"/>
    <x v="886"/>
    <s v="Standard Class"/>
    <s v="DW-13480"/>
    <s v="Dianna Wilson"/>
    <x v="2"/>
    <s v="United States"/>
    <x v="103"/>
    <x v="0"/>
    <n v="40214"/>
    <x v="0"/>
    <x v="705"/>
    <x v="1"/>
    <x v="8"/>
    <s v="Binding Machine Supplies"/>
    <n v="58.34"/>
    <n v="2"/>
    <n v="0"/>
    <x v="2741"/>
  </r>
  <r>
    <n v="3083"/>
    <x v="1533"/>
    <x v="3"/>
    <x v="837"/>
    <x v="886"/>
    <s v="Standard Class"/>
    <s v="DW-13480"/>
    <s v="Dianna Wilson"/>
    <x v="2"/>
    <s v="United States"/>
    <x v="103"/>
    <x v="0"/>
    <n v="40214"/>
    <x v="0"/>
    <x v="1400"/>
    <x v="2"/>
    <x v="7"/>
    <s v="Google Nexus 5"/>
    <n v="539.97"/>
    <n v="3"/>
    <n v="0"/>
    <x v="2742"/>
  </r>
  <r>
    <n v="3084"/>
    <x v="1534"/>
    <x v="2"/>
    <x v="838"/>
    <x v="224"/>
    <s v="Standard Class"/>
    <s v="JC-15340"/>
    <s v="Jasper Cacioppo"/>
    <x v="0"/>
    <s v="United States"/>
    <x v="20"/>
    <x v="15"/>
    <n v="10024"/>
    <x v="3"/>
    <x v="185"/>
    <x v="1"/>
    <x v="8"/>
    <s v="Pressboard Covers with Storage Hooks, 9 1/2&quot; x 11&quot;, Light Blue"/>
    <n v="3.9280000000000004"/>
    <n v="1"/>
    <n v="0.2"/>
    <x v="2743"/>
  </r>
  <r>
    <n v="3085"/>
    <x v="1535"/>
    <x v="3"/>
    <x v="839"/>
    <x v="556"/>
    <s v="Standard Class"/>
    <s v="TP-21415"/>
    <s v="Tom Prescott"/>
    <x v="0"/>
    <s v="United States"/>
    <x v="12"/>
    <x v="5"/>
    <n v="77070"/>
    <x v="2"/>
    <x v="382"/>
    <x v="1"/>
    <x v="8"/>
    <s v="GBC ProClick 150 Presentation Binding System"/>
    <n v="252.78399999999996"/>
    <n v="4"/>
    <n v="0.8"/>
    <x v="2744"/>
  </r>
  <r>
    <n v="3086"/>
    <x v="1535"/>
    <x v="3"/>
    <x v="839"/>
    <x v="556"/>
    <s v="Standard Class"/>
    <s v="TP-21415"/>
    <s v="Tom Prescott"/>
    <x v="0"/>
    <s v="United States"/>
    <x v="12"/>
    <x v="5"/>
    <n v="77070"/>
    <x v="2"/>
    <x v="657"/>
    <x v="2"/>
    <x v="11"/>
    <s v="Razer Kraken PRO Over Ear PC and Music Headset"/>
    <n v="127.98399999999999"/>
    <n v="2"/>
    <n v="0.2"/>
    <x v="2745"/>
  </r>
  <r>
    <n v="3087"/>
    <x v="1535"/>
    <x v="3"/>
    <x v="839"/>
    <x v="556"/>
    <s v="Standard Class"/>
    <s v="TP-21415"/>
    <s v="Tom Prescott"/>
    <x v="0"/>
    <s v="United States"/>
    <x v="12"/>
    <x v="5"/>
    <n v="77070"/>
    <x v="2"/>
    <x v="1467"/>
    <x v="0"/>
    <x v="5"/>
    <s v="Stacking Trays by OIC"/>
    <n v="3.9840000000000004"/>
    <n v="2"/>
    <n v="0.6"/>
    <x v="2746"/>
  </r>
  <r>
    <n v="3088"/>
    <x v="1535"/>
    <x v="3"/>
    <x v="839"/>
    <x v="556"/>
    <s v="Standard Class"/>
    <s v="TP-21415"/>
    <s v="Tom Prescott"/>
    <x v="0"/>
    <s v="United States"/>
    <x v="12"/>
    <x v="5"/>
    <n v="77070"/>
    <x v="2"/>
    <x v="791"/>
    <x v="1"/>
    <x v="9"/>
    <s v="Belkin F9S820V06 8 Outlet Surge"/>
    <n v="12.991999999999996"/>
    <n v="2"/>
    <n v="0.8"/>
    <x v="2747"/>
  </r>
  <r>
    <n v="3089"/>
    <x v="1536"/>
    <x v="3"/>
    <x v="185"/>
    <x v="504"/>
    <s v="Second Class"/>
    <s v="DB-12910"/>
    <s v="Daniel Byrd"/>
    <x v="2"/>
    <s v="United States"/>
    <x v="0"/>
    <x v="0"/>
    <n v="42420"/>
    <x v="0"/>
    <x v="1122"/>
    <x v="0"/>
    <x v="5"/>
    <s v="Advantus Panel Wall Certificate Holder - 8.5x11"/>
    <n v="61"/>
    <n v="5"/>
    <n v="0"/>
    <x v="2748"/>
  </r>
  <r>
    <n v="3090"/>
    <x v="1536"/>
    <x v="3"/>
    <x v="185"/>
    <x v="504"/>
    <s v="Second Class"/>
    <s v="DB-12910"/>
    <s v="Daniel Byrd"/>
    <x v="2"/>
    <s v="United States"/>
    <x v="0"/>
    <x v="0"/>
    <n v="42420"/>
    <x v="0"/>
    <x v="1485"/>
    <x v="2"/>
    <x v="7"/>
    <s v="Vtech CS6719"/>
    <n v="671.93"/>
    <n v="7"/>
    <n v="0"/>
    <x v="2749"/>
  </r>
  <r>
    <n v="3091"/>
    <x v="1537"/>
    <x v="0"/>
    <x v="840"/>
    <x v="599"/>
    <s v="Standard Class"/>
    <s v="BH-11710"/>
    <s v="Brosina Hoffman"/>
    <x v="0"/>
    <s v="United States"/>
    <x v="46"/>
    <x v="13"/>
    <n v="19711"/>
    <x v="3"/>
    <x v="669"/>
    <x v="1"/>
    <x v="8"/>
    <s v="GBC ProClick Punch Binding System"/>
    <n v="447.85999999999996"/>
    <n v="7"/>
    <n v="0"/>
    <x v="2750"/>
  </r>
  <r>
    <n v="3092"/>
    <x v="1537"/>
    <x v="0"/>
    <x v="840"/>
    <x v="599"/>
    <s v="Standard Class"/>
    <s v="BH-11710"/>
    <s v="Brosina Hoffman"/>
    <x v="0"/>
    <s v="United States"/>
    <x v="46"/>
    <x v="13"/>
    <n v="19711"/>
    <x v="3"/>
    <x v="664"/>
    <x v="2"/>
    <x v="7"/>
    <s v="Pyle PMP37LED"/>
    <n v="479.95"/>
    <n v="5"/>
    <n v="0"/>
    <x v="2751"/>
  </r>
  <r>
    <n v="3093"/>
    <x v="1537"/>
    <x v="0"/>
    <x v="840"/>
    <x v="599"/>
    <s v="Standard Class"/>
    <s v="BH-11710"/>
    <s v="Brosina Hoffman"/>
    <x v="0"/>
    <s v="United States"/>
    <x v="46"/>
    <x v="13"/>
    <n v="19711"/>
    <x v="3"/>
    <x v="1486"/>
    <x v="1"/>
    <x v="10"/>
    <s v="Xerox 194"/>
    <n v="166.44"/>
    <n v="3"/>
    <n v="0"/>
    <x v="1797"/>
  </r>
  <r>
    <n v="3094"/>
    <x v="1538"/>
    <x v="1"/>
    <x v="841"/>
    <x v="309"/>
    <s v="Same Day"/>
    <s v="TD-20995"/>
    <s v="Tamara Dahlen"/>
    <x v="0"/>
    <s v="United States"/>
    <x v="348"/>
    <x v="10"/>
    <n v="60440"/>
    <x v="2"/>
    <x v="558"/>
    <x v="1"/>
    <x v="14"/>
    <s v="Acme Tagit Stainless Steel Antibacterial Scissors"/>
    <n v="31.680000000000003"/>
    <n v="4"/>
    <n v="0.2"/>
    <x v="2752"/>
  </r>
  <r>
    <n v="3095"/>
    <x v="1538"/>
    <x v="1"/>
    <x v="841"/>
    <x v="309"/>
    <s v="Same Day"/>
    <s v="TD-20995"/>
    <s v="Tamara Dahlen"/>
    <x v="0"/>
    <s v="United States"/>
    <x v="348"/>
    <x v="10"/>
    <n v="60440"/>
    <x v="2"/>
    <x v="1145"/>
    <x v="1"/>
    <x v="10"/>
    <s v="Xerox 206"/>
    <n v="10.368000000000002"/>
    <n v="2"/>
    <n v="0.2"/>
    <x v="572"/>
  </r>
  <r>
    <n v="3096"/>
    <x v="1538"/>
    <x v="1"/>
    <x v="841"/>
    <x v="309"/>
    <s v="Same Day"/>
    <s v="TD-20995"/>
    <s v="Tamara Dahlen"/>
    <x v="0"/>
    <s v="United States"/>
    <x v="348"/>
    <x v="10"/>
    <n v="60440"/>
    <x v="2"/>
    <x v="1014"/>
    <x v="1"/>
    <x v="13"/>
    <s v="Staples"/>
    <n v="12.032"/>
    <n v="8"/>
    <n v="0.2"/>
    <x v="2753"/>
  </r>
  <r>
    <n v="3097"/>
    <x v="1538"/>
    <x v="1"/>
    <x v="841"/>
    <x v="309"/>
    <s v="Same Day"/>
    <s v="TD-20995"/>
    <s v="Tamara Dahlen"/>
    <x v="0"/>
    <s v="United States"/>
    <x v="348"/>
    <x v="10"/>
    <n v="60440"/>
    <x v="2"/>
    <x v="336"/>
    <x v="1"/>
    <x v="9"/>
    <s v="Holmes Odor Grabber"/>
    <n v="5.7679999999999989"/>
    <n v="2"/>
    <n v="0.8"/>
    <x v="2754"/>
  </r>
  <r>
    <n v="3098"/>
    <x v="1539"/>
    <x v="3"/>
    <x v="842"/>
    <x v="869"/>
    <s v="Standard Class"/>
    <s v="CV-12805"/>
    <s v="Cynthia Voltz"/>
    <x v="1"/>
    <s v="United States"/>
    <x v="5"/>
    <x v="5"/>
    <n v="76106"/>
    <x v="2"/>
    <x v="322"/>
    <x v="1"/>
    <x v="2"/>
    <s v="Avery Address/Shipping Labels for Typewriters, 4&quot; x 2&quot;"/>
    <n v="33.119999999999997"/>
    <n v="4"/>
    <n v="0.2"/>
    <x v="2755"/>
  </r>
  <r>
    <n v="3099"/>
    <x v="1539"/>
    <x v="3"/>
    <x v="842"/>
    <x v="869"/>
    <s v="Standard Class"/>
    <s v="CV-12805"/>
    <s v="Cynthia Voltz"/>
    <x v="1"/>
    <s v="United States"/>
    <x v="5"/>
    <x v="5"/>
    <n v="76106"/>
    <x v="2"/>
    <x v="317"/>
    <x v="0"/>
    <x v="0"/>
    <s v="Sauder Barrister Bookcases"/>
    <n v="220.26559999999998"/>
    <n v="4"/>
    <n v="0.32"/>
    <x v="2756"/>
  </r>
  <r>
    <n v="3100"/>
    <x v="1540"/>
    <x v="3"/>
    <x v="349"/>
    <x v="887"/>
    <s v="Standard Class"/>
    <s v="CS-12355"/>
    <s v="Christine Sundaresam"/>
    <x v="0"/>
    <s v="United States"/>
    <x v="20"/>
    <x v="15"/>
    <n v="10024"/>
    <x v="3"/>
    <x v="1366"/>
    <x v="1"/>
    <x v="8"/>
    <s v="Avery Non-Stick Binders"/>
    <n v="10.776000000000002"/>
    <n v="3"/>
    <n v="0.2"/>
    <x v="2383"/>
  </r>
  <r>
    <n v="3101"/>
    <x v="1540"/>
    <x v="3"/>
    <x v="349"/>
    <x v="887"/>
    <s v="Standard Class"/>
    <s v="CS-12355"/>
    <s v="Christine Sundaresam"/>
    <x v="0"/>
    <s v="United States"/>
    <x v="20"/>
    <x v="15"/>
    <n v="10024"/>
    <x v="3"/>
    <x v="713"/>
    <x v="0"/>
    <x v="0"/>
    <s v="Bush Westfield Collection Bookcases, Fully Assembled"/>
    <n v="242.35200000000003"/>
    <n v="3"/>
    <n v="0.2"/>
    <x v="2757"/>
  </r>
  <r>
    <n v="3102"/>
    <x v="1541"/>
    <x v="3"/>
    <x v="66"/>
    <x v="63"/>
    <s v="Second Class"/>
    <s v="JG-15310"/>
    <s v="Jason Gross"/>
    <x v="1"/>
    <s v="United States"/>
    <x v="205"/>
    <x v="34"/>
    <n v="2908"/>
    <x v="3"/>
    <x v="413"/>
    <x v="1"/>
    <x v="14"/>
    <s v="Premier Electric Letter Opener"/>
    <n v="695.16"/>
    <n v="6"/>
    <n v="0"/>
    <x v="2758"/>
  </r>
  <r>
    <n v="3103"/>
    <x v="1541"/>
    <x v="3"/>
    <x v="66"/>
    <x v="63"/>
    <s v="Second Class"/>
    <s v="JG-15310"/>
    <s v="Jason Gross"/>
    <x v="1"/>
    <s v="United States"/>
    <x v="205"/>
    <x v="34"/>
    <n v="2908"/>
    <x v="3"/>
    <x v="1487"/>
    <x v="0"/>
    <x v="0"/>
    <s v="Bush Cubix Collection Bookcases, Fully Assembled"/>
    <n v="220.98"/>
    <n v="1"/>
    <n v="0"/>
    <x v="2759"/>
  </r>
  <r>
    <n v="3104"/>
    <x v="1542"/>
    <x v="0"/>
    <x v="16"/>
    <x v="485"/>
    <s v="Standard Class"/>
    <s v="JP-16135"/>
    <s v="Julie Prescott"/>
    <x v="2"/>
    <s v="United States"/>
    <x v="38"/>
    <x v="24"/>
    <n v="43229"/>
    <x v="3"/>
    <x v="1488"/>
    <x v="1"/>
    <x v="8"/>
    <s v="Universal Recycled Hanging Pressboard Report Binders, Letter Size"/>
    <n v="12.957000000000001"/>
    <n v="7"/>
    <n v="0.7"/>
    <x v="2760"/>
  </r>
  <r>
    <n v="3105"/>
    <x v="1543"/>
    <x v="3"/>
    <x v="721"/>
    <x v="655"/>
    <s v="Standard Class"/>
    <s v="EC-14050"/>
    <s v="Erin Creighton"/>
    <x v="0"/>
    <s v="United States"/>
    <x v="20"/>
    <x v="15"/>
    <n v="10024"/>
    <x v="3"/>
    <x v="1489"/>
    <x v="1"/>
    <x v="10"/>
    <s v="Xerox 1980"/>
    <n v="25.68"/>
    <n v="6"/>
    <n v="0"/>
    <x v="2513"/>
  </r>
  <r>
    <n v="3106"/>
    <x v="1544"/>
    <x v="0"/>
    <x v="197"/>
    <x v="879"/>
    <s v="Standard Class"/>
    <s v="KH-16630"/>
    <s v="Ken Heidel"/>
    <x v="1"/>
    <s v="United States"/>
    <x v="12"/>
    <x v="5"/>
    <n v="77070"/>
    <x v="2"/>
    <x v="522"/>
    <x v="1"/>
    <x v="2"/>
    <s v="Avery 493"/>
    <n v="15.712000000000002"/>
    <n v="4"/>
    <n v="0.2"/>
    <x v="590"/>
  </r>
  <r>
    <n v="3107"/>
    <x v="1545"/>
    <x v="3"/>
    <x v="815"/>
    <x v="730"/>
    <s v="Standard Class"/>
    <s v="FG-14260"/>
    <s v="Frank Gastineau"/>
    <x v="2"/>
    <s v="United States"/>
    <x v="34"/>
    <x v="10"/>
    <n v="60505"/>
    <x v="2"/>
    <x v="821"/>
    <x v="1"/>
    <x v="4"/>
    <s v="Fellowes Mobile File Cart, Black"/>
    <n v="298.464"/>
    <n v="6"/>
    <n v="0.2"/>
    <x v="2761"/>
  </r>
  <r>
    <n v="3108"/>
    <x v="1546"/>
    <x v="0"/>
    <x v="19"/>
    <x v="18"/>
    <s v="Standard Class"/>
    <s v="AA-10480"/>
    <s v="Andrew Allen"/>
    <x v="0"/>
    <s v="United States"/>
    <x v="24"/>
    <x v="25"/>
    <n v="65807"/>
    <x v="2"/>
    <x v="1490"/>
    <x v="1"/>
    <x v="10"/>
    <s v="Strathmore Photo Frame Cards"/>
    <n v="21.93"/>
    <n v="3"/>
    <n v="0"/>
    <x v="2762"/>
  </r>
  <r>
    <n v="3109"/>
    <x v="1546"/>
    <x v="0"/>
    <x v="19"/>
    <x v="18"/>
    <s v="Standard Class"/>
    <s v="AA-10480"/>
    <s v="Andrew Allen"/>
    <x v="0"/>
    <s v="United States"/>
    <x v="24"/>
    <x v="25"/>
    <n v="65807"/>
    <x v="2"/>
    <x v="871"/>
    <x v="1"/>
    <x v="4"/>
    <s v="Carina 42&quot;Hx23 3/4&quot;W Media Storage Unit"/>
    <n v="242.94"/>
    <n v="3"/>
    <n v="0"/>
    <x v="2763"/>
  </r>
  <r>
    <n v="3110"/>
    <x v="1546"/>
    <x v="0"/>
    <x v="19"/>
    <x v="18"/>
    <s v="Standard Class"/>
    <s v="AA-10480"/>
    <s v="Andrew Allen"/>
    <x v="0"/>
    <s v="United States"/>
    <x v="24"/>
    <x v="25"/>
    <n v="65807"/>
    <x v="2"/>
    <x v="827"/>
    <x v="1"/>
    <x v="10"/>
    <s v="Rediform Wirebound &quot;Phone Memo&quot; Message Book, 11 x 5-3/4"/>
    <n v="7.64"/>
    <n v="1"/>
    <n v="0"/>
    <x v="2764"/>
  </r>
  <r>
    <n v="3111"/>
    <x v="1546"/>
    <x v="0"/>
    <x v="19"/>
    <x v="18"/>
    <s v="Standard Class"/>
    <s v="AA-10480"/>
    <s v="Andrew Allen"/>
    <x v="0"/>
    <s v="United States"/>
    <x v="24"/>
    <x v="25"/>
    <n v="65807"/>
    <x v="2"/>
    <x v="548"/>
    <x v="1"/>
    <x v="10"/>
    <s v="Xerox 1993"/>
    <n v="51.84"/>
    <n v="8"/>
    <n v="0"/>
    <x v="2765"/>
  </r>
  <r>
    <n v="3112"/>
    <x v="1546"/>
    <x v="0"/>
    <x v="19"/>
    <x v="18"/>
    <s v="Standard Class"/>
    <s v="AA-10480"/>
    <s v="Andrew Allen"/>
    <x v="0"/>
    <s v="United States"/>
    <x v="24"/>
    <x v="25"/>
    <n v="65807"/>
    <x v="2"/>
    <x v="1244"/>
    <x v="1"/>
    <x v="4"/>
    <s v="Tennsco 6- and 18-Compartment Lockers"/>
    <n v="265.17"/>
    <n v="1"/>
    <n v="0"/>
    <x v="2766"/>
  </r>
  <r>
    <n v="3113"/>
    <x v="1547"/>
    <x v="0"/>
    <x v="828"/>
    <x v="881"/>
    <s v="Standard Class"/>
    <s v="MS-17770"/>
    <s v="Maxwell Schwartz"/>
    <x v="0"/>
    <s v="United States"/>
    <x v="4"/>
    <x v="4"/>
    <n v="98105"/>
    <x v="1"/>
    <x v="1491"/>
    <x v="2"/>
    <x v="15"/>
    <s v="Okidata C331dn Printer"/>
    <n v="837.59999999999991"/>
    <n v="3"/>
    <n v="0.2"/>
    <x v="2767"/>
  </r>
  <r>
    <n v="3114"/>
    <x v="1547"/>
    <x v="0"/>
    <x v="828"/>
    <x v="881"/>
    <s v="Standard Class"/>
    <s v="MS-17770"/>
    <s v="Maxwell Schwartz"/>
    <x v="0"/>
    <s v="United States"/>
    <x v="4"/>
    <x v="4"/>
    <n v="98105"/>
    <x v="1"/>
    <x v="113"/>
    <x v="1"/>
    <x v="12"/>
    <s v="Tyvek  Top-Opening Peel &amp; Seel Envelopes, Plain White"/>
    <n v="135.9"/>
    <n v="5"/>
    <n v="0"/>
    <x v="2768"/>
  </r>
  <r>
    <n v="3115"/>
    <x v="1547"/>
    <x v="0"/>
    <x v="828"/>
    <x v="881"/>
    <s v="Standard Class"/>
    <s v="MS-17770"/>
    <s v="Maxwell Schwartz"/>
    <x v="0"/>
    <s v="United States"/>
    <x v="4"/>
    <x v="4"/>
    <n v="98105"/>
    <x v="1"/>
    <x v="1215"/>
    <x v="1"/>
    <x v="10"/>
    <s v="Xerox 1978"/>
    <n v="34.68"/>
    <n v="6"/>
    <n v="0"/>
    <x v="847"/>
  </r>
  <r>
    <n v="3116"/>
    <x v="1547"/>
    <x v="0"/>
    <x v="828"/>
    <x v="881"/>
    <s v="Standard Class"/>
    <s v="MS-17770"/>
    <s v="Maxwell Schwartz"/>
    <x v="0"/>
    <s v="United States"/>
    <x v="4"/>
    <x v="4"/>
    <n v="98105"/>
    <x v="1"/>
    <x v="913"/>
    <x v="0"/>
    <x v="1"/>
    <s v="Office Star Flex Back Scooter Chair with White Frame"/>
    <n v="532.70400000000006"/>
    <n v="6"/>
    <n v="0.2"/>
    <x v="2769"/>
  </r>
  <r>
    <n v="3117"/>
    <x v="1547"/>
    <x v="0"/>
    <x v="828"/>
    <x v="881"/>
    <s v="Standard Class"/>
    <s v="MS-17770"/>
    <s v="Maxwell Schwartz"/>
    <x v="0"/>
    <s v="United States"/>
    <x v="4"/>
    <x v="4"/>
    <n v="98105"/>
    <x v="1"/>
    <x v="22"/>
    <x v="1"/>
    <x v="9"/>
    <s v="Acco Six-Outlet Power Strip, 4' Cord Length"/>
    <n v="43.099999999999994"/>
    <n v="5"/>
    <n v="0"/>
    <x v="2770"/>
  </r>
  <r>
    <n v="3118"/>
    <x v="1547"/>
    <x v="0"/>
    <x v="828"/>
    <x v="881"/>
    <s v="Standard Class"/>
    <s v="MS-17770"/>
    <s v="Maxwell Schwartz"/>
    <x v="0"/>
    <s v="United States"/>
    <x v="4"/>
    <x v="4"/>
    <n v="98105"/>
    <x v="1"/>
    <x v="168"/>
    <x v="1"/>
    <x v="14"/>
    <s v="Acme Rosewood Handle Letter Opener"/>
    <n v="15.88"/>
    <n v="4"/>
    <n v="0"/>
    <x v="2771"/>
  </r>
  <r>
    <n v="3119"/>
    <x v="1548"/>
    <x v="1"/>
    <x v="832"/>
    <x v="888"/>
    <s v="First Class"/>
    <s v="JE-15610"/>
    <s v="Jim Epp"/>
    <x v="1"/>
    <s v="United States"/>
    <x v="121"/>
    <x v="2"/>
    <n v="33801"/>
    <x v="0"/>
    <x v="299"/>
    <x v="0"/>
    <x v="1"/>
    <s v="Hon 2090 “Pillow Soft” Series Mid Back Swivel/Tilt Chairs"/>
    <n v="1123.92"/>
    <n v="5"/>
    <n v="0.2"/>
    <x v="2772"/>
  </r>
  <r>
    <n v="3120"/>
    <x v="1548"/>
    <x v="1"/>
    <x v="832"/>
    <x v="888"/>
    <s v="First Class"/>
    <s v="JE-15610"/>
    <s v="Jim Epp"/>
    <x v="1"/>
    <s v="United States"/>
    <x v="121"/>
    <x v="2"/>
    <n v="33801"/>
    <x v="0"/>
    <x v="495"/>
    <x v="2"/>
    <x v="7"/>
    <s v="Cisco SPA301"/>
    <n v="249.58400000000003"/>
    <n v="2"/>
    <n v="0.2"/>
    <x v="2773"/>
  </r>
  <r>
    <n v="3121"/>
    <x v="1548"/>
    <x v="1"/>
    <x v="832"/>
    <x v="888"/>
    <s v="First Class"/>
    <s v="JE-15610"/>
    <s v="Jim Epp"/>
    <x v="1"/>
    <s v="United States"/>
    <x v="121"/>
    <x v="2"/>
    <n v="33801"/>
    <x v="0"/>
    <x v="1492"/>
    <x v="0"/>
    <x v="5"/>
    <s v="Seth Thomas 8 1/2&quot; Cubicle Clock"/>
    <n v="48.671999999999997"/>
    <n v="3"/>
    <n v="0.2"/>
    <x v="2774"/>
  </r>
  <r>
    <n v="3122"/>
    <x v="1548"/>
    <x v="1"/>
    <x v="832"/>
    <x v="888"/>
    <s v="First Class"/>
    <s v="JE-15610"/>
    <s v="Jim Epp"/>
    <x v="1"/>
    <s v="United States"/>
    <x v="121"/>
    <x v="2"/>
    <n v="33801"/>
    <x v="0"/>
    <x v="108"/>
    <x v="1"/>
    <x v="6"/>
    <s v="Hunt PowerHouse Electric Pencil Sharpener, Blue"/>
    <n v="60.768000000000001"/>
    <n v="2"/>
    <n v="0.2"/>
    <x v="2775"/>
  </r>
  <r>
    <n v="3123"/>
    <x v="1548"/>
    <x v="1"/>
    <x v="832"/>
    <x v="888"/>
    <s v="First Class"/>
    <s v="JE-15610"/>
    <s v="Jim Epp"/>
    <x v="1"/>
    <s v="United States"/>
    <x v="121"/>
    <x v="2"/>
    <n v="33801"/>
    <x v="0"/>
    <x v="270"/>
    <x v="1"/>
    <x v="8"/>
    <s v="Ibico Laser Imprintable Binding System Covers"/>
    <n v="78.600000000000009"/>
    <n v="5"/>
    <n v="0.7"/>
    <x v="293"/>
  </r>
  <r>
    <n v="3124"/>
    <x v="1548"/>
    <x v="1"/>
    <x v="832"/>
    <x v="888"/>
    <s v="First Class"/>
    <s v="JE-15610"/>
    <s v="Jim Epp"/>
    <x v="1"/>
    <s v="United States"/>
    <x v="121"/>
    <x v="2"/>
    <n v="33801"/>
    <x v="0"/>
    <x v="1375"/>
    <x v="1"/>
    <x v="8"/>
    <s v="GBC Standard Plastic Binding Systems' Combs"/>
    <n v="3.7680000000000007"/>
    <n v="2"/>
    <n v="0.7"/>
    <x v="2776"/>
  </r>
  <r>
    <n v="3125"/>
    <x v="1548"/>
    <x v="1"/>
    <x v="832"/>
    <x v="888"/>
    <s v="First Class"/>
    <s v="JE-15610"/>
    <s v="Jim Epp"/>
    <x v="1"/>
    <s v="United States"/>
    <x v="121"/>
    <x v="2"/>
    <n v="33801"/>
    <x v="0"/>
    <x v="486"/>
    <x v="1"/>
    <x v="4"/>
    <s v="Tennsco 16-Compartment Lockers with Coat Rack"/>
    <n v="1036.624"/>
    <n v="2"/>
    <n v="0.2"/>
    <x v="2777"/>
  </r>
  <r>
    <n v="3126"/>
    <x v="1548"/>
    <x v="1"/>
    <x v="832"/>
    <x v="888"/>
    <s v="First Class"/>
    <s v="JE-15610"/>
    <s v="Jim Epp"/>
    <x v="1"/>
    <s v="United States"/>
    <x v="121"/>
    <x v="2"/>
    <n v="33801"/>
    <x v="0"/>
    <x v="718"/>
    <x v="1"/>
    <x v="4"/>
    <s v="Fellowes High-Stak Drawer Files"/>
    <n v="563.80799999999999"/>
    <n v="4"/>
    <n v="0.2"/>
    <x v="2778"/>
  </r>
  <r>
    <n v="3127"/>
    <x v="1549"/>
    <x v="3"/>
    <x v="565"/>
    <x v="230"/>
    <s v="Standard Class"/>
    <s v="EB-14110"/>
    <s v="Eugene Barchas"/>
    <x v="0"/>
    <s v="United States"/>
    <x v="10"/>
    <x v="9"/>
    <n v="19134"/>
    <x v="3"/>
    <x v="883"/>
    <x v="2"/>
    <x v="7"/>
    <s v="Aastra 6757i CT Wireless VoIP phone"/>
    <n v="258.52799999999996"/>
    <n v="2"/>
    <n v="0.4"/>
    <x v="2779"/>
  </r>
  <r>
    <n v="3128"/>
    <x v="1550"/>
    <x v="3"/>
    <x v="280"/>
    <x v="299"/>
    <s v="Standard Class"/>
    <s v="BP-11155"/>
    <s v="Becky Pak"/>
    <x v="0"/>
    <s v="United States"/>
    <x v="20"/>
    <x v="15"/>
    <n v="10011"/>
    <x v="3"/>
    <x v="1493"/>
    <x v="1"/>
    <x v="10"/>
    <s v="Xerox 1907"/>
    <n v="49.12"/>
    <n v="4"/>
    <n v="0"/>
    <x v="346"/>
  </r>
  <r>
    <n v="3129"/>
    <x v="1551"/>
    <x v="2"/>
    <x v="757"/>
    <x v="709"/>
    <s v="First Class"/>
    <s v="CC-12100"/>
    <s v="Chad Cunningham"/>
    <x v="2"/>
    <s v="United States"/>
    <x v="1"/>
    <x v="1"/>
    <n v="90049"/>
    <x v="1"/>
    <x v="642"/>
    <x v="0"/>
    <x v="5"/>
    <s v="Executive Impressions 14&quot; Contract Wall Clock"/>
    <n v="44.46"/>
    <n v="2"/>
    <n v="0"/>
    <x v="816"/>
  </r>
  <r>
    <n v="3130"/>
    <x v="1551"/>
    <x v="2"/>
    <x v="757"/>
    <x v="709"/>
    <s v="First Class"/>
    <s v="CC-12100"/>
    <s v="Chad Cunningham"/>
    <x v="2"/>
    <s v="United States"/>
    <x v="1"/>
    <x v="1"/>
    <n v="90049"/>
    <x v="1"/>
    <x v="291"/>
    <x v="0"/>
    <x v="1"/>
    <s v="DMI Arturo Collection Mission-style Design Wood Chair"/>
    <n v="241.56799999999998"/>
    <n v="2"/>
    <n v="0.2"/>
    <x v="486"/>
  </r>
  <r>
    <n v="3131"/>
    <x v="1551"/>
    <x v="2"/>
    <x v="757"/>
    <x v="709"/>
    <s v="First Class"/>
    <s v="CC-12100"/>
    <s v="Chad Cunningham"/>
    <x v="2"/>
    <s v="United States"/>
    <x v="1"/>
    <x v="1"/>
    <n v="90049"/>
    <x v="1"/>
    <x v="552"/>
    <x v="2"/>
    <x v="11"/>
    <s v="First Data FD10 PIN Pad"/>
    <n v="395"/>
    <n v="5"/>
    <n v="0"/>
    <x v="2780"/>
  </r>
  <r>
    <n v="3132"/>
    <x v="1551"/>
    <x v="2"/>
    <x v="757"/>
    <x v="709"/>
    <s v="First Class"/>
    <s v="CC-12100"/>
    <s v="Chad Cunningham"/>
    <x v="2"/>
    <s v="United States"/>
    <x v="1"/>
    <x v="1"/>
    <n v="90049"/>
    <x v="1"/>
    <x v="34"/>
    <x v="2"/>
    <x v="7"/>
    <s v="GE 30524EE4"/>
    <n v="627.16800000000012"/>
    <n v="4"/>
    <n v="0.2"/>
    <x v="2781"/>
  </r>
  <r>
    <n v="3133"/>
    <x v="1552"/>
    <x v="2"/>
    <x v="829"/>
    <x v="889"/>
    <s v="First Class"/>
    <s v="JP-15460"/>
    <s v="Jennifer Patt"/>
    <x v="1"/>
    <s v="United States"/>
    <x v="147"/>
    <x v="15"/>
    <n v="11572"/>
    <x v="3"/>
    <x v="1494"/>
    <x v="0"/>
    <x v="5"/>
    <s v="G.E. Longer-Life Indoor Recessed Floodlight Bulbs"/>
    <n v="13.28"/>
    <n v="2"/>
    <n v="0"/>
    <x v="2782"/>
  </r>
  <r>
    <n v="3134"/>
    <x v="1552"/>
    <x v="2"/>
    <x v="829"/>
    <x v="889"/>
    <s v="First Class"/>
    <s v="JP-15460"/>
    <s v="Jennifer Patt"/>
    <x v="1"/>
    <s v="United States"/>
    <x v="147"/>
    <x v="15"/>
    <n v="11572"/>
    <x v="3"/>
    <x v="1085"/>
    <x v="1"/>
    <x v="8"/>
    <s v="Wilson Jones 1&quot; Hanging DublLock Ring Binders"/>
    <n v="12.672000000000001"/>
    <n v="3"/>
    <n v="0.2"/>
    <x v="2783"/>
  </r>
  <r>
    <n v="3135"/>
    <x v="1553"/>
    <x v="3"/>
    <x v="105"/>
    <x v="551"/>
    <s v="Standard Class"/>
    <s v="LS-16975"/>
    <s v="Lindsay Shagiari"/>
    <x v="2"/>
    <s v="United States"/>
    <x v="61"/>
    <x v="5"/>
    <n v="75081"/>
    <x v="2"/>
    <x v="997"/>
    <x v="1"/>
    <x v="8"/>
    <s v="Surelock Post Binders"/>
    <n v="30.559999999999992"/>
    <n v="5"/>
    <n v="0.8"/>
    <x v="2784"/>
  </r>
  <r>
    <n v="3136"/>
    <x v="1553"/>
    <x v="3"/>
    <x v="105"/>
    <x v="551"/>
    <s v="Standard Class"/>
    <s v="LS-16975"/>
    <s v="Lindsay Shagiari"/>
    <x v="2"/>
    <s v="United States"/>
    <x v="61"/>
    <x v="5"/>
    <n v="75081"/>
    <x v="2"/>
    <x v="571"/>
    <x v="1"/>
    <x v="4"/>
    <s v="Fellowes Neat Ideas Storage Cubes"/>
    <n v="77.951999999999998"/>
    <n v="3"/>
    <n v="0.2"/>
    <x v="2785"/>
  </r>
  <r>
    <n v="3137"/>
    <x v="1553"/>
    <x v="3"/>
    <x v="105"/>
    <x v="551"/>
    <s v="Standard Class"/>
    <s v="LS-16975"/>
    <s v="Lindsay Shagiari"/>
    <x v="2"/>
    <s v="United States"/>
    <x v="61"/>
    <x v="5"/>
    <n v="75081"/>
    <x v="2"/>
    <x v="1495"/>
    <x v="2"/>
    <x v="7"/>
    <s v="Panasonic KX TS3282W Corded phone"/>
    <n v="67.992000000000004"/>
    <n v="1"/>
    <n v="0.2"/>
    <x v="2786"/>
  </r>
  <r>
    <n v="3138"/>
    <x v="1553"/>
    <x v="3"/>
    <x v="105"/>
    <x v="551"/>
    <s v="Standard Class"/>
    <s v="LS-16975"/>
    <s v="Lindsay Shagiari"/>
    <x v="2"/>
    <s v="United States"/>
    <x v="61"/>
    <x v="5"/>
    <n v="75081"/>
    <x v="2"/>
    <x v="588"/>
    <x v="1"/>
    <x v="12"/>
    <s v="#10- 4 1/8&quot; x 9 1/2&quot; Security-Tint Envelopes"/>
    <n v="12.224"/>
    <n v="2"/>
    <n v="0.2"/>
    <x v="2260"/>
  </r>
  <r>
    <n v="3139"/>
    <x v="1553"/>
    <x v="3"/>
    <x v="105"/>
    <x v="551"/>
    <s v="Standard Class"/>
    <s v="LS-16975"/>
    <s v="Lindsay Shagiari"/>
    <x v="2"/>
    <s v="United States"/>
    <x v="61"/>
    <x v="5"/>
    <n v="75081"/>
    <x v="2"/>
    <x v="1130"/>
    <x v="2"/>
    <x v="11"/>
    <s v="Maxell LTO Ultrium - 800 GB"/>
    <n v="44.783999999999999"/>
    <n v="2"/>
    <n v="0.2"/>
    <x v="2787"/>
  </r>
  <r>
    <n v="3140"/>
    <x v="1553"/>
    <x v="3"/>
    <x v="105"/>
    <x v="551"/>
    <s v="Standard Class"/>
    <s v="LS-16975"/>
    <s v="Lindsay Shagiari"/>
    <x v="2"/>
    <s v="United States"/>
    <x v="61"/>
    <x v="5"/>
    <n v="75081"/>
    <x v="2"/>
    <x v="285"/>
    <x v="0"/>
    <x v="5"/>
    <s v="Eldon Expressions Desk Accessory, Wood Photo Frame, Mahogany"/>
    <n v="22.847999999999999"/>
    <n v="3"/>
    <n v="0.6"/>
    <x v="2788"/>
  </r>
  <r>
    <n v="3141"/>
    <x v="1554"/>
    <x v="1"/>
    <x v="334"/>
    <x v="353"/>
    <s v="First Class"/>
    <s v="JL-15850"/>
    <s v="John Lucas"/>
    <x v="0"/>
    <s v="United States"/>
    <x v="20"/>
    <x v="15"/>
    <n v="10035"/>
    <x v="3"/>
    <x v="14"/>
    <x v="1"/>
    <x v="9"/>
    <s v="Holmes Replacement Filter for HEPA Air Cleaner, Very Large Room, HEPA Filter"/>
    <n v="206.43"/>
    <n v="3"/>
    <n v="0"/>
    <x v="2789"/>
  </r>
  <r>
    <n v="3142"/>
    <x v="1555"/>
    <x v="2"/>
    <x v="432"/>
    <x v="367"/>
    <s v="Same Day"/>
    <s v="CY-12745"/>
    <s v="Craig Yedwab"/>
    <x v="1"/>
    <s v="United States"/>
    <x v="52"/>
    <x v="5"/>
    <n v="78207"/>
    <x v="2"/>
    <x v="115"/>
    <x v="1"/>
    <x v="8"/>
    <s v="GBC DocuBind 300 Electric Binding Machine"/>
    <n v="210.39199999999997"/>
    <n v="2"/>
    <n v="0.8"/>
    <x v="2790"/>
  </r>
  <r>
    <n v="3143"/>
    <x v="1556"/>
    <x v="3"/>
    <x v="145"/>
    <x v="474"/>
    <s v="Second Class"/>
    <s v="RB-19360"/>
    <s v="Raymond Buch"/>
    <x v="0"/>
    <s v="United States"/>
    <x v="74"/>
    <x v="24"/>
    <n v="45231"/>
    <x v="3"/>
    <x v="246"/>
    <x v="2"/>
    <x v="11"/>
    <s v="Logitech 910-002974 M325 Wireless Mouse for Web Scrolling"/>
    <n v="119.96000000000001"/>
    <n v="5"/>
    <n v="0.2"/>
    <x v="2791"/>
  </r>
  <r>
    <n v="3144"/>
    <x v="1556"/>
    <x v="3"/>
    <x v="145"/>
    <x v="474"/>
    <s v="Second Class"/>
    <s v="RB-19360"/>
    <s v="Raymond Buch"/>
    <x v="0"/>
    <s v="United States"/>
    <x v="74"/>
    <x v="24"/>
    <n v="45231"/>
    <x v="3"/>
    <x v="147"/>
    <x v="1"/>
    <x v="6"/>
    <s v="Newell 311"/>
    <n v="10.608000000000001"/>
    <n v="6"/>
    <n v="0.2"/>
    <x v="2792"/>
  </r>
  <r>
    <n v="3145"/>
    <x v="1557"/>
    <x v="0"/>
    <x v="64"/>
    <x v="47"/>
    <s v="Standard Class"/>
    <s v="AR-10825"/>
    <s v="Anthony Rawles"/>
    <x v="1"/>
    <s v="United States"/>
    <x v="89"/>
    <x v="5"/>
    <n v="78745"/>
    <x v="2"/>
    <x v="474"/>
    <x v="0"/>
    <x v="1"/>
    <s v="Situations Contoured Folding Chairs, 4/Set"/>
    <n v="347.80200000000002"/>
    <n v="7"/>
    <n v="0.3"/>
    <x v="2793"/>
  </r>
  <r>
    <n v="3146"/>
    <x v="1558"/>
    <x v="3"/>
    <x v="512"/>
    <x v="758"/>
    <s v="Second Class"/>
    <s v="CS-11845"/>
    <s v="Cari Sayre"/>
    <x v="1"/>
    <s v="United States"/>
    <x v="4"/>
    <x v="4"/>
    <n v="98105"/>
    <x v="1"/>
    <x v="1496"/>
    <x v="0"/>
    <x v="1"/>
    <s v="Global Leather and Oak Executive Chair, Black"/>
    <n v="963.13600000000008"/>
    <n v="4"/>
    <n v="0.2"/>
    <x v="2794"/>
  </r>
  <r>
    <n v="3147"/>
    <x v="1558"/>
    <x v="3"/>
    <x v="512"/>
    <x v="758"/>
    <s v="Second Class"/>
    <s v="CS-11845"/>
    <s v="Cari Sayre"/>
    <x v="1"/>
    <s v="United States"/>
    <x v="4"/>
    <x v="4"/>
    <n v="98105"/>
    <x v="1"/>
    <x v="687"/>
    <x v="2"/>
    <x v="7"/>
    <s v="Logitech B530 USB Headset - headset - Full size, Binaural"/>
    <n v="88.77600000000001"/>
    <n v="3"/>
    <n v="0.2"/>
    <x v="2795"/>
  </r>
  <r>
    <n v="3148"/>
    <x v="1559"/>
    <x v="2"/>
    <x v="479"/>
    <x v="890"/>
    <s v="Second Class"/>
    <s v="AR-10825"/>
    <s v="Anthony Rawles"/>
    <x v="1"/>
    <s v="United States"/>
    <x v="1"/>
    <x v="1"/>
    <n v="90004"/>
    <x v="1"/>
    <x v="313"/>
    <x v="1"/>
    <x v="6"/>
    <s v="BIC Brite Liner Highlighters, Chisel Tip"/>
    <n v="32.400000000000006"/>
    <n v="5"/>
    <n v="0"/>
    <x v="2796"/>
  </r>
  <r>
    <n v="3149"/>
    <x v="1560"/>
    <x v="0"/>
    <x v="843"/>
    <x v="891"/>
    <s v="First Class"/>
    <s v="RD-19810"/>
    <s v="Ross DeVincentis"/>
    <x v="2"/>
    <s v="United States"/>
    <x v="20"/>
    <x v="15"/>
    <n v="10035"/>
    <x v="3"/>
    <x v="490"/>
    <x v="1"/>
    <x v="10"/>
    <s v="Xerox 226"/>
    <n v="32.400000000000006"/>
    <n v="5"/>
    <n v="0"/>
    <x v="56"/>
  </r>
  <r>
    <n v="3150"/>
    <x v="1561"/>
    <x v="2"/>
    <x v="414"/>
    <x v="182"/>
    <s v="Standard Class"/>
    <s v="KH-16510"/>
    <s v="Keith Herrera"/>
    <x v="0"/>
    <s v="United States"/>
    <x v="4"/>
    <x v="4"/>
    <n v="98103"/>
    <x v="1"/>
    <x v="254"/>
    <x v="1"/>
    <x v="2"/>
    <s v="Avery 489"/>
    <n v="31.049999999999997"/>
    <n v="3"/>
    <n v="0"/>
    <x v="2797"/>
  </r>
  <r>
    <n v="3151"/>
    <x v="1562"/>
    <x v="1"/>
    <x v="83"/>
    <x v="735"/>
    <s v="First Class"/>
    <s v="NF-18385"/>
    <s v="Natalie Fritzler"/>
    <x v="0"/>
    <s v="United States"/>
    <x v="46"/>
    <x v="24"/>
    <n v="43055"/>
    <x v="3"/>
    <x v="695"/>
    <x v="2"/>
    <x v="11"/>
    <s v="Plantronics Savi W720 Multi-Device Wireless Headset System"/>
    <n v="2025.3600000000001"/>
    <n v="6"/>
    <n v="0.2"/>
    <x v="2798"/>
  </r>
  <r>
    <n v="3152"/>
    <x v="1562"/>
    <x v="1"/>
    <x v="83"/>
    <x v="735"/>
    <s v="First Class"/>
    <s v="NF-18385"/>
    <s v="Natalie Fritzler"/>
    <x v="0"/>
    <s v="United States"/>
    <x v="46"/>
    <x v="24"/>
    <n v="43055"/>
    <x v="3"/>
    <x v="1497"/>
    <x v="2"/>
    <x v="15"/>
    <s v="Cubify CubeX 3D Printer Double Head Print"/>
    <n v="1799.9940000000001"/>
    <n v="2"/>
    <n v="0.7"/>
    <x v="2799"/>
  </r>
  <r>
    <n v="3153"/>
    <x v="1562"/>
    <x v="1"/>
    <x v="83"/>
    <x v="735"/>
    <s v="First Class"/>
    <s v="NF-18385"/>
    <s v="Natalie Fritzler"/>
    <x v="0"/>
    <s v="United States"/>
    <x v="46"/>
    <x v="24"/>
    <n v="43055"/>
    <x v="3"/>
    <x v="1495"/>
    <x v="2"/>
    <x v="7"/>
    <s v="Panasonic KX TS3282W Corded phone"/>
    <n v="101.98799999999999"/>
    <n v="2"/>
    <n v="0.4"/>
    <x v="2800"/>
  </r>
  <r>
    <n v="3154"/>
    <x v="1562"/>
    <x v="1"/>
    <x v="83"/>
    <x v="735"/>
    <s v="First Class"/>
    <s v="NF-18385"/>
    <s v="Natalie Fritzler"/>
    <x v="0"/>
    <s v="United States"/>
    <x v="46"/>
    <x v="24"/>
    <n v="43055"/>
    <x v="3"/>
    <x v="267"/>
    <x v="0"/>
    <x v="5"/>
    <s v="Howard Miller 13&quot; Diameter Goldtone Round Wall Clock"/>
    <n v="262.86399999999998"/>
    <n v="7"/>
    <n v="0.2"/>
    <x v="2801"/>
  </r>
  <r>
    <n v="3155"/>
    <x v="1563"/>
    <x v="3"/>
    <x v="228"/>
    <x v="892"/>
    <s v="Standard Class"/>
    <s v="SM-20950"/>
    <s v="Suzanne McNair"/>
    <x v="1"/>
    <s v="United States"/>
    <x v="349"/>
    <x v="11"/>
    <n v="55369"/>
    <x v="2"/>
    <x v="1498"/>
    <x v="1"/>
    <x v="8"/>
    <s v="Ibico Ibimaster 300 Manual Binding System"/>
    <n v="735.98"/>
    <n v="2"/>
    <n v="0"/>
    <x v="2802"/>
  </r>
  <r>
    <n v="3156"/>
    <x v="1564"/>
    <x v="2"/>
    <x v="93"/>
    <x v="90"/>
    <s v="Second Class"/>
    <s v="GH-14410"/>
    <s v="Gary Hansen"/>
    <x v="2"/>
    <s v="United States"/>
    <x v="220"/>
    <x v="16"/>
    <n v="85301"/>
    <x v="1"/>
    <x v="968"/>
    <x v="1"/>
    <x v="10"/>
    <s v="White Computer Printout Paper by Universal"/>
    <n v="93.024000000000001"/>
    <n v="3"/>
    <n v="0.2"/>
    <x v="2803"/>
  </r>
  <r>
    <n v="3157"/>
    <x v="1565"/>
    <x v="1"/>
    <x v="252"/>
    <x v="269"/>
    <s v="Standard Class"/>
    <s v="EM-13810"/>
    <s v="Eleni McCrary"/>
    <x v="1"/>
    <s v="United States"/>
    <x v="20"/>
    <x v="15"/>
    <n v="10009"/>
    <x v="3"/>
    <x v="10"/>
    <x v="0"/>
    <x v="3"/>
    <s v="Chromcraft Rectangular Conference Tables"/>
    <n v="284.36399999999998"/>
    <n v="2"/>
    <n v="0.4"/>
    <x v="441"/>
  </r>
  <r>
    <n v="3158"/>
    <x v="1565"/>
    <x v="1"/>
    <x v="252"/>
    <x v="269"/>
    <s v="Standard Class"/>
    <s v="EM-13810"/>
    <s v="Eleni McCrary"/>
    <x v="1"/>
    <s v="United States"/>
    <x v="20"/>
    <x v="15"/>
    <n v="10009"/>
    <x v="3"/>
    <x v="197"/>
    <x v="2"/>
    <x v="11"/>
    <s v="Memorex Micro Travel Drive 8 GB"/>
    <n v="26"/>
    <n v="2"/>
    <n v="0"/>
    <x v="1918"/>
  </r>
  <r>
    <n v="3159"/>
    <x v="1566"/>
    <x v="0"/>
    <x v="253"/>
    <x v="893"/>
    <s v="First Class"/>
    <s v="DB-13210"/>
    <s v="Dean Braden"/>
    <x v="0"/>
    <s v="United States"/>
    <x v="108"/>
    <x v="3"/>
    <n v="28540"/>
    <x v="0"/>
    <x v="1036"/>
    <x v="1"/>
    <x v="4"/>
    <s v="Tenex Personal Self-Stacking Standard File Box, Black/Gray"/>
    <n v="67.64"/>
    <n v="5"/>
    <n v="0.2"/>
    <x v="2804"/>
  </r>
  <r>
    <n v="3160"/>
    <x v="1566"/>
    <x v="0"/>
    <x v="253"/>
    <x v="893"/>
    <s v="First Class"/>
    <s v="DB-13210"/>
    <s v="Dean Braden"/>
    <x v="0"/>
    <s v="United States"/>
    <x v="108"/>
    <x v="3"/>
    <n v="28540"/>
    <x v="0"/>
    <x v="959"/>
    <x v="2"/>
    <x v="11"/>
    <s v="Case Logic 2.4GHz Wireless Keyboard"/>
    <n v="119.97600000000001"/>
    <n v="3"/>
    <n v="0.2"/>
    <x v="2805"/>
  </r>
  <r>
    <n v="3161"/>
    <x v="1567"/>
    <x v="2"/>
    <x v="171"/>
    <x v="370"/>
    <s v="Second Class"/>
    <s v="PT-19090"/>
    <s v="Pete Takahito"/>
    <x v="0"/>
    <s v="United States"/>
    <x v="12"/>
    <x v="5"/>
    <n v="77070"/>
    <x v="2"/>
    <x v="1499"/>
    <x v="1"/>
    <x v="8"/>
    <s v="Wilson Jones Impact Binders"/>
    <n v="5.1799999999999988"/>
    <n v="5"/>
    <n v="0.8"/>
    <x v="2806"/>
  </r>
  <r>
    <n v="3162"/>
    <x v="1568"/>
    <x v="2"/>
    <x v="158"/>
    <x v="59"/>
    <s v="Standard Class"/>
    <s v="HF-14995"/>
    <s v="Herbert Flentye"/>
    <x v="0"/>
    <s v="United States"/>
    <x v="8"/>
    <x v="1"/>
    <n v="94109"/>
    <x v="1"/>
    <x v="837"/>
    <x v="1"/>
    <x v="12"/>
    <s v="Staples"/>
    <n v="15.56"/>
    <n v="2"/>
    <n v="0"/>
    <x v="2807"/>
  </r>
  <r>
    <n v="3163"/>
    <x v="1568"/>
    <x v="2"/>
    <x v="158"/>
    <x v="59"/>
    <s v="Standard Class"/>
    <s v="HF-14995"/>
    <s v="Herbert Flentye"/>
    <x v="0"/>
    <s v="United States"/>
    <x v="8"/>
    <x v="1"/>
    <n v="94109"/>
    <x v="1"/>
    <x v="1358"/>
    <x v="1"/>
    <x v="12"/>
    <s v="#10 White Business Envelopes,4 1/8 x 9 1/2"/>
    <n v="78.349999999999994"/>
    <n v="5"/>
    <n v="0"/>
    <x v="2808"/>
  </r>
  <r>
    <n v="3164"/>
    <x v="1568"/>
    <x v="2"/>
    <x v="158"/>
    <x v="59"/>
    <s v="Standard Class"/>
    <s v="HF-14995"/>
    <s v="Herbert Flentye"/>
    <x v="0"/>
    <s v="United States"/>
    <x v="8"/>
    <x v="1"/>
    <n v="94109"/>
    <x v="1"/>
    <x v="1500"/>
    <x v="1"/>
    <x v="6"/>
    <s v="Newell 34"/>
    <n v="59.519999999999996"/>
    <n v="3"/>
    <n v="0"/>
    <x v="436"/>
  </r>
  <r>
    <n v="3165"/>
    <x v="1568"/>
    <x v="2"/>
    <x v="158"/>
    <x v="59"/>
    <s v="Standard Class"/>
    <s v="HF-14995"/>
    <s v="Herbert Flentye"/>
    <x v="0"/>
    <s v="United States"/>
    <x v="8"/>
    <x v="1"/>
    <n v="94109"/>
    <x v="1"/>
    <x v="1450"/>
    <x v="1"/>
    <x v="10"/>
    <s v="Xerox 1971"/>
    <n v="38.520000000000003"/>
    <n v="9"/>
    <n v="0"/>
    <x v="2809"/>
  </r>
  <r>
    <n v="3166"/>
    <x v="1568"/>
    <x v="2"/>
    <x v="158"/>
    <x v="59"/>
    <s v="Standard Class"/>
    <s v="HF-14995"/>
    <s v="Herbert Flentye"/>
    <x v="0"/>
    <s v="United States"/>
    <x v="8"/>
    <x v="1"/>
    <n v="94109"/>
    <x v="1"/>
    <x v="1501"/>
    <x v="2"/>
    <x v="7"/>
    <s v="Polycom CX300 Desktop Phone USB VoIP phone"/>
    <n v="239.98400000000004"/>
    <n v="2"/>
    <n v="0.2"/>
    <x v="2810"/>
  </r>
  <r>
    <n v="3167"/>
    <x v="1568"/>
    <x v="2"/>
    <x v="158"/>
    <x v="59"/>
    <s v="Standard Class"/>
    <s v="HF-14995"/>
    <s v="Herbert Flentye"/>
    <x v="0"/>
    <s v="United States"/>
    <x v="8"/>
    <x v="1"/>
    <n v="94109"/>
    <x v="1"/>
    <x v="1408"/>
    <x v="1"/>
    <x v="10"/>
    <s v="Wirebound Four 2-3/4 x 5 Forms per Page, 400 Sets per Book"/>
    <n v="19.350000000000001"/>
    <n v="3"/>
    <n v="0"/>
    <x v="2811"/>
  </r>
  <r>
    <n v="3168"/>
    <x v="1569"/>
    <x v="0"/>
    <x v="517"/>
    <x v="894"/>
    <s v="First Class"/>
    <s v="KW-16435"/>
    <s v="Katrina Willman"/>
    <x v="0"/>
    <s v="United States"/>
    <x v="190"/>
    <x v="12"/>
    <n v="48911"/>
    <x v="2"/>
    <x v="278"/>
    <x v="0"/>
    <x v="5"/>
    <s v="Electrix 20W Halogen Replacement Bulb for Zoom-In Desk Lamp"/>
    <n v="67"/>
    <n v="5"/>
    <n v="0"/>
    <x v="2812"/>
  </r>
  <r>
    <n v="3169"/>
    <x v="1570"/>
    <x v="0"/>
    <x v="316"/>
    <x v="895"/>
    <s v="Standard Class"/>
    <s v="KC-16675"/>
    <s v="Kimberly Carter"/>
    <x v="1"/>
    <s v="United States"/>
    <x v="315"/>
    <x v="2"/>
    <n v="32303"/>
    <x v="0"/>
    <x v="1225"/>
    <x v="0"/>
    <x v="1"/>
    <s v="Novimex Fabric Task Chair"/>
    <n v="390.27199999999999"/>
    <n v="8"/>
    <n v="0.2"/>
    <x v="2813"/>
  </r>
  <r>
    <n v="3170"/>
    <x v="1570"/>
    <x v="0"/>
    <x v="316"/>
    <x v="895"/>
    <s v="Standard Class"/>
    <s v="KC-16675"/>
    <s v="Kimberly Carter"/>
    <x v="1"/>
    <s v="United States"/>
    <x v="315"/>
    <x v="2"/>
    <n v="32303"/>
    <x v="0"/>
    <x v="457"/>
    <x v="1"/>
    <x v="10"/>
    <s v="Great White Multi-Use Recycled Paper (20Lb. and 84 Bright)"/>
    <n v="62.192000000000007"/>
    <n v="13"/>
    <n v="0.2"/>
    <x v="2814"/>
  </r>
  <r>
    <n v="3171"/>
    <x v="1571"/>
    <x v="3"/>
    <x v="202"/>
    <x v="738"/>
    <s v="Second Class"/>
    <s v="PK-19075"/>
    <s v="Pete Kriz"/>
    <x v="0"/>
    <s v="United States"/>
    <x v="29"/>
    <x v="20"/>
    <n v="29203"/>
    <x v="0"/>
    <x v="1406"/>
    <x v="1"/>
    <x v="8"/>
    <s v="Ibico Presentation Index for Binding Systems"/>
    <n v="23.88"/>
    <n v="6"/>
    <n v="0"/>
    <x v="2815"/>
  </r>
  <r>
    <n v="3172"/>
    <x v="1572"/>
    <x v="0"/>
    <x v="844"/>
    <x v="882"/>
    <s v="Standard Class"/>
    <s v="KT-16465"/>
    <s v="Kean Takahito"/>
    <x v="0"/>
    <s v="United States"/>
    <x v="22"/>
    <x v="10"/>
    <n v="60623"/>
    <x v="2"/>
    <x v="741"/>
    <x v="1"/>
    <x v="8"/>
    <s v="Avery Durable Slant Ring Binders"/>
    <n v="3.1679999999999993"/>
    <n v="2"/>
    <n v="0.8"/>
    <x v="2816"/>
  </r>
  <r>
    <n v="3173"/>
    <x v="1572"/>
    <x v="0"/>
    <x v="844"/>
    <x v="882"/>
    <s v="Standard Class"/>
    <s v="KT-16465"/>
    <s v="Kean Takahito"/>
    <x v="0"/>
    <s v="United States"/>
    <x v="22"/>
    <x v="10"/>
    <n v="60623"/>
    <x v="2"/>
    <x v="662"/>
    <x v="0"/>
    <x v="1"/>
    <s v="Global Airflow Leather Mesh Back Chair, Black"/>
    <n v="528.42999999999995"/>
    <n v="5"/>
    <n v="0.3"/>
    <x v="232"/>
  </r>
  <r>
    <n v="3174"/>
    <x v="1572"/>
    <x v="0"/>
    <x v="844"/>
    <x v="882"/>
    <s v="Standard Class"/>
    <s v="KT-16465"/>
    <s v="Kean Takahito"/>
    <x v="0"/>
    <s v="United States"/>
    <x v="22"/>
    <x v="10"/>
    <n v="60623"/>
    <x v="2"/>
    <x v="1260"/>
    <x v="1"/>
    <x v="6"/>
    <s v="Newell 33"/>
    <n v="13.392000000000001"/>
    <n v="3"/>
    <n v="0.2"/>
    <x v="2817"/>
  </r>
  <r>
    <n v="3175"/>
    <x v="1573"/>
    <x v="3"/>
    <x v="343"/>
    <x v="551"/>
    <s v="Standard Class"/>
    <s v="EP-13915"/>
    <s v="Emily Phan"/>
    <x v="0"/>
    <s v="United States"/>
    <x v="66"/>
    <x v="12"/>
    <n v="48227"/>
    <x v="2"/>
    <x v="1502"/>
    <x v="1"/>
    <x v="6"/>
    <s v="Boston 1799 Powerhouse Electric Pencil Sharpener"/>
    <n v="181.86"/>
    <n v="7"/>
    <n v="0"/>
    <x v="2818"/>
  </r>
  <r>
    <n v="3176"/>
    <x v="1574"/>
    <x v="3"/>
    <x v="397"/>
    <x v="289"/>
    <s v="Standard Class"/>
    <s v="AP-10915"/>
    <s v="Arthur Prichep"/>
    <x v="0"/>
    <s v="United States"/>
    <x v="299"/>
    <x v="22"/>
    <n v="80525"/>
    <x v="1"/>
    <x v="789"/>
    <x v="0"/>
    <x v="0"/>
    <s v="Atlantic Metals Mobile 5-Shelf Bookcases, Custom Colors"/>
    <n v="180.58800000000005"/>
    <n v="2"/>
    <n v="0.7"/>
    <x v="2819"/>
  </r>
  <r>
    <n v="3177"/>
    <x v="1574"/>
    <x v="3"/>
    <x v="397"/>
    <x v="289"/>
    <s v="Standard Class"/>
    <s v="AP-10915"/>
    <s v="Arthur Prichep"/>
    <x v="0"/>
    <s v="United States"/>
    <x v="299"/>
    <x v="22"/>
    <n v="80525"/>
    <x v="1"/>
    <x v="1048"/>
    <x v="2"/>
    <x v="11"/>
    <s v="Belkin F8E887 USB Wired Ergonomic Keyboard"/>
    <n v="47.984000000000002"/>
    <n v="2"/>
    <n v="0.2"/>
    <x v="754"/>
  </r>
  <r>
    <n v="3178"/>
    <x v="1575"/>
    <x v="3"/>
    <x v="18"/>
    <x v="643"/>
    <s v="Same Day"/>
    <s v="SH-20395"/>
    <s v="Shahid Hopkins"/>
    <x v="0"/>
    <s v="United States"/>
    <x v="20"/>
    <x v="15"/>
    <n v="10024"/>
    <x v="3"/>
    <x v="945"/>
    <x v="1"/>
    <x v="10"/>
    <s v="Rediform S.O.S. 1-Up Phone Message Bk, 4-1/4x3-1/16 Bk, 1 Form/Pg, 40 Messages/Bk, 3/Pk"/>
    <n v="18.760000000000002"/>
    <n v="2"/>
    <n v="0"/>
    <x v="2820"/>
  </r>
  <r>
    <n v="3179"/>
    <x v="1576"/>
    <x v="3"/>
    <x v="256"/>
    <x v="33"/>
    <s v="Standard Class"/>
    <s v="SM-20950"/>
    <s v="Suzanne McNair"/>
    <x v="1"/>
    <s v="United States"/>
    <x v="20"/>
    <x v="15"/>
    <n v="10011"/>
    <x v="3"/>
    <x v="5"/>
    <x v="0"/>
    <x v="5"/>
    <s v="Eldon Expressions Wood and Plastic Desk Accessories, Cherry Wood"/>
    <n v="20.94"/>
    <n v="3"/>
    <n v="0"/>
    <x v="2821"/>
  </r>
  <r>
    <n v="3180"/>
    <x v="1576"/>
    <x v="3"/>
    <x v="256"/>
    <x v="33"/>
    <s v="Standard Class"/>
    <s v="SM-20950"/>
    <s v="Suzanne McNair"/>
    <x v="1"/>
    <s v="United States"/>
    <x v="20"/>
    <x v="15"/>
    <n v="10011"/>
    <x v="3"/>
    <x v="138"/>
    <x v="0"/>
    <x v="5"/>
    <s v="Seth Thomas 14&quot; Putty-Colored Wall Clock"/>
    <n v="58.68"/>
    <n v="2"/>
    <n v="0"/>
    <x v="2822"/>
  </r>
  <r>
    <n v="3181"/>
    <x v="1576"/>
    <x v="3"/>
    <x v="256"/>
    <x v="33"/>
    <s v="Standard Class"/>
    <s v="SM-20950"/>
    <s v="Suzanne McNair"/>
    <x v="1"/>
    <s v="United States"/>
    <x v="20"/>
    <x v="15"/>
    <n v="10011"/>
    <x v="3"/>
    <x v="473"/>
    <x v="1"/>
    <x v="9"/>
    <s v="Eureka The Boss Cordless Rechargeable Stick Vac"/>
    <n v="254.89999999999998"/>
    <n v="5"/>
    <n v="0"/>
    <x v="2823"/>
  </r>
  <r>
    <n v="3182"/>
    <x v="1577"/>
    <x v="3"/>
    <x v="45"/>
    <x v="44"/>
    <s v="Second Class"/>
    <s v="BM-11650"/>
    <s v="Brian Moss"/>
    <x v="1"/>
    <s v="United States"/>
    <x v="29"/>
    <x v="39"/>
    <n v="21044"/>
    <x v="3"/>
    <x v="544"/>
    <x v="1"/>
    <x v="8"/>
    <s v="Wilson Jones Turn Tabs Binder Tool for Ring Binders"/>
    <n v="9.64"/>
    <n v="2"/>
    <n v="0"/>
    <x v="1511"/>
  </r>
  <r>
    <n v="3183"/>
    <x v="1577"/>
    <x v="3"/>
    <x v="45"/>
    <x v="44"/>
    <s v="Second Class"/>
    <s v="BM-11650"/>
    <s v="Brian Moss"/>
    <x v="1"/>
    <s v="United States"/>
    <x v="29"/>
    <x v="39"/>
    <n v="21044"/>
    <x v="3"/>
    <x v="717"/>
    <x v="2"/>
    <x v="11"/>
    <s v="Maxell iVDR EX 500GB Cartridge"/>
    <n v="826.62000000000012"/>
    <n v="3"/>
    <n v="0"/>
    <x v="2824"/>
  </r>
  <r>
    <n v="3184"/>
    <x v="1577"/>
    <x v="3"/>
    <x v="45"/>
    <x v="44"/>
    <s v="Second Class"/>
    <s v="BM-11650"/>
    <s v="Brian Moss"/>
    <x v="1"/>
    <s v="United States"/>
    <x v="29"/>
    <x v="39"/>
    <n v="21044"/>
    <x v="3"/>
    <x v="245"/>
    <x v="1"/>
    <x v="4"/>
    <s v="Adjustable Depth Letter/Legal Cart"/>
    <n v="1633.14"/>
    <n v="9"/>
    <n v="0"/>
    <x v="2825"/>
  </r>
  <r>
    <n v="3185"/>
    <x v="1577"/>
    <x v="3"/>
    <x v="45"/>
    <x v="44"/>
    <s v="Second Class"/>
    <s v="BM-11650"/>
    <s v="Brian Moss"/>
    <x v="1"/>
    <s v="United States"/>
    <x v="29"/>
    <x v="39"/>
    <n v="21044"/>
    <x v="3"/>
    <x v="245"/>
    <x v="1"/>
    <x v="4"/>
    <s v="Adjustable Depth Letter/Legal Cart"/>
    <n v="544.38"/>
    <n v="3"/>
    <n v="0"/>
    <x v="2826"/>
  </r>
  <r>
    <n v="3186"/>
    <x v="1578"/>
    <x v="2"/>
    <x v="845"/>
    <x v="130"/>
    <s v="First Class"/>
    <s v="TC-20980"/>
    <s v="Tamara Chand"/>
    <x v="1"/>
    <s v="United States"/>
    <x v="12"/>
    <x v="5"/>
    <n v="77041"/>
    <x v="2"/>
    <x v="1311"/>
    <x v="1"/>
    <x v="8"/>
    <s v="Satellite Sectional Post Binders"/>
    <n v="26.045999999999992"/>
    <n v="3"/>
    <n v="0.8"/>
    <x v="2827"/>
  </r>
  <r>
    <n v="3187"/>
    <x v="1578"/>
    <x v="2"/>
    <x v="845"/>
    <x v="130"/>
    <s v="First Class"/>
    <s v="TC-20980"/>
    <s v="Tamara Chand"/>
    <x v="1"/>
    <s v="United States"/>
    <x v="12"/>
    <x v="5"/>
    <n v="77041"/>
    <x v="2"/>
    <x v="1503"/>
    <x v="1"/>
    <x v="12"/>
    <s v="Staples"/>
    <n v="74.352000000000004"/>
    <n v="3"/>
    <n v="0.2"/>
    <x v="2828"/>
  </r>
  <r>
    <n v="3188"/>
    <x v="1579"/>
    <x v="3"/>
    <x v="846"/>
    <x v="875"/>
    <s v="Standard Class"/>
    <s v="KB-16585"/>
    <s v="Ken Black"/>
    <x v="1"/>
    <s v="United States"/>
    <x v="90"/>
    <x v="31"/>
    <n v="1852"/>
    <x v="3"/>
    <x v="857"/>
    <x v="2"/>
    <x v="7"/>
    <s v="PowerGen Dual USB Car Charger"/>
    <n v="69.930000000000007"/>
    <n v="7"/>
    <n v="0"/>
    <x v="2829"/>
  </r>
  <r>
    <n v="3189"/>
    <x v="1580"/>
    <x v="3"/>
    <x v="179"/>
    <x v="661"/>
    <s v="Second Class"/>
    <s v="JE-16165"/>
    <s v="Justin Ellison"/>
    <x v="1"/>
    <s v="United States"/>
    <x v="350"/>
    <x v="1"/>
    <n v="95695"/>
    <x v="1"/>
    <x v="1171"/>
    <x v="1"/>
    <x v="2"/>
    <s v="Avery 510"/>
    <n v="3.75"/>
    <n v="1"/>
    <n v="0"/>
    <x v="1491"/>
  </r>
  <r>
    <n v="3190"/>
    <x v="1580"/>
    <x v="3"/>
    <x v="179"/>
    <x v="661"/>
    <s v="Second Class"/>
    <s v="JE-16165"/>
    <s v="Justin Ellison"/>
    <x v="1"/>
    <s v="United States"/>
    <x v="350"/>
    <x v="1"/>
    <n v="95695"/>
    <x v="1"/>
    <x v="1504"/>
    <x v="1"/>
    <x v="8"/>
    <s v="Wilson Jones Four-Pocket Poly Binders"/>
    <n v="20.928000000000001"/>
    <n v="4"/>
    <n v="0.2"/>
    <x v="2830"/>
  </r>
  <r>
    <n v="3191"/>
    <x v="1581"/>
    <x v="1"/>
    <x v="17"/>
    <x v="896"/>
    <s v="Standard Class"/>
    <s v="DR-12940"/>
    <s v="Daniel Raglin"/>
    <x v="2"/>
    <s v="United States"/>
    <x v="22"/>
    <x v="10"/>
    <n v="60610"/>
    <x v="2"/>
    <x v="1505"/>
    <x v="1"/>
    <x v="4"/>
    <s v="Sterilite Show Offs Storage Containers"/>
    <n v="12.672000000000001"/>
    <n v="3"/>
    <n v="0.2"/>
    <x v="2831"/>
  </r>
  <r>
    <n v="3192"/>
    <x v="1582"/>
    <x v="3"/>
    <x v="280"/>
    <x v="179"/>
    <s v="Standard Class"/>
    <s v="RW-19630"/>
    <s v="Rob Williams"/>
    <x v="1"/>
    <s v="United States"/>
    <x v="20"/>
    <x v="15"/>
    <n v="10035"/>
    <x v="3"/>
    <x v="803"/>
    <x v="2"/>
    <x v="7"/>
    <s v="Plantronics 81402"/>
    <n v="65.989999999999995"/>
    <n v="1"/>
    <n v="0"/>
    <x v="796"/>
  </r>
  <r>
    <n v="3193"/>
    <x v="1583"/>
    <x v="3"/>
    <x v="400"/>
    <x v="475"/>
    <s v="Standard Class"/>
    <s v="ML-18040"/>
    <s v="Michelle Lonsdale"/>
    <x v="1"/>
    <s v="United States"/>
    <x v="351"/>
    <x v="5"/>
    <n v="77489"/>
    <x v="2"/>
    <x v="248"/>
    <x v="1"/>
    <x v="8"/>
    <s v="Presstex Flexible Ring Binders"/>
    <n v="6.3699999999999983"/>
    <n v="7"/>
    <n v="0.8"/>
    <x v="2832"/>
  </r>
  <r>
    <n v="3194"/>
    <x v="1584"/>
    <x v="2"/>
    <x v="416"/>
    <x v="897"/>
    <s v="First Class"/>
    <s v="JL-15130"/>
    <s v="Jack Lebron"/>
    <x v="0"/>
    <s v="United States"/>
    <x v="12"/>
    <x v="5"/>
    <n v="77036"/>
    <x v="2"/>
    <x v="525"/>
    <x v="1"/>
    <x v="8"/>
    <s v="Prestige Round Ring Binders"/>
    <n v="3.6479999999999992"/>
    <n v="3"/>
    <n v="0.8"/>
    <x v="2833"/>
  </r>
  <r>
    <n v="3195"/>
    <x v="1584"/>
    <x v="2"/>
    <x v="416"/>
    <x v="897"/>
    <s v="First Class"/>
    <s v="JL-15130"/>
    <s v="Jack Lebron"/>
    <x v="0"/>
    <s v="United States"/>
    <x v="12"/>
    <x v="5"/>
    <n v="77036"/>
    <x v="2"/>
    <x v="260"/>
    <x v="1"/>
    <x v="10"/>
    <s v="Xerox 216"/>
    <n v="31.104000000000006"/>
    <n v="6"/>
    <n v="0.2"/>
    <x v="282"/>
  </r>
  <r>
    <n v="3196"/>
    <x v="1585"/>
    <x v="0"/>
    <x v="590"/>
    <x v="898"/>
    <s v="Standard Class"/>
    <s v="CM-12655"/>
    <s v="Corinna Mitchell"/>
    <x v="2"/>
    <s v="United States"/>
    <x v="25"/>
    <x v="35"/>
    <n v="39212"/>
    <x v="0"/>
    <x v="1506"/>
    <x v="1"/>
    <x v="13"/>
    <s v="Alliance Super-Size Bands, Assorted Sizes"/>
    <n v="23.34"/>
    <n v="3"/>
    <n v="0"/>
    <x v="2834"/>
  </r>
  <r>
    <n v="3197"/>
    <x v="1586"/>
    <x v="3"/>
    <x v="847"/>
    <x v="303"/>
    <s v="Standard Class"/>
    <s v="FH-14365"/>
    <s v="Fred Hopkins"/>
    <x v="1"/>
    <s v="United States"/>
    <x v="20"/>
    <x v="15"/>
    <n v="10009"/>
    <x v="3"/>
    <x v="312"/>
    <x v="2"/>
    <x v="7"/>
    <s v="Square Credit Card Reader, 4 1/2&quot; x 4 1/2&quot; x 1&quot;, White"/>
    <n v="29.97"/>
    <n v="3"/>
    <n v="0"/>
    <x v="2835"/>
  </r>
  <r>
    <n v="3198"/>
    <x v="1587"/>
    <x v="1"/>
    <x v="848"/>
    <x v="401"/>
    <s v="Same Day"/>
    <s v="EH-13945"/>
    <s v="Eric Hoffmann"/>
    <x v="0"/>
    <s v="United States"/>
    <x v="228"/>
    <x v="16"/>
    <n v="85281"/>
    <x v="1"/>
    <x v="1390"/>
    <x v="1"/>
    <x v="8"/>
    <s v="Accohide Poly Flexible Ring Binders"/>
    <n v="3.366000000000001"/>
    <n v="3"/>
    <n v="0.7"/>
    <x v="2836"/>
  </r>
  <r>
    <n v="3199"/>
    <x v="1588"/>
    <x v="2"/>
    <x v="588"/>
    <x v="899"/>
    <s v="Standard Class"/>
    <s v="TB-21280"/>
    <s v="Toby Braunhardt"/>
    <x v="0"/>
    <s v="United States"/>
    <x v="108"/>
    <x v="3"/>
    <n v="28540"/>
    <x v="0"/>
    <x v="1507"/>
    <x v="2"/>
    <x v="7"/>
    <s v="BlueLounge Milo Smartphone Stand, White/Metallic"/>
    <n v="95.968000000000004"/>
    <n v="4"/>
    <n v="0.2"/>
    <x v="2837"/>
  </r>
  <r>
    <n v="3200"/>
    <x v="1589"/>
    <x v="3"/>
    <x v="404"/>
    <x v="847"/>
    <s v="Standard Class"/>
    <s v="AH-10030"/>
    <s v="Aaron Hawkins"/>
    <x v="1"/>
    <s v="United States"/>
    <x v="10"/>
    <x v="9"/>
    <n v="19134"/>
    <x v="3"/>
    <x v="1412"/>
    <x v="1"/>
    <x v="6"/>
    <s v="Avery Fluorescent Highlighter Four-Color Set"/>
    <n v="18.704000000000001"/>
    <n v="7"/>
    <n v="0.2"/>
    <x v="2838"/>
  </r>
  <r>
    <n v="3201"/>
    <x v="1590"/>
    <x v="2"/>
    <x v="598"/>
    <x v="307"/>
    <s v="Second Class"/>
    <s v="TT-21070"/>
    <s v="Ted Trevino"/>
    <x v="0"/>
    <s v="United States"/>
    <x v="59"/>
    <x v="24"/>
    <n v="44312"/>
    <x v="3"/>
    <x v="1292"/>
    <x v="0"/>
    <x v="5"/>
    <s v="Deflect-o Glass Clear Studded Chair Mats"/>
    <n v="149.232"/>
    <n v="3"/>
    <n v="0.2"/>
    <x v="2839"/>
  </r>
  <r>
    <n v="3202"/>
    <x v="1590"/>
    <x v="2"/>
    <x v="598"/>
    <x v="307"/>
    <s v="Second Class"/>
    <s v="TT-21070"/>
    <s v="Ted Trevino"/>
    <x v="0"/>
    <s v="United States"/>
    <x v="59"/>
    <x v="24"/>
    <n v="44312"/>
    <x v="3"/>
    <x v="1050"/>
    <x v="1"/>
    <x v="10"/>
    <s v="Xerox 1949"/>
    <n v="15.936000000000002"/>
    <n v="4"/>
    <n v="0.2"/>
    <x v="2840"/>
  </r>
  <r>
    <n v="3203"/>
    <x v="1591"/>
    <x v="2"/>
    <x v="849"/>
    <x v="723"/>
    <s v="Standard Class"/>
    <s v="RD-19900"/>
    <s v="Ruben Dartt"/>
    <x v="0"/>
    <s v="United States"/>
    <x v="70"/>
    <x v="1"/>
    <n v="92037"/>
    <x v="1"/>
    <x v="539"/>
    <x v="2"/>
    <x v="7"/>
    <s v="Jabra SPEAK 410"/>
    <n v="601.53599999999994"/>
    <n v="8"/>
    <n v="0.2"/>
    <x v="2841"/>
  </r>
  <r>
    <n v="3204"/>
    <x v="1591"/>
    <x v="2"/>
    <x v="849"/>
    <x v="723"/>
    <s v="Standard Class"/>
    <s v="RD-19900"/>
    <s v="Ruben Dartt"/>
    <x v="0"/>
    <s v="United States"/>
    <x v="70"/>
    <x v="1"/>
    <n v="92037"/>
    <x v="1"/>
    <x v="916"/>
    <x v="2"/>
    <x v="11"/>
    <s v="Memorex Froggy Flash Drive 4 GB"/>
    <n v="10.99"/>
    <n v="1"/>
    <n v="0"/>
    <x v="2842"/>
  </r>
  <r>
    <n v="3205"/>
    <x v="1591"/>
    <x v="2"/>
    <x v="849"/>
    <x v="723"/>
    <s v="Standard Class"/>
    <s v="RD-19900"/>
    <s v="Ruben Dartt"/>
    <x v="0"/>
    <s v="United States"/>
    <x v="70"/>
    <x v="1"/>
    <n v="92037"/>
    <x v="1"/>
    <x v="63"/>
    <x v="0"/>
    <x v="5"/>
    <s v="Luxo Economy Swing Arm Lamp"/>
    <n v="39.880000000000003"/>
    <n v="2"/>
    <n v="0"/>
    <x v="1198"/>
  </r>
  <r>
    <n v="3206"/>
    <x v="1591"/>
    <x v="2"/>
    <x v="849"/>
    <x v="723"/>
    <s v="Standard Class"/>
    <s v="RD-19900"/>
    <s v="Ruben Dartt"/>
    <x v="0"/>
    <s v="United States"/>
    <x v="70"/>
    <x v="1"/>
    <n v="92037"/>
    <x v="1"/>
    <x v="565"/>
    <x v="1"/>
    <x v="10"/>
    <s v="Southworth 100% Résumé Paper, 24lb."/>
    <n v="62.24"/>
    <n v="8"/>
    <n v="0"/>
    <x v="2843"/>
  </r>
  <r>
    <n v="3207"/>
    <x v="1591"/>
    <x v="2"/>
    <x v="849"/>
    <x v="723"/>
    <s v="Standard Class"/>
    <s v="RD-19900"/>
    <s v="Ruben Dartt"/>
    <x v="0"/>
    <s v="United States"/>
    <x v="70"/>
    <x v="1"/>
    <n v="92037"/>
    <x v="1"/>
    <x v="882"/>
    <x v="0"/>
    <x v="5"/>
    <s v="Eldon Expressions Punched Metal &amp; Wood Desk Accessories, Pewter &amp; Cherry"/>
    <n v="53.2"/>
    <n v="5"/>
    <n v="0"/>
    <x v="2844"/>
  </r>
  <r>
    <n v="3208"/>
    <x v="1591"/>
    <x v="2"/>
    <x v="849"/>
    <x v="723"/>
    <s v="Standard Class"/>
    <s v="RD-19900"/>
    <s v="Ruben Dartt"/>
    <x v="0"/>
    <s v="United States"/>
    <x v="70"/>
    <x v="1"/>
    <n v="92037"/>
    <x v="1"/>
    <x v="1508"/>
    <x v="1"/>
    <x v="2"/>
    <s v="Avery White Multi-Purpose Labels"/>
    <n v="39.840000000000003"/>
    <n v="8"/>
    <n v="0"/>
    <x v="2845"/>
  </r>
  <r>
    <n v="3209"/>
    <x v="1592"/>
    <x v="0"/>
    <x v="850"/>
    <x v="900"/>
    <s v="Standard Class"/>
    <s v="LA-16780"/>
    <s v="Laura Armstrong"/>
    <x v="1"/>
    <s v="United States"/>
    <x v="201"/>
    <x v="1"/>
    <n v="93727"/>
    <x v="1"/>
    <x v="1509"/>
    <x v="2"/>
    <x v="11"/>
    <s v="Logitech G500s Laser Gaming Mouse with Adjustable Weight Tuning"/>
    <n v="349.95"/>
    <n v="5"/>
    <n v="0"/>
    <x v="2846"/>
  </r>
  <r>
    <n v="3210"/>
    <x v="1592"/>
    <x v="0"/>
    <x v="850"/>
    <x v="900"/>
    <s v="Standard Class"/>
    <s v="LA-16780"/>
    <s v="Laura Armstrong"/>
    <x v="1"/>
    <s v="United States"/>
    <x v="201"/>
    <x v="1"/>
    <n v="93727"/>
    <x v="1"/>
    <x v="66"/>
    <x v="2"/>
    <x v="7"/>
    <s v="netTALK DUO VoIP Telephone Service"/>
    <n v="377.92800000000005"/>
    <n v="9"/>
    <n v="0.2"/>
    <x v="2847"/>
  </r>
  <r>
    <n v="3211"/>
    <x v="1593"/>
    <x v="3"/>
    <x v="585"/>
    <x v="474"/>
    <s v="Standard Class"/>
    <s v="SH-19975"/>
    <s v="Sally Hughsby"/>
    <x v="1"/>
    <s v="United States"/>
    <x v="352"/>
    <x v="5"/>
    <n v="77581"/>
    <x v="2"/>
    <x v="407"/>
    <x v="1"/>
    <x v="12"/>
    <s v="Staples"/>
    <n v="13.392000000000001"/>
    <n v="3"/>
    <n v="0.2"/>
    <x v="2848"/>
  </r>
  <r>
    <n v="3212"/>
    <x v="1593"/>
    <x v="3"/>
    <x v="585"/>
    <x v="474"/>
    <s v="Standard Class"/>
    <s v="SH-19975"/>
    <s v="Sally Hughsby"/>
    <x v="1"/>
    <s v="United States"/>
    <x v="352"/>
    <x v="5"/>
    <n v="77581"/>
    <x v="2"/>
    <x v="385"/>
    <x v="1"/>
    <x v="8"/>
    <s v="Insertable Tab Post Binder Dividers"/>
    <n v="11.227999999999998"/>
    <n v="7"/>
    <n v="0.8"/>
    <x v="2849"/>
  </r>
  <r>
    <n v="3213"/>
    <x v="1594"/>
    <x v="2"/>
    <x v="851"/>
    <x v="58"/>
    <s v="Standard Class"/>
    <s v="SF-20200"/>
    <s v="Sarah Foster"/>
    <x v="0"/>
    <s v="United States"/>
    <x v="102"/>
    <x v="14"/>
    <n v="47374"/>
    <x v="2"/>
    <x v="551"/>
    <x v="1"/>
    <x v="9"/>
    <s v="Belkin F9H710-06 7 Outlet SurgeMaster Surge Protector"/>
    <n v="207.24"/>
    <n v="11"/>
    <n v="0"/>
    <x v="2850"/>
  </r>
  <r>
    <n v="3214"/>
    <x v="1595"/>
    <x v="0"/>
    <x v="439"/>
    <x v="219"/>
    <s v="Standard Class"/>
    <s v="TH-21235"/>
    <s v="Tiffany House"/>
    <x v="1"/>
    <s v="United States"/>
    <x v="10"/>
    <x v="9"/>
    <n v="19134"/>
    <x v="3"/>
    <x v="868"/>
    <x v="1"/>
    <x v="6"/>
    <s v="OIC #2 Pencils, Medium Soft"/>
    <n v="1.504"/>
    <n v="1"/>
    <n v="0.2"/>
    <x v="2851"/>
  </r>
  <r>
    <n v="3215"/>
    <x v="1595"/>
    <x v="0"/>
    <x v="439"/>
    <x v="219"/>
    <s v="Standard Class"/>
    <s v="TH-21235"/>
    <s v="Tiffany House"/>
    <x v="1"/>
    <s v="United States"/>
    <x v="10"/>
    <x v="9"/>
    <n v="19134"/>
    <x v="3"/>
    <x v="1112"/>
    <x v="1"/>
    <x v="9"/>
    <s v="Holmes HEPA Air Purifier"/>
    <n v="34.848000000000006"/>
    <n v="2"/>
    <n v="0.2"/>
    <x v="1592"/>
  </r>
  <r>
    <n v="3216"/>
    <x v="1596"/>
    <x v="3"/>
    <x v="141"/>
    <x v="778"/>
    <s v="First Class"/>
    <s v="VG-21790"/>
    <s v="Vivek Gonzalez"/>
    <x v="0"/>
    <s v="United States"/>
    <x v="353"/>
    <x v="1"/>
    <n v="94403"/>
    <x v="1"/>
    <x v="49"/>
    <x v="1"/>
    <x v="2"/>
    <s v="Avery 485"/>
    <n v="75.179999999999993"/>
    <n v="6"/>
    <n v="0"/>
    <x v="50"/>
  </r>
  <r>
    <n v="3217"/>
    <x v="1597"/>
    <x v="2"/>
    <x v="8"/>
    <x v="613"/>
    <s v="Standard Class"/>
    <s v="NP-18325"/>
    <s v="Naresj Patel"/>
    <x v="0"/>
    <s v="United States"/>
    <x v="182"/>
    <x v="1"/>
    <n v="94601"/>
    <x v="1"/>
    <x v="1233"/>
    <x v="2"/>
    <x v="11"/>
    <s v="Plantronics Audio 478 Stereo USB Headset"/>
    <n v="149.97"/>
    <n v="3"/>
    <n v="0"/>
    <x v="2852"/>
  </r>
  <r>
    <n v="3218"/>
    <x v="1598"/>
    <x v="3"/>
    <x v="468"/>
    <x v="38"/>
    <s v="Standard Class"/>
    <s v="FH-14275"/>
    <s v="Frank Hawley"/>
    <x v="1"/>
    <s v="United States"/>
    <x v="20"/>
    <x v="15"/>
    <n v="10024"/>
    <x v="3"/>
    <x v="760"/>
    <x v="1"/>
    <x v="8"/>
    <s v="Fellowes PB300 Plastic Comb Binding Machine"/>
    <n v="931.17600000000016"/>
    <n v="3"/>
    <n v="0.2"/>
    <x v="2853"/>
  </r>
  <r>
    <n v="3219"/>
    <x v="1598"/>
    <x v="3"/>
    <x v="468"/>
    <x v="38"/>
    <s v="Standard Class"/>
    <s v="FH-14275"/>
    <s v="Frank Hawley"/>
    <x v="1"/>
    <s v="United States"/>
    <x v="20"/>
    <x v="15"/>
    <n v="10024"/>
    <x v="3"/>
    <x v="883"/>
    <x v="2"/>
    <x v="7"/>
    <s v="Aastra 6757i CT Wireless VoIP phone"/>
    <n v="430.88"/>
    <n v="2"/>
    <n v="0"/>
    <x v="2854"/>
  </r>
  <r>
    <n v="3220"/>
    <x v="1599"/>
    <x v="1"/>
    <x v="653"/>
    <x v="688"/>
    <s v="Standard Class"/>
    <s v="JP-15460"/>
    <s v="Jennifer Patt"/>
    <x v="1"/>
    <s v="United States"/>
    <x v="80"/>
    <x v="30"/>
    <n v="8701"/>
    <x v="3"/>
    <x v="1237"/>
    <x v="1"/>
    <x v="10"/>
    <s v="Computer Printout Paper with Letter-Trim Perforations"/>
    <n v="94.85"/>
    <n v="5"/>
    <n v="0"/>
    <x v="464"/>
  </r>
  <r>
    <n v="3221"/>
    <x v="1599"/>
    <x v="1"/>
    <x v="653"/>
    <x v="688"/>
    <s v="Standard Class"/>
    <s v="JP-15460"/>
    <s v="Jennifer Patt"/>
    <x v="1"/>
    <s v="United States"/>
    <x v="80"/>
    <x v="30"/>
    <n v="8701"/>
    <x v="3"/>
    <x v="118"/>
    <x v="1"/>
    <x v="12"/>
    <s v="Globe Weis Peel &amp; Seel First Class Envelopes"/>
    <n v="51.12"/>
    <n v="4"/>
    <n v="0"/>
    <x v="2855"/>
  </r>
  <r>
    <n v="3222"/>
    <x v="1599"/>
    <x v="1"/>
    <x v="653"/>
    <x v="688"/>
    <s v="Standard Class"/>
    <s v="JP-15460"/>
    <s v="Jennifer Patt"/>
    <x v="1"/>
    <s v="United States"/>
    <x v="80"/>
    <x v="30"/>
    <n v="8701"/>
    <x v="3"/>
    <x v="293"/>
    <x v="2"/>
    <x v="11"/>
    <s v="NETGEAR N750 Dual Band Wi-Fi Gigabit Router"/>
    <n v="90"/>
    <n v="1"/>
    <n v="0"/>
    <x v="2856"/>
  </r>
  <r>
    <n v="3223"/>
    <x v="1600"/>
    <x v="2"/>
    <x v="852"/>
    <x v="703"/>
    <s v="First Class"/>
    <s v="ES-14080"/>
    <s v="Erin Smith"/>
    <x v="1"/>
    <s v="United States"/>
    <x v="228"/>
    <x v="16"/>
    <n v="85281"/>
    <x v="1"/>
    <x v="1017"/>
    <x v="1"/>
    <x v="10"/>
    <s v="Adams Telephone Message Book W/Dividers/Space For Phone Numbers, 5 1/4&quot;X8 1/2&quot;, 300/Messages"/>
    <n v="9.4079999999999995"/>
    <n v="2"/>
    <n v="0.2"/>
    <x v="2857"/>
  </r>
  <r>
    <n v="3224"/>
    <x v="1600"/>
    <x v="2"/>
    <x v="852"/>
    <x v="703"/>
    <s v="First Class"/>
    <s v="ES-14080"/>
    <s v="Erin Smith"/>
    <x v="1"/>
    <s v="United States"/>
    <x v="228"/>
    <x v="16"/>
    <n v="85281"/>
    <x v="1"/>
    <x v="848"/>
    <x v="1"/>
    <x v="13"/>
    <s v="Staples"/>
    <n v="4.6719999999999997"/>
    <n v="2"/>
    <n v="0.2"/>
    <x v="2858"/>
  </r>
  <r>
    <n v="3225"/>
    <x v="1600"/>
    <x v="2"/>
    <x v="852"/>
    <x v="703"/>
    <s v="First Class"/>
    <s v="ES-14080"/>
    <s v="Erin Smith"/>
    <x v="1"/>
    <s v="United States"/>
    <x v="228"/>
    <x v="16"/>
    <n v="85281"/>
    <x v="1"/>
    <x v="256"/>
    <x v="2"/>
    <x v="7"/>
    <s v="Bose SoundLink Bluetooth Speaker"/>
    <n v="318.40000000000003"/>
    <n v="2"/>
    <n v="0.2"/>
    <x v="2859"/>
  </r>
  <r>
    <n v="3226"/>
    <x v="1600"/>
    <x v="2"/>
    <x v="852"/>
    <x v="703"/>
    <s v="First Class"/>
    <s v="ES-14080"/>
    <s v="Erin Smith"/>
    <x v="1"/>
    <s v="United States"/>
    <x v="228"/>
    <x v="16"/>
    <n v="85281"/>
    <x v="1"/>
    <x v="1510"/>
    <x v="1"/>
    <x v="12"/>
    <s v="Letter or Legal Size Expandable Poly String Tie Envelopes"/>
    <n v="12.768000000000001"/>
    <n v="6"/>
    <n v="0.2"/>
    <x v="2860"/>
  </r>
  <r>
    <n v="3227"/>
    <x v="1600"/>
    <x v="2"/>
    <x v="852"/>
    <x v="703"/>
    <s v="First Class"/>
    <s v="ES-14080"/>
    <s v="Erin Smith"/>
    <x v="1"/>
    <s v="United States"/>
    <x v="228"/>
    <x v="16"/>
    <n v="85281"/>
    <x v="1"/>
    <x v="1511"/>
    <x v="1"/>
    <x v="14"/>
    <s v="Stiletto Hand Letter Openers"/>
    <n v="15.36"/>
    <n v="2"/>
    <n v="0.2"/>
    <x v="2861"/>
  </r>
  <r>
    <n v="3228"/>
    <x v="1600"/>
    <x v="2"/>
    <x v="852"/>
    <x v="703"/>
    <s v="First Class"/>
    <s v="ES-14080"/>
    <s v="Erin Smith"/>
    <x v="1"/>
    <s v="United States"/>
    <x v="228"/>
    <x v="16"/>
    <n v="85281"/>
    <x v="1"/>
    <x v="664"/>
    <x v="2"/>
    <x v="7"/>
    <s v="Pyle PMP37LED"/>
    <n v="230.376"/>
    <n v="3"/>
    <n v="0.2"/>
    <x v="2862"/>
  </r>
  <r>
    <n v="3229"/>
    <x v="1600"/>
    <x v="2"/>
    <x v="852"/>
    <x v="703"/>
    <s v="First Class"/>
    <s v="ES-14080"/>
    <s v="Erin Smith"/>
    <x v="1"/>
    <s v="United States"/>
    <x v="228"/>
    <x v="16"/>
    <n v="85281"/>
    <x v="1"/>
    <x v="1044"/>
    <x v="2"/>
    <x v="11"/>
    <s v="Kingston Digital DataTraveler 16GB USB 2.0"/>
    <n v="7.16"/>
    <n v="1"/>
    <n v="0.2"/>
    <x v="2863"/>
  </r>
  <r>
    <n v="3230"/>
    <x v="1601"/>
    <x v="2"/>
    <x v="430"/>
    <x v="128"/>
    <s v="Standard Class"/>
    <s v="KL-16645"/>
    <s v="Ken Lonsdale"/>
    <x v="0"/>
    <s v="United States"/>
    <x v="20"/>
    <x v="15"/>
    <n v="10035"/>
    <x v="3"/>
    <x v="458"/>
    <x v="1"/>
    <x v="4"/>
    <s v="Tennsco Single-Tier Lockers"/>
    <n v="375.34"/>
    <n v="1"/>
    <n v="0"/>
    <x v="2864"/>
  </r>
  <r>
    <n v="3231"/>
    <x v="1602"/>
    <x v="3"/>
    <x v="853"/>
    <x v="559"/>
    <s v="Second Class"/>
    <s v="BN-11515"/>
    <s v="Bradley Nguyen"/>
    <x v="0"/>
    <s v="United States"/>
    <x v="20"/>
    <x v="15"/>
    <n v="10009"/>
    <x v="3"/>
    <x v="935"/>
    <x v="0"/>
    <x v="5"/>
    <s v="Seth Thomas 12&quot; Clock w/ Goldtone Case"/>
    <n v="114.9"/>
    <n v="5"/>
    <n v="0"/>
    <x v="2865"/>
  </r>
  <r>
    <n v="3232"/>
    <x v="1603"/>
    <x v="3"/>
    <x v="513"/>
    <x v="901"/>
    <s v="Standard Class"/>
    <s v="ND-18370"/>
    <s v="Natalie DeCherney"/>
    <x v="0"/>
    <s v="United States"/>
    <x v="12"/>
    <x v="5"/>
    <n v="77095"/>
    <x v="2"/>
    <x v="1311"/>
    <x v="1"/>
    <x v="8"/>
    <s v="Satellite Sectional Post Binders"/>
    <n v="26.045999999999992"/>
    <n v="3"/>
    <n v="0.8"/>
    <x v="2827"/>
  </r>
  <r>
    <n v="3233"/>
    <x v="1603"/>
    <x v="3"/>
    <x v="513"/>
    <x v="901"/>
    <s v="Standard Class"/>
    <s v="ND-18370"/>
    <s v="Natalie DeCherney"/>
    <x v="0"/>
    <s v="United States"/>
    <x v="12"/>
    <x v="5"/>
    <n v="77095"/>
    <x v="2"/>
    <x v="497"/>
    <x v="1"/>
    <x v="8"/>
    <s v="GBC White Gloss Covers, Plain Front"/>
    <n v="2.8959999999999995"/>
    <n v="1"/>
    <n v="0.8"/>
    <x v="2866"/>
  </r>
  <r>
    <n v="3234"/>
    <x v="1603"/>
    <x v="3"/>
    <x v="513"/>
    <x v="901"/>
    <s v="Standard Class"/>
    <s v="ND-18370"/>
    <s v="Natalie DeCherney"/>
    <x v="0"/>
    <s v="United States"/>
    <x v="12"/>
    <x v="5"/>
    <n v="77095"/>
    <x v="2"/>
    <x v="1512"/>
    <x v="1"/>
    <x v="4"/>
    <s v="Tennsco Commercial Shelving"/>
    <n v="32.544000000000004"/>
    <n v="2"/>
    <n v="0.2"/>
    <x v="2867"/>
  </r>
  <r>
    <n v="3235"/>
    <x v="1604"/>
    <x v="0"/>
    <x v="423"/>
    <x v="132"/>
    <s v="First Class"/>
    <s v="JL-15130"/>
    <s v="Jack Lebron"/>
    <x v="0"/>
    <s v="United States"/>
    <x v="169"/>
    <x v="1"/>
    <n v="92503"/>
    <x v="1"/>
    <x v="591"/>
    <x v="1"/>
    <x v="8"/>
    <s v="Cardinal Holdit Business Card Pockets"/>
    <n v="3.9840000000000004"/>
    <n v="1"/>
    <n v="0.2"/>
    <x v="2868"/>
  </r>
  <r>
    <n v="3236"/>
    <x v="1605"/>
    <x v="0"/>
    <x v="804"/>
    <x v="900"/>
    <s v="Same Day"/>
    <s v="RC-19825"/>
    <s v="Roy Collins"/>
    <x v="0"/>
    <s v="United States"/>
    <x v="54"/>
    <x v="29"/>
    <n v="6824"/>
    <x v="3"/>
    <x v="257"/>
    <x v="0"/>
    <x v="3"/>
    <s v="Bevis Round Bullnose 29&quot; High Table Top"/>
    <n v="181.79699999999997"/>
    <n v="1"/>
    <n v="0.3"/>
    <x v="2869"/>
  </r>
  <r>
    <n v="3237"/>
    <x v="1606"/>
    <x v="0"/>
    <x v="440"/>
    <x v="422"/>
    <s v="Same Day"/>
    <s v="CC-12475"/>
    <s v="Cindy Chapman"/>
    <x v="0"/>
    <s v="United States"/>
    <x v="20"/>
    <x v="15"/>
    <n v="10024"/>
    <x v="3"/>
    <x v="355"/>
    <x v="1"/>
    <x v="4"/>
    <s v="Super Decoflex Portable Personal File"/>
    <n v="44.94"/>
    <n v="3"/>
    <n v="0"/>
    <x v="2870"/>
  </r>
  <r>
    <n v="3238"/>
    <x v="1606"/>
    <x v="0"/>
    <x v="440"/>
    <x v="422"/>
    <s v="Same Day"/>
    <s v="CC-12475"/>
    <s v="Cindy Chapman"/>
    <x v="0"/>
    <s v="United States"/>
    <x v="20"/>
    <x v="15"/>
    <n v="10024"/>
    <x v="3"/>
    <x v="412"/>
    <x v="1"/>
    <x v="8"/>
    <s v="Poly Designer Cover &amp; Back"/>
    <n v="45.576000000000001"/>
    <n v="3"/>
    <n v="0.2"/>
    <x v="2871"/>
  </r>
  <r>
    <n v="3239"/>
    <x v="1607"/>
    <x v="0"/>
    <x v="73"/>
    <x v="902"/>
    <s v="Standard Class"/>
    <s v="DW-13195"/>
    <s v="David Wiener"/>
    <x v="1"/>
    <s v="United States"/>
    <x v="12"/>
    <x v="5"/>
    <n v="77095"/>
    <x v="2"/>
    <x v="1209"/>
    <x v="0"/>
    <x v="1"/>
    <s v="Global Wood Trimmed Manager's Task Chair, Khaki"/>
    <n v="318.43"/>
    <n v="5"/>
    <n v="0.3"/>
    <x v="2872"/>
  </r>
  <r>
    <n v="3240"/>
    <x v="1607"/>
    <x v="0"/>
    <x v="73"/>
    <x v="902"/>
    <s v="Standard Class"/>
    <s v="DW-13195"/>
    <s v="David Wiener"/>
    <x v="1"/>
    <s v="United States"/>
    <x v="12"/>
    <x v="5"/>
    <n v="77095"/>
    <x v="2"/>
    <x v="1513"/>
    <x v="2"/>
    <x v="7"/>
    <s v="Samsung HM1900 Bluetooth Headset"/>
    <n v="122.91999999999999"/>
    <n v="7"/>
    <n v="0.2"/>
    <x v="2873"/>
  </r>
  <r>
    <n v="3241"/>
    <x v="1607"/>
    <x v="0"/>
    <x v="73"/>
    <x v="902"/>
    <s v="Standard Class"/>
    <s v="DW-13195"/>
    <s v="David Wiener"/>
    <x v="1"/>
    <s v="United States"/>
    <x v="12"/>
    <x v="5"/>
    <n v="77095"/>
    <x v="2"/>
    <x v="325"/>
    <x v="0"/>
    <x v="5"/>
    <s v="Eldon Wave Desk Accessories"/>
    <n v="7.0679999999999996"/>
    <n v="3"/>
    <n v="0.6"/>
    <x v="2874"/>
  </r>
  <r>
    <n v="3242"/>
    <x v="1608"/>
    <x v="0"/>
    <x v="854"/>
    <x v="855"/>
    <s v="First Class"/>
    <s v="CK-12760"/>
    <s v="Cyma Kinney"/>
    <x v="1"/>
    <s v="United States"/>
    <x v="81"/>
    <x v="17"/>
    <n v="22204"/>
    <x v="0"/>
    <x v="1011"/>
    <x v="1"/>
    <x v="4"/>
    <s v="X-Rack File for Hanging Folders"/>
    <n v="56.449999999999996"/>
    <n v="5"/>
    <n v="0"/>
    <x v="2170"/>
  </r>
  <r>
    <n v="3243"/>
    <x v="1609"/>
    <x v="3"/>
    <x v="185"/>
    <x v="710"/>
    <s v="Second Class"/>
    <s v="EG-13900"/>
    <s v="Emily Grady"/>
    <x v="0"/>
    <s v="United States"/>
    <x v="22"/>
    <x v="10"/>
    <n v="60623"/>
    <x v="2"/>
    <x v="1472"/>
    <x v="1"/>
    <x v="8"/>
    <s v="SlimView Poly Binder, 3/8&quot;"/>
    <n v="13.467999999999998"/>
    <n v="13"/>
    <n v="0.8"/>
    <x v="2875"/>
  </r>
  <r>
    <n v="3244"/>
    <x v="1610"/>
    <x v="3"/>
    <x v="96"/>
    <x v="241"/>
    <s v="Standard Class"/>
    <s v="SJ-20215"/>
    <s v="Sarah Jordon"/>
    <x v="0"/>
    <s v="United States"/>
    <x v="55"/>
    <x v="5"/>
    <n v="75051"/>
    <x v="2"/>
    <x v="1514"/>
    <x v="2"/>
    <x v="7"/>
    <s v="Cisco SPA112 2 Port Phone Adapter"/>
    <n v="219.80000000000004"/>
    <n v="5"/>
    <n v="0.2"/>
    <x v="2876"/>
  </r>
  <r>
    <n v="3245"/>
    <x v="1610"/>
    <x v="3"/>
    <x v="96"/>
    <x v="241"/>
    <s v="Standard Class"/>
    <s v="SJ-20215"/>
    <s v="Sarah Jordon"/>
    <x v="0"/>
    <s v="United States"/>
    <x v="55"/>
    <x v="5"/>
    <n v="75051"/>
    <x v="2"/>
    <x v="291"/>
    <x v="0"/>
    <x v="1"/>
    <s v="DMI Arturo Collection Mission-style Design Wood Chair"/>
    <n v="317.05799999999999"/>
    <n v="3"/>
    <n v="0.3"/>
    <x v="2877"/>
  </r>
  <r>
    <n v="3246"/>
    <x v="1611"/>
    <x v="3"/>
    <x v="389"/>
    <x v="169"/>
    <s v="Second Class"/>
    <s v="BP-11185"/>
    <s v="Ben Peterman"/>
    <x v="1"/>
    <s v="United States"/>
    <x v="4"/>
    <x v="4"/>
    <n v="98103"/>
    <x v="1"/>
    <x v="960"/>
    <x v="2"/>
    <x v="11"/>
    <s v="Logitech Desktop MK120 Mouse and keyboard Combo"/>
    <n v="49.08"/>
    <n v="3"/>
    <n v="0"/>
    <x v="1277"/>
  </r>
  <r>
    <n v="3247"/>
    <x v="1611"/>
    <x v="3"/>
    <x v="389"/>
    <x v="169"/>
    <s v="Second Class"/>
    <s v="BP-11185"/>
    <s v="Ben Peterman"/>
    <x v="1"/>
    <s v="United States"/>
    <x v="4"/>
    <x v="4"/>
    <n v="98103"/>
    <x v="1"/>
    <x v="391"/>
    <x v="1"/>
    <x v="4"/>
    <s v="Fellowes Bankers Box Staxonsteel Drawer File/Stacking System"/>
    <n v="324.90000000000003"/>
    <n v="5"/>
    <n v="0"/>
    <x v="1902"/>
  </r>
  <r>
    <n v="3248"/>
    <x v="1611"/>
    <x v="3"/>
    <x v="389"/>
    <x v="169"/>
    <s v="Second Class"/>
    <s v="BP-11185"/>
    <s v="Ben Peterman"/>
    <x v="1"/>
    <s v="United States"/>
    <x v="4"/>
    <x v="4"/>
    <n v="98103"/>
    <x v="1"/>
    <x v="1515"/>
    <x v="1"/>
    <x v="6"/>
    <s v="Col-Erase Pencils with Erasers"/>
    <n v="18.240000000000002"/>
    <n v="3"/>
    <n v="0"/>
    <x v="2878"/>
  </r>
  <r>
    <n v="3249"/>
    <x v="1612"/>
    <x v="0"/>
    <x v="42"/>
    <x v="684"/>
    <s v="Standard Class"/>
    <s v="SJ-20125"/>
    <s v="Sanjit Jacobs"/>
    <x v="2"/>
    <s v="United States"/>
    <x v="4"/>
    <x v="4"/>
    <n v="98103"/>
    <x v="1"/>
    <x v="1459"/>
    <x v="0"/>
    <x v="1"/>
    <s v="Harbour Creations 67200 Series Stacking Chairs"/>
    <n v="113.88800000000002"/>
    <n v="2"/>
    <n v="0.2"/>
    <x v="2635"/>
  </r>
  <r>
    <n v="3250"/>
    <x v="1612"/>
    <x v="0"/>
    <x v="42"/>
    <x v="684"/>
    <s v="Standard Class"/>
    <s v="SJ-20125"/>
    <s v="Sanjit Jacobs"/>
    <x v="2"/>
    <s v="United States"/>
    <x v="4"/>
    <x v="4"/>
    <n v="98103"/>
    <x v="1"/>
    <x v="665"/>
    <x v="2"/>
    <x v="7"/>
    <s v="Clarity 53712"/>
    <n v="105.584"/>
    <n v="2"/>
    <n v="0.2"/>
    <x v="2879"/>
  </r>
  <r>
    <n v="3251"/>
    <x v="1613"/>
    <x v="0"/>
    <x v="443"/>
    <x v="903"/>
    <s v="Standard Class"/>
    <s v="MC-17590"/>
    <s v="Matt Collister"/>
    <x v="1"/>
    <s v="United States"/>
    <x v="354"/>
    <x v="12"/>
    <n v="49505"/>
    <x v="2"/>
    <x v="1053"/>
    <x v="1"/>
    <x v="13"/>
    <s v="Acco Clips to Go Binder Clips, 24 Clips in Two Sizes"/>
    <n v="24.849999999999998"/>
    <n v="7"/>
    <n v="0"/>
    <x v="2880"/>
  </r>
  <r>
    <n v="3252"/>
    <x v="1614"/>
    <x v="3"/>
    <x v="827"/>
    <x v="887"/>
    <s v="First Class"/>
    <s v="BG-11740"/>
    <s v="Bruce Geld"/>
    <x v="0"/>
    <s v="United States"/>
    <x v="10"/>
    <x v="9"/>
    <n v="19120"/>
    <x v="3"/>
    <x v="1001"/>
    <x v="0"/>
    <x v="5"/>
    <s v="Eldon Executive Woodline II Desk Accessories, Mahogany"/>
    <n v="60.311999999999998"/>
    <n v="3"/>
    <n v="0.2"/>
    <x v="2881"/>
  </r>
  <r>
    <n v="3253"/>
    <x v="1615"/>
    <x v="3"/>
    <x v="855"/>
    <x v="904"/>
    <s v="Second Class"/>
    <s v="MA-17560"/>
    <s v="Matt Abelman"/>
    <x v="2"/>
    <s v="United States"/>
    <x v="22"/>
    <x v="10"/>
    <n v="60610"/>
    <x v="2"/>
    <x v="425"/>
    <x v="1"/>
    <x v="6"/>
    <s v="Prang Colored Pencils"/>
    <n v="7.0559999999999992"/>
    <n v="3"/>
    <n v="0.2"/>
    <x v="2882"/>
  </r>
  <r>
    <n v="3254"/>
    <x v="1615"/>
    <x v="3"/>
    <x v="855"/>
    <x v="904"/>
    <s v="Second Class"/>
    <s v="MA-17560"/>
    <s v="Matt Abelman"/>
    <x v="2"/>
    <s v="United States"/>
    <x v="22"/>
    <x v="10"/>
    <n v="60610"/>
    <x v="2"/>
    <x v="1259"/>
    <x v="2"/>
    <x v="7"/>
    <s v="Spigen Samsung Galaxy S5 Case Wallet"/>
    <n v="27.183999999999997"/>
    <n v="2"/>
    <n v="0.2"/>
    <x v="2883"/>
  </r>
  <r>
    <n v="3255"/>
    <x v="1616"/>
    <x v="0"/>
    <x v="630"/>
    <x v="607"/>
    <s v="Standard Class"/>
    <s v="CC-12220"/>
    <s v="Chris Cortes"/>
    <x v="0"/>
    <s v="United States"/>
    <x v="4"/>
    <x v="4"/>
    <n v="98105"/>
    <x v="1"/>
    <x v="233"/>
    <x v="2"/>
    <x v="7"/>
    <s v="Logitech Mobile Speakerphone P710e - speaker phone"/>
    <n v="107.98399999999999"/>
    <n v="1"/>
    <n v="0.2"/>
    <x v="2884"/>
  </r>
  <r>
    <n v="3256"/>
    <x v="1616"/>
    <x v="0"/>
    <x v="630"/>
    <x v="607"/>
    <s v="Standard Class"/>
    <s v="CC-12220"/>
    <s v="Chris Cortes"/>
    <x v="0"/>
    <s v="United States"/>
    <x v="4"/>
    <x v="4"/>
    <n v="98105"/>
    <x v="1"/>
    <x v="1232"/>
    <x v="1"/>
    <x v="8"/>
    <s v="Fellowes Twister Kit, Gray/Clear, 3/pkg"/>
    <n v="19.295999999999999"/>
    <n v="3"/>
    <n v="0.2"/>
    <x v="1882"/>
  </r>
  <r>
    <n v="3257"/>
    <x v="1617"/>
    <x v="1"/>
    <x v="101"/>
    <x v="905"/>
    <s v="Standard Class"/>
    <s v="RA-19885"/>
    <s v="Ruben Ausman"/>
    <x v="1"/>
    <s v="United States"/>
    <x v="108"/>
    <x v="2"/>
    <n v="32216"/>
    <x v="0"/>
    <x v="745"/>
    <x v="1"/>
    <x v="2"/>
    <s v="Avery File Folder Labels"/>
    <n v="4.6079999999999997"/>
    <n v="2"/>
    <n v="0.2"/>
    <x v="910"/>
  </r>
  <r>
    <n v="3258"/>
    <x v="1618"/>
    <x v="0"/>
    <x v="10"/>
    <x v="906"/>
    <s v="Second Class"/>
    <s v="DK-12835"/>
    <s v="Damala Kotsonis"/>
    <x v="1"/>
    <s v="United States"/>
    <x v="47"/>
    <x v="18"/>
    <n v="37064"/>
    <x v="0"/>
    <x v="972"/>
    <x v="0"/>
    <x v="3"/>
    <s v="Hon 61000 Series Interactive Training Tables"/>
    <n v="79.97399999999999"/>
    <n v="3"/>
    <n v="0.4"/>
    <x v="2885"/>
  </r>
  <r>
    <n v="3259"/>
    <x v="1618"/>
    <x v="0"/>
    <x v="10"/>
    <x v="906"/>
    <s v="Second Class"/>
    <s v="DK-12835"/>
    <s v="Damala Kotsonis"/>
    <x v="1"/>
    <s v="United States"/>
    <x v="47"/>
    <x v="18"/>
    <n v="37064"/>
    <x v="0"/>
    <x v="696"/>
    <x v="1"/>
    <x v="8"/>
    <s v="Acco Pressboard Covers with Storage Hooks, 14 7/8&quot; x 11&quot;, Light Blue"/>
    <n v="2.9460000000000006"/>
    <n v="2"/>
    <n v="0.7"/>
    <x v="2886"/>
  </r>
  <r>
    <n v="3260"/>
    <x v="1619"/>
    <x v="0"/>
    <x v="373"/>
    <x v="398"/>
    <s v="Standard Class"/>
    <s v="LB-16795"/>
    <s v="Laurel Beltran"/>
    <x v="2"/>
    <s v="United States"/>
    <x v="336"/>
    <x v="10"/>
    <n v="60035"/>
    <x v="2"/>
    <x v="460"/>
    <x v="1"/>
    <x v="8"/>
    <s v="XtraLife ClearVue Slant-D Ring Binders by Cardinal"/>
    <n v="3.1359999999999992"/>
    <n v="2"/>
    <n v="0.8"/>
    <x v="2887"/>
  </r>
  <r>
    <n v="3261"/>
    <x v="1620"/>
    <x v="2"/>
    <x v="687"/>
    <x v="907"/>
    <s v="First Class"/>
    <s v="CM-11815"/>
    <s v="Candace McMahon"/>
    <x v="1"/>
    <s v="United States"/>
    <x v="45"/>
    <x v="5"/>
    <n v="77506"/>
    <x v="2"/>
    <x v="1516"/>
    <x v="1"/>
    <x v="10"/>
    <s v="Xerox 221"/>
    <n v="20.736000000000004"/>
    <n v="4"/>
    <n v="0.2"/>
    <x v="570"/>
  </r>
  <r>
    <n v="3262"/>
    <x v="1621"/>
    <x v="2"/>
    <x v="664"/>
    <x v="908"/>
    <s v="First Class"/>
    <s v="TS-21205"/>
    <s v="Thomas Seio"/>
    <x v="1"/>
    <s v="United States"/>
    <x v="8"/>
    <x v="1"/>
    <n v="94109"/>
    <x v="1"/>
    <x v="959"/>
    <x v="2"/>
    <x v="11"/>
    <s v="Case Logic 2.4GHz Wireless Keyboard"/>
    <n v="99.98"/>
    <n v="2"/>
    <n v="0"/>
    <x v="2888"/>
  </r>
  <r>
    <n v="3263"/>
    <x v="1621"/>
    <x v="2"/>
    <x v="664"/>
    <x v="908"/>
    <s v="First Class"/>
    <s v="TS-21205"/>
    <s v="Thomas Seio"/>
    <x v="1"/>
    <s v="United States"/>
    <x v="8"/>
    <x v="1"/>
    <n v="94109"/>
    <x v="1"/>
    <x v="656"/>
    <x v="1"/>
    <x v="10"/>
    <s v="Xerox 1941"/>
    <n v="733.94999999999993"/>
    <n v="7"/>
    <n v="0"/>
    <x v="2889"/>
  </r>
  <r>
    <n v="3264"/>
    <x v="1621"/>
    <x v="2"/>
    <x v="664"/>
    <x v="908"/>
    <s v="First Class"/>
    <s v="TS-21205"/>
    <s v="Thomas Seio"/>
    <x v="1"/>
    <s v="United States"/>
    <x v="8"/>
    <x v="1"/>
    <n v="94109"/>
    <x v="1"/>
    <x v="1429"/>
    <x v="1"/>
    <x v="9"/>
    <s v="APC 7 Outlet Network SurgeArrest Surge Protector"/>
    <n v="241.44"/>
    <n v="3"/>
    <n v="0"/>
    <x v="2890"/>
  </r>
  <r>
    <n v="3265"/>
    <x v="1622"/>
    <x v="0"/>
    <x v="758"/>
    <x v="599"/>
    <s v="Second Class"/>
    <s v="RF-19345"/>
    <s v="Randy Ferguson"/>
    <x v="1"/>
    <s v="United States"/>
    <x v="100"/>
    <x v="2"/>
    <n v="33180"/>
    <x v="0"/>
    <x v="1042"/>
    <x v="1"/>
    <x v="2"/>
    <s v="Avery 518"/>
    <n v="10.08"/>
    <n v="4"/>
    <n v="0.2"/>
    <x v="2891"/>
  </r>
  <r>
    <n v="3266"/>
    <x v="1623"/>
    <x v="2"/>
    <x v="856"/>
    <x v="323"/>
    <s v="Standard Class"/>
    <s v="JF-15565"/>
    <s v="Jill Fjeld"/>
    <x v="0"/>
    <s v="United States"/>
    <x v="10"/>
    <x v="9"/>
    <n v="19120"/>
    <x v="3"/>
    <x v="718"/>
    <x v="1"/>
    <x v="4"/>
    <s v="Fellowes High-Stak Drawer Files"/>
    <n v="281.904"/>
    <n v="2"/>
    <n v="0.2"/>
    <x v="2892"/>
  </r>
  <r>
    <n v="3267"/>
    <x v="1623"/>
    <x v="2"/>
    <x v="856"/>
    <x v="323"/>
    <s v="Standard Class"/>
    <s v="JF-15565"/>
    <s v="Jill Fjeld"/>
    <x v="0"/>
    <s v="United States"/>
    <x v="10"/>
    <x v="9"/>
    <n v="19120"/>
    <x v="3"/>
    <x v="556"/>
    <x v="1"/>
    <x v="12"/>
    <s v="Airmail Envelopes"/>
    <n v="201.43200000000002"/>
    <n v="3"/>
    <n v="0.2"/>
    <x v="2893"/>
  </r>
  <r>
    <n v="3268"/>
    <x v="1624"/>
    <x v="2"/>
    <x v="857"/>
    <x v="632"/>
    <s v="Standard Class"/>
    <s v="EH-14185"/>
    <s v="Evan Henry"/>
    <x v="0"/>
    <s v="United States"/>
    <x v="27"/>
    <x v="19"/>
    <n v="35601"/>
    <x v="0"/>
    <x v="704"/>
    <x v="2"/>
    <x v="7"/>
    <s v="Nortel Networks T7316 E Nt8 B27"/>
    <n v="135.97999999999999"/>
    <n v="2"/>
    <n v="0"/>
    <x v="2894"/>
  </r>
  <r>
    <n v="3269"/>
    <x v="1624"/>
    <x v="2"/>
    <x v="857"/>
    <x v="632"/>
    <s v="Standard Class"/>
    <s v="EH-14185"/>
    <s v="Evan Henry"/>
    <x v="0"/>
    <s v="United States"/>
    <x v="27"/>
    <x v="19"/>
    <n v="35601"/>
    <x v="0"/>
    <x v="1517"/>
    <x v="2"/>
    <x v="7"/>
    <s v="Plantronics Encore H101 Dual Earpieces Headset"/>
    <n v="44.95"/>
    <n v="1"/>
    <n v="0"/>
    <x v="2895"/>
  </r>
  <r>
    <n v="3270"/>
    <x v="1625"/>
    <x v="2"/>
    <x v="858"/>
    <x v="909"/>
    <s v="Standard Class"/>
    <s v="VW-21775"/>
    <s v="Victoria Wilson"/>
    <x v="1"/>
    <s v="United States"/>
    <x v="298"/>
    <x v="44"/>
    <n v="57103"/>
    <x v="2"/>
    <x v="1425"/>
    <x v="2"/>
    <x v="11"/>
    <s v="Maxell 4.7GB DVD-R 5/Pack"/>
    <n v="2.9699999999999998"/>
    <n v="3"/>
    <n v="0"/>
    <x v="2896"/>
  </r>
  <r>
    <n v="3271"/>
    <x v="1625"/>
    <x v="2"/>
    <x v="858"/>
    <x v="909"/>
    <s v="Standard Class"/>
    <s v="VW-21775"/>
    <s v="Victoria Wilson"/>
    <x v="1"/>
    <s v="United States"/>
    <x v="298"/>
    <x v="44"/>
    <n v="57103"/>
    <x v="2"/>
    <x v="52"/>
    <x v="1"/>
    <x v="13"/>
    <s v="Advantus Push Pins"/>
    <n v="6.5400000000000009"/>
    <n v="3"/>
    <n v="0"/>
    <x v="2897"/>
  </r>
  <r>
    <n v="3272"/>
    <x v="1626"/>
    <x v="1"/>
    <x v="17"/>
    <x v="693"/>
    <s v="Second Class"/>
    <s v="KN-16450"/>
    <s v="Kean Nguyen"/>
    <x v="1"/>
    <s v="United States"/>
    <x v="355"/>
    <x v="1"/>
    <n v="93277"/>
    <x v="1"/>
    <x v="1425"/>
    <x v="2"/>
    <x v="11"/>
    <s v="Maxell 4.7GB DVD-R 5/Pack"/>
    <n v="7.92"/>
    <n v="8"/>
    <n v="0"/>
    <x v="2898"/>
  </r>
  <r>
    <n v="3273"/>
    <x v="1627"/>
    <x v="1"/>
    <x v="97"/>
    <x v="910"/>
    <s v="Standard Class"/>
    <s v="SJ-20215"/>
    <s v="Sarah Jordon"/>
    <x v="0"/>
    <s v="United States"/>
    <x v="1"/>
    <x v="1"/>
    <n v="90049"/>
    <x v="1"/>
    <x v="23"/>
    <x v="0"/>
    <x v="1"/>
    <s v="Global Deluxe Stacking Chair, Gray"/>
    <n v="203.92"/>
    <n v="5"/>
    <n v="0.2"/>
    <x v="2899"/>
  </r>
  <r>
    <n v="3274"/>
    <x v="1628"/>
    <x v="3"/>
    <x v="540"/>
    <x v="582"/>
    <s v="Standard Class"/>
    <s v="PS-19045"/>
    <s v="Penelope Sewall"/>
    <x v="2"/>
    <s v="United States"/>
    <x v="1"/>
    <x v="1"/>
    <n v="90032"/>
    <x v="1"/>
    <x v="890"/>
    <x v="2"/>
    <x v="16"/>
    <s v="Canon Imageclass D680 Copier / Fax"/>
    <n v="3359.9520000000002"/>
    <n v="6"/>
    <n v="0.2"/>
    <x v="2900"/>
  </r>
  <r>
    <n v="3275"/>
    <x v="1629"/>
    <x v="3"/>
    <x v="808"/>
    <x v="373"/>
    <s v="Standard Class"/>
    <s v="KM-16225"/>
    <s v="Kalyca Meade"/>
    <x v="1"/>
    <s v="United States"/>
    <x v="356"/>
    <x v="41"/>
    <n v="66212"/>
    <x v="2"/>
    <x v="829"/>
    <x v="1"/>
    <x v="13"/>
    <s v="Staples"/>
    <n v="18.240000000000002"/>
    <n v="3"/>
    <n v="0"/>
    <x v="2901"/>
  </r>
  <r>
    <n v="3276"/>
    <x v="1629"/>
    <x v="3"/>
    <x v="808"/>
    <x v="373"/>
    <s v="Standard Class"/>
    <s v="KM-16225"/>
    <s v="Kalyca Meade"/>
    <x v="1"/>
    <s v="United States"/>
    <x v="356"/>
    <x v="41"/>
    <n v="66212"/>
    <x v="2"/>
    <x v="182"/>
    <x v="1"/>
    <x v="6"/>
    <s v="Binney &amp; Smith Crayola Metallic Colored Pencils, 8-Color Set"/>
    <n v="27.78"/>
    <n v="6"/>
    <n v="0"/>
    <x v="2902"/>
  </r>
  <r>
    <n v="3277"/>
    <x v="1630"/>
    <x v="2"/>
    <x v="267"/>
    <x v="568"/>
    <s v="Second Class"/>
    <s v="GM-14695"/>
    <s v="Greg Maxwell"/>
    <x v="1"/>
    <s v="United States"/>
    <x v="166"/>
    <x v="17"/>
    <n v="22304"/>
    <x v="0"/>
    <x v="346"/>
    <x v="1"/>
    <x v="6"/>
    <s v="Crayola Colored Pencils"/>
    <n v="22.959999999999997"/>
    <n v="7"/>
    <n v="0"/>
    <x v="2903"/>
  </r>
  <r>
    <n v="3278"/>
    <x v="1630"/>
    <x v="2"/>
    <x v="267"/>
    <x v="568"/>
    <s v="Second Class"/>
    <s v="GM-14695"/>
    <s v="Greg Maxwell"/>
    <x v="1"/>
    <s v="United States"/>
    <x v="166"/>
    <x v="17"/>
    <n v="22304"/>
    <x v="0"/>
    <x v="1129"/>
    <x v="2"/>
    <x v="7"/>
    <s v="AT&amp;T CL82213"/>
    <n v="28.99"/>
    <n v="1"/>
    <n v="0"/>
    <x v="2904"/>
  </r>
  <r>
    <n v="3279"/>
    <x v="1630"/>
    <x v="2"/>
    <x v="267"/>
    <x v="568"/>
    <s v="Second Class"/>
    <s v="GM-14695"/>
    <s v="Greg Maxwell"/>
    <x v="1"/>
    <s v="United States"/>
    <x v="166"/>
    <x v="17"/>
    <n v="22304"/>
    <x v="0"/>
    <x v="219"/>
    <x v="1"/>
    <x v="10"/>
    <s v="Xerox 1957"/>
    <n v="12.96"/>
    <n v="2"/>
    <n v="0"/>
    <x v="2056"/>
  </r>
  <r>
    <n v="3280"/>
    <x v="1630"/>
    <x v="2"/>
    <x v="267"/>
    <x v="568"/>
    <s v="Second Class"/>
    <s v="GM-14695"/>
    <s v="Greg Maxwell"/>
    <x v="1"/>
    <s v="United States"/>
    <x v="166"/>
    <x v="17"/>
    <n v="22304"/>
    <x v="0"/>
    <x v="1210"/>
    <x v="1"/>
    <x v="6"/>
    <s v="Newell 321"/>
    <n v="22.959999999999997"/>
    <n v="7"/>
    <n v="0"/>
    <x v="1050"/>
  </r>
  <r>
    <n v="3281"/>
    <x v="1630"/>
    <x v="2"/>
    <x v="267"/>
    <x v="568"/>
    <s v="Second Class"/>
    <s v="GM-14695"/>
    <s v="Greg Maxwell"/>
    <x v="1"/>
    <s v="United States"/>
    <x v="166"/>
    <x v="17"/>
    <n v="22304"/>
    <x v="0"/>
    <x v="465"/>
    <x v="1"/>
    <x v="14"/>
    <s v="Martin Yale Chadless Opener Electric Letter Opener"/>
    <n v="4164.0499999999993"/>
    <n v="5"/>
    <n v="0"/>
    <x v="2905"/>
  </r>
  <r>
    <n v="3282"/>
    <x v="1631"/>
    <x v="2"/>
    <x v="328"/>
    <x v="131"/>
    <s v="Standard Class"/>
    <s v="KT-16465"/>
    <s v="Kean Takahito"/>
    <x v="0"/>
    <s v="United States"/>
    <x v="253"/>
    <x v="3"/>
    <n v="27604"/>
    <x v="0"/>
    <x v="1016"/>
    <x v="2"/>
    <x v="11"/>
    <s v="Logitech Trackman Marble Mouse"/>
    <n v="47.984000000000002"/>
    <n v="2"/>
    <n v="0.2"/>
    <x v="2906"/>
  </r>
  <r>
    <n v="3283"/>
    <x v="1631"/>
    <x v="2"/>
    <x v="328"/>
    <x v="131"/>
    <s v="Standard Class"/>
    <s v="KT-16465"/>
    <s v="Kean Takahito"/>
    <x v="0"/>
    <s v="United States"/>
    <x v="253"/>
    <x v="3"/>
    <n v="27604"/>
    <x v="0"/>
    <x v="874"/>
    <x v="1"/>
    <x v="10"/>
    <s v="Xerox 1924"/>
    <n v="4.6240000000000006"/>
    <n v="1"/>
    <n v="0.2"/>
    <x v="715"/>
  </r>
  <r>
    <n v="3284"/>
    <x v="1632"/>
    <x v="2"/>
    <x v="587"/>
    <x v="911"/>
    <s v="Standard Class"/>
    <s v="MH-17785"/>
    <s v="Maya Herman"/>
    <x v="1"/>
    <s v="United States"/>
    <x v="20"/>
    <x v="15"/>
    <n v="10035"/>
    <x v="3"/>
    <x v="534"/>
    <x v="0"/>
    <x v="5"/>
    <s v="Master Caster Door Stop, Brown"/>
    <n v="15.24"/>
    <n v="3"/>
    <n v="0"/>
    <x v="2907"/>
  </r>
  <r>
    <n v="3285"/>
    <x v="1633"/>
    <x v="2"/>
    <x v="171"/>
    <x v="101"/>
    <s v="Standard Class"/>
    <s v="AF-10885"/>
    <s v="Art Foster"/>
    <x v="0"/>
    <s v="United States"/>
    <x v="54"/>
    <x v="24"/>
    <n v="45014"/>
    <x v="3"/>
    <x v="471"/>
    <x v="1"/>
    <x v="8"/>
    <s v="Premier Elliptical Ring Binder, Black"/>
    <n v="63.924000000000007"/>
    <n v="7"/>
    <n v="0.7"/>
    <x v="2908"/>
  </r>
  <r>
    <n v="3286"/>
    <x v="1634"/>
    <x v="3"/>
    <x v="297"/>
    <x v="912"/>
    <s v="Standard Class"/>
    <s v="JP-16135"/>
    <s v="Julie Prescott"/>
    <x v="2"/>
    <s v="United States"/>
    <x v="254"/>
    <x v="26"/>
    <n v="74403"/>
    <x v="2"/>
    <x v="836"/>
    <x v="1"/>
    <x v="6"/>
    <s v="Newell 351"/>
    <n v="6.56"/>
    <n v="2"/>
    <n v="0"/>
    <x v="2909"/>
  </r>
  <r>
    <n v="3287"/>
    <x v="1634"/>
    <x v="3"/>
    <x v="297"/>
    <x v="912"/>
    <s v="Standard Class"/>
    <s v="JP-16135"/>
    <s v="Julie Prescott"/>
    <x v="2"/>
    <s v="United States"/>
    <x v="254"/>
    <x v="26"/>
    <n v="74403"/>
    <x v="2"/>
    <x v="1518"/>
    <x v="1"/>
    <x v="9"/>
    <s v="Disposable Triple-Filter Dust Bags"/>
    <n v="13.11"/>
    <n v="3"/>
    <n v="0"/>
    <x v="2910"/>
  </r>
  <r>
    <n v="3288"/>
    <x v="1635"/>
    <x v="1"/>
    <x v="350"/>
    <x v="631"/>
    <s v="First Class"/>
    <s v="RD-19585"/>
    <s v="Rob Dowd"/>
    <x v="0"/>
    <s v="United States"/>
    <x v="357"/>
    <x v="1"/>
    <n v="92592"/>
    <x v="1"/>
    <x v="638"/>
    <x v="2"/>
    <x v="7"/>
    <s v="Plantronics Voyager Pro Legend"/>
    <n v="494.37600000000009"/>
    <n v="3"/>
    <n v="0.2"/>
    <x v="2911"/>
  </r>
  <r>
    <n v="3289"/>
    <x v="1635"/>
    <x v="1"/>
    <x v="350"/>
    <x v="631"/>
    <s v="First Class"/>
    <s v="RD-19585"/>
    <s v="Rob Dowd"/>
    <x v="0"/>
    <s v="United States"/>
    <x v="357"/>
    <x v="1"/>
    <n v="92592"/>
    <x v="1"/>
    <x v="347"/>
    <x v="1"/>
    <x v="8"/>
    <s v="Angle-D Binders with Locking Rings, Label Holders"/>
    <n v="29.2"/>
    <n v="5"/>
    <n v="0.2"/>
    <x v="2912"/>
  </r>
  <r>
    <n v="3290"/>
    <x v="1635"/>
    <x v="1"/>
    <x v="350"/>
    <x v="631"/>
    <s v="First Class"/>
    <s v="RD-19585"/>
    <s v="Rob Dowd"/>
    <x v="0"/>
    <s v="United States"/>
    <x v="357"/>
    <x v="1"/>
    <n v="92592"/>
    <x v="1"/>
    <x v="100"/>
    <x v="2"/>
    <x v="11"/>
    <s v="Logitech K350 2.4Ghz Wireless Keyboard"/>
    <n v="248.85000000000002"/>
    <n v="5"/>
    <n v="0"/>
    <x v="2913"/>
  </r>
  <r>
    <n v="3291"/>
    <x v="1635"/>
    <x v="1"/>
    <x v="350"/>
    <x v="631"/>
    <s v="First Class"/>
    <s v="RD-19585"/>
    <s v="Rob Dowd"/>
    <x v="0"/>
    <s v="United States"/>
    <x v="357"/>
    <x v="1"/>
    <n v="92592"/>
    <x v="1"/>
    <x v="1519"/>
    <x v="2"/>
    <x v="11"/>
    <s v="Memorex Mini Travel Drive 64 GB USB 2.0 Flash Drive"/>
    <n v="36.24"/>
    <n v="1"/>
    <n v="0"/>
    <x v="2914"/>
  </r>
  <r>
    <n v="3292"/>
    <x v="1636"/>
    <x v="0"/>
    <x v="859"/>
    <x v="271"/>
    <s v="Standard Class"/>
    <s v="JF-15295"/>
    <s v="Jason Fortune-"/>
    <x v="0"/>
    <s v="United States"/>
    <x v="341"/>
    <x v="12"/>
    <n v="48310"/>
    <x v="2"/>
    <x v="512"/>
    <x v="1"/>
    <x v="6"/>
    <s v="Newell 312"/>
    <n v="11.68"/>
    <n v="2"/>
    <n v="0"/>
    <x v="2915"/>
  </r>
  <r>
    <n v="3293"/>
    <x v="1637"/>
    <x v="2"/>
    <x v="58"/>
    <x v="129"/>
    <s v="Standard Class"/>
    <s v="CK-12595"/>
    <s v="Clytie Kelty"/>
    <x v="0"/>
    <s v="United States"/>
    <x v="70"/>
    <x v="1"/>
    <n v="92024"/>
    <x v="1"/>
    <x v="168"/>
    <x v="1"/>
    <x v="14"/>
    <s v="Acme Rosewood Handle Letter Opener"/>
    <n v="11.91"/>
    <n v="3"/>
    <n v="0"/>
    <x v="2916"/>
  </r>
  <r>
    <n v="3294"/>
    <x v="1637"/>
    <x v="2"/>
    <x v="58"/>
    <x v="129"/>
    <s v="Standard Class"/>
    <s v="CK-12595"/>
    <s v="Clytie Kelty"/>
    <x v="0"/>
    <s v="United States"/>
    <x v="70"/>
    <x v="1"/>
    <n v="92024"/>
    <x v="1"/>
    <x v="852"/>
    <x v="0"/>
    <x v="5"/>
    <s v="Eldon Regeneration Recycled Desk Accessories, Smoke"/>
    <n v="3.48"/>
    <n v="2"/>
    <n v="0"/>
    <x v="2917"/>
  </r>
  <r>
    <n v="3295"/>
    <x v="1638"/>
    <x v="2"/>
    <x v="860"/>
    <x v="913"/>
    <s v="First Class"/>
    <s v="KH-16510"/>
    <s v="Keith Herrera"/>
    <x v="0"/>
    <s v="United States"/>
    <x v="61"/>
    <x v="5"/>
    <n v="75081"/>
    <x v="2"/>
    <x v="612"/>
    <x v="1"/>
    <x v="8"/>
    <s v="GBC Durable Plastic Covers"/>
    <n v="30.959999999999994"/>
    <n v="8"/>
    <n v="0.8"/>
    <x v="2918"/>
  </r>
  <r>
    <n v="3296"/>
    <x v="1639"/>
    <x v="3"/>
    <x v="172"/>
    <x v="914"/>
    <s v="First Class"/>
    <s v="CM-12655"/>
    <s v="Corinna Mitchell"/>
    <x v="2"/>
    <s v="United States"/>
    <x v="20"/>
    <x v="15"/>
    <n v="10035"/>
    <x v="3"/>
    <x v="1520"/>
    <x v="2"/>
    <x v="15"/>
    <s v="Fellowes Powershred HS-440 4-Sheet High Security Shredder"/>
    <n v="1704.89"/>
    <n v="11"/>
    <n v="0"/>
    <x v="2919"/>
  </r>
  <r>
    <n v="3297"/>
    <x v="1640"/>
    <x v="1"/>
    <x v="293"/>
    <x v="915"/>
    <s v="Standard Class"/>
    <s v="EB-13870"/>
    <s v="Emily Burns"/>
    <x v="0"/>
    <s v="United States"/>
    <x v="42"/>
    <x v="16"/>
    <n v="85023"/>
    <x v="1"/>
    <x v="624"/>
    <x v="1"/>
    <x v="8"/>
    <s v="Cardinal EasyOpen D-Ring Binders"/>
    <n v="19.194000000000003"/>
    <n v="7"/>
    <n v="0.7"/>
    <x v="2920"/>
  </r>
  <r>
    <n v="3298"/>
    <x v="1640"/>
    <x v="1"/>
    <x v="293"/>
    <x v="915"/>
    <s v="Standard Class"/>
    <s v="EB-13870"/>
    <s v="Emily Burns"/>
    <x v="0"/>
    <s v="United States"/>
    <x v="42"/>
    <x v="16"/>
    <n v="85023"/>
    <x v="1"/>
    <x v="513"/>
    <x v="1"/>
    <x v="9"/>
    <s v="Fellowes Superior 10 Outlet Split Surge Protector"/>
    <n v="121.79200000000002"/>
    <n v="4"/>
    <n v="0.2"/>
    <x v="1729"/>
  </r>
  <r>
    <n v="3299"/>
    <x v="1641"/>
    <x v="3"/>
    <x v="673"/>
    <x v="38"/>
    <s v="Same Day"/>
    <s v="MW-18235"/>
    <s v="Mitch Willingham"/>
    <x v="1"/>
    <s v="United States"/>
    <x v="8"/>
    <x v="1"/>
    <n v="94122"/>
    <x v="1"/>
    <x v="1150"/>
    <x v="2"/>
    <x v="15"/>
    <s v="Bady BDG101FRU Card Printer"/>
    <n v="1919.9760000000001"/>
    <n v="3"/>
    <n v="0.2"/>
    <x v="2432"/>
  </r>
  <r>
    <n v="3300"/>
    <x v="1642"/>
    <x v="2"/>
    <x v="728"/>
    <x v="794"/>
    <s v="Standard Class"/>
    <s v="CS-11950"/>
    <s v="Carlos Soltero"/>
    <x v="0"/>
    <s v="United States"/>
    <x v="10"/>
    <x v="9"/>
    <n v="19140"/>
    <x v="3"/>
    <x v="13"/>
    <x v="1"/>
    <x v="8"/>
    <s v="Fellowes PB200 Plastic Comb Binding Machine"/>
    <n v="50.997000000000007"/>
    <n v="1"/>
    <n v="0.7"/>
    <x v="2921"/>
  </r>
  <r>
    <n v="3301"/>
    <x v="1642"/>
    <x v="2"/>
    <x v="728"/>
    <x v="794"/>
    <s v="Standard Class"/>
    <s v="CS-11950"/>
    <s v="Carlos Soltero"/>
    <x v="0"/>
    <s v="United States"/>
    <x v="10"/>
    <x v="9"/>
    <n v="19140"/>
    <x v="3"/>
    <x v="82"/>
    <x v="1"/>
    <x v="4"/>
    <s v="Safco Industrial Wire Shelving"/>
    <n v="76.792000000000002"/>
    <n v="1"/>
    <n v="0.2"/>
    <x v="2922"/>
  </r>
  <r>
    <n v="3302"/>
    <x v="1642"/>
    <x v="2"/>
    <x v="728"/>
    <x v="794"/>
    <s v="Standard Class"/>
    <s v="CS-11950"/>
    <s v="Carlos Soltero"/>
    <x v="0"/>
    <s v="United States"/>
    <x v="10"/>
    <x v="9"/>
    <n v="19140"/>
    <x v="3"/>
    <x v="1521"/>
    <x v="2"/>
    <x v="7"/>
    <s v="Motorola Droid Maxx"/>
    <n v="539.96399999999994"/>
    <n v="6"/>
    <n v="0.4"/>
    <x v="2923"/>
  </r>
  <r>
    <n v="3303"/>
    <x v="1642"/>
    <x v="2"/>
    <x v="728"/>
    <x v="794"/>
    <s v="Standard Class"/>
    <s v="CS-11950"/>
    <s v="Carlos Soltero"/>
    <x v="0"/>
    <s v="United States"/>
    <x v="10"/>
    <x v="9"/>
    <n v="19140"/>
    <x v="3"/>
    <x v="1001"/>
    <x v="0"/>
    <x v="5"/>
    <s v="Eldon Executive Woodline II Desk Accessories, Mahogany"/>
    <n v="60.311999999999998"/>
    <n v="3"/>
    <n v="0.2"/>
    <x v="2881"/>
  </r>
  <r>
    <n v="3304"/>
    <x v="1642"/>
    <x v="2"/>
    <x v="728"/>
    <x v="794"/>
    <s v="Standard Class"/>
    <s v="CS-11950"/>
    <s v="Carlos Soltero"/>
    <x v="0"/>
    <s v="United States"/>
    <x v="10"/>
    <x v="9"/>
    <n v="19140"/>
    <x v="3"/>
    <x v="870"/>
    <x v="1"/>
    <x v="8"/>
    <s v="Peel &amp; Stick Add-On Corner Pockets"/>
    <n v="1.9440000000000004"/>
    <n v="3"/>
    <n v="0.7"/>
    <x v="2924"/>
  </r>
  <r>
    <n v="3305"/>
    <x v="1643"/>
    <x v="2"/>
    <x v="125"/>
    <x v="916"/>
    <s v="Second Class"/>
    <s v="SP-20620"/>
    <s v="Stefania Perrino"/>
    <x v="1"/>
    <s v="United States"/>
    <x v="128"/>
    <x v="5"/>
    <n v="78041"/>
    <x v="2"/>
    <x v="897"/>
    <x v="1"/>
    <x v="12"/>
    <s v="Fashion Color Clasp Envelopes"/>
    <n v="12.984000000000002"/>
    <n v="3"/>
    <n v="0.2"/>
    <x v="2925"/>
  </r>
  <r>
    <n v="3306"/>
    <x v="1643"/>
    <x v="2"/>
    <x v="125"/>
    <x v="916"/>
    <s v="Second Class"/>
    <s v="SP-20620"/>
    <s v="Stefania Perrino"/>
    <x v="1"/>
    <s v="United States"/>
    <x v="128"/>
    <x v="5"/>
    <n v="78041"/>
    <x v="2"/>
    <x v="1236"/>
    <x v="2"/>
    <x v="7"/>
    <s v="Plantronics CS 50-USB - headset - Convertible, Monaural"/>
    <n v="217.58400000000003"/>
    <n v="2"/>
    <n v="0.2"/>
    <x v="2926"/>
  </r>
  <r>
    <n v="3307"/>
    <x v="1643"/>
    <x v="2"/>
    <x v="125"/>
    <x v="916"/>
    <s v="Second Class"/>
    <s v="SP-20620"/>
    <s v="Stefania Perrino"/>
    <x v="1"/>
    <s v="United States"/>
    <x v="128"/>
    <x v="5"/>
    <n v="78041"/>
    <x v="2"/>
    <x v="819"/>
    <x v="2"/>
    <x v="7"/>
    <s v="AT&amp;T 1080 Corded phone"/>
    <n v="328.77600000000007"/>
    <n v="3"/>
    <n v="0.2"/>
    <x v="2927"/>
  </r>
  <r>
    <n v="3308"/>
    <x v="1643"/>
    <x v="2"/>
    <x v="125"/>
    <x v="916"/>
    <s v="Second Class"/>
    <s v="SP-20620"/>
    <s v="Stefania Perrino"/>
    <x v="1"/>
    <s v="United States"/>
    <x v="128"/>
    <x v="5"/>
    <n v="78041"/>
    <x v="2"/>
    <x v="315"/>
    <x v="1"/>
    <x v="8"/>
    <s v="Acco Hanging Data Binders"/>
    <n v="2.2859999999999996"/>
    <n v="3"/>
    <n v="0.8"/>
    <x v="2928"/>
  </r>
  <r>
    <n v="3309"/>
    <x v="1643"/>
    <x v="2"/>
    <x v="125"/>
    <x v="916"/>
    <s v="Second Class"/>
    <s v="SP-20620"/>
    <s v="Stefania Perrino"/>
    <x v="1"/>
    <s v="United States"/>
    <x v="128"/>
    <x v="5"/>
    <n v="78041"/>
    <x v="2"/>
    <x v="246"/>
    <x v="2"/>
    <x v="11"/>
    <s v="Logitech 910-002974 M325 Wireless Mouse for Web Scrolling"/>
    <n v="47.984000000000002"/>
    <n v="2"/>
    <n v="0.2"/>
    <x v="2929"/>
  </r>
  <r>
    <n v="3310"/>
    <x v="1644"/>
    <x v="1"/>
    <x v="599"/>
    <x v="917"/>
    <s v="Standard Class"/>
    <s v="GT-14635"/>
    <s v="Grant Thornton"/>
    <x v="1"/>
    <s v="United States"/>
    <x v="20"/>
    <x v="15"/>
    <n v="10009"/>
    <x v="3"/>
    <x v="1085"/>
    <x v="1"/>
    <x v="8"/>
    <s v="Wilson Jones 1&quot; Hanging DublLock Ring Binders"/>
    <n v="25.344000000000001"/>
    <n v="6"/>
    <n v="0.2"/>
    <x v="2930"/>
  </r>
  <r>
    <n v="3311"/>
    <x v="1645"/>
    <x v="0"/>
    <x v="42"/>
    <x v="42"/>
    <s v="Standard Class"/>
    <s v="LW-17215"/>
    <s v="Luke Weiss"/>
    <x v="0"/>
    <s v="United States"/>
    <x v="20"/>
    <x v="15"/>
    <n v="10035"/>
    <x v="3"/>
    <x v="920"/>
    <x v="1"/>
    <x v="8"/>
    <s v="Avery Arch Ring Binders"/>
    <n v="232.40000000000003"/>
    <n v="5"/>
    <n v="0.2"/>
    <x v="2931"/>
  </r>
  <r>
    <n v="3312"/>
    <x v="1646"/>
    <x v="0"/>
    <x v="231"/>
    <x v="595"/>
    <s v="Second Class"/>
    <s v="AH-10030"/>
    <s v="Aaron Hawkins"/>
    <x v="1"/>
    <s v="United States"/>
    <x v="200"/>
    <x v="35"/>
    <n v="39503"/>
    <x v="0"/>
    <x v="893"/>
    <x v="0"/>
    <x v="5"/>
    <s v="Eldon Image Series Desk Accessories, Ebony"/>
    <n v="86.45"/>
    <n v="7"/>
    <n v="0"/>
    <x v="2932"/>
  </r>
  <r>
    <n v="3313"/>
    <x v="1647"/>
    <x v="2"/>
    <x v="127"/>
    <x v="511"/>
    <s v="Standard Class"/>
    <s v="TH-21100"/>
    <s v="Thea Hendricks"/>
    <x v="0"/>
    <s v="United States"/>
    <x v="70"/>
    <x v="1"/>
    <n v="92037"/>
    <x v="1"/>
    <x v="291"/>
    <x v="0"/>
    <x v="1"/>
    <s v="DMI Arturo Collection Mission-style Design Wood Chair"/>
    <n v="603.91999999999996"/>
    <n v="5"/>
    <n v="0.2"/>
    <x v="2933"/>
  </r>
  <r>
    <n v="3314"/>
    <x v="1647"/>
    <x v="2"/>
    <x v="127"/>
    <x v="511"/>
    <s v="Standard Class"/>
    <s v="TH-21100"/>
    <s v="Thea Hendricks"/>
    <x v="0"/>
    <s v="United States"/>
    <x v="70"/>
    <x v="1"/>
    <n v="92037"/>
    <x v="1"/>
    <x v="1127"/>
    <x v="1"/>
    <x v="10"/>
    <s v="Xerox 1919"/>
    <n v="81.98"/>
    <n v="2"/>
    <n v="0"/>
    <x v="2934"/>
  </r>
  <r>
    <n v="3315"/>
    <x v="1648"/>
    <x v="3"/>
    <x v="165"/>
    <x v="675"/>
    <s v="Standard Class"/>
    <s v="HG-15025"/>
    <s v="Hunter Glantz"/>
    <x v="0"/>
    <s v="United States"/>
    <x v="147"/>
    <x v="15"/>
    <n v="11572"/>
    <x v="3"/>
    <x v="291"/>
    <x v="0"/>
    <x v="1"/>
    <s v="DMI Arturo Collection Mission-style Design Wood Chair"/>
    <n v="271.76400000000001"/>
    <n v="2"/>
    <n v="0.1"/>
    <x v="2935"/>
  </r>
  <r>
    <n v="3316"/>
    <x v="1648"/>
    <x v="3"/>
    <x v="165"/>
    <x v="675"/>
    <s v="Standard Class"/>
    <s v="HG-15025"/>
    <s v="Hunter Glantz"/>
    <x v="0"/>
    <s v="United States"/>
    <x v="147"/>
    <x v="15"/>
    <n v="11572"/>
    <x v="3"/>
    <x v="1120"/>
    <x v="1"/>
    <x v="8"/>
    <s v="DXL Angle-View Binders with Locking Rings, Black"/>
    <n v="14.376000000000001"/>
    <n v="3"/>
    <n v="0.2"/>
    <x v="2936"/>
  </r>
  <r>
    <n v="3317"/>
    <x v="1649"/>
    <x v="3"/>
    <x v="468"/>
    <x v="205"/>
    <s v="Second Class"/>
    <s v="EB-13750"/>
    <s v="Edward Becker"/>
    <x v="1"/>
    <s v="United States"/>
    <x v="171"/>
    <x v="5"/>
    <n v="78664"/>
    <x v="2"/>
    <x v="1304"/>
    <x v="0"/>
    <x v="5"/>
    <s v="Tenex Antistatic Computer Chair Mats"/>
    <n v="341.96"/>
    <n v="5"/>
    <n v="0.6"/>
    <x v="2937"/>
  </r>
  <r>
    <n v="3318"/>
    <x v="1650"/>
    <x v="1"/>
    <x v="861"/>
    <x v="459"/>
    <s v="Standard Class"/>
    <s v="SC-20725"/>
    <s v="Steven Cartwright"/>
    <x v="0"/>
    <s v="United States"/>
    <x v="56"/>
    <x v="1"/>
    <n v="92374"/>
    <x v="1"/>
    <x v="626"/>
    <x v="1"/>
    <x v="6"/>
    <s v="Boston 19500 Mighty Mite Electric Pencil Sharpener"/>
    <n v="181.35"/>
    <n v="9"/>
    <n v="0"/>
    <x v="2938"/>
  </r>
  <r>
    <n v="3319"/>
    <x v="1650"/>
    <x v="1"/>
    <x v="861"/>
    <x v="459"/>
    <s v="Standard Class"/>
    <s v="SC-20725"/>
    <s v="Steven Cartwright"/>
    <x v="0"/>
    <s v="United States"/>
    <x v="56"/>
    <x v="1"/>
    <n v="92374"/>
    <x v="1"/>
    <x v="1186"/>
    <x v="1"/>
    <x v="2"/>
    <s v="Avery 474"/>
    <n v="8.64"/>
    <n v="3"/>
    <n v="0"/>
    <x v="913"/>
  </r>
  <r>
    <n v="3320"/>
    <x v="1651"/>
    <x v="2"/>
    <x v="414"/>
    <x v="182"/>
    <s v="Standard Class"/>
    <s v="TS-21505"/>
    <s v="Tony Sayre"/>
    <x v="0"/>
    <s v="United States"/>
    <x v="29"/>
    <x v="18"/>
    <n v="38401"/>
    <x v="0"/>
    <x v="1037"/>
    <x v="1"/>
    <x v="9"/>
    <s v="Hoover Commercial Soft Guard Upright Vacuum And Disposable Filtration Bags"/>
    <n v="43.512"/>
    <n v="7"/>
    <n v="0.2"/>
    <x v="2939"/>
  </r>
  <r>
    <n v="3321"/>
    <x v="1651"/>
    <x v="2"/>
    <x v="414"/>
    <x v="182"/>
    <s v="Standard Class"/>
    <s v="TS-21505"/>
    <s v="Tony Sayre"/>
    <x v="0"/>
    <s v="United States"/>
    <x v="29"/>
    <x v="18"/>
    <n v="38401"/>
    <x v="0"/>
    <x v="157"/>
    <x v="0"/>
    <x v="1"/>
    <s v="SAFCO Arco Folding Chair"/>
    <n v="662.88"/>
    <n v="3"/>
    <n v="0.2"/>
    <x v="1776"/>
  </r>
  <r>
    <n v="3322"/>
    <x v="1651"/>
    <x v="2"/>
    <x v="414"/>
    <x v="182"/>
    <s v="Standard Class"/>
    <s v="TS-21505"/>
    <s v="Tony Sayre"/>
    <x v="0"/>
    <s v="United States"/>
    <x v="29"/>
    <x v="18"/>
    <n v="38401"/>
    <x v="0"/>
    <x v="1076"/>
    <x v="1"/>
    <x v="10"/>
    <s v="Weyerhaeuser First Choice Laser/Copy Paper (20Lb. and 88 Bright)"/>
    <n v="25.920000000000005"/>
    <n v="5"/>
    <n v="0.2"/>
    <x v="1446"/>
  </r>
  <r>
    <n v="3323"/>
    <x v="1652"/>
    <x v="1"/>
    <x v="862"/>
    <x v="836"/>
    <s v="Standard Class"/>
    <s v="TH-21550"/>
    <s v="Tracy Hopkins"/>
    <x v="2"/>
    <s v="United States"/>
    <x v="20"/>
    <x v="15"/>
    <n v="10009"/>
    <x v="3"/>
    <x v="9"/>
    <x v="1"/>
    <x v="9"/>
    <s v="Belkin F5C206VTEL 6 Outlet Surge"/>
    <n v="68.94"/>
    <n v="3"/>
    <n v="0"/>
    <x v="2940"/>
  </r>
  <r>
    <n v="3324"/>
    <x v="1652"/>
    <x v="1"/>
    <x v="862"/>
    <x v="836"/>
    <s v="Standard Class"/>
    <s v="TH-21550"/>
    <s v="Tracy Hopkins"/>
    <x v="2"/>
    <s v="United States"/>
    <x v="20"/>
    <x v="15"/>
    <n v="10009"/>
    <x v="3"/>
    <x v="592"/>
    <x v="0"/>
    <x v="5"/>
    <s v="Howard Miller 13&quot; Diameter Pewter Finish Round Wall Clock"/>
    <n v="128.82"/>
    <n v="3"/>
    <n v="0"/>
    <x v="2941"/>
  </r>
  <r>
    <n v="3325"/>
    <x v="1653"/>
    <x v="2"/>
    <x v="7"/>
    <x v="907"/>
    <s v="Standard Class"/>
    <s v="KD-16270"/>
    <s v="Karen Daniels"/>
    <x v="0"/>
    <s v="United States"/>
    <x v="12"/>
    <x v="5"/>
    <n v="77095"/>
    <x v="2"/>
    <x v="1176"/>
    <x v="1"/>
    <x v="8"/>
    <s v="GBC DocuBind TL300 Electric Binding System"/>
    <n v="896.98999999999978"/>
    <n v="5"/>
    <n v="0.8"/>
    <x v="2942"/>
  </r>
  <r>
    <n v="3326"/>
    <x v="1653"/>
    <x v="2"/>
    <x v="7"/>
    <x v="907"/>
    <s v="Standard Class"/>
    <s v="KD-16270"/>
    <s v="Karen Daniels"/>
    <x v="0"/>
    <s v="United States"/>
    <x v="12"/>
    <x v="5"/>
    <n v="77095"/>
    <x v="2"/>
    <x v="1488"/>
    <x v="1"/>
    <x v="8"/>
    <s v="Universal Recycled Hanging Pressboard Report Binders, Letter Size"/>
    <n v="1.2339999999999998"/>
    <n v="1"/>
    <n v="0.8"/>
    <x v="2943"/>
  </r>
  <r>
    <n v="3327"/>
    <x v="1653"/>
    <x v="2"/>
    <x v="7"/>
    <x v="907"/>
    <s v="Standard Class"/>
    <s v="KD-16270"/>
    <s v="Karen Daniels"/>
    <x v="0"/>
    <s v="United States"/>
    <x v="12"/>
    <x v="5"/>
    <n v="77095"/>
    <x v="2"/>
    <x v="1473"/>
    <x v="1"/>
    <x v="6"/>
    <s v="Boston Electric Pencil Sharpener, Model 1818, Charcoal Black"/>
    <n v="67.56"/>
    <n v="3"/>
    <n v="0.2"/>
    <x v="2944"/>
  </r>
  <r>
    <n v="3328"/>
    <x v="1653"/>
    <x v="2"/>
    <x v="7"/>
    <x v="907"/>
    <s v="Standard Class"/>
    <s v="KD-16270"/>
    <s v="Karen Daniels"/>
    <x v="0"/>
    <s v="United States"/>
    <x v="12"/>
    <x v="5"/>
    <n v="77095"/>
    <x v="2"/>
    <x v="362"/>
    <x v="1"/>
    <x v="10"/>
    <s v="Wirebound Message Book, 4 per Page"/>
    <n v="21.720000000000002"/>
    <n v="5"/>
    <n v="0.2"/>
    <x v="2945"/>
  </r>
  <r>
    <n v="3329"/>
    <x v="1653"/>
    <x v="2"/>
    <x v="7"/>
    <x v="907"/>
    <s v="Standard Class"/>
    <s v="KD-16270"/>
    <s v="Karen Daniels"/>
    <x v="0"/>
    <s v="United States"/>
    <x v="12"/>
    <x v="5"/>
    <n v="77095"/>
    <x v="2"/>
    <x v="1522"/>
    <x v="1"/>
    <x v="10"/>
    <s v="Xerox 1893"/>
    <n v="262.33600000000001"/>
    <n v="8"/>
    <n v="0.2"/>
    <x v="2946"/>
  </r>
  <r>
    <n v="3330"/>
    <x v="1653"/>
    <x v="2"/>
    <x v="7"/>
    <x v="907"/>
    <s v="Standard Class"/>
    <s v="KD-16270"/>
    <s v="Karen Daniels"/>
    <x v="0"/>
    <s v="United States"/>
    <x v="12"/>
    <x v="5"/>
    <n v="77095"/>
    <x v="2"/>
    <x v="918"/>
    <x v="2"/>
    <x v="7"/>
    <s v="Geemarc AmpliPOWER60"/>
    <n v="148.47999999999999"/>
    <n v="2"/>
    <n v="0.2"/>
    <x v="1570"/>
  </r>
  <r>
    <n v="3331"/>
    <x v="1653"/>
    <x v="2"/>
    <x v="7"/>
    <x v="907"/>
    <s v="Standard Class"/>
    <s v="KD-16270"/>
    <s v="Karen Daniels"/>
    <x v="0"/>
    <s v="United States"/>
    <x v="12"/>
    <x v="5"/>
    <n v="77095"/>
    <x v="2"/>
    <x v="1161"/>
    <x v="2"/>
    <x v="7"/>
    <s v="Classic Ivory Antique Telephone ZL1810"/>
    <n v="241.17599999999999"/>
    <n v="3"/>
    <n v="0.2"/>
    <x v="2947"/>
  </r>
  <r>
    <n v="3332"/>
    <x v="1654"/>
    <x v="3"/>
    <x v="817"/>
    <x v="404"/>
    <s v="Standard Class"/>
    <s v="GM-14455"/>
    <s v="Gary Mitchum"/>
    <x v="2"/>
    <s v="United States"/>
    <x v="22"/>
    <x v="10"/>
    <n v="60653"/>
    <x v="2"/>
    <x v="1523"/>
    <x v="2"/>
    <x v="11"/>
    <s v="Kensington Expert Mouse Optical USB Trackball for PC or Mac"/>
    <n v="227.976"/>
    <n v="3"/>
    <n v="0.2"/>
    <x v="2948"/>
  </r>
  <r>
    <n v="3333"/>
    <x v="1654"/>
    <x v="3"/>
    <x v="817"/>
    <x v="404"/>
    <s v="Standard Class"/>
    <s v="GM-14455"/>
    <s v="Gary Mitchum"/>
    <x v="2"/>
    <s v="United States"/>
    <x v="22"/>
    <x v="10"/>
    <n v="60653"/>
    <x v="2"/>
    <x v="1513"/>
    <x v="2"/>
    <x v="7"/>
    <s v="Samsung HM1900 Bluetooth Headset"/>
    <n v="52.679999999999993"/>
    <n v="3"/>
    <n v="0.2"/>
    <x v="2949"/>
  </r>
  <r>
    <n v="3334"/>
    <x v="1654"/>
    <x v="3"/>
    <x v="817"/>
    <x v="404"/>
    <s v="Standard Class"/>
    <s v="GM-14455"/>
    <s v="Gary Mitchum"/>
    <x v="2"/>
    <s v="United States"/>
    <x v="22"/>
    <x v="10"/>
    <n v="60653"/>
    <x v="2"/>
    <x v="1524"/>
    <x v="0"/>
    <x v="5"/>
    <s v="Master Caster Door Stop, Gray"/>
    <n v="2.032"/>
    <n v="1"/>
    <n v="0.6"/>
    <x v="2950"/>
  </r>
  <r>
    <n v="3335"/>
    <x v="1655"/>
    <x v="3"/>
    <x v="170"/>
    <x v="554"/>
    <s v="First Class"/>
    <s v="PR-18880"/>
    <s v="Patrick Ryan"/>
    <x v="0"/>
    <s v="United States"/>
    <x v="182"/>
    <x v="1"/>
    <n v="94601"/>
    <x v="1"/>
    <x v="786"/>
    <x v="1"/>
    <x v="6"/>
    <s v="Newell 336"/>
    <n v="17.12"/>
    <n v="4"/>
    <n v="0"/>
    <x v="2951"/>
  </r>
  <r>
    <n v="3336"/>
    <x v="1655"/>
    <x v="3"/>
    <x v="170"/>
    <x v="554"/>
    <s v="First Class"/>
    <s v="PR-18880"/>
    <s v="Patrick Ryan"/>
    <x v="0"/>
    <s v="United States"/>
    <x v="182"/>
    <x v="1"/>
    <n v="94601"/>
    <x v="1"/>
    <x v="524"/>
    <x v="2"/>
    <x v="7"/>
    <s v="Cisco 8x8 Inc. 6753i IP Business Phone System"/>
    <n v="431.96800000000007"/>
    <n v="4"/>
    <n v="0.2"/>
    <x v="2952"/>
  </r>
  <r>
    <n v="3337"/>
    <x v="1655"/>
    <x v="3"/>
    <x v="170"/>
    <x v="554"/>
    <s v="First Class"/>
    <s v="PR-18880"/>
    <s v="Patrick Ryan"/>
    <x v="0"/>
    <s v="United States"/>
    <x v="182"/>
    <x v="1"/>
    <n v="94601"/>
    <x v="1"/>
    <x v="1525"/>
    <x v="0"/>
    <x v="5"/>
    <s v="Tenex Chairmats For Use with Hard Floors"/>
    <n v="129.91999999999999"/>
    <n v="4"/>
    <n v="0"/>
    <x v="2953"/>
  </r>
  <r>
    <n v="3338"/>
    <x v="1655"/>
    <x v="3"/>
    <x v="170"/>
    <x v="554"/>
    <s v="First Class"/>
    <s v="PR-18880"/>
    <s v="Patrick Ryan"/>
    <x v="0"/>
    <s v="United States"/>
    <x v="182"/>
    <x v="1"/>
    <n v="94601"/>
    <x v="1"/>
    <x v="10"/>
    <x v="0"/>
    <x v="3"/>
    <s v="Chromcraft Rectangular Conference Tables"/>
    <n v="568.72800000000007"/>
    <n v="3"/>
    <n v="0.2"/>
    <x v="2954"/>
  </r>
  <r>
    <n v="3339"/>
    <x v="1655"/>
    <x v="3"/>
    <x v="170"/>
    <x v="554"/>
    <s v="First Class"/>
    <s v="PR-18880"/>
    <s v="Patrick Ryan"/>
    <x v="0"/>
    <s v="United States"/>
    <x v="182"/>
    <x v="1"/>
    <n v="94601"/>
    <x v="1"/>
    <x v="1526"/>
    <x v="1"/>
    <x v="8"/>
    <s v="Acco Flexible ACCOHIDE Square Ring Data Binder, Dark Blue, 11 1/2&quot; X 14&quot; 7/8&quot;"/>
    <n v="117.14400000000001"/>
    <n v="9"/>
    <n v="0.2"/>
    <x v="2955"/>
  </r>
  <r>
    <n v="3340"/>
    <x v="1655"/>
    <x v="3"/>
    <x v="170"/>
    <x v="554"/>
    <s v="First Class"/>
    <s v="PR-18880"/>
    <s v="Patrick Ryan"/>
    <x v="0"/>
    <s v="United States"/>
    <x v="182"/>
    <x v="1"/>
    <n v="94601"/>
    <x v="1"/>
    <x v="1527"/>
    <x v="1"/>
    <x v="9"/>
    <s v="Fellowes Command Center 5-outlet power strip"/>
    <n v="203.52"/>
    <n v="3"/>
    <n v="0"/>
    <x v="2956"/>
  </r>
  <r>
    <n v="3341"/>
    <x v="1655"/>
    <x v="3"/>
    <x v="170"/>
    <x v="554"/>
    <s v="First Class"/>
    <s v="PR-18880"/>
    <s v="Patrick Ryan"/>
    <x v="0"/>
    <s v="United States"/>
    <x v="182"/>
    <x v="1"/>
    <n v="94601"/>
    <x v="1"/>
    <x v="322"/>
    <x v="1"/>
    <x v="2"/>
    <s v="Avery Address/Shipping Labels for Typewriters, 4&quot; x 2&quot;"/>
    <n v="51.75"/>
    <n v="5"/>
    <n v="0"/>
    <x v="2957"/>
  </r>
  <r>
    <n v="3342"/>
    <x v="1656"/>
    <x v="0"/>
    <x v="278"/>
    <x v="134"/>
    <s v="Second Class"/>
    <s v="TB-21055"/>
    <s v="Ted Butterfield"/>
    <x v="0"/>
    <s v="United States"/>
    <x v="94"/>
    <x v="31"/>
    <n v="2169"/>
    <x v="3"/>
    <x v="1127"/>
    <x v="1"/>
    <x v="10"/>
    <s v="Xerox 1919"/>
    <n v="122.97"/>
    <n v="3"/>
    <n v="0"/>
    <x v="1295"/>
  </r>
  <r>
    <n v="3343"/>
    <x v="1656"/>
    <x v="0"/>
    <x v="278"/>
    <x v="134"/>
    <s v="Second Class"/>
    <s v="TB-21055"/>
    <s v="Ted Butterfield"/>
    <x v="0"/>
    <s v="United States"/>
    <x v="94"/>
    <x v="31"/>
    <n v="2169"/>
    <x v="3"/>
    <x v="1110"/>
    <x v="0"/>
    <x v="3"/>
    <s v="SAFCO PlanMaster Heigh-Adjustable Drafting Table Base, 43w x 30d x 30-37h, Black"/>
    <n v="244.61499999999998"/>
    <n v="1"/>
    <n v="0.3"/>
    <x v="2958"/>
  </r>
  <r>
    <n v="3344"/>
    <x v="1656"/>
    <x v="0"/>
    <x v="278"/>
    <x v="134"/>
    <s v="Second Class"/>
    <s v="TB-21055"/>
    <s v="Ted Butterfield"/>
    <x v="0"/>
    <s v="United States"/>
    <x v="94"/>
    <x v="31"/>
    <n v="2169"/>
    <x v="3"/>
    <x v="222"/>
    <x v="2"/>
    <x v="7"/>
    <s v="PureGear Roll-On Screen Protector"/>
    <n v="59.97"/>
    <n v="3"/>
    <n v="0"/>
    <x v="2959"/>
  </r>
  <r>
    <n v="3345"/>
    <x v="1656"/>
    <x v="0"/>
    <x v="278"/>
    <x v="134"/>
    <s v="Second Class"/>
    <s v="TB-21055"/>
    <s v="Ted Butterfield"/>
    <x v="0"/>
    <s v="United States"/>
    <x v="94"/>
    <x v="31"/>
    <n v="2169"/>
    <x v="3"/>
    <x v="187"/>
    <x v="1"/>
    <x v="10"/>
    <s v="Southworth 25% Cotton Linen-Finish Paper &amp; Envelopes"/>
    <n v="81.540000000000006"/>
    <n v="9"/>
    <n v="0"/>
    <x v="2960"/>
  </r>
  <r>
    <n v="3346"/>
    <x v="1656"/>
    <x v="0"/>
    <x v="278"/>
    <x v="134"/>
    <s v="Second Class"/>
    <s v="TB-21055"/>
    <s v="Ted Butterfield"/>
    <x v="0"/>
    <s v="United States"/>
    <x v="94"/>
    <x v="31"/>
    <n v="2169"/>
    <x v="3"/>
    <x v="848"/>
    <x v="1"/>
    <x v="13"/>
    <s v="Staples"/>
    <n v="11.68"/>
    <n v="4"/>
    <n v="0"/>
    <x v="2961"/>
  </r>
  <r>
    <n v="3347"/>
    <x v="1656"/>
    <x v="0"/>
    <x v="278"/>
    <x v="134"/>
    <s v="Second Class"/>
    <s v="TB-21055"/>
    <s v="Ted Butterfield"/>
    <x v="0"/>
    <s v="United States"/>
    <x v="94"/>
    <x v="31"/>
    <n v="2169"/>
    <x v="3"/>
    <x v="1458"/>
    <x v="1"/>
    <x v="8"/>
    <s v="Wilson Jones Clip &amp; Carry Folder Binder Tool for Ring Binders, Clear"/>
    <n v="29"/>
    <n v="5"/>
    <n v="0"/>
    <x v="2962"/>
  </r>
  <r>
    <n v="3348"/>
    <x v="1657"/>
    <x v="1"/>
    <x v="863"/>
    <x v="918"/>
    <s v="Standard Class"/>
    <s v="ON-18715"/>
    <s v="Odella Nelson"/>
    <x v="1"/>
    <s v="United States"/>
    <x v="358"/>
    <x v="1"/>
    <n v="92399"/>
    <x v="1"/>
    <x v="400"/>
    <x v="1"/>
    <x v="6"/>
    <s v="50 Colored Long Pencils"/>
    <n v="50.8"/>
    <n v="5"/>
    <n v="0"/>
    <x v="2963"/>
  </r>
  <r>
    <n v="3349"/>
    <x v="1658"/>
    <x v="3"/>
    <x v="60"/>
    <x v="170"/>
    <s v="First Class"/>
    <s v="AH-10195"/>
    <s v="Alan Haines"/>
    <x v="1"/>
    <s v="United States"/>
    <x v="22"/>
    <x v="10"/>
    <n v="60623"/>
    <x v="2"/>
    <x v="27"/>
    <x v="1"/>
    <x v="8"/>
    <s v="Avery Recycled Flexi-View Covers for Binding Systems"/>
    <n v="16.029999999999998"/>
    <n v="5"/>
    <n v="0.8"/>
    <x v="2964"/>
  </r>
  <r>
    <n v="3350"/>
    <x v="1659"/>
    <x v="0"/>
    <x v="864"/>
    <x v="257"/>
    <s v="Standard Class"/>
    <s v="NM-18520"/>
    <s v="Neoma Murray"/>
    <x v="0"/>
    <s v="United States"/>
    <x v="4"/>
    <x v="4"/>
    <n v="98105"/>
    <x v="1"/>
    <x v="696"/>
    <x v="1"/>
    <x v="8"/>
    <s v="Acco Pressboard Covers with Storage Hooks, 14 7/8&quot; x 11&quot;, Light Blue"/>
    <n v="15.712000000000002"/>
    <n v="4"/>
    <n v="0.2"/>
    <x v="590"/>
  </r>
  <r>
    <n v="3351"/>
    <x v="1660"/>
    <x v="0"/>
    <x v="482"/>
    <x v="844"/>
    <s v="Standard Class"/>
    <s v="AR-10510"/>
    <s v="Andrew Roberts"/>
    <x v="0"/>
    <s v="United States"/>
    <x v="20"/>
    <x v="15"/>
    <n v="10024"/>
    <x v="3"/>
    <x v="1048"/>
    <x v="2"/>
    <x v="11"/>
    <s v="Belkin F8E887 USB Wired Ergonomic Keyboard"/>
    <n v="89.97"/>
    <n v="3"/>
    <n v="0"/>
    <x v="2965"/>
  </r>
  <r>
    <n v="3352"/>
    <x v="1661"/>
    <x v="2"/>
    <x v="865"/>
    <x v="919"/>
    <s v="Standard Class"/>
    <s v="BM-11650"/>
    <s v="Brian Moss"/>
    <x v="1"/>
    <s v="United States"/>
    <x v="70"/>
    <x v="1"/>
    <n v="92037"/>
    <x v="1"/>
    <x v="1528"/>
    <x v="0"/>
    <x v="0"/>
    <s v="Rush Hierlooms Collection 1&quot; Thick Stackable Bookcases"/>
    <n v="435.99900000000002"/>
    <n v="3"/>
    <n v="0.15"/>
    <x v="2966"/>
  </r>
  <r>
    <n v="3353"/>
    <x v="1661"/>
    <x v="2"/>
    <x v="865"/>
    <x v="919"/>
    <s v="Standard Class"/>
    <s v="BM-11650"/>
    <s v="Brian Moss"/>
    <x v="1"/>
    <s v="United States"/>
    <x v="70"/>
    <x v="1"/>
    <n v="92037"/>
    <x v="1"/>
    <x v="66"/>
    <x v="2"/>
    <x v="7"/>
    <s v="netTALK DUO VoIP Telephone Service"/>
    <n v="83.984000000000009"/>
    <n v="2"/>
    <n v="0.2"/>
    <x v="1488"/>
  </r>
  <r>
    <n v="3354"/>
    <x v="1662"/>
    <x v="2"/>
    <x v="866"/>
    <x v="885"/>
    <s v="Standard Class"/>
    <s v="CA-12310"/>
    <s v="Christine Abelman"/>
    <x v="1"/>
    <s v="United States"/>
    <x v="39"/>
    <x v="29"/>
    <n v="6010"/>
    <x v="3"/>
    <x v="1149"/>
    <x v="2"/>
    <x v="7"/>
    <s v="Polycom VVX 310 VoIP phone"/>
    <n v="359.98"/>
    <n v="2"/>
    <n v="0"/>
    <x v="2967"/>
  </r>
  <r>
    <n v="3355"/>
    <x v="1662"/>
    <x v="2"/>
    <x v="866"/>
    <x v="885"/>
    <s v="Standard Class"/>
    <s v="CA-12310"/>
    <s v="Christine Abelman"/>
    <x v="1"/>
    <s v="United States"/>
    <x v="39"/>
    <x v="29"/>
    <n v="6010"/>
    <x v="3"/>
    <x v="1529"/>
    <x v="0"/>
    <x v="3"/>
    <s v="Barricks 18&quot; x 48&quot; Non-Folding Utility Table with Bottom Storage Shelf"/>
    <n v="70.559999999999988"/>
    <n v="1"/>
    <n v="0.3"/>
    <x v="2968"/>
  </r>
  <r>
    <n v="3356"/>
    <x v="1662"/>
    <x v="2"/>
    <x v="866"/>
    <x v="885"/>
    <s v="Standard Class"/>
    <s v="CA-12310"/>
    <s v="Christine Abelman"/>
    <x v="1"/>
    <s v="United States"/>
    <x v="39"/>
    <x v="29"/>
    <n v="6010"/>
    <x v="3"/>
    <x v="864"/>
    <x v="1"/>
    <x v="8"/>
    <s v="Avery 3 1/2&quot; Diskette Storage Pages, 10/Pack"/>
    <n v="20.88"/>
    <n v="2"/>
    <n v="0"/>
    <x v="1597"/>
  </r>
  <r>
    <n v="3357"/>
    <x v="1662"/>
    <x v="2"/>
    <x v="866"/>
    <x v="885"/>
    <s v="Standard Class"/>
    <s v="CA-12310"/>
    <s v="Christine Abelman"/>
    <x v="1"/>
    <s v="United States"/>
    <x v="39"/>
    <x v="29"/>
    <n v="6010"/>
    <x v="3"/>
    <x v="315"/>
    <x v="1"/>
    <x v="8"/>
    <s v="Acco Hanging Data Binders"/>
    <n v="3.81"/>
    <n v="1"/>
    <n v="0"/>
    <x v="2969"/>
  </r>
  <r>
    <n v="3358"/>
    <x v="1663"/>
    <x v="3"/>
    <x v="210"/>
    <x v="462"/>
    <s v="Standard Class"/>
    <s v="NF-18595"/>
    <s v="Nicole Fjeld"/>
    <x v="2"/>
    <s v="United States"/>
    <x v="22"/>
    <x v="10"/>
    <n v="60610"/>
    <x v="2"/>
    <x v="885"/>
    <x v="1"/>
    <x v="10"/>
    <s v="Staples"/>
    <n v="73.007999999999996"/>
    <n v="9"/>
    <n v="0.2"/>
    <x v="2970"/>
  </r>
  <r>
    <n v="3359"/>
    <x v="1664"/>
    <x v="0"/>
    <x v="715"/>
    <x v="761"/>
    <s v="Standard Class"/>
    <s v="AF-10870"/>
    <s v="Art Ferguson"/>
    <x v="0"/>
    <s v="United States"/>
    <x v="22"/>
    <x v="10"/>
    <n v="60610"/>
    <x v="2"/>
    <x v="385"/>
    <x v="1"/>
    <x v="8"/>
    <s v="Insertable Tab Post Binder Dividers"/>
    <n v="3.2079999999999993"/>
    <n v="2"/>
    <n v="0.8"/>
    <x v="2971"/>
  </r>
  <r>
    <n v="3360"/>
    <x v="1664"/>
    <x v="0"/>
    <x v="715"/>
    <x v="761"/>
    <s v="Standard Class"/>
    <s v="AF-10870"/>
    <s v="Art Ferguson"/>
    <x v="0"/>
    <s v="United States"/>
    <x v="22"/>
    <x v="10"/>
    <n v="60610"/>
    <x v="2"/>
    <x v="960"/>
    <x v="2"/>
    <x v="11"/>
    <s v="Logitech Desktop MK120 Mouse and keyboard Combo"/>
    <n v="26.176000000000002"/>
    <n v="2"/>
    <n v="0.2"/>
    <x v="2972"/>
  </r>
  <r>
    <n v="3361"/>
    <x v="1665"/>
    <x v="1"/>
    <x v="593"/>
    <x v="920"/>
    <s v="Second Class"/>
    <s v="TC-21535"/>
    <s v="Tracy Collins"/>
    <x v="2"/>
    <s v="United States"/>
    <x v="20"/>
    <x v="15"/>
    <n v="10024"/>
    <x v="3"/>
    <x v="229"/>
    <x v="1"/>
    <x v="10"/>
    <s v="Wirebound Message Books, Two 4 1/4&quot; x 5&quot; Forms per Page"/>
    <n v="30.44"/>
    <n v="4"/>
    <n v="0"/>
    <x v="2973"/>
  </r>
  <r>
    <n v="3362"/>
    <x v="1665"/>
    <x v="1"/>
    <x v="593"/>
    <x v="920"/>
    <s v="Second Class"/>
    <s v="TC-21535"/>
    <s v="Tracy Collins"/>
    <x v="2"/>
    <s v="United States"/>
    <x v="20"/>
    <x v="15"/>
    <n v="10024"/>
    <x v="3"/>
    <x v="1530"/>
    <x v="0"/>
    <x v="5"/>
    <s v="Executive Impressions 10&quot; Spectator Wall Clock"/>
    <n v="35.28"/>
    <n v="3"/>
    <n v="0"/>
    <x v="2974"/>
  </r>
  <r>
    <n v="3363"/>
    <x v="1666"/>
    <x v="1"/>
    <x v="350"/>
    <x v="604"/>
    <s v="Standard Class"/>
    <s v="Dp-13240"/>
    <s v="Dean percer"/>
    <x v="2"/>
    <s v="United States"/>
    <x v="359"/>
    <x v="31"/>
    <n v="2151"/>
    <x v="3"/>
    <x v="498"/>
    <x v="1"/>
    <x v="10"/>
    <s v="Xerox 222"/>
    <n v="19.440000000000001"/>
    <n v="3"/>
    <n v="0"/>
    <x v="551"/>
  </r>
  <r>
    <n v="3364"/>
    <x v="1666"/>
    <x v="1"/>
    <x v="350"/>
    <x v="604"/>
    <s v="Standard Class"/>
    <s v="Dp-13240"/>
    <s v="Dean percer"/>
    <x v="2"/>
    <s v="United States"/>
    <x v="359"/>
    <x v="31"/>
    <n v="2151"/>
    <x v="3"/>
    <x v="92"/>
    <x v="1"/>
    <x v="8"/>
    <s v="Flexible Leather- Look Classic Collection Ring Binder"/>
    <n v="37.880000000000003"/>
    <n v="2"/>
    <n v="0"/>
    <x v="2975"/>
  </r>
  <r>
    <n v="3365"/>
    <x v="1667"/>
    <x v="0"/>
    <x v="87"/>
    <x v="461"/>
    <s v="Second Class"/>
    <s v="MC-17425"/>
    <s v="Mark Cousins"/>
    <x v="1"/>
    <s v="United States"/>
    <x v="12"/>
    <x v="5"/>
    <n v="77036"/>
    <x v="2"/>
    <x v="740"/>
    <x v="0"/>
    <x v="5"/>
    <s v="Staples"/>
    <n v="9.5519999999999996"/>
    <n v="3"/>
    <n v="0.6"/>
    <x v="2976"/>
  </r>
  <r>
    <n v="3366"/>
    <x v="1668"/>
    <x v="2"/>
    <x v="867"/>
    <x v="921"/>
    <s v="First Class"/>
    <s v="LC-17050"/>
    <s v="Liz Carlisle"/>
    <x v="0"/>
    <s v="United States"/>
    <x v="133"/>
    <x v="1"/>
    <n v="92691"/>
    <x v="1"/>
    <x v="1106"/>
    <x v="0"/>
    <x v="0"/>
    <s v="Sauder Facets Collection Library, Sky Alder Finish"/>
    <n v="290.666"/>
    <n v="2"/>
    <n v="0.15"/>
    <x v="2977"/>
  </r>
  <r>
    <n v="3367"/>
    <x v="1669"/>
    <x v="2"/>
    <x v="868"/>
    <x v="406"/>
    <s v="Standard Class"/>
    <s v="BM-11650"/>
    <s v="Brian Moss"/>
    <x v="1"/>
    <s v="United States"/>
    <x v="61"/>
    <x v="5"/>
    <n v="75217"/>
    <x v="2"/>
    <x v="934"/>
    <x v="1"/>
    <x v="10"/>
    <s v="Eureka Recycled Copy Paper 8 1/2&quot; x 11&quot;, Ream"/>
    <n v="10.368000000000002"/>
    <n v="2"/>
    <n v="0.2"/>
    <x v="572"/>
  </r>
  <r>
    <n v="3368"/>
    <x v="1669"/>
    <x v="2"/>
    <x v="868"/>
    <x v="406"/>
    <s v="Standard Class"/>
    <s v="BM-11650"/>
    <s v="Brian Moss"/>
    <x v="1"/>
    <s v="United States"/>
    <x v="61"/>
    <x v="5"/>
    <n v="75217"/>
    <x v="2"/>
    <x v="1357"/>
    <x v="1"/>
    <x v="10"/>
    <s v="Xerox 1895"/>
    <n v="14.352000000000002"/>
    <n v="3"/>
    <n v="0.2"/>
    <x v="2978"/>
  </r>
  <r>
    <n v="3369"/>
    <x v="1670"/>
    <x v="1"/>
    <x v="82"/>
    <x v="332"/>
    <s v="Standard Class"/>
    <s v="NW-18400"/>
    <s v="Natalie Webber"/>
    <x v="0"/>
    <s v="United States"/>
    <x v="98"/>
    <x v="33"/>
    <n v="89115"/>
    <x v="1"/>
    <x v="1531"/>
    <x v="0"/>
    <x v="0"/>
    <s v="Hon Metal Bookcases, Putty"/>
    <n v="141.96"/>
    <n v="2"/>
    <n v="0"/>
    <x v="2979"/>
  </r>
  <r>
    <n v="3370"/>
    <x v="1670"/>
    <x v="1"/>
    <x v="82"/>
    <x v="332"/>
    <s v="Standard Class"/>
    <s v="NW-18400"/>
    <s v="Natalie Webber"/>
    <x v="0"/>
    <s v="United States"/>
    <x v="98"/>
    <x v="33"/>
    <n v="89115"/>
    <x v="1"/>
    <x v="340"/>
    <x v="1"/>
    <x v="8"/>
    <s v="Square Ring Data Binders, Rigid 75 Pt. Covers, 11&quot; x 14-7/8&quot;"/>
    <n v="66.048000000000002"/>
    <n v="4"/>
    <n v="0.2"/>
    <x v="2980"/>
  </r>
  <r>
    <n v="3371"/>
    <x v="1671"/>
    <x v="0"/>
    <x v="869"/>
    <x v="595"/>
    <s v="Same Day"/>
    <s v="TB-21280"/>
    <s v="Toby Braunhardt"/>
    <x v="0"/>
    <s v="United States"/>
    <x v="110"/>
    <x v="26"/>
    <n v="73071"/>
    <x v="2"/>
    <x v="217"/>
    <x v="2"/>
    <x v="11"/>
    <s v="Logitech P710e Mobile Speakerphone"/>
    <n v="1287.45"/>
    <n v="5"/>
    <n v="0"/>
    <x v="2981"/>
  </r>
  <r>
    <n v="3372"/>
    <x v="1672"/>
    <x v="3"/>
    <x v="397"/>
    <x v="420"/>
    <s v="Standard Class"/>
    <s v="BS-11755"/>
    <s v="Bruce Stewart"/>
    <x v="0"/>
    <s v="United States"/>
    <x v="8"/>
    <x v="1"/>
    <n v="94122"/>
    <x v="1"/>
    <x v="973"/>
    <x v="1"/>
    <x v="8"/>
    <s v="Acco PRESSTEX Data Binder with Storage Hooks, Light Blue, 9 1/2&quot; X 11&quot;"/>
    <n v="25.824000000000002"/>
    <n v="6"/>
    <n v="0.2"/>
    <x v="2982"/>
  </r>
  <r>
    <n v="3373"/>
    <x v="1672"/>
    <x v="3"/>
    <x v="397"/>
    <x v="420"/>
    <s v="Standard Class"/>
    <s v="BS-11755"/>
    <s v="Bruce Stewart"/>
    <x v="0"/>
    <s v="United States"/>
    <x v="8"/>
    <x v="1"/>
    <n v="94122"/>
    <x v="1"/>
    <x v="1429"/>
    <x v="1"/>
    <x v="9"/>
    <s v="APC 7 Outlet Network SurgeArrest Surge Protector"/>
    <n v="160.96"/>
    <n v="2"/>
    <n v="0"/>
    <x v="2983"/>
  </r>
  <r>
    <n v="3374"/>
    <x v="1673"/>
    <x v="1"/>
    <x v="784"/>
    <x v="763"/>
    <s v="Standard Class"/>
    <s v="SO-20335"/>
    <s v="Sean O'Donnell"/>
    <x v="0"/>
    <s v="United States"/>
    <x v="337"/>
    <x v="15"/>
    <n v="11550"/>
    <x v="3"/>
    <x v="1462"/>
    <x v="0"/>
    <x v="5"/>
    <s v="DAX Two-Tone Rosewood/Black Document Frame, Desktop, 5 x 7"/>
    <n v="28.44"/>
    <n v="3"/>
    <n v="0"/>
    <x v="2984"/>
  </r>
  <r>
    <n v="3375"/>
    <x v="1673"/>
    <x v="1"/>
    <x v="784"/>
    <x v="763"/>
    <s v="Standard Class"/>
    <s v="SO-20335"/>
    <s v="Sean O'Donnell"/>
    <x v="0"/>
    <s v="United States"/>
    <x v="337"/>
    <x v="15"/>
    <n v="11550"/>
    <x v="3"/>
    <x v="394"/>
    <x v="0"/>
    <x v="1"/>
    <s v="Office Star - Ergonomically Designed Knee Chair"/>
    <n v="364.41"/>
    <n v="5"/>
    <n v="0.1"/>
    <x v="2985"/>
  </r>
  <r>
    <n v="3376"/>
    <x v="1673"/>
    <x v="1"/>
    <x v="784"/>
    <x v="763"/>
    <s v="Standard Class"/>
    <s v="SO-20335"/>
    <s v="Sean O'Donnell"/>
    <x v="0"/>
    <s v="United States"/>
    <x v="337"/>
    <x v="15"/>
    <n v="11550"/>
    <x v="3"/>
    <x v="433"/>
    <x v="2"/>
    <x v="7"/>
    <s v="Square Credit Card Reader"/>
    <n v="39.96"/>
    <n v="4"/>
    <n v="0"/>
    <x v="2986"/>
  </r>
  <r>
    <n v="3377"/>
    <x v="1673"/>
    <x v="1"/>
    <x v="784"/>
    <x v="763"/>
    <s v="Standard Class"/>
    <s v="SO-20335"/>
    <s v="Sean O'Donnell"/>
    <x v="0"/>
    <s v="United States"/>
    <x v="337"/>
    <x v="15"/>
    <n v="11550"/>
    <x v="3"/>
    <x v="228"/>
    <x v="0"/>
    <x v="1"/>
    <s v="Global Leather Highback Executive Chair with Pneumatic Height Adjustment, Black"/>
    <n v="361.76400000000001"/>
    <n v="2"/>
    <n v="0.1"/>
    <x v="2987"/>
  </r>
  <r>
    <n v="3378"/>
    <x v="1674"/>
    <x v="0"/>
    <x v="474"/>
    <x v="271"/>
    <s v="First Class"/>
    <s v="CS-12490"/>
    <s v="Cindy Schnelling"/>
    <x v="1"/>
    <s v="United States"/>
    <x v="360"/>
    <x v="5"/>
    <n v="77301"/>
    <x v="2"/>
    <x v="1018"/>
    <x v="1"/>
    <x v="4"/>
    <s v="Tenex Personal Filing Tote With Secure Closure Lid, Black/Frost"/>
    <n v="111.67200000000001"/>
    <n v="9"/>
    <n v="0.2"/>
    <x v="2988"/>
  </r>
  <r>
    <n v="3379"/>
    <x v="1675"/>
    <x v="3"/>
    <x v="294"/>
    <x v="312"/>
    <s v="Standard Class"/>
    <s v="PO-19180"/>
    <s v="Philisse Overcash"/>
    <x v="2"/>
    <s v="United States"/>
    <x v="12"/>
    <x v="5"/>
    <n v="77095"/>
    <x v="2"/>
    <x v="1426"/>
    <x v="1"/>
    <x v="8"/>
    <s v="GBC Plasticlear Binding Covers"/>
    <n v="13.775999999999996"/>
    <n v="6"/>
    <n v="0.8"/>
    <x v="2989"/>
  </r>
  <r>
    <n v="3380"/>
    <x v="1675"/>
    <x v="3"/>
    <x v="294"/>
    <x v="312"/>
    <s v="Standard Class"/>
    <s v="PO-19180"/>
    <s v="Philisse Overcash"/>
    <x v="2"/>
    <s v="United States"/>
    <x v="12"/>
    <x v="5"/>
    <n v="77095"/>
    <x v="2"/>
    <x v="1532"/>
    <x v="1"/>
    <x v="10"/>
    <s v="Xerox 1900"/>
    <n v="10.272000000000002"/>
    <n v="3"/>
    <n v="0.2"/>
    <x v="1603"/>
  </r>
  <r>
    <n v="3381"/>
    <x v="1676"/>
    <x v="3"/>
    <x v="51"/>
    <x v="865"/>
    <s v="First Class"/>
    <s v="TD-20995"/>
    <s v="Tamara Dahlen"/>
    <x v="0"/>
    <s v="United States"/>
    <x v="10"/>
    <x v="9"/>
    <n v="19120"/>
    <x v="3"/>
    <x v="1533"/>
    <x v="0"/>
    <x v="5"/>
    <s v="OIC Stacking Trays"/>
    <n v="24.048000000000002"/>
    <n v="9"/>
    <n v="0.2"/>
    <x v="2990"/>
  </r>
  <r>
    <n v="3382"/>
    <x v="1677"/>
    <x v="3"/>
    <x v="151"/>
    <x v="624"/>
    <s v="First Class"/>
    <s v="SP-20620"/>
    <s v="Stefania Perrino"/>
    <x v="1"/>
    <s v="United States"/>
    <x v="67"/>
    <x v="2"/>
    <n v="33614"/>
    <x v="0"/>
    <x v="135"/>
    <x v="1"/>
    <x v="12"/>
    <s v="Convenience Packs of Business Envelopes"/>
    <n v="2.8960000000000004"/>
    <n v="1"/>
    <n v="0.2"/>
    <x v="2991"/>
  </r>
  <r>
    <n v="3383"/>
    <x v="1678"/>
    <x v="1"/>
    <x v="784"/>
    <x v="234"/>
    <s v="Second Class"/>
    <s v="MS-17365"/>
    <s v="Maribeth Schnelling"/>
    <x v="0"/>
    <s v="United States"/>
    <x v="20"/>
    <x v="15"/>
    <n v="10035"/>
    <x v="3"/>
    <x v="1303"/>
    <x v="1"/>
    <x v="12"/>
    <s v="Wausau Papers Astrobrights Colored Envelopes"/>
    <n v="17.940000000000001"/>
    <n v="3"/>
    <n v="0"/>
    <x v="1544"/>
  </r>
  <r>
    <n v="3384"/>
    <x v="1678"/>
    <x v="1"/>
    <x v="784"/>
    <x v="234"/>
    <s v="Second Class"/>
    <s v="MS-17365"/>
    <s v="Maribeth Schnelling"/>
    <x v="0"/>
    <s v="United States"/>
    <x v="20"/>
    <x v="15"/>
    <n v="10035"/>
    <x v="3"/>
    <x v="1534"/>
    <x v="0"/>
    <x v="1"/>
    <s v="Global Armless Task Chair, Royal Blue"/>
    <n v="384.17399999999998"/>
    <n v="7"/>
    <n v="0.1"/>
    <x v="2992"/>
  </r>
  <r>
    <n v="3385"/>
    <x v="1678"/>
    <x v="1"/>
    <x v="784"/>
    <x v="234"/>
    <s v="Second Class"/>
    <s v="MS-17365"/>
    <s v="Maribeth Schnelling"/>
    <x v="0"/>
    <s v="United States"/>
    <x v="20"/>
    <x v="15"/>
    <n v="10035"/>
    <x v="3"/>
    <x v="907"/>
    <x v="2"/>
    <x v="7"/>
    <s v="Wilson SignalBoost 841262 DB PRO Amplifier Kit"/>
    <n v="1799.75"/>
    <n v="5"/>
    <n v="0"/>
    <x v="2993"/>
  </r>
  <r>
    <n v="3386"/>
    <x v="1679"/>
    <x v="3"/>
    <x v="566"/>
    <x v="768"/>
    <s v="Standard Class"/>
    <s v="Dp-13240"/>
    <s v="Dean percer"/>
    <x v="2"/>
    <s v="United States"/>
    <x v="35"/>
    <x v="3"/>
    <n v="28205"/>
    <x v="0"/>
    <x v="245"/>
    <x v="1"/>
    <x v="4"/>
    <s v="Adjustable Depth Letter/Legal Cart"/>
    <n v="580.67200000000003"/>
    <n v="4"/>
    <n v="0.2"/>
    <x v="2994"/>
  </r>
  <r>
    <n v="3387"/>
    <x v="1679"/>
    <x v="3"/>
    <x v="566"/>
    <x v="768"/>
    <s v="Standard Class"/>
    <s v="Dp-13240"/>
    <s v="Dean percer"/>
    <x v="2"/>
    <s v="United States"/>
    <x v="35"/>
    <x v="3"/>
    <n v="28205"/>
    <x v="0"/>
    <x v="550"/>
    <x v="1"/>
    <x v="13"/>
    <s v="Staples"/>
    <n v="18.936"/>
    <n v="3"/>
    <n v="0.2"/>
    <x v="2425"/>
  </r>
  <r>
    <n v="3388"/>
    <x v="1679"/>
    <x v="3"/>
    <x v="566"/>
    <x v="768"/>
    <s v="Standard Class"/>
    <s v="Dp-13240"/>
    <s v="Dean percer"/>
    <x v="2"/>
    <s v="United States"/>
    <x v="35"/>
    <x v="3"/>
    <n v="28205"/>
    <x v="0"/>
    <x v="872"/>
    <x v="2"/>
    <x v="7"/>
    <s v="Toshiba IPT2010-SD IP Telephone"/>
    <n v="222.38400000000001"/>
    <n v="2"/>
    <n v="0.2"/>
    <x v="2995"/>
  </r>
  <r>
    <n v="3389"/>
    <x v="1679"/>
    <x v="3"/>
    <x v="566"/>
    <x v="768"/>
    <s v="Standard Class"/>
    <s v="Dp-13240"/>
    <s v="Dean percer"/>
    <x v="2"/>
    <s v="United States"/>
    <x v="35"/>
    <x v="3"/>
    <n v="28205"/>
    <x v="0"/>
    <x v="912"/>
    <x v="1"/>
    <x v="8"/>
    <s v="Performers Binder/Pad Holder, Black"/>
    <n v="50.454000000000015"/>
    <n v="6"/>
    <n v="0.7"/>
    <x v="2996"/>
  </r>
  <r>
    <n v="3390"/>
    <x v="1679"/>
    <x v="3"/>
    <x v="566"/>
    <x v="768"/>
    <s v="Standard Class"/>
    <s v="Dp-13240"/>
    <s v="Dean percer"/>
    <x v="2"/>
    <s v="United States"/>
    <x v="35"/>
    <x v="3"/>
    <n v="28205"/>
    <x v="0"/>
    <x v="977"/>
    <x v="0"/>
    <x v="3"/>
    <s v="KI Adjustable-Height Table"/>
    <n v="154.76400000000001"/>
    <n v="3"/>
    <n v="0.4"/>
    <x v="1308"/>
  </r>
  <r>
    <n v="3391"/>
    <x v="1680"/>
    <x v="3"/>
    <x v="613"/>
    <x v="922"/>
    <s v="Second Class"/>
    <s v="DB-13660"/>
    <s v="Duane Benoit"/>
    <x v="0"/>
    <s v="United States"/>
    <x v="61"/>
    <x v="5"/>
    <n v="75081"/>
    <x v="2"/>
    <x v="1433"/>
    <x v="1"/>
    <x v="10"/>
    <s v="Xerox 1953"/>
    <n v="6.8480000000000008"/>
    <n v="2"/>
    <n v="0.2"/>
    <x v="2997"/>
  </r>
  <r>
    <n v="3392"/>
    <x v="1681"/>
    <x v="2"/>
    <x v="128"/>
    <x v="923"/>
    <s v="Standard Class"/>
    <s v="MG-17650"/>
    <s v="Matthew Grinstein"/>
    <x v="2"/>
    <s v="United States"/>
    <x v="4"/>
    <x v="4"/>
    <n v="98103"/>
    <x v="1"/>
    <x v="638"/>
    <x v="2"/>
    <x v="7"/>
    <s v="Cisco Unified IP Phone 7945G VoIP phone"/>
    <n v="1091.1680000000001"/>
    <n v="4"/>
    <n v="0.2"/>
    <x v="2998"/>
  </r>
  <r>
    <n v="3393"/>
    <x v="1681"/>
    <x v="2"/>
    <x v="128"/>
    <x v="923"/>
    <s v="Standard Class"/>
    <s v="MG-17650"/>
    <s v="Matthew Grinstein"/>
    <x v="2"/>
    <s v="United States"/>
    <x v="4"/>
    <x v="4"/>
    <n v="98103"/>
    <x v="1"/>
    <x v="1075"/>
    <x v="2"/>
    <x v="7"/>
    <s v="Jawbone MINI JAMBOX Wireless Bluetooth Speaker"/>
    <n v="219.16800000000001"/>
    <n v="2"/>
    <n v="0.2"/>
    <x v="2999"/>
  </r>
  <r>
    <n v="3394"/>
    <x v="1682"/>
    <x v="2"/>
    <x v="754"/>
    <x v="573"/>
    <s v="First Class"/>
    <s v="EH-14185"/>
    <s v="Evan Henry"/>
    <x v="0"/>
    <s v="United States"/>
    <x v="45"/>
    <x v="5"/>
    <n v="77506"/>
    <x v="2"/>
    <x v="1002"/>
    <x v="1"/>
    <x v="8"/>
    <s v="Wilson Jones Heavy-Duty Casebound Ring Binders with Metal Hinges"/>
    <n v="6.9279999999999982"/>
    <n v="1"/>
    <n v="0.8"/>
    <x v="3000"/>
  </r>
  <r>
    <n v="3395"/>
    <x v="1683"/>
    <x v="3"/>
    <x v="193"/>
    <x v="272"/>
    <s v="Same Day"/>
    <s v="CL-11890"/>
    <s v="Carl Ludwig"/>
    <x v="0"/>
    <s v="United States"/>
    <x v="10"/>
    <x v="9"/>
    <n v="19143"/>
    <x v="3"/>
    <x v="1305"/>
    <x v="1"/>
    <x v="10"/>
    <s v="REDIFORM Incoming/Outgoing Call Register, 11&quot; X 8 1/2&quot;, 100 Messages"/>
    <n v="40.032000000000004"/>
    <n v="6"/>
    <n v="0.2"/>
    <x v="3001"/>
  </r>
  <r>
    <n v="3396"/>
    <x v="1684"/>
    <x v="3"/>
    <x v="870"/>
    <x v="924"/>
    <s v="Standard Class"/>
    <s v="KF-16285"/>
    <s v="Karen Ferguson"/>
    <x v="2"/>
    <s v="United States"/>
    <x v="245"/>
    <x v="14"/>
    <n v="46203"/>
    <x v="2"/>
    <x v="1439"/>
    <x v="1"/>
    <x v="4"/>
    <s v="Carina Mini System Audio Rack, Model AR050B"/>
    <n v="443.92"/>
    <n v="4"/>
    <n v="0"/>
    <x v="3002"/>
  </r>
  <r>
    <n v="3397"/>
    <x v="1684"/>
    <x v="3"/>
    <x v="870"/>
    <x v="924"/>
    <s v="Standard Class"/>
    <s v="KF-16285"/>
    <s v="Karen Ferguson"/>
    <x v="2"/>
    <s v="United States"/>
    <x v="245"/>
    <x v="14"/>
    <n v="46203"/>
    <x v="2"/>
    <x v="13"/>
    <x v="1"/>
    <x v="8"/>
    <s v="Fellowes PB200 Plastic Comb Binding Machine"/>
    <n v="169.99"/>
    <n v="1"/>
    <n v="0"/>
    <x v="3003"/>
  </r>
  <r>
    <n v="3398"/>
    <x v="1684"/>
    <x v="3"/>
    <x v="870"/>
    <x v="924"/>
    <s v="Standard Class"/>
    <s v="KF-16285"/>
    <s v="Karen Ferguson"/>
    <x v="2"/>
    <s v="United States"/>
    <x v="245"/>
    <x v="14"/>
    <n v="46203"/>
    <x v="2"/>
    <x v="490"/>
    <x v="1"/>
    <x v="10"/>
    <s v="Xerox 226"/>
    <n v="25.92"/>
    <n v="4"/>
    <n v="0"/>
    <x v="245"/>
  </r>
  <r>
    <n v="3399"/>
    <x v="1685"/>
    <x v="2"/>
    <x v="871"/>
    <x v="158"/>
    <s v="Standard Class"/>
    <s v="DH-13075"/>
    <s v="Dave Hallsten"/>
    <x v="1"/>
    <s v="United States"/>
    <x v="102"/>
    <x v="0"/>
    <n v="40475"/>
    <x v="0"/>
    <x v="687"/>
    <x v="2"/>
    <x v="7"/>
    <s v="Logitech B530 USB Headset - headset - Full size, Binaural"/>
    <n v="36.99"/>
    <n v="1"/>
    <n v="0"/>
    <x v="3004"/>
  </r>
  <r>
    <n v="3400"/>
    <x v="1685"/>
    <x v="2"/>
    <x v="871"/>
    <x v="158"/>
    <s v="Standard Class"/>
    <s v="DH-13075"/>
    <s v="Dave Hallsten"/>
    <x v="1"/>
    <s v="United States"/>
    <x v="102"/>
    <x v="0"/>
    <n v="40475"/>
    <x v="0"/>
    <x v="1078"/>
    <x v="1"/>
    <x v="10"/>
    <s v="Multicolor Computer Printout Paper"/>
    <n v="629.09999999999991"/>
    <n v="6"/>
    <n v="0"/>
    <x v="3005"/>
  </r>
  <r>
    <n v="3401"/>
    <x v="1685"/>
    <x v="2"/>
    <x v="871"/>
    <x v="158"/>
    <s v="Standard Class"/>
    <s v="DH-13075"/>
    <s v="Dave Hallsten"/>
    <x v="1"/>
    <s v="United States"/>
    <x v="102"/>
    <x v="0"/>
    <n v="40475"/>
    <x v="0"/>
    <x v="557"/>
    <x v="1"/>
    <x v="4"/>
    <s v="Space Solutions Commercial Steel Shelving"/>
    <n v="193.95000000000002"/>
    <n v="3"/>
    <n v="0"/>
    <x v="3006"/>
  </r>
  <r>
    <n v="3402"/>
    <x v="1685"/>
    <x v="2"/>
    <x v="871"/>
    <x v="158"/>
    <s v="Standard Class"/>
    <s v="DH-13075"/>
    <s v="Dave Hallsten"/>
    <x v="1"/>
    <s v="United States"/>
    <x v="102"/>
    <x v="0"/>
    <n v="40475"/>
    <x v="0"/>
    <x v="6"/>
    <x v="1"/>
    <x v="6"/>
    <s v="Newell 322"/>
    <n v="5.46"/>
    <n v="3"/>
    <n v="0"/>
    <x v="2241"/>
  </r>
  <r>
    <n v="3403"/>
    <x v="1686"/>
    <x v="1"/>
    <x v="124"/>
    <x v="27"/>
    <s v="First Class"/>
    <s v="LA-16780"/>
    <s v="Laura Armstrong"/>
    <x v="1"/>
    <s v="United States"/>
    <x v="361"/>
    <x v="10"/>
    <n v="60477"/>
    <x v="2"/>
    <x v="740"/>
    <x v="0"/>
    <x v="5"/>
    <s v="Staples"/>
    <n v="22.288"/>
    <n v="7"/>
    <n v="0.6"/>
    <x v="3007"/>
  </r>
  <r>
    <n v="3404"/>
    <x v="1687"/>
    <x v="3"/>
    <x v="148"/>
    <x v="742"/>
    <s v="Standard Class"/>
    <s v="HZ-14950"/>
    <s v="Henia Zydlo"/>
    <x v="0"/>
    <s v="United States"/>
    <x v="12"/>
    <x v="5"/>
    <n v="77095"/>
    <x v="2"/>
    <x v="1535"/>
    <x v="0"/>
    <x v="5"/>
    <s v="Eldon Executive Woodline II Cherry Finish Desk Accessories"/>
    <n v="65.424000000000007"/>
    <n v="4"/>
    <n v="0.6"/>
    <x v="3008"/>
  </r>
  <r>
    <n v="3405"/>
    <x v="1688"/>
    <x v="1"/>
    <x v="872"/>
    <x v="334"/>
    <s v="Same Day"/>
    <s v="CM-12190"/>
    <s v="Charlotte Melton"/>
    <x v="0"/>
    <s v="United States"/>
    <x v="1"/>
    <x v="1"/>
    <n v="90004"/>
    <x v="1"/>
    <x v="41"/>
    <x v="1"/>
    <x v="4"/>
    <s v="Eldon Base for stackable storage shelf, platinum"/>
    <n v="77.88"/>
    <n v="2"/>
    <n v="0"/>
    <x v="42"/>
  </r>
  <r>
    <n v="3406"/>
    <x v="1689"/>
    <x v="2"/>
    <x v="488"/>
    <x v="925"/>
    <s v="Standard Class"/>
    <s v="LB-16795"/>
    <s v="Laurel Beltran"/>
    <x v="2"/>
    <s v="United States"/>
    <x v="38"/>
    <x v="24"/>
    <n v="43229"/>
    <x v="3"/>
    <x v="228"/>
    <x v="0"/>
    <x v="1"/>
    <s v="Global Leather Highback Executive Chair with Pneumatic Height Adjustment, Black"/>
    <n v="281.37199999999996"/>
    <n v="2"/>
    <n v="0.3"/>
    <x v="3009"/>
  </r>
  <r>
    <n v="3407"/>
    <x v="1689"/>
    <x v="2"/>
    <x v="488"/>
    <x v="925"/>
    <s v="Standard Class"/>
    <s v="LB-16795"/>
    <s v="Laurel Beltran"/>
    <x v="2"/>
    <s v="United States"/>
    <x v="38"/>
    <x v="24"/>
    <n v="43229"/>
    <x v="3"/>
    <x v="228"/>
    <x v="0"/>
    <x v="1"/>
    <s v="Global Leather Highback Executive Chair with Pneumatic Height Adjustment, Black"/>
    <n v="281.37199999999996"/>
    <n v="2"/>
    <n v="0.3"/>
    <x v="3009"/>
  </r>
  <r>
    <n v="3408"/>
    <x v="1689"/>
    <x v="2"/>
    <x v="488"/>
    <x v="925"/>
    <s v="Standard Class"/>
    <s v="LB-16795"/>
    <s v="Laurel Beltran"/>
    <x v="2"/>
    <s v="United States"/>
    <x v="38"/>
    <x v="24"/>
    <n v="43229"/>
    <x v="3"/>
    <x v="744"/>
    <x v="1"/>
    <x v="8"/>
    <s v="Zipper Ring Binder Pockets"/>
    <n v="7.4880000000000013"/>
    <n v="8"/>
    <n v="0.7"/>
    <x v="3010"/>
  </r>
  <r>
    <n v="3409"/>
    <x v="1689"/>
    <x v="2"/>
    <x v="488"/>
    <x v="925"/>
    <s v="Standard Class"/>
    <s v="LB-16795"/>
    <s v="Laurel Beltran"/>
    <x v="2"/>
    <s v="United States"/>
    <x v="38"/>
    <x v="24"/>
    <n v="43229"/>
    <x v="3"/>
    <x v="770"/>
    <x v="0"/>
    <x v="5"/>
    <s v="G.E. Halogen Desk Lamp Bulbs"/>
    <n v="22.336000000000002"/>
    <n v="4"/>
    <n v="0.2"/>
    <x v="3011"/>
  </r>
  <r>
    <n v="3410"/>
    <x v="1690"/>
    <x v="3"/>
    <x v="504"/>
    <x v="593"/>
    <s v="Standard Class"/>
    <s v="JF-15490"/>
    <s v="Jeremy Farry"/>
    <x v="0"/>
    <s v="United States"/>
    <x v="38"/>
    <x v="24"/>
    <n v="43229"/>
    <x v="3"/>
    <x v="498"/>
    <x v="1"/>
    <x v="10"/>
    <s v="Xerox 222"/>
    <n v="10.368000000000002"/>
    <n v="2"/>
    <n v="0.2"/>
    <x v="572"/>
  </r>
  <r>
    <n v="3411"/>
    <x v="1691"/>
    <x v="0"/>
    <x v="873"/>
    <x v="926"/>
    <s v="Standard Class"/>
    <s v="GM-14695"/>
    <s v="Greg Maxwell"/>
    <x v="1"/>
    <s v="United States"/>
    <x v="8"/>
    <x v="1"/>
    <n v="94122"/>
    <x v="1"/>
    <x v="1490"/>
    <x v="1"/>
    <x v="10"/>
    <s v="Strathmore Photo Frame Cards"/>
    <n v="65.789999999999992"/>
    <n v="9"/>
    <n v="0"/>
    <x v="3012"/>
  </r>
  <r>
    <n v="3412"/>
    <x v="1691"/>
    <x v="0"/>
    <x v="873"/>
    <x v="926"/>
    <s v="Standard Class"/>
    <s v="GM-14695"/>
    <s v="Greg Maxwell"/>
    <x v="1"/>
    <s v="United States"/>
    <x v="8"/>
    <x v="1"/>
    <n v="94122"/>
    <x v="1"/>
    <x v="13"/>
    <x v="1"/>
    <x v="8"/>
    <s v="Fellowes PB200 Plastic Comb Binding Machine"/>
    <n v="271.98400000000004"/>
    <n v="2"/>
    <n v="0.2"/>
    <x v="3013"/>
  </r>
  <r>
    <n v="3413"/>
    <x v="1691"/>
    <x v="0"/>
    <x v="873"/>
    <x v="926"/>
    <s v="Standard Class"/>
    <s v="GM-14695"/>
    <s v="Greg Maxwell"/>
    <x v="1"/>
    <s v="United States"/>
    <x v="8"/>
    <x v="1"/>
    <n v="94122"/>
    <x v="1"/>
    <x v="134"/>
    <x v="1"/>
    <x v="6"/>
    <s v="Newell 343"/>
    <n v="11.76"/>
    <n v="4"/>
    <n v="0"/>
    <x v="623"/>
  </r>
  <r>
    <n v="3414"/>
    <x v="1691"/>
    <x v="0"/>
    <x v="873"/>
    <x v="926"/>
    <s v="Standard Class"/>
    <s v="GM-14695"/>
    <s v="Greg Maxwell"/>
    <x v="1"/>
    <s v="United States"/>
    <x v="8"/>
    <x v="1"/>
    <n v="94122"/>
    <x v="1"/>
    <x v="1413"/>
    <x v="1"/>
    <x v="10"/>
    <s v="Xerox 1944"/>
    <n v="77.52"/>
    <n v="2"/>
    <n v="0"/>
    <x v="3014"/>
  </r>
  <r>
    <n v="3415"/>
    <x v="1691"/>
    <x v="0"/>
    <x v="873"/>
    <x v="926"/>
    <s v="Standard Class"/>
    <s v="GM-14695"/>
    <s v="Greg Maxwell"/>
    <x v="1"/>
    <s v="United States"/>
    <x v="8"/>
    <x v="1"/>
    <n v="94122"/>
    <x v="1"/>
    <x v="999"/>
    <x v="1"/>
    <x v="8"/>
    <s v="Ibico Plastic Spiral Binding Combs"/>
    <n v="48.64"/>
    <n v="2"/>
    <n v="0.2"/>
    <x v="3015"/>
  </r>
  <r>
    <n v="3416"/>
    <x v="1692"/>
    <x v="0"/>
    <x v="476"/>
    <x v="48"/>
    <s v="Same Day"/>
    <s v="SS-20590"/>
    <s v="Sonia Sunley"/>
    <x v="0"/>
    <s v="United States"/>
    <x v="6"/>
    <x v="6"/>
    <n v="53711"/>
    <x v="2"/>
    <x v="1088"/>
    <x v="1"/>
    <x v="13"/>
    <s v="Colored Push Pins"/>
    <n v="1.81"/>
    <n v="1"/>
    <n v="0"/>
    <x v="3016"/>
  </r>
  <r>
    <n v="3417"/>
    <x v="1692"/>
    <x v="0"/>
    <x v="476"/>
    <x v="48"/>
    <s v="Same Day"/>
    <s v="SS-20590"/>
    <s v="Sonia Sunley"/>
    <x v="0"/>
    <s v="United States"/>
    <x v="6"/>
    <x v="6"/>
    <n v="53711"/>
    <x v="2"/>
    <x v="925"/>
    <x v="1"/>
    <x v="8"/>
    <s v="ACCOHIDE 3-Ring Binder, Blue, 1&quot;"/>
    <n v="8.26"/>
    <n v="2"/>
    <n v="0"/>
    <x v="1857"/>
  </r>
  <r>
    <n v="3418"/>
    <x v="1693"/>
    <x v="1"/>
    <x v="381"/>
    <x v="32"/>
    <s v="Standard Class"/>
    <s v="TC-21475"/>
    <s v="Tony Chapman"/>
    <x v="2"/>
    <s v="United States"/>
    <x v="34"/>
    <x v="22"/>
    <n v="80013"/>
    <x v="1"/>
    <x v="930"/>
    <x v="1"/>
    <x v="9"/>
    <s v="Belkin 6 Outlet Metallic Surge Strip"/>
    <n v="43.560000000000009"/>
    <n v="5"/>
    <n v="0.2"/>
    <x v="3017"/>
  </r>
  <r>
    <n v="3419"/>
    <x v="1693"/>
    <x v="1"/>
    <x v="381"/>
    <x v="32"/>
    <s v="Standard Class"/>
    <s v="TC-21475"/>
    <s v="Tony Chapman"/>
    <x v="2"/>
    <s v="United States"/>
    <x v="34"/>
    <x v="22"/>
    <n v="80013"/>
    <x v="1"/>
    <x v="503"/>
    <x v="1"/>
    <x v="14"/>
    <s v="Acme Value Line Scissors"/>
    <n v="5.84"/>
    <n v="2"/>
    <n v="0.2"/>
    <x v="581"/>
  </r>
  <r>
    <n v="3420"/>
    <x v="1694"/>
    <x v="1"/>
    <x v="684"/>
    <x v="927"/>
    <s v="Standard Class"/>
    <s v="CC-12430"/>
    <s v="Chuck Clark"/>
    <x v="2"/>
    <s v="United States"/>
    <x v="20"/>
    <x v="15"/>
    <n v="10024"/>
    <x v="3"/>
    <x v="662"/>
    <x v="0"/>
    <x v="1"/>
    <s v="Global Airflow Leather Mesh Back Chair, Black"/>
    <n v="271.76400000000001"/>
    <n v="2"/>
    <n v="0.1"/>
    <x v="3018"/>
  </r>
  <r>
    <n v="3421"/>
    <x v="1695"/>
    <x v="0"/>
    <x v="316"/>
    <x v="895"/>
    <s v="Standard Class"/>
    <s v="CL-12565"/>
    <s v="Clay Ludtke"/>
    <x v="0"/>
    <s v="United States"/>
    <x v="1"/>
    <x v="1"/>
    <n v="90004"/>
    <x v="1"/>
    <x v="164"/>
    <x v="1"/>
    <x v="9"/>
    <s v="Kensington 7 Outlet MasterPiece HOMEOFFICE Power Control Center"/>
    <n v="262.24"/>
    <n v="2"/>
    <n v="0"/>
    <x v="3019"/>
  </r>
  <r>
    <n v="3422"/>
    <x v="1695"/>
    <x v="0"/>
    <x v="316"/>
    <x v="895"/>
    <s v="Standard Class"/>
    <s v="CL-12565"/>
    <s v="Clay Ludtke"/>
    <x v="0"/>
    <s v="United States"/>
    <x v="1"/>
    <x v="1"/>
    <n v="90004"/>
    <x v="1"/>
    <x v="1274"/>
    <x v="1"/>
    <x v="10"/>
    <s v="Xerox 1991"/>
    <n v="182.72"/>
    <n v="8"/>
    <n v="0"/>
    <x v="698"/>
  </r>
  <r>
    <n v="3423"/>
    <x v="1695"/>
    <x v="0"/>
    <x v="316"/>
    <x v="895"/>
    <s v="Standard Class"/>
    <s v="CL-12565"/>
    <s v="Clay Ludtke"/>
    <x v="0"/>
    <s v="United States"/>
    <x v="1"/>
    <x v="1"/>
    <n v="90004"/>
    <x v="1"/>
    <x v="1202"/>
    <x v="2"/>
    <x v="11"/>
    <s v="Imation Clip USB flash drive - 8 GB"/>
    <n v="131.6"/>
    <n v="7"/>
    <n v="0"/>
    <x v="3020"/>
  </r>
  <r>
    <n v="3424"/>
    <x v="1695"/>
    <x v="0"/>
    <x v="316"/>
    <x v="895"/>
    <s v="Standard Class"/>
    <s v="CL-12565"/>
    <s v="Clay Ludtke"/>
    <x v="0"/>
    <s v="United States"/>
    <x v="1"/>
    <x v="1"/>
    <n v="90004"/>
    <x v="1"/>
    <x v="20"/>
    <x v="1"/>
    <x v="8"/>
    <s v="Wilson Jones Hanging View Binder, White, 1&quot;"/>
    <n v="22.72"/>
    <n v="4"/>
    <n v="0.2"/>
    <x v="20"/>
  </r>
  <r>
    <n v="3425"/>
    <x v="1695"/>
    <x v="0"/>
    <x v="316"/>
    <x v="895"/>
    <s v="Standard Class"/>
    <s v="CL-12565"/>
    <s v="Clay Ludtke"/>
    <x v="0"/>
    <s v="United States"/>
    <x v="1"/>
    <x v="1"/>
    <n v="90004"/>
    <x v="1"/>
    <x v="1491"/>
    <x v="2"/>
    <x v="15"/>
    <s v="Okidata C331dn Printer"/>
    <n v="558.4"/>
    <n v="2"/>
    <n v="0.2"/>
    <x v="3021"/>
  </r>
  <r>
    <n v="3426"/>
    <x v="1696"/>
    <x v="1"/>
    <x v="496"/>
    <x v="118"/>
    <s v="Standard Class"/>
    <s v="DE-13255"/>
    <s v="Deanra Eno"/>
    <x v="2"/>
    <s v="United States"/>
    <x v="362"/>
    <x v="23"/>
    <n v="52001"/>
    <x v="2"/>
    <x v="31"/>
    <x v="1"/>
    <x v="8"/>
    <s v="Acco Pressboard Covers with Storage Hooks, 14 7/8&quot; x 11&quot;, Executive Red"/>
    <n v="15.24"/>
    <n v="4"/>
    <n v="0"/>
    <x v="3022"/>
  </r>
  <r>
    <n v="3427"/>
    <x v="1696"/>
    <x v="1"/>
    <x v="496"/>
    <x v="118"/>
    <s v="Standard Class"/>
    <s v="DE-13255"/>
    <s v="Deanra Eno"/>
    <x v="2"/>
    <s v="United States"/>
    <x v="362"/>
    <x v="23"/>
    <n v="52001"/>
    <x v="2"/>
    <x v="1153"/>
    <x v="0"/>
    <x v="1"/>
    <s v="Hon Olson Stacker Stools"/>
    <n v="1408.1"/>
    <n v="10"/>
    <n v="0"/>
    <x v="3023"/>
  </r>
  <r>
    <n v="3428"/>
    <x v="1697"/>
    <x v="3"/>
    <x v="445"/>
    <x v="663"/>
    <s v="Second Class"/>
    <s v="SZ-20035"/>
    <s v="Sam Zeldin"/>
    <x v="2"/>
    <s v="United States"/>
    <x v="152"/>
    <x v="24"/>
    <n v="43130"/>
    <x v="3"/>
    <x v="1536"/>
    <x v="1"/>
    <x v="10"/>
    <s v="Message Book, Wirebound, Four 5 1/2&quot; X 4&quot; Forms/Pg., 200 Dupl. Sets/Book"/>
    <n v="32.896000000000001"/>
    <n v="4"/>
    <n v="0.2"/>
    <x v="3024"/>
  </r>
  <r>
    <n v="3429"/>
    <x v="1697"/>
    <x v="3"/>
    <x v="445"/>
    <x v="663"/>
    <s v="Second Class"/>
    <s v="SZ-20035"/>
    <s v="Sam Zeldin"/>
    <x v="2"/>
    <s v="United States"/>
    <x v="152"/>
    <x v="24"/>
    <n v="43130"/>
    <x v="3"/>
    <x v="363"/>
    <x v="0"/>
    <x v="3"/>
    <s v="Bevis Round Conference Table Top, X-Base"/>
    <n v="215.148"/>
    <n v="2"/>
    <n v="0.4"/>
    <x v="3025"/>
  </r>
  <r>
    <n v="3430"/>
    <x v="1697"/>
    <x v="3"/>
    <x v="445"/>
    <x v="663"/>
    <s v="Second Class"/>
    <s v="SZ-20035"/>
    <s v="Sam Zeldin"/>
    <x v="2"/>
    <s v="United States"/>
    <x v="152"/>
    <x v="24"/>
    <n v="43130"/>
    <x v="3"/>
    <x v="1408"/>
    <x v="1"/>
    <x v="10"/>
    <s v="Wirebound Four 2-3/4 x 5 Forms per Page, 400 Sets per Book"/>
    <n v="30.96"/>
    <n v="6"/>
    <n v="0.2"/>
    <x v="3026"/>
  </r>
  <r>
    <n v="3431"/>
    <x v="1698"/>
    <x v="3"/>
    <x v="166"/>
    <x v="784"/>
    <s v="First Class"/>
    <s v="LF-17185"/>
    <s v="Luke Foster"/>
    <x v="0"/>
    <s v="United States"/>
    <x v="75"/>
    <x v="1"/>
    <n v="90301"/>
    <x v="1"/>
    <x v="337"/>
    <x v="1"/>
    <x v="4"/>
    <s v="Akro-Mils 12-Gallon Tote"/>
    <n v="29.79"/>
    <n v="3"/>
    <n v="0"/>
    <x v="3027"/>
  </r>
  <r>
    <n v="3432"/>
    <x v="1698"/>
    <x v="3"/>
    <x v="166"/>
    <x v="784"/>
    <s v="First Class"/>
    <s v="LF-17185"/>
    <s v="Luke Foster"/>
    <x v="0"/>
    <s v="United States"/>
    <x v="75"/>
    <x v="1"/>
    <n v="90301"/>
    <x v="1"/>
    <x v="1537"/>
    <x v="0"/>
    <x v="5"/>
    <s v="Tenex Traditional Chairmats for Hard Floors, Average Lip, 36&quot; x 48&quot;"/>
    <n v="128.9"/>
    <n v="2"/>
    <n v="0"/>
    <x v="3028"/>
  </r>
  <r>
    <n v="3433"/>
    <x v="1698"/>
    <x v="3"/>
    <x v="166"/>
    <x v="784"/>
    <s v="First Class"/>
    <s v="LF-17185"/>
    <s v="Luke Foster"/>
    <x v="0"/>
    <s v="United States"/>
    <x v="75"/>
    <x v="1"/>
    <n v="90301"/>
    <x v="1"/>
    <x v="652"/>
    <x v="1"/>
    <x v="10"/>
    <s v="Xerox 1968"/>
    <n v="60.12"/>
    <n v="9"/>
    <n v="0"/>
    <x v="1982"/>
  </r>
  <r>
    <n v="3434"/>
    <x v="1699"/>
    <x v="3"/>
    <x v="256"/>
    <x v="784"/>
    <s v="Standard Class"/>
    <s v="AB-10165"/>
    <s v="Alan Barnes"/>
    <x v="0"/>
    <s v="United States"/>
    <x v="234"/>
    <x v="4"/>
    <n v="98006"/>
    <x v="1"/>
    <x v="1339"/>
    <x v="1"/>
    <x v="8"/>
    <s v="GBC Wire Binding Combs"/>
    <n v="24.816000000000003"/>
    <n v="3"/>
    <n v="0.2"/>
    <x v="3029"/>
  </r>
  <r>
    <n v="3435"/>
    <x v="1699"/>
    <x v="3"/>
    <x v="256"/>
    <x v="784"/>
    <s v="Standard Class"/>
    <s v="AB-10165"/>
    <s v="Alan Barnes"/>
    <x v="0"/>
    <s v="United States"/>
    <x v="234"/>
    <x v="4"/>
    <n v="98006"/>
    <x v="1"/>
    <x v="744"/>
    <x v="1"/>
    <x v="8"/>
    <s v="Zipper Ring Binder Pockets"/>
    <n v="14.976000000000003"/>
    <n v="6"/>
    <n v="0.2"/>
    <x v="3030"/>
  </r>
  <r>
    <n v="3436"/>
    <x v="1700"/>
    <x v="1"/>
    <x v="874"/>
    <x v="591"/>
    <s v="First Class"/>
    <s v="NM-18520"/>
    <s v="Neoma Murray"/>
    <x v="0"/>
    <s v="United States"/>
    <x v="22"/>
    <x v="10"/>
    <n v="60610"/>
    <x v="2"/>
    <x v="443"/>
    <x v="1"/>
    <x v="8"/>
    <s v="Vinyl Sectional Post Binders"/>
    <n v="15.079999999999998"/>
    <n v="2"/>
    <n v="0.8"/>
    <x v="3031"/>
  </r>
  <r>
    <n v="3437"/>
    <x v="1700"/>
    <x v="1"/>
    <x v="874"/>
    <x v="591"/>
    <s v="First Class"/>
    <s v="NM-18520"/>
    <s v="Neoma Murray"/>
    <x v="0"/>
    <s v="United States"/>
    <x v="22"/>
    <x v="10"/>
    <n v="60610"/>
    <x v="2"/>
    <x v="526"/>
    <x v="0"/>
    <x v="5"/>
    <s v="DAX Metal Frame, Desktop, Stepped-Edge"/>
    <n v="24.288"/>
    <n v="3"/>
    <n v="0.6"/>
    <x v="3032"/>
  </r>
  <r>
    <n v="3438"/>
    <x v="1701"/>
    <x v="3"/>
    <x v="505"/>
    <x v="904"/>
    <s v="Same Day"/>
    <s v="RA-19945"/>
    <s v="Ryan Akin"/>
    <x v="0"/>
    <s v="United States"/>
    <x v="61"/>
    <x v="5"/>
    <n v="75217"/>
    <x v="2"/>
    <x v="526"/>
    <x v="0"/>
    <x v="5"/>
    <s v="DAX Metal Frame, Desktop, Stepped-Edge"/>
    <n v="16.192"/>
    <n v="2"/>
    <n v="0.6"/>
    <x v="3033"/>
  </r>
  <r>
    <n v="3439"/>
    <x v="1701"/>
    <x v="3"/>
    <x v="505"/>
    <x v="904"/>
    <s v="Same Day"/>
    <s v="RA-19945"/>
    <s v="Ryan Akin"/>
    <x v="0"/>
    <s v="United States"/>
    <x v="61"/>
    <x v="5"/>
    <n v="75217"/>
    <x v="2"/>
    <x v="363"/>
    <x v="0"/>
    <x v="3"/>
    <s v="Bevis Round Conference Table Top, X-Base"/>
    <n v="251.00599999999997"/>
    <n v="2"/>
    <n v="0.3"/>
    <x v="3034"/>
  </r>
  <r>
    <n v="3440"/>
    <x v="1701"/>
    <x v="3"/>
    <x v="505"/>
    <x v="904"/>
    <s v="Same Day"/>
    <s v="RA-19945"/>
    <s v="Ryan Akin"/>
    <x v="0"/>
    <s v="United States"/>
    <x v="61"/>
    <x v="5"/>
    <n v="75217"/>
    <x v="2"/>
    <x v="1011"/>
    <x v="1"/>
    <x v="4"/>
    <s v="X-Rack File for Hanging Folders"/>
    <n v="54.192"/>
    <n v="6"/>
    <n v="0.2"/>
    <x v="3035"/>
  </r>
  <r>
    <n v="3441"/>
    <x v="1702"/>
    <x v="1"/>
    <x v="239"/>
    <x v="26"/>
    <s v="Same Day"/>
    <s v="PO-19195"/>
    <s v="Phillina Ober"/>
    <x v="2"/>
    <s v="United States"/>
    <x v="8"/>
    <x v="1"/>
    <n v="94122"/>
    <x v="1"/>
    <x v="61"/>
    <x v="1"/>
    <x v="8"/>
    <s v="Acco PRESSTEX Data Binder with Storage Hooks, Dark Blue, 14 7/8&quot; X 11&quot;"/>
    <n v="4.3040000000000003"/>
    <n v="1"/>
    <n v="0.2"/>
    <x v="3036"/>
  </r>
  <r>
    <n v="3442"/>
    <x v="1703"/>
    <x v="2"/>
    <x v="518"/>
    <x v="451"/>
    <s v="Second Class"/>
    <s v="KA-16525"/>
    <s v="Kelly Andreada"/>
    <x v="0"/>
    <s v="United States"/>
    <x v="20"/>
    <x v="15"/>
    <n v="10024"/>
    <x v="3"/>
    <x v="565"/>
    <x v="1"/>
    <x v="10"/>
    <s v="Southworth 100% Résumé Paper, 24lb."/>
    <n v="108.92"/>
    <n v="14"/>
    <n v="0"/>
    <x v="3037"/>
  </r>
  <r>
    <n v="3443"/>
    <x v="1704"/>
    <x v="3"/>
    <x v="123"/>
    <x v="122"/>
    <s v="Standard Class"/>
    <s v="JD-16150"/>
    <s v="Justin Deggeller"/>
    <x v="1"/>
    <s v="United States"/>
    <x v="20"/>
    <x v="15"/>
    <n v="10011"/>
    <x v="3"/>
    <x v="407"/>
    <x v="1"/>
    <x v="12"/>
    <s v="Staples"/>
    <n v="16.740000000000002"/>
    <n v="3"/>
    <n v="0"/>
    <x v="3038"/>
  </r>
  <r>
    <n v="3444"/>
    <x v="1704"/>
    <x v="3"/>
    <x v="123"/>
    <x v="122"/>
    <s v="Standard Class"/>
    <s v="JD-16150"/>
    <s v="Justin Deggeller"/>
    <x v="1"/>
    <s v="United States"/>
    <x v="20"/>
    <x v="15"/>
    <n v="10011"/>
    <x v="3"/>
    <x v="847"/>
    <x v="1"/>
    <x v="9"/>
    <s v="Hoover Shoulder Vac Commercial Portable Vacuum"/>
    <n v="2504.7399999999998"/>
    <n v="7"/>
    <n v="0"/>
    <x v="3039"/>
  </r>
  <r>
    <n v="3445"/>
    <x v="1705"/>
    <x v="0"/>
    <x v="875"/>
    <x v="928"/>
    <s v="Standard Class"/>
    <s v="JO-15145"/>
    <s v="Jack O'Briant"/>
    <x v="1"/>
    <s v="United States"/>
    <x v="10"/>
    <x v="9"/>
    <n v="19140"/>
    <x v="3"/>
    <x v="45"/>
    <x v="1"/>
    <x v="4"/>
    <s v="Gould Plastics 9-Pocket Panel Bin, 18-3/8w x 5-1/4d x 20-1/2h, Black"/>
    <n v="84.784000000000006"/>
    <n v="2"/>
    <n v="0.2"/>
    <x v="3040"/>
  </r>
  <r>
    <n v="3446"/>
    <x v="1706"/>
    <x v="1"/>
    <x v="821"/>
    <x v="871"/>
    <s v="Standard Class"/>
    <s v="LE-16810"/>
    <s v="Laurel Elliston"/>
    <x v="0"/>
    <s v="United States"/>
    <x v="46"/>
    <x v="13"/>
    <n v="19711"/>
    <x v="3"/>
    <x v="1198"/>
    <x v="1"/>
    <x v="4"/>
    <s v="Perma STOR-ALL Hanging File Box, 13 1/8&quot;W x 12 1/4&quot;D x 10 1/2&quot;H"/>
    <n v="29.900000000000002"/>
    <n v="5"/>
    <n v="0"/>
    <x v="3041"/>
  </r>
  <r>
    <n v="3447"/>
    <x v="1707"/>
    <x v="0"/>
    <x v="876"/>
    <x v="929"/>
    <s v="First Class"/>
    <s v="AH-10690"/>
    <s v="Anna Häberlin"/>
    <x v="1"/>
    <s v="United States"/>
    <x v="20"/>
    <x v="15"/>
    <n v="10024"/>
    <x v="3"/>
    <x v="258"/>
    <x v="1"/>
    <x v="10"/>
    <s v="Staples"/>
    <n v="70.88"/>
    <n v="2"/>
    <n v="0"/>
    <x v="3042"/>
  </r>
  <r>
    <n v="3448"/>
    <x v="1708"/>
    <x v="3"/>
    <x v="532"/>
    <x v="261"/>
    <s v="Standard Class"/>
    <s v="KN-16705"/>
    <s v="Kristina Nunn"/>
    <x v="2"/>
    <s v="United States"/>
    <x v="109"/>
    <x v="19"/>
    <n v="36830"/>
    <x v="0"/>
    <x v="868"/>
    <x v="1"/>
    <x v="6"/>
    <s v="OIC #2 Pencils, Medium Soft"/>
    <n v="3.76"/>
    <n v="2"/>
    <n v="0"/>
    <x v="1102"/>
  </r>
  <r>
    <n v="3449"/>
    <x v="1709"/>
    <x v="0"/>
    <x v="877"/>
    <x v="930"/>
    <s v="Standard Class"/>
    <s v="TB-21250"/>
    <s v="Tim Brockman"/>
    <x v="0"/>
    <s v="United States"/>
    <x v="1"/>
    <x v="1"/>
    <n v="90049"/>
    <x v="1"/>
    <x v="822"/>
    <x v="1"/>
    <x v="8"/>
    <s v="GBC Recycled VeloBinder Covers"/>
    <n v="27.263999999999999"/>
    <n v="2"/>
    <n v="0.2"/>
    <x v="3043"/>
  </r>
  <r>
    <n v="3450"/>
    <x v="1710"/>
    <x v="2"/>
    <x v="78"/>
    <x v="931"/>
    <s v="Standard Class"/>
    <s v="DP-13390"/>
    <s v="Dennis Pardue"/>
    <x v="2"/>
    <s v="United States"/>
    <x v="8"/>
    <x v="1"/>
    <n v="94110"/>
    <x v="1"/>
    <x v="1201"/>
    <x v="1"/>
    <x v="9"/>
    <s v="Holmes Replacement Filter for HEPA Air Cleaner, Medium Room"/>
    <n v="56.65"/>
    <n v="5"/>
    <n v="0"/>
    <x v="3044"/>
  </r>
  <r>
    <n v="3451"/>
    <x v="1710"/>
    <x v="2"/>
    <x v="78"/>
    <x v="931"/>
    <s v="Standard Class"/>
    <s v="DP-13390"/>
    <s v="Dennis Pardue"/>
    <x v="2"/>
    <s v="United States"/>
    <x v="8"/>
    <x v="1"/>
    <n v="94110"/>
    <x v="1"/>
    <x v="328"/>
    <x v="1"/>
    <x v="4"/>
    <s v="Pizazz Global Quick File"/>
    <n v="14.97"/>
    <n v="1"/>
    <n v="0"/>
    <x v="3045"/>
  </r>
  <r>
    <n v="3452"/>
    <x v="1710"/>
    <x v="2"/>
    <x v="78"/>
    <x v="931"/>
    <s v="Standard Class"/>
    <s v="DP-13390"/>
    <s v="Dennis Pardue"/>
    <x v="2"/>
    <s v="United States"/>
    <x v="8"/>
    <x v="1"/>
    <n v="94110"/>
    <x v="1"/>
    <x v="131"/>
    <x v="1"/>
    <x v="13"/>
    <s v="Ideal Clamps"/>
    <n v="4.0199999999999996"/>
    <n v="2"/>
    <n v="0"/>
    <x v="135"/>
  </r>
  <r>
    <n v="3453"/>
    <x v="1711"/>
    <x v="2"/>
    <x v="878"/>
    <x v="757"/>
    <s v="Second Class"/>
    <s v="KN-16705"/>
    <s v="Kristina Nunn"/>
    <x v="2"/>
    <s v="United States"/>
    <x v="253"/>
    <x v="3"/>
    <n v="27604"/>
    <x v="0"/>
    <x v="1538"/>
    <x v="2"/>
    <x v="7"/>
    <s v="Polycom VoiceStation 500 Conference phone"/>
    <n v="471.92"/>
    <n v="2"/>
    <n v="0.2"/>
    <x v="3046"/>
  </r>
  <r>
    <n v="3454"/>
    <x v="1712"/>
    <x v="1"/>
    <x v="879"/>
    <x v="932"/>
    <s v="Second Class"/>
    <s v="ST-20530"/>
    <s v="Shui Tom"/>
    <x v="0"/>
    <s v="United States"/>
    <x v="203"/>
    <x v="32"/>
    <n v="31204"/>
    <x v="0"/>
    <x v="908"/>
    <x v="1"/>
    <x v="8"/>
    <s v="XtraLife ClearVue Slant-D Ring Binder, White, 3&quot;"/>
    <n v="58.72"/>
    <n v="4"/>
    <n v="0"/>
    <x v="3047"/>
  </r>
  <r>
    <n v="3455"/>
    <x v="1713"/>
    <x v="1"/>
    <x v="584"/>
    <x v="933"/>
    <s v="Standard Class"/>
    <s v="EB-13870"/>
    <s v="Emily Burns"/>
    <x v="0"/>
    <s v="United States"/>
    <x v="316"/>
    <x v="18"/>
    <n v="37211"/>
    <x v="0"/>
    <x v="1539"/>
    <x v="1"/>
    <x v="6"/>
    <s v="Binney &amp; Smith inkTank Desk Highlighter, Chisel Tip, Yellow, 12/Box"/>
    <n v="5.16"/>
    <n v="3"/>
    <n v="0.2"/>
    <x v="3048"/>
  </r>
  <r>
    <n v="3456"/>
    <x v="1714"/>
    <x v="0"/>
    <x v="880"/>
    <x v="824"/>
    <s v="Standard Class"/>
    <s v="AH-10210"/>
    <s v="Alan Hwang"/>
    <x v="0"/>
    <s v="United States"/>
    <x v="316"/>
    <x v="18"/>
    <n v="37211"/>
    <x v="0"/>
    <x v="1540"/>
    <x v="1"/>
    <x v="10"/>
    <s v="Speediset Carbonless Redi-Letter 7&quot; x 8 1/2&quot;"/>
    <n v="16.496000000000002"/>
    <n v="2"/>
    <n v="0.2"/>
    <x v="3049"/>
  </r>
  <r>
    <n v="3457"/>
    <x v="1715"/>
    <x v="3"/>
    <x v="118"/>
    <x v="934"/>
    <s v="First Class"/>
    <s v="AS-10090"/>
    <s v="Adam Shillingsburg"/>
    <x v="0"/>
    <s v="United States"/>
    <x v="10"/>
    <x v="9"/>
    <n v="19143"/>
    <x v="3"/>
    <x v="1016"/>
    <x v="2"/>
    <x v="11"/>
    <s v="Logitech Trackman Marble Mouse"/>
    <n v="71.975999999999999"/>
    <n v="3"/>
    <n v="0.2"/>
    <x v="3050"/>
  </r>
  <r>
    <n v="3458"/>
    <x v="1715"/>
    <x v="3"/>
    <x v="118"/>
    <x v="934"/>
    <s v="First Class"/>
    <s v="AS-10090"/>
    <s v="Adam Shillingsburg"/>
    <x v="0"/>
    <s v="United States"/>
    <x v="10"/>
    <x v="9"/>
    <n v="19143"/>
    <x v="3"/>
    <x v="1441"/>
    <x v="0"/>
    <x v="5"/>
    <s v="Eldon Expressions Punched Metal &amp; Wood Desk Accessories, Black &amp; Cherry"/>
    <n v="22.512000000000004"/>
    <n v="3"/>
    <n v="0.2"/>
    <x v="3051"/>
  </r>
  <r>
    <n v="3459"/>
    <x v="1715"/>
    <x v="3"/>
    <x v="118"/>
    <x v="934"/>
    <s v="First Class"/>
    <s v="AS-10090"/>
    <s v="Adam Shillingsburg"/>
    <x v="0"/>
    <s v="United States"/>
    <x v="10"/>
    <x v="9"/>
    <n v="19143"/>
    <x v="3"/>
    <x v="1212"/>
    <x v="1"/>
    <x v="8"/>
    <s v="Binder Posts"/>
    <n v="3.4440000000000008"/>
    <n v="2"/>
    <n v="0.7"/>
    <x v="3052"/>
  </r>
  <r>
    <n v="3460"/>
    <x v="1715"/>
    <x v="3"/>
    <x v="118"/>
    <x v="934"/>
    <s v="First Class"/>
    <s v="AS-10090"/>
    <s v="Adam Shillingsburg"/>
    <x v="0"/>
    <s v="United States"/>
    <x v="10"/>
    <x v="9"/>
    <n v="19143"/>
    <x v="3"/>
    <x v="1176"/>
    <x v="1"/>
    <x v="8"/>
    <s v="GBC DocuBind TL300 Electric Binding System"/>
    <n v="538.19400000000007"/>
    <n v="2"/>
    <n v="0.7"/>
    <x v="3053"/>
  </r>
  <r>
    <n v="3461"/>
    <x v="1715"/>
    <x v="3"/>
    <x v="118"/>
    <x v="934"/>
    <s v="First Class"/>
    <s v="AS-10090"/>
    <s v="Adam Shillingsburg"/>
    <x v="0"/>
    <s v="United States"/>
    <x v="10"/>
    <x v="9"/>
    <n v="19143"/>
    <x v="3"/>
    <x v="246"/>
    <x v="2"/>
    <x v="11"/>
    <s v="Logitech 910-002974 M325 Wireless Mouse for Web Scrolling"/>
    <n v="47.984000000000002"/>
    <n v="2"/>
    <n v="0.2"/>
    <x v="2929"/>
  </r>
  <r>
    <n v="3462"/>
    <x v="1716"/>
    <x v="3"/>
    <x v="60"/>
    <x v="173"/>
    <s v="Second Class"/>
    <s v="EM-13825"/>
    <s v="Elizabeth Moffitt"/>
    <x v="1"/>
    <s v="United States"/>
    <x v="61"/>
    <x v="5"/>
    <n v="75081"/>
    <x v="2"/>
    <x v="348"/>
    <x v="2"/>
    <x v="7"/>
    <s v="Nortel Meridian M3904 Professional Digital phone"/>
    <n v="492.76800000000003"/>
    <n v="4"/>
    <n v="0.2"/>
    <x v="3054"/>
  </r>
  <r>
    <n v="3463"/>
    <x v="1717"/>
    <x v="1"/>
    <x v="763"/>
    <x v="823"/>
    <s v="Second Class"/>
    <s v="KA-16525"/>
    <s v="Kelly Andreada"/>
    <x v="0"/>
    <s v="United States"/>
    <x v="275"/>
    <x v="30"/>
    <n v="8861"/>
    <x v="3"/>
    <x v="894"/>
    <x v="1"/>
    <x v="6"/>
    <s v="Sanford 52201 APSCO Electric Pencil Sharpener"/>
    <n v="286.78999999999996"/>
    <n v="7"/>
    <n v="0"/>
    <x v="3055"/>
  </r>
  <r>
    <n v="3464"/>
    <x v="1718"/>
    <x v="0"/>
    <x v="881"/>
    <x v="724"/>
    <s v="Standard Class"/>
    <s v="HJ-14875"/>
    <s v="Heather Jas"/>
    <x v="2"/>
    <s v="United States"/>
    <x v="108"/>
    <x v="2"/>
    <n v="32216"/>
    <x v="0"/>
    <x v="69"/>
    <x v="1"/>
    <x v="10"/>
    <s v="Telephone Message Books with Fax/Mobile Section, 5 1/2&quot; x 3 3/16&quot;"/>
    <n v="5.08"/>
    <n v="1"/>
    <n v="0.2"/>
    <x v="3056"/>
  </r>
  <r>
    <n v="3465"/>
    <x v="1719"/>
    <x v="3"/>
    <x v="734"/>
    <x v="241"/>
    <s v="Second Class"/>
    <s v="ND-18370"/>
    <s v="Natalie DeCherney"/>
    <x v="0"/>
    <s v="United States"/>
    <x v="108"/>
    <x v="2"/>
    <n v="32216"/>
    <x v="0"/>
    <x v="876"/>
    <x v="2"/>
    <x v="11"/>
    <s v="Kensington Orbit Wireless Mobile Trackball for PC and Mac"/>
    <n v="47.992000000000004"/>
    <n v="1"/>
    <n v="0.2"/>
    <x v="3057"/>
  </r>
  <r>
    <n v="3466"/>
    <x v="1720"/>
    <x v="1"/>
    <x v="229"/>
    <x v="240"/>
    <s v="Standard Class"/>
    <s v="EH-13765"/>
    <s v="Edward Hooks"/>
    <x v="1"/>
    <s v="United States"/>
    <x v="359"/>
    <x v="31"/>
    <n v="2151"/>
    <x v="3"/>
    <x v="1271"/>
    <x v="1"/>
    <x v="9"/>
    <s v="Euro-Pro Shark Turbo Vacuum"/>
    <n v="61.96"/>
    <n v="2"/>
    <n v="0"/>
    <x v="3058"/>
  </r>
  <r>
    <n v="3467"/>
    <x v="1720"/>
    <x v="1"/>
    <x v="229"/>
    <x v="240"/>
    <s v="Standard Class"/>
    <s v="EH-13765"/>
    <s v="Edward Hooks"/>
    <x v="1"/>
    <s v="United States"/>
    <x v="359"/>
    <x v="31"/>
    <n v="2151"/>
    <x v="3"/>
    <x v="199"/>
    <x v="0"/>
    <x v="0"/>
    <s v="O'Sullivan 2-Door Barrister Bookcase in Odessa Pine"/>
    <n v="361.96"/>
    <n v="2"/>
    <n v="0"/>
    <x v="3059"/>
  </r>
  <r>
    <n v="3468"/>
    <x v="1720"/>
    <x v="1"/>
    <x v="229"/>
    <x v="240"/>
    <s v="Standard Class"/>
    <s v="EH-13765"/>
    <s v="Edward Hooks"/>
    <x v="1"/>
    <s v="United States"/>
    <x v="359"/>
    <x v="31"/>
    <n v="2151"/>
    <x v="3"/>
    <x v="334"/>
    <x v="1"/>
    <x v="10"/>
    <s v="Xerox 1960"/>
    <n v="278.82"/>
    <n v="9"/>
    <n v="0"/>
    <x v="3060"/>
  </r>
  <r>
    <n v="3469"/>
    <x v="1721"/>
    <x v="0"/>
    <x v="882"/>
    <x v="292"/>
    <s v="Standard Class"/>
    <s v="MC-17845"/>
    <s v="Michael Chen"/>
    <x v="0"/>
    <s v="United States"/>
    <x v="25"/>
    <x v="35"/>
    <n v="39212"/>
    <x v="0"/>
    <x v="1380"/>
    <x v="0"/>
    <x v="5"/>
    <s v="Executive Impressions 14&quot;"/>
    <n v="133.38"/>
    <n v="6"/>
    <n v="0"/>
    <x v="3061"/>
  </r>
  <r>
    <n v="3470"/>
    <x v="1722"/>
    <x v="1"/>
    <x v="744"/>
    <x v="57"/>
    <s v="Standard Class"/>
    <s v="MH-17455"/>
    <s v="Mark Hamilton"/>
    <x v="0"/>
    <s v="United States"/>
    <x v="108"/>
    <x v="3"/>
    <n v="28540"/>
    <x v="0"/>
    <x v="681"/>
    <x v="1"/>
    <x v="10"/>
    <s v="Xerox 1884"/>
    <n v="47.952000000000005"/>
    <n v="3"/>
    <n v="0.2"/>
    <x v="3062"/>
  </r>
  <r>
    <n v="3471"/>
    <x v="1723"/>
    <x v="0"/>
    <x v="49"/>
    <x v="455"/>
    <s v="Standard Class"/>
    <s v="CL-11890"/>
    <s v="Carl Ludwig"/>
    <x v="0"/>
    <s v="United States"/>
    <x v="8"/>
    <x v="1"/>
    <n v="94122"/>
    <x v="1"/>
    <x v="904"/>
    <x v="0"/>
    <x v="5"/>
    <s v="Westinghouse Clip-On Gooseneck Lamps"/>
    <n v="16.739999999999998"/>
    <n v="2"/>
    <n v="0"/>
    <x v="3063"/>
  </r>
  <r>
    <n v="3472"/>
    <x v="1724"/>
    <x v="3"/>
    <x v="105"/>
    <x v="251"/>
    <s v="Standard Class"/>
    <s v="SF-20965"/>
    <s v="Sylvia Foulston"/>
    <x v="1"/>
    <s v="United States"/>
    <x v="38"/>
    <x v="24"/>
    <n v="43229"/>
    <x v="3"/>
    <x v="987"/>
    <x v="1"/>
    <x v="10"/>
    <s v="Strathmore Photo Mount Cards"/>
    <n v="10.848000000000001"/>
    <n v="2"/>
    <n v="0.2"/>
    <x v="3064"/>
  </r>
  <r>
    <n v="3473"/>
    <x v="1724"/>
    <x v="3"/>
    <x v="105"/>
    <x v="251"/>
    <s v="Standard Class"/>
    <s v="SF-20965"/>
    <s v="Sylvia Foulston"/>
    <x v="1"/>
    <s v="United States"/>
    <x v="38"/>
    <x v="24"/>
    <n v="43229"/>
    <x v="3"/>
    <x v="567"/>
    <x v="2"/>
    <x v="11"/>
    <s v="Verbatim 25 GB 6x Blu-ray Single Layer Recordable Disc, 10/Pack"/>
    <n v="18.544"/>
    <n v="2"/>
    <n v="0.2"/>
    <x v="3065"/>
  </r>
  <r>
    <n v="3474"/>
    <x v="1725"/>
    <x v="3"/>
    <x v="448"/>
    <x v="935"/>
    <s v="Standard Class"/>
    <s v="EP-13915"/>
    <s v="Emily Phan"/>
    <x v="0"/>
    <s v="United States"/>
    <x v="363"/>
    <x v="12"/>
    <n v="48127"/>
    <x v="2"/>
    <x v="323"/>
    <x v="0"/>
    <x v="1"/>
    <s v="Global Ergonomic Managers Chair"/>
    <n v="180.98"/>
    <n v="1"/>
    <n v="0"/>
    <x v="3066"/>
  </r>
  <r>
    <n v="3475"/>
    <x v="1725"/>
    <x v="3"/>
    <x v="448"/>
    <x v="935"/>
    <s v="Standard Class"/>
    <s v="EP-13915"/>
    <s v="Emily Phan"/>
    <x v="0"/>
    <s v="United States"/>
    <x v="363"/>
    <x v="12"/>
    <n v="48127"/>
    <x v="2"/>
    <x v="1135"/>
    <x v="2"/>
    <x v="11"/>
    <s v="Logitech Wireless Marathon Mouse M705"/>
    <n v="99.98"/>
    <n v="2"/>
    <n v="0"/>
    <x v="3067"/>
  </r>
  <r>
    <n v="3476"/>
    <x v="1726"/>
    <x v="0"/>
    <x v="581"/>
    <x v="724"/>
    <s v="First Class"/>
    <s v="RW-19630"/>
    <s v="Rob Williams"/>
    <x v="1"/>
    <s v="United States"/>
    <x v="356"/>
    <x v="41"/>
    <n v="66212"/>
    <x v="2"/>
    <x v="60"/>
    <x v="2"/>
    <x v="11"/>
    <s v="Verbatim 25 GB 6x Blu-ray Single Layer Recordable Disc, 3/Pack"/>
    <n v="34.950000000000003"/>
    <n v="5"/>
    <n v="0"/>
    <x v="3068"/>
  </r>
  <r>
    <n v="3477"/>
    <x v="1726"/>
    <x v="0"/>
    <x v="581"/>
    <x v="724"/>
    <s v="First Class"/>
    <s v="RW-19630"/>
    <s v="Rob Williams"/>
    <x v="1"/>
    <s v="United States"/>
    <x v="356"/>
    <x v="41"/>
    <n v="66212"/>
    <x v="2"/>
    <x v="999"/>
    <x v="1"/>
    <x v="8"/>
    <s v="Ibico Plastic Spiral Binding Combs"/>
    <n v="152"/>
    <n v="5"/>
    <n v="0"/>
    <x v="3069"/>
  </r>
  <r>
    <n v="3478"/>
    <x v="1727"/>
    <x v="2"/>
    <x v="883"/>
    <x v="447"/>
    <s v="Standard Class"/>
    <s v="SJ-20500"/>
    <s v="Shirley Jackson"/>
    <x v="0"/>
    <s v="United States"/>
    <x v="364"/>
    <x v="27"/>
    <n v="87505"/>
    <x v="1"/>
    <x v="1386"/>
    <x v="2"/>
    <x v="11"/>
    <s v="KeyTronic KT400U2 - Keyboard - Black"/>
    <n v="92.52"/>
    <n v="9"/>
    <n v="0"/>
    <x v="3070"/>
  </r>
  <r>
    <n v="3479"/>
    <x v="1728"/>
    <x v="0"/>
    <x v="16"/>
    <x v="906"/>
    <s v="Standard Class"/>
    <s v="SP-20620"/>
    <s v="Stefania Perrino"/>
    <x v="1"/>
    <s v="United States"/>
    <x v="8"/>
    <x v="1"/>
    <n v="94110"/>
    <x v="1"/>
    <x v="18"/>
    <x v="1"/>
    <x v="6"/>
    <s v="Newell 341"/>
    <n v="8.56"/>
    <n v="2"/>
    <n v="0"/>
    <x v="18"/>
  </r>
  <r>
    <n v="3480"/>
    <x v="1728"/>
    <x v="0"/>
    <x v="16"/>
    <x v="906"/>
    <s v="Standard Class"/>
    <s v="SP-20620"/>
    <s v="Stefania Perrino"/>
    <x v="1"/>
    <s v="United States"/>
    <x v="8"/>
    <x v="1"/>
    <n v="94110"/>
    <x v="1"/>
    <x v="1541"/>
    <x v="1"/>
    <x v="10"/>
    <s v="Xerox 204"/>
    <n v="45.36"/>
    <n v="7"/>
    <n v="0"/>
    <x v="1657"/>
  </r>
  <r>
    <n v="3481"/>
    <x v="1728"/>
    <x v="0"/>
    <x v="16"/>
    <x v="906"/>
    <s v="Standard Class"/>
    <s v="SP-20620"/>
    <s v="Stefania Perrino"/>
    <x v="1"/>
    <s v="United States"/>
    <x v="8"/>
    <x v="1"/>
    <n v="94110"/>
    <x v="1"/>
    <x v="1234"/>
    <x v="0"/>
    <x v="3"/>
    <s v="Hon 94000 Series Round Tables"/>
    <n v="1421.6640000000002"/>
    <n v="6"/>
    <n v="0.2"/>
    <x v="3071"/>
  </r>
  <r>
    <n v="3482"/>
    <x v="1729"/>
    <x v="2"/>
    <x v="884"/>
    <x v="343"/>
    <s v="First Class"/>
    <s v="PJ-19015"/>
    <s v="Pauline Johnson"/>
    <x v="0"/>
    <s v="United States"/>
    <x v="216"/>
    <x v="19"/>
    <n v="36608"/>
    <x v="0"/>
    <x v="1073"/>
    <x v="0"/>
    <x v="5"/>
    <s v="Stacking Tray, Side-Loading, Legal, Smoke"/>
    <n v="8.9600000000000009"/>
    <n v="2"/>
    <n v="0"/>
    <x v="3072"/>
  </r>
  <r>
    <n v="3483"/>
    <x v="1730"/>
    <x v="2"/>
    <x v="9"/>
    <x v="592"/>
    <s v="First Class"/>
    <s v="CC-12610"/>
    <s v="Corey Catlett"/>
    <x v="1"/>
    <s v="United States"/>
    <x v="24"/>
    <x v="17"/>
    <n v="22153"/>
    <x v="0"/>
    <x v="1133"/>
    <x v="2"/>
    <x v="7"/>
    <s v="GE 30522EE2"/>
    <n v="579.94999999999993"/>
    <n v="5"/>
    <n v="0"/>
    <x v="3073"/>
  </r>
  <r>
    <n v="3484"/>
    <x v="1730"/>
    <x v="2"/>
    <x v="9"/>
    <x v="592"/>
    <s v="First Class"/>
    <s v="CC-12610"/>
    <s v="Corey Catlett"/>
    <x v="1"/>
    <s v="United States"/>
    <x v="24"/>
    <x v="17"/>
    <n v="22153"/>
    <x v="0"/>
    <x v="1027"/>
    <x v="0"/>
    <x v="5"/>
    <s v="Master Caster Door Stop, Large Neon Orange"/>
    <n v="29.12"/>
    <n v="4"/>
    <n v="0"/>
    <x v="3074"/>
  </r>
  <r>
    <n v="3485"/>
    <x v="1730"/>
    <x v="2"/>
    <x v="9"/>
    <x v="592"/>
    <s v="First Class"/>
    <s v="CC-12610"/>
    <s v="Corey Catlett"/>
    <x v="1"/>
    <s v="United States"/>
    <x v="24"/>
    <x v="17"/>
    <n v="22153"/>
    <x v="0"/>
    <x v="1382"/>
    <x v="0"/>
    <x v="3"/>
    <s v="Bretford CR8500 Series Meeting Room Furniture"/>
    <n v="1202.94"/>
    <n v="3"/>
    <n v="0"/>
    <x v="3075"/>
  </r>
  <r>
    <n v="3486"/>
    <x v="1731"/>
    <x v="0"/>
    <x v="147"/>
    <x v="936"/>
    <s v="Standard Class"/>
    <s v="MY-18295"/>
    <s v="Muhammed Yedwab"/>
    <x v="1"/>
    <s v="United States"/>
    <x v="46"/>
    <x v="13"/>
    <n v="19711"/>
    <x v="3"/>
    <x v="922"/>
    <x v="1"/>
    <x v="8"/>
    <s v="Avery Reinforcements for Hole-Punch Pages"/>
    <n v="7.92"/>
    <n v="4"/>
    <n v="0"/>
    <x v="3076"/>
  </r>
  <r>
    <n v="3487"/>
    <x v="1732"/>
    <x v="0"/>
    <x v="885"/>
    <x v="724"/>
    <s v="Same Day"/>
    <s v="DB-13210"/>
    <s v="Dean Braden"/>
    <x v="0"/>
    <s v="United States"/>
    <x v="365"/>
    <x v="3"/>
    <n v="28601"/>
    <x v="0"/>
    <x v="1409"/>
    <x v="2"/>
    <x v="7"/>
    <s v="AT&amp;T 17929 Lendline Telephone"/>
    <n v="36.192"/>
    <n v="1"/>
    <n v="0.2"/>
    <x v="3077"/>
  </r>
  <r>
    <n v="3488"/>
    <x v="1733"/>
    <x v="3"/>
    <x v="528"/>
    <x v="218"/>
    <s v="Standard Class"/>
    <s v="MG-17875"/>
    <s v="Michael Grace"/>
    <x v="2"/>
    <s v="United States"/>
    <x v="2"/>
    <x v="2"/>
    <n v="33311"/>
    <x v="0"/>
    <x v="196"/>
    <x v="1"/>
    <x v="4"/>
    <s v="Gould Plastics 18-Pocket Panel Bin, 34w x 5-1/4d x 20-1/2h"/>
    <n v="147.184"/>
    <n v="2"/>
    <n v="0.2"/>
    <x v="3078"/>
  </r>
  <r>
    <n v="3489"/>
    <x v="1734"/>
    <x v="1"/>
    <x v="740"/>
    <x v="937"/>
    <s v="Standard Class"/>
    <s v="RH-19600"/>
    <s v="Rob Haberlin"/>
    <x v="0"/>
    <s v="United States"/>
    <x v="366"/>
    <x v="10"/>
    <n v="60188"/>
    <x v="2"/>
    <x v="284"/>
    <x v="0"/>
    <x v="1"/>
    <s v="Hon 4070 Series Pagoda Armless Upholstered Stacking Chairs"/>
    <n v="408.42200000000003"/>
    <n v="2"/>
    <n v="0.3"/>
    <x v="2587"/>
  </r>
  <r>
    <n v="3490"/>
    <x v="1734"/>
    <x v="1"/>
    <x v="740"/>
    <x v="937"/>
    <s v="Standard Class"/>
    <s v="RH-19600"/>
    <s v="Rob Haberlin"/>
    <x v="0"/>
    <s v="United States"/>
    <x v="366"/>
    <x v="10"/>
    <n v="60188"/>
    <x v="2"/>
    <x v="1209"/>
    <x v="0"/>
    <x v="1"/>
    <s v="Global Wood Trimmed Manager's Task Chair, Khaki"/>
    <n v="382.11599999999999"/>
    <n v="6"/>
    <n v="0.3"/>
    <x v="3079"/>
  </r>
  <r>
    <n v="3491"/>
    <x v="1734"/>
    <x v="1"/>
    <x v="740"/>
    <x v="937"/>
    <s v="Standard Class"/>
    <s v="RH-19600"/>
    <s v="Rob Haberlin"/>
    <x v="0"/>
    <s v="United States"/>
    <x v="366"/>
    <x v="10"/>
    <n v="60188"/>
    <x v="2"/>
    <x v="456"/>
    <x v="1"/>
    <x v="4"/>
    <s v="Advantus Rolling Storage Box"/>
    <n v="68.599999999999994"/>
    <n v="5"/>
    <n v="0.2"/>
    <x v="3080"/>
  </r>
  <r>
    <n v="3492"/>
    <x v="1734"/>
    <x v="1"/>
    <x v="740"/>
    <x v="937"/>
    <s v="Standard Class"/>
    <s v="RH-19600"/>
    <s v="Rob Haberlin"/>
    <x v="0"/>
    <s v="United States"/>
    <x v="366"/>
    <x v="10"/>
    <n v="60188"/>
    <x v="2"/>
    <x v="245"/>
    <x v="1"/>
    <x v="4"/>
    <s v="Adjustable Depth Letter/Legal Cart"/>
    <n v="435.50400000000002"/>
    <n v="3"/>
    <n v="0.2"/>
    <x v="3081"/>
  </r>
  <r>
    <n v="3493"/>
    <x v="1734"/>
    <x v="1"/>
    <x v="740"/>
    <x v="937"/>
    <s v="Standard Class"/>
    <s v="RH-19600"/>
    <s v="Rob Haberlin"/>
    <x v="0"/>
    <s v="United States"/>
    <x v="366"/>
    <x v="10"/>
    <n v="60188"/>
    <x v="2"/>
    <x v="161"/>
    <x v="1"/>
    <x v="10"/>
    <s v="Adams Phone Message Book, Professional, 400 Message Capacity, 5 3/6” x 11”"/>
    <n v="11.168000000000001"/>
    <n v="2"/>
    <n v="0.2"/>
    <x v="3082"/>
  </r>
  <r>
    <n v="3494"/>
    <x v="1735"/>
    <x v="3"/>
    <x v="241"/>
    <x v="938"/>
    <s v="Standard Class"/>
    <s v="KB-16240"/>
    <s v="Karen Bern"/>
    <x v="1"/>
    <s v="United States"/>
    <x v="367"/>
    <x v="11"/>
    <n v="56301"/>
    <x v="2"/>
    <x v="1542"/>
    <x v="2"/>
    <x v="11"/>
    <s v="KeyTronic E03601U1 - Keyboard - Beige"/>
    <n v="72"/>
    <n v="4"/>
    <n v="0"/>
    <x v="3083"/>
  </r>
  <r>
    <n v="3495"/>
    <x v="1735"/>
    <x v="3"/>
    <x v="241"/>
    <x v="938"/>
    <s v="Standard Class"/>
    <s v="KB-16240"/>
    <s v="Karen Bern"/>
    <x v="1"/>
    <s v="United States"/>
    <x v="367"/>
    <x v="11"/>
    <n v="56301"/>
    <x v="2"/>
    <x v="1543"/>
    <x v="2"/>
    <x v="11"/>
    <s v="Imation Bio 2GB USB Flash Drive Imation Corp"/>
    <n v="655.90000000000009"/>
    <n v="5"/>
    <n v="0"/>
    <x v="3084"/>
  </r>
  <r>
    <n v="3496"/>
    <x v="1735"/>
    <x v="3"/>
    <x v="241"/>
    <x v="938"/>
    <s v="Standard Class"/>
    <s v="KB-16240"/>
    <s v="Karen Bern"/>
    <x v="1"/>
    <s v="United States"/>
    <x v="367"/>
    <x v="11"/>
    <n v="56301"/>
    <x v="2"/>
    <x v="662"/>
    <x v="0"/>
    <x v="1"/>
    <s v="Global Airflow Leather Mesh Back Chair, Black"/>
    <n v="603.91999999999996"/>
    <n v="4"/>
    <n v="0"/>
    <x v="3085"/>
  </r>
  <r>
    <n v="3497"/>
    <x v="1736"/>
    <x v="0"/>
    <x v="590"/>
    <x v="805"/>
    <s v="Standard Class"/>
    <s v="CA-12055"/>
    <s v="Cathy Armstrong"/>
    <x v="2"/>
    <s v="United States"/>
    <x v="1"/>
    <x v="1"/>
    <n v="90036"/>
    <x v="1"/>
    <x v="855"/>
    <x v="0"/>
    <x v="3"/>
    <s v="Chromcraft 48&quot; x 96&quot; Racetrack Double Pedestal Table"/>
    <n v="513.024"/>
    <n v="2"/>
    <n v="0.2"/>
    <x v="3086"/>
  </r>
  <r>
    <n v="3498"/>
    <x v="1736"/>
    <x v="0"/>
    <x v="590"/>
    <x v="805"/>
    <s v="Standard Class"/>
    <s v="CA-12055"/>
    <s v="Cathy Armstrong"/>
    <x v="2"/>
    <s v="United States"/>
    <x v="1"/>
    <x v="1"/>
    <n v="90036"/>
    <x v="1"/>
    <x v="723"/>
    <x v="1"/>
    <x v="9"/>
    <s v="Kensington 4 Outlet MasterPiece Compact Power Control Center"/>
    <n v="487.91999999999996"/>
    <n v="6"/>
    <n v="0"/>
    <x v="3087"/>
  </r>
  <r>
    <n v="3499"/>
    <x v="1736"/>
    <x v="0"/>
    <x v="590"/>
    <x v="805"/>
    <s v="Standard Class"/>
    <s v="CA-12055"/>
    <s v="Cathy Armstrong"/>
    <x v="2"/>
    <s v="United States"/>
    <x v="1"/>
    <x v="1"/>
    <n v="90036"/>
    <x v="1"/>
    <x v="315"/>
    <x v="1"/>
    <x v="8"/>
    <s v="Acco Hanging Data Binders"/>
    <n v="15.24"/>
    <n v="5"/>
    <n v="0.2"/>
    <x v="3088"/>
  </r>
  <r>
    <n v="3500"/>
    <x v="1737"/>
    <x v="0"/>
    <x v="321"/>
    <x v="767"/>
    <s v="Standard Class"/>
    <s v="JK-15730"/>
    <s v="Joe Kamberova"/>
    <x v="0"/>
    <s v="United States"/>
    <x v="216"/>
    <x v="19"/>
    <n v="36608"/>
    <x v="0"/>
    <x v="1509"/>
    <x v="2"/>
    <x v="11"/>
    <s v="Logitech G500s Laser Gaming Mouse with Adjustable Weight Tuning"/>
    <n v="209.96999999999997"/>
    <n v="3"/>
    <n v="0"/>
    <x v="3089"/>
  </r>
  <r>
    <n v="3501"/>
    <x v="1737"/>
    <x v="0"/>
    <x v="321"/>
    <x v="767"/>
    <s v="Standard Class"/>
    <s v="JK-15730"/>
    <s v="Joe Kamberova"/>
    <x v="0"/>
    <s v="United States"/>
    <x v="216"/>
    <x v="19"/>
    <n v="36608"/>
    <x v="0"/>
    <x v="542"/>
    <x v="1"/>
    <x v="8"/>
    <s v="Premium Transparent Presentation Covers by GBC"/>
    <n v="62.94"/>
    <n v="3"/>
    <n v="0"/>
    <x v="3090"/>
  </r>
  <r>
    <n v="3502"/>
    <x v="1737"/>
    <x v="0"/>
    <x v="321"/>
    <x v="767"/>
    <s v="Standard Class"/>
    <s v="JK-15730"/>
    <s v="Joe Kamberova"/>
    <x v="0"/>
    <s v="United States"/>
    <x v="216"/>
    <x v="19"/>
    <n v="36608"/>
    <x v="0"/>
    <x v="130"/>
    <x v="1"/>
    <x v="6"/>
    <s v="Sanford Colorific Colored Pencils, 12/Box"/>
    <n v="25.919999999999998"/>
    <n v="9"/>
    <n v="0"/>
    <x v="3091"/>
  </r>
  <r>
    <n v="3503"/>
    <x v="1738"/>
    <x v="3"/>
    <x v="318"/>
    <x v="939"/>
    <s v="Same Day"/>
    <s v="RD-19930"/>
    <s v="Russell D'Ascenzo"/>
    <x v="0"/>
    <s v="United States"/>
    <x v="89"/>
    <x v="5"/>
    <n v="78745"/>
    <x v="2"/>
    <x v="511"/>
    <x v="1"/>
    <x v="10"/>
    <s v="Xerox 1894"/>
    <n v="10.368000000000002"/>
    <n v="2"/>
    <n v="0.2"/>
    <x v="572"/>
  </r>
  <r>
    <n v="3504"/>
    <x v="1738"/>
    <x v="3"/>
    <x v="318"/>
    <x v="939"/>
    <s v="Same Day"/>
    <s v="RD-19930"/>
    <s v="Russell D'Ascenzo"/>
    <x v="0"/>
    <s v="United States"/>
    <x v="89"/>
    <x v="5"/>
    <n v="78745"/>
    <x v="2"/>
    <x v="685"/>
    <x v="2"/>
    <x v="11"/>
    <s v="Logitech MX Performance Wireless Mouse"/>
    <n v="95.736000000000004"/>
    <n v="3"/>
    <n v="0.2"/>
    <x v="3092"/>
  </r>
  <r>
    <n v="3505"/>
    <x v="1739"/>
    <x v="0"/>
    <x v="122"/>
    <x v="120"/>
    <s v="Second Class"/>
    <s v="JK-16120"/>
    <s v="Julie Kriz"/>
    <x v="2"/>
    <s v="United States"/>
    <x v="20"/>
    <x v="15"/>
    <n v="10009"/>
    <x v="3"/>
    <x v="906"/>
    <x v="1"/>
    <x v="4"/>
    <s v="Tennsco Double-Tier Lockers"/>
    <n v="900.08"/>
    <n v="4"/>
    <n v="0"/>
    <x v="1840"/>
  </r>
  <r>
    <n v="3506"/>
    <x v="1740"/>
    <x v="2"/>
    <x v="886"/>
    <x v="637"/>
    <s v="Standard Class"/>
    <s v="SC-20020"/>
    <s v="Sam Craven"/>
    <x v="0"/>
    <s v="United States"/>
    <x v="243"/>
    <x v="5"/>
    <n v="75023"/>
    <x v="2"/>
    <x v="1370"/>
    <x v="2"/>
    <x v="7"/>
    <s v="HTC One Mini"/>
    <n v="201.584"/>
    <n v="2"/>
    <n v="0.2"/>
    <x v="1487"/>
  </r>
  <r>
    <n v="3507"/>
    <x v="1740"/>
    <x v="2"/>
    <x v="886"/>
    <x v="637"/>
    <s v="Standard Class"/>
    <s v="SC-20020"/>
    <s v="Sam Craven"/>
    <x v="0"/>
    <s v="United States"/>
    <x v="243"/>
    <x v="5"/>
    <n v="75023"/>
    <x v="2"/>
    <x v="15"/>
    <x v="1"/>
    <x v="8"/>
    <s v="Storex DuraTech Recycled Plastic Frosted Binders"/>
    <n v="3.3919999999999995"/>
    <n v="4"/>
    <n v="0.8"/>
    <x v="3093"/>
  </r>
  <r>
    <n v="3508"/>
    <x v="1740"/>
    <x v="2"/>
    <x v="886"/>
    <x v="637"/>
    <s v="Standard Class"/>
    <s v="SC-20020"/>
    <s v="Sam Craven"/>
    <x v="0"/>
    <s v="United States"/>
    <x v="243"/>
    <x v="5"/>
    <n v="75023"/>
    <x v="2"/>
    <x v="1544"/>
    <x v="0"/>
    <x v="0"/>
    <s v="Hon Metal Bookcases, Black"/>
    <n v="193.06559999999999"/>
    <n v="4"/>
    <n v="0.32"/>
    <x v="3094"/>
  </r>
  <r>
    <n v="3509"/>
    <x v="1740"/>
    <x v="2"/>
    <x v="886"/>
    <x v="637"/>
    <s v="Standard Class"/>
    <s v="SC-20020"/>
    <s v="Sam Craven"/>
    <x v="0"/>
    <s v="United States"/>
    <x v="243"/>
    <x v="5"/>
    <n v="75023"/>
    <x v="2"/>
    <x v="778"/>
    <x v="1"/>
    <x v="10"/>
    <s v="Xerox 2"/>
    <n v="15.552000000000003"/>
    <n v="3"/>
    <n v="0.2"/>
    <x v="12"/>
  </r>
  <r>
    <n v="3510"/>
    <x v="1740"/>
    <x v="2"/>
    <x v="886"/>
    <x v="637"/>
    <s v="Standard Class"/>
    <s v="SC-20020"/>
    <s v="Sam Craven"/>
    <x v="0"/>
    <s v="United States"/>
    <x v="243"/>
    <x v="5"/>
    <n v="75023"/>
    <x v="2"/>
    <x v="57"/>
    <x v="1"/>
    <x v="10"/>
    <s v="Array Parchment Paper, Assorted Colors"/>
    <n v="11.648000000000001"/>
    <n v="2"/>
    <n v="0.2"/>
    <x v="273"/>
  </r>
  <r>
    <n v="3511"/>
    <x v="1740"/>
    <x v="2"/>
    <x v="886"/>
    <x v="637"/>
    <s v="Standard Class"/>
    <s v="SC-20020"/>
    <s v="Sam Craven"/>
    <x v="0"/>
    <s v="United States"/>
    <x v="243"/>
    <x v="5"/>
    <n v="75023"/>
    <x v="2"/>
    <x v="1491"/>
    <x v="2"/>
    <x v="15"/>
    <s v="Okidata C331dn Printer"/>
    <n v="418.8"/>
    <n v="2"/>
    <n v="0.4"/>
    <x v="3095"/>
  </r>
  <r>
    <n v="3512"/>
    <x v="1740"/>
    <x v="2"/>
    <x v="886"/>
    <x v="637"/>
    <s v="Standard Class"/>
    <s v="SC-20020"/>
    <s v="Sam Craven"/>
    <x v="0"/>
    <s v="United States"/>
    <x v="243"/>
    <x v="5"/>
    <n v="75023"/>
    <x v="2"/>
    <x v="72"/>
    <x v="1"/>
    <x v="4"/>
    <s v="Safco Industrial Wire Shelving System"/>
    <n v="509.48800000000006"/>
    <n v="7"/>
    <n v="0.2"/>
    <x v="3096"/>
  </r>
  <r>
    <n v="3513"/>
    <x v="1741"/>
    <x v="3"/>
    <x v="507"/>
    <x v="371"/>
    <s v="First Class"/>
    <s v="HW-14935"/>
    <s v="Helen Wasserman"/>
    <x v="1"/>
    <s v="United States"/>
    <x v="22"/>
    <x v="10"/>
    <n v="60653"/>
    <x v="2"/>
    <x v="1545"/>
    <x v="0"/>
    <x v="0"/>
    <s v="Bush Birmingham Collection Bookcase, Dark Cherry"/>
    <n v="825.17399999999998"/>
    <n v="9"/>
    <n v="0.3"/>
    <x v="3097"/>
  </r>
  <r>
    <n v="3514"/>
    <x v="1741"/>
    <x v="3"/>
    <x v="507"/>
    <x v="371"/>
    <s v="First Class"/>
    <s v="HW-14935"/>
    <s v="Helen Wasserman"/>
    <x v="1"/>
    <s v="United States"/>
    <x v="22"/>
    <x v="10"/>
    <n v="60653"/>
    <x v="2"/>
    <x v="956"/>
    <x v="1"/>
    <x v="10"/>
    <s v="It's Hot Message Books with Stickers, 2 3/4&quot; x 5&quot;"/>
    <n v="17.760000000000002"/>
    <n v="3"/>
    <n v="0.2"/>
    <x v="3098"/>
  </r>
  <r>
    <n v="3515"/>
    <x v="1741"/>
    <x v="3"/>
    <x v="507"/>
    <x v="371"/>
    <s v="First Class"/>
    <s v="HW-14935"/>
    <s v="Helen Wasserman"/>
    <x v="1"/>
    <s v="United States"/>
    <x v="22"/>
    <x v="10"/>
    <n v="60653"/>
    <x v="2"/>
    <x v="130"/>
    <x v="1"/>
    <x v="6"/>
    <s v="Sanford Colorific Colored Pencils, 12/Box"/>
    <n v="6.911999999999999"/>
    <n v="3"/>
    <n v="0.2"/>
    <x v="3099"/>
  </r>
  <r>
    <n v="3516"/>
    <x v="1742"/>
    <x v="0"/>
    <x v="887"/>
    <x v="746"/>
    <s v="Standard Class"/>
    <s v="SC-20800"/>
    <s v="Stuart Calhoun"/>
    <x v="0"/>
    <s v="United States"/>
    <x v="25"/>
    <x v="35"/>
    <n v="39212"/>
    <x v="0"/>
    <x v="176"/>
    <x v="2"/>
    <x v="11"/>
    <s v="SanDisk Ultra 32 GB MicroSDHC Class 10 Memory Card"/>
    <n v="66.300000000000011"/>
    <n v="3"/>
    <n v="0"/>
    <x v="3100"/>
  </r>
  <r>
    <n v="3517"/>
    <x v="1743"/>
    <x v="0"/>
    <x v="888"/>
    <x v="427"/>
    <s v="First Class"/>
    <s v="HA-14920"/>
    <s v="Helen Andreada"/>
    <x v="0"/>
    <s v="United States"/>
    <x v="115"/>
    <x v="3"/>
    <n v="28314"/>
    <x v="0"/>
    <x v="1012"/>
    <x v="1"/>
    <x v="10"/>
    <s v="Xerox 199"/>
    <n v="30.816000000000003"/>
    <n v="9"/>
    <n v="0.2"/>
    <x v="3101"/>
  </r>
  <r>
    <n v="3518"/>
    <x v="1743"/>
    <x v="0"/>
    <x v="888"/>
    <x v="427"/>
    <s v="First Class"/>
    <s v="HA-14920"/>
    <s v="Helen Andreada"/>
    <x v="0"/>
    <s v="United States"/>
    <x v="115"/>
    <x v="3"/>
    <n v="28314"/>
    <x v="0"/>
    <x v="1480"/>
    <x v="2"/>
    <x v="7"/>
    <s v="Apple EarPods with Remote and Mic"/>
    <n v="44.783999999999999"/>
    <n v="2"/>
    <n v="0.2"/>
    <x v="3102"/>
  </r>
  <r>
    <n v="3519"/>
    <x v="1743"/>
    <x v="0"/>
    <x v="888"/>
    <x v="427"/>
    <s v="First Class"/>
    <s v="HA-14920"/>
    <s v="Helen Andreada"/>
    <x v="0"/>
    <s v="United States"/>
    <x v="115"/>
    <x v="3"/>
    <n v="28314"/>
    <x v="0"/>
    <x v="159"/>
    <x v="1"/>
    <x v="9"/>
    <s v="Kensington 7 Outlet MasterPiece Power Center"/>
    <n v="569.53599999999994"/>
    <n v="4"/>
    <n v="0.2"/>
    <x v="3103"/>
  </r>
  <r>
    <n v="3520"/>
    <x v="1744"/>
    <x v="1"/>
    <x v="137"/>
    <x v="579"/>
    <s v="First Class"/>
    <s v="MG-17875"/>
    <s v="Michael Grace"/>
    <x v="2"/>
    <s v="United States"/>
    <x v="34"/>
    <x v="10"/>
    <n v="60505"/>
    <x v="2"/>
    <x v="1337"/>
    <x v="0"/>
    <x v="3"/>
    <s v="Hon Rectangular Conference Tables"/>
    <n v="796.42500000000007"/>
    <n v="7"/>
    <n v="0.5"/>
    <x v="3104"/>
  </r>
  <r>
    <n v="3521"/>
    <x v="1745"/>
    <x v="1"/>
    <x v="889"/>
    <x v="368"/>
    <s v="Standard Class"/>
    <s v="DM-12955"/>
    <s v="Dario Medina"/>
    <x v="1"/>
    <s v="United States"/>
    <x v="301"/>
    <x v="1"/>
    <n v="95823"/>
    <x v="1"/>
    <x v="385"/>
    <x v="1"/>
    <x v="8"/>
    <s v="Insertable Tab Post Binder Dividers"/>
    <n v="12.832000000000001"/>
    <n v="2"/>
    <n v="0.2"/>
    <x v="3105"/>
  </r>
  <r>
    <n v="3522"/>
    <x v="1746"/>
    <x v="0"/>
    <x v="831"/>
    <x v="539"/>
    <s v="Second Class"/>
    <s v="DM-13345"/>
    <s v="Denise Monton"/>
    <x v="1"/>
    <s v="United States"/>
    <x v="96"/>
    <x v="23"/>
    <n v="50315"/>
    <x v="2"/>
    <x v="371"/>
    <x v="1"/>
    <x v="10"/>
    <s v="Xerox 1987"/>
    <n v="40.46"/>
    <n v="7"/>
    <n v="0"/>
    <x v="1374"/>
  </r>
  <r>
    <n v="3523"/>
    <x v="1746"/>
    <x v="0"/>
    <x v="831"/>
    <x v="539"/>
    <s v="Second Class"/>
    <s v="DM-13345"/>
    <s v="Denise Monton"/>
    <x v="1"/>
    <s v="United States"/>
    <x v="96"/>
    <x v="23"/>
    <n v="50315"/>
    <x v="2"/>
    <x v="233"/>
    <x v="2"/>
    <x v="7"/>
    <s v="Logitech Mobile Speakerphone P710e - speaker phone"/>
    <n v="404.93999999999994"/>
    <n v="3"/>
    <n v="0"/>
    <x v="3106"/>
  </r>
  <r>
    <n v="3524"/>
    <x v="1747"/>
    <x v="0"/>
    <x v="64"/>
    <x v="165"/>
    <s v="Standard Class"/>
    <s v="ML-17395"/>
    <s v="Marina Lichtenstein"/>
    <x v="1"/>
    <s v="United States"/>
    <x v="70"/>
    <x v="1"/>
    <n v="92105"/>
    <x v="1"/>
    <x v="174"/>
    <x v="2"/>
    <x v="11"/>
    <s v="HP Standard 104 key PS/2 Keyboard"/>
    <n v="116"/>
    <n v="8"/>
    <n v="0"/>
    <x v="3107"/>
  </r>
  <r>
    <n v="3525"/>
    <x v="1748"/>
    <x v="0"/>
    <x v="390"/>
    <x v="940"/>
    <s v="Standard Class"/>
    <s v="GA-14515"/>
    <s v="George Ashbrook"/>
    <x v="0"/>
    <s v="United States"/>
    <x v="61"/>
    <x v="5"/>
    <n v="75081"/>
    <x v="2"/>
    <x v="1546"/>
    <x v="2"/>
    <x v="7"/>
    <s v="AT&amp;T 1080 Phone"/>
    <n v="657.55200000000013"/>
    <n v="6"/>
    <n v="0.2"/>
    <x v="3108"/>
  </r>
  <r>
    <n v="3526"/>
    <x v="1749"/>
    <x v="3"/>
    <x v="389"/>
    <x v="159"/>
    <s v="Second Class"/>
    <s v="SU-20665"/>
    <s v="Stephanie Ulpright"/>
    <x v="2"/>
    <s v="United States"/>
    <x v="25"/>
    <x v="35"/>
    <n v="39212"/>
    <x v="0"/>
    <x v="651"/>
    <x v="2"/>
    <x v="11"/>
    <s v="Razer Tiamat Over Ear 7.1 Surround Sound PC Gaming Headset"/>
    <n v="599.97"/>
    <n v="3"/>
    <n v="0"/>
    <x v="3109"/>
  </r>
  <r>
    <n v="3527"/>
    <x v="1749"/>
    <x v="3"/>
    <x v="389"/>
    <x v="159"/>
    <s v="Second Class"/>
    <s v="SU-20665"/>
    <s v="Stephanie Ulpright"/>
    <x v="2"/>
    <s v="United States"/>
    <x v="25"/>
    <x v="35"/>
    <n v="39212"/>
    <x v="0"/>
    <x v="780"/>
    <x v="2"/>
    <x v="7"/>
    <s v="Cyber Acoustics AC-202b Speech Recognition Stereo Headset"/>
    <n v="38.97"/>
    <n v="3"/>
    <n v="0"/>
    <x v="3110"/>
  </r>
  <r>
    <n v="3528"/>
    <x v="1749"/>
    <x v="3"/>
    <x v="389"/>
    <x v="159"/>
    <s v="Second Class"/>
    <s v="SU-20665"/>
    <s v="Stephanie Ulpright"/>
    <x v="2"/>
    <s v="United States"/>
    <x v="25"/>
    <x v="35"/>
    <n v="39212"/>
    <x v="0"/>
    <x v="1547"/>
    <x v="1"/>
    <x v="8"/>
    <s v="Avery Metallic Poly Binders"/>
    <n v="45.84"/>
    <n v="8"/>
    <n v="0"/>
    <x v="3111"/>
  </r>
  <r>
    <n v="3529"/>
    <x v="1750"/>
    <x v="0"/>
    <x v="890"/>
    <x v="597"/>
    <s v="Standard Class"/>
    <s v="BD-11320"/>
    <s v="Bill Donatelli"/>
    <x v="0"/>
    <s v="United States"/>
    <x v="70"/>
    <x v="1"/>
    <n v="92024"/>
    <x v="1"/>
    <x v="1378"/>
    <x v="2"/>
    <x v="7"/>
    <s v="Macally Suction Cup Mount"/>
    <n v="38.24"/>
    <n v="4"/>
    <n v="0.2"/>
    <x v="3112"/>
  </r>
  <r>
    <n v="3530"/>
    <x v="1751"/>
    <x v="1"/>
    <x v="14"/>
    <x v="832"/>
    <s v="Standard Class"/>
    <s v="DB-13405"/>
    <s v="Denny Blanton"/>
    <x v="0"/>
    <s v="United States"/>
    <x v="333"/>
    <x v="2"/>
    <n v="32839"/>
    <x v="0"/>
    <x v="477"/>
    <x v="2"/>
    <x v="11"/>
    <s v="SanDisk Cruzer 64 GB USB Flash Drive"/>
    <n v="87.168000000000006"/>
    <n v="3"/>
    <n v="0.2"/>
    <x v="3113"/>
  </r>
  <r>
    <n v="3531"/>
    <x v="1752"/>
    <x v="0"/>
    <x v="288"/>
    <x v="213"/>
    <s v="Standard Class"/>
    <s v="RP-19855"/>
    <s v="Roy Phan"/>
    <x v="1"/>
    <s v="United States"/>
    <x v="240"/>
    <x v="14"/>
    <n v="47905"/>
    <x v="2"/>
    <x v="18"/>
    <x v="1"/>
    <x v="6"/>
    <s v="Newell 341"/>
    <n v="21.400000000000002"/>
    <n v="5"/>
    <n v="0"/>
    <x v="1684"/>
  </r>
  <r>
    <n v="3532"/>
    <x v="1753"/>
    <x v="0"/>
    <x v="316"/>
    <x v="528"/>
    <s v="Same Day"/>
    <s v="EH-13765"/>
    <s v="Edward Hooks"/>
    <x v="1"/>
    <s v="United States"/>
    <x v="20"/>
    <x v="15"/>
    <n v="10035"/>
    <x v="3"/>
    <x v="133"/>
    <x v="1"/>
    <x v="14"/>
    <s v="Fiskars Softgrip Scissors"/>
    <n v="54.900000000000006"/>
    <n v="5"/>
    <n v="0"/>
    <x v="3114"/>
  </r>
  <r>
    <n v="3533"/>
    <x v="1754"/>
    <x v="2"/>
    <x v="891"/>
    <x v="941"/>
    <s v="Standard Class"/>
    <s v="JL-15835"/>
    <s v="John Lee"/>
    <x v="0"/>
    <s v="United States"/>
    <x v="1"/>
    <x v="1"/>
    <n v="90049"/>
    <x v="1"/>
    <x v="1548"/>
    <x v="2"/>
    <x v="15"/>
    <s v="Ativa MDM8000 8-Sheet Micro-Cut Shredder"/>
    <n v="287.96800000000002"/>
    <n v="4"/>
    <n v="0.2"/>
    <x v="3115"/>
  </r>
  <r>
    <n v="3534"/>
    <x v="1754"/>
    <x v="2"/>
    <x v="891"/>
    <x v="941"/>
    <s v="Standard Class"/>
    <s v="JL-15835"/>
    <s v="John Lee"/>
    <x v="0"/>
    <s v="United States"/>
    <x v="1"/>
    <x v="1"/>
    <n v="90049"/>
    <x v="1"/>
    <x v="836"/>
    <x v="1"/>
    <x v="6"/>
    <s v="Newell 351"/>
    <n v="13.12"/>
    <n v="4"/>
    <n v="0"/>
    <x v="3116"/>
  </r>
  <r>
    <n v="3535"/>
    <x v="1754"/>
    <x v="2"/>
    <x v="891"/>
    <x v="941"/>
    <s v="Standard Class"/>
    <s v="JL-15835"/>
    <s v="John Lee"/>
    <x v="0"/>
    <s v="United States"/>
    <x v="1"/>
    <x v="1"/>
    <n v="90049"/>
    <x v="1"/>
    <x v="1539"/>
    <x v="1"/>
    <x v="6"/>
    <s v="Binney &amp; Smith inkTank Desk Highlighter, Chisel Tip, Yellow, 12/Box"/>
    <n v="10.75"/>
    <n v="5"/>
    <n v="0"/>
    <x v="3117"/>
  </r>
  <r>
    <n v="3536"/>
    <x v="1754"/>
    <x v="2"/>
    <x v="891"/>
    <x v="941"/>
    <s v="Standard Class"/>
    <s v="JL-15835"/>
    <s v="John Lee"/>
    <x v="0"/>
    <s v="United States"/>
    <x v="1"/>
    <x v="1"/>
    <n v="90049"/>
    <x v="1"/>
    <x v="195"/>
    <x v="1"/>
    <x v="13"/>
    <s v="Advantus Push Pins, Aluminum Head"/>
    <n v="11.62"/>
    <n v="2"/>
    <n v="0"/>
    <x v="3118"/>
  </r>
  <r>
    <n v="3537"/>
    <x v="1755"/>
    <x v="0"/>
    <x v="26"/>
    <x v="375"/>
    <s v="Second Class"/>
    <s v="FM-14380"/>
    <s v="Fred McMath"/>
    <x v="0"/>
    <s v="United States"/>
    <x v="20"/>
    <x v="15"/>
    <n v="10024"/>
    <x v="3"/>
    <x v="1033"/>
    <x v="1"/>
    <x v="4"/>
    <s v="Rogers Jumbo File, Granite"/>
    <n v="40.74"/>
    <n v="3"/>
    <n v="0"/>
    <x v="1423"/>
  </r>
  <r>
    <n v="3538"/>
    <x v="1756"/>
    <x v="2"/>
    <x v="309"/>
    <x v="942"/>
    <s v="Same Day"/>
    <s v="SB-20290"/>
    <s v="Sean Braxton"/>
    <x v="1"/>
    <s v="United States"/>
    <x v="0"/>
    <x v="0"/>
    <n v="42420"/>
    <x v="0"/>
    <x v="17"/>
    <x v="1"/>
    <x v="4"/>
    <s v="Fellowes Super Stor/Drawer"/>
    <n v="83.25"/>
    <n v="3"/>
    <n v="0"/>
    <x v="3119"/>
  </r>
  <r>
    <n v="3539"/>
    <x v="1756"/>
    <x v="2"/>
    <x v="309"/>
    <x v="942"/>
    <s v="Same Day"/>
    <s v="SB-20290"/>
    <s v="Sean Braxton"/>
    <x v="1"/>
    <s v="United States"/>
    <x v="0"/>
    <x v="0"/>
    <n v="42420"/>
    <x v="0"/>
    <x v="1042"/>
    <x v="1"/>
    <x v="2"/>
    <s v="Avery 518"/>
    <n v="9.4499999999999993"/>
    <n v="3"/>
    <n v="0"/>
    <x v="3120"/>
  </r>
  <r>
    <n v="3540"/>
    <x v="1756"/>
    <x v="2"/>
    <x v="309"/>
    <x v="942"/>
    <s v="Same Day"/>
    <s v="SB-20290"/>
    <s v="Sean Braxton"/>
    <x v="1"/>
    <s v="United States"/>
    <x v="0"/>
    <x v="0"/>
    <n v="42420"/>
    <x v="0"/>
    <x v="1008"/>
    <x v="1"/>
    <x v="2"/>
    <s v="Avery 506"/>
    <n v="20.65"/>
    <n v="5"/>
    <n v="0"/>
    <x v="3121"/>
  </r>
  <r>
    <n v="3541"/>
    <x v="1756"/>
    <x v="2"/>
    <x v="309"/>
    <x v="942"/>
    <s v="Same Day"/>
    <s v="SB-20290"/>
    <s v="Sean Braxton"/>
    <x v="1"/>
    <s v="United States"/>
    <x v="0"/>
    <x v="0"/>
    <n v="42420"/>
    <x v="0"/>
    <x v="1076"/>
    <x v="1"/>
    <x v="10"/>
    <s v="Weyerhaeuser First Choice Laser/Copy Paper (20Lb. and 88 Bright)"/>
    <n v="45.36"/>
    <n v="7"/>
    <n v="0"/>
    <x v="1657"/>
  </r>
  <r>
    <n v="3542"/>
    <x v="1757"/>
    <x v="0"/>
    <x v="31"/>
    <x v="369"/>
    <s v="First Class"/>
    <s v="SV-20365"/>
    <s v="Seth Vernon"/>
    <x v="0"/>
    <s v="United States"/>
    <x v="38"/>
    <x v="24"/>
    <n v="43229"/>
    <x v="3"/>
    <x v="1348"/>
    <x v="0"/>
    <x v="5"/>
    <s v="Eldon Pizzaz Desk Accessories"/>
    <n v="5.3520000000000003"/>
    <n v="3"/>
    <n v="0.2"/>
    <x v="3122"/>
  </r>
  <r>
    <n v="3543"/>
    <x v="1757"/>
    <x v="0"/>
    <x v="31"/>
    <x v="369"/>
    <s v="First Class"/>
    <s v="SV-20365"/>
    <s v="Seth Vernon"/>
    <x v="0"/>
    <s v="United States"/>
    <x v="38"/>
    <x v="24"/>
    <n v="43229"/>
    <x v="3"/>
    <x v="474"/>
    <x v="0"/>
    <x v="1"/>
    <s v="Situations Contoured Folding Chairs, 4/Set"/>
    <n v="99.372"/>
    <n v="2"/>
    <n v="0.3"/>
    <x v="3123"/>
  </r>
  <r>
    <n v="3544"/>
    <x v="1757"/>
    <x v="0"/>
    <x v="31"/>
    <x v="369"/>
    <s v="First Class"/>
    <s v="SV-20365"/>
    <s v="Seth Vernon"/>
    <x v="0"/>
    <s v="United States"/>
    <x v="38"/>
    <x v="24"/>
    <n v="43229"/>
    <x v="3"/>
    <x v="1216"/>
    <x v="1"/>
    <x v="6"/>
    <s v="Eldon Spacemaker Box, Quick-Snap Lid, Clear"/>
    <n v="2.6720000000000002"/>
    <n v="1"/>
    <n v="0.2"/>
    <x v="3124"/>
  </r>
  <r>
    <n v="3545"/>
    <x v="1758"/>
    <x v="3"/>
    <x v="331"/>
    <x v="209"/>
    <s v="Second Class"/>
    <s v="MM-17920"/>
    <s v="Michael Moore"/>
    <x v="0"/>
    <s v="United States"/>
    <x v="284"/>
    <x v="5"/>
    <n v="77840"/>
    <x v="2"/>
    <x v="1056"/>
    <x v="1"/>
    <x v="10"/>
    <s v="Spiral Phone Message Books with Labels by Adams"/>
    <n v="28.672000000000004"/>
    <n v="8"/>
    <n v="0.2"/>
    <x v="3125"/>
  </r>
  <r>
    <n v="3546"/>
    <x v="1758"/>
    <x v="3"/>
    <x v="331"/>
    <x v="209"/>
    <s v="Second Class"/>
    <s v="MM-17920"/>
    <s v="Michael Moore"/>
    <x v="0"/>
    <s v="United States"/>
    <x v="284"/>
    <x v="5"/>
    <n v="77840"/>
    <x v="2"/>
    <x v="1549"/>
    <x v="1"/>
    <x v="9"/>
    <s v="Acco 6 Outlet Guardian Premium Plus Surge Suppressor"/>
    <n v="29.311999999999994"/>
    <n v="8"/>
    <n v="0.8"/>
    <x v="3126"/>
  </r>
  <r>
    <n v="3547"/>
    <x v="1759"/>
    <x v="3"/>
    <x v="505"/>
    <x v="943"/>
    <s v="First Class"/>
    <s v="RD-19810"/>
    <s v="Ross DeVincentis"/>
    <x v="2"/>
    <s v="United States"/>
    <x v="102"/>
    <x v="0"/>
    <n v="40475"/>
    <x v="0"/>
    <x v="464"/>
    <x v="1"/>
    <x v="4"/>
    <s v="Eldon Gobal File Keepers"/>
    <n v="105.98"/>
    <n v="7"/>
    <n v="0"/>
    <x v="3127"/>
  </r>
  <r>
    <n v="3548"/>
    <x v="1759"/>
    <x v="3"/>
    <x v="505"/>
    <x v="943"/>
    <s v="First Class"/>
    <s v="RD-19810"/>
    <s v="Ross DeVincentis"/>
    <x v="2"/>
    <s v="United States"/>
    <x v="102"/>
    <x v="0"/>
    <n v="40475"/>
    <x v="0"/>
    <x v="354"/>
    <x v="1"/>
    <x v="14"/>
    <s v="Acme 10&quot; Easy Grip Assistive Scissors"/>
    <n v="35.06"/>
    <n v="2"/>
    <n v="0"/>
    <x v="1617"/>
  </r>
  <r>
    <n v="3549"/>
    <x v="1759"/>
    <x v="3"/>
    <x v="505"/>
    <x v="943"/>
    <s v="First Class"/>
    <s v="RD-19810"/>
    <s v="Ross DeVincentis"/>
    <x v="2"/>
    <s v="United States"/>
    <x v="102"/>
    <x v="0"/>
    <n v="40475"/>
    <x v="0"/>
    <x v="1272"/>
    <x v="0"/>
    <x v="1"/>
    <s v="Metal Folding Chairs, Beige, 4/Carton"/>
    <n v="33.94"/>
    <n v="1"/>
    <n v="0"/>
    <x v="3128"/>
  </r>
  <r>
    <n v="3550"/>
    <x v="1759"/>
    <x v="3"/>
    <x v="505"/>
    <x v="943"/>
    <s v="First Class"/>
    <s v="RD-19810"/>
    <s v="Ross DeVincentis"/>
    <x v="2"/>
    <s v="United States"/>
    <x v="102"/>
    <x v="0"/>
    <n v="40475"/>
    <x v="0"/>
    <x v="1550"/>
    <x v="1"/>
    <x v="2"/>
    <s v="Smead Alpha-Z Color-Coded Name Labels First Letter Starter Set"/>
    <n v="30"/>
    <n v="8"/>
    <n v="0"/>
    <x v="3129"/>
  </r>
  <r>
    <n v="3551"/>
    <x v="1760"/>
    <x v="0"/>
    <x v="892"/>
    <x v="944"/>
    <s v="Second Class"/>
    <s v="ME-17320"/>
    <s v="Maria Etezadi"/>
    <x v="2"/>
    <s v="United States"/>
    <x v="22"/>
    <x v="10"/>
    <n v="60653"/>
    <x v="2"/>
    <x v="1237"/>
    <x v="1"/>
    <x v="10"/>
    <s v="Computer Printout Paper with Letter-Trim Perforations"/>
    <n v="45.527999999999999"/>
    <n v="3"/>
    <n v="0.2"/>
    <x v="3130"/>
  </r>
  <r>
    <n v="3552"/>
    <x v="1760"/>
    <x v="0"/>
    <x v="892"/>
    <x v="944"/>
    <s v="Second Class"/>
    <s v="ME-17320"/>
    <s v="Maria Etezadi"/>
    <x v="2"/>
    <s v="United States"/>
    <x v="22"/>
    <x v="10"/>
    <n v="60653"/>
    <x v="2"/>
    <x v="228"/>
    <x v="0"/>
    <x v="1"/>
    <s v="Global Leather Highback Executive Chair with Pneumatic Height Adjustment, Black"/>
    <n v="844.11599999999987"/>
    <n v="6"/>
    <n v="0.3"/>
    <x v="3131"/>
  </r>
  <r>
    <n v="3553"/>
    <x v="1760"/>
    <x v="0"/>
    <x v="892"/>
    <x v="944"/>
    <s v="Second Class"/>
    <s v="ME-17320"/>
    <s v="Maria Etezadi"/>
    <x v="2"/>
    <s v="United States"/>
    <x v="22"/>
    <x v="10"/>
    <n v="60653"/>
    <x v="2"/>
    <x v="143"/>
    <x v="2"/>
    <x v="7"/>
    <s v="Jabra BIZ 2300 Duo QD Duo Corded Headset"/>
    <n v="812.73599999999999"/>
    <n v="8"/>
    <n v="0.2"/>
    <x v="3132"/>
  </r>
  <r>
    <n v="3554"/>
    <x v="1761"/>
    <x v="3"/>
    <x v="51"/>
    <x v="177"/>
    <s v="Second Class"/>
    <s v="FH-14275"/>
    <s v="Frank Hawley"/>
    <x v="1"/>
    <s v="United States"/>
    <x v="10"/>
    <x v="9"/>
    <n v="19120"/>
    <x v="3"/>
    <x v="444"/>
    <x v="1"/>
    <x v="8"/>
    <s v="GBC Standard Therm-A-Bind Covers"/>
    <n v="7.4760000000000018"/>
    <n v="1"/>
    <n v="0.7"/>
    <x v="3133"/>
  </r>
  <r>
    <n v="3555"/>
    <x v="1762"/>
    <x v="2"/>
    <x v="893"/>
    <x v="616"/>
    <s v="Second Class"/>
    <s v="PO-18865"/>
    <s v="Patrick O'Donnell"/>
    <x v="0"/>
    <s v="United States"/>
    <x v="1"/>
    <x v="1"/>
    <n v="90036"/>
    <x v="1"/>
    <x v="546"/>
    <x v="1"/>
    <x v="4"/>
    <s v="Economy Rollaway Files"/>
    <n v="330.4"/>
    <n v="2"/>
    <n v="0"/>
    <x v="620"/>
  </r>
  <r>
    <n v="3556"/>
    <x v="1762"/>
    <x v="2"/>
    <x v="893"/>
    <x v="616"/>
    <s v="Second Class"/>
    <s v="PO-18865"/>
    <s v="Patrick O'Donnell"/>
    <x v="0"/>
    <s v="United States"/>
    <x v="1"/>
    <x v="1"/>
    <n v="90036"/>
    <x v="1"/>
    <x v="1551"/>
    <x v="2"/>
    <x v="7"/>
    <s v="Ooma Telo VoIP Home Phone System"/>
    <n v="604.75199999999995"/>
    <n v="6"/>
    <n v="0.2"/>
    <x v="3134"/>
  </r>
  <r>
    <n v="3557"/>
    <x v="1763"/>
    <x v="3"/>
    <x v="96"/>
    <x v="241"/>
    <s v="Standard Class"/>
    <s v="CC-12550"/>
    <s v="Clay Cheatham"/>
    <x v="0"/>
    <s v="United States"/>
    <x v="1"/>
    <x v="1"/>
    <n v="90008"/>
    <x v="1"/>
    <x v="832"/>
    <x v="1"/>
    <x v="10"/>
    <s v="Xerox 1905"/>
    <n v="45.36"/>
    <n v="7"/>
    <n v="0"/>
    <x v="1657"/>
  </r>
  <r>
    <n v="3558"/>
    <x v="1763"/>
    <x v="3"/>
    <x v="96"/>
    <x v="241"/>
    <s v="Standard Class"/>
    <s v="CC-12550"/>
    <s v="Clay Cheatham"/>
    <x v="0"/>
    <s v="United States"/>
    <x v="1"/>
    <x v="1"/>
    <n v="90008"/>
    <x v="1"/>
    <x v="858"/>
    <x v="1"/>
    <x v="8"/>
    <s v="Cardinal HOLDit! Binder Insert Strips,Extra Strips"/>
    <n v="10.128"/>
    <n v="2"/>
    <n v="0.2"/>
    <x v="3135"/>
  </r>
  <r>
    <n v="3559"/>
    <x v="1764"/>
    <x v="3"/>
    <x v="659"/>
    <x v="44"/>
    <s v="Standard Class"/>
    <s v="TS-21505"/>
    <s v="Tony Sayre"/>
    <x v="0"/>
    <s v="United States"/>
    <x v="8"/>
    <x v="1"/>
    <n v="94122"/>
    <x v="1"/>
    <x v="1282"/>
    <x v="1"/>
    <x v="8"/>
    <s v="Avery Self-Adhesive Photo Pockets for Polaroid Photos"/>
    <n v="21.792000000000002"/>
    <n v="4"/>
    <n v="0.2"/>
    <x v="3136"/>
  </r>
  <r>
    <n v="3560"/>
    <x v="1764"/>
    <x v="3"/>
    <x v="659"/>
    <x v="44"/>
    <s v="Standard Class"/>
    <s v="TS-21505"/>
    <s v="Tony Sayre"/>
    <x v="0"/>
    <s v="United States"/>
    <x v="8"/>
    <x v="1"/>
    <n v="94122"/>
    <x v="1"/>
    <x v="989"/>
    <x v="2"/>
    <x v="11"/>
    <s v="Plantronics Audio 995 Wireless Stereo Headset"/>
    <n v="439.8"/>
    <n v="4"/>
    <n v="0"/>
    <x v="3137"/>
  </r>
  <r>
    <n v="3561"/>
    <x v="1765"/>
    <x v="3"/>
    <x v="507"/>
    <x v="945"/>
    <s v="Second Class"/>
    <s v="MD-17350"/>
    <s v="Maribeth Dona"/>
    <x v="0"/>
    <s v="United States"/>
    <x v="59"/>
    <x v="24"/>
    <n v="44312"/>
    <x v="3"/>
    <x v="679"/>
    <x v="1"/>
    <x v="6"/>
    <s v="DIXON Oriole Pencils"/>
    <n v="8.2560000000000002"/>
    <n v="4"/>
    <n v="0.2"/>
    <x v="3138"/>
  </r>
  <r>
    <n v="3562"/>
    <x v="1765"/>
    <x v="3"/>
    <x v="507"/>
    <x v="945"/>
    <s v="Second Class"/>
    <s v="MD-17350"/>
    <s v="Maribeth Dona"/>
    <x v="0"/>
    <s v="United States"/>
    <x v="59"/>
    <x v="24"/>
    <n v="44312"/>
    <x v="3"/>
    <x v="822"/>
    <x v="1"/>
    <x v="8"/>
    <s v="GBC Recycled VeloBinder Covers"/>
    <n v="25.560000000000002"/>
    <n v="5"/>
    <n v="0.7"/>
    <x v="3139"/>
  </r>
  <r>
    <n v="3563"/>
    <x v="1765"/>
    <x v="3"/>
    <x v="507"/>
    <x v="945"/>
    <s v="Second Class"/>
    <s v="MD-17350"/>
    <s v="Maribeth Dona"/>
    <x v="0"/>
    <s v="United States"/>
    <x v="59"/>
    <x v="24"/>
    <n v="44312"/>
    <x v="3"/>
    <x v="24"/>
    <x v="1"/>
    <x v="8"/>
    <s v="Wilson Jones Active Use Binders"/>
    <n v="4.3680000000000012"/>
    <n v="2"/>
    <n v="0.7"/>
    <x v="3140"/>
  </r>
  <r>
    <n v="3564"/>
    <x v="1765"/>
    <x v="3"/>
    <x v="507"/>
    <x v="945"/>
    <s v="Second Class"/>
    <s v="MD-17350"/>
    <s v="Maribeth Dona"/>
    <x v="0"/>
    <s v="United States"/>
    <x v="59"/>
    <x v="24"/>
    <n v="44312"/>
    <x v="3"/>
    <x v="1552"/>
    <x v="1"/>
    <x v="10"/>
    <s v="Telephone Message Books with Fax/Mobile Section, 4 1/4&quot; x 6&quot;"/>
    <n v="11.520000000000001"/>
    <n v="4"/>
    <n v="0.2"/>
    <x v="3141"/>
  </r>
  <r>
    <n v="3565"/>
    <x v="1766"/>
    <x v="0"/>
    <x v="894"/>
    <x v="946"/>
    <s v="First Class"/>
    <s v="GT-14755"/>
    <s v="Guy Thornton"/>
    <x v="0"/>
    <s v="United States"/>
    <x v="1"/>
    <x v="1"/>
    <n v="90049"/>
    <x v="1"/>
    <x v="1553"/>
    <x v="1"/>
    <x v="10"/>
    <s v="Xerox 200"/>
    <n v="12.96"/>
    <n v="2"/>
    <n v="0"/>
    <x v="91"/>
  </r>
  <r>
    <n v="3566"/>
    <x v="1766"/>
    <x v="0"/>
    <x v="894"/>
    <x v="946"/>
    <s v="First Class"/>
    <s v="GT-14755"/>
    <s v="Guy Thornton"/>
    <x v="0"/>
    <s v="United States"/>
    <x v="1"/>
    <x v="1"/>
    <n v="90049"/>
    <x v="1"/>
    <x v="1079"/>
    <x v="1"/>
    <x v="13"/>
    <s v="Brites Rubber Bands, 1 1/2 oz. Box"/>
    <n v="3.96"/>
    <n v="2"/>
    <n v="0"/>
    <x v="3142"/>
  </r>
  <r>
    <n v="3567"/>
    <x v="1767"/>
    <x v="3"/>
    <x v="210"/>
    <x v="947"/>
    <s v="Standard Class"/>
    <s v="RD-19660"/>
    <s v="Robert Dilbeck"/>
    <x v="2"/>
    <s v="United States"/>
    <x v="44"/>
    <x v="25"/>
    <n v="64055"/>
    <x v="2"/>
    <x v="115"/>
    <x v="1"/>
    <x v="8"/>
    <s v="GBC DocuBind 300 Electric Binding Machine"/>
    <n v="1577.94"/>
    <n v="3"/>
    <n v="0"/>
    <x v="3143"/>
  </r>
  <r>
    <n v="3568"/>
    <x v="1768"/>
    <x v="0"/>
    <x v="369"/>
    <x v="126"/>
    <s v="Second Class"/>
    <s v="DB-12910"/>
    <s v="Daniel Byrd"/>
    <x v="2"/>
    <s v="United States"/>
    <x v="61"/>
    <x v="5"/>
    <n v="75220"/>
    <x v="2"/>
    <x v="1441"/>
    <x v="0"/>
    <x v="5"/>
    <s v="Eldon Expressions Punched Metal &amp; Wood Desk Accessories, Black &amp; Cherry"/>
    <n v="15.008000000000003"/>
    <n v="4"/>
    <n v="0.6"/>
    <x v="3144"/>
  </r>
  <r>
    <n v="3569"/>
    <x v="1769"/>
    <x v="3"/>
    <x v="445"/>
    <x v="231"/>
    <s v="Same Day"/>
    <s v="JK-15640"/>
    <s v="Jim Kriz"/>
    <x v="2"/>
    <s v="United States"/>
    <x v="4"/>
    <x v="4"/>
    <n v="98105"/>
    <x v="1"/>
    <x v="246"/>
    <x v="2"/>
    <x v="11"/>
    <s v="Logitech 910-002974 M325 Wireless Mouse for Web Scrolling"/>
    <n v="59.98"/>
    <n v="2"/>
    <n v="0"/>
    <x v="3145"/>
  </r>
  <r>
    <n v="3570"/>
    <x v="1769"/>
    <x v="3"/>
    <x v="445"/>
    <x v="231"/>
    <s v="Same Day"/>
    <s v="JK-15640"/>
    <s v="Jim Kriz"/>
    <x v="2"/>
    <s v="United States"/>
    <x v="4"/>
    <x v="4"/>
    <n v="98105"/>
    <x v="1"/>
    <x v="206"/>
    <x v="2"/>
    <x v="15"/>
    <s v="Okidata MB491 Multifunction Printer"/>
    <n v="2395.2000000000003"/>
    <n v="6"/>
    <n v="0.2"/>
    <x v="3146"/>
  </r>
  <r>
    <n v="3571"/>
    <x v="1769"/>
    <x v="3"/>
    <x v="445"/>
    <x v="231"/>
    <s v="Same Day"/>
    <s v="JK-15640"/>
    <s v="Jim Kriz"/>
    <x v="2"/>
    <s v="United States"/>
    <x v="4"/>
    <x v="4"/>
    <n v="98105"/>
    <x v="1"/>
    <x v="695"/>
    <x v="2"/>
    <x v="11"/>
    <s v="Plantronics Savi W720 Multi-Device Wireless Headset System"/>
    <n v="1687.8"/>
    <n v="4"/>
    <n v="0"/>
    <x v="3147"/>
  </r>
  <r>
    <n v="3572"/>
    <x v="1769"/>
    <x v="3"/>
    <x v="445"/>
    <x v="231"/>
    <s v="Same Day"/>
    <s v="JK-15640"/>
    <s v="Jim Kriz"/>
    <x v="2"/>
    <s v="United States"/>
    <x v="4"/>
    <x v="4"/>
    <n v="98105"/>
    <x v="1"/>
    <x v="312"/>
    <x v="2"/>
    <x v="7"/>
    <s v="Square Credit Card Reader, 4 1/2&quot; x 4 1/2&quot; x 1&quot;, White"/>
    <n v="7.9920000000000009"/>
    <n v="1"/>
    <n v="0.2"/>
    <x v="3148"/>
  </r>
  <r>
    <n v="3573"/>
    <x v="1770"/>
    <x v="3"/>
    <x v="222"/>
    <x v="446"/>
    <s v="Standard Class"/>
    <s v="FC-14335"/>
    <s v="Fred Chung"/>
    <x v="1"/>
    <s v="United States"/>
    <x v="279"/>
    <x v="5"/>
    <n v="75150"/>
    <x v="2"/>
    <x v="644"/>
    <x v="1"/>
    <x v="10"/>
    <s v="Xerox 218"/>
    <n v="5.1840000000000011"/>
    <n v="1"/>
    <n v="0.2"/>
    <x v="1673"/>
  </r>
  <r>
    <n v="3574"/>
    <x v="1771"/>
    <x v="3"/>
    <x v="783"/>
    <x v="948"/>
    <s v="Standard Class"/>
    <s v="JW-15955"/>
    <s v="Joni Wasserman"/>
    <x v="0"/>
    <s v="United States"/>
    <x v="85"/>
    <x v="15"/>
    <n v="11561"/>
    <x v="3"/>
    <x v="241"/>
    <x v="1"/>
    <x v="6"/>
    <s v="Quartet Omega Colored Chalk, 12/Pack"/>
    <n v="11.68"/>
    <n v="2"/>
    <n v="0"/>
    <x v="3149"/>
  </r>
  <r>
    <n v="3575"/>
    <x v="1771"/>
    <x v="3"/>
    <x v="783"/>
    <x v="948"/>
    <s v="Standard Class"/>
    <s v="JW-15955"/>
    <s v="Joni Wasserman"/>
    <x v="0"/>
    <s v="United States"/>
    <x v="85"/>
    <x v="15"/>
    <n v="11561"/>
    <x v="3"/>
    <x v="1554"/>
    <x v="1"/>
    <x v="6"/>
    <s v="Staples"/>
    <n v="104.80000000000001"/>
    <n v="10"/>
    <n v="0"/>
    <x v="3150"/>
  </r>
  <r>
    <n v="3576"/>
    <x v="1772"/>
    <x v="1"/>
    <x v="531"/>
    <x v="949"/>
    <s v="Standard Class"/>
    <s v="DC-12850"/>
    <s v="Dan Campbell"/>
    <x v="0"/>
    <s v="United States"/>
    <x v="368"/>
    <x v="2"/>
    <n v="33161"/>
    <x v="0"/>
    <x v="670"/>
    <x v="1"/>
    <x v="10"/>
    <s v="Adams Telephone Message Books, 5 1/4” x 11”"/>
    <n v="14.496000000000002"/>
    <n v="3"/>
    <n v="0.2"/>
    <x v="3151"/>
  </r>
  <r>
    <n v="3577"/>
    <x v="1773"/>
    <x v="0"/>
    <x v="843"/>
    <x v="950"/>
    <s v="Standard Class"/>
    <s v="FM-14290"/>
    <s v="Frank Merwin"/>
    <x v="2"/>
    <s v="United States"/>
    <x v="329"/>
    <x v="1"/>
    <n v="93309"/>
    <x v="1"/>
    <x v="570"/>
    <x v="1"/>
    <x v="8"/>
    <s v="Avery Hanging File Binders"/>
    <n v="4.7840000000000007"/>
    <n v="1"/>
    <n v="0.2"/>
    <x v="3152"/>
  </r>
  <r>
    <n v="3578"/>
    <x v="1773"/>
    <x v="0"/>
    <x v="843"/>
    <x v="950"/>
    <s v="Standard Class"/>
    <s v="FM-14290"/>
    <s v="Frank Merwin"/>
    <x v="2"/>
    <s v="United States"/>
    <x v="329"/>
    <x v="1"/>
    <n v="93309"/>
    <x v="1"/>
    <x v="204"/>
    <x v="1"/>
    <x v="10"/>
    <s v="While You Were Out Pads, 50 per Pad, 4 x 5 1/4, Green Cycle"/>
    <n v="4.7300000000000004"/>
    <n v="1"/>
    <n v="0"/>
    <x v="3153"/>
  </r>
  <r>
    <n v="3579"/>
    <x v="1774"/>
    <x v="0"/>
    <x v="197"/>
    <x v="879"/>
    <s v="Standard Class"/>
    <s v="MT-17815"/>
    <s v="Meg Tillman"/>
    <x v="0"/>
    <s v="United States"/>
    <x v="25"/>
    <x v="35"/>
    <n v="39212"/>
    <x v="0"/>
    <x v="1555"/>
    <x v="1"/>
    <x v="4"/>
    <s v="Akro Stacking Bins"/>
    <n v="7.89"/>
    <n v="1"/>
    <n v="0"/>
    <x v="3154"/>
  </r>
  <r>
    <n v="3580"/>
    <x v="1774"/>
    <x v="0"/>
    <x v="197"/>
    <x v="879"/>
    <s v="Standard Class"/>
    <s v="MT-17815"/>
    <s v="Meg Tillman"/>
    <x v="0"/>
    <s v="United States"/>
    <x v="25"/>
    <x v="35"/>
    <n v="39212"/>
    <x v="0"/>
    <x v="1402"/>
    <x v="1"/>
    <x v="10"/>
    <s v="Advantus Motivational Note Cards"/>
    <n v="65.5"/>
    <n v="5"/>
    <n v="0"/>
    <x v="3155"/>
  </r>
  <r>
    <n v="3581"/>
    <x v="1774"/>
    <x v="0"/>
    <x v="197"/>
    <x v="879"/>
    <s v="Standard Class"/>
    <s v="MT-17815"/>
    <s v="Meg Tillman"/>
    <x v="0"/>
    <s v="United States"/>
    <x v="25"/>
    <x v="35"/>
    <n v="39212"/>
    <x v="0"/>
    <x v="335"/>
    <x v="0"/>
    <x v="3"/>
    <s v="Office Impressions End Table, 20-1/2&quot;H x 24&quot;W x 20&quot;D"/>
    <n v="2430.08"/>
    <n v="8"/>
    <n v="0"/>
    <x v="3156"/>
  </r>
  <r>
    <n v="3582"/>
    <x v="1775"/>
    <x v="3"/>
    <x v="172"/>
    <x v="951"/>
    <s v="Standard Class"/>
    <s v="DK-13090"/>
    <s v="Dave Kipp"/>
    <x v="0"/>
    <s v="United States"/>
    <x v="9"/>
    <x v="8"/>
    <n v="68025"/>
    <x v="2"/>
    <x v="921"/>
    <x v="1"/>
    <x v="10"/>
    <s v="Xerox 1915"/>
    <n v="104.85"/>
    <n v="1"/>
    <n v="0"/>
    <x v="3157"/>
  </r>
  <r>
    <n v="3583"/>
    <x v="1776"/>
    <x v="1"/>
    <x v="895"/>
    <x v="313"/>
    <s v="Standard Class"/>
    <s v="KD-16495"/>
    <s v="Keith Dawkins"/>
    <x v="1"/>
    <s v="United States"/>
    <x v="25"/>
    <x v="12"/>
    <n v="49201"/>
    <x v="2"/>
    <x v="130"/>
    <x v="1"/>
    <x v="6"/>
    <s v="Avery Hi-Liter Comfort Grip Fluorescent Highlighter, Yellow Ink"/>
    <n v="3.9"/>
    <n v="2"/>
    <n v="0"/>
    <x v="3158"/>
  </r>
  <r>
    <n v="3584"/>
    <x v="1776"/>
    <x v="1"/>
    <x v="895"/>
    <x v="313"/>
    <s v="Standard Class"/>
    <s v="KD-16495"/>
    <s v="Keith Dawkins"/>
    <x v="1"/>
    <s v="United States"/>
    <x v="25"/>
    <x v="12"/>
    <n v="49201"/>
    <x v="2"/>
    <x v="1382"/>
    <x v="0"/>
    <x v="3"/>
    <s v="Bretford CR8500 Series Meeting Room Furniture"/>
    <n v="801.96"/>
    <n v="2"/>
    <n v="0"/>
    <x v="3159"/>
  </r>
  <r>
    <n v="3585"/>
    <x v="1776"/>
    <x v="1"/>
    <x v="895"/>
    <x v="313"/>
    <s v="Standard Class"/>
    <s v="KD-16495"/>
    <s v="Keith Dawkins"/>
    <x v="1"/>
    <s v="United States"/>
    <x v="25"/>
    <x v="12"/>
    <n v="49201"/>
    <x v="2"/>
    <x v="992"/>
    <x v="0"/>
    <x v="1"/>
    <s v="Global Super Steno Chair"/>
    <n v="191.96"/>
    <n v="2"/>
    <n v="0"/>
    <x v="3160"/>
  </r>
  <r>
    <n v="3586"/>
    <x v="1776"/>
    <x v="1"/>
    <x v="895"/>
    <x v="313"/>
    <s v="Standard Class"/>
    <s v="KD-16495"/>
    <s v="Keith Dawkins"/>
    <x v="1"/>
    <s v="United States"/>
    <x v="25"/>
    <x v="12"/>
    <n v="49201"/>
    <x v="2"/>
    <x v="709"/>
    <x v="1"/>
    <x v="2"/>
    <s v="Permanent Self-Adhesive File Folder Labels for Typewriters by Universal"/>
    <n v="2.61"/>
    <n v="1"/>
    <n v="0"/>
    <x v="547"/>
  </r>
  <r>
    <n v="3587"/>
    <x v="1777"/>
    <x v="3"/>
    <x v="213"/>
    <x v="221"/>
    <s v="Standard Class"/>
    <s v="AG-10300"/>
    <s v="Aleksandra Gannaway"/>
    <x v="1"/>
    <s v="United States"/>
    <x v="8"/>
    <x v="1"/>
    <n v="94122"/>
    <x v="1"/>
    <x v="79"/>
    <x v="1"/>
    <x v="6"/>
    <s v="Premium Writing Pencils, Soft, #2 by Central Association for the Blind"/>
    <n v="5.96"/>
    <n v="2"/>
    <n v="0"/>
    <x v="470"/>
  </r>
  <r>
    <n v="3588"/>
    <x v="1778"/>
    <x v="3"/>
    <x v="241"/>
    <x v="938"/>
    <s v="Standard Class"/>
    <s v="MH-18115"/>
    <s v="Mick Hernandez"/>
    <x v="2"/>
    <s v="United States"/>
    <x v="152"/>
    <x v="24"/>
    <n v="43130"/>
    <x v="3"/>
    <x v="1148"/>
    <x v="2"/>
    <x v="7"/>
    <s v="Apple iPhone 5"/>
    <n v="1169.694"/>
    <n v="3"/>
    <n v="0.4"/>
    <x v="3161"/>
  </r>
  <r>
    <n v="3589"/>
    <x v="1779"/>
    <x v="3"/>
    <x v="484"/>
    <x v="91"/>
    <s v="First Class"/>
    <s v="AC-10450"/>
    <s v="Amy Cox"/>
    <x v="0"/>
    <s v="United States"/>
    <x v="240"/>
    <x v="28"/>
    <n v="70506"/>
    <x v="0"/>
    <x v="465"/>
    <x v="1"/>
    <x v="14"/>
    <s v="Martin Yale Chadless Opener Electric Letter Opener"/>
    <n v="1665.62"/>
    <n v="2"/>
    <n v="0"/>
    <x v="3162"/>
  </r>
  <r>
    <n v="3590"/>
    <x v="1780"/>
    <x v="3"/>
    <x v="221"/>
    <x v="524"/>
    <s v="Standard Class"/>
    <s v="FM-14290"/>
    <s v="Frank Merwin"/>
    <x v="2"/>
    <s v="United States"/>
    <x v="102"/>
    <x v="0"/>
    <n v="40475"/>
    <x v="0"/>
    <x v="614"/>
    <x v="1"/>
    <x v="8"/>
    <s v="Avery Durable Binders"/>
    <n v="2.88"/>
    <n v="1"/>
    <n v="0"/>
    <x v="723"/>
  </r>
  <r>
    <n v="3591"/>
    <x v="1780"/>
    <x v="3"/>
    <x v="221"/>
    <x v="524"/>
    <s v="Standard Class"/>
    <s v="FM-14290"/>
    <s v="Frank Merwin"/>
    <x v="2"/>
    <s v="United States"/>
    <x v="102"/>
    <x v="0"/>
    <n v="40475"/>
    <x v="0"/>
    <x v="772"/>
    <x v="1"/>
    <x v="4"/>
    <s v="Iceberg Mobile Mega Data/Printer Cart "/>
    <n v="1443.96"/>
    <n v="12"/>
    <n v="0"/>
    <x v="3163"/>
  </r>
  <r>
    <n v="3592"/>
    <x v="1781"/>
    <x v="2"/>
    <x v="736"/>
    <x v="345"/>
    <s v="Second Class"/>
    <s v="RA-19285"/>
    <s v="Ralph Arnett"/>
    <x v="0"/>
    <s v="United States"/>
    <x v="12"/>
    <x v="5"/>
    <n v="77070"/>
    <x v="2"/>
    <x v="503"/>
    <x v="1"/>
    <x v="14"/>
    <s v="Acme Value Line Scissors"/>
    <n v="2.92"/>
    <n v="1"/>
    <n v="0.2"/>
    <x v="3164"/>
  </r>
  <r>
    <n v="3593"/>
    <x v="1782"/>
    <x v="0"/>
    <x v="5"/>
    <x v="439"/>
    <s v="Second Class"/>
    <s v="JG-15160"/>
    <s v="James Galang"/>
    <x v="0"/>
    <s v="United States"/>
    <x v="20"/>
    <x v="15"/>
    <n v="10024"/>
    <x v="3"/>
    <x v="1449"/>
    <x v="1"/>
    <x v="4"/>
    <s v="Dual Level, Single-Width Filing Carts"/>
    <n v="465.18"/>
    <n v="3"/>
    <n v="0"/>
    <x v="3165"/>
  </r>
  <r>
    <n v="3594"/>
    <x v="1783"/>
    <x v="0"/>
    <x v="108"/>
    <x v="106"/>
    <s v="Standard Class"/>
    <s v="NZ-18565"/>
    <s v="Nick Zandusky"/>
    <x v="2"/>
    <s v="United States"/>
    <x v="167"/>
    <x v="24"/>
    <n v="43615"/>
    <x v="3"/>
    <x v="444"/>
    <x v="1"/>
    <x v="8"/>
    <s v="GBC Standard Therm-A-Bind Covers"/>
    <n v="22.428000000000004"/>
    <n v="3"/>
    <n v="0.7"/>
    <x v="3166"/>
  </r>
  <r>
    <n v="3595"/>
    <x v="1783"/>
    <x v="0"/>
    <x v="108"/>
    <x v="106"/>
    <s v="Standard Class"/>
    <s v="NZ-18565"/>
    <s v="Nick Zandusky"/>
    <x v="2"/>
    <s v="United States"/>
    <x v="167"/>
    <x v="24"/>
    <n v="43615"/>
    <x v="3"/>
    <x v="1190"/>
    <x v="1"/>
    <x v="4"/>
    <s v="Staples"/>
    <n v="37.52000000000001"/>
    <n v="5"/>
    <n v="0.2"/>
    <x v="3167"/>
  </r>
  <r>
    <n v="3596"/>
    <x v="1784"/>
    <x v="3"/>
    <x v="34"/>
    <x v="159"/>
    <s v="Standard Class"/>
    <s v="KM-16225"/>
    <s v="Kalyca Meade"/>
    <x v="1"/>
    <s v="United States"/>
    <x v="10"/>
    <x v="9"/>
    <n v="19143"/>
    <x v="3"/>
    <x v="346"/>
    <x v="1"/>
    <x v="6"/>
    <s v="Crayola Colored Pencils"/>
    <n v="2.6240000000000001"/>
    <n v="1"/>
    <n v="0.2"/>
    <x v="379"/>
  </r>
  <r>
    <n v="3597"/>
    <x v="1785"/>
    <x v="2"/>
    <x v="340"/>
    <x v="931"/>
    <s v="Second Class"/>
    <s v="LC-17140"/>
    <s v="Logan Currie"/>
    <x v="0"/>
    <s v="United States"/>
    <x v="10"/>
    <x v="9"/>
    <n v="19140"/>
    <x v="3"/>
    <x v="739"/>
    <x v="1"/>
    <x v="10"/>
    <s v="Xerox 210"/>
    <n v="15.552000000000003"/>
    <n v="3"/>
    <n v="0.2"/>
    <x v="12"/>
  </r>
  <r>
    <n v="3598"/>
    <x v="1785"/>
    <x v="2"/>
    <x v="340"/>
    <x v="931"/>
    <s v="Second Class"/>
    <s v="LC-17140"/>
    <s v="Logan Currie"/>
    <x v="0"/>
    <s v="United States"/>
    <x v="10"/>
    <x v="9"/>
    <n v="19140"/>
    <x v="3"/>
    <x v="1556"/>
    <x v="2"/>
    <x v="11"/>
    <s v="Rosewill 107 Normal Keys USB Wired Standard Keyboard"/>
    <n v="64.704000000000008"/>
    <n v="6"/>
    <n v="0.2"/>
    <x v="3168"/>
  </r>
  <r>
    <n v="3599"/>
    <x v="1785"/>
    <x v="2"/>
    <x v="340"/>
    <x v="931"/>
    <s v="Second Class"/>
    <s v="LC-17140"/>
    <s v="Logan Currie"/>
    <x v="0"/>
    <s v="United States"/>
    <x v="10"/>
    <x v="9"/>
    <n v="19140"/>
    <x v="3"/>
    <x v="1027"/>
    <x v="0"/>
    <x v="5"/>
    <s v="Master Caster Door Stop, Large Neon Orange"/>
    <n v="17.472000000000001"/>
    <n v="3"/>
    <n v="0.2"/>
    <x v="3169"/>
  </r>
  <r>
    <n v="3600"/>
    <x v="1785"/>
    <x v="2"/>
    <x v="340"/>
    <x v="931"/>
    <s v="Second Class"/>
    <s v="LC-17140"/>
    <s v="Logan Currie"/>
    <x v="0"/>
    <s v="United States"/>
    <x v="10"/>
    <x v="9"/>
    <n v="19140"/>
    <x v="3"/>
    <x v="944"/>
    <x v="2"/>
    <x v="7"/>
    <s v="Polycom SoundPoint IP 450 VoIP phone"/>
    <n v="135.51599999999999"/>
    <n v="1"/>
    <n v="0.4"/>
    <x v="3170"/>
  </r>
  <r>
    <n v="3601"/>
    <x v="1786"/>
    <x v="3"/>
    <x v="335"/>
    <x v="569"/>
    <s v="Standard Class"/>
    <s v="NP-18700"/>
    <s v="Nora Preis"/>
    <x v="0"/>
    <s v="United States"/>
    <x v="60"/>
    <x v="22"/>
    <n v="80219"/>
    <x v="1"/>
    <x v="876"/>
    <x v="2"/>
    <x v="11"/>
    <s v="Kensington Orbit Wireless Mobile Trackball for PC and Mac"/>
    <n v="431.92800000000005"/>
    <n v="9"/>
    <n v="0.2"/>
    <x v="1116"/>
  </r>
  <r>
    <n v="3602"/>
    <x v="1787"/>
    <x v="2"/>
    <x v="664"/>
    <x v="81"/>
    <s v="Standard Class"/>
    <s v="RB-19330"/>
    <s v="Randy Bradley"/>
    <x v="0"/>
    <s v="United States"/>
    <x v="10"/>
    <x v="9"/>
    <n v="19143"/>
    <x v="3"/>
    <x v="565"/>
    <x v="1"/>
    <x v="10"/>
    <s v="Southworth 100% Résumé Paper, 24lb."/>
    <n v="12.448"/>
    <n v="2"/>
    <n v="0.2"/>
    <x v="3171"/>
  </r>
  <r>
    <n v="3603"/>
    <x v="1787"/>
    <x v="2"/>
    <x v="664"/>
    <x v="81"/>
    <s v="Standard Class"/>
    <s v="RB-19330"/>
    <s v="Randy Bradley"/>
    <x v="0"/>
    <s v="United States"/>
    <x v="10"/>
    <x v="9"/>
    <n v="19143"/>
    <x v="3"/>
    <x v="499"/>
    <x v="0"/>
    <x v="1"/>
    <s v="Hon Every-Day Series Multi-Task Chairs"/>
    <n v="657.93"/>
    <n v="5"/>
    <n v="0.3"/>
    <x v="3172"/>
  </r>
  <r>
    <n v="3604"/>
    <x v="1788"/>
    <x v="3"/>
    <x v="170"/>
    <x v="952"/>
    <s v="Standard Class"/>
    <s v="TH-21550"/>
    <s v="Tracy Hopkins"/>
    <x v="2"/>
    <s v="United States"/>
    <x v="29"/>
    <x v="39"/>
    <n v="21044"/>
    <x v="3"/>
    <x v="447"/>
    <x v="1"/>
    <x v="10"/>
    <s v="Xerox 1888"/>
    <n v="277.39999999999998"/>
    <n v="5"/>
    <n v="0"/>
    <x v="2110"/>
  </r>
  <r>
    <n v="3605"/>
    <x v="1788"/>
    <x v="3"/>
    <x v="170"/>
    <x v="952"/>
    <s v="Standard Class"/>
    <s v="TH-21550"/>
    <s v="Tracy Hopkins"/>
    <x v="2"/>
    <s v="United States"/>
    <x v="29"/>
    <x v="39"/>
    <n v="21044"/>
    <x v="3"/>
    <x v="980"/>
    <x v="0"/>
    <x v="5"/>
    <s v="DAX Executive Solid Wood Document Frame, Desktop or Hang, Mahogany, 5 x 7"/>
    <n v="25.16"/>
    <n v="2"/>
    <n v="0"/>
    <x v="3173"/>
  </r>
  <r>
    <n v="3606"/>
    <x v="1788"/>
    <x v="3"/>
    <x v="170"/>
    <x v="952"/>
    <s v="Standard Class"/>
    <s v="TH-21550"/>
    <s v="Tracy Hopkins"/>
    <x v="2"/>
    <s v="United States"/>
    <x v="29"/>
    <x v="39"/>
    <n v="21044"/>
    <x v="3"/>
    <x v="935"/>
    <x v="0"/>
    <x v="5"/>
    <s v="Seth Thomas 12&quot; Clock w/ Goldtone Case"/>
    <n v="91.92"/>
    <n v="4"/>
    <n v="0"/>
    <x v="3174"/>
  </r>
  <r>
    <n v="3607"/>
    <x v="1789"/>
    <x v="0"/>
    <x v="299"/>
    <x v="67"/>
    <s v="Second Class"/>
    <s v="CK-12595"/>
    <s v="Clytie Kelty"/>
    <x v="0"/>
    <s v="United States"/>
    <x v="20"/>
    <x v="15"/>
    <n v="10024"/>
    <x v="3"/>
    <x v="706"/>
    <x v="1"/>
    <x v="12"/>
    <s v="Staples"/>
    <n v="29.339999999999996"/>
    <n v="3"/>
    <n v="0"/>
    <x v="3175"/>
  </r>
  <r>
    <n v="3608"/>
    <x v="1790"/>
    <x v="2"/>
    <x v="865"/>
    <x v="919"/>
    <s v="Second Class"/>
    <s v="ST-20530"/>
    <s v="Shui Tom"/>
    <x v="0"/>
    <s v="United States"/>
    <x v="20"/>
    <x v="15"/>
    <n v="10035"/>
    <x v="3"/>
    <x v="920"/>
    <x v="1"/>
    <x v="8"/>
    <s v="Avery Arch Ring Binders"/>
    <n v="139.44"/>
    <n v="3"/>
    <n v="0.2"/>
    <x v="3176"/>
  </r>
  <r>
    <n v="3609"/>
    <x v="1791"/>
    <x v="2"/>
    <x v="582"/>
    <x v="617"/>
    <s v="Standard Class"/>
    <s v="GB-14530"/>
    <s v="George Bell"/>
    <x v="1"/>
    <s v="United States"/>
    <x v="46"/>
    <x v="24"/>
    <n v="43055"/>
    <x v="3"/>
    <x v="745"/>
    <x v="1"/>
    <x v="2"/>
    <s v="Avery File Folder Labels"/>
    <n v="6.911999999999999"/>
    <n v="3"/>
    <n v="0.2"/>
    <x v="3177"/>
  </r>
  <r>
    <n v="3610"/>
    <x v="1791"/>
    <x v="2"/>
    <x v="582"/>
    <x v="617"/>
    <s v="Standard Class"/>
    <s v="GB-14530"/>
    <s v="George Bell"/>
    <x v="1"/>
    <s v="United States"/>
    <x v="46"/>
    <x v="24"/>
    <n v="43055"/>
    <x v="3"/>
    <x v="1011"/>
    <x v="1"/>
    <x v="4"/>
    <s v="X-Rack File for Hanging Folders"/>
    <n v="27.096"/>
    <n v="3"/>
    <n v="0.2"/>
    <x v="3178"/>
  </r>
  <r>
    <n v="3611"/>
    <x v="1791"/>
    <x v="2"/>
    <x v="582"/>
    <x v="617"/>
    <s v="Standard Class"/>
    <s v="GB-14530"/>
    <s v="George Bell"/>
    <x v="1"/>
    <s v="United States"/>
    <x v="46"/>
    <x v="24"/>
    <n v="43055"/>
    <x v="3"/>
    <x v="1439"/>
    <x v="1"/>
    <x v="4"/>
    <s v="Carina Mini System Audio Rack, Model AR050B"/>
    <n v="177.56800000000001"/>
    <n v="2"/>
    <n v="0.2"/>
    <x v="3179"/>
  </r>
  <r>
    <n v="3612"/>
    <x v="1792"/>
    <x v="0"/>
    <x v="896"/>
    <x v="417"/>
    <s v="Second Class"/>
    <s v="NC-18535"/>
    <s v="Nick Crebassa"/>
    <x v="1"/>
    <s v="United States"/>
    <x v="61"/>
    <x v="5"/>
    <n v="75217"/>
    <x v="2"/>
    <x v="1312"/>
    <x v="2"/>
    <x v="11"/>
    <s v="Memorex Micro Travel Drive 32 GB"/>
    <n v="58.415999999999997"/>
    <n v="2"/>
    <n v="0.2"/>
    <x v="3180"/>
  </r>
  <r>
    <n v="3613"/>
    <x v="1793"/>
    <x v="1"/>
    <x v="155"/>
    <x v="222"/>
    <s v="Standard Class"/>
    <s v="AB-10255"/>
    <s v="Alejandro Ballentine"/>
    <x v="2"/>
    <s v="United States"/>
    <x v="10"/>
    <x v="9"/>
    <n v="19134"/>
    <x v="3"/>
    <x v="1536"/>
    <x v="1"/>
    <x v="10"/>
    <s v="Message Book, Wirebound, Four 5 1/2&quot; X 4&quot; Forms/Pg., 200 Dupl. Sets/Book"/>
    <n v="16.448"/>
    <n v="2"/>
    <n v="0.2"/>
    <x v="3181"/>
  </r>
  <r>
    <n v="3614"/>
    <x v="1793"/>
    <x v="1"/>
    <x v="155"/>
    <x v="222"/>
    <s v="Standard Class"/>
    <s v="AB-10255"/>
    <s v="Alejandro Ballentine"/>
    <x v="2"/>
    <s v="United States"/>
    <x v="10"/>
    <x v="9"/>
    <n v="19134"/>
    <x v="3"/>
    <x v="43"/>
    <x v="2"/>
    <x v="11"/>
    <s v="Verbatim 25 GB 6x Blu-ray Single Layer Recordable Disc, 25/Pack"/>
    <n v="36.783999999999999"/>
    <n v="2"/>
    <n v="0.2"/>
    <x v="3182"/>
  </r>
  <r>
    <n v="3615"/>
    <x v="1794"/>
    <x v="3"/>
    <x v="123"/>
    <x v="410"/>
    <s v="First Class"/>
    <s v="SC-20770"/>
    <s v="Stewart Carmichael"/>
    <x v="1"/>
    <s v="United States"/>
    <x v="52"/>
    <x v="5"/>
    <n v="78207"/>
    <x v="2"/>
    <x v="975"/>
    <x v="0"/>
    <x v="3"/>
    <s v="Bush Andora Conference Table, Maple/Graphite Gray Finish"/>
    <n v="718.11599999999987"/>
    <n v="6"/>
    <n v="0.3"/>
    <x v="3183"/>
  </r>
  <r>
    <n v="3616"/>
    <x v="1794"/>
    <x v="3"/>
    <x v="123"/>
    <x v="410"/>
    <s v="First Class"/>
    <s v="SC-20770"/>
    <s v="Stewart Carmichael"/>
    <x v="1"/>
    <s v="United States"/>
    <x v="52"/>
    <x v="5"/>
    <n v="78207"/>
    <x v="2"/>
    <x v="1068"/>
    <x v="1"/>
    <x v="6"/>
    <s v="Peel-Off China Markers"/>
    <n v="31.776"/>
    <n v="4"/>
    <n v="0.2"/>
    <x v="3184"/>
  </r>
  <r>
    <n v="3617"/>
    <x v="1795"/>
    <x v="0"/>
    <x v="64"/>
    <x v="411"/>
    <s v="Standard Class"/>
    <s v="JC-15340"/>
    <s v="Jasper Cacioppo"/>
    <x v="0"/>
    <s v="United States"/>
    <x v="10"/>
    <x v="9"/>
    <n v="19120"/>
    <x v="3"/>
    <x v="48"/>
    <x v="1"/>
    <x v="8"/>
    <s v="C-Line Peel &amp; Stick Add-On Filing Pockets, 8-3/4 x 5-1/8, 10/Pack"/>
    <n v="9.5550000000000015"/>
    <n v="5"/>
    <n v="0.7"/>
    <x v="3185"/>
  </r>
  <r>
    <n v="3618"/>
    <x v="1796"/>
    <x v="3"/>
    <x v="507"/>
    <x v="221"/>
    <s v="Standard Class"/>
    <s v="RA-19285"/>
    <s v="Ralph Arnett"/>
    <x v="0"/>
    <s v="United States"/>
    <x v="1"/>
    <x v="1"/>
    <n v="90004"/>
    <x v="1"/>
    <x v="569"/>
    <x v="1"/>
    <x v="8"/>
    <s v="Ibico Hi-Tech Manual Binding System"/>
    <n v="487.98400000000004"/>
    <n v="2"/>
    <n v="0.2"/>
    <x v="1735"/>
  </r>
  <r>
    <n v="3619"/>
    <x v="1796"/>
    <x v="3"/>
    <x v="507"/>
    <x v="221"/>
    <s v="Standard Class"/>
    <s v="RA-19285"/>
    <s v="Ralph Arnett"/>
    <x v="0"/>
    <s v="United States"/>
    <x v="1"/>
    <x v="1"/>
    <n v="90004"/>
    <x v="1"/>
    <x v="1091"/>
    <x v="2"/>
    <x v="7"/>
    <s v="QVS USB Car Charger 2-Port 2.1Amp for iPod/iPhone/iPad/iPad 2/iPad 3"/>
    <n v="5.5600000000000005"/>
    <n v="1"/>
    <n v="0.2"/>
    <x v="3186"/>
  </r>
  <r>
    <n v="3620"/>
    <x v="1796"/>
    <x v="3"/>
    <x v="507"/>
    <x v="221"/>
    <s v="Standard Class"/>
    <s v="RA-19285"/>
    <s v="Ralph Arnett"/>
    <x v="0"/>
    <s v="United States"/>
    <x v="1"/>
    <x v="1"/>
    <n v="90004"/>
    <x v="1"/>
    <x v="123"/>
    <x v="1"/>
    <x v="4"/>
    <s v="Trav-L-File Heavy-Duty Shuttle II, Black"/>
    <n v="217.85"/>
    <n v="5"/>
    <n v="0"/>
    <x v="3187"/>
  </r>
  <r>
    <n v="3621"/>
    <x v="1797"/>
    <x v="0"/>
    <x v="897"/>
    <x v="953"/>
    <s v="Standard Class"/>
    <s v="SH-19975"/>
    <s v="Sally Hughsby"/>
    <x v="1"/>
    <s v="United States"/>
    <x v="214"/>
    <x v="18"/>
    <n v="37167"/>
    <x v="0"/>
    <x v="1385"/>
    <x v="1"/>
    <x v="6"/>
    <s v="Berol Giant Pencil Sharpener"/>
    <n v="40.775999999999996"/>
    <n v="3"/>
    <n v="0.2"/>
    <x v="3188"/>
  </r>
  <r>
    <n v="3622"/>
    <x v="1797"/>
    <x v="0"/>
    <x v="897"/>
    <x v="953"/>
    <s v="Standard Class"/>
    <s v="SH-19975"/>
    <s v="Sally Hughsby"/>
    <x v="1"/>
    <s v="United States"/>
    <x v="214"/>
    <x v="18"/>
    <n v="37167"/>
    <x v="0"/>
    <x v="1557"/>
    <x v="2"/>
    <x v="7"/>
    <s v="PayAnywhere Card Reader"/>
    <n v="63.936000000000007"/>
    <n v="8"/>
    <n v="0.2"/>
    <x v="3189"/>
  </r>
  <r>
    <n v="3623"/>
    <x v="1798"/>
    <x v="2"/>
    <x v="80"/>
    <x v="76"/>
    <s v="Standard Class"/>
    <s v="JC-15775"/>
    <s v="John Castell"/>
    <x v="0"/>
    <s v="United States"/>
    <x v="203"/>
    <x v="32"/>
    <n v="31204"/>
    <x v="0"/>
    <x v="1146"/>
    <x v="0"/>
    <x v="5"/>
    <s v="Seth Thomas 14&quot; Day/Date Wall Clock"/>
    <n v="142.4"/>
    <n v="5"/>
    <n v="0"/>
    <x v="3190"/>
  </r>
  <r>
    <n v="3624"/>
    <x v="1798"/>
    <x v="2"/>
    <x v="80"/>
    <x v="76"/>
    <s v="Standard Class"/>
    <s v="JC-15775"/>
    <s v="John Castell"/>
    <x v="0"/>
    <s v="United States"/>
    <x v="203"/>
    <x v="32"/>
    <n v="31204"/>
    <x v="0"/>
    <x v="175"/>
    <x v="1"/>
    <x v="8"/>
    <s v="Avery Poly Binder Pockets"/>
    <n v="7.16"/>
    <n v="2"/>
    <n v="0"/>
    <x v="183"/>
  </r>
  <r>
    <n v="3625"/>
    <x v="1799"/>
    <x v="3"/>
    <x v="240"/>
    <x v="466"/>
    <s v="Second Class"/>
    <s v="BC-11125"/>
    <s v="Becky Castell"/>
    <x v="2"/>
    <s v="United States"/>
    <x v="8"/>
    <x v="1"/>
    <n v="94109"/>
    <x v="1"/>
    <x v="474"/>
    <x v="0"/>
    <x v="1"/>
    <s v="Situations Contoured Folding Chairs, 4/Set"/>
    <n v="681.40800000000013"/>
    <n v="12"/>
    <n v="0.2"/>
    <x v="3191"/>
  </r>
  <r>
    <n v="3626"/>
    <x v="1799"/>
    <x v="3"/>
    <x v="240"/>
    <x v="466"/>
    <s v="Second Class"/>
    <s v="BC-11125"/>
    <s v="Becky Castell"/>
    <x v="2"/>
    <s v="United States"/>
    <x v="8"/>
    <x v="1"/>
    <n v="94109"/>
    <x v="1"/>
    <x v="1039"/>
    <x v="1"/>
    <x v="6"/>
    <s v="Newell 310"/>
    <n v="3.52"/>
    <n v="2"/>
    <n v="0"/>
    <x v="3192"/>
  </r>
  <r>
    <n v="3627"/>
    <x v="1799"/>
    <x v="3"/>
    <x v="240"/>
    <x v="466"/>
    <s v="Second Class"/>
    <s v="BC-11125"/>
    <s v="Becky Castell"/>
    <x v="2"/>
    <s v="United States"/>
    <x v="8"/>
    <x v="1"/>
    <n v="94109"/>
    <x v="1"/>
    <x v="311"/>
    <x v="1"/>
    <x v="6"/>
    <s v="Newell 314"/>
    <n v="5.58"/>
    <n v="1"/>
    <n v="0"/>
    <x v="3193"/>
  </r>
  <r>
    <n v="3628"/>
    <x v="1799"/>
    <x v="3"/>
    <x v="240"/>
    <x v="466"/>
    <s v="Second Class"/>
    <s v="BC-11125"/>
    <s v="Becky Castell"/>
    <x v="2"/>
    <s v="United States"/>
    <x v="8"/>
    <x v="1"/>
    <n v="94109"/>
    <x v="1"/>
    <x v="477"/>
    <x v="2"/>
    <x v="11"/>
    <s v="SanDisk Cruzer 64 GB USB Flash Drive"/>
    <n v="36.32"/>
    <n v="1"/>
    <n v="0"/>
    <x v="3194"/>
  </r>
  <r>
    <n v="3629"/>
    <x v="1800"/>
    <x v="2"/>
    <x v="128"/>
    <x v="923"/>
    <s v="Standard Class"/>
    <s v="JH-15985"/>
    <s v="Joseph Holt"/>
    <x v="0"/>
    <s v="United States"/>
    <x v="4"/>
    <x v="4"/>
    <n v="98103"/>
    <x v="1"/>
    <x v="1498"/>
    <x v="1"/>
    <x v="8"/>
    <s v="Ibico Ibimaster 300 Manual Binding System"/>
    <n v="2060.7440000000001"/>
    <n v="7"/>
    <n v="0.2"/>
    <x v="3195"/>
  </r>
  <r>
    <n v="3630"/>
    <x v="1801"/>
    <x v="3"/>
    <x v="200"/>
    <x v="524"/>
    <s v="Standard Class"/>
    <s v="CC-12610"/>
    <s v="Corey Catlett"/>
    <x v="1"/>
    <s v="United States"/>
    <x v="38"/>
    <x v="24"/>
    <n v="43229"/>
    <x v="3"/>
    <x v="1112"/>
    <x v="1"/>
    <x v="9"/>
    <s v="Holmes HEPA Air Purifier"/>
    <n v="52.272000000000006"/>
    <n v="3"/>
    <n v="0.2"/>
    <x v="3196"/>
  </r>
  <r>
    <n v="3631"/>
    <x v="1801"/>
    <x v="3"/>
    <x v="200"/>
    <x v="524"/>
    <s v="Standard Class"/>
    <s v="CC-12610"/>
    <s v="Corey Catlett"/>
    <x v="1"/>
    <s v="United States"/>
    <x v="38"/>
    <x v="24"/>
    <n v="43229"/>
    <x v="3"/>
    <x v="513"/>
    <x v="1"/>
    <x v="9"/>
    <s v="Fellowes Superior 10 Outlet Split Surge Protector"/>
    <n v="213.13600000000002"/>
    <n v="7"/>
    <n v="0.2"/>
    <x v="3197"/>
  </r>
  <r>
    <n v="3632"/>
    <x v="1802"/>
    <x v="3"/>
    <x v="898"/>
    <x v="785"/>
    <s v="Second Class"/>
    <s v="DB-12970"/>
    <s v="Darren Budd"/>
    <x v="1"/>
    <s v="United States"/>
    <x v="1"/>
    <x v="1"/>
    <n v="90004"/>
    <x v="1"/>
    <x v="1156"/>
    <x v="1"/>
    <x v="4"/>
    <s v="Multi-Use Personal File Cart and Caster Set, Three Stacking Bins"/>
    <n v="69.52"/>
    <n v="2"/>
    <n v="0"/>
    <x v="3198"/>
  </r>
  <r>
    <n v="3633"/>
    <x v="1802"/>
    <x v="3"/>
    <x v="898"/>
    <x v="785"/>
    <s v="Second Class"/>
    <s v="DB-12970"/>
    <s v="Darren Budd"/>
    <x v="1"/>
    <s v="United States"/>
    <x v="1"/>
    <x v="1"/>
    <n v="90004"/>
    <x v="1"/>
    <x v="621"/>
    <x v="1"/>
    <x v="4"/>
    <s v="Fellowes Stor/Drawer Steel Plus Storage Drawers"/>
    <n v="763.44"/>
    <n v="8"/>
    <n v="0"/>
    <x v="3199"/>
  </r>
  <r>
    <n v="3634"/>
    <x v="1803"/>
    <x v="0"/>
    <x v="338"/>
    <x v="954"/>
    <s v="Standard Class"/>
    <s v="PP-18955"/>
    <s v="Paul Prost"/>
    <x v="2"/>
    <s v="United States"/>
    <x v="24"/>
    <x v="24"/>
    <n v="45503"/>
    <x v="3"/>
    <x v="745"/>
    <x v="1"/>
    <x v="2"/>
    <s v="Avery File Folder Labels"/>
    <n v="9.2159999999999993"/>
    <n v="4"/>
    <n v="0.2"/>
    <x v="2311"/>
  </r>
  <r>
    <n v="3635"/>
    <x v="1803"/>
    <x v="0"/>
    <x v="338"/>
    <x v="954"/>
    <s v="Standard Class"/>
    <s v="PP-18955"/>
    <s v="Paul Prost"/>
    <x v="2"/>
    <s v="United States"/>
    <x v="24"/>
    <x v="24"/>
    <n v="45503"/>
    <x v="3"/>
    <x v="433"/>
    <x v="2"/>
    <x v="7"/>
    <s v="Square Credit Card Reader"/>
    <n v="41.957999999999998"/>
    <n v="7"/>
    <n v="0.4"/>
    <x v="3200"/>
  </r>
  <r>
    <n v="3636"/>
    <x v="1803"/>
    <x v="0"/>
    <x v="338"/>
    <x v="954"/>
    <s v="Standard Class"/>
    <s v="PP-18955"/>
    <s v="Paul Prost"/>
    <x v="2"/>
    <s v="United States"/>
    <x v="24"/>
    <x v="24"/>
    <n v="45503"/>
    <x v="3"/>
    <x v="1558"/>
    <x v="1"/>
    <x v="10"/>
    <s v="Xerox 1882"/>
    <n v="89.567999999999998"/>
    <n v="2"/>
    <n v="0.2"/>
    <x v="3201"/>
  </r>
  <r>
    <n v="3637"/>
    <x v="1803"/>
    <x v="0"/>
    <x v="338"/>
    <x v="954"/>
    <s v="Standard Class"/>
    <s v="PP-18955"/>
    <s v="Paul Prost"/>
    <x v="2"/>
    <s v="United States"/>
    <x v="24"/>
    <x v="24"/>
    <n v="45503"/>
    <x v="3"/>
    <x v="1286"/>
    <x v="1"/>
    <x v="10"/>
    <s v="Wirebound Message Books, Four 2 3/4&quot; x 5&quot; Forms per Page, 600 Sets per Book"/>
    <n v="22.248000000000001"/>
    <n v="3"/>
    <n v="0.2"/>
    <x v="3202"/>
  </r>
  <r>
    <n v="3638"/>
    <x v="1803"/>
    <x v="0"/>
    <x v="338"/>
    <x v="954"/>
    <s v="Standard Class"/>
    <s v="PP-18955"/>
    <s v="Paul Prost"/>
    <x v="2"/>
    <s v="United States"/>
    <x v="24"/>
    <x v="24"/>
    <n v="45503"/>
    <x v="3"/>
    <x v="549"/>
    <x v="1"/>
    <x v="9"/>
    <s v="Eureka The Boss Plus 12-Amp Hard Box Upright Vacuum, Red"/>
    <n v="334.88000000000005"/>
    <n v="4"/>
    <n v="0.2"/>
    <x v="3203"/>
  </r>
  <r>
    <n v="3639"/>
    <x v="1803"/>
    <x v="0"/>
    <x v="338"/>
    <x v="954"/>
    <s v="Standard Class"/>
    <s v="PP-18955"/>
    <s v="Paul Prost"/>
    <x v="2"/>
    <s v="United States"/>
    <x v="24"/>
    <x v="24"/>
    <n v="45503"/>
    <x v="3"/>
    <x v="1092"/>
    <x v="0"/>
    <x v="5"/>
    <s v="DAX Natural Wood-Tone Poster Frame"/>
    <n v="148.28800000000001"/>
    <n v="7"/>
    <n v="0.2"/>
    <x v="3204"/>
  </r>
  <r>
    <n v="3640"/>
    <x v="1803"/>
    <x v="0"/>
    <x v="338"/>
    <x v="954"/>
    <s v="Standard Class"/>
    <s v="PP-18955"/>
    <s v="Paul Prost"/>
    <x v="2"/>
    <s v="United States"/>
    <x v="24"/>
    <x v="24"/>
    <n v="45503"/>
    <x v="3"/>
    <x v="874"/>
    <x v="1"/>
    <x v="10"/>
    <s v="Xerox 1924"/>
    <n v="4.6240000000000006"/>
    <n v="1"/>
    <n v="0.2"/>
    <x v="715"/>
  </r>
  <r>
    <n v="3641"/>
    <x v="1803"/>
    <x v="0"/>
    <x v="338"/>
    <x v="954"/>
    <s v="Standard Class"/>
    <s v="PP-18955"/>
    <s v="Paul Prost"/>
    <x v="2"/>
    <s v="United States"/>
    <x v="24"/>
    <x v="24"/>
    <n v="45503"/>
    <x v="3"/>
    <x v="1365"/>
    <x v="2"/>
    <x v="11"/>
    <s v="Memorex 25GB 6X Branded Blu-Ray Recordable Disc, 30/Pack"/>
    <n v="178.92000000000002"/>
    <n v="7"/>
    <n v="0.2"/>
    <x v="3205"/>
  </r>
  <r>
    <n v="3642"/>
    <x v="1803"/>
    <x v="0"/>
    <x v="338"/>
    <x v="954"/>
    <s v="Standard Class"/>
    <s v="PP-18955"/>
    <s v="Paul Prost"/>
    <x v="2"/>
    <s v="United States"/>
    <x v="24"/>
    <x v="24"/>
    <n v="45503"/>
    <x v="3"/>
    <x v="1197"/>
    <x v="1"/>
    <x v="8"/>
    <s v="GBC Twin Loop Wire Binding Elements"/>
    <n v="69.888000000000005"/>
    <n v="7"/>
    <n v="0.7"/>
    <x v="3206"/>
  </r>
  <r>
    <n v="3643"/>
    <x v="1804"/>
    <x v="2"/>
    <x v="414"/>
    <x v="955"/>
    <s v="Second Class"/>
    <s v="MC-17845"/>
    <s v="Michael Chen"/>
    <x v="0"/>
    <s v="United States"/>
    <x v="1"/>
    <x v="1"/>
    <n v="90008"/>
    <x v="1"/>
    <x v="569"/>
    <x v="1"/>
    <x v="8"/>
    <s v="Ibico Hi-Tech Manual Binding System"/>
    <n v="487.98400000000004"/>
    <n v="2"/>
    <n v="0.2"/>
    <x v="1735"/>
  </r>
  <r>
    <n v="3644"/>
    <x v="1804"/>
    <x v="2"/>
    <x v="414"/>
    <x v="955"/>
    <s v="Second Class"/>
    <s v="MC-17845"/>
    <s v="Michael Chen"/>
    <x v="0"/>
    <s v="United States"/>
    <x v="1"/>
    <x v="1"/>
    <n v="90008"/>
    <x v="1"/>
    <x v="1559"/>
    <x v="1"/>
    <x v="6"/>
    <s v="Boston Home &amp; Office Model 2000 Electric Pencil Sharpeners"/>
    <n v="47.3"/>
    <n v="2"/>
    <n v="0"/>
    <x v="3207"/>
  </r>
  <r>
    <n v="3645"/>
    <x v="1804"/>
    <x v="2"/>
    <x v="414"/>
    <x v="955"/>
    <s v="Second Class"/>
    <s v="MC-17845"/>
    <s v="Michael Chen"/>
    <x v="0"/>
    <s v="United States"/>
    <x v="1"/>
    <x v="1"/>
    <n v="90008"/>
    <x v="1"/>
    <x v="1560"/>
    <x v="1"/>
    <x v="6"/>
    <s v="Newell 31"/>
    <n v="4.13"/>
    <n v="1"/>
    <n v="0"/>
    <x v="3208"/>
  </r>
  <r>
    <n v="3646"/>
    <x v="1804"/>
    <x v="2"/>
    <x v="414"/>
    <x v="955"/>
    <s v="Second Class"/>
    <s v="MC-17845"/>
    <s v="Michael Chen"/>
    <x v="0"/>
    <s v="United States"/>
    <x v="1"/>
    <x v="1"/>
    <n v="90008"/>
    <x v="1"/>
    <x v="1561"/>
    <x v="1"/>
    <x v="8"/>
    <s v="Premium Transparent Presentation Covers, No Pattern/Clear, 8 1/2&quot; x 11&quot;"/>
    <n v="155.12"/>
    <n v="5"/>
    <n v="0.2"/>
    <x v="3209"/>
  </r>
  <r>
    <n v="3647"/>
    <x v="1805"/>
    <x v="2"/>
    <x v="739"/>
    <x v="151"/>
    <s v="Second Class"/>
    <s v="VF-21715"/>
    <s v="Vicky Freymann"/>
    <x v="2"/>
    <s v="United States"/>
    <x v="1"/>
    <x v="1"/>
    <n v="90045"/>
    <x v="1"/>
    <x v="727"/>
    <x v="1"/>
    <x v="10"/>
    <s v="Xerox 1966"/>
    <n v="6.48"/>
    <n v="1"/>
    <n v="0"/>
    <x v="623"/>
  </r>
  <r>
    <n v="3648"/>
    <x v="1805"/>
    <x v="2"/>
    <x v="739"/>
    <x v="151"/>
    <s v="Second Class"/>
    <s v="VF-21715"/>
    <s v="Vicky Freymann"/>
    <x v="2"/>
    <s v="United States"/>
    <x v="1"/>
    <x v="1"/>
    <n v="90045"/>
    <x v="1"/>
    <x v="1562"/>
    <x v="1"/>
    <x v="14"/>
    <s v="Acme Kleen Earth Office Shears"/>
    <n v="15.52"/>
    <n v="4"/>
    <n v="0"/>
    <x v="3210"/>
  </r>
  <r>
    <n v="3649"/>
    <x v="1806"/>
    <x v="1"/>
    <x v="6"/>
    <x v="562"/>
    <s v="Standard Class"/>
    <s v="MC-17275"/>
    <s v="Marc Crier"/>
    <x v="0"/>
    <s v="United States"/>
    <x v="26"/>
    <x v="18"/>
    <n v="38109"/>
    <x v="0"/>
    <x v="696"/>
    <x v="1"/>
    <x v="8"/>
    <s v="Acco Pressboard Covers with Storage Hooks, 14 7/8&quot; x 11&quot;, Light Blue"/>
    <n v="2.9460000000000006"/>
    <n v="2"/>
    <n v="0.7"/>
    <x v="2886"/>
  </r>
  <r>
    <n v="3650"/>
    <x v="1806"/>
    <x v="1"/>
    <x v="6"/>
    <x v="562"/>
    <s v="Standard Class"/>
    <s v="MC-17275"/>
    <s v="Marc Crier"/>
    <x v="0"/>
    <s v="United States"/>
    <x v="26"/>
    <x v="18"/>
    <n v="38109"/>
    <x v="0"/>
    <x v="271"/>
    <x v="1"/>
    <x v="13"/>
    <s v="Vinyl Coated Wire Paper Clips in Organizer Box, 800/Box"/>
    <n v="55.104000000000006"/>
    <n v="6"/>
    <n v="0.2"/>
    <x v="3211"/>
  </r>
  <r>
    <n v="3651"/>
    <x v="1807"/>
    <x v="3"/>
    <x v="34"/>
    <x v="33"/>
    <s v="Second Class"/>
    <s v="DB-13210"/>
    <s v="Dean Braden"/>
    <x v="0"/>
    <s v="United States"/>
    <x v="66"/>
    <x v="12"/>
    <n v="48234"/>
    <x v="2"/>
    <x v="1563"/>
    <x v="2"/>
    <x v="11"/>
    <s v="Maxell Pro 80 Minute CD-R, 10/Pack"/>
    <n v="104.88"/>
    <n v="6"/>
    <n v="0"/>
    <x v="3212"/>
  </r>
  <r>
    <n v="3652"/>
    <x v="1807"/>
    <x v="3"/>
    <x v="34"/>
    <x v="33"/>
    <s v="Second Class"/>
    <s v="DB-13210"/>
    <s v="Dean Braden"/>
    <x v="0"/>
    <s v="United States"/>
    <x v="66"/>
    <x v="12"/>
    <n v="48234"/>
    <x v="2"/>
    <x v="924"/>
    <x v="1"/>
    <x v="6"/>
    <s v="BIC Liqua Brite Liner"/>
    <n v="34.700000000000003"/>
    <n v="5"/>
    <n v="0"/>
    <x v="3213"/>
  </r>
  <r>
    <n v="3653"/>
    <x v="1807"/>
    <x v="3"/>
    <x v="34"/>
    <x v="33"/>
    <s v="Second Class"/>
    <s v="DB-13210"/>
    <s v="Dean Braden"/>
    <x v="0"/>
    <s v="United States"/>
    <x v="66"/>
    <x v="12"/>
    <n v="48234"/>
    <x v="2"/>
    <x v="674"/>
    <x v="1"/>
    <x v="8"/>
    <s v="Ibico Plastic and Wire Spiral Binding Combs"/>
    <n v="33.72"/>
    <n v="4"/>
    <n v="0"/>
    <x v="3214"/>
  </r>
  <r>
    <n v="3654"/>
    <x v="1807"/>
    <x v="3"/>
    <x v="34"/>
    <x v="33"/>
    <s v="Second Class"/>
    <s v="DB-13210"/>
    <s v="Dean Braden"/>
    <x v="0"/>
    <s v="United States"/>
    <x v="66"/>
    <x v="12"/>
    <n v="48234"/>
    <x v="2"/>
    <x v="811"/>
    <x v="1"/>
    <x v="10"/>
    <s v="Staples"/>
    <n v="14.940000000000001"/>
    <n v="3"/>
    <n v="0"/>
    <x v="1961"/>
  </r>
  <r>
    <n v="3655"/>
    <x v="1808"/>
    <x v="3"/>
    <x v="515"/>
    <x v="559"/>
    <s v="Standard Class"/>
    <s v="AJ-10945"/>
    <s v="Ashley Jarboe"/>
    <x v="0"/>
    <s v="United States"/>
    <x v="104"/>
    <x v="14"/>
    <n v="46226"/>
    <x v="2"/>
    <x v="554"/>
    <x v="1"/>
    <x v="9"/>
    <s v="Tripp Lite Isotel 8 Ultra 8 Outlet Metal Surge"/>
    <n v="638.73"/>
    <n v="9"/>
    <n v="0"/>
    <x v="3215"/>
  </r>
  <r>
    <n v="3656"/>
    <x v="1809"/>
    <x v="3"/>
    <x v="558"/>
    <x v="956"/>
    <s v="Standard Class"/>
    <s v="CP-12340"/>
    <s v="Christine Phan"/>
    <x v="1"/>
    <s v="United States"/>
    <x v="108"/>
    <x v="2"/>
    <n v="32216"/>
    <x v="0"/>
    <x v="1043"/>
    <x v="1"/>
    <x v="4"/>
    <s v="Sensible Storage WireTech Storage Systems"/>
    <n v="113.56800000000001"/>
    <n v="2"/>
    <n v="0.2"/>
    <x v="3216"/>
  </r>
  <r>
    <n v="3657"/>
    <x v="1810"/>
    <x v="3"/>
    <x v="565"/>
    <x v="947"/>
    <s v="Standard Class"/>
    <s v="DB-13555"/>
    <s v="Dorothy Badders"/>
    <x v="1"/>
    <s v="United States"/>
    <x v="65"/>
    <x v="24"/>
    <n v="43017"/>
    <x v="3"/>
    <x v="1564"/>
    <x v="2"/>
    <x v="11"/>
    <s v="Imation Swivel Flash Drive USB flash drive - 8 GB"/>
    <n v="9.0960000000000001"/>
    <n v="1"/>
    <n v="0.2"/>
    <x v="3217"/>
  </r>
  <r>
    <n v="3658"/>
    <x v="1811"/>
    <x v="1"/>
    <x v="899"/>
    <x v="957"/>
    <s v="Standard Class"/>
    <s v="EB-13750"/>
    <s v="Edward Becker"/>
    <x v="1"/>
    <s v="United States"/>
    <x v="369"/>
    <x v="2"/>
    <n v="33317"/>
    <x v="0"/>
    <x v="135"/>
    <x v="1"/>
    <x v="12"/>
    <s v="Convenience Packs of Business Envelopes"/>
    <n v="8.6880000000000006"/>
    <n v="3"/>
    <n v="0.2"/>
    <x v="3218"/>
  </r>
  <r>
    <n v="3659"/>
    <x v="1811"/>
    <x v="1"/>
    <x v="899"/>
    <x v="957"/>
    <s v="Standard Class"/>
    <s v="EB-13750"/>
    <s v="Edward Becker"/>
    <x v="1"/>
    <s v="United States"/>
    <x v="369"/>
    <x v="2"/>
    <n v="33317"/>
    <x v="0"/>
    <x v="76"/>
    <x v="0"/>
    <x v="5"/>
    <s v="Eldon Expressions Desk Accessory, Wood Pencil Holder, Oak"/>
    <n v="30.880000000000003"/>
    <n v="4"/>
    <n v="0.2"/>
    <x v="3219"/>
  </r>
  <r>
    <n v="3660"/>
    <x v="1811"/>
    <x v="1"/>
    <x v="899"/>
    <x v="957"/>
    <s v="Standard Class"/>
    <s v="EB-13750"/>
    <s v="Edward Becker"/>
    <x v="1"/>
    <s v="United States"/>
    <x v="369"/>
    <x v="2"/>
    <n v="33317"/>
    <x v="0"/>
    <x v="1565"/>
    <x v="0"/>
    <x v="5"/>
    <s v="Acrylic Self-Standing Desk Frames"/>
    <n v="6.4080000000000004"/>
    <n v="3"/>
    <n v="0.2"/>
    <x v="3220"/>
  </r>
  <r>
    <n v="3661"/>
    <x v="1812"/>
    <x v="0"/>
    <x v="427"/>
    <x v="639"/>
    <s v="Standard Class"/>
    <s v="JP-15460"/>
    <s v="Jennifer Patt"/>
    <x v="1"/>
    <s v="United States"/>
    <x v="220"/>
    <x v="16"/>
    <n v="85301"/>
    <x v="1"/>
    <x v="1566"/>
    <x v="1"/>
    <x v="14"/>
    <s v="Elite 5&quot; Scissors"/>
    <n v="33.799999999999997"/>
    <n v="5"/>
    <n v="0.2"/>
    <x v="3221"/>
  </r>
  <r>
    <n v="3662"/>
    <x v="1813"/>
    <x v="0"/>
    <x v="900"/>
    <x v="35"/>
    <s v="Second Class"/>
    <s v="SC-20050"/>
    <s v="Sample Company A"/>
    <x v="2"/>
    <s v="United States"/>
    <x v="25"/>
    <x v="12"/>
    <n v="49201"/>
    <x v="2"/>
    <x v="1551"/>
    <x v="2"/>
    <x v="7"/>
    <s v="Ooma Telo VoIP Home Phone System"/>
    <n v="377.96999999999997"/>
    <n v="3"/>
    <n v="0"/>
    <x v="2453"/>
  </r>
  <r>
    <n v="3663"/>
    <x v="1814"/>
    <x v="3"/>
    <x v="445"/>
    <x v="472"/>
    <s v="Standard Class"/>
    <s v="FM-14290"/>
    <s v="Frank Merwin"/>
    <x v="2"/>
    <s v="United States"/>
    <x v="94"/>
    <x v="31"/>
    <n v="2169"/>
    <x v="3"/>
    <x v="1113"/>
    <x v="2"/>
    <x v="11"/>
    <s v="TRENDnet 56K USB 2.0 Phone, Internet and Fax Modem"/>
    <n v="258.89999999999998"/>
    <n v="10"/>
    <n v="0"/>
    <x v="3222"/>
  </r>
  <r>
    <n v="3664"/>
    <x v="1814"/>
    <x v="3"/>
    <x v="445"/>
    <x v="472"/>
    <s v="Standard Class"/>
    <s v="FM-14290"/>
    <s v="Frank Merwin"/>
    <x v="2"/>
    <s v="United States"/>
    <x v="94"/>
    <x v="31"/>
    <n v="2169"/>
    <x v="3"/>
    <x v="314"/>
    <x v="1"/>
    <x v="10"/>
    <s v="Xerox 1881"/>
    <n v="24.56"/>
    <n v="2"/>
    <n v="0"/>
    <x v="342"/>
  </r>
  <r>
    <n v="3665"/>
    <x v="1815"/>
    <x v="2"/>
    <x v="589"/>
    <x v="623"/>
    <s v="Standard Class"/>
    <s v="TB-21250"/>
    <s v="Tim Brockman"/>
    <x v="0"/>
    <s v="United States"/>
    <x v="127"/>
    <x v="21"/>
    <n v="97301"/>
    <x v="1"/>
    <x v="639"/>
    <x v="1"/>
    <x v="2"/>
    <s v="Avery 499"/>
    <n v="27.888000000000002"/>
    <n v="7"/>
    <n v="0.2"/>
    <x v="3223"/>
  </r>
  <r>
    <n v="3666"/>
    <x v="1815"/>
    <x v="2"/>
    <x v="589"/>
    <x v="623"/>
    <s v="Standard Class"/>
    <s v="TB-21250"/>
    <s v="Tim Brockman"/>
    <x v="0"/>
    <s v="United States"/>
    <x v="127"/>
    <x v="21"/>
    <n v="97301"/>
    <x v="1"/>
    <x v="636"/>
    <x v="1"/>
    <x v="8"/>
    <s v="Acco PRESSTEX Data Binder with Storage Hooks, Dark Blue, 9 1/2&quot; X 11&quot;"/>
    <n v="6.4560000000000004"/>
    <n v="4"/>
    <n v="0.7"/>
    <x v="3224"/>
  </r>
  <r>
    <n v="3667"/>
    <x v="1815"/>
    <x v="2"/>
    <x v="589"/>
    <x v="623"/>
    <s v="Standard Class"/>
    <s v="TB-21250"/>
    <s v="Tim Brockman"/>
    <x v="0"/>
    <s v="United States"/>
    <x v="127"/>
    <x v="21"/>
    <n v="97301"/>
    <x v="1"/>
    <x v="1513"/>
    <x v="2"/>
    <x v="7"/>
    <s v="Samsung HM1900 Bluetooth Headset"/>
    <n v="52.679999999999993"/>
    <n v="3"/>
    <n v="0.2"/>
    <x v="2949"/>
  </r>
  <r>
    <n v="3668"/>
    <x v="1815"/>
    <x v="2"/>
    <x v="589"/>
    <x v="623"/>
    <s v="Standard Class"/>
    <s v="TB-21250"/>
    <s v="Tim Brockman"/>
    <x v="0"/>
    <s v="United States"/>
    <x v="127"/>
    <x v="21"/>
    <n v="97301"/>
    <x v="1"/>
    <x v="1567"/>
    <x v="1"/>
    <x v="14"/>
    <s v="Acco Side-Punched Conventional Columnar Pads"/>
    <n v="13.88"/>
    <n v="5"/>
    <n v="0.2"/>
    <x v="3225"/>
  </r>
  <r>
    <n v="3669"/>
    <x v="1815"/>
    <x v="2"/>
    <x v="589"/>
    <x v="623"/>
    <s v="Standard Class"/>
    <s v="TB-21250"/>
    <s v="Tim Brockman"/>
    <x v="0"/>
    <s v="United States"/>
    <x v="127"/>
    <x v="21"/>
    <n v="97301"/>
    <x v="1"/>
    <x v="1421"/>
    <x v="2"/>
    <x v="11"/>
    <s v="SanDisk Ultra 16 GB MicroSDHC Class 10 Memory Card"/>
    <n v="103.92000000000002"/>
    <n v="10"/>
    <n v="0.2"/>
    <x v="3226"/>
  </r>
  <r>
    <n v="3670"/>
    <x v="1815"/>
    <x v="2"/>
    <x v="589"/>
    <x v="623"/>
    <s v="Standard Class"/>
    <s v="TB-21250"/>
    <s v="Tim Brockman"/>
    <x v="0"/>
    <s v="United States"/>
    <x v="127"/>
    <x v="21"/>
    <n v="97301"/>
    <x v="1"/>
    <x v="1568"/>
    <x v="1"/>
    <x v="2"/>
    <s v="Avery 492"/>
    <n v="11.52"/>
    <n v="5"/>
    <n v="0.2"/>
    <x v="3227"/>
  </r>
  <r>
    <n v="3671"/>
    <x v="1815"/>
    <x v="2"/>
    <x v="589"/>
    <x v="623"/>
    <s v="Standard Class"/>
    <s v="TB-21250"/>
    <s v="Tim Brockman"/>
    <x v="0"/>
    <s v="United States"/>
    <x v="127"/>
    <x v="21"/>
    <n v="97301"/>
    <x v="1"/>
    <x v="55"/>
    <x v="1"/>
    <x v="10"/>
    <s v="Xerox 232"/>
    <n v="10.368000000000002"/>
    <n v="2"/>
    <n v="0.2"/>
    <x v="572"/>
  </r>
  <r>
    <n v="3672"/>
    <x v="1815"/>
    <x v="2"/>
    <x v="589"/>
    <x v="623"/>
    <s v="Standard Class"/>
    <s v="TB-21250"/>
    <s v="Tim Brockman"/>
    <x v="0"/>
    <s v="United States"/>
    <x v="127"/>
    <x v="21"/>
    <n v="97301"/>
    <x v="1"/>
    <x v="1569"/>
    <x v="1"/>
    <x v="4"/>
    <s v="Adjustable Personal File Tote"/>
    <n v="39.072000000000003"/>
    <n v="3"/>
    <n v="0.2"/>
    <x v="3228"/>
  </r>
  <r>
    <n v="3673"/>
    <x v="1816"/>
    <x v="0"/>
    <x v="143"/>
    <x v="679"/>
    <s v="Standard Class"/>
    <s v="EH-14125"/>
    <s v="Eugene Hildebrand"/>
    <x v="2"/>
    <s v="United States"/>
    <x v="21"/>
    <x v="24"/>
    <n v="45373"/>
    <x v="3"/>
    <x v="1475"/>
    <x v="1"/>
    <x v="12"/>
    <s v="#10 Self-Seal White Envelopes"/>
    <n v="8.8719999999999999"/>
    <n v="1"/>
    <n v="0.2"/>
    <x v="3229"/>
  </r>
  <r>
    <n v="3674"/>
    <x v="1816"/>
    <x v="0"/>
    <x v="143"/>
    <x v="679"/>
    <s v="Standard Class"/>
    <s v="EH-14125"/>
    <s v="Eugene Hildebrand"/>
    <x v="2"/>
    <s v="United States"/>
    <x v="21"/>
    <x v="24"/>
    <n v="45373"/>
    <x v="3"/>
    <x v="1080"/>
    <x v="1"/>
    <x v="8"/>
    <s v="Catalog Binders with Expanding Posts"/>
    <n v="121.10400000000003"/>
    <n v="6"/>
    <n v="0.7"/>
    <x v="1520"/>
  </r>
  <r>
    <n v="3675"/>
    <x v="1817"/>
    <x v="3"/>
    <x v="44"/>
    <x v="45"/>
    <s v="Standard Class"/>
    <s v="ML-17410"/>
    <s v="Maris LaWare"/>
    <x v="0"/>
    <s v="United States"/>
    <x v="10"/>
    <x v="9"/>
    <n v="19143"/>
    <x v="3"/>
    <x v="1209"/>
    <x v="0"/>
    <x v="1"/>
    <s v="Global Wood Trimmed Manager's Task Chair, Khaki"/>
    <n v="127.372"/>
    <n v="2"/>
    <n v="0.3"/>
    <x v="3230"/>
  </r>
  <r>
    <n v="3676"/>
    <x v="1817"/>
    <x v="3"/>
    <x v="44"/>
    <x v="45"/>
    <s v="Standard Class"/>
    <s v="ML-17410"/>
    <s v="Maris LaWare"/>
    <x v="0"/>
    <s v="United States"/>
    <x v="10"/>
    <x v="9"/>
    <n v="19143"/>
    <x v="3"/>
    <x v="368"/>
    <x v="1"/>
    <x v="10"/>
    <s v="Xerox 191"/>
    <n v="47.952000000000005"/>
    <n v="3"/>
    <n v="0.2"/>
    <x v="3062"/>
  </r>
  <r>
    <n v="3677"/>
    <x v="1818"/>
    <x v="1"/>
    <x v="901"/>
    <x v="234"/>
    <s v="Standard Class"/>
    <s v="MH-17620"/>
    <s v="Matt Hagelstein"/>
    <x v="1"/>
    <s v="United States"/>
    <x v="70"/>
    <x v="1"/>
    <n v="92105"/>
    <x v="1"/>
    <x v="642"/>
    <x v="0"/>
    <x v="5"/>
    <s v="Executive Impressions 14&quot; Contract Wall Clock"/>
    <n v="44.46"/>
    <n v="2"/>
    <n v="0"/>
    <x v="816"/>
  </r>
  <r>
    <n v="3678"/>
    <x v="1819"/>
    <x v="1"/>
    <x v="584"/>
    <x v="933"/>
    <s v="Standard Class"/>
    <s v="BT-11680"/>
    <s v="Brian Thompson"/>
    <x v="0"/>
    <s v="United States"/>
    <x v="183"/>
    <x v="39"/>
    <n v="20735"/>
    <x v="3"/>
    <x v="1432"/>
    <x v="1"/>
    <x v="13"/>
    <s v="Advantus Map Pennant Flags and Round Head Tacks"/>
    <n v="15.8"/>
    <n v="4"/>
    <n v="0"/>
    <x v="3231"/>
  </r>
  <r>
    <n v="3679"/>
    <x v="1819"/>
    <x v="1"/>
    <x v="584"/>
    <x v="933"/>
    <s v="Standard Class"/>
    <s v="BT-11680"/>
    <s v="Brian Thompson"/>
    <x v="0"/>
    <s v="United States"/>
    <x v="183"/>
    <x v="39"/>
    <n v="20735"/>
    <x v="3"/>
    <x v="1520"/>
    <x v="2"/>
    <x v="15"/>
    <s v="Fellowes Powershred HS-440 4-Sheet High Security Shredder"/>
    <n v="464.97"/>
    <n v="3"/>
    <n v="0"/>
    <x v="3232"/>
  </r>
  <r>
    <n v="3680"/>
    <x v="1819"/>
    <x v="1"/>
    <x v="584"/>
    <x v="933"/>
    <s v="Standard Class"/>
    <s v="BT-11680"/>
    <s v="Brian Thompson"/>
    <x v="0"/>
    <s v="United States"/>
    <x v="183"/>
    <x v="39"/>
    <n v="20735"/>
    <x v="3"/>
    <x v="269"/>
    <x v="0"/>
    <x v="5"/>
    <s v="Eldon ClusterMat Chair Mat with Cordless Antistatic Protection"/>
    <n v="181.96"/>
    <n v="2"/>
    <n v="0"/>
    <x v="3233"/>
  </r>
  <r>
    <n v="3681"/>
    <x v="1819"/>
    <x v="1"/>
    <x v="584"/>
    <x v="933"/>
    <s v="Standard Class"/>
    <s v="BT-11680"/>
    <s v="Brian Thompson"/>
    <x v="0"/>
    <s v="United States"/>
    <x v="183"/>
    <x v="39"/>
    <n v="20735"/>
    <x v="3"/>
    <x v="1570"/>
    <x v="1"/>
    <x v="2"/>
    <s v="Avery 05222 Permanent Self-Adhesive File Folder Labels for Typewriters, on Rolls, White, 250/Roll"/>
    <n v="12.39"/>
    <n v="3"/>
    <n v="0"/>
    <x v="732"/>
  </r>
  <r>
    <n v="3682"/>
    <x v="1819"/>
    <x v="1"/>
    <x v="584"/>
    <x v="933"/>
    <s v="Standard Class"/>
    <s v="BT-11680"/>
    <s v="Brian Thompson"/>
    <x v="0"/>
    <s v="United States"/>
    <x v="183"/>
    <x v="39"/>
    <n v="20735"/>
    <x v="3"/>
    <x v="912"/>
    <x v="1"/>
    <x v="8"/>
    <s v="Performers Binder/Pad Holder, Black"/>
    <n v="84.09"/>
    <n v="3"/>
    <n v="0"/>
    <x v="3234"/>
  </r>
  <r>
    <n v="3683"/>
    <x v="1819"/>
    <x v="1"/>
    <x v="584"/>
    <x v="933"/>
    <s v="Standard Class"/>
    <s v="BT-11680"/>
    <s v="Brian Thompson"/>
    <x v="0"/>
    <s v="United States"/>
    <x v="183"/>
    <x v="39"/>
    <n v="20735"/>
    <x v="3"/>
    <x v="1571"/>
    <x v="1"/>
    <x v="6"/>
    <s v="Prismacolor Color Pencil Set"/>
    <n v="79.36"/>
    <n v="4"/>
    <n v="0"/>
    <x v="3235"/>
  </r>
  <r>
    <n v="3684"/>
    <x v="1819"/>
    <x v="1"/>
    <x v="584"/>
    <x v="933"/>
    <s v="Standard Class"/>
    <s v="BT-11680"/>
    <s v="Brian Thompson"/>
    <x v="0"/>
    <s v="United States"/>
    <x v="183"/>
    <x v="39"/>
    <n v="20735"/>
    <x v="3"/>
    <x v="822"/>
    <x v="1"/>
    <x v="8"/>
    <s v="GBC Recycled VeloBinder Covers"/>
    <n v="153.35999999999999"/>
    <n v="9"/>
    <n v="0"/>
    <x v="3236"/>
  </r>
  <r>
    <n v="3685"/>
    <x v="1819"/>
    <x v="1"/>
    <x v="584"/>
    <x v="933"/>
    <s v="Standard Class"/>
    <s v="BT-11680"/>
    <s v="Brian Thompson"/>
    <x v="0"/>
    <s v="United States"/>
    <x v="183"/>
    <x v="39"/>
    <n v="20735"/>
    <x v="3"/>
    <x v="24"/>
    <x v="1"/>
    <x v="8"/>
    <s v="Wilson Jones Active Use Binders"/>
    <n v="43.68"/>
    <n v="6"/>
    <n v="0"/>
    <x v="3237"/>
  </r>
  <r>
    <n v="3686"/>
    <x v="1819"/>
    <x v="1"/>
    <x v="584"/>
    <x v="933"/>
    <s v="Standard Class"/>
    <s v="BT-11680"/>
    <s v="Brian Thompson"/>
    <x v="0"/>
    <s v="United States"/>
    <x v="183"/>
    <x v="39"/>
    <n v="20735"/>
    <x v="3"/>
    <x v="768"/>
    <x v="1"/>
    <x v="4"/>
    <s v="Project Tote Personal File"/>
    <n v="98.21"/>
    <n v="7"/>
    <n v="0"/>
    <x v="3238"/>
  </r>
  <r>
    <n v="3687"/>
    <x v="1820"/>
    <x v="0"/>
    <x v="180"/>
    <x v="292"/>
    <s v="Standard Class"/>
    <s v="JC-15340"/>
    <s v="Jasper Cacioppo"/>
    <x v="0"/>
    <s v="United States"/>
    <x v="169"/>
    <x v="1"/>
    <n v="92503"/>
    <x v="1"/>
    <x v="346"/>
    <x v="1"/>
    <x v="6"/>
    <s v="Crayola Colored Pencils"/>
    <n v="9.84"/>
    <n v="3"/>
    <n v="0"/>
    <x v="3239"/>
  </r>
  <r>
    <n v="3688"/>
    <x v="1821"/>
    <x v="0"/>
    <x v="244"/>
    <x v="308"/>
    <s v="Standard Class"/>
    <s v="DB-13210"/>
    <s v="Dean Braden"/>
    <x v="0"/>
    <s v="United States"/>
    <x v="370"/>
    <x v="2"/>
    <n v="34952"/>
    <x v="0"/>
    <x v="307"/>
    <x v="1"/>
    <x v="8"/>
    <s v="Avery Non-Stick Binders"/>
    <n v="2.6940000000000004"/>
    <n v="2"/>
    <n v="0.7"/>
    <x v="3240"/>
  </r>
  <r>
    <n v="3689"/>
    <x v="1822"/>
    <x v="3"/>
    <x v="455"/>
    <x v="742"/>
    <s v="Second Class"/>
    <s v="DO-13435"/>
    <s v="Denny Ordway"/>
    <x v="0"/>
    <s v="United States"/>
    <x v="123"/>
    <x v="16"/>
    <n v="85204"/>
    <x v="1"/>
    <x v="218"/>
    <x v="1"/>
    <x v="10"/>
    <s v="Xerox 4200 Series MultiUse Premium Copy Paper (20Lb. and 84 Bright)"/>
    <n v="25.344000000000001"/>
    <n v="6"/>
    <n v="0.2"/>
    <x v="900"/>
  </r>
  <r>
    <n v="3690"/>
    <x v="1822"/>
    <x v="3"/>
    <x v="455"/>
    <x v="742"/>
    <s v="Second Class"/>
    <s v="DO-13435"/>
    <s v="Denny Ordway"/>
    <x v="0"/>
    <s v="United States"/>
    <x v="123"/>
    <x v="16"/>
    <n v="85204"/>
    <x v="1"/>
    <x v="598"/>
    <x v="1"/>
    <x v="12"/>
    <s v="Manila Recycled Extra-Heavyweight Clasp Envelopes, 6&quot; x 9&quot;"/>
    <n v="43.92"/>
    <n v="5"/>
    <n v="0.2"/>
    <x v="3241"/>
  </r>
  <r>
    <n v="3691"/>
    <x v="1823"/>
    <x v="1"/>
    <x v="628"/>
    <x v="450"/>
    <s v="Second Class"/>
    <s v="FA-14230"/>
    <s v="Frank Atkinson"/>
    <x v="1"/>
    <s v="United States"/>
    <x v="60"/>
    <x v="22"/>
    <n v="80219"/>
    <x v="1"/>
    <x v="1313"/>
    <x v="2"/>
    <x v="15"/>
    <s v="Lexmark S315 Color Inkjet Printer"/>
    <n v="59.994000000000007"/>
    <n v="2"/>
    <n v="0.7"/>
    <x v="3242"/>
  </r>
  <r>
    <n v="3692"/>
    <x v="1823"/>
    <x v="1"/>
    <x v="628"/>
    <x v="450"/>
    <s v="Second Class"/>
    <s v="FA-14230"/>
    <s v="Frank Atkinson"/>
    <x v="1"/>
    <s v="United States"/>
    <x v="60"/>
    <x v="22"/>
    <n v="80219"/>
    <x v="1"/>
    <x v="1572"/>
    <x v="2"/>
    <x v="16"/>
    <s v="Sharp 1540cs Digital Laser Copier"/>
    <n v="439.99200000000002"/>
    <n v="1"/>
    <n v="0.2"/>
    <x v="3243"/>
  </r>
  <r>
    <n v="3693"/>
    <x v="1823"/>
    <x v="1"/>
    <x v="628"/>
    <x v="450"/>
    <s v="Second Class"/>
    <s v="FA-14230"/>
    <s v="Frank Atkinson"/>
    <x v="1"/>
    <s v="United States"/>
    <x v="60"/>
    <x v="22"/>
    <n v="80219"/>
    <x v="1"/>
    <x v="722"/>
    <x v="2"/>
    <x v="7"/>
    <s v="OtterBox Commuter Series Case - iPhone 5 &amp; 5s"/>
    <n v="87.96"/>
    <n v="5"/>
    <n v="0.2"/>
    <x v="3244"/>
  </r>
  <r>
    <n v="3694"/>
    <x v="1823"/>
    <x v="1"/>
    <x v="628"/>
    <x v="450"/>
    <s v="Second Class"/>
    <s v="FA-14230"/>
    <s v="Frank Atkinson"/>
    <x v="1"/>
    <s v="United States"/>
    <x v="60"/>
    <x v="22"/>
    <n v="80219"/>
    <x v="1"/>
    <x v="1573"/>
    <x v="0"/>
    <x v="5"/>
    <s v="Eldon Regeneration Recycled Desk Accessories, Black"/>
    <n v="15.488"/>
    <n v="4"/>
    <n v="0.2"/>
    <x v="3245"/>
  </r>
  <r>
    <n v="3695"/>
    <x v="1824"/>
    <x v="0"/>
    <x v="680"/>
    <x v="550"/>
    <s v="Standard Class"/>
    <s v="QJ-19255"/>
    <s v="Quincy Jones"/>
    <x v="1"/>
    <s v="United States"/>
    <x v="24"/>
    <x v="17"/>
    <n v="22153"/>
    <x v="0"/>
    <x v="1197"/>
    <x v="1"/>
    <x v="8"/>
    <s v="GBC Twin Loop Wire Binding Elements"/>
    <n v="232.96"/>
    <n v="7"/>
    <n v="0"/>
    <x v="3246"/>
  </r>
  <r>
    <n v="3696"/>
    <x v="1824"/>
    <x v="0"/>
    <x v="680"/>
    <x v="550"/>
    <s v="Standard Class"/>
    <s v="QJ-19255"/>
    <s v="Quincy Jones"/>
    <x v="1"/>
    <s v="United States"/>
    <x v="24"/>
    <x v="17"/>
    <n v="22153"/>
    <x v="0"/>
    <x v="1475"/>
    <x v="1"/>
    <x v="12"/>
    <s v="#10 Self-Seal White Envelopes"/>
    <n v="66.539999999999992"/>
    <n v="6"/>
    <n v="0"/>
    <x v="3247"/>
  </r>
  <r>
    <n v="3697"/>
    <x v="1824"/>
    <x v="0"/>
    <x v="680"/>
    <x v="550"/>
    <s v="Standard Class"/>
    <s v="QJ-19255"/>
    <s v="Quincy Jones"/>
    <x v="1"/>
    <s v="United States"/>
    <x v="24"/>
    <x v="17"/>
    <n v="22153"/>
    <x v="0"/>
    <x v="336"/>
    <x v="1"/>
    <x v="9"/>
    <s v="Holmes Odor Grabber"/>
    <n v="43.26"/>
    <n v="3"/>
    <n v="0"/>
    <x v="2047"/>
  </r>
  <r>
    <n v="3698"/>
    <x v="1825"/>
    <x v="1"/>
    <x v="902"/>
    <x v="958"/>
    <s v="Second Class"/>
    <s v="TC-21475"/>
    <s v="Tony Chapman"/>
    <x v="2"/>
    <s v="United States"/>
    <x v="4"/>
    <x v="4"/>
    <n v="98115"/>
    <x v="1"/>
    <x v="1460"/>
    <x v="0"/>
    <x v="5"/>
    <s v="Tenex V2T-RE Standard Weight Series Chair Mat, 45&quot; x 53&quot;, Lip 25&quot; x 12&quot;"/>
    <n v="141.96"/>
    <n v="2"/>
    <n v="0"/>
    <x v="3248"/>
  </r>
  <r>
    <n v="3699"/>
    <x v="1826"/>
    <x v="2"/>
    <x v="103"/>
    <x v="101"/>
    <s v="Standard Class"/>
    <s v="ON-18715"/>
    <s v="Odella Nelson"/>
    <x v="1"/>
    <s v="United States"/>
    <x v="228"/>
    <x v="16"/>
    <n v="85281"/>
    <x v="1"/>
    <x v="1574"/>
    <x v="1"/>
    <x v="4"/>
    <s v="Eldon File Chest Portable File"/>
    <n v="79.400000000000006"/>
    <n v="5"/>
    <n v="0.2"/>
    <x v="3249"/>
  </r>
  <r>
    <n v="3700"/>
    <x v="1827"/>
    <x v="3"/>
    <x v="38"/>
    <x v="551"/>
    <s v="Second Class"/>
    <s v="AD-10180"/>
    <s v="Alan Dominguez"/>
    <x v="2"/>
    <s v="United States"/>
    <x v="181"/>
    <x v="15"/>
    <n v="10701"/>
    <x v="3"/>
    <x v="374"/>
    <x v="2"/>
    <x v="11"/>
    <s v="KeyTronic 6101 Series - Keyboard - Black"/>
    <n v="163.96"/>
    <n v="4"/>
    <n v="0"/>
    <x v="3250"/>
  </r>
  <r>
    <n v="3701"/>
    <x v="1828"/>
    <x v="3"/>
    <x v="165"/>
    <x v="168"/>
    <s v="Standard Class"/>
    <s v="AC-10615"/>
    <s v="Ann Chong"/>
    <x v="1"/>
    <s v="United States"/>
    <x v="30"/>
    <x v="15"/>
    <n v="14609"/>
    <x v="3"/>
    <x v="767"/>
    <x v="0"/>
    <x v="5"/>
    <s v="Eldon Delta Triangular Chair Mat, 52&quot; x 58&quot;, Clear"/>
    <n v="37.93"/>
    <n v="1"/>
    <n v="0"/>
    <x v="3251"/>
  </r>
  <r>
    <n v="3702"/>
    <x v="1829"/>
    <x v="0"/>
    <x v="850"/>
    <x v="405"/>
    <s v="Second Class"/>
    <s v="MF-17665"/>
    <s v="Maureen Fritzler"/>
    <x v="1"/>
    <s v="United States"/>
    <x v="167"/>
    <x v="24"/>
    <n v="43615"/>
    <x v="3"/>
    <x v="1462"/>
    <x v="0"/>
    <x v="5"/>
    <s v="DAX Two-Tone Rosewood/Black Document Frame, Desktop, 5 x 7"/>
    <n v="15.168000000000001"/>
    <n v="2"/>
    <n v="0.2"/>
    <x v="3252"/>
  </r>
  <r>
    <n v="3703"/>
    <x v="1830"/>
    <x v="1"/>
    <x v="385"/>
    <x v="959"/>
    <s v="Standard Class"/>
    <s v="DH-13075"/>
    <s v="Dave Hallsten"/>
    <x v="1"/>
    <s v="United States"/>
    <x v="27"/>
    <x v="19"/>
    <n v="35601"/>
    <x v="0"/>
    <x v="1560"/>
    <x v="1"/>
    <x v="6"/>
    <s v="Newell 31"/>
    <n v="24.78"/>
    <n v="6"/>
    <n v="0"/>
    <x v="3253"/>
  </r>
  <r>
    <n v="3704"/>
    <x v="1830"/>
    <x v="1"/>
    <x v="385"/>
    <x v="959"/>
    <s v="Standard Class"/>
    <s v="DH-13075"/>
    <s v="Dave Hallsten"/>
    <x v="1"/>
    <s v="United States"/>
    <x v="27"/>
    <x v="19"/>
    <n v="35601"/>
    <x v="0"/>
    <x v="1206"/>
    <x v="1"/>
    <x v="8"/>
    <s v="Avery Heavy-Duty EZD View Binder with Locking Rings"/>
    <n v="19.14"/>
    <n v="3"/>
    <n v="0"/>
    <x v="3254"/>
  </r>
  <r>
    <n v="3705"/>
    <x v="1830"/>
    <x v="1"/>
    <x v="385"/>
    <x v="959"/>
    <s v="Standard Class"/>
    <s v="DH-13075"/>
    <s v="Dave Hallsten"/>
    <x v="1"/>
    <s v="United States"/>
    <x v="27"/>
    <x v="19"/>
    <n v="35601"/>
    <x v="0"/>
    <x v="851"/>
    <x v="2"/>
    <x v="16"/>
    <s v="Brother DCP1000 Digital 3 in 1 Multifunction Machine"/>
    <n v="899.97"/>
    <n v="3"/>
    <n v="0"/>
    <x v="3255"/>
  </r>
  <r>
    <n v="3706"/>
    <x v="1830"/>
    <x v="1"/>
    <x v="385"/>
    <x v="959"/>
    <s v="Standard Class"/>
    <s v="DH-13075"/>
    <s v="Dave Hallsten"/>
    <x v="1"/>
    <s v="United States"/>
    <x v="27"/>
    <x v="19"/>
    <n v="35601"/>
    <x v="0"/>
    <x v="1541"/>
    <x v="1"/>
    <x v="10"/>
    <s v="Xerox 204"/>
    <n v="32.400000000000006"/>
    <n v="5"/>
    <n v="0"/>
    <x v="56"/>
  </r>
  <r>
    <n v="3707"/>
    <x v="1831"/>
    <x v="3"/>
    <x v="257"/>
    <x v="782"/>
    <s v="Standard Class"/>
    <s v="EN-13780"/>
    <s v="Edward Nazzal"/>
    <x v="0"/>
    <s v="United States"/>
    <x v="61"/>
    <x v="5"/>
    <n v="75220"/>
    <x v="2"/>
    <x v="1068"/>
    <x v="1"/>
    <x v="6"/>
    <s v="Peel-Off China Markers"/>
    <n v="23.832000000000001"/>
    <n v="3"/>
    <n v="0.2"/>
    <x v="3256"/>
  </r>
  <r>
    <n v="3708"/>
    <x v="1832"/>
    <x v="2"/>
    <x v="533"/>
    <x v="680"/>
    <s v="Standard Class"/>
    <s v="SS-20140"/>
    <s v="Saphhira Shifley"/>
    <x v="1"/>
    <s v="United States"/>
    <x v="279"/>
    <x v="5"/>
    <n v="75150"/>
    <x v="2"/>
    <x v="740"/>
    <x v="0"/>
    <x v="5"/>
    <s v="Staples"/>
    <n v="6.3680000000000003"/>
    <n v="2"/>
    <n v="0.6"/>
    <x v="3257"/>
  </r>
  <r>
    <n v="3709"/>
    <x v="1832"/>
    <x v="2"/>
    <x v="533"/>
    <x v="680"/>
    <s v="Standard Class"/>
    <s v="SS-20140"/>
    <s v="Saphhira Shifley"/>
    <x v="1"/>
    <s v="United States"/>
    <x v="279"/>
    <x v="5"/>
    <n v="75150"/>
    <x v="2"/>
    <x v="1051"/>
    <x v="1"/>
    <x v="9"/>
    <s v="Conquest 14 Commercial Heavy-Duty Upright Vacuum, Collection System, Accessory Kit"/>
    <n v="34.175999999999995"/>
    <n v="3"/>
    <n v="0.8"/>
    <x v="3258"/>
  </r>
  <r>
    <n v="3710"/>
    <x v="1832"/>
    <x v="2"/>
    <x v="533"/>
    <x v="680"/>
    <s v="Standard Class"/>
    <s v="SS-20140"/>
    <s v="Saphhira Shifley"/>
    <x v="1"/>
    <s v="United States"/>
    <x v="279"/>
    <x v="5"/>
    <n v="75150"/>
    <x v="2"/>
    <x v="1425"/>
    <x v="2"/>
    <x v="11"/>
    <s v="Maxell 4.7GB DVD-R 5/Pack"/>
    <n v="5.5440000000000005"/>
    <n v="7"/>
    <n v="0.2"/>
    <x v="3259"/>
  </r>
  <r>
    <n v="3711"/>
    <x v="1833"/>
    <x v="3"/>
    <x v="453"/>
    <x v="117"/>
    <s v="First Class"/>
    <s v="RS-19765"/>
    <s v="Roland Schwarz"/>
    <x v="1"/>
    <s v="United States"/>
    <x v="1"/>
    <x v="1"/>
    <n v="90045"/>
    <x v="1"/>
    <x v="214"/>
    <x v="0"/>
    <x v="3"/>
    <s v="Bush Advantage Collection Round Conference Table"/>
    <n v="510.24"/>
    <n v="3"/>
    <n v="0.2"/>
    <x v="3260"/>
  </r>
  <r>
    <n v="3712"/>
    <x v="1833"/>
    <x v="3"/>
    <x v="453"/>
    <x v="117"/>
    <s v="First Class"/>
    <s v="RS-19765"/>
    <s v="Roland Schwarz"/>
    <x v="1"/>
    <s v="United States"/>
    <x v="1"/>
    <x v="1"/>
    <n v="90045"/>
    <x v="1"/>
    <x v="1127"/>
    <x v="1"/>
    <x v="10"/>
    <s v="Xerox 1919"/>
    <n v="204.95000000000002"/>
    <n v="5"/>
    <n v="0"/>
    <x v="3261"/>
  </r>
  <r>
    <n v="3713"/>
    <x v="1834"/>
    <x v="3"/>
    <x v="81"/>
    <x v="321"/>
    <s v="First Class"/>
    <s v="JW-15955"/>
    <s v="Joni Wasserman"/>
    <x v="0"/>
    <s v="United States"/>
    <x v="4"/>
    <x v="4"/>
    <n v="98103"/>
    <x v="1"/>
    <x v="1575"/>
    <x v="2"/>
    <x v="11"/>
    <s v="Verbatim Slim CD and DVD Storage Cases, 50/Pack"/>
    <n v="11.54"/>
    <n v="1"/>
    <n v="0"/>
    <x v="1780"/>
  </r>
  <r>
    <n v="3714"/>
    <x v="1834"/>
    <x v="3"/>
    <x v="81"/>
    <x v="321"/>
    <s v="First Class"/>
    <s v="JW-15955"/>
    <s v="Joni Wasserman"/>
    <x v="0"/>
    <s v="United States"/>
    <x v="4"/>
    <x v="4"/>
    <n v="98103"/>
    <x v="1"/>
    <x v="797"/>
    <x v="0"/>
    <x v="5"/>
    <s v="Eldon Advantage Foldable Chair Mats for Low Pile Carpets"/>
    <n v="162.60000000000002"/>
    <n v="3"/>
    <n v="0"/>
    <x v="3262"/>
  </r>
  <r>
    <n v="3715"/>
    <x v="1835"/>
    <x v="2"/>
    <x v="589"/>
    <x v="28"/>
    <s v="Second Class"/>
    <s v="JK-15625"/>
    <s v="Jim Karlsson"/>
    <x v="0"/>
    <s v="United States"/>
    <x v="175"/>
    <x v="4"/>
    <n v="98502"/>
    <x v="1"/>
    <x v="600"/>
    <x v="1"/>
    <x v="10"/>
    <s v="Xerox 1964"/>
    <n v="45.68"/>
    <n v="2"/>
    <n v="0"/>
    <x v="1981"/>
  </r>
  <r>
    <n v="3716"/>
    <x v="1835"/>
    <x v="2"/>
    <x v="589"/>
    <x v="28"/>
    <s v="Second Class"/>
    <s v="JK-15625"/>
    <s v="Jim Karlsson"/>
    <x v="0"/>
    <s v="United States"/>
    <x v="175"/>
    <x v="4"/>
    <n v="98502"/>
    <x v="1"/>
    <x v="291"/>
    <x v="0"/>
    <x v="1"/>
    <s v="DMI Arturo Collection Mission-style Design Wood Chair"/>
    <n v="603.91999999999996"/>
    <n v="5"/>
    <n v="0.2"/>
    <x v="2933"/>
  </r>
  <r>
    <n v="3717"/>
    <x v="1836"/>
    <x v="3"/>
    <x v="148"/>
    <x v="886"/>
    <s v="Standard Class"/>
    <s v="JO-15550"/>
    <s v="Jesus Ocampo"/>
    <x v="2"/>
    <s v="United States"/>
    <x v="155"/>
    <x v="8"/>
    <n v="68104"/>
    <x v="2"/>
    <x v="1217"/>
    <x v="1"/>
    <x v="13"/>
    <s v="Plymouth Boxed Rubber Bands by Plymouth"/>
    <n v="23.55"/>
    <n v="5"/>
    <n v="0"/>
    <x v="3263"/>
  </r>
  <r>
    <n v="3718"/>
    <x v="1837"/>
    <x v="0"/>
    <x v="251"/>
    <x v="30"/>
    <s v="Standard Class"/>
    <s v="TP-21130"/>
    <s v="Theone Pippenger"/>
    <x v="0"/>
    <s v="United States"/>
    <x v="38"/>
    <x v="32"/>
    <n v="31907"/>
    <x v="0"/>
    <x v="1576"/>
    <x v="1"/>
    <x v="14"/>
    <s v="Letter Slitter"/>
    <n v="5.04"/>
    <n v="2"/>
    <n v="0"/>
    <x v="3264"/>
  </r>
  <r>
    <n v="3719"/>
    <x v="1837"/>
    <x v="0"/>
    <x v="251"/>
    <x v="30"/>
    <s v="Standard Class"/>
    <s v="TP-21130"/>
    <s v="Theone Pippenger"/>
    <x v="0"/>
    <s v="United States"/>
    <x v="38"/>
    <x v="32"/>
    <n v="31907"/>
    <x v="0"/>
    <x v="1135"/>
    <x v="2"/>
    <x v="11"/>
    <s v="Logitech Wireless Marathon Mouse M705"/>
    <n v="249.95000000000002"/>
    <n v="5"/>
    <n v="0"/>
    <x v="3265"/>
  </r>
  <r>
    <n v="3720"/>
    <x v="1838"/>
    <x v="0"/>
    <x v="42"/>
    <x v="30"/>
    <s v="Standard Class"/>
    <s v="BS-11590"/>
    <s v="Brendan Sweed"/>
    <x v="1"/>
    <s v="United States"/>
    <x v="38"/>
    <x v="14"/>
    <n v="47201"/>
    <x v="2"/>
    <x v="158"/>
    <x v="1"/>
    <x v="6"/>
    <s v="Sanford Liquid Accent Highlighters"/>
    <n v="33.4"/>
    <n v="5"/>
    <n v="0"/>
    <x v="3266"/>
  </r>
  <r>
    <n v="3721"/>
    <x v="1839"/>
    <x v="0"/>
    <x v="887"/>
    <x v="746"/>
    <s v="Standard Class"/>
    <s v="AB-10255"/>
    <s v="Alejandro Ballentine"/>
    <x v="2"/>
    <s v="United States"/>
    <x v="25"/>
    <x v="35"/>
    <n v="39212"/>
    <x v="0"/>
    <x v="283"/>
    <x v="0"/>
    <x v="5"/>
    <s v="C-Line Cubicle Keepers Polyproplyene Holder With Velcro Backings"/>
    <n v="18.920000000000002"/>
    <n v="4"/>
    <n v="0"/>
    <x v="3267"/>
  </r>
  <r>
    <n v="3722"/>
    <x v="1839"/>
    <x v="0"/>
    <x v="887"/>
    <x v="746"/>
    <s v="Standard Class"/>
    <s v="AB-10255"/>
    <s v="Alejandro Ballentine"/>
    <x v="2"/>
    <s v="United States"/>
    <x v="25"/>
    <x v="35"/>
    <n v="39212"/>
    <x v="0"/>
    <x v="8"/>
    <x v="1"/>
    <x v="8"/>
    <s v="DXL Angle-View Binders with Locking Rings by Samsill"/>
    <n v="15.42"/>
    <n v="2"/>
    <n v="0"/>
    <x v="3268"/>
  </r>
  <r>
    <n v="3723"/>
    <x v="1840"/>
    <x v="3"/>
    <x v="903"/>
    <x v="177"/>
    <s v="Standard Class"/>
    <s v="FO-14305"/>
    <s v="Frank Olsen"/>
    <x v="0"/>
    <s v="United States"/>
    <x v="12"/>
    <x v="5"/>
    <n v="77070"/>
    <x v="2"/>
    <x v="311"/>
    <x v="1"/>
    <x v="6"/>
    <s v="Newell 314"/>
    <n v="35.712000000000003"/>
    <n v="8"/>
    <n v="0.2"/>
    <x v="3269"/>
  </r>
  <r>
    <n v="3724"/>
    <x v="1841"/>
    <x v="2"/>
    <x v="125"/>
    <x v="124"/>
    <s v="Standard Class"/>
    <s v="MF-17665"/>
    <s v="Maureen Fritzler"/>
    <x v="1"/>
    <s v="United States"/>
    <x v="42"/>
    <x v="16"/>
    <n v="85023"/>
    <x v="1"/>
    <x v="1498"/>
    <x v="1"/>
    <x v="8"/>
    <s v="Ibico Ibimaster 300 Manual Binding System"/>
    <n v="551.98500000000013"/>
    <n v="5"/>
    <n v="0.7"/>
    <x v="3270"/>
  </r>
  <r>
    <n v="3725"/>
    <x v="1842"/>
    <x v="3"/>
    <x v="355"/>
    <x v="710"/>
    <s v="First Class"/>
    <s v="SA-20830"/>
    <s v="Sue Ann Reed"/>
    <x v="0"/>
    <s v="United States"/>
    <x v="22"/>
    <x v="10"/>
    <n v="60653"/>
    <x v="2"/>
    <x v="425"/>
    <x v="1"/>
    <x v="6"/>
    <s v="Prang Colored Pencils"/>
    <n v="7.0559999999999992"/>
    <n v="3"/>
    <n v="0.2"/>
    <x v="2882"/>
  </r>
  <r>
    <n v="3726"/>
    <x v="1843"/>
    <x v="0"/>
    <x v="482"/>
    <x v="771"/>
    <s v="Standard Class"/>
    <s v="SH-19975"/>
    <s v="Sally Hughsby"/>
    <x v="1"/>
    <s v="United States"/>
    <x v="60"/>
    <x v="22"/>
    <n v="80219"/>
    <x v="1"/>
    <x v="1267"/>
    <x v="1"/>
    <x v="9"/>
    <s v="Harmony HEPA Quiet Air Purifiers"/>
    <n v="18.72"/>
    <n v="2"/>
    <n v="0.2"/>
    <x v="3271"/>
  </r>
  <r>
    <n v="3727"/>
    <x v="1844"/>
    <x v="0"/>
    <x v="410"/>
    <x v="950"/>
    <s v="Standard Class"/>
    <s v="JL-15235"/>
    <s v="Janet Lee"/>
    <x v="0"/>
    <s v="United States"/>
    <x v="46"/>
    <x v="13"/>
    <n v="19711"/>
    <x v="3"/>
    <x v="734"/>
    <x v="1"/>
    <x v="4"/>
    <s v="Standard Rollaway File with Lock"/>
    <n v="360.38"/>
    <n v="2"/>
    <n v="0"/>
    <x v="3272"/>
  </r>
  <r>
    <n v="3728"/>
    <x v="1844"/>
    <x v="0"/>
    <x v="410"/>
    <x v="950"/>
    <s v="Standard Class"/>
    <s v="JL-15235"/>
    <s v="Janet Lee"/>
    <x v="0"/>
    <s v="United States"/>
    <x v="46"/>
    <x v="13"/>
    <n v="19711"/>
    <x v="3"/>
    <x v="311"/>
    <x v="1"/>
    <x v="6"/>
    <s v="Newell 314"/>
    <n v="11.16"/>
    <n v="2"/>
    <n v="0"/>
    <x v="3273"/>
  </r>
  <r>
    <n v="3729"/>
    <x v="1844"/>
    <x v="0"/>
    <x v="410"/>
    <x v="950"/>
    <s v="Standard Class"/>
    <s v="JL-15235"/>
    <s v="Janet Lee"/>
    <x v="0"/>
    <s v="United States"/>
    <x v="46"/>
    <x v="13"/>
    <n v="19711"/>
    <x v="3"/>
    <x v="1508"/>
    <x v="1"/>
    <x v="2"/>
    <s v="Avery White Multi-Purpose Labels"/>
    <n v="14.940000000000001"/>
    <n v="3"/>
    <n v="0"/>
    <x v="2595"/>
  </r>
  <r>
    <n v="3730"/>
    <x v="1845"/>
    <x v="1"/>
    <x v="227"/>
    <x v="832"/>
    <s v="Standard Class"/>
    <s v="KH-16630"/>
    <s v="Ken Heidel"/>
    <x v="1"/>
    <s v="United States"/>
    <x v="183"/>
    <x v="39"/>
    <n v="20735"/>
    <x v="3"/>
    <x v="1018"/>
    <x v="1"/>
    <x v="4"/>
    <s v="Acco Perma 3000 Stacking Storage Drawers"/>
    <n v="41.96"/>
    <n v="2"/>
    <n v="0"/>
    <x v="3274"/>
  </r>
  <r>
    <n v="3731"/>
    <x v="1845"/>
    <x v="1"/>
    <x v="227"/>
    <x v="832"/>
    <s v="Standard Class"/>
    <s v="KH-16630"/>
    <s v="Ken Heidel"/>
    <x v="1"/>
    <s v="United States"/>
    <x v="183"/>
    <x v="39"/>
    <n v="20735"/>
    <x v="3"/>
    <x v="72"/>
    <x v="1"/>
    <x v="4"/>
    <s v="Safco Industrial Wire Shelving System"/>
    <n v="636.86"/>
    <n v="7"/>
    <n v="0"/>
    <x v="232"/>
  </r>
  <r>
    <n v="3732"/>
    <x v="1845"/>
    <x v="1"/>
    <x v="227"/>
    <x v="832"/>
    <s v="Standard Class"/>
    <s v="KH-16630"/>
    <s v="Ken Heidel"/>
    <x v="1"/>
    <s v="United States"/>
    <x v="183"/>
    <x v="39"/>
    <n v="20735"/>
    <x v="3"/>
    <x v="1577"/>
    <x v="2"/>
    <x v="7"/>
    <s v="Samsung Galaxy S4 Active"/>
    <n v="499.99"/>
    <n v="1"/>
    <n v="0"/>
    <x v="3275"/>
  </r>
  <r>
    <n v="3733"/>
    <x v="1845"/>
    <x v="1"/>
    <x v="227"/>
    <x v="832"/>
    <s v="Standard Class"/>
    <s v="KH-16630"/>
    <s v="Ken Heidel"/>
    <x v="1"/>
    <s v="United States"/>
    <x v="183"/>
    <x v="39"/>
    <n v="20735"/>
    <x v="3"/>
    <x v="1149"/>
    <x v="2"/>
    <x v="7"/>
    <s v="Polycom VVX 310 VoIP phone"/>
    <n v="1259.93"/>
    <n v="7"/>
    <n v="0"/>
    <x v="3276"/>
  </r>
  <r>
    <n v="3734"/>
    <x v="1845"/>
    <x v="1"/>
    <x v="227"/>
    <x v="832"/>
    <s v="Standard Class"/>
    <s v="KH-16630"/>
    <s v="Ken Heidel"/>
    <x v="1"/>
    <s v="United States"/>
    <x v="183"/>
    <x v="39"/>
    <n v="20735"/>
    <x v="3"/>
    <x v="1526"/>
    <x v="1"/>
    <x v="8"/>
    <s v="Acco Flexible ACCOHIDE Square Ring Data Binder, Dark Blue, 11 1/2&quot; X 14&quot; 7/8&quot;"/>
    <n v="65.08"/>
    <n v="4"/>
    <n v="0"/>
    <x v="3277"/>
  </r>
  <r>
    <n v="3735"/>
    <x v="1846"/>
    <x v="3"/>
    <x v="904"/>
    <x v="146"/>
    <s v="Second Class"/>
    <s v="RM-19750"/>
    <s v="Roland Murray"/>
    <x v="0"/>
    <s v="United States"/>
    <x v="20"/>
    <x v="15"/>
    <n v="10011"/>
    <x v="3"/>
    <x v="145"/>
    <x v="1"/>
    <x v="10"/>
    <s v="Xerox 1883"/>
    <n v="26.38"/>
    <n v="1"/>
    <n v="0"/>
    <x v="1016"/>
  </r>
  <r>
    <n v="3736"/>
    <x v="1846"/>
    <x v="3"/>
    <x v="904"/>
    <x v="146"/>
    <s v="Second Class"/>
    <s v="RM-19750"/>
    <s v="Roland Murray"/>
    <x v="0"/>
    <s v="United States"/>
    <x v="20"/>
    <x v="15"/>
    <n v="10011"/>
    <x v="3"/>
    <x v="928"/>
    <x v="0"/>
    <x v="5"/>
    <s v="Westinghouse Floor Lamp with Metal Mesh Shade, Black"/>
    <n v="71.97"/>
    <n v="3"/>
    <n v="0"/>
    <x v="3278"/>
  </r>
  <r>
    <n v="3737"/>
    <x v="1847"/>
    <x v="0"/>
    <x v="716"/>
    <x v="320"/>
    <s v="Same Day"/>
    <s v="VM-21835"/>
    <s v="Vivian Mathis"/>
    <x v="0"/>
    <s v="United States"/>
    <x v="46"/>
    <x v="13"/>
    <n v="19711"/>
    <x v="3"/>
    <x v="1417"/>
    <x v="2"/>
    <x v="7"/>
    <s v="Plantronics Voyager Pro HD - Bluetooth Headset"/>
    <n v="129.97999999999999"/>
    <n v="2"/>
    <n v="0"/>
    <x v="2438"/>
  </r>
  <r>
    <n v="3738"/>
    <x v="1847"/>
    <x v="0"/>
    <x v="716"/>
    <x v="320"/>
    <s v="Same Day"/>
    <s v="VM-21835"/>
    <s v="Vivian Mathis"/>
    <x v="0"/>
    <s v="United States"/>
    <x v="46"/>
    <x v="13"/>
    <n v="19711"/>
    <x v="3"/>
    <x v="1526"/>
    <x v="1"/>
    <x v="8"/>
    <s v="Acco Flexible ACCOHIDE Square Ring Data Binder, Dark Blue, 11 1/2&quot; X 14&quot; 7/8&quot;"/>
    <n v="32.54"/>
    <n v="2"/>
    <n v="0"/>
    <x v="3279"/>
  </r>
  <r>
    <n v="3739"/>
    <x v="1848"/>
    <x v="0"/>
    <x v="10"/>
    <x v="10"/>
    <s v="Standard Class"/>
    <s v="LH-17155"/>
    <s v="Logan Haushalter"/>
    <x v="0"/>
    <s v="United States"/>
    <x v="25"/>
    <x v="12"/>
    <n v="49201"/>
    <x v="2"/>
    <x v="47"/>
    <x v="2"/>
    <x v="7"/>
    <s v="LF Elite 3D Dazzle Designer Hard Case Cover, Lf Stylus Pen and Wiper For Apple Iphone 5c Mini Lite"/>
    <n v="10.9"/>
    <n v="1"/>
    <n v="0"/>
    <x v="3280"/>
  </r>
  <r>
    <n v="3740"/>
    <x v="1848"/>
    <x v="0"/>
    <x v="10"/>
    <x v="10"/>
    <s v="Standard Class"/>
    <s v="LH-17155"/>
    <s v="Logan Haushalter"/>
    <x v="0"/>
    <s v="United States"/>
    <x v="25"/>
    <x v="12"/>
    <n v="49201"/>
    <x v="2"/>
    <x v="1016"/>
    <x v="2"/>
    <x v="11"/>
    <s v="Logitech Trackman Marble Mouse"/>
    <n v="59.98"/>
    <n v="2"/>
    <n v="0"/>
    <x v="3281"/>
  </r>
  <r>
    <n v="3741"/>
    <x v="1848"/>
    <x v="0"/>
    <x v="10"/>
    <x v="10"/>
    <s v="Standard Class"/>
    <s v="LH-17155"/>
    <s v="Logan Haushalter"/>
    <x v="0"/>
    <s v="United States"/>
    <x v="25"/>
    <x v="12"/>
    <n v="49201"/>
    <x v="2"/>
    <x v="14"/>
    <x v="1"/>
    <x v="9"/>
    <s v="Holmes Replacement Filter for HEPA Air Cleaner, Very Large Room, HEPA Filter"/>
    <n v="61.929000000000002"/>
    <n v="1"/>
    <n v="0.1"/>
    <x v="3282"/>
  </r>
  <r>
    <n v="3742"/>
    <x v="1849"/>
    <x v="0"/>
    <x v="804"/>
    <x v="347"/>
    <s v="Standard Class"/>
    <s v="WB-21850"/>
    <s v="William Brown"/>
    <x v="0"/>
    <s v="United States"/>
    <x v="20"/>
    <x v="15"/>
    <n v="10011"/>
    <x v="3"/>
    <x v="318"/>
    <x v="1"/>
    <x v="12"/>
    <s v="#10 Gummed Flap White Envelopes, 100/Box"/>
    <n v="16.52"/>
    <n v="4"/>
    <n v="0"/>
    <x v="2010"/>
  </r>
  <r>
    <n v="3743"/>
    <x v="1849"/>
    <x v="0"/>
    <x v="804"/>
    <x v="347"/>
    <s v="Standard Class"/>
    <s v="WB-21850"/>
    <s v="William Brown"/>
    <x v="0"/>
    <s v="United States"/>
    <x v="20"/>
    <x v="15"/>
    <n v="10011"/>
    <x v="3"/>
    <x v="1283"/>
    <x v="1"/>
    <x v="10"/>
    <s v="Xerox 1959"/>
    <n v="60.12"/>
    <n v="9"/>
    <n v="0"/>
    <x v="1982"/>
  </r>
  <r>
    <n v="3744"/>
    <x v="1849"/>
    <x v="0"/>
    <x v="804"/>
    <x v="347"/>
    <s v="Standard Class"/>
    <s v="WB-21850"/>
    <s v="William Brown"/>
    <x v="0"/>
    <s v="United States"/>
    <x v="20"/>
    <x v="15"/>
    <n v="10011"/>
    <x v="3"/>
    <x v="340"/>
    <x v="1"/>
    <x v="8"/>
    <s v="Square Ring Data Binders, Rigid 75 Pt. Covers, 11&quot; x 14-7/8&quot;"/>
    <n v="49.536000000000001"/>
    <n v="3"/>
    <n v="0.2"/>
    <x v="373"/>
  </r>
  <r>
    <n v="3745"/>
    <x v="1850"/>
    <x v="2"/>
    <x v="745"/>
    <x v="960"/>
    <s v="Same Day"/>
    <s v="AP-10915"/>
    <s v="Arthur Prichep"/>
    <x v="0"/>
    <s v="United States"/>
    <x v="371"/>
    <x v="20"/>
    <n v="29730"/>
    <x v="0"/>
    <x v="1432"/>
    <x v="1"/>
    <x v="13"/>
    <s v="Advantus Map Pennant Flags and Round Head Tacks"/>
    <n v="11.850000000000001"/>
    <n v="3"/>
    <n v="0"/>
    <x v="3283"/>
  </r>
  <r>
    <n v="3746"/>
    <x v="1851"/>
    <x v="0"/>
    <x v="713"/>
    <x v="961"/>
    <s v="Second Class"/>
    <s v="RA-19915"/>
    <s v="Russell Applegate"/>
    <x v="0"/>
    <s v="United States"/>
    <x v="38"/>
    <x v="32"/>
    <n v="31907"/>
    <x v="0"/>
    <x v="392"/>
    <x v="1"/>
    <x v="4"/>
    <s v="Eldon Mobile Mega Data Cart  Mega Stackable  Add-On Trays"/>
    <n v="118.25"/>
    <n v="5"/>
    <n v="0"/>
    <x v="3284"/>
  </r>
  <r>
    <n v="3747"/>
    <x v="1851"/>
    <x v="0"/>
    <x v="713"/>
    <x v="961"/>
    <s v="Second Class"/>
    <s v="RA-19915"/>
    <s v="Russell Applegate"/>
    <x v="0"/>
    <s v="United States"/>
    <x v="38"/>
    <x v="32"/>
    <n v="31907"/>
    <x v="0"/>
    <x v="1265"/>
    <x v="0"/>
    <x v="1"/>
    <s v="Hon Mobius Operator's Chair"/>
    <n v="368.96999999999997"/>
    <n v="3"/>
    <n v="0"/>
    <x v="3285"/>
  </r>
  <r>
    <n v="3748"/>
    <x v="1852"/>
    <x v="3"/>
    <x v="151"/>
    <x v="346"/>
    <s v="Second Class"/>
    <s v="DR-12880"/>
    <s v="Dan Reichenbach"/>
    <x v="1"/>
    <s v="United States"/>
    <x v="75"/>
    <x v="1"/>
    <n v="90301"/>
    <x v="1"/>
    <x v="1071"/>
    <x v="0"/>
    <x v="5"/>
    <s v="GE 48&quot; Fluorescent Tube, Cool White Energy Saver, 34 Watts, 30/Box"/>
    <n v="198.46"/>
    <n v="2"/>
    <n v="0"/>
    <x v="1496"/>
  </r>
  <r>
    <n v="3749"/>
    <x v="1852"/>
    <x v="3"/>
    <x v="151"/>
    <x v="346"/>
    <s v="Second Class"/>
    <s v="DR-12880"/>
    <s v="Dan Reichenbach"/>
    <x v="1"/>
    <s v="United States"/>
    <x v="75"/>
    <x v="1"/>
    <n v="90301"/>
    <x v="1"/>
    <x v="1429"/>
    <x v="1"/>
    <x v="9"/>
    <s v="APC 7 Outlet Network SurgeArrest Surge Protector"/>
    <n v="321.92"/>
    <n v="4"/>
    <n v="0"/>
    <x v="3286"/>
  </r>
  <r>
    <n v="3750"/>
    <x v="1852"/>
    <x v="3"/>
    <x v="151"/>
    <x v="346"/>
    <s v="Second Class"/>
    <s v="DR-12880"/>
    <s v="Dan Reichenbach"/>
    <x v="1"/>
    <s v="United States"/>
    <x v="75"/>
    <x v="1"/>
    <n v="90301"/>
    <x v="1"/>
    <x v="1572"/>
    <x v="2"/>
    <x v="16"/>
    <s v="Sharp 1540cs Digital Laser Copier"/>
    <n v="879.98400000000004"/>
    <n v="2"/>
    <n v="0.2"/>
    <x v="3287"/>
  </r>
  <r>
    <n v="3751"/>
    <x v="1852"/>
    <x v="3"/>
    <x v="151"/>
    <x v="346"/>
    <s v="Second Class"/>
    <s v="DR-12880"/>
    <s v="Dan Reichenbach"/>
    <x v="1"/>
    <s v="United States"/>
    <x v="75"/>
    <x v="1"/>
    <n v="90301"/>
    <x v="1"/>
    <x v="675"/>
    <x v="1"/>
    <x v="14"/>
    <s v="Acme Preferred Stainless Steel Scissors"/>
    <n v="28.4"/>
    <n v="5"/>
    <n v="0"/>
    <x v="3288"/>
  </r>
  <r>
    <n v="3752"/>
    <x v="1852"/>
    <x v="3"/>
    <x v="151"/>
    <x v="346"/>
    <s v="Second Class"/>
    <s v="DR-12880"/>
    <s v="Dan Reichenbach"/>
    <x v="1"/>
    <s v="United States"/>
    <x v="75"/>
    <x v="1"/>
    <n v="90301"/>
    <x v="1"/>
    <x v="370"/>
    <x v="0"/>
    <x v="1"/>
    <s v="Bevis Steel Folding Chairs"/>
    <n v="230.28000000000003"/>
    <n v="3"/>
    <n v="0.2"/>
    <x v="2355"/>
  </r>
  <r>
    <n v="3753"/>
    <x v="1852"/>
    <x v="3"/>
    <x v="151"/>
    <x v="346"/>
    <s v="Second Class"/>
    <s v="DR-12880"/>
    <s v="Dan Reichenbach"/>
    <x v="1"/>
    <s v="United States"/>
    <x v="75"/>
    <x v="1"/>
    <n v="90301"/>
    <x v="1"/>
    <x v="968"/>
    <x v="1"/>
    <x v="10"/>
    <s v="White Computer Printout Paper by Universal"/>
    <n v="116.28"/>
    <n v="3"/>
    <n v="0"/>
    <x v="2427"/>
  </r>
  <r>
    <n v="3754"/>
    <x v="1852"/>
    <x v="3"/>
    <x v="151"/>
    <x v="346"/>
    <s v="Second Class"/>
    <s v="DR-12880"/>
    <s v="Dan Reichenbach"/>
    <x v="1"/>
    <s v="United States"/>
    <x v="75"/>
    <x v="1"/>
    <n v="90301"/>
    <x v="1"/>
    <x v="115"/>
    <x v="1"/>
    <x v="8"/>
    <s v="GBC DocuBind 300 Electric Binding Machine"/>
    <n v="841.5680000000001"/>
    <n v="2"/>
    <n v="0.2"/>
    <x v="878"/>
  </r>
  <r>
    <n v="3755"/>
    <x v="1852"/>
    <x v="3"/>
    <x v="151"/>
    <x v="346"/>
    <s v="Second Class"/>
    <s v="DR-12880"/>
    <s v="Dan Reichenbach"/>
    <x v="1"/>
    <s v="United States"/>
    <x v="75"/>
    <x v="1"/>
    <n v="90301"/>
    <x v="1"/>
    <x v="1043"/>
    <x v="1"/>
    <x v="4"/>
    <s v="Sensible Storage WireTech Storage Systems"/>
    <n v="354.90000000000003"/>
    <n v="5"/>
    <n v="0"/>
    <x v="1449"/>
  </r>
  <r>
    <n v="3756"/>
    <x v="1853"/>
    <x v="0"/>
    <x v="840"/>
    <x v="962"/>
    <s v="First Class"/>
    <s v="JG-15310"/>
    <s v="Jason Gross"/>
    <x v="1"/>
    <s v="United States"/>
    <x v="372"/>
    <x v="5"/>
    <n v="79762"/>
    <x v="2"/>
    <x v="827"/>
    <x v="1"/>
    <x v="10"/>
    <s v="Rediform Wirebound &quot;Phone Memo&quot; Message Book, 11 x 5-3/4"/>
    <n v="42.783999999999999"/>
    <n v="7"/>
    <n v="0.2"/>
    <x v="3289"/>
  </r>
  <r>
    <n v="3757"/>
    <x v="1853"/>
    <x v="0"/>
    <x v="840"/>
    <x v="962"/>
    <s v="First Class"/>
    <s v="JG-15310"/>
    <s v="Jason Gross"/>
    <x v="1"/>
    <s v="United States"/>
    <x v="372"/>
    <x v="5"/>
    <n v="79762"/>
    <x v="2"/>
    <x v="1578"/>
    <x v="0"/>
    <x v="1"/>
    <s v="Office Star - Mid Back Dual function Ergonomic High Back Chair with 2-Way Adjustable Arms"/>
    <n v="563.42999999999984"/>
    <n v="5"/>
    <n v="0.3"/>
    <x v="3290"/>
  </r>
  <r>
    <n v="3758"/>
    <x v="1854"/>
    <x v="0"/>
    <x v="905"/>
    <x v="963"/>
    <s v="Standard Class"/>
    <s v="LC-16870"/>
    <s v="Lena Cacioppo"/>
    <x v="0"/>
    <s v="United States"/>
    <x v="46"/>
    <x v="24"/>
    <n v="43055"/>
    <x v="3"/>
    <x v="1500"/>
    <x v="1"/>
    <x v="6"/>
    <s v="Newell 34"/>
    <n v="111.104"/>
    <n v="7"/>
    <n v="0.2"/>
    <x v="3291"/>
  </r>
  <r>
    <n v="3759"/>
    <x v="1855"/>
    <x v="1"/>
    <x v="227"/>
    <x v="832"/>
    <s v="Standard Class"/>
    <s v="GB-14530"/>
    <s v="George Bell"/>
    <x v="1"/>
    <s v="United States"/>
    <x v="1"/>
    <x v="1"/>
    <n v="90049"/>
    <x v="1"/>
    <x v="241"/>
    <x v="1"/>
    <x v="6"/>
    <s v="Quartet Omega Colored Chalk, 12/Pack"/>
    <n v="11.68"/>
    <n v="2"/>
    <n v="0"/>
    <x v="3149"/>
  </r>
  <r>
    <n v="3760"/>
    <x v="1855"/>
    <x v="1"/>
    <x v="227"/>
    <x v="832"/>
    <s v="Standard Class"/>
    <s v="GB-14530"/>
    <s v="George Bell"/>
    <x v="1"/>
    <s v="United States"/>
    <x v="1"/>
    <x v="1"/>
    <n v="90049"/>
    <x v="1"/>
    <x v="1566"/>
    <x v="1"/>
    <x v="14"/>
    <s v="Elite 5&quot; Scissors"/>
    <n v="16.899999999999999"/>
    <n v="2"/>
    <n v="0"/>
    <x v="3292"/>
  </r>
  <r>
    <n v="3761"/>
    <x v="1855"/>
    <x v="1"/>
    <x v="227"/>
    <x v="832"/>
    <s v="Standard Class"/>
    <s v="GB-14530"/>
    <s v="George Bell"/>
    <x v="1"/>
    <s v="United States"/>
    <x v="1"/>
    <x v="1"/>
    <n v="90049"/>
    <x v="1"/>
    <x v="1122"/>
    <x v="0"/>
    <x v="5"/>
    <s v="Advantus Panel Wall Certificate Holder - 8.5x11"/>
    <n v="24.4"/>
    <n v="2"/>
    <n v="0"/>
    <x v="3293"/>
  </r>
  <r>
    <n v="3762"/>
    <x v="1856"/>
    <x v="3"/>
    <x v="605"/>
    <x v="808"/>
    <s v="Standard Class"/>
    <s v="CK-12205"/>
    <s v="Chloris Kastensmidt"/>
    <x v="0"/>
    <s v="United States"/>
    <x v="231"/>
    <x v="31"/>
    <n v="2149"/>
    <x v="3"/>
    <x v="161"/>
    <x v="1"/>
    <x v="10"/>
    <s v="TOPS Carbonless Receipt Book, Four 2-3/4 x 7-1/4 Money Receipts per Page"/>
    <n v="87.6"/>
    <n v="5"/>
    <n v="0"/>
    <x v="3294"/>
  </r>
  <r>
    <n v="3763"/>
    <x v="1857"/>
    <x v="0"/>
    <x v="572"/>
    <x v="964"/>
    <s v="Second Class"/>
    <s v="TS-21160"/>
    <s v="Theresa Swint"/>
    <x v="1"/>
    <s v="United States"/>
    <x v="373"/>
    <x v="6"/>
    <n v="53214"/>
    <x v="2"/>
    <x v="430"/>
    <x v="0"/>
    <x v="0"/>
    <s v="O'Sullivan Living Dimensions 2-Shelf Bookcases"/>
    <n v="241.96"/>
    <n v="2"/>
    <n v="0"/>
    <x v="3295"/>
  </r>
  <r>
    <n v="3764"/>
    <x v="1857"/>
    <x v="0"/>
    <x v="572"/>
    <x v="964"/>
    <s v="Second Class"/>
    <s v="TS-21160"/>
    <s v="Theresa Swint"/>
    <x v="1"/>
    <s v="United States"/>
    <x v="373"/>
    <x v="6"/>
    <n v="53214"/>
    <x v="2"/>
    <x v="798"/>
    <x v="1"/>
    <x v="8"/>
    <s v="Avery Round Ring Poly Binders"/>
    <n v="8.52"/>
    <n v="3"/>
    <n v="0"/>
    <x v="3296"/>
  </r>
  <r>
    <n v="3765"/>
    <x v="1858"/>
    <x v="3"/>
    <x v="906"/>
    <x v="965"/>
    <s v="Standard Class"/>
    <s v="MH-18025"/>
    <s v="Michelle Huthwaite"/>
    <x v="0"/>
    <s v="United States"/>
    <x v="22"/>
    <x v="10"/>
    <n v="60623"/>
    <x v="2"/>
    <x v="98"/>
    <x v="1"/>
    <x v="8"/>
    <s v="Avery Hidden Tab Dividers for Binding Systems"/>
    <n v="1.7879999999999996"/>
    <n v="3"/>
    <n v="0.8"/>
    <x v="100"/>
  </r>
  <r>
    <n v="3766"/>
    <x v="1859"/>
    <x v="0"/>
    <x v="844"/>
    <x v="595"/>
    <s v="Standard Class"/>
    <s v="DM-12955"/>
    <s v="Dario Medina"/>
    <x v="1"/>
    <s v="United States"/>
    <x v="12"/>
    <x v="5"/>
    <n v="77036"/>
    <x v="2"/>
    <x v="1169"/>
    <x v="0"/>
    <x v="3"/>
    <s v="Safco Drafting Table"/>
    <n v="99.372"/>
    <n v="2"/>
    <n v="0.3"/>
    <x v="3297"/>
  </r>
  <r>
    <n v="3767"/>
    <x v="1859"/>
    <x v="0"/>
    <x v="844"/>
    <x v="595"/>
    <s v="Standard Class"/>
    <s v="DM-12955"/>
    <s v="Dario Medina"/>
    <x v="1"/>
    <s v="United States"/>
    <x v="12"/>
    <x v="5"/>
    <n v="77036"/>
    <x v="2"/>
    <x v="59"/>
    <x v="1"/>
    <x v="6"/>
    <s v="Prang Dustless Chalk Sticks"/>
    <n v="1.3440000000000001"/>
    <n v="1"/>
    <n v="0.2"/>
    <x v="2015"/>
  </r>
  <r>
    <n v="3768"/>
    <x v="1860"/>
    <x v="1"/>
    <x v="575"/>
    <x v="763"/>
    <s v="Second Class"/>
    <s v="JJ-15760"/>
    <s v="Joel Jenkins"/>
    <x v="2"/>
    <s v="United States"/>
    <x v="12"/>
    <x v="5"/>
    <n v="77036"/>
    <x v="2"/>
    <x v="173"/>
    <x v="2"/>
    <x v="7"/>
    <s v="Nokia Lumia 521 (T-Mobile)"/>
    <n v="119.96000000000001"/>
    <n v="5"/>
    <n v="0.2"/>
    <x v="3298"/>
  </r>
  <r>
    <n v="3769"/>
    <x v="1861"/>
    <x v="2"/>
    <x v="757"/>
    <x v="966"/>
    <s v="Second Class"/>
    <s v="KB-16585"/>
    <s v="Ken Black"/>
    <x v="1"/>
    <s v="United States"/>
    <x v="146"/>
    <x v="2"/>
    <n v="33012"/>
    <x v="0"/>
    <x v="1153"/>
    <x v="0"/>
    <x v="1"/>
    <s v="Hon Olson Stacker Stools"/>
    <n v="1013.8320000000001"/>
    <n v="9"/>
    <n v="0.2"/>
    <x v="3299"/>
  </r>
  <r>
    <n v="3770"/>
    <x v="1861"/>
    <x v="2"/>
    <x v="757"/>
    <x v="966"/>
    <s v="Second Class"/>
    <s v="KB-16585"/>
    <s v="Ken Black"/>
    <x v="1"/>
    <s v="United States"/>
    <x v="146"/>
    <x v="2"/>
    <n v="33012"/>
    <x v="0"/>
    <x v="310"/>
    <x v="1"/>
    <x v="13"/>
    <s v="OIC Binder Clips, Mini, 1/4&quot; Capacity, Black"/>
    <n v="1.984"/>
    <n v="2"/>
    <n v="0.2"/>
    <x v="2481"/>
  </r>
  <r>
    <n v="3771"/>
    <x v="1862"/>
    <x v="0"/>
    <x v="907"/>
    <x v="967"/>
    <s v="Standard Class"/>
    <s v="CM-12160"/>
    <s v="Charles McCrossin"/>
    <x v="0"/>
    <s v="United States"/>
    <x v="8"/>
    <x v="1"/>
    <n v="94122"/>
    <x v="1"/>
    <x v="489"/>
    <x v="0"/>
    <x v="3"/>
    <s v="Bretford “Just In Time” Height-Adjustable Multi-Task Work Tables"/>
    <n v="2003.52"/>
    <n v="6"/>
    <n v="0.2"/>
    <x v="3300"/>
  </r>
  <r>
    <n v="3772"/>
    <x v="1863"/>
    <x v="0"/>
    <x v="536"/>
    <x v="968"/>
    <s v="Standard Class"/>
    <s v="FM-14215"/>
    <s v="Filia McAdams"/>
    <x v="1"/>
    <s v="United States"/>
    <x v="10"/>
    <x v="9"/>
    <n v="19140"/>
    <x v="3"/>
    <x v="232"/>
    <x v="1"/>
    <x v="4"/>
    <s v="Belkin 19&quot; Vented Equipment Shelf, Black"/>
    <n v="82.367999999999995"/>
    <n v="2"/>
    <n v="0.2"/>
    <x v="252"/>
  </r>
  <r>
    <n v="3773"/>
    <x v="1864"/>
    <x v="2"/>
    <x v="908"/>
    <x v="826"/>
    <s v="Second Class"/>
    <s v="RF-19735"/>
    <s v="Roland Fjeld"/>
    <x v="0"/>
    <s v="United States"/>
    <x v="29"/>
    <x v="20"/>
    <n v="29203"/>
    <x v="0"/>
    <x v="917"/>
    <x v="2"/>
    <x v="11"/>
    <s v="Maxell 74 Minute CD-R Spindle, 50/Pack"/>
    <n v="62.91"/>
    <n v="3"/>
    <n v="0"/>
    <x v="3301"/>
  </r>
  <r>
    <n v="3774"/>
    <x v="1865"/>
    <x v="2"/>
    <x v="909"/>
    <x v="969"/>
    <s v="Second Class"/>
    <s v="JK-15370"/>
    <s v="Jay Kimmel"/>
    <x v="0"/>
    <s v="United States"/>
    <x v="100"/>
    <x v="2"/>
    <n v="33180"/>
    <x v="0"/>
    <x v="1579"/>
    <x v="1"/>
    <x v="13"/>
    <s v="Acco Banker's Clasps, 5 3/4&quot;-Long"/>
    <n v="6.911999999999999"/>
    <n v="3"/>
    <n v="0.2"/>
    <x v="3302"/>
  </r>
  <r>
    <n v="3775"/>
    <x v="1865"/>
    <x v="2"/>
    <x v="909"/>
    <x v="969"/>
    <s v="Second Class"/>
    <s v="JK-15370"/>
    <s v="Jay Kimmel"/>
    <x v="0"/>
    <s v="United States"/>
    <x v="100"/>
    <x v="2"/>
    <n v="33180"/>
    <x v="0"/>
    <x v="265"/>
    <x v="2"/>
    <x v="11"/>
    <s v="Logitech Wireless Gaming Headset G930"/>
    <n v="383.97600000000006"/>
    <n v="3"/>
    <n v="0.2"/>
    <x v="3303"/>
  </r>
  <r>
    <n v="3776"/>
    <x v="1865"/>
    <x v="2"/>
    <x v="909"/>
    <x v="969"/>
    <s v="Second Class"/>
    <s v="JK-15370"/>
    <s v="Jay Kimmel"/>
    <x v="0"/>
    <s v="United States"/>
    <x v="100"/>
    <x v="2"/>
    <n v="33180"/>
    <x v="0"/>
    <x v="815"/>
    <x v="1"/>
    <x v="10"/>
    <s v="Xerox 224"/>
    <n v="10.368000000000002"/>
    <n v="2"/>
    <n v="0.2"/>
    <x v="572"/>
  </r>
  <r>
    <n v="3777"/>
    <x v="1865"/>
    <x v="2"/>
    <x v="909"/>
    <x v="969"/>
    <s v="Second Class"/>
    <s v="JK-15370"/>
    <s v="Jay Kimmel"/>
    <x v="0"/>
    <s v="United States"/>
    <x v="100"/>
    <x v="2"/>
    <n v="33180"/>
    <x v="0"/>
    <x v="1580"/>
    <x v="2"/>
    <x v="11"/>
    <s v="Logitech Wireless Anywhere Mouse MX for PC and Mac"/>
    <n v="335.94400000000002"/>
    <n v="7"/>
    <n v="0.2"/>
    <x v="3304"/>
  </r>
  <r>
    <n v="3778"/>
    <x v="1866"/>
    <x v="1"/>
    <x v="910"/>
    <x v="970"/>
    <s v="Standard Class"/>
    <s v="JB-16045"/>
    <s v="Julia Barnett"/>
    <x v="2"/>
    <s v="United States"/>
    <x v="374"/>
    <x v="1"/>
    <n v="91911"/>
    <x v="1"/>
    <x v="1319"/>
    <x v="0"/>
    <x v="5"/>
    <s v="Rubbermaid ClusterMat Chairmats, Mat Size- 66&quot; x 60&quot;, Lip 20&quot; x 11&quot; -90 Degree Angle"/>
    <n v="665.88"/>
    <n v="6"/>
    <n v="0"/>
    <x v="3305"/>
  </r>
  <r>
    <n v="3779"/>
    <x v="1867"/>
    <x v="3"/>
    <x v="329"/>
    <x v="348"/>
    <s v="Second Class"/>
    <s v="PN-18775"/>
    <s v="Parhena Norris"/>
    <x v="2"/>
    <s v="United States"/>
    <x v="100"/>
    <x v="2"/>
    <n v="33180"/>
    <x v="0"/>
    <x v="993"/>
    <x v="2"/>
    <x v="7"/>
    <s v="OtterBox Defender Series Case - Samsung Galaxy S4"/>
    <n v="71.975999999999999"/>
    <n v="3"/>
    <n v="0.2"/>
    <x v="3306"/>
  </r>
  <r>
    <n v="3780"/>
    <x v="1868"/>
    <x v="3"/>
    <x v="911"/>
    <x v="971"/>
    <s v="Standard Class"/>
    <s v="LF-17185"/>
    <s v="Luke Foster"/>
    <x v="0"/>
    <s v="United States"/>
    <x v="20"/>
    <x v="15"/>
    <n v="10035"/>
    <x v="3"/>
    <x v="423"/>
    <x v="1"/>
    <x v="10"/>
    <s v="Xerox 1912"/>
    <n v="37.94"/>
    <n v="2"/>
    <n v="0"/>
    <x v="2714"/>
  </r>
  <r>
    <n v="3781"/>
    <x v="1869"/>
    <x v="2"/>
    <x v="912"/>
    <x v="779"/>
    <s v="Standard Class"/>
    <s v="RH-19510"/>
    <s v="Rick Huthwaite"/>
    <x v="2"/>
    <s v="United States"/>
    <x v="375"/>
    <x v="41"/>
    <n v="66502"/>
    <x v="2"/>
    <x v="1075"/>
    <x v="2"/>
    <x v="7"/>
    <s v="Jawbone MINI JAMBOX Wireless Bluetooth Speaker"/>
    <n v="273.95999999999998"/>
    <n v="2"/>
    <n v="0"/>
    <x v="3307"/>
  </r>
  <r>
    <n v="3782"/>
    <x v="1870"/>
    <x v="1"/>
    <x v="584"/>
    <x v="933"/>
    <s v="Second Class"/>
    <s v="MC-17575"/>
    <s v="Matt Collins"/>
    <x v="0"/>
    <s v="United States"/>
    <x v="10"/>
    <x v="9"/>
    <n v="19120"/>
    <x v="3"/>
    <x v="1334"/>
    <x v="2"/>
    <x v="7"/>
    <s v="Panasonic KX-TG9541B DECT 6.0 Digital 2-Line Expandable Cordless Phone With Digital Answering System"/>
    <n v="269.98199999999997"/>
    <n v="3"/>
    <n v="0.4"/>
    <x v="3308"/>
  </r>
  <r>
    <n v="3783"/>
    <x v="1871"/>
    <x v="3"/>
    <x v="38"/>
    <x v="38"/>
    <s v="Second Class"/>
    <s v="MN-17935"/>
    <s v="Michael Nguyen"/>
    <x v="0"/>
    <s v="United States"/>
    <x v="26"/>
    <x v="18"/>
    <n v="38109"/>
    <x v="0"/>
    <x v="1101"/>
    <x v="1"/>
    <x v="10"/>
    <s v="&quot;While you Were Out&quot; Message Book, One Form per Page"/>
    <n v="8.9039999999999999"/>
    <n v="3"/>
    <n v="0.2"/>
    <x v="3309"/>
  </r>
  <r>
    <n v="3784"/>
    <x v="1871"/>
    <x v="3"/>
    <x v="38"/>
    <x v="38"/>
    <s v="Second Class"/>
    <s v="MN-17935"/>
    <s v="Michael Nguyen"/>
    <x v="0"/>
    <s v="United States"/>
    <x v="26"/>
    <x v="18"/>
    <n v="38109"/>
    <x v="0"/>
    <x v="906"/>
    <x v="1"/>
    <x v="4"/>
    <s v="Tennsco Double-Tier Lockers"/>
    <n v="720.06400000000008"/>
    <n v="4"/>
    <n v="0.2"/>
    <x v="3310"/>
  </r>
  <r>
    <n v="3785"/>
    <x v="1872"/>
    <x v="3"/>
    <x v="689"/>
    <x v="460"/>
    <s v="Standard Class"/>
    <s v="EH-14125"/>
    <s v="Eugene Hildebrand"/>
    <x v="2"/>
    <s v="United States"/>
    <x v="2"/>
    <x v="2"/>
    <n v="33311"/>
    <x v="0"/>
    <x v="1113"/>
    <x v="2"/>
    <x v="11"/>
    <s v="TRENDnet 56K USB 2.0 Phone, Internet and Fax Modem"/>
    <n v="41.424000000000007"/>
    <n v="2"/>
    <n v="0.2"/>
    <x v="3311"/>
  </r>
  <r>
    <n v="3786"/>
    <x v="1873"/>
    <x v="3"/>
    <x v="377"/>
    <x v="53"/>
    <s v="Standard Class"/>
    <s v="TC-21535"/>
    <s v="Tracy Collins"/>
    <x v="2"/>
    <s v="United States"/>
    <x v="38"/>
    <x v="24"/>
    <n v="43229"/>
    <x v="3"/>
    <x v="1581"/>
    <x v="1"/>
    <x v="8"/>
    <s v="Acco Economy Flexible Poly Round Ring Binder"/>
    <n v="3.1320000000000001"/>
    <n v="2"/>
    <n v="0.7"/>
    <x v="3312"/>
  </r>
  <r>
    <n v="3787"/>
    <x v="1874"/>
    <x v="0"/>
    <x v="731"/>
    <x v="271"/>
    <s v="Standard Class"/>
    <s v="JD-15895"/>
    <s v="Jonathan Doherty"/>
    <x v="1"/>
    <s v="United States"/>
    <x v="1"/>
    <x v="1"/>
    <n v="90045"/>
    <x v="1"/>
    <x v="1449"/>
    <x v="1"/>
    <x v="4"/>
    <s v="Dual Level, Single-Width Filing Carts"/>
    <n v="1085.42"/>
    <n v="7"/>
    <n v="0"/>
    <x v="3313"/>
  </r>
  <r>
    <n v="3788"/>
    <x v="1875"/>
    <x v="0"/>
    <x v="913"/>
    <x v="411"/>
    <s v="Standard Class"/>
    <s v="IL-15100"/>
    <s v="Ivan Liston"/>
    <x v="0"/>
    <s v="United States"/>
    <x v="12"/>
    <x v="5"/>
    <n v="77041"/>
    <x v="2"/>
    <x v="282"/>
    <x v="1"/>
    <x v="6"/>
    <s v="Faber Castell Col-Erase Pencils"/>
    <n v="3.9119999999999999"/>
    <n v="1"/>
    <n v="0.2"/>
    <x v="3314"/>
  </r>
  <r>
    <n v="3789"/>
    <x v="1875"/>
    <x v="0"/>
    <x v="913"/>
    <x v="411"/>
    <s v="Standard Class"/>
    <s v="IL-15100"/>
    <s v="Ivan Liston"/>
    <x v="0"/>
    <s v="United States"/>
    <x v="12"/>
    <x v="5"/>
    <n v="77041"/>
    <x v="2"/>
    <x v="1062"/>
    <x v="1"/>
    <x v="6"/>
    <s v="BOSTON Ranger #55 Pencil Sharpener, Black"/>
    <n v="62.376000000000005"/>
    <n v="3"/>
    <n v="0.2"/>
    <x v="3315"/>
  </r>
  <r>
    <n v="3790"/>
    <x v="1876"/>
    <x v="0"/>
    <x v="764"/>
    <x v="180"/>
    <s v="Standard Class"/>
    <s v="SW-20350"/>
    <s v="Sean Wendt"/>
    <x v="2"/>
    <s v="United States"/>
    <x v="155"/>
    <x v="8"/>
    <n v="68104"/>
    <x v="2"/>
    <x v="195"/>
    <x v="1"/>
    <x v="13"/>
    <s v="Advantus Push Pins, Aluminum Head"/>
    <n v="29.049999999999997"/>
    <n v="5"/>
    <n v="0"/>
    <x v="3316"/>
  </r>
  <r>
    <n v="3791"/>
    <x v="1877"/>
    <x v="2"/>
    <x v="260"/>
    <x v="972"/>
    <s v="Standard Class"/>
    <s v="DP-13390"/>
    <s v="Dennis Pardue"/>
    <x v="2"/>
    <s v="United States"/>
    <x v="1"/>
    <x v="1"/>
    <n v="90004"/>
    <x v="1"/>
    <x v="443"/>
    <x v="1"/>
    <x v="8"/>
    <s v="Vinyl Sectional Post Binders"/>
    <n v="180.96000000000004"/>
    <n v="6"/>
    <n v="0.2"/>
    <x v="3317"/>
  </r>
  <r>
    <n v="3792"/>
    <x v="1878"/>
    <x v="1"/>
    <x v="914"/>
    <x v="973"/>
    <s v="First Class"/>
    <s v="BT-11395"/>
    <s v="Bill Tyler"/>
    <x v="1"/>
    <s v="United States"/>
    <x v="376"/>
    <x v="9"/>
    <n v="16602"/>
    <x v="3"/>
    <x v="185"/>
    <x v="1"/>
    <x v="8"/>
    <s v="Pressboard Covers with Storage Hooks, 9 1/2&quot; x 11&quot;, Light Blue"/>
    <n v="4.4190000000000005"/>
    <n v="3"/>
    <n v="0.7"/>
    <x v="3318"/>
  </r>
  <r>
    <n v="3793"/>
    <x v="1878"/>
    <x v="1"/>
    <x v="914"/>
    <x v="973"/>
    <s v="First Class"/>
    <s v="BT-11395"/>
    <s v="Bill Tyler"/>
    <x v="1"/>
    <s v="United States"/>
    <x v="376"/>
    <x v="9"/>
    <n v="16602"/>
    <x v="3"/>
    <x v="1216"/>
    <x v="1"/>
    <x v="6"/>
    <s v="Eldon Spacemaker Box, Quick-Snap Lid, Clear"/>
    <n v="16.032"/>
    <n v="6"/>
    <n v="0.2"/>
    <x v="3319"/>
  </r>
  <r>
    <n v="3794"/>
    <x v="1879"/>
    <x v="1"/>
    <x v="154"/>
    <x v="382"/>
    <s v="Standard Class"/>
    <s v="JE-15475"/>
    <s v="Jeremy Ellison"/>
    <x v="0"/>
    <s v="United States"/>
    <x v="20"/>
    <x v="15"/>
    <n v="10024"/>
    <x v="3"/>
    <x v="1068"/>
    <x v="1"/>
    <x v="6"/>
    <s v="Peel-Off China Markers"/>
    <n v="29.79"/>
    <n v="3"/>
    <n v="0"/>
    <x v="1493"/>
  </r>
  <r>
    <n v="3795"/>
    <x v="1880"/>
    <x v="2"/>
    <x v="915"/>
    <x v="921"/>
    <s v="Standard Class"/>
    <s v="EJ-13720"/>
    <s v="Ed Jacobs"/>
    <x v="0"/>
    <s v="United States"/>
    <x v="70"/>
    <x v="1"/>
    <n v="92037"/>
    <x v="1"/>
    <x v="1277"/>
    <x v="1"/>
    <x v="4"/>
    <s v="Recycled Steel Personal File for Hanging File Folders"/>
    <n v="57.23"/>
    <n v="1"/>
    <n v="0"/>
    <x v="2032"/>
  </r>
  <r>
    <n v="3796"/>
    <x v="1880"/>
    <x v="2"/>
    <x v="915"/>
    <x v="921"/>
    <s v="Standard Class"/>
    <s v="EJ-13720"/>
    <s v="Ed Jacobs"/>
    <x v="0"/>
    <s v="United States"/>
    <x v="70"/>
    <x v="1"/>
    <n v="92037"/>
    <x v="1"/>
    <x v="1582"/>
    <x v="0"/>
    <x v="3"/>
    <s v="Balt Split Level Computer Training Table"/>
    <n v="333"/>
    <n v="3"/>
    <n v="0.2"/>
    <x v="3320"/>
  </r>
  <r>
    <n v="3797"/>
    <x v="1880"/>
    <x v="2"/>
    <x v="915"/>
    <x v="921"/>
    <s v="Standard Class"/>
    <s v="EJ-13720"/>
    <s v="Ed Jacobs"/>
    <x v="0"/>
    <s v="United States"/>
    <x v="70"/>
    <x v="1"/>
    <n v="92037"/>
    <x v="1"/>
    <x v="1583"/>
    <x v="1"/>
    <x v="6"/>
    <s v="Dixon Ticonderoga Core-Lock Colored Pencils"/>
    <n v="36.44"/>
    <n v="4"/>
    <n v="0"/>
    <x v="3321"/>
  </r>
  <r>
    <n v="3798"/>
    <x v="1881"/>
    <x v="3"/>
    <x v="397"/>
    <x v="255"/>
    <s v="First Class"/>
    <s v="BE-11410"/>
    <s v="Bobby Elias"/>
    <x v="0"/>
    <s v="United States"/>
    <x v="100"/>
    <x v="2"/>
    <n v="33178"/>
    <x v="0"/>
    <x v="656"/>
    <x v="1"/>
    <x v="10"/>
    <s v="Xerox 1941"/>
    <n v="251.64"/>
    <n v="3"/>
    <n v="0.2"/>
    <x v="1194"/>
  </r>
  <r>
    <n v="3799"/>
    <x v="1882"/>
    <x v="3"/>
    <x v="259"/>
    <x v="133"/>
    <s v="First Class"/>
    <s v="KL-16555"/>
    <s v="Kelly Lampkin"/>
    <x v="1"/>
    <s v="United States"/>
    <x v="247"/>
    <x v="3"/>
    <n v="27405"/>
    <x v="0"/>
    <x v="309"/>
    <x v="0"/>
    <x v="3"/>
    <s v="Hon 5100 Series Wood Tables"/>
    <n v="523.76400000000001"/>
    <n v="3"/>
    <n v="0.4"/>
    <x v="3322"/>
  </r>
  <r>
    <n v="3800"/>
    <x v="1882"/>
    <x v="3"/>
    <x v="259"/>
    <x v="133"/>
    <s v="First Class"/>
    <s v="KL-16555"/>
    <s v="Kelly Lampkin"/>
    <x v="1"/>
    <s v="United States"/>
    <x v="247"/>
    <x v="3"/>
    <n v="27405"/>
    <x v="0"/>
    <x v="1194"/>
    <x v="2"/>
    <x v="7"/>
    <s v="Motorola Moto X"/>
    <n v="1359.96"/>
    <n v="5"/>
    <n v="0.2"/>
    <x v="3323"/>
  </r>
  <r>
    <n v="3801"/>
    <x v="1883"/>
    <x v="0"/>
    <x v="500"/>
    <x v="550"/>
    <s v="Standard Class"/>
    <s v="NC-18415"/>
    <s v="Nathan Cano"/>
    <x v="0"/>
    <s v="United States"/>
    <x v="108"/>
    <x v="3"/>
    <n v="28540"/>
    <x v="0"/>
    <x v="1584"/>
    <x v="0"/>
    <x v="1"/>
    <s v="SAFCO Folding Chair Trolley"/>
    <n v="102.59200000000001"/>
    <n v="1"/>
    <n v="0.2"/>
    <x v="3324"/>
  </r>
  <r>
    <n v="3802"/>
    <x v="1883"/>
    <x v="0"/>
    <x v="500"/>
    <x v="550"/>
    <s v="Standard Class"/>
    <s v="NC-18415"/>
    <s v="Nathan Cano"/>
    <x v="0"/>
    <s v="United States"/>
    <x v="108"/>
    <x v="3"/>
    <n v="28540"/>
    <x v="0"/>
    <x v="721"/>
    <x v="2"/>
    <x v="11"/>
    <s v="Maxell 4.7GB DVD-R"/>
    <n v="22.704000000000001"/>
    <n v="1"/>
    <n v="0.2"/>
    <x v="3325"/>
  </r>
  <r>
    <n v="3803"/>
    <x v="1883"/>
    <x v="0"/>
    <x v="500"/>
    <x v="550"/>
    <s v="Standard Class"/>
    <s v="NC-18415"/>
    <s v="Nathan Cano"/>
    <x v="0"/>
    <s v="United States"/>
    <x v="108"/>
    <x v="3"/>
    <n v="28540"/>
    <x v="0"/>
    <x v="1413"/>
    <x v="1"/>
    <x v="10"/>
    <s v="Xerox 1944"/>
    <n v="93.024000000000001"/>
    <n v="3"/>
    <n v="0.2"/>
    <x v="2803"/>
  </r>
  <r>
    <n v="3804"/>
    <x v="1883"/>
    <x v="0"/>
    <x v="500"/>
    <x v="550"/>
    <s v="Standard Class"/>
    <s v="NC-18415"/>
    <s v="Nathan Cano"/>
    <x v="0"/>
    <s v="United States"/>
    <x v="108"/>
    <x v="3"/>
    <n v="28540"/>
    <x v="0"/>
    <x v="1444"/>
    <x v="1"/>
    <x v="14"/>
    <s v="Staples"/>
    <n v="12.768000000000001"/>
    <n v="2"/>
    <n v="0.2"/>
    <x v="3326"/>
  </r>
  <r>
    <n v="3805"/>
    <x v="1883"/>
    <x v="0"/>
    <x v="500"/>
    <x v="550"/>
    <s v="Standard Class"/>
    <s v="NC-18415"/>
    <s v="Nathan Cano"/>
    <x v="0"/>
    <s v="United States"/>
    <x v="108"/>
    <x v="3"/>
    <n v="28540"/>
    <x v="0"/>
    <x v="466"/>
    <x v="1"/>
    <x v="12"/>
    <s v="White Business Envelopes with Contemporary Seam, Recycled White Business Envelopes"/>
    <n v="35.008000000000003"/>
    <n v="4"/>
    <n v="0.2"/>
    <x v="3327"/>
  </r>
  <r>
    <n v="3806"/>
    <x v="1883"/>
    <x v="0"/>
    <x v="500"/>
    <x v="550"/>
    <s v="Standard Class"/>
    <s v="NC-18415"/>
    <s v="Nathan Cano"/>
    <x v="0"/>
    <s v="United States"/>
    <x v="108"/>
    <x v="3"/>
    <n v="28540"/>
    <x v="0"/>
    <x v="126"/>
    <x v="1"/>
    <x v="10"/>
    <s v="Xerox 1916"/>
    <n v="39.152000000000001"/>
    <n v="1"/>
    <n v="0.2"/>
    <x v="3328"/>
  </r>
  <r>
    <n v="3807"/>
    <x v="1884"/>
    <x v="1"/>
    <x v="768"/>
    <x v="765"/>
    <s v="Standard Class"/>
    <s v="AH-10690"/>
    <s v="Anna Häberlin"/>
    <x v="1"/>
    <s v="United States"/>
    <x v="369"/>
    <x v="2"/>
    <n v="33317"/>
    <x v="0"/>
    <x v="454"/>
    <x v="1"/>
    <x v="6"/>
    <s v="Newell 317"/>
    <n v="11.76"/>
    <n v="5"/>
    <n v="0.2"/>
    <x v="3329"/>
  </r>
  <r>
    <n v="3808"/>
    <x v="1884"/>
    <x v="1"/>
    <x v="768"/>
    <x v="765"/>
    <s v="Standard Class"/>
    <s v="AH-10690"/>
    <s v="Anna Häberlin"/>
    <x v="1"/>
    <s v="United States"/>
    <x v="369"/>
    <x v="2"/>
    <n v="33317"/>
    <x v="0"/>
    <x v="44"/>
    <x v="1"/>
    <x v="8"/>
    <s v="Wilson Jones Leather-Like Binders with DublLock Round Rings"/>
    <n v="5.2380000000000013"/>
    <n v="2"/>
    <n v="0.7"/>
    <x v="3330"/>
  </r>
  <r>
    <n v="3809"/>
    <x v="1884"/>
    <x v="1"/>
    <x v="768"/>
    <x v="765"/>
    <s v="Standard Class"/>
    <s v="AH-10690"/>
    <s v="Anna Häberlin"/>
    <x v="1"/>
    <s v="United States"/>
    <x v="369"/>
    <x v="2"/>
    <n v="33317"/>
    <x v="0"/>
    <x v="1472"/>
    <x v="1"/>
    <x v="8"/>
    <s v="SlimView Poly Binder, 3/8&quot;"/>
    <n v="4.6619999999999999"/>
    <n v="3"/>
    <n v="0.7"/>
    <x v="3331"/>
  </r>
  <r>
    <n v="3810"/>
    <x v="1884"/>
    <x v="1"/>
    <x v="768"/>
    <x v="765"/>
    <s v="Standard Class"/>
    <s v="AH-10690"/>
    <s v="Anna Häberlin"/>
    <x v="1"/>
    <s v="United States"/>
    <x v="369"/>
    <x v="2"/>
    <n v="33317"/>
    <x v="0"/>
    <x v="1585"/>
    <x v="0"/>
    <x v="1"/>
    <s v="Office Star - Contemporary Task Swivel chair with Loop Arms, Charcoal"/>
    <n v="523.91999999999996"/>
    <n v="5"/>
    <n v="0.2"/>
    <x v="3332"/>
  </r>
  <r>
    <n v="3811"/>
    <x v="1884"/>
    <x v="1"/>
    <x v="768"/>
    <x v="765"/>
    <s v="Standard Class"/>
    <s v="AH-10690"/>
    <s v="Anna Häberlin"/>
    <x v="1"/>
    <s v="United States"/>
    <x v="369"/>
    <x v="2"/>
    <n v="33317"/>
    <x v="0"/>
    <x v="1066"/>
    <x v="2"/>
    <x v="7"/>
    <s v="VTech DS6151"/>
    <n v="100.792"/>
    <n v="1"/>
    <n v="0.2"/>
    <x v="3333"/>
  </r>
  <r>
    <n v="3812"/>
    <x v="1884"/>
    <x v="1"/>
    <x v="768"/>
    <x v="765"/>
    <s v="Standard Class"/>
    <s v="AH-10690"/>
    <s v="Anna Häberlin"/>
    <x v="1"/>
    <s v="United States"/>
    <x v="369"/>
    <x v="2"/>
    <n v="33317"/>
    <x v="0"/>
    <x v="212"/>
    <x v="0"/>
    <x v="1"/>
    <s v="Global Push Button Manager's Chair, Indigo"/>
    <n v="146.13600000000002"/>
    <n v="3"/>
    <n v="0.2"/>
    <x v="3334"/>
  </r>
  <r>
    <n v="3813"/>
    <x v="1885"/>
    <x v="3"/>
    <x v="916"/>
    <x v="974"/>
    <s v="Same Day"/>
    <s v="PK-19075"/>
    <s v="Pete Kriz"/>
    <x v="0"/>
    <s v="United States"/>
    <x v="158"/>
    <x v="6"/>
    <n v="53209"/>
    <x v="2"/>
    <x v="1586"/>
    <x v="1"/>
    <x v="2"/>
    <s v="Avery 515"/>
    <n v="25.06"/>
    <n v="2"/>
    <n v="0"/>
    <x v="3335"/>
  </r>
  <r>
    <n v="3814"/>
    <x v="1886"/>
    <x v="1"/>
    <x v="599"/>
    <x v="217"/>
    <s v="Standard Class"/>
    <s v="NG-18430"/>
    <s v="Nathan Gelder"/>
    <x v="0"/>
    <s v="United States"/>
    <x v="94"/>
    <x v="10"/>
    <n v="62301"/>
    <x v="2"/>
    <x v="617"/>
    <x v="1"/>
    <x v="2"/>
    <s v="Avery 476"/>
    <n v="19.824000000000002"/>
    <n v="6"/>
    <n v="0.2"/>
    <x v="3336"/>
  </r>
  <r>
    <n v="3815"/>
    <x v="1887"/>
    <x v="0"/>
    <x v="630"/>
    <x v="975"/>
    <s v="Same Day"/>
    <s v="ZD-21925"/>
    <s v="Zuschuss Donatelli"/>
    <x v="0"/>
    <s v="United States"/>
    <x v="108"/>
    <x v="2"/>
    <n v="32216"/>
    <x v="0"/>
    <x v="1164"/>
    <x v="2"/>
    <x v="7"/>
    <s v="Jabra SPEAK 410 Multidevice Speakerphone"/>
    <n v="823.96000000000015"/>
    <n v="5"/>
    <n v="0.2"/>
    <x v="3337"/>
  </r>
  <r>
    <n v="3816"/>
    <x v="1887"/>
    <x v="0"/>
    <x v="630"/>
    <x v="975"/>
    <s v="Same Day"/>
    <s v="ZD-21925"/>
    <s v="Zuschuss Donatelli"/>
    <x v="0"/>
    <s v="United States"/>
    <x v="108"/>
    <x v="2"/>
    <n v="32216"/>
    <x v="0"/>
    <x v="112"/>
    <x v="1"/>
    <x v="10"/>
    <s v="Xerox 1921"/>
    <n v="15.984000000000002"/>
    <n v="2"/>
    <n v="0.2"/>
    <x v="3338"/>
  </r>
  <r>
    <n v="3817"/>
    <x v="1888"/>
    <x v="1"/>
    <x v="426"/>
    <x v="400"/>
    <s v="Standard Class"/>
    <s v="NW-18400"/>
    <s v="Natalie Webber"/>
    <x v="0"/>
    <s v="United States"/>
    <x v="216"/>
    <x v="19"/>
    <n v="36608"/>
    <x v="0"/>
    <x v="1382"/>
    <x v="0"/>
    <x v="3"/>
    <s v="Bretford CR8500 Series Meeting Room Furniture"/>
    <n v="801.96"/>
    <n v="2"/>
    <n v="0"/>
    <x v="3159"/>
  </r>
  <r>
    <n v="3818"/>
    <x v="1888"/>
    <x v="1"/>
    <x v="426"/>
    <x v="400"/>
    <s v="Standard Class"/>
    <s v="NW-18400"/>
    <s v="Natalie Webber"/>
    <x v="0"/>
    <s v="United States"/>
    <x v="216"/>
    <x v="19"/>
    <n v="36608"/>
    <x v="0"/>
    <x v="1431"/>
    <x v="2"/>
    <x v="7"/>
    <s v="Anker Astro Mini 3000mAh Ultra-Compact Portable Charger"/>
    <n v="59.97"/>
    <n v="3"/>
    <n v="0"/>
    <x v="232"/>
  </r>
  <r>
    <n v="3819"/>
    <x v="1888"/>
    <x v="1"/>
    <x v="426"/>
    <x v="400"/>
    <s v="Standard Class"/>
    <s v="NW-18400"/>
    <s v="Natalie Webber"/>
    <x v="0"/>
    <s v="United States"/>
    <x v="216"/>
    <x v="19"/>
    <n v="36608"/>
    <x v="0"/>
    <x v="531"/>
    <x v="0"/>
    <x v="1"/>
    <s v="Global Manager's Adjustable Task Chair, Storm"/>
    <n v="1056.8599999999999"/>
    <n v="7"/>
    <n v="0"/>
    <x v="3339"/>
  </r>
  <r>
    <n v="3820"/>
    <x v="1889"/>
    <x v="3"/>
    <x v="449"/>
    <x v="518"/>
    <s v="Standard Class"/>
    <s v="HG-14845"/>
    <s v="Harry Greene"/>
    <x v="0"/>
    <s v="United States"/>
    <x v="20"/>
    <x v="15"/>
    <n v="10024"/>
    <x v="3"/>
    <x v="880"/>
    <x v="1"/>
    <x v="8"/>
    <s v="Pressboard Data Binders by Wilson Jones"/>
    <n v="12.816000000000001"/>
    <n v="3"/>
    <n v="0.2"/>
    <x v="3340"/>
  </r>
  <r>
    <n v="3821"/>
    <x v="1889"/>
    <x v="3"/>
    <x v="449"/>
    <x v="518"/>
    <s v="Standard Class"/>
    <s v="HG-14845"/>
    <s v="Harry Greene"/>
    <x v="0"/>
    <s v="United States"/>
    <x v="20"/>
    <x v="15"/>
    <n v="10024"/>
    <x v="3"/>
    <x v="1219"/>
    <x v="0"/>
    <x v="0"/>
    <s v="O'Sullivan Elevations Bookcase, Cherry Finish"/>
    <n v="314.35199999999998"/>
    <n v="3"/>
    <n v="0.2"/>
    <x v="3341"/>
  </r>
  <r>
    <n v="3822"/>
    <x v="1889"/>
    <x v="3"/>
    <x v="449"/>
    <x v="518"/>
    <s v="Standard Class"/>
    <s v="HG-14845"/>
    <s v="Harry Greene"/>
    <x v="0"/>
    <s v="United States"/>
    <x v="20"/>
    <x v="15"/>
    <n v="10024"/>
    <x v="3"/>
    <x v="1587"/>
    <x v="1"/>
    <x v="10"/>
    <s v="TOPS 4 x 6 Fluorescent Color Memo Sheets, 500 Sheets per Pack"/>
    <n v="18.98"/>
    <n v="2"/>
    <n v="0"/>
    <x v="3342"/>
  </r>
  <r>
    <n v="3823"/>
    <x v="1889"/>
    <x v="3"/>
    <x v="449"/>
    <x v="518"/>
    <s v="Standard Class"/>
    <s v="HG-14845"/>
    <s v="Harry Greene"/>
    <x v="0"/>
    <s v="United States"/>
    <x v="20"/>
    <x v="15"/>
    <n v="10024"/>
    <x v="3"/>
    <x v="1469"/>
    <x v="1"/>
    <x v="8"/>
    <s v="Durable Pressboard Binders"/>
    <n v="18.240000000000002"/>
    <n v="6"/>
    <n v="0.2"/>
    <x v="3343"/>
  </r>
  <r>
    <n v="3824"/>
    <x v="1890"/>
    <x v="1"/>
    <x v="471"/>
    <x v="629"/>
    <s v="Standard Class"/>
    <s v="CC-12685"/>
    <s v="Craig Carroll"/>
    <x v="0"/>
    <s v="United States"/>
    <x v="20"/>
    <x v="15"/>
    <n v="10011"/>
    <x v="3"/>
    <x v="546"/>
    <x v="1"/>
    <x v="4"/>
    <s v="Economy Rollaway Files"/>
    <n v="991.19999999999993"/>
    <n v="6"/>
    <n v="0"/>
    <x v="3344"/>
  </r>
  <r>
    <n v="3825"/>
    <x v="1890"/>
    <x v="1"/>
    <x v="471"/>
    <x v="629"/>
    <s v="Standard Class"/>
    <s v="CC-12685"/>
    <s v="Craig Carroll"/>
    <x v="0"/>
    <s v="United States"/>
    <x v="20"/>
    <x v="15"/>
    <n v="10011"/>
    <x v="3"/>
    <x v="1572"/>
    <x v="2"/>
    <x v="16"/>
    <s v="Sharp 1540cs Digital Laser Copier"/>
    <n v="879.98400000000004"/>
    <n v="2"/>
    <n v="0.2"/>
    <x v="3287"/>
  </r>
  <r>
    <n v="3826"/>
    <x v="1890"/>
    <x v="1"/>
    <x v="471"/>
    <x v="629"/>
    <s v="Standard Class"/>
    <s v="CC-12685"/>
    <s v="Craig Carroll"/>
    <x v="0"/>
    <s v="United States"/>
    <x v="20"/>
    <x v="15"/>
    <n v="10011"/>
    <x v="3"/>
    <x v="751"/>
    <x v="1"/>
    <x v="8"/>
    <s v="Wilson Jones Easy Flow II Sheet Lifters"/>
    <n v="12.96"/>
    <n v="9"/>
    <n v="0.2"/>
    <x v="3120"/>
  </r>
  <r>
    <n v="3827"/>
    <x v="1891"/>
    <x v="2"/>
    <x v="273"/>
    <x v="976"/>
    <s v="Standard Class"/>
    <s v="JG-15805"/>
    <s v="John Grady"/>
    <x v="1"/>
    <s v="United States"/>
    <x v="61"/>
    <x v="5"/>
    <n v="75217"/>
    <x v="2"/>
    <x v="230"/>
    <x v="1"/>
    <x v="4"/>
    <s v="Fellowes Personal Hanging Folder Files, Navy"/>
    <n v="107.44"/>
    <n v="10"/>
    <n v="0.2"/>
    <x v="3345"/>
  </r>
  <r>
    <n v="3828"/>
    <x v="1892"/>
    <x v="3"/>
    <x v="917"/>
    <x v="676"/>
    <s v="Standard Class"/>
    <s v="RW-19540"/>
    <s v="Rick Wilson"/>
    <x v="1"/>
    <s v="United States"/>
    <x v="66"/>
    <x v="12"/>
    <n v="48234"/>
    <x v="2"/>
    <x v="284"/>
    <x v="0"/>
    <x v="1"/>
    <s v="Hon 4070 Series Pagoda Armless Upholstered Stacking Chairs"/>
    <n v="1458.65"/>
    <n v="5"/>
    <n v="0"/>
    <x v="3346"/>
  </r>
  <r>
    <n v="3829"/>
    <x v="1892"/>
    <x v="3"/>
    <x v="917"/>
    <x v="676"/>
    <s v="Standard Class"/>
    <s v="RW-19540"/>
    <s v="Rick Wilson"/>
    <x v="1"/>
    <s v="United States"/>
    <x v="66"/>
    <x v="12"/>
    <n v="48234"/>
    <x v="2"/>
    <x v="1391"/>
    <x v="0"/>
    <x v="1"/>
    <s v="SAFCO Optional Arm Kit for Workspace Cribbage Stacking Chair"/>
    <n v="26.64"/>
    <n v="1"/>
    <n v="0"/>
    <x v="3347"/>
  </r>
  <r>
    <n v="3830"/>
    <x v="1892"/>
    <x v="3"/>
    <x v="917"/>
    <x v="676"/>
    <s v="Standard Class"/>
    <s v="RW-19540"/>
    <s v="Rick Wilson"/>
    <x v="1"/>
    <s v="United States"/>
    <x v="66"/>
    <x v="12"/>
    <n v="48234"/>
    <x v="2"/>
    <x v="467"/>
    <x v="0"/>
    <x v="1"/>
    <s v="Safco Contoured Stacking Chairs"/>
    <n v="476.8"/>
    <n v="2"/>
    <n v="0"/>
    <x v="3348"/>
  </r>
  <r>
    <n v="3831"/>
    <x v="1892"/>
    <x v="3"/>
    <x v="917"/>
    <x v="676"/>
    <s v="Standard Class"/>
    <s v="RW-19540"/>
    <s v="Rick Wilson"/>
    <x v="1"/>
    <s v="United States"/>
    <x v="66"/>
    <x v="12"/>
    <n v="48234"/>
    <x v="2"/>
    <x v="535"/>
    <x v="1"/>
    <x v="9"/>
    <s v="Belkin Premiere Surge Master II 8-outlet surge protector"/>
    <n v="87.444000000000003"/>
    <n v="2"/>
    <n v="0.1"/>
    <x v="3349"/>
  </r>
  <r>
    <n v="3832"/>
    <x v="1893"/>
    <x v="1"/>
    <x v="717"/>
    <x v="765"/>
    <s v="Standard Class"/>
    <s v="LS-17230"/>
    <s v="Lycoris Saunders"/>
    <x v="0"/>
    <s v="United States"/>
    <x v="18"/>
    <x v="13"/>
    <n v="19901"/>
    <x v="3"/>
    <x v="216"/>
    <x v="0"/>
    <x v="5"/>
    <s v="Executive Impressions 13&quot; Chairman Wall Clock"/>
    <n v="76.14"/>
    <n v="3"/>
    <n v="0"/>
    <x v="3350"/>
  </r>
  <r>
    <n v="3833"/>
    <x v="1893"/>
    <x v="1"/>
    <x v="717"/>
    <x v="765"/>
    <s v="Standard Class"/>
    <s v="LS-17230"/>
    <s v="Lycoris Saunders"/>
    <x v="0"/>
    <s v="United States"/>
    <x v="18"/>
    <x v="13"/>
    <n v="19901"/>
    <x v="3"/>
    <x v="1230"/>
    <x v="1"/>
    <x v="8"/>
    <s v="Avery Framed View Binder, EZD Ring (Locking), Navy, 1 1/2&quot;"/>
    <n v="19.96"/>
    <n v="2"/>
    <n v="0"/>
    <x v="3351"/>
  </r>
  <r>
    <n v="3834"/>
    <x v="1894"/>
    <x v="2"/>
    <x v="156"/>
    <x v="81"/>
    <s v="Same Day"/>
    <s v="MY-18295"/>
    <s v="Muhammed Yedwab"/>
    <x v="1"/>
    <s v="United States"/>
    <x v="38"/>
    <x v="24"/>
    <n v="43229"/>
    <x v="3"/>
    <x v="754"/>
    <x v="2"/>
    <x v="7"/>
    <s v="Samsung Galaxy S III - 16GB - pebble blue (T-Mobile)"/>
    <n v="1049.97"/>
    <n v="5"/>
    <n v="0.4"/>
    <x v="3352"/>
  </r>
  <r>
    <n v="3835"/>
    <x v="1894"/>
    <x v="2"/>
    <x v="156"/>
    <x v="81"/>
    <s v="Same Day"/>
    <s v="MY-18295"/>
    <s v="Muhammed Yedwab"/>
    <x v="1"/>
    <s v="United States"/>
    <x v="38"/>
    <x v="24"/>
    <n v="43229"/>
    <x v="3"/>
    <x v="1003"/>
    <x v="0"/>
    <x v="1"/>
    <s v="Global Executive Mid-Back Manager's Chair"/>
    <n v="611.05799999999999"/>
    <n v="3"/>
    <n v="0.3"/>
    <x v="3353"/>
  </r>
  <r>
    <n v="3836"/>
    <x v="1895"/>
    <x v="2"/>
    <x v="918"/>
    <x v="977"/>
    <s v="Standard Class"/>
    <s v="JM-15655"/>
    <s v="Jim Mitchum"/>
    <x v="1"/>
    <s v="United States"/>
    <x v="220"/>
    <x v="16"/>
    <n v="85301"/>
    <x v="1"/>
    <x v="1084"/>
    <x v="1"/>
    <x v="13"/>
    <s v="Binder Clips by OIC"/>
    <n v="2.3679999999999999"/>
    <n v="2"/>
    <n v="0.2"/>
    <x v="3354"/>
  </r>
  <r>
    <n v="3837"/>
    <x v="1895"/>
    <x v="2"/>
    <x v="918"/>
    <x v="977"/>
    <s v="Standard Class"/>
    <s v="JM-15655"/>
    <s v="Jim Mitchum"/>
    <x v="1"/>
    <s v="United States"/>
    <x v="220"/>
    <x v="16"/>
    <n v="85301"/>
    <x v="1"/>
    <x v="1588"/>
    <x v="1"/>
    <x v="10"/>
    <s v="Things To Do Today Spiral Book"/>
    <n v="19.008000000000003"/>
    <n v="3"/>
    <n v="0.2"/>
    <x v="3355"/>
  </r>
  <r>
    <n v="3838"/>
    <x v="1896"/>
    <x v="2"/>
    <x v="711"/>
    <x v="978"/>
    <s v="Standard Class"/>
    <s v="KM-16720"/>
    <s v="Kunst Miller"/>
    <x v="0"/>
    <s v="United States"/>
    <x v="226"/>
    <x v="33"/>
    <n v="89031"/>
    <x v="1"/>
    <x v="432"/>
    <x v="2"/>
    <x v="7"/>
    <s v="Apple iPhone 5S"/>
    <n v="911.98400000000004"/>
    <n v="2"/>
    <n v="0.2"/>
    <x v="3356"/>
  </r>
  <r>
    <n v="3839"/>
    <x v="1896"/>
    <x v="2"/>
    <x v="711"/>
    <x v="978"/>
    <s v="Standard Class"/>
    <s v="KM-16720"/>
    <s v="Kunst Miller"/>
    <x v="0"/>
    <s v="United States"/>
    <x v="226"/>
    <x v="33"/>
    <n v="89031"/>
    <x v="1"/>
    <x v="299"/>
    <x v="0"/>
    <x v="1"/>
    <s v="Hon 2090 “Pillow Soft” Series Mid Back Swivel/Tilt Chairs"/>
    <n v="674.35200000000009"/>
    <n v="3"/>
    <n v="0.2"/>
    <x v="3357"/>
  </r>
  <r>
    <n v="3840"/>
    <x v="1896"/>
    <x v="2"/>
    <x v="711"/>
    <x v="978"/>
    <s v="Standard Class"/>
    <s v="KM-16720"/>
    <s v="Kunst Miller"/>
    <x v="0"/>
    <s v="United States"/>
    <x v="226"/>
    <x v="33"/>
    <n v="89031"/>
    <x v="1"/>
    <x v="943"/>
    <x v="0"/>
    <x v="5"/>
    <s v="Tensor Computer Mounted Lamp"/>
    <n v="134.01"/>
    <n v="9"/>
    <n v="0"/>
    <x v="3358"/>
  </r>
  <r>
    <n v="3841"/>
    <x v="1896"/>
    <x v="2"/>
    <x v="711"/>
    <x v="978"/>
    <s v="Standard Class"/>
    <s v="KM-16720"/>
    <s v="Kunst Miller"/>
    <x v="0"/>
    <s v="United States"/>
    <x v="226"/>
    <x v="33"/>
    <n v="89031"/>
    <x v="1"/>
    <x v="1589"/>
    <x v="2"/>
    <x v="11"/>
    <s v="Logitech Illuminated Ultrathin Keyboard with Backlighting"/>
    <n v="170.97"/>
    <n v="3"/>
    <n v="0"/>
    <x v="3359"/>
  </r>
  <r>
    <n v="3842"/>
    <x v="1897"/>
    <x v="2"/>
    <x v="785"/>
    <x v="979"/>
    <s v="Standard Class"/>
    <s v="KE-16420"/>
    <s v="Katrina Edelman"/>
    <x v="1"/>
    <s v="United States"/>
    <x v="39"/>
    <x v="18"/>
    <n v="37620"/>
    <x v="0"/>
    <x v="474"/>
    <x v="0"/>
    <x v="1"/>
    <s v="Situations Contoured Folding Chairs, 4/Set"/>
    <n v="170.35200000000003"/>
    <n v="3"/>
    <n v="0.2"/>
    <x v="3360"/>
  </r>
  <r>
    <n v="3843"/>
    <x v="1898"/>
    <x v="2"/>
    <x v="919"/>
    <x v="199"/>
    <s v="First Class"/>
    <s v="TS-21370"/>
    <s v="Todd Sumrall"/>
    <x v="1"/>
    <s v="United States"/>
    <x v="1"/>
    <x v="1"/>
    <n v="90049"/>
    <x v="1"/>
    <x v="307"/>
    <x v="1"/>
    <x v="8"/>
    <s v="Avery Non-Stick Binders"/>
    <n v="7.1840000000000011"/>
    <n v="2"/>
    <n v="0.2"/>
    <x v="1695"/>
  </r>
  <r>
    <n v="3844"/>
    <x v="1898"/>
    <x v="2"/>
    <x v="919"/>
    <x v="199"/>
    <s v="First Class"/>
    <s v="TS-21370"/>
    <s v="Todd Sumrall"/>
    <x v="1"/>
    <s v="United States"/>
    <x v="1"/>
    <x v="1"/>
    <n v="90049"/>
    <x v="1"/>
    <x v="1590"/>
    <x v="1"/>
    <x v="14"/>
    <s v="Serrated Blade or Curved Handle Hand Letter Openers"/>
    <n v="6.28"/>
    <n v="2"/>
    <n v="0"/>
    <x v="3361"/>
  </r>
  <r>
    <n v="3845"/>
    <x v="1898"/>
    <x v="2"/>
    <x v="919"/>
    <x v="199"/>
    <s v="First Class"/>
    <s v="TS-21370"/>
    <s v="Todd Sumrall"/>
    <x v="1"/>
    <s v="United States"/>
    <x v="1"/>
    <x v="1"/>
    <n v="90049"/>
    <x v="1"/>
    <x v="262"/>
    <x v="1"/>
    <x v="14"/>
    <s v="Premier Automatic Letter Opener"/>
    <n v="480.74"/>
    <n v="2"/>
    <n v="0"/>
    <x v="3362"/>
  </r>
  <r>
    <n v="3846"/>
    <x v="1898"/>
    <x v="2"/>
    <x v="919"/>
    <x v="199"/>
    <s v="First Class"/>
    <s v="TS-21370"/>
    <s v="Todd Sumrall"/>
    <x v="1"/>
    <s v="United States"/>
    <x v="1"/>
    <x v="1"/>
    <n v="90049"/>
    <x v="1"/>
    <x v="430"/>
    <x v="0"/>
    <x v="0"/>
    <s v="O'Sullivan Living Dimensions 2-Shelf Bookcases"/>
    <n v="616.99800000000005"/>
    <n v="6"/>
    <n v="0.15"/>
    <x v="3363"/>
  </r>
  <r>
    <n v="3847"/>
    <x v="1898"/>
    <x v="2"/>
    <x v="919"/>
    <x v="199"/>
    <s v="First Class"/>
    <s v="TS-21370"/>
    <s v="Todd Sumrall"/>
    <x v="1"/>
    <s v="United States"/>
    <x v="1"/>
    <x v="1"/>
    <n v="90049"/>
    <x v="1"/>
    <x v="86"/>
    <x v="1"/>
    <x v="4"/>
    <s v="Eldon Portable Mobile Manager"/>
    <n v="141.4"/>
    <n v="5"/>
    <n v="0"/>
    <x v="1700"/>
  </r>
  <r>
    <n v="3848"/>
    <x v="1899"/>
    <x v="3"/>
    <x v="920"/>
    <x v="207"/>
    <s v="Second Class"/>
    <s v="SZ-20035"/>
    <s v="Sam Zeldin"/>
    <x v="2"/>
    <s v="United States"/>
    <x v="105"/>
    <x v="12"/>
    <n v="48187"/>
    <x v="2"/>
    <x v="749"/>
    <x v="1"/>
    <x v="4"/>
    <s v="Office Impressions Heavy Duty Welded Shelving &amp; Multimedia Storage Drawers"/>
    <n v="501.81000000000006"/>
    <n v="3"/>
    <n v="0"/>
    <x v="232"/>
  </r>
  <r>
    <n v="3849"/>
    <x v="1900"/>
    <x v="3"/>
    <x v="585"/>
    <x v="19"/>
    <s v="First Class"/>
    <s v="JE-15745"/>
    <s v="Joel Eaton"/>
    <x v="0"/>
    <s v="United States"/>
    <x v="115"/>
    <x v="36"/>
    <n v="72701"/>
    <x v="0"/>
    <x v="1591"/>
    <x v="1"/>
    <x v="8"/>
    <s v="Ibico EB-19 Dual Function Manual Binding System"/>
    <n v="691.96"/>
    <n v="4"/>
    <n v="0"/>
    <x v="3364"/>
  </r>
  <r>
    <n v="3850"/>
    <x v="1900"/>
    <x v="3"/>
    <x v="585"/>
    <x v="19"/>
    <s v="First Class"/>
    <s v="JE-15745"/>
    <s v="Joel Eaton"/>
    <x v="0"/>
    <s v="United States"/>
    <x v="115"/>
    <x v="36"/>
    <n v="72701"/>
    <x v="0"/>
    <x v="60"/>
    <x v="2"/>
    <x v="11"/>
    <s v="Verbatim 25 GB 6x Blu-ray Single Layer Recordable Disc, 3/Pack"/>
    <n v="34.950000000000003"/>
    <n v="5"/>
    <n v="0"/>
    <x v="3068"/>
  </r>
  <r>
    <n v="3851"/>
    <x v="1901"/>
    <x v="1"/>
    <x v="784"/>
    <x v="234"/>
    <s v="Standard Class"/>
    <s v="MS-17980"/>
    <s v="Michael Stewart"/>
    <x v="1"/>
    <s v="United States"/>
    <x v="24"/>
    <x v="25"/>
    <n v="65807"/>
    <x v="2"/>
    <x v="314"/>
    <x v="1"/>
    <x v="10"/>
    <s v="Xerox 1881"/>
    <n v="85.96"/>
    <n v="7"/>
    <n v="0"/>
    <x v="3365"/>
  </r>
  <r>
    <n v="3852"/>
    <x v="1902"/>
    <x v="1"/>
    <x v="481"/>
    <x v="14"/>
    <s v="Same Day"/>
    <s v="DH-13675"/>
    <s v="Duane Huffman"/>
    <x v="2"/>
    <s v="United States"/>
    <x v="94"/>
    <x v="31"/>
    <n v="2169"/>
    <x v="3"/>
    <x v="101"/>
    <x v="0"/>
    <x v="5"/>
    <s v="Deflect-o DuraMat Lighweight, Studded, Beveled Mat for Low Pile Carpeting"/>
    <n v="85.3"/>
    <n v="2"/>
    <n v="0"/>
    <x v="3366"/>
  </r>
  <r>
    <n v="3853"/>
    <x v="1903"/>
    <x v="3"/>
    <x v="200"/>
    <x v="364"/>
    <s v="First Class"/>
    <s v="GT-14755"/>
    <s v="Guy Thornton"/>
    <x v="0"/>
    <s v="United States"/>
    <x v="179"/>
    <x v="10"/>
    <n v="61107"/>
    <x v="2"/>
    <x v="301"/>
    <x v="1"/>
    <x v="8"/>
    <s v="GBC Premium Transparent Covers with Diagonal Lined Pattern"/>
    <n v="33.567999999999991"/>
    <n v="8"/>
    <n v="0.8"/>
    <x v="3367"/>
  </r>
  <r>
    <n v="3854"/>
    <x v="1904"/>
    <x v="3"/>
    <x v="921"/>
    <x v="272"/>
    <s v="Standard Class"/>
    <s v="GH-14410"/>
    <s v="Gary Hansen"/>
    <x v="2"/>
    <s v="United States"/>
    <x v="8"/>
    <x v="1"/>
    <n v="94122"/>
    <x v="1"/>
    <x v="1592"/>
    <x v="0"/>
    <x v="5"/>
    <s v="Eldon 300 Class Desk Accessories, Black"/>
    <n v="4.95"/>
    <n v="1"/>
    <n v="0"/>
    <x v="3368"/>
  </r>
  <r>
    <n v="3855"/>
    <x v="1904"/>
    <x v="3"/>
    <x v="921"/>
    <x v="272"/>
    <s v="Standard Class"/>
    <s v="GH-14410"/>
    <s v="Gary Hansen"/>
    <x v="2"/>
    <s v="United States"/>
    <x v="8"/>
    <x v="1"/>
    <n v="94122"/>
    <x v="1"/>
    <x v="1505"/>
    <x v="1"/>
    <x v="4"/>
    <s v="Sterilite Show Offs Storage Containers"/>
    <n v="26.400000000000002"/>
    <n v="5"/>
    <n v="0"/>
    <x v="232"/>
  </r>
  <r>
    <n v="3856"/>
    <x v="1905"/>
    <x v="3"/>
    <x v="436"/>
    <x v="980"/>
    <s v="Second Class"/>
    <s v="DM-13015"/>
    <s v="Darrin Martin"/>
    <x v="0"/>
    <s v="United States"/>
    <x v="52"/>
    <x v="5"/>
    <n v="78207"/>
    <x v="2"/>
    <x v="990"/>
    <x v="1"/>
    <x v="8"/>
    <s v="Storex Dura Pro Binders"/>
    <n v="3.5639999999999992"/>
    <n v="3"/>
    <n v="0.8"/>
    <x v="3369"/>
  </r>
  <r>
    <n v="3857"/>
    <x v="1905"/>
    <x v="3"/>
    <x v="436"/>
    <x v="980"/>
    <s v="Second Class"/>
    <s v="DM-13015"/>
    <s v="Darrin Martin"/>
    <x v="0"/>
    <s v="United States"/>
    <x v="52"/>
    <x v="5"/>
    <n v="78207"/>
    <x v="2"/>
    <x v="1164"/>
    <x v="2"/>
    <x v="7"/>
    <s v="Jabra SPEAK 410 Multidevice Speakerphone"/>
    <n v="823.96000000000015"/>
    <n v="5"/>
    <n v="0.2"/>
    <x v="3337"/>
  </r>
  <r>
    <n v="3858"/>
    <x v="1905"/>
    <x v="3"/>
    <x v="436"/>
    <x v="980"/>
    <s v="Second Class"/>
    <s v="DM-13015"/>
    <s v="Darrin Martin"/>
    <x v="0"/>
    <s v="United States"/>
    <x v="52"/>
    <x v="5"/>
    <n v="78207"/>
    <x v="2"/>
    <x v="1005"/>
    <x v="1"/>
    <x v="6"/>
    <s v="Newell 320"/>
    <n v="10.272000000000002"/>
    <n v="3"/>
    <n v="0.2"/>
    <x v="3370"/>
  </r>
  <r>
    <n v="3859"/>
    <x v="1906"/>
    <x v="2"/>
    <x v="414"/>
    <x v="966"/>
    <s v="Same Day"/>
    <s v="TC-21295"/>
    <s v="Toby Carlisle"/>
    <x v="0"/>
    <s v="United States"/>
    <x v="377"/>
    <x v="22"/>
    <n v="80229"/>
    <x v="1"/>
    <x v="1593"/>
    <x v="2"/>
    <x v="11"/>
    <s v="Logitech G430 Surround Sound Gaming Headset with Dolby 7.1 Technology"/>
    <n v="447.94399999999996"/>
    <n v="7"/>
    <n v="0.2"/>
    <x v="3371"/>
  </r>
  <r>
    <n v="3860"/>
    <x v="1907"/>
    <x v="3"/>
    <x v="922"/>
    <x v="981"/>
    <s v="Standard Class"/>
    <s v="JK-16120"/>
    <s v="Julie Kriz"/>
    <x v="2"/>
    <s v="United States"/>
    <x v="22"/>
    <x v="10"/>
    <n v="60653"/>
    <x v="2"/>
    <x v="855"/>
    <x v="0"/>
    <x v="3"/>
    <s v="Chromcraft 48&quot; x 96&quot; Racetrack Double Pedestal Table"/>
    <n v="480.96"/>
    <n v="3"/>
    <n v="0.5"/>
    <x v="3372"/>
  </r>
  <r>
    <n v="3861"/>
    <x v="1907"/>
    <x v="3"/>
    <x v="922"/>
    <x v="981"/>
    <s v="Standard Class"/>
    <s v="JK-16120"/>
    <s v="Julie Kriz"/>
    <x v="2"/>
    <s v="United States"/>
    <x v="22"/>
    <x v="10"/>
    <n v="60653"/>
    <x v="2"/>
    <x v="1594"/>
    <x v="2"/>
    <x v="7"/>
    <s v="LG Exalt"/>
    <n v="124.79200000000002"/>
    <n v="1"/>
    <n v="0.2"/>
    <x v="3373"/>
  </r>
  <r>
    <n v="3862"/>
    <x v="1908"/>
    <x v="2"/>
    <x v="523"/>
    <x v="503"/>
    <s v="Standard Class"/>
    <s v="NC-18415"/>
    <s v="Nathan Cano"/>
    <x v="0"/>
    <s v="United States"/>
    <x v="181"/>
    <x v="15"/>
    <n v="10701"/>
    <x v="3"/>
    <x v="1595"/>
    <x v="1"/>
    <x v="8"/>
    <s v="GBC Poly Designer Binding Covers"/>
    <n v="40.176000000000002"/>
    <n v="3"/>
    <n v="0.2"/>
    <x v="3374"/>
  </r>
  <r>
    <n v="3863"/>
    <x v="1908"/>
    <x v="2"/>
    <x v="523"/>
    <x v="503"/>
    <s v="Standard Class"/>
    <s v="NC-18415"/>
    <s v="Nathan Cano"/>
    <x v="0"/>
    <s v="United States"/>
    <x v="181"/>
    <x v="15"/>
    <n v="10701"/>
    <x v="3"/>
    <x v="109"/>
    <x v="1"/>
    <x v="8"/>
    <s v="Avery Durable Plastic 1&quot; Binders"/>
    <n v="10.896000000000001"/>
    <n v="3"/>
    <n v="0.2"/>
    <x v="3375"/>
  </r>
  <r>
    <n v="3864"/>
    <x v="1909"/>
    <x v="3"/>
    <x v="161"/>
    <x v="163"/>
    <s v="Second Class"/>
    <s v="AJ-10960"/>
    <s v="Astrea Jones"/>
    <x v="0"/>
    <s v="United States"/>
    <x v="70"/>
    <x v="1"/>
    <n v="92037"/>
    <x v="1"/>
    <x v="1596"/>
    <x v="1"/>
    <x v="6"/>
    <s v="Economy #2 Pencils"/>
    <n v="10.64"/>
    <n v="4"/>
    <n v="0"/>
    <x v="3376"/>
  </r>
  <r>
    <n v="3865"/>
    <x v="1910"/>
    <x v="1"/>
    <x v="109"/>
    <x v="253"/>
    <s v="Standard Class"/>
    <s v="LC-16885"/>
    <s v="Lena Creighton"/>
    <x v="0"/>
    <s v="United States"/>
    <x v="378"/>
    <x v="10"/>
    <n v="61821"/>
    <x v="2"/>
    <x v="1597"/>
    <x v="0"/>
    <x v="5"/>
    <s v="Eldon &quot;L&quot; Workstation Diamond Chairmat"/>
    <n v="151.96"/>
    <n v="5"/>
    <n v="0.6"/>
    <x v="3377"/>
  </r>
  <r>
    <n v="3866"/>
    <x v="1911"/>
    <x v="2"/>
    <x v="923"/>
    <x v="982"/>
    <s v="Second Class"/>
    <s v="GW-14605"/>
    <s v="Giulietta Weimer"/>
    <x v="0"/>
    <s v="United States"/>
    <x v="8"/>
    <x v="1"/>
    <n v="94122"/>
    <x v="1"/>
    <x v="1200"/>
    <x v="2"/>
    <x v="11"/>
    <s v="WD My Passport Ultra 2TB Portable External Hard Drive"/>
    <n v="238"/>
    <n v="2"/>
    <n v="0"/>
    <x v="1785"/>
  </r>
  <r>
    <n v="3867"/>
    <x v="1912"/>
    <x v="3"/>
    <x v="756"/>
    <x v="77"/>
    <s v="Second Class"/>
    <s v="SC-20305"/>
    <s v="Sean Christensen"/>
    <x v="0"/>
    <s v="United States"/>
    <x v="104"/>
    <x v="14"/>
    <n v="46226"/>
    <x v="2"/>
    <x v="1113"/>
    <x v="2"/>
    <x v="11"/>
    <s v="TRENDnet 56K USB 2.0 Phone, Internet and Fax Modem"/>
    <n v="155.34"/>
    <n v="6"/>
    <n v="0"/>
    <x v="3378"/>
  </r>
  <r>
    <n v="3868"/>
    <x v="1913"/>
    <x v="1"/>
    <x v="924"/>
    <x v="983"/>
    <s v="Second Class"/>
    <s v="JF-15355"/>
    <s v="Jay Fein"/>
    <x v="0"/>
    <s v="United States"/>
    <x v="70"/>
    <x v="1"/>
    <n v="92105"/>
    <x v="1"/>
    <x v="678"/>
    <x v="2"/>
    <x v="11"/>
    <s v="Maxell DVD-RAM Discs"/>
    <n v="148.32"/>
    <n v="9"/>
    <n v="0"/>
    <x v="3379"/>
  </r>
  <r>
    <n v="3869"/>
    <x v="1913"/>
    <x v="1"/>
    <x v="924"/>
    <x v="983"/>
    <s v="Second Class"/>
    <s v="JF-15355"/>
    <s v="Jay Fein"/>
    <x v="0"/>
    <s v="United States"/>
    <x v="70"/>
    <x v="1"/>
    <n v="92105"/>
    <x v="1"/>
    <x v="1496"/>
    <x v="0"/>
    <x v="1"/>
    <s v="Global Leather and Oak Executive Chair, Black"/>
    <n v="240.78400000000002"/>
    <n v="1"/>
    <n v="0.2"/>
    <x v="3380"/>
  </r>
  <r>
    <n v="3870"/>
    <x v="1913"/>
    <x v="1"/>
    <x v="924"/>
    <x v="983"/>
    <s v="Second Class"/>
    <s v="JF-15355"/>
    <s v="Jay Fein"/>
    <x v="0"/>
    <s v="United States"/>
    <x v="70"/>
    <x v="1"/>
    <n v="92105"/>
    <x v="1"/>
    <x v="877"/>
    <x v="0"/>
    <x v="1"/>
    <s v="Global Chrome Stack Chair"/>
    <n v="191.96800000000002"/>
    <n v="7"/>
    <n v="0.2"/>
    <x v="3381"/>
  </r>
  <r>
    <n v="3871"/>
    <x v="1913"/>
    <x v="1"/>
    <x v="924"/>
    <x v="983"/>
    <s v="Second Class"/>
    <s v="JF-15355"/>
    <s v="Jay Fein"/>
    <x v="0"/>
    <s v="United States"/>
    <x v="70"/>
    <x v="1"/>
    <n v="92105"/>
    <x v="1"/>
    <x v="609"/>
    <x v="1"/>
    <x v="10"/>
    <s v="Xerox 196"/>
    <n v="11.56"/>
    <n v="2"/>
    <n v="0"/>
    <x v="1302"/>
  </r>
  <r>
    <n v="3872"/>
    <x v="1913"/>
    <x v="1"/>
    <x v="924"/>
    <x v="983"/>
    <s v="Second Class"/>
    <s v="JF-15355"/>
    <s v="Jay Fein"/>
    <x v="0"/>
    <s v="United States"/>
    <x v="70"/>
    <x v="1"/>
    <n v="92105"/>
    <x v="1"/>
    <x v="111"/>
    <x v="1"/>
    <x v="12"/>
    <s v="Redi-Strip #10 Envelopes, 4 1/8 x 9 1/2"/>
    <n v="11.8"/>
    <n v="4"/>
    <n v="0"/>
    <x v="3382"/>
  </r>
  <r>
    <n v="3873"/>
    <x v="1913"/>
    <x v="1"/>
    <x v="924"/>
    <x v="983"/>
    <s v="Second Class"/>
    <s v="JF-15355"/>
    <s v="Jay Fein"/>
    <x v="0"/>
    <s v="United States"/>
    <x v="70"/>
    <x v="1"/>
    <n v="92105"/>
    <x v="1"/>
    <x v="1131"/>
    <x v="0"/>
    <x v="1"/>
    <s v="Office Star - Professional Matrix Back Chair with 2-to-1 Synchro Tilt and Mesh Fabric Seat"/>
    <n v="842.35200000000009"/>
    <n v="3"/>
    <n v="0.2"/>
    <x v="3383"/>
  </r>
  <r>
    <n v="3874"/>
    <x v="1914"/>
    <x v="0"/>
    <x v="64"/>
    <x v="62"/>
    <s v="Second Class"/>
    <s v="DM-13015"/>
    <s v="Darrin Martin"/>
    <x v="0"/>
    <s v="United States"/>
    <x v="271"/>
    <x v="18"/>
    <n v="37604"/>
    <x v="0"/>
    <x v="706"/>
    <x v="1"/>
    <x v="12"/>
    <s v="Staples"/>
    <n v="23.472000000000001"/>
    <n v="3"/>
    <n v="0.2"/>
    <x v="3384"/>
  </r>
  <r>
    <n v="3875"/>
    <x v="1914"/>
    <x v="0"/>
    <x v="64"/>
    <x v="62"/>
    <s v="Second Class"/>
    <s v="DM-13015"/>
    <s v="Darrin Martin"/>
    <x v="0"/>
    <s v="United States"/>
    <x v="271"/>
    <x v="18"/>
    <n v="37604"/>
    <x v="0"/>
    <x v="800"/>
    <x v="1"/>
    <x v="8"/>
    <s v="Wilson Jones Ledger-Size, Piano-Hinge Binder, 2&quot;, Blue"/>
    <n v="86.058000000000007"/>
    <n v="7"/>
    <n v="0.7"/>
    <x v="3385"/>
  </r>
  <r>
    <n v="3876"/>
    <x v="1914"/>
    <x v="0"/>
    <x v="64"/>
    <x v="62"/>
    <s v="Second Class"/>
    <s v="DM-13015"/>
    <s v="Darrin Martin"/>
    <x v="0"/>
    <s v="United States"/>
    <x v="271"/>
    <x v="18"/>
    <n v="37604"/>
    <x v="0"/>
    <x v="704"/>
    <x v="2"/>
    <x v="7"/>
    <s v="Nortel Networks T7316 E Nt8 B27"/>
    <n v="108.78399999999999"/>
    <n v="2"/>
    <n v="0.2"/>
    <x v="3386"/>
  </r>
  <r>
    <n v="3877"/>
    <x v="1914"/>
    <x v="0"/>
    <x v="64"/>
    <x v="62"/>
    <s v="Second Class"/>
    <s v="DM-13015"/>
    <s v="Darrin Martin"/>
    <x v="0"/>
    <s v="United States"/>
    <x v="271"/>
    <x v="18"/>
    <n v="37604"/>
    <x v="0"/>
    <x v="1450"/>
    <x v="1"/>
    <x v="10"/>
    <s v="Xerox 1971"/>
    <n v="10.272000000000002"/>
    <n v="3"/>
    <n v="0.2"/>
    <x v="1603"/>
  </r>
  <r>
    <n v="3878"/>
    <x v="1915"/>
    <x v="0"/>
    <x v="99"/>
    <x v="195"/>
    <s v="Standard Class"/>
    <s v="EP-13915"/>
    <s v="Emily Phan"/>
    <x v="0"/>
    <s v="United States"/>
    <x v="67"/>
    <x v="2"/>
    <n v="33614"/>
    <x v="0"/>
    <x v="986"/>
    <x v="1"/>
    <x v="8"/>
    <s v="Canvas Sectional Post Binders"/>
    <n v="38.190000000000012"/>
    <n v="5"/>
    <n v="0.7"/>
    <x v="3387"/>
  </r>
  <r>
    <n v="3879"/>
    <x v="1916"/>
    <x v="2"/>
    <x v="267"/>
    <x v="284"/>
    <s v="First Class"/>
    <s v="JG-15805"/>
    <s v="John Grady"/>
    <x v="1"/>
    <s v="United States"/>
    <x v="27"/>
    <x v="10"/>
    <n v="62521"/>
    <x v="2"/>
    <x v="170"/>
    <x v="1"/>
    <x v="4"/>
    <s v="Tenex File Box, Personal Filing Tote with Lid, Black"/>
    <n v="49.632000000000005"/>
    <n v="4"/>
    <n v="0.2"/>
    <x v="185"/>
  </r>
  <r>
    <n v="3880"/>
    <x v="1916"/>
    <x v="2"/>
    <x v="267"/>
    <x v="284"/>
    <s v="First Class"/>
    <s v="JG-15805"/>
    <s v="John Grady"/>
    <x v="1"/>
    <s v="United States"/>
    <x v="27"/>
    <x v="10"/>
    <n v="62521"/>
    <x v="2"/>
    <x v="1569"/>
    <x v="1"/>
    <x v="4"/>
    <s v="Adjustable Personal File Tote"/>
    <n v="52.096000000000004"/>
    <n v="4"/>
    <n v="0.2"/>
    <x v="3388"/>
  </r>
  <r>
    <n v="3881"/>
    <x v="1917"/>
    <x v="1"/>
    <x v="925"/>
    <x v="403"/>
    <s v="Standard Class"/>
    <s v="PF-19120"/>
    <s v="Peter Fuller"/>
    <x v="0"/>
    <s v="United States"/>
    <x v="23"/>
    <x v="16"/>
    <n v="85234"/>
    <x v="1"/>
    <x v="1357"/>
    <x v="1"/>
    <x v="10"/>
    <s v="Xerox 1895"/>
    <n v="9.5680000000000014"/>
    <n v="2"/>
    <n v="0.2"/>
    <x v="3389"/>
  </r>
  <r>
    <n v="3882"/>
    <x v="1917"/>
    <x v="1"/>
    <x v="925"/>
    <x v="403"/>
    <s v="Standard Class"/>
    <s v="PF-19120"/>
    <s v="Peter Fuller"/>
    <x v="0"/>
    <s v="United States"/>
    <x v="23"/>
    <x v="16"/>
    <n v="85234"/>
    <x v="1"/>
    <x v="232"/>
    <x v="1"/>
    <x v="4"/>
    <s v="Belkin 19&quot; Vented Equipment Shelf, Black"/>
    <n v="82.367999999999995"/>
    <n v="2"/>
    <n v="0.2"/>
    <x v="252"/>
  </r>
  <r>
    <n v="3883"/>
    <x v="1917"/>
    <x v="1"/>
    <x v="925"/>
    <x v="403"/>
    <s v="Standard Class"/>
    <s v="PF-19120"/>
    <s v="Peter Fuller"/>
    <x v="0"/>
    <s v="United States"/>
    <x v="23"/>
    <x v="16"/>
    <n v="85234"/>
    <x v="1"/>
    <x v="1597"/>
    <x v="0"/>
    <x v="5"/>
    <s v="Eldon &quot;L&quot; Workstation Diamond Chairmat"/>
    <n v="364.70400000000006"/>
    <n v="6"/>
    <n v="0.2"/>
    <x v="3390"/>
  </r>
  <r>
    <n v="3884"/>
    <x v="1917"/>
    <x v="1"/>
    <x v="925"/>
    <x v="403"/>
    <s v="Standard Class"/>
    <s v="PF-19120"/>
    <s v="Peter Fuller"/>
    <x v="0"/>
    <s v="United States"/>
    <x v="23"/>
    <x v="16"/>
    <n v="85234"/>
    <x v="1"/>
    <x v="1598"/>
    <x v="0"/>
    <x v="5"/>
    <s v="DAX Copper Panel Document Frame, 5 x 7 Size"/>
    <n v="40.256"/>
    <n v="4"/>
    <n v="0.2"/>
    <x v="3391"/>
  </r>
  <r>
    <n v="3885"/>
    <x v="1918"/>
    <x v="2"/>
    <x v="260"/>
    <x v="984"/>
    <s v="Standard Class"/>
    <s v="DW-13195"/>
    <s v="David Wiener"/>
    <x v="1"/>
    <s v="United States"/>
    <x v="289"/>
    <x v="18"/>
    <n v="37918"/>
    <x v="0"/>
    <x v="6"/>
    <x v="1"/>
    <x v="6"/>
    <s v="Newell 322"/>
    <n v="4.3680000000000003"/>
    <n v="3"/>
    <n v="0.2"/>
    <x v="1594"/>
  </r>
  <r>
    <n v="3886"/>
    <x v="1919"/>
    <x v="3"/>
    <x v="926"/>
    <x v="985"/>
    <s v="Standard Class"/>
    <s v="CK-12595"/>
    <s v="Clytie Kelty"/>
    <x v="0"/>
    <s v="United States"/>
    <x v="22"/>
    <x v="10"/>
    <n v="60653"/>
    <x v="2"/>
    <x v="280"/>
    <x v="1"/>
    <x v="8"/>
    <s v="GBC Clear Cover, 8-1/2 x 11, unpunched, 25 covers per pack"/>
    <n v="12.127999999999997"/>
    <n v="4"/>
    <n v="0.8"/>
    <x v="3392"/>
  </r>
  <r>
    <n v="3887"/>
    <x v="1920"/>
    <x v="0"/>
    <x v="840"/>
    <x v="599"/>
    <s v="Second Class"/>
    <s v="CC-12670"/>
    <s v="Craig Carreira"/>
    <x v="0"/>
    <s v="United States"/>
    <x v="41"/>
    <x v="14"/>
    <n v="47401"/>
    <x v="2"/>
    <x v="1517"/>
    <x v="2"/>
    <x v="7"/>
    <s v="Plantronics Encore H101 Dual Earpieces Headset"/>
    <n v="134.85000000000002"/>
    <n v="3"/>
    <n v="0"/>
    <x v="3393"/>
  </r>
  <r>
    <n v="3888"/>
    <x v="1921"/>
    <x v="2"/>
    <x v="270"/>
    <x v="104"/>
    <s v="Standard Class"/>
    <s v="SV-20785"/>
    <s v="Stewart Visinsky"/>
    <x v="0"/>
    <s v="United States"/>
    <x v="185"/>
    <x v="32"/>
    <n v="30076"/>
    <x v="0"/>
    <x v="1253"/>
    <x v="1"/>
    <x v="6"/>
    <s v="Sanford Colorific Scented Colored Pencils, 12/Pack"/>
    <n v="8.56"/>
    <n v="2"/>
    <n v="0"/>
    <x v="3394"/>
  </r>
  <r>
    <n v="3889"/>
    <x v="1921"/>
    <x v="2"/>
    <x v="270"/>
    <x v="104"/>
    <s v="Standard Class"/>
    <s v="SV-20785"/>
    <s v="Stewart Visinsky"/>
    <x v="0"/>
    <s v="United States"/>
    <x v="185"/>
    <x v="32"/>
    <n v="30076"/>
    <x v="0"/>
    <x v="516"/>
    <x v="2"/>
    <x v="7"/>
    <s v="Mophie Juice Pack Helium for iPhone"/>
    <n v="239.96999999999997"/>
    <n v="3"/>
    <n v="0"/>
    <x v="3395"/>
  </r>
  <r>
    <n v="3890"/>
    <x v="1921"/>
    <x v="2"/>
    <x v="270"/>
    <x v="104"/>
    <s v="Standard Class"/>
    <s v="SV-20785"/>
    <s v="Stewart Visinsky"/>
    <x v="0"/>
    <s v="United States"/>
    <x v="185"/>
    <x v="32"/>
    <n v="30076"/>
    <x v="0"/>
    <x v="518"/>
    <x v="1"/>
    <x v="4"/>
    <s v="Hot File 7-Pocket, Floor Stand"/>
    <n v="356.94"/>
    <n v="2"/>
    <n v="0"/>
    <x v="3396"/>
  </r>
  <r>
    <n v="3891"/>
    <x v="1922"/>
    <x v="0"/>
    <x v="390"/>
    <x v="724"/>
    <s v="Standard Class"/>
    <s v="SP-20860"/>
    <s v="Sung Pak"/>
    <x v="1"/>
    <s v="United States"/>
    <x v="1"/>
    <x v="1"/>
    <n v="90036"/>
    <x v="1"/>
    <x v="764"/>
    <x v="2"/>
    <x v="11"/>
    <s v="Plantronics CS510 - Over-the-Head monaural Wireless Headset System"/>
    <n v="659.9"/>
    <n v="2"/>
    <n v="0"/>
    <x v="3397"/>
  </r>
  <r>
    <n v="3892"/>
    <x v="1922"/>
    <x v="0"/>
    <x v="390"/>
    <x v="724"/>
    <s v="Standard Class"/>
    <s v="SP-20860"/>
    <s v="Sung Pak"/>
    <x v="1"/>
    <s v="United States"/>
    <x v="1"/>
    <x v="1"/>
    <n v="90036"/>
    <x v="1"/>
    <x v="654"/>
    <x v="0"/>
    <x v="1"/>
    <s v="Global Leather Executive Chair"/>
    <n v="1684.7520000000002"/>
    <n v="6"/>
    <n v="0.2"/>
    <x v="3398"/>
  </r>
  <r>
    <n v="3893"/>
    <x v="1922"/>
    <x v="0"/>
    <x v="390"/>
    <x v="724"/>
    <s v="Standard Class"/>
    <s v="SP-20860"/>
    <s v="Sung Pak"/>
    <x v="1"/>
    <s v="United States"/>
    <x v="1"/>
    <x v="1"/>
    <n v="90036"/>
    <x v="1"/>
    <x v="1509"/>
    <x v="2"/>
    <x v="11"/>
    <s v="Logitech G500s Laser Gaming Mouse with Adjustable Weight Tuning"/>
    <n v="559.91999999999996"/>
    <n v="8"/>
    <n v="0"/>
    <x v="3399"/>
  </r>
  <r>
    <n v="3894"/>
    <x v="1923"/>
    <x v="0"/>
    <x v="338"/>
    <x v="954"/>
    <s v="Standard Class"/>
    <s v="MS-17770"/>
    <s v="Maxwell Schwartz"/>
    <x v="0"/>
    <s v="United States"/>
    <x v="12"/>
    <x v="5"/>
    <n v="77036"/>
    <x v="2"/>
    <x v="648"/>
    <x v="2"/>
    <x v="11"/>
    <s v="Kensington SlimBlade Notebook Wireless Mouse with Nano Receiver "/>
    <n v="279.94400000000002"/>
    <n v="7"/>
    <n v="0.2"/>
    <x v="3400"/>
  </r>
  <r>
    <n v="3895"/>
    <x v="1924"/>
    <x v="2"/>
    <x v="754"/>
    <x v="986"/>
    <s v="Standard Class"/>
    <s v="TC-21475"/>
    <s v="Tony Chapman"/>
    <x v="2"/>
    <s v="United States"/>
    <x v="348"/>
    <x v="10"/>
    <n v="60440"/>
    <x v="2"/>
    <x v="1230"/>
    <x v="1"/>
    <x v="8"/>
    <s v="Avery Framed View Binder, EZD Ring (Locking), Navy, 1 1/2&quot;"/>
    <n v="9.9799999999999969"/>
    <n v="5"/>
    <n v="0.8"/>
    <x v="3401"/>
  </r>
  <r>
    <n v="3896"/>
    <x v="1925"/>
    <x v="3"/>
    <x v="927"/>
    <x v="547"/>
    <s v="Standard Class"/>
    <s v="SJ-20125"/>
    <s v="Sanjit Jacobs"/>
    <x v="2"/>
    <s v="United States"/>
    <x v="379"/>
    <x v="36"/>
    <n v="71854"/>
    <x v="0"/>
    <x v="1599"/>
    <x v="2"/>
    <x v="11"/>
    <s v="Maxell 74 Minute CDR, 10/Pack"/>
    <n v="48.9"/>
    <n v="5"/>
    <n v="0"/>
    <x v="3402"/>
  </r>
  <r>
    <n v="3897"/>
    <x v="1926"/>
    <x v="3"/>
    <x v="226"/>
    <x v="169"/>
    <s v="Standard Class"/>
    <s v="DS-13180"/>
    <s v="David Smith"/>
    <x v="1"/>
    <s v="United States"/>
    <x v="52"/>
    <x v="5"/>
    <n v="78207"/>
    <x v="2"/>
    <x v="1084"/>
    <x v="1"/>
    <x v="13"/>
    <s v="Binder Clips by OIC"/>
    <n v="3.5519999999999996"/>
    <n v="3"/>
    <n v="0.2"/>
    <x v="3403"/>
  </r>
  <r>
    <n v="3898"/>
    <x v="1926"/>
    <x v="3"/>
    <x v="226"/>
    <x v="169"/>
    <s v="Standard Class"/>
    <s v="DS-13180"/>
    <s v="David Smith"/>
    <x v="1"/>
    <s v="United States"/>
    <x v="52"/>
    <x v="5"/>
    <n v="78207"/>
    <x v="2"/>
    <x v="88"/>
    <x v="1"/>
    <x v="10"/>
    <s v="Xerox 1995"/>
    <n v="15.552000000000003"/>
    <n v="3"/>
    <n v="0.2"/>
    <x v="12"/>
  </r>
  <r>
    <n v="3899"/>
    <x v="1927"/>
    <x v="3"/>
    <x v="329"/>
    <x v="379"/>
    <s v="Standard Class"/>
    <s v="SC-20800"/>
    <s v="Stuart Calhoun"/>
    <x v="0"/>
    <s v="United States"/>
    <x v="380"/>
    <x v="5"/>
    <n v="78539"/>
    <x v="2"/>
    <x v="1084"/>
    <x v="1"/>
    <x v="13"/>
    <s v="Binder Clips by OIC"/>
    <n v="2.3679999999999999"/>
    <n v="2"/>
    <n v="0.2"/>
    <x v="3354"/>
  </r>
  <r>
    <n v="3900"/>
    <x v="1928"/>
    <x v="3"/>
    <x v="226"/>
    <x v="784"/>
    <s v="First Class"/>
    <s v="SH-20395"/>
    <s v="Shahid Hopkins"/>
    <x v="0"/>
    <s v="United States"/>
    <x v="167"/>
    <x v="24"/>
    <n v="43615"/>
    <x v="3"/>
    <x v="428"/>
    <x v="2"/>
    <x v="11"/>
    <s v="Logitech G602 Wireless Gaming Mouse"/>
    <n v="127.98399999999999"/>
    <n v="2"/>
    <n v="0.2"/>
    <x v="3404"/>
  </r>
  <r>
    <n v="3901"/>
    <x v="1929"/>
    <x v="1"/>
    <x v="928"/>
    <x v="987"/>
    <s v="Standard Class"/>
    <s v="SF-20965"/>
    <s v="Sylvia Foulston"/>
    <x v="1"/>
    <s v="United States"/>
    <x v="381"/>
    <x v="5"/>
    <n v="77520"/>
    <x v="2"/>
    <x v="289"/>
    <x v="1"/>
    <x v="10"/>
    <s v="Xerox 21"/>
    <n v="10.368000000000002"/>
    <n v="2"/>
    <n v="0.2"/>
    <x v="572"/>
  </r>
  <r>
    <n v="3902"/>
    <x v="1930"/>
    <x v="1"/>
    <x v="717"/>
    <x v="988"/>
    <s v="Standard Class"/>
    <s v="MG-17680"/>
    <s v="Maureen Gastineau"/>
    <x v="2"/>
    <s v="United States"/>
    <x v="10"/>
    <x v="9"/>
    <n v="19143"/>
    <x v="3"/>
    <x v="1600"/>
    <x v="2"/>
    <x v="11"/>
    <s v="Micro Innovations Wireless Classic Keyboard with Mouse"/>
    <n v="47.984000000000002"/>
    <n v="2"/>
    <n v="0.2"/>
    <x v="3405"/>
  </r>
  <r>
    <n v="3903"/>
    <x v="1931"/>
    <x v="1"/>
    <x v="653"/>
    <x v="486"/>
    <s v="Second Class"/>
    <s v="CS-12400"/>
    <s v="Christopher Schild"/>
    <x v="2"/>
    <s v="United States"/>
    <x v="1"/>
    <x v="1"/>
    <n v="90045"/>
    <x v="1"/>
    <x v="1220"/>
    <x v="1"/>
    <x v="4"/>
    <s v="Eldon ProFile File 'N Store Portable File Tub Letter/Legal Size Black"/>
    <n v="270.33999999999997"/>
    <n v="14"/>
    <n v="0"/>
    <x v="3406"/>
  </r>
  <r>
    <n v="3904"/>
    <x v="1932"/>
    <x v="1"/>
    <x v="57"/>
    <x v="57"/>
    <s v="Standard Class"/>
    <s v="VT-21700"/>
    <s v="Valerie Takahito"/>
    <x v="2"/>
    <s v="United States"/>
    <x v="10"/>
    <x v="9"/>
    <n v="19143"/>
    <x v="3"/>
    <x v="1297"/>
    <x v="1"/>
    <x v="9"/>
    <s v="Bionaire 99.97% HEPA Air Cleaner"/>
    <n v="98.111999999999995"/>
    <n v="7"/>
    <n v="0.2"/>
    <x v="3407"/>
  </r>
  <r>
    <n v="3905"/>
    <x v="1932"/>
    <x v="1"/>
    <x v="57"/>
    <x v="57"/>
    <s v="Standard Class"/>
    <s v="VT-21700"/>
    <s v="Valerie Takahito"/>
    <x v="2"/>
    <s v="United States"/>
    <x v="10"/>
    <x v="9"/>
    <n v="19143"/>
    <x v="3"/>
    <x v="718"/>
    <x v="1"/>
    <x v="4"/>
    <s v="Fellowes High-Stak Drawer Files"/>
    <n v="563.80799999999999"/>
    <n v="4"/>
    <n v="0.2"/>
    <x v="2778"/>
  </r>
  <r>
    <n v="3906"/>
    <x v="1932"/>
    <x v="1"/>
    <x v="57"/>
    <x v="57"/>
    <s v="Standard Class"/>
    <s v="VT-21700"/>
    <s v="Valerie Takahito"/>
    <x v="2"/>
    <s v="United States"/>
    <x v="10"/>
    <x v="9"/>
    <n v="19143"/>
    <x v="3"/>
    <x v="844"/>
    <x v="1"/>
    <x v="8"/>
    <s v="Cardinal Slant-D Ring Binders"/>
    <n v="10.428000000000001"/>
    <n v="4"/>
    <n v="0.7"/>
    <x v="3408"/>
  </r>
  <r>
    <n v="3907"/>
    <x v="1932"/>
    <x v="1"/>
    <x v="57"/>
    <x v="57"/>
    <s v="Standard Class"/>
    <s v="VT-21700"/>
    <s v="Valerie Takahito"/>
    <x v="2"/>
    <s v="United States"/>
    <x v="10"/>
    <x v="9"/>
    <n v="19143"/>
    <x v="3"/>
    <x v="1304"/>
    <x v="0"/>
    <x v="5"/>
    <s v="Tenex Antistatic Computer Chair Mats"/>
    <n v="547.13599999999997"/>
    <n v="4"/>
    <n v="0.2"/>
    <x v="2108"/>
  </r>
  <r>
    <n v="3908"/>
    <x v="1932"/>
    <x v="1"/>
    <x v="57"/>
    <x v="57"/>
    <s v="Standard Class"/>
    <s v="VT-21700"/>
    <s v="Valerie Takahito"/>
    <x v="2"/>
    <s v="United States"/>
    <x v="10"/>
    <x v="9"/>
    <n v="19143"/>
    <x v="3"/>
    <x v="500"/>
    <x v="2"/>
    <x v="7"/>
    <s v="Cush Cases Heavy Duty Rugged Cover Case for Samsung Galaxy S5 - Purple"/>
    <n v="14.850000000000001"/>
    <n v="5"/>
    <n v="0.4"/>
    <x v="3409"/>
  </r>
  <r>
    <n v="3909"/>
    <x v="1932"/>
    <x v="1"/>
    <x v="57"/>
    <x v="57"/>
    <s v="Standard Class"/>
    <s v="VT-21700"/>
    <s v="Valerie Takahito"/>
    <x v="2"/>
    <s v="United States"/>
    <x v="10"/>
    <x v="9"/>
    <n v="19143"/>
    <x v="3"/>
    <x v="104"/>
    <x v="2"/>
    <x v="7"/>
    <s v="Speck Products Candyshell Flip Case"/>
    <n v="41.988"/>
    <n v="2"/>
    <n v="0.4"/>
    <x v="3410"/>
  </r>
  <r>
    <n v="3910"/>
    <x v="1932"/>
    <x v="1"/>
    <x v="57"/>
    <x v="57"/>
    <s v="Standard Class"/>
    <s v="VT-21700"/>
    <s v="Valerie Takahito"/>
    <x v="2"/>
    <s v="United States"/>
    <x v="10"/>
    <x v="9"/>
    <n v="19143"/>
    <x v="3"/>
    <x v="1183"/>
    <x v="0"/>
    <x v="5"/>
    <s v="DAX Charcoal/Nickel-Tone Document Frame, 5 x 7"/>
    <n v="7.5840000000000005"/>
    <n v="1"/>
    <n v="0.2"/>
    <x v="3411"/>
  </r>
  <r>
    <n v="3911"/>
    <x v="1932"/>
    <x v="1"/>
    <x v="57"/>
    <x v="57"/>
    <s v="Standard Class"/>
    <s v="VT-21700"/>
    <s v="Valerie Takahito"/>
    <x v="2"/>
    <s v="United States"/>
    <x v="10"/>
    <x v="9"/>
    <n v="19143"/>
    <x v="3"/>
    <x v="1601"/>
    <x v="0"/>
    <x v="0"/>
    <s v="Bush Heritage Pine Collection 5-Shelf Bookcase, Albany Pine Finish, *Special Order"/>
    <n v="352.45"/>
    <n v="5"/>
    <n v="0.5"/>
    <x v="3412"/>
  </r>
  <r>
    <n v="3912"/>
    <x v="1933"/>
    <x v="3"/>
    <x v="929"/>
    <x v="501"/>
    <s v="First Class"/>
    <s v="AB-10105"/>
    <s v="Adrian Barton"/>
    <x v="0"/>
    <s v="United States"/>
    <x v="352"/>
    <x v="5"/>
    <n v="77581"/>
    <x v="2"/>
    <x v="1602"/>
    <x v="2"/>
    <x v="7"/>
    <s v="LG G3"/>
    <n v="470.37600000000009"/>
    <n v="3"/>
    <n v="0.2"/>
    <x v="562"/>
  </r>
  <r>
    <n v="3913"/>
    <x v="1934"/>
    <x v="3"/>
    <x v="65"/>
    <x v="425"/>
    <s v="Standard Class"/>
    <s v="MM-18280"/>
    <s v="Muhammed MacIntyre"/>
    <x v="1"/>
    <s v="United States"/>
    <x v="20"/>
    <x v="15"/>
    <n v="10035"/>
    <x v="3"/>
    <x v="988"/>
    <x v="1"/>
    <x v="10"/>
    <s v="Xerox 203"/>
    <n v="19.440000000000001"/>
    <n v="3"/>
    <n v="0"/>
    <x v="551"/>
  </r>
  <r>
    <n v="3914"/>
    <x v="1934"/>
    <x v="3"/>
    <x v="65"/>
    <x v="425"/>
    <s v="Standard Class"/>
    <s v="MM-18280"/>
    <s v="Muhammed MacIntyre"/>
    <x v="1"/>
    <s v="United States"/>
    <x v="20"/>
    <x v="15"/>
    <n v="10035"/>
    <x v="3"/>
    <x v="875"/>
    <x v="0"/>
    <x v="5"/>
    <s v="Ultra Door Push Plate"/>
    <n v="9.82"/>
    <n v="2"/>
    <n v="0"/>
    <x v="3413"/>
  </r>
  <r>
    <n v="3915"/>
    <x v="1935"/>
    <x v="3"/>
    <x v="930"/>
    <x v="989"/>
    <s v="Standard Class"/>
    <s v="ML-17410"/>
    <s v="Maris LaWare"/>
    <x v="0"/>
    <s v="United States"/>
    <x v="42"/>
    <x v="16"/>
    <n v="85023"/>
    <x v="1"/>
    <x v="855"/>
    <x v="0"/>
    <x v="3"/>
    <s v="Chromcraft 48&quot; x 96&quot; Racetrack Double Pedestal Table"/>
    <n v="801.59999999999991"/>
    <n v="5"/>
    <n v="0.5"/>
    <x v="3414"/>
  </r>
  <r>
    <n v="3916"/>
    <x v="1935"/>
    <x v="3"/>
    <x v="930"/>
    <x v="989"/>
    <s v="Standard Class"/>
    <s v="ML-17410"/>
    <s v="Maris LaWare"/>
    <x v="0"/>
    <s v="United States"/>
    <x v="42"/>
    <x v="16"/>
    <n v="85023"/>
    <x v="1"/>
    <x v="38"/>
    <x v="0"/>
    <x v="1"/>
    <s v="Global Fabric Manager's Chair, Dark Gray"/>
    <n v="161.56800000000001"/>
    <n v="2"/>
    <n v="0.2"/>
    <x v="3415"/>
  </r>
  <r>
    <n v="3917"/>
    <x v="1935"/>
    <x v="3"/>
    <x v="930"/>
    <x v="989"/>
    <s v="Standard Class"/>
    <s v="ML-17410"/>
    <s v="Maris LaWare"/>
    <x v="0"/>
    <s v="United States"/>
    <x v="42"/>
    <x v="16"/>
    <n v="85023"/>
    <x v="1"/>
    <x v="1603"/>
    <x v="1"/>
    <x v="10"/>
    <s v="Riverleaf Stik-Withit Designer Note Cubes"/>
    <n v="16.096"/>
    <n v="2"/>
    <n v="0.2"/>
    <x v="3416"/>
  </r>
  <r>
    <n v="3918"/>
    <x v="1935"/>
    <x v="3"/>
    <x v="930"/>
    <x v="989"/>
    <s v="Standard Class"/>
    <s v="ML-17410"/>
    <s v="Maris LaWare"/>
    <x v="0"/>
    <s v="United States"/>
    <x v="42"/>
    <x v="16"/>
    <n v="85023"/>
    <x v="1"/>
    <x v="849"/>
    <x v="1"/>
    <x v="8"/>
    <s v="Acco Expandable Hanging Binders"/>
    <n v="7.6560000000000006"/>
    <n v="4"/>
    <n v="0.7"/>
    <x v="3417"/>
  </r>
  <r>
    <n v="3919"/>
    <x v="1935"/>
    <x v="3"/>
    <x v="930"/>
    <x v="989"/>
    <s v="Standard Class"/>
    <s v="ML-17410"/>
    <s v="Maris LaWare"/>
    <x v="0"/>
    <s v="United States"/>
    <x v="42"/>
    <x v="16"/>
    <n v="85023"/>
    <x v="1"/>
    <x v="70"/>
    <x v="0"/>
    <x v="1"/>
    <s v="High-Back Leather Manager's Chair"/>
    <n v="311.97600000000006"/>
    <n v="3"/>
    <n v="0.2"/>
    <x v="3418"/>
  </r>
  <r>
    <n v="3920"/>
    <x v="1936"/>
    <x v="1"/>
    <x v="494"/>
    <x v="157"/>
    <s v="Standard Class"/>
    <s v="KD-16495"/>
    <s v="Keith Dawkins"/>
    <x v="1"/>
    <s v="United States"/>
    <x v="269"/>
    <x v="17"/>
    <n v="23320"/>
    <x v="0"/>
    <x v="421"/>
    <x v="1"/>
    <x v="4"/>
    <s v="Decoflex Hanging Personal Folder File, Blue"/>
    <n v="61.68"/>
    <n v="4"/>
    <n v="0"/>
    <x v="3419"/>
  </r>
  <r>
    <n v="3921"/>
    <x v="1936"/>
    <x v="1"/>
    <x v="494"/>
    <x v="157"/>
    <s v="Standard Class"/>
    <s v="KD-16495"/>
    <s v="Keith Dawkins"/>
    <x v="1"/>
    <s v="United States"/>
    <x v="269"/>
    <x v="17"/>
    <n v="23320"/>
    <x v="0"/>
    <x v="1399"/>
    <x v="1"/>
    <x v="8"/>
    <s v="GBC Pre-Punched Binding Paper, Plastic, White, 8-1/2&quot; x 11&quot;"/>
    <n v="63.96"/>
    <n v="4"/>
    <n v="0"/>
    <x v="3420"/>
  </r>
  <r>
    <n v="3922"/>
    <x v="1937"/>
    <x v="0"/>
    <x v="931"/>
    <x v="196"/>
    <s v="Second Class"/>
    <s v="RF-19735"/>
    <s v="Roland Fjeld"/>
    <x v="0"/>
    <s v="United States"/>
    <x v="22"/>
    <x v="10"/>
    <n v="60610"/>
    <x v="2"/>
    <x v="1501"/>
    <x v="2"/>
    <x v="7"/>
    <s v="Polycom CX300 Desktop Phone USB VoIP phone"/>
    <n v="359.97600000000006"/>
    <n v="3"/>
    <n v="0.2"/>
    <x v="3421"/>
  </r>
  <r>
    <n v="3923"/>
    <x v="1938"/>
    <x v="3"/>
    <x v="735"/>
    <x v="153"/>
    <s v="Standard Class"/>
    <s v="SC-20305"/>
    <s v="Sean Christensen"/>
    <x v="0"/>
    <s v="United States"/>
    <x v="22"/>
    <x v="10"/>
    <n v="60623"/>
    <x v="2"/>
    <x v="218"/>
    <x v="1"/>
    <x v="10"/>
    <s v="Xerox 4200 Series MultiUse Premium Copy Paper (20Lb. and 84 Bright)"/>
    <n v="25.344000000000001"/>
    <n v="6"/>
    <n v="0.2"/>
    <x v="900"/>
  </r>
  <r>
    <n v="3924"/>
    <x v="1938"/>
    <x v="3"/>
    <x v="735"/>
    <x v="153"/>
    <s v="Standard Class"/>
    <s v="SC-20305"/>
    <s v="Sean Christensen"/>
    <x v="0"/>
    <s v="United States"/>
    <x v="22"/>
    <x v="10"/>
    <n v="60623"/>
    <x v="2"/>
    <x v="1604"/>
    <x v="1"/>
    <x v="10"/>
    <s v="HP Office Paper (20Lb. and 87 Bright)"/>
    <n v="26.720000000000002"/>
    <n v="5"/>
    <n v="0.2"/>
    <x v="3422"/>
  </r>
  <r>
    <n v="3925"/>
    <x v="1939"/>
    <x v="2"/>
    <x v="328"/>
    <x v="110"/>
    <s v="Standard Class"/>
    <s v="BN-11515"/>
    <s v="Bradley Nguyen"/>
    <x v="0"/>
    <s v="United States"/>
    <x v="4"/>
    <x v="4"/>
    <n v="98103"/>
    <x v="1"/>
    <x v="464"/>
    <x v="1"/>
    <x v="4"/>
    <s v="Eldon Gobal File Keepers"/>
    <n v="30.28"/>
    <n v="2"/>
    <n v="0"/>
    <x v="3423"/>
  </r>
  <r>
    <n v="3926"/>
    <x v="1939"/>
    <x v="2"/>
    <x v="328"/>
    <x v="110"/>
    <s v="Standard Class"/>
    <s v="BN-11515"/>
    <s v="Bradley Nguyen"/>
    <x v="0"/>
    <s v="United States"/>
    <x v="4"/>
    <x v="4"/>
    <n v="98103"/>
    <x v="1"/>
    <x v="1220"/>
    <x v="1"/>
    <x v="4"/>
    <s v="Eldon ProFile File 'N Store Portable File Tub Letter/Legal Size Black"/>
    <n v="57.929999999999993"/>
    <n v="3"/>
    <n v="0"/>
    <x v="3424"/>
  </r>
  <r>
    <n v="3927"/>
    <x v="1939"/>
    <x v="2"/>
    <x v="328"/>
    <x v="110"/>
    <s v="Standard Class"/>
    <s v="BN-11515"/>
    <s v="Bradley Nguyen"/>
    <x v="0"/>
    <s v="United States"/>
    <x v="4"/>
    <x v="4"/>
    <n v="98103"/>
    <x v="1"/>
    <x v="1381"/>
    <x v="0"/>
    <x v="5"/>
    <s v="Executive Impressions 12&quot; Wall Clock"/>
    <n v="35.340000000000003"/>
    <n v="2"/>
    <n v="0"/>
    <x v="2460"/>
  </r>
  <r>
    <n v="3928"/>
    <x v="1939"/>
    <x v="2"/>
    <x v="328"/>
    <x v="110"/>
    <s v="Standard Class"/>
    <s v="BN-11515"/>
    <s v="Bradley Nguyen"/>
    <x v="0"/>
    <s v="United States"/>
    <x v="4"/>
    <x v="4"/>
    <n v="98103"/>
    <x v="1"/>
    <x v="141"/>
    <x v="1"/>
    <x v="8"/>
    <s v="GBC Prestige Therm-A-Bind Covers"/>
    <n v="137.24"/>
    <n v="5"/>
    <n v="0.2"/>
    <x v="2127"/>
  </r>
  <r>
    <n v="3929"/>
    <x v="1940"/>
    <x v="0"/>
    <x v="560"/>
    <x v="320"/>
    <s v="First Class"/>
    <s v="JS-15880"/>
    <s v="John Stevenson"/>
    <x v="0"/>
    <s v="United States"/>
    <x v="92"/>
    <x v="5"/>
    <n v="78550"/>
    <x v="2"/>
    <x v="631"/>
    <x v="0"/>
    <x v="0"/>
    <s v="Safco Value Mate Series Steel Bookcases, Baked Enamel Finish on Steel, Gray"/>
    <n v="241.33199999999999"/>
    <n v="5"/>
    <n v="0.32"/>
    <x v="3425"/>
  </r>
  <r>
    <n v="3930"/>
    <x v="1940"/>
    <x v="0"/>
    <x v="560"/>
    <x v="320"/>
    <s v="First Class"/>
    <s v="JS-15880"/>
    <s v="John Stevenson"/>
    <x v="0"/>
    <s v="United States"/>
    <x v="92"/>
    <x v="5"/>
    <n v="78550"/>
    <x v="2"/>
    <x v="548"/>
    <x v="1"/>
    <x v="10"/>
    <s v="Xerox 1993"/>
    <n v="5.1840000000000011"/>
    <n v="1"/>
    <n v="0.2"/>
    <x v="3426"/>
  </r>
  <r>
    <n v="3931"/>
    <x v="1940"/>
    <x v="0"/>
    <x v="560"/>
    <x v="320"/>
    <s v="First Class"/>
    <s v="JS-15880"/>
    <s v="John Stevenson"/>
    <x v="0"/>
    <s v="United States"/>
    <x v="92"/>
    <x v="5"/>
    <n v="78550"/>
    <x v="2"/>
    <x v="1062"/>
    <x v="1"/>
    <x v="6"/>
    <s v="BOSTON Ranger #55 Pencil Sharpener, Black"/>
    <n v="145.54400000000001"/>
    <n v="7"/>
    <n v="0.2"/>
    <x v="3427"/>
  </r>
  <r>
    <n v="3932"/>
    <x v="1941"/>
    <x v="0"/>
    <x v="370"/>
    <x v="48"/>
    <s v="Standard Class"/>
    <s v="VG-21805"/>
    <s v="Vivek Grady"/>
    <x v="1"/>
    <s v="United States"/>
    <x v="10"/>
    <x v="9"/>
    <n v="19140"/>
    <x v="3"/>
    <x v="1605"/>
    <x v="1"/>
    <x v="6"/>
    <s v="Binney &amp; Smith inkTank Erasable Pocket Highlighter, Chisel Tip, Yellow"/>
    <n v="5.4719999999999995"/>
    <n v="3"/>
    <n v="0.2"/>
    <x v="3428"/>
  </r>
  <r>
    <n v="3933"/>
    <x v="1941"/>
    <x v="0"/>
    <x v="370"/>
    <x v="48"/>
    <s v="Standard Class"/>
    <s v="VG-21805"/>
    <s v="Vivek Grady"/>
    <x v="1"/>
    <s v="United States"/>
    <x v="10"/>
    <x v="9"/>
    <n v="19140"/>
    <x v="3"/>
    <x v="1016"/>
    <x v="2"/>
    <x v="11"/>
    <s v="Logitech Trackman Marble Mouse"/>
    <n v="47.984000000000002"/>
    <n v="2"/>
    <n v="0.2"/>
    <x v="2906"/>
  </r>
  <r>
    <n v="3934"/>
    <x v="1942"/>
    <x v="3"/>
    <x v="264"/>
    <x v="221"/>
    <s v="Standard Class"/>
    <s v="AW-10840"/>
    <s v="Anthony Witt"/>
    <x v="0"/>
    <s v="United States"/>
    <x v="329"/>
    <x v="1"/>
    <n v="93309"/>
    <x v="1"/>
    <x v="868"/>
    <x v="1"/>
    <x v="6"/>
    <s v="OIC #2 Pencils, Medium Soft"/>
    <n v="9.3999999999999986"/>
    <n v="5"/>
    <n v="0"/>
    <x v="3429"/>
  </r>
  <r>
    <n v="3935"/>
    <x v="1942"/>
    <x v="3"/>
    <x v="264"/>
    <x v="221"/>
    <s v="Standard Class"/>
    <s v="AW-10840"/>
    <s v="Anthony Witt"/>
    <x v="0"/>
    <s v="United States"/>
    <x v="329"/>
    <x v="1"/>
    <n v="93309"/>
    <x v="1"/>
    <x v="198"/>
    <x v="1"/>
    <x v="2"/>
    <s v="Avery 505"/>
    <n v="74"/>
    <n v="5"/>
    <n v="0"/>
    <x v="3430"/>
  </r>
  <r>
    <n v="3936"/>
    <x v="1942"/>
    <x v="3"/>
    <x v="264"/>
    <x v="221"/>
    <s v="Standard Class"/>
    <s v="AW-10840"/>
    <s v="Anthony Witt"/>
    <x v="0"/>
    <s v="United States"/>
    <x v="329"/>
    <x v="1"/>
    <n v="93309"/>
    <x v="1"/>
    <x v="1551"/>
    <x v="2"/>
    <x v="7"/>
    <s v="Ooma Telo VoIP Home Phone System"/>
    <n v="201.584"/>
    <n v="2"/>
    <n v="0.2"/>
    <x v="3431"/>
  </r>
  <r>
    <n v="3937"/>
    <x v="1943"/>
    <x v="1"/>
    <x v="382"/>
    <x v="403"/>
    <s v="Standard Class"/>
    <s v="LS-17230"/>
    <s v="Lycoris Saunders"/>
    <x v="0"/>
    <s v="United States"/>
    <x v="55"/>
    <x v="5"/>
    <n v="75051"/>
    <x v="2"/>
    <x v="1606"/>
    <x v="1"/>
    <x v="12"/>
    <s v="Staples"/>
    <n v="28.752000000000002"/>
    <n v="3"/>
    <n v="0.2"/>
    <x v="3432"/>
  </r>
  <r>
    <n v="3938"/>
    <x v="1943"/>
    <x v="1"/>
    <x v="382"/>
    <x v="403"/>
    <s v="Standard Class"/>
    <s v="LS-17230"/>
    <s v="Lycoris Saunders"/>
    <x v="0"/>
    <s v="United States"/>
    <x v="55"/>
    <x v="5"/>
    <n v="75051"/>
    <x v="2"/>
    <x v="752"/>
    <x v="1"/>
    <x v="10"/>
    <s v="Xerox 188"/>
    <n v="27.216000000000001"/>
    <n v="3"/>
    <n v="0.2"/>
    <x v="2088"/>
  </r>
  <r>
    <n v="3939"/>
    <x v="1943"/>
    <x v="1"/>
    <x v="382"/>
    <x v="403"/>
    <s v="Standard Class"/>
    <s v="LS-17230"/>
    <s v="Lycoris Saunders"/>
    <x v="0"/>
    <s v="United States"/>
    <x v="55"/>
    <x v="5"/>
    <n v="75051"/>
    <x v="2"/>
    <x v="901"/>
    <x v="0"/>
    <x v="1"/>
    <s v="Office Star - Contemporary Swivel Chair with Padded Adjustable Arms and Flex Back"/>
    <n v="197.37199999999999"/>
    <n v="2"/>
    <n v="0.3"/>
    <x v="3433"/>
  </r>
  <r>
    <n v="3940"/>
    <x v="1944"/>
    <x v="0"/>
    <x v="107"/>
    <x v="5"/>
    <s v="Same Day"/>
    <s v="MH-17455"/>
    <s v="Mark Hamilton"/>
    <x v="0"/>
    <s v="United States"/>
    <x v="382"/>
    <x v="14"/>
    <n v="46142"/>
    <x v="2"/>
    <x v="463"/>
    <x v="0"/>
    <x v="1"/>
    <s v="Global Commerce Series High-Back Swivel/Tilt Chairs"/>
    <n v="1424.9"/>
    <n v="5"/>
    <n v="0"/>
    <x v="3434"/>
  </r>
  <r>
    <n v="3941"/>
    <x v="1945"/>
    <x v="3"/>
    <x v="796"/>
    <x v="254"/>
    <s v="Standard Class"/>
    <s v="TS-21340"/>
    <s v="Toby Swindell"/>
    <x v="0"/>
    <s v="United States"/>
    <x v="20"/>
    <x v="15"/>
    <n v="10024"/>
    <x v="3"/>
    <x v="1027"/>
    <x v="0"/>
    <x v="5"/>
    <s v="Master Caster Door Stop, Large Neon Orange"/>
    <n v="14.56"/>
    <n v="2"/>
    <n v="0"/>
    <x v="3435"/>
  </r>
  <r>
    <n v="3942"/>
    <x v="1945"/>
    <x v="3"/>
    <x v="796"/>
    <x v="254"/>
    <s v="Standard Class"/>
    <s v="TS-21340"/>
    <s v="Toby Swindell"/>
    <x v="0"/>
    <s v="United States"/>
    <x v="20"/>
    <x v="15"/>
    <n v="10024"/>
    <x v="3"/>
    <x v="536"/>
    <x v="1"/>
    <x v="8"/>
    <s v="Acco Pressboard Covers with Storage Hooks, 9 1/2&quot; x 11&quot;, Executive Red"/>
    <n v="3.048"/>
    <n v="1"/>
    <n v="0.2"/>
    <x v="3436"/>
  </r>
  <r>
    <n v="3943"/>
    <x v="1946"/>
    <x v="3"/>
    <x v="837"/>
    <x v="990"/>
    <s v="Second Class"/>
    <s v="EH-13945"/>
    <s v="Eric Hoffmann"/>
    <x v="0"/>
    <s v="United States"/>
    <x v="26"/>
    <x v="18"/>
    <n v="38109"/>
    <x v="0"/>
    <x v="778"/>
    <x v="1"/>
    <x v="10"/>
    <s v="Xerox 2"/>
    <n v="25.920000000000005"/>
    <n v="5"/>
    <n v="0.2"/>
    <x v="1446"/>
  </r>
  <r>
    <n v="3944"/>
    <x v="1947"/>
    <x v="0"/>
    <x v="661"/>
    <x v="991"/>
    <s v="Standard Class"/>
    <s v="MG-17695"/>
    <s v="Maureen Gnade"/>
    <x v="0"/>
    <s v="United States"/>
    <x v="198"/>
    <x v="15"/>
    <n v="14215"/>
    <x v="3"/>
    <x v="1420"/>
    <x v="1"/>
    <x v="14"/>
    <s v="Compact Automatic Electric Letter Opener"/>
    <n v="835.17000000000007"/>
    <n v="7"/>
    <n v="0"/>
    <x v="3437"/>
  </r>
  <r>
    <n v="3945"/>
    <x v="1948"/>
    <x v="0"/>
    <x v="458"/>
    <x v="662"/>
    <s v="Second Class"/>
    <s v="DO-13435"/>
    <s v="Denny Ordway"/>
    <x v="0"/>
    <s v="United States"/>
    <x v="1"/>
    <x v="1"/>
    <n v="90036"/>
    <x v="1"/>
    <x v="609"/>
    <x v="1"/>
    <x v="10"/>
    <s v="Xerox 196"/>
    <n v="17.34"/>
    <n v="3"/>
    <n v="0"/>
    <x v="1817"/>
  </r>
  <r>
    <n v="3946"/>
    <x v="1949"/>
    <x v="3"/>
    <x v="551"/>
    <x v="122"/>
    <s v="Standard Class"/>
    <s v="AF-10870"/>
    <s v="Art Ferguson"/>
    <x v="0"/>
    <s v="United States"/>
    <x v="188"/>
    <x v="2"/>
    <n v="33030"/>
    <x v="0"/>
    <x v="1486"/>
    <x v="1"/>
    <x v="10"/>
    <s v="Xerox 194"/>
    <n v="44.384"/>
    <n v="1"/>
    <n v="0.2"/>
    <x v="3438"/>
  </r>
  <r>
    <n v="3947"/>
    <x v="1949"/>
    <x v="3"/>
    <x v="551"/>
    <x v="122"/>
    <s v="Standard Class"/>
    <s v="AF-10870"/>
    <s v="Art Ferguson"/>
    <x v="0"/>
    <s v="United States"/>
    <x v="188"/>
    <x v="2"/>
    <n v="33030"/>
    <x v="0"/>
    <x v="327"/>
    <x v="1"/>
    <x v="14"/>
    <s v="Staples"/>
    <n v="2.9440000000000004"/>
    <n v="1"/>
    <n v="0.2"/>
    <x v="3439"/>
  </r>
  <r>
    <n v="3948"/>
    <x v="1950"/>
    <x v="0"/>
    <x v="741"/>
    <x v="407"/>
    <s v="Standard Class"/>
    <s v="SN-20710"/>
    <s v="Steve Nguyen"/>
    <x v="2"/>
    <s v="United States"/>
    <x v="45"/>
    <x v="5"/>
    <n v="77506"/>
    <x v="2"/>
    <x v="181"/>
    <x v="1"/>
    <x v="6"/>
    <s v="4009 Highlighters by Sanford"/>
    <n v="6.3680000000000003"/>
    <n v="2"/>
    <n v="0.2"/>
    <x v="3440"/>
  </r>
  <r>
    <n v="3949"/>
    <x v="1950"/>
    <x v="0"/>
    <x v="741"/>
    <x v="407"/>
    <s v="Standard Class"/>
    <s v="SN-20710"/>
    <s v="Steve Nguyen"/>
    <x v="2"/>
    <s v="United States"/>
    <x v="45"/>
    <x v="5"/>
    <n v="77506"/>
    <x v="2"/>
    <x v="580"/>
    <x v="1"/>
    <x v="2"/>
    <s v="Avery 4027 File Folder Labels for Dot Matrix Printers, 5000 Labels per Box, White"/>
    <n v="48.848000000000006"/>
    <n v="2"/>
    <n v="0.2"/>
    <x v="3441"/>
  </r>
  <r>
    <n v="3950"/>
    <x v="1950"/>
    <x v="0"/>
    <x v="741"/>
    <x v="407"/>
    <s v="Standard Class"/>
    <s v="SN-20710"/>
    <s v="Steve Nguyen"/>
    <x v="2"/>
    <s v="United States"/>
    <x v="45"/>
    <x v="5"/>
    <n v="77506"/>
    <x v="2"/>
    <x v="314"/>
    <x v="1"/>
    <x v="10"/>
    <s v="Xerox 1881"/>
    <n v="19.648"/>
    <n v="2"/>
    <n v="0.2"/>
    <x v="3442"/>
  </r>
  <r>
    <n v="3951"/>
    <x v="1950"/>
    <x v="0"/>
    <x v="741"/>
    <x v="407"/>
    <s v="Standard Class"/>
    <s v="SN-20710"/>
    <s v="Steve Nguyen"/>
    <x v="2"/>
    <s v="United States"/>
    <x v="45"/>
    <x v="5"/>
    <n v="77506"/>
    <x v="2"/>
    <x v="163"/>
    <x v="0"/>
    <x v="1"/>
    <s v="Global Value Steno Chair, Gray"/>
    <n v="255.108"/>
    <n v="6"/>
    <n v="0.3"/>
    <x v="3443"/>
  </r>
  <r>
    <n v="3952"/>
    <x v="1951"/>
    <x v="2"/>
    <x v="683"/>
    <x v="457"/>
    <s v="Second Class"/>
    <s v="MO-17500"/>
    <s v="Mary O'Rourke"/>
    <x v="0"/>
    <s v="United States"/>
    <x v="210"/>
    <x v="15"/>
    <n v="11520"/>
    <x v="3"/>
    <x v="828"/>
    <x v="1"/>
    <x v="8"/>
    <s v="GBC Standard Recycled Report Covers, Clear Plastic Sheets"/>
    <n v="17.248000000000001"/>
    <n v="2"/>
    <n v="0.2"/>
    <x v="3444"/>
  </r>
  <r>
    <n v="3953"/>
    <x v="1952"/>
    <x v="0"/>
    <x v="398"/>
    <x v="599"/>
    <s v="Standard Class"/>
    <s v="ON-18715"/>
    <s v="Odella Nelson"/>
    <x v="1"/>
    <s v="United States"/>
    <x v="60"/>
    <x v="22"/>
    <n v="80219"/>
    <x v="1"/>
    <x v="1607"/>
    <x v="2"/>
    <x v="7"/>
    <s v="RCA ViSYS 25423RE1 Corded phone"/>
    <n v="159.98400000000001"/>
    <n v="2"/>
    <n v="0.2"/>
    <x v="3445"/>
  </r>
  <r>
    <n v="3954"/>
    <x v="1953"/>
    <x v="3"/>
    <x v="787"/>
    <x v="992"/>
    <s v="Standard Class"/>
    <s v="SC-20095"/>
    <s v="Sanjit Chand"/>
    <x v="0"/>
    <s v="United States"/>
    <x v="94"/>
    <x v="31"/>
    <n v="2169"/>
    <x v="3"/>
    <x v="69"/>
    <x v="1"/>
    <x v="10"/>
    <s v="Telephone Message Books with Fax/Mobile Section, 5 1/2&quot; x 3 3/16&quot;"/>
    <n v="12.7"/>
    <n v="2"/>
    <n v="0"/>
    <x v="1512"/>
  </r>
  <r>
    <n v="3955"/>
    <x v="1954"/>
    <x v="2"/>
    <x v="527"/>
    <x v="568"/>
    <s v="Standard Class"/>
    <s v="MS-17710"/>
    <s v="Maurice Satty"/>
    <x v="0"/>
    <s v="United States"/>
    <x v="66"/>
    <x v="12"/>
    <n v="48205"/>
    <x v="2"/>
    <x v="493"/>
    <x v="0"/>
    <x v="5"/>
    <s v="Advantus Panel Wall Acrylic Frame"/>
    <n v="5.47"/>
    <n v="1"/>
    <n v="0"/>
    <x v="3446"/>
  </r>
  <r>
    <n v="3956"/>
    <x v="1954"/>
    <x v="2"/>
    <x v="527"/>
    <x v="568"/>
    <s v="Standard Class"/>
    <s v="MS-17710"/>
    <s v="Maurice Satty"/>
    <x v="0"/>
    <s v="United States"/>
    <x v="66"/>
    <x v="12"/>
    <n v="48205"/>
    <x v="2"/>
    <x v="1041"/>
    <x v="1"/>
    <x v="6"/>
    <s v="Newell 319"/>
    <n v="79.36"/>
    <n v="4"/>
    <n v="0"/>
    <x v="3447"/>
  </r>
  <r>
    <n v="3957"/>
    <x v="1955"/>
    <x v="0"/>
    <x v="190"/>
    <x v="480"/>
    <s v="Standard Class"/>
    <s v="DN-13690"/>
    <s v="Duane Noonan"/>
    <x v="0"/>
    <s v="United States"/>
    <x v="8"/>
    <x v="1"/>
    <n v="94109"/>
    <x v="1"/>
    <x v="1256"/>
    <x v="0"/>
    <x v="5"/>
    <s v="Eldon Expressions Wood Desk Accessories, Oak"/>
    <n v="22.14"/>
    <n v="3"/>
    <n v="0"/>
    <x v="3448"/>
  </r>
  <r>
    <n v="3958"/>
    <x v="1956"/>
    <x v="0"/>
    <x v="211"/>
    <x v="993"/>
    <s v="Standard Class"/>
    <s v="RB-19360"/>
    <s v="Raymond Buch"/>
    <x v="0"/>
    <s v="United States"/>
    <x v="316"/>
    <x v="18"/>
    <n v="37211"/>
    <x v="0"/>
    <x v="1095"/>
    <x v="1"/>
    <x v="8"/>
    <s v="GBC ProClick Spines for 32-Hole Punch"/>
    <n v="11.277000000000001"/>
    <n v="3"/>
    <n v="0.7"/>
    <x v="3449"/>
  </r>
  <r>
    <n v="3959"/>
    <x v="1956"/>
    <x v="0"/>
    <x v="211"/>
    <x v="993"/>
    <s v="Standard Class"/>
    <s v="RB-19360"/>
    <s v="Raymond Buch"/>
    <x v="0"/>
    <s v="United States"/>
    <x v="316"/>
    <x v="18"/>
    <n v="37211"/>
    <x v="0"/>
    <x v="324"/>
    <x v="1"/>
    <x v="6"/>
    <s v="Newell 333"/>
    <n v="4.4479999999999995"/>
    <n v="2"/>
    <n v="0.2"/>
    <x v="3450"/>
  </r>
  <r>
    <n v="3960"/>
    <x v="1956"/>
    <x v="0"/>
    <x v="211"/>
    <x v="993"/>
    <s v="Standard Class"/>
    <s v="RB-19360"/>
    <s v="Raymond Buch"/>
    <x v="0"/>
    <s v="United States"/>
    <x v="316"/>
    <x v="18"/>
    <n v="37211"/>
    <x v="0"/>
    <x v="1608"/>
    <x v="0"/>
    <x v="5"/>
    <s v="3M Polarizing Light Filter Sleeves"/>
    <n v="44.76"/>
    <n v="3"/>
    <n v="0.2"/>
    <x v="3451"/>
  </r>
  <r>
    <n v="3961"/>
    <x v="1957"/>
    <x v="1"/>
    <x v="324"/>
    <x v="994"/>
    <s v="Standard Class"/>
    <s v="NH-18610"/>
    <s v="Nicole Hansen"/>
    <x v="1"/>
    <s v="United States"/>
    <x v="66"/>
    <x v="12"/>
    <n v="48227"/>
    <x v="2"/>
    <x v="1206"/>
    <x v="1"/>
    <x v="8"/>
    <s v="Avery Heavy-Duty EZD View Binder with Locking Rings"/>
    <n v="38.28"/>
    <n v="6"/>
    <n v="0"/>
    <x v="3452"/>
  </r>
  <r>
    <n v="3962"/>
    <x v="1957"/>
    <x v="1"/>
    <x v="324"/>
    <x v="994"/>
    <s v="Standard Class"/>
    <s v="NH-18610"/>
    <s v="Nicole Hansen"/>
    <x v="1"/>
    <s v="United States"/>
    <x v="66"/>
    <x v="12"/>
    <n v="48227"/>
    <x v="2"/>
    <x v="993"/>
    <x v="2"/>
    <x v="7"/>
    <s v="OtterBox Defender Series Case - Samsung Galaxy S4"/>
    <n v="149.94999999999999"/>
    <n v="5"/>
    <n v="0"/>
    <x v="3453"/>
  </r>
  <r>
    <n v="3963"/>
    <x v="1958"/>
    <x v="3"/>
    <x v="600"/>
    <x v="971"/>
    <s v="First Class"/>
    <s v="ED-13885"/>
    <s v="Emily Ducich"/>
    <x v="2"/>
    <s v="United States"/>
    <x v="1"/>
    <x v="1"/>
    <n v="90045"/>
    <x v="1"/>
    <x v="1005"/>
    <x v="1"/>
    <x v="6"/>
    <s v="Newell 320"/>
    <n v="12.84"/>
    <n v="3"/>
    <n v="0"/>
    <x v="3454"/>
  </r>
  <r>
    <n v="3964"/>
    <x v="1958"/>
    <x v="3"/>
    <x v="600"/>
    <x v="971"/>
    <s v="First Class"/>
    <s v="ED-13885"/>
    <s v="Emily Ducich"/>
    <x v="2"/>
    <s v="United States"/>
    <x v="1"/>
    <x v="1"/>
    <n v="90045"/>
    <x v="1"/>
    <x v="943"/>
    <x v="0"/>
    <x v="5"/>
    <s v="Tensor Computer Mounted Lamp"/>
    <n v="44.67"/>
    <n v="3"/>
    <n v="0"/>
    <x v="3455"/>
  </r>
  <r>
    <n v="3965"/>
    <x v="1959"/>
    <x v="0"/>
    <x v="897"/>
    <x v="961"/>
    <s v="Standard Class"/>
    <s v="PW-19240"/>
    <s v="Pierre Wener"/>
    <x v="0"/>
    <s v="United States"/>
    <x v="10"/>
    <x v="9"/>
    <n v="19140"/>
    <x v="3"/>
    <x v="1609"/>
    <x v="1"/>
    <x v="6"/>
    <s v="Newell 348"/>
    <n v="7.8719999999999999"/>
    <n v="3"/>
    <n v="0.2"/>
    <x v="3456"/>
  </r>
  <r>
    <n v="3966"/>
    <x v="1960"/>
    <x v="2"/>
    <x v="607"/>
    <x v="995"/>
    <s v="Second Class"/>
    <s v="DM-13345"/>
    <s v="Denise Monton"/>
    <x v="1"/>
    <s v="United States"/>
    <x v="153"/>
    <x v="3"/>
    <n v="28806"/>
    <x v="0"/>
    <x v="279"/>
    <x v="1"/>
    <x v="6"/>
    <s v="Newell 350"/>
    <n v="7.8719999999999999"/>
    <n v="3"/>
    <n v="0.2"/>
    <x v="3456"/>
  </r>
  <r>
    <n v="3967"/>
    <x v="1961"/>
    <x v="0"/>
    <x v="178"/>
    <x v="996"/>
    <s v="Standard Class"/>
    <s v="DW-13540"/>
    <s v="Don Weiss"/>
    <x v="0"/>
    <s v="United States"/>
    <x v="20"/>
    <x v="15"/>
    <n v="10024"/>
    <x v="3"/>
    <x v="666"/>
    <x v="1"/>
    <x v="6"/>
    <s v="Boston 16801 Nautilus Battery Pencil Sharpener"/>
    <n v="88.04"/>
    <n v="4"/>
    <n v="0"/>
    <x v="3457"/>
  </r>
  <r>
    <n v="3968"/>
    <x v="1962"/>
    <x v="0"/>
    <x v="244"/>
    <x v="213"/>
    <s v="First Class"/>
    <s v="EH-14125"/>
    <s v="Eugene Hildebrand"/>
    <x v="2"/>
    <s v="United States"/>
    <x v="77"/>
    <x v="22"/>
    <n v="80906"/>
    <x v="1"/>
    <x v="612"/>
    <x v="1"/>
    <x v="8"/>
    <s v="GBC Durable Plastic Covers"/>
    <n v="40.635000000000012"/>
    <n v="7"/>
    <n v="0.7"/>
    <x v="3458"/>
  </r>
  <r>
    <n v="3969"/>
    <x v="1963"/>
    <x v="1"/>
    <x v="932"/>
    <x v="997"/>
    <s v="Standard Class"/>
    <s v="KE-16420"/>
    <s v="Katrina Edelman"/>
    <x v="1"/>
    <s v="United States"/>
    <x v="52"/>
    <x v="5"/>
    <n v="78207"/>
    <x v="2"/>
    <x v="175"/>
    <x v="1"/>
    <x v="8"/>
    <s v="Avery Poly Binder Pockets"/>
    <n v="5.7279999999999989"/>
    <n v="8"/>
    <n v="0.8"/>
    <x v="3459"/>
  </r>
  <r>
    <n v="3970"/>
    <x v="1963"/>
    <x v="1"/>
    <x v="932"/>
    <x v="997"/>
    <s v="Standard Class"/>
    <s v="KE-16420"/>
    <s v="Katrina Edelman"/>
    <x v="1"/>
    <s v="United States"/>
    <x v="52"/>
    <x v="5"/>
    <n v="78207"/>
    <x v="2"/>
    <x v="1610"/>
    <x v="1"/>
    <x v="10"/>
    <s v="Xerox 1928"/>
    <n v="42.24"/>
    <n v="10"/>
    <n v="0.2"/>
    <x v="3460"/>
  </r>
  <r>
    <n v="3971"/>
    <x v="1964"/>
    <x v="2"/>
    <x v="754"/>
    <x v="158"/>
    <s v="Standard Class"/>
    <s v="SP-20920"/>
    <s v="Susan Pistek"/>
    <x v="0"/>
    <s v="United States"/>
    <x v="1"/>
    <x v="1"/>
    <n v="90036"/>
    <x v="1"/>
    <x v="1357"/>
    <x v="1"/>
    <x v="10"/>
    <s v="Xerox 1895"/>
    <n v="53.820000000000007"/>
    <n v="9"/>
    <n v="0"/>
    <x v="3461"/>
  </r>
  <r>
    <n v="3972"/>
    <x v="1965"/>
    <x v="1"/>
    <x v="933"/>
    <x v="998"/>
    <s v="Second Class"/>
    <s v="PS-19045"/>
    <s v="Penelope Sewall"/>
    <x v="2"/>
    <s v="United States"/>
    <x v="341"/>
    <x v="12"/>
    <n v="48310"/>
    <x v="2"/>
    <x v="1500"/>
    <x v="1"/>
    <x v="6"/>
    <s v="Newell 34"/>
    <n v="79.36"/>
    <n v="4"/>
    <n v="0"/>
    <x v="3462"/>
  </r>
  <r>
    <n v="3973"/>
    <x v="1966"/>
    <x v="0"/>
    <x v="892"/>
    <x v="944"/>
    <s v="Standard Class"/>
    <s v="JM-15250"/>
    <s v="Janet Martin"/>
    <x v="0"/>
    <s v="United States"/>
    <x v="20"/>
    <x v="15"/>
    <n v="10009"/>
    <x v="3"/>
    <x v="949"/>
    <x v="1"/>
    <x v="10"/>
    <s v="Memo Book, 100 Message Capacity, 5 3/8” x 11”"/>
    <n v="13.48"/>
    <n v="2"/>
    <n v="0"/>
    <x v="3463"/>
  </r>
  <r>
    <n v="3974"/>
    <x v="1966"/>
    <x v="0"/>
    <x v="892"/>
    <x v="944"/>
    <s v="Standard Class"/>
    <s v="JM-15250"/>
    <s v="Janet Martin"/>
    <x v="0"/>
    <s v="United States"/>
    <x v="20"/>
    <x v="15"/>
    <n v="10009"/>
    <x v="3"/>
    <x v="985"/>
    <x v="1"/>
    <x v="8"/>
    <s v="Acco Four Pocket Poly Ring Binder with Label Holder, Smoke, 1&quot;"/>
    <n v="29.800000000000004"/>
    <n v="5"/>
    <n v="0.2"/>
    <x v="1329"/>
  </r>
  <r>
    <n v="3975"/>
    <x v="1966"/>
    <x v="0"/>
    <x v="892"/>
    <x v="944"/>
    <s v="Standard Class"/>
    <s v="JM-15250"/>
    <s v="Janet Martin"/>
    <x v="0"/>
    <s v="United States"/>
    <x v="20"/>
    <x v="15"/>
    <n v="10009"/>
    <x v="3"/>
    <x v="28"/>
    <x v="0"/>
    <x v="5"/>
    <s v="Howard Miller 13-3/4&quot; Diameter Brushed Chrome Round Wall Clock"/>
    <n v="414"/>
    <n v="8"/>
    <n v="0"/>
    <x v="3464"/>
  </r>
  <r>
    <n v="3976"/>
    <x v="1966"/>
    <x v="0"/>
    <x v="892"/>
    <x v="944"/>
    <s v="Standard Class"/>
    <s v="JM-15250"/>
    <s v="Janet Martin"/>
    <x v="0"/>
    <s v="United States"/>
    <x v="20"/>
    <x v="15"/>
    <n v="10009"/>
    <x v="3"/>
    <x v="777"/>
    <x v="1"/>
    <x v="8"/>
    <s v="GBC Plastic Binding Combs"/>
    <n v="41.328000000000003"/>
    <n v="7"/>
    <n v="0.2"/>
    <x v="3465"/>
  </r>
  <r>
    <n v="3977"/>
    <x v="1967"/>
    <x v="0"/>
    <x v="332"/>
    <x v="351"/>
    <s v="First Class"/>
    <s v="EB-13930"/>
    <s v="Eric Barreto"/>
    <x v="0"/>
    <s v="United States"/>
    <x v="102"/>
    <x v="17"/>
    <n v="23223"/>
    <x v="0"/>
    <x v="1611"/>
    <x v="0"/>
    <x v="5"/>
    <s v="Eldon Expressions Wood and Plastic Desk Accessories, Oak"/>
    <n v="39.92"/>
    <n v="4"/>
    <n v="0"/>
    <x v="3466"/>
  </r>
  <r>
    <n v="3978"/>
    <x v="1968"/>
    <x v="3"/>
    <x v="280"/>
    <x v="951"/>
    <s v="Standard Class"/>
    <s v="FG-14260"/>
    <s v="Frank Gastineau"/>
    <x v="2"/>
    <s v="United States"/>
    <x v="4"/>
    <x v="4"/>
    <n v="98105"/>
    <x v="1"/>
    <x v="127"/>
    <x v="1"/>
    <x v="13"/>
    <s v="Staples"/>
    <n v="8.94"/>
    <n v="3"/>
    <n v="0"/>
    <x v="3467"/>
  </r>
  <r>
    <n v="3979"/>
    <x v="1968"/>
    <x v="3"/>
    <x v="280"/>
    <x v="951"/>
    <s v="Standard Class"/>
    <s v="FG-14260"/>
    <s v="Frank Gastineau"/>
    <x v="2"/>
    <s v="United States"/>
    <x v="4"/>
    <x v="4"/>
    <n v="98105"/>
    <x v="1"/>
    <x v="509"/>
    <x v="2"/>
    <x v="7"/>
    <s v="i.Sound Portable Power - 8000 mAh"/>
    <n v="84.784000000000006"/>
    <n v="2"/>
    <n v="0.2"/>
    <x v="569"/>
  </r>
  <r>
    <n v="3980"/>
    <x v="1969"/>
    <x v="2"/>
    <x v="851"/>
    <x v="999"/>
    <s v="Standard Class"/>
    <s v="TH-21235"/>
    <s v="Tiffany House"/>
    <x v="1"/>
    <s v="United States"/>
    <x v="20"/>
    <x v="15"/>
    <n v="10024"/>
    <x v="3"/>
    <x v="972"/>
    <x v="0"/>
    <x v="3"/>
    <s v="Hon 61000 Series Interactive Training Tables"/>
    <n v="53.315999999999995"/>
    <n v="2"/>
    <n v="0.4"/>
    <x v="3468"/>
  </r>
  <r>
    <n v="3981"/>
    <x v="1969"/>
    <x v="2"/>
    <x v="851"/>
    <x v="999"/>
    <s v="Standard Class"/>
    <s v="TH-21235"/>
    <s v="Tiffany House"/>
    <x v="1"/>
    <s v="United States"/>
    <x v="20"/>
    <x v="15"/>
    <n v="10024"/>
    <x v="3"/>
    <x v="551"/>
    <x v="1"/>
    <x v="9"/>
    <s v="Belkin F9H710-06 7 Outlet SurgeMaster Surge Protector"/>
    <n v="56.519999999999996"/>
    <n v="3"/>
    <n v="0"/>
    <x v="3469"/>
  </r>
  <r>
    <n v="3982"/>
    <x v="1970"/>
    <x v="3"/>
    <x v="934"/>
    <x v="404"/>
    <s v="Standard Class"/>
    <s v="PL-18925"/>
    <s v="Paul Lucas"/>
    <x v="2"/>
    <s v="United States"/>
    <x v="4"/>
    <x v="4"/>
    <n v="98115"/>
    <x v="1"/>
    <x v="560"/>
    <x v="0"/>
    <x v="5"/>
    <s v="Master Giant Foot Doorstop, Safety Yellow"/>
    <n v="22.77"/>
    <n v="3"/>
    <n v="0"/>
    <x v="3470"/>
  </r>
  <r>
    <n v="3983"/>
    <x v="1971"/>
    <x v="0"/>
    <x v="274"/>
    <x v="1000"/>
    <s v="Second Class"/>
    <s v="CC-12370"/>
    <s v="Christopher Conant"/>
    <x v="0"/>
    <s v="United States"/>
    <x v="1"/>
    <x v="1"/>
    <n v="90045"/>
    <x v="1"/>
    <x v="51"/>
    <x v="0"/>
    <x v="1"/>
    <s v="Global Leather Task Chair, Black"/>
    <n v="287.96800000000002"/>
    <n v="4"/>
    <n v="0.2"/>
    <x v="3471"/>
  </r>
  <r>
    <n v="3984"/>
    <x v="1971"/>
    <x v="0"/>
    <x v="274"/>
    <x v="1000"/>
    <s v="Second Class"/>
    <s v="CC-12370"/>
    <s v="Christopher Conant"/>
    <x v="0"/>
    <s v="United States"/>
    <x v="1"/>
    <x v="1"/>
    <n v="90045"/>
    <x v="1"/>
    <x v="1293"/>
    <x v="2"/>
    <x v="16"/>
    <s v="Canon PC1060 Personal Laser Copier"/>
    <n v="2799.9600000000005"/>
    <n v="5"/>
    <n v="0.2"/>
    <x v="3472"/>
  </r>
  <r>
    <n v="3985"/>
    <x v="1971"/>
    <x v="0"/>
    <x v="274"/>
    <x v="1000"/>
    <s v="Second Class"/>
    <s v="CC-12370"/>
    <s v="Christopher Conant"/>
    <x v="0"/>
    <s v="United States"/>
    <x v="1"/>
    <x v="1"/>
    <n v="90045"/>
    <x v="1"/>
    <x v="1438"/>
    <x v="1"/>
    <x v="10"/>
    <s v="Xerox 1942"/>
    <n v="48.94"/>
    <n v="1"/>
    <n v="0"/>
    <x v="1641"/>
  </r>
  <r>
    <n v="3986"/>
    <x v="1972"/>
    <x v="0"/>
    <x v="764"/>
    <x v="180"/>
    <s v="Standard Class"/>
    <s v="JM-15535"/>
    <s v="Jessica Myrick"/>
    <x v="0"/>
    <s v="United States"/>
    <x v="80"/>
    <x v="1"/>
    <n v="90712"/>
    <x v="1"/>
    <x v="713"/>
    <x v="0"/>
    <x v="0"/>
    <s v="Bush Westfield Collection Bookcases, Fully Assembled"/>
    <n v="257.49900000000002"/>
    <n v="3"/>
    <n v="0.15"/>
    <x v="3473"/>
  </r>
  <r>
    <n v="3987"/>
    <x v="1973"/>
    <x v="3"/>
    <x v="798"/>
    <x v="1001"/>
    <s v="Standard Class"/>
    <s v="KF-16285"/>
    <s v="Karen Ferguson"/>
    <x v="2"/>
    <s v="United States"/>
    <x v="135"/>
    <x v="30"/>
    <n v="7060"/>
    <x v="3"/>
    <x v="486"/>
    <x v="1"/>
    <x v="4"/>
    <s v="Tennsco 16-Compartment Lockers with Coat Rack"/>
    <n v="2591.56"/>
    <n v="4"/>
    <n v="0"/>
    <x v="3474"/>
  </r>
  <r>
    <n v="3988"/>
    <x v="1973"/>
    <x v="3"/>
    <x v="798"/>
    <x v="1001"/>
    <s v="Standard Class"/>
    <s v="KF-16285"/>
    <s v="Karen Ferguson"/>
    <x v="2"/>
    <s v="United States"/>
    <x v="135"/>
    <x v="30"/>
    <n v="7060"/>
    <x v="3"/>
    <x v="1612"/>
    <x v="1"/>
    <x v="9"/>
    <s v="Black &amp; Decker Filter for Double Action Dustbuster Cordless Vac BLDV7210"/>
    <n v="41.95"/>
    <n v="5"/>
    <n v="0"/>
    <x v="3475"/>
  </r>
  <r>
    <n v="3989"/>
    <x v="1974"/>
    <x v="0"/>
    <x v="764"/>
    <x v="1002"/>
    <s v="Standard Class"/>
    <s v="CS-12175"/>
    <s v="Charles Sheldon"/>
    <x v="1"/>
    <s v="United States"/>
    <x v="29"/>
    <x v="18"/>
    <n v="38401"/>
    <x v="0"/>
    <x v="1613"/>
    <x v="0"/>
    <x v="5"/>
    <s v="Ultra Door Kickplate, 8&quot;H x 34&quot;W"/>
    <n v="79.12"/>
    <n v="5"/>
    <n v="0.2"/>
    <x v="3476"/>
  </r>
  <r>
    <n v="3990"/>
    <x v="1975"/>
    <x v="2"/>
    <x v="641"/>
    <x v="680"/>
    <s v="Second Class"/>
    <s v="AR-10540"/>
    <s v="Andy Reiter"/>
    <x v="0"/>
    <s v="United States"/>
    <x v="383"/>
    <x v="34"/>
    <n v="2895"/>
    <x v="3"/>
    <x v="750"/>
    <x v="0"/>
    <x v="5"/>
    <s v="DAX Black Cherry Wood-Tone Poster Frame"/>
    <n v="52.96"/>
    <n v="2"/>
    <n v="0"/>
    <x v="3477"/>
  </r>
  <r>
    <n v="3991"/>
    <x v="1976"/>
    <x v="2"/>
    <x v="935"/>
    <x v="821"/>
    <s v="Standard Class"/>
    <s v="MS-17770"/>
    <s v="Maxwell Schwartz"/>
    <x v="0"/>
    <s v="United States"/>
    <x v="152"/>
    <x v="9"/>
    <n v="17602"/>
    <x v="3"/>
    <x v="1420"/>
    <x v="1"/>
    <x v="14"/>
    <s v="Compact Automatic Electric Letter Opener"/>
    <n v="286.34400000000005"/>
    <n v="3"/>
    <n v="0.2"/>
    <x v="3478"/>
  </r>
  <r>
    <n v="3992"/>
    <x v="1977"/>
    <x v="1"/>
    <x v="489"/>
    <x v="27"/>
    <s v="Standard Class"/>
    <s v="DB-13120"/>
    <s v="David Bremer"/>
    <x v="1"/>
    <s v="United States"/>
    <x v="67"/>
    <x v="2"/>
    <n v="33614"/>
    <x v="0"/>
    <x v="750"/>
    <x v="0"/>
    <x v="5"/>
    <s v="DAX Black Cherry Wood-Tone Poster Frame"/>
    <n v="63.552000000000007"/>
    <n v="3"/>
    <n v="0.2"/>
    <x v="3479"/>
  </r>
  <r>
    <n v="3993"/>
    <x v="1977"/>
    <x v="1"/>
    <x v="489"/>
    <x v="27"/>
    <s v="Standard Class"/>
    <s v="DB-13120"/>
    <s v="David Bremer"/>
    <x v="1"/>
    <s v="United States"/>
    <x v="67"/>
    <x v="2"/>
    <n v="33614"/>
    <x v="0"/>
    <x v="610"/>
    <x v="1"/>
    <x v="14"/>
    <s v="Fiskars 8&quot; Scissors, 2/Pack"/>
    <n v="41.375999999999998"/>
    <n v="3"/>
    <n v="0.2"/>
    <x v="3480"/>
  </r>
  <r>
    <n v="3994"/>
    <x v="1977"/>
    <x v="1"/>
    <x v="489"/>
    <x v="27"/>
    <s v="Standard Class"/>
    <s v="DB-13120"/>
    <s v="David Bremer"/>
    <x v="1"/>
    <s v="United States"/>
    <x v="67"/>
    <x v="2"/>
    <n v="33614"/>
    <x v="0"/>
    <x v="915"/>
    <x v="1"/>
    <x v="6"/>
    <s v="Panasonic KP-380BK Classic Electric Pencil Sharpener"/>
    <n v="172.70400000000001"/>
    <n v="6"/>
    <n v="0.2"/>
    <x v="3481"/>
  </r>
  <r>
    <n v="3995"/>
    <x v="1978"/>
    <x v="1"/>
    <x v="936"/>
    <x v="1003"/>
    <s v="Standard Class"/>
    <s v="DK-12895"/>
    <s v="Dana Kaydos"/>
    <x v="0"/>
    <s v="United States"/>
    <x v="249"/>
    <x v="6"/>
    <n v="53142"/>
    <x v="2"/>
    <x v="1528"/>
    <x v="0"/>
    <x v="0"/>
    <s v="Rush Hierlooms Collection 1&quot; Thick Stackable Bookcases"/>
    <n v="512.93999999999994"/>
    <n v="3"/>
    <n v="0"/>
    <x v="3482"/>
  </r>
  <r>
    <n v="3996"/>
    <x v="1978"/>
    <x v="1"/>
    <x v="936"/>
    <x v="1003"/>
    <s v="Standard Class"/>
    <s v="DK-12895"/>
    <s v="Dana Kaydos"/>
    <x v="0"/>
    <s v="United States"/>
    <x v="249"/>
    <x v="6"/>
    <n v="53142"/>
    <x v="2"/>
    <x v="1265"/>
    <x v="0"/>
    <x v="1"/>
    <s v="Hon Mobius Operator's Chair"/>
    <n v="860.93"/>
    <n v="7"/>
    <n v="0"/>
    <x v="3483"/>
  </r>
  <r>
    <n v="3997"/>
    <x v="1978"/>
    <x v="1"/>
    <x v="936"/>
    <x v="1003"/>
    <s v="Standard Class"/>
    <s v="DK-12895"/>
    <s v="Dana Kaydos"/>
    <x v="0"/>
    <s v="United States"/>
    <x v="249"/>
    <x v="6"/>
    <n v="53142"/>
    <x v="2"/>
    <x v="348"/>
    <x v="2"/>
    <x v="7"/>
    <s v="Nortel Meridian M3904 Professional Digital phone"/>
    <n v="769.95"/>
    <n v="5"/>
    <n v="0"/>
    <x v="3484"/>
  </r>
  <r>
    <n v="3998"/>
    <x v="1978"/>
    <x v="1"/>
    <x v="936"/>
    <x v="1003"/>
    <s v="Standard Class"/>
    <s v="DK-12895"/>
    <s v="Dana Kaydos"/>
    <x v="0"/>
    <s v="United States"/>
    <x v="249"/>
    <x v="6"/>
    <n v="53142"/>
    <x v="2"/>
    <x v="1614"/>
    <x v="1"/>
    <x v="6"/>
    <s v="Boston 1900 Electric Pencil Sharpener"/>
    <n v="14.98"/>
    <n v="1"/>
    <n v="0"/>
    <x v="3485"/>
  </r>
  <r>
    <n v="3999"/>
    <x v="1978"/>
    <x v="1"/>
    <x v="936"/>
    <x v="1003"/>
    <s v="Standard Class"/>
    <s v="DK-12895"/>
    <s v="Dana Kaydos"/>
    <x v="0"/>
    <s v="United States"/>
    <x v="249"/>
    <x v="6"/>
    <n v="53142"/>
    <x v="2"/>
    <x v="1292"/>
    <x v="0"/>
    <x v="5"/>
    <s v="Deflect-o Glass Clear Studded Chair Mats"/>
    <n v="373.08"/>
    <n v="6"/>
    <n v="0"/>
    <x v="3486"/>
  </r>
  <r>
    <n v="4000"/>
    <x v="1979"/>
    <x v="1"/>
    <x v="789"/>
    <x v="532"/>
    <s v="Second Class"/>
    <s v="MP-17965"/>
    <s v="Michael Paige"/>
    <x v="1"/>
    <s v="United States"/>
    <x v="370"/>
    <x v="2"/>
    <n v="34952"/>
    <x v="0"/>
    <x v="266"/>
    <x v="0"/>
    <x v="0"/>
    <s v="Bush Westfield Collection Bookcases, Medium Cherry Finish"/>
    <n v="231.92000000000002"/>
    <n v="5"/>
    <n v="0.2"/>
    <x v="3487"/>
  </r>
  <r>
    <n v="4001"/>
    <x v="1980"/>
    <x v="2"/>
    <x v="856"/>
    <x v="36"/>
    <s v="Standard Class"/>
    <s v="Dp-13240"/>
    <s v="Dean percer"/>
    <x v="2"/>
    <s v="United States"/>
    <x v="4"/>
    <x v="4"/>
    <n v="98115"/>
    <x v="1"/>
    <x v="1137"/>
    <x v="0"/>
    <x v="5"/>
    <s v="DAX Cubicle Frames - 8x10"/>
    <n v="63.47"/>
    <n v="11"/>
    <n v="0"/>
    <x v="3488"/>
  </r>
  <r>
    <n v="4002"/>
    <x v="1980"/>
    <x v="2"/>
    <x v="856"/>
    <x v="36"/>
    <s v="Standard Class"/>
    <s v="Dp-13240"/>
    <s v="Dean percer"/>
    <x v="2"/>
    <s v="United States"/>
    <x v="4"/>
    <x v="4"/>
    <n v="98115"/>
    <x v="1"/>
    <x v="1615"/>
    <x v="2"/>
    <x v="11"/>
    <s v="WD My Passport Ultra 1TB Portable External Hard Drive"/>
    <n v="345"/>
    <n v="5"/>
    <n v="0"/>
    <x v="3489"/>
  </r>
  <r>
    <n v="4003"/>
    <x v="1981"/>
    <x v="0"/>
    <x v="840"/>
    <x v="599"/>
    <s v="Standard Class"/>
    <s v="CC-12220"/>
    <s v="Chris Cortes"/>
    <x v="0"/>
    <s v="United States"/>
    <x v="52"/>
    <x v="5"/>
    <n v="78207"/>
    <x v="2"/>
    <x v="335"/>
    <x v="0"/>
    <x v="3"/>
    <s v="Office Impressions End Table, 20-1/2&quot;H x 24&quot;W x 20&quot;D"/>
    <n v="637.89599999999996"/>
    <n v="3"/>
    <n v="0.3"/>
    <x v="3490"/>
  </r>
  <r>
    <n v="4004"/>
    <x v="1981"/>
    <x v="0"/>
    <x v="840"/>
    <x v="599"/>
    <s v="Standard Class"/>
    <s v="CC-12220"/>
    <s v="Chris Cortes"/>
    <x v="0"/>
    <s v="United States"/>
    <x v="52"/>
    <x v="5"/>
    <n v="78207"/>
    <x v="2"/>
    <x v="1616"/>
    <x v="2"/>
    <x v="15"/>
    <s v="Canon PC170 Desktop Personal Copier"/>
    <n v="287.90999999999997"/>
    <n v="3"/>
    <n v="0.4"/>
    <x v="3491"/>
  </r>
  <r>
    <n v="4005"/>
    <x v="1981"/>
    <x v="0"/>
    <x v="840"/>
    <x v="599"/>
    <s v="Standard Class"/>
    <s v="CC-12220"/>
    <s v="Chris Cortes"/>
    <x v="0"/>
    <s v="United States"/>
    <x v="52"/>
    <x v="5"/>
    <n v="78207"/>
    <x v="2"/>
    <x v="373"/>
    <x v="1"/>
    <x v="12"/>
    <s v="White Envelopes, White Envelopes with Clear Poly Window"/>
    <n v="36.6"/>
    <n v="3"/>
    <n v="0.2"/>
    <x v="3492"/>
  </r>
  <r>
    <n v="4006"/>
    <x v="1982"/>
    <x v="1"/>
    <x v="895"/>
    <x v="313"/>
    <s v="Standard Class"/>
    <s v="KM-16660"/>
    <s v="Khloe Miller"/>
    <x v="0"/>
    <s v="United States"/>
    <x v="185"/>
    <x v="32"/>
    <n v="30076"/>
    <x v="0"/>
    <x v="1325"/>
    <x v="1"/>
    <x v="6"/>
    <s v="Staples"/>
    <n v="1.78"/>
    <n v="1"/>
    <n v="0"/>
    <x v="3493"/>
  </r>
  <r>
    <n v="4007"/>
    <x v="1982"/>
    <x v="1"/>
    <x v="895"/>
    <x v="313"/>
    <s v="Standard Class"/>
    <s v="KM-16660"/>
    <s v="Khloe Miller"/>
    <x v="0"/>
    <s v="United States"/>
    <x v="185"/>
    <x v="32"/>
    <n v="30076"/>
    <x v="0"/>
    <x v="1440"/>
    <x v="1"/>
    <x v="10"/>
    <s v="Xerox 201"/>
    <n v="25.92"/>
    <n v="4"/>
    <n v="0"/>
    <x v="245"/>
  </r>
  <r>
    <n v="4008"/>
    <x v="1982"/>
    <x v="1"/>
    <x v="895"/>
    <x v="313"/>
    <s v="Standard Class"/>
    <s v="KM-16660"/>
    <s v="Khloe Miller"/>
    <x v="0"/>
    <s v="United States"/>
    <x v="185"/>
    <x v="32"/>
    <n v="30076"/>
    <x v="0"/>
    <x v="1617"/>
    <x v="2"/>
    <x v="11"/>
    <s v="Memorex 25GB 6X Branded Blu-Ray Recordable Disc, 15/Pack"/>
    <n v="101.94"/>
    <n v="6"/>
    <n v="0"/>
    <x v="3494"/>
  </r>
  <r>
    <n v="4009"/>
    <x v="1983"/>
    <x v="1"/>
    <x v="217"/>
    <x v="190"/>
    <s v="Standard Class"/>
    <s v="MK-17905"/>
    <s v="Michael Kennedy"/>
    <x v="1"/>
    <s v="United States"/>
    <x v="103"/>
    <x v="22"/>
    <n v="80027"/>
    <x v="1"/>
    <x v="1005"/>
    <x v="1"/>
    <x v="6"/>
    <s v="Newell 320"/>
    <n v="6.8480000000000008"/>
    <n v="2"/>
    <n v="0.2"/>
    <x v="1367"/>
  </r>
  <r>
    <n v="4010"/>
    <x v="1984"/>
    <x v="3"/>
    <x v="314"/>
    <x v="838"/>
    <s v="Standard Class"/>
    <s v="SC-20725"/>
    <s v="Steven Cartwright"/>
    <x v="0"/>
    <s v="United States"/>
    <x v="1"/>
    <x v="1"/>
    <n v="90036"/>
    <x v="1"/>
    <x v="1618"/>
    <x v="0"/>
    <x v="5"/>
    <s v="Howard Miller 11-1/2&quot; Diameter Brentwood Wall Clock"/>
    <n v="474.43"/>
    <n v="11"/>
    <n v="0"/>
    <x v="3495"/>
  </r>
  <r>
    <n v="4011"/>
    <x v="1985"/>
    <x v="3"/>
    <x v="610"/>
    <x v="865"/>
    <s v="First Class"/>
    <s v="CC-12475"/>
    <s v="Cindy Chapman"/>
    <x v="0"/>
    <s v="United States"/>
    <x v="10"/>
    <x v="9"/>
    <n v="19143"/>
    <x v="3"/>
    <x v="523"/>
    <x v="1"/>
    <x v="10"/>
    <s v="Xerox 1972"/>
    <n v="8.4480000000000004"/>
    <n v="2"/>
    <n v="0.2"/>
    <x v="591"/>
  </r>
  <r>
    <n v="4012"/>
    <x v="1985"/>
    <x v="3"/>
    <x v="610"/>
    <x v="865"/>
    <s v="First Class"/>
    <s v="CC-12475"/>
    <s v="Cindy Chapman"/>
    <x v="0"/>
    <s v="United States"/>
    <x v="10"/>
    <x v="9"/>
    <n v="19143"/>
    <x v="3"/>
    <x v="576"/>
    <x v="1"/>
    <x v="4"/>
    <s v="Recycled Eldon Regeneration Jumbo File"/>
    <n v="39.295999999999999"/>
    <n v="4"/>
    <n v="0.2"/>
    <x v="3496"/>
  </r>
  <r>
    <n v="4013"/>
    <x v="1986"/>
    <x v="1"/>
    <x v="937"/>
    <x v="98"/>
    <s v="Standard Class"/>
    <s v="BT-11305"/>
    <s v="Beth Thompson"/>
    <x v="2"/>
    <s v="United States"/>
    <x v="384"/>
    <x v="6"/>
    <n v="54880"/>
    <x v="2"/>
    <x v="786"/>
    <x v="1"/>
    <x v="6"/>
    <s v="Newell 336"/>
    <n v="17.12"/>
    <n v="4"/>
    <n v="0"/>
    <x v="2951"/>
  </r>
  <r>
    <n v="4014"/>
    <x v="1987"/>
    <x v="1"/>
    <x v="841"/>
    <x v="269"/>
    <s v="Standard Class"/>
    <s v="FH-14350"/>
    <s v="Fred Harton"/>
    <x v="0"/>
    <s v="United States"/>
    <x v="118"/>
    <x v="32"/>
    <n v="30318"/>
    <x v="0"/>
    <x v="1107"/>
    <x v="1"/>
    <x v="9"/>
    <s v="Avanti 4.4 Cu. Ft. Refrigerator"/>
    <n v="542.93999999999994"/>
    <n v="3"/>
    <n v="0"/>
    <x v="3497"/>
  </r>
  <r>
    <n v="4015"/>
    <x v="1987"/>
    <x v="1"/>
    <x v="841"/>
    <x v="269"/>
    <s v="Standard Class"/>
    <s v="FH-14350"/>
    <s v="Fred Harton"/>
    <x v="0"/>
    <s v="United States"/>
    <x v="118"/>
    <x v="32"/>
    <n v="30318"/>
    <x v="0"/>
    <x v="1186"/>
    <x v="1"/>
    <x v="2"/>
    <s v="Avery 474"/>
    <n v="8.64"/>
    <n v="3"/>
    <n v="0"/>
    <x v="913"/>
  </r>
  <r>
    <n v="4016"/>
    <x v="1987"/>
    <x v="1"/>
    <x v="841"/>
    <x v="269"/>
    <s v="Standard Class"/>
    <s v="FH-14350"/>
    <s v="Fred Harton"/>
    <x v="0"/>
    <s v="United States"/>
    <x v="118"/>
    <x v="32"/>
    <n v="30318"/>
    <x v="0"/>
    <x v="1413"/>
    <x v="1"/>
    <x v="10"/>
    <s v="Xerox 1944"/>
    <n v="193.79999999999998"/>
    <n v="5"/>
    <n v="0"/>
    <x v="3498"/>
  </r>
  <r>
    <n v="4017"/>
    <x v="1987"/>
    <x v="1"/>
    <x v="841"/>
    <x v="269"/>
    <s v="Standard Class"/>
    <s v="FH-14350"/>
    <s v="Fred Harton"/>
    <x v="0"/>
    <s v="United States"/>
    <x v="118"/>
    <x v="32"/>
    <n v="30318"/>
    <x v="0"/>
    <x v="1117"/>
    <x v="1"/>
    <x v="10"/>
    <s v="Xerox 1962"/>
    <n v="21.400000000000002"/>
    <n v="5"/>
    <n v="0"/>
    <x v="3499"/>
  </r>
  <r>
    <n v="4018"/>
    <x v="1987"/>
    <x v="1"/>
    <x v="841"/>
    <x v="269"/>
    <s v="Standard Class"/>
    <s v="FH-14350"/>
    <s v="Fred Harton"/>
    <x v="0"/>
    <s v="United States"/>
    <x v="118"/>
    <x v="32"/>
    <n v="30318"/>
    <x v="0"/>
    <x v="1619"/>
    <x v="1"/>
    <x v="10"/>
    <s v="Xerox 1890"/>
    <n v="97.88"/>
    <n v="2"/>
    <n v="0"/>
    <x v="3500"/>
  </r>
  <r>
    <n v="4019"/>
    <x v="1987"/>
    <x v="1"/>
    <x v="841"/>
    <x v="269"/>
    <s v="Standard Class"/>
    <s v="FH-14350"/>
    <s v="Fred Harton"/>
    <x v="0"/>
    <s v="United States"/>
    <x v="118"/>
    <x v="32"/>
    <n v="30318"/>
    <x v="0"/>
    <x v="1130"/>
    <x v="2"/>
    <x v="11"/>
    <s v="Maxell LTO Ultrium - 800 GB"/>
    <n v="251.91"/>
    <n v="9"/>
    <n v="0"/>
    <x v="1885"/>
  </r>
  <r>
    <n v="4020"/>
    <x v="1987"/>
    <x v="1"/>
    <x v="841"/>
    <x v="269"/>
    <s v="Standard Class"/>
    <s v="FH-14350"/>
    <s v="Fred Harton"/>
    <x v="0"/>
    <s v="United States"/>
    <x v="118"/>
    <x v="32"/>
    <n v="30318"/>
    <x v="0"/>
    <x v="22"/>
    <x v="1"/>
    <x v="9"/>
    <s v="Acco Six-Outlet Power Strip, 4' Cord Length"/>
    <n v="25.86"/>
    <n v="3"/>
    <n v="0"/>
    <x v="3501"/>
  </r>
  <r>
    <n v="4021"/>
    <x v="1988"/>
    <x v="2"/>
    <x v="169"/>
    <x v="1004"/>
    <s v="Standard Class"/>
    <s v="AA-10645"/>
    <s v="Anna Andreadi"/>
    <x v="0"/>
    <s v="United States"/>
    <x v="142"/>
    <x v="9"/>
    <n v="19013"/>
    <x v="3"/>
    <x v="167"/>
    <x v="0"/>
    <x v="1"/>
    <s v="Padded Folding Chairs, Black, 4/Carton"/>
    <n v="170.05799999999999"/>
    <n v="3"/>
    <n v="0.3"/>
    <x v="3502"/>
  </r>
  <r>
    <n v="4022"/>
    <x v="1988"/>
    <x v="2"/>
    <x v="169"/>
    <x v="1004"/>
    <s v="Standard Class"/>
    <s v="AA-10645"/>
    <s v="Anna Andreadi"/>
    <x v="0"/>
    <s v="United States"/>
    <x v="142"/>
    <x v="9"/>
    <n v="19013"/>
    <x v="3"/>
    <x v="40"/>
    <x v="2"/>
    <x v="7"/>
    <s v="Panasonic Kx-TS550"/>
    <n v="82.782000000000011"/>
    <n v="3"/>
    <n v="0.4"/>
    <x v="3503"/>
  </r>
  <r>
    <n v="4023"/>
    <x v="1988"/>
    <x v="2"/>
    <x v="169"/>
    <x v="1004"/>
    <s v="Standard Class"/>
    <s v="AA-10645"/>
    <s v="Anna Andreadi"/>
    <x v="0"/>
    <s v="United States"/>
    <x v="142"/>
    <x v="9"/>
    <n v="19013"/>
    <x v="3"/>
    <x v="1"/>
    <x v="0"/>
    <x v="1"/>
    <s v="Hon Deluxe Fabric Upholstered Stacking Chairs, Rounded Back"/>
    <n v="853.92999999999984"/>
    <n v="5"/>
    <n v="0.3"/>
    <x v="232"/>
  </r>
  <r>
    <n v="4024"/>
    <x v="1989"/>
    <x v="3"/>
    <x v="855"/>
    <x v="980"/>
    <s v="First Class"/>
    <s v="JO-15145"/>
    <s v="Jack O'Briant"/>
    <x v="1"/>
    <s v="United States"/>
    <x v="8"/>
    <x v="1"/>
    <n v="94110"/>
    <x v="1"/>
    <x v="1219"/>
    <x v="0"/>
    <x v="0"/>
    <s v="O'Sullivan Elevations Bookcase, Cherry Finish"/>
    <n v="556.66499999999996"/>
    <n v="5"/>
    <n v="0.15"/>
    <x v="3504"/>
  </r>
  <r>
    <n v="4025"/>
    <x v="1989"/>
    <x v="3"/>
    <x v="855"/>
    <x v="980"/>
    <s v="First Class"/>
    <s v="JO-15145"/>
    <s v="Jack O'Briant"/>
    <x v="1"/>
    <s v="United States"/>
    <x v="8"/>
    <x v="1"/>
    <n v="94110"/>
    <x v="1"/>
    <x v="1620"/>
    <x v="2"/>
    <x v="7"/>
    <s v="Jackery Bar Premium Fast-charging Portable Charger"/>
    <n v="95.84"/>
    <n v="4"/>
    <n v="0.2"/>
    <x v="3505"/>
  </r>
  <r>
    <n v="4026"/>
    <x v="1990"/>
    <x v="3"/>
    <x v="938"/>
    <x v="851"/>
    <s v="First Class"/>
    <s v="SF-20965"/>
    <s v="Sylvia Foulston"/>
    <x v="1"/>
    <s v="United States"/>
    <x v="385"/>
    <x v="5"/>
    <n v="76021"/>
    <x v="2"/>
    <x v="1286"/>
    <x v="1"/>
    <x v="10"/>
    <s v="Wirebound Message Books, Four 2 3/4&quot; x 5&quot; Forms per Page, 600 Sets per Book"/>
    <n v="29.664000000000001"/>
    <n v="4"/>
    <n v="0.2"/>
    <x v="3506"/>
  </r>
  <r>
    <n v="4027"/>
    <x v="1990"/>
    <x v="3"/>
    <x v="938"/>
    <x v="851"/>
    <s v="First Class"/>
    <s v="SF-20965"/>
    <s v="Sylvia Foulston"/>
    <x v="1"/>
    <s v="United States"/>
    <x v="385"/>
    <x v="5"/>
    <n v="76021"/>
    <x v="2"/>
    <x v="1199"/>
    <x v="1"/>
    <x v="6"/>
    <s v="BIC Brite Liner Grip Highlighters"/>
    <n v="9.1840000000000011"/>
    <n v="7"/>
    <n v="0.2"/>
    <x v="3507"/>
  </r>
  <r>
    <n v="4028"/>
    <x v="1990"/>
    <x v="3"/>
    <x v="938"/>
    <x v="851"/>
    <s v="First Class"/>
    <s v="SF-20965"/>
    <s v="Sylvia Foulston"/>
    <x v="1"/>
    <s v="United States"/>
    <x v="385"/>
    <x v="5"/>
    <n v="76021"/>
    <x v="2"/>
    <x v="664"/>
    <x v="2"/>
    <x v="7"/>
    <s v="Pyle PMP37LED"/>
    <n v="153.584"/>
    <n v="2"/>
    <n v="0.2"/>
    <x v="3508"/>
  </r>
  <r>
    <n v="4029"/>
    <x v="1990"/>
    <x v="3"/>
    <x v="938"/>
    <x v="851"/>
    <s v="First Class"/>
    <s v="SF-20965"/>
    <s v="Sylvia Foulston"/>
    <x v="1"/>
    <s v="United States"/>
    <x v="385"/>
    <x v="5"/>
    <n v="76021"/>
    <x v="2"/>
    <x v="1232"/>
    <x v="1"/>
    <x v="8"/>
    <s v="Fellowes Twister Kit, Gray/Clear, 3/pkg"/>
    <n v="12.863999999999995"/>
    <n v="8"/>
    <n v="0.8"/>
    <x v="3509"/>
  </r>
  <r>
    <n v="4030"/>
    <x v="1991"/>
    <x v="3"/>
    <x v="165"/>
    <x v="675"/>
    <s v="Standard Class"/>
    <s v="CS-12355"/>
    <s v="Christine Sundaresam"/>
    <x v="0"/>
    <s v="United States"/>
    <x v="240"/>
    <x v="28"/>
    <n v="70506"/>
    <x v="0"/>
    <x v="958"/>
    <x v="2"/>
    <x v="15"/>
    <s v="DYMO CardScan Personal V9 Business Card Scanner"/>
    <n v="479.97"/>
    <n v="3"/>
    <n v="0"/>
    <x v="3510"/>
  </r>
  <r>
    <n v="4031"/>
    <x v="1991"/>
    <x v="3"/>
    <x v="165"/>
    <x v="675"/>
    <s v="Standard Class"/>
    <s v="CS-12355"/>
    <s v="Christine Sundaresam"/>
    <x v="0"/>
    <s v="United States"/>
    <x v="240"/>
    <x v="28"/>
    <n v="70506"/>
    <x v="0"/>
    <x v="1340"/>
    <x v="0"/>
    <x v="1"/>
    <s v="Iceberg Nesting Folding Chair, 19w x 6d x 43h"/>
    <n v="232.88"/>
    <n v="4"/>
    <n v="0"/>
    <x v="3511"/>
  </r>
  <r>
    <n v="4032"/>
    <x v="1992"/>
    <x v="0"/>
    <x v="182"/>
    <x v="424"/>
    <s v="Standard Class"/>
    <s v="SN-20710"/>
    <s v="Steve Nguyen"/>
    <x v="2"/>
    <s v="United States"/>
    <x v="386"/>
    <x v="4"/>
    <n v="98042"/>
    <x v="1"/>
    <x v="643"/>
    <x v="1"/>
    <x v="9"/>
    <s v="Belkin 7 Outlet SurgeMaster II"/>
    <n v="236.88"/>
    <n v="6"/>
    <n v="0"/>
    <x v="3512"/>
  </r>
  <r>
    <n v="4033"/>
    <x v="1992"/>
    <x v="0"/>
    <x v="182"/>
    <x v="424"/>
    <s v="Standard Class"/>
    <s v="SN-20710"/>
    <s v="Steve Nguyen"/>
    <x v="2"/>
    <s v="United States"/>
    <x v="386"/>
    <x v="4"/>
    <n v="98042"/>
    <x v="1"/>
    <x v="99"/>
    <x v="1"/>
    <x v="10"/>
    <s v="Universal Premium White Copier/Laser Paper (20Lb. and 87 Bright)"/>
    <n v="29.900000000000002"/>
    <n v="5"/>
    <n v="0"/>
    <x v="3513"/>
  </r>
  <r>
    <n v="4034"/>
    <x v="1992"/>
    <x v="0"/>
    <x v="182"/>
    <x v="424"/>
    <s v="Standard Class"/>
    <s v="SN-20710"/>
    <s v="Steve Nguyen"/>
    <x v="2"/>
    <s v="United States"/>
    <x v="386"/>
    <x v="4"/>
    <n v="98042"/>
    <x v="1"/>
    <x v="1072"/>
    <x v="2"/>
    <x v="11"/>
    <s v="Micro Innovations USB RF Wireless Keyboard with Mouse"/>
    <n v="100"/>
    <n v="4"/>
    <n v="0"/>
    <x v="1588"/>
  </r>
  <r>
    <n v="4035"/>
    <x v="1993"/>
    <x v="0"/>
    <x v="939"/>
    <x v="485"/>
    <s v="Same Day"/>
    <s v="JM-15655"/>
    <s v="Jim Mitchum"/>
    <x v="1"/>
    <s v="United States"/>
    <x v="160"/>
    <x v="24"/>
    <n v="44052"/>
    <x v="3"/>
    <x v="350"/>
    <x v="1"/>
    <x v="8"/>
    <s v="Wilson Jones Century Plastic Molded Ring Binders"/>
    <n v="18.693000000000001"/>
    <n v="3"/>
    <n v="0.7"/>
    <x v="3514"/>
  </r>
  <r>
    <n v="4036"/>
    <x v="1993"/>
    <x v="0"/>
    <x v="939"/>
    <x v="485"/>
    <s v="Same Day"/>
    <s v="JM-15655"/>
    <s v="Jim Mitchum"/>
    <x v="1"/>
    <s v="United States"/>
    <x v="160"/>
    <x v="24"/>
    <n v="44052"/>
    <x v="3"/>
    <x v="428"/>
    <x v="2"/>
    <x v="11"/>
    <s v="Logitech G602 Wireless Gaming Mouse"/>
    <n v="383.952"/>
    <n v="6"/>
    <n v="0.2"/>
    <x v="3515"/>
  </r>
  <r>
    <n v="4037"/>
    <x v="1994"/>
    <x v="1"/>
    <x v="75"/>
    <x v="896"/>
    <s v="Standard Class"/>
    <s v="FH-14350"/>
    <s v="Fred Harton"/>
    <x v="0"/>
    <s v="United States"/>
    <x v="22"/>
    <x v="10"/>
    <n v="60623"/>
    <x v="2"/>
    <x v="1018"/>
    <x v="1"/>
    <x v="4"/>
    <s v="Tenex Personal Filing Tote With Secure Closure Lid, Black/Frost"/>
    <n v="24.816000000000003"/>
    <n v="2"/>
    <n v="0.2"/>
    <x v="3516"/>
  </r>
  <r>
    <n v="4038"/>
    <x v="1995"/>
    <x v="2"/>
    <x v="282"/>
    <x v="302"/>
    <s v="Standard Class"/>
    <s v="AJ-10795"/>
    <s v="Anthony Johnson"/>
    <x v="1"/>
    <s v="United States"/>
    <x v="8"/>
    <x v="1"/>
    <n v="94110"/>
    <x v="1"/>
    <x v="1467"/>
    <x v="0"/>
    <x v="5"/>
    <s v="Stacking Trays by OIC"/>
    <n v="24.900000000000002"/>
    <n v="5"/>
    <n v="0"/>
    <x v="3517"/>
  </r>
  <r>
    <n v="4039"/>
    <x v="1995"/>
    <x v="2"/>
    <x v="282"/>
    <x v="302"/>
    <s v="Standard Class"/>
    <s v="AJ-10795"/>
    <s v="Anthony Johnson"/>
    <x v="1"/>
    <s v="United States"/>
    <x v="8"/>
    <x v="1"/>
    <n v="94110"/>
    <x v="1"/>
    <x v="1157"/>
    <x v="1"/>
    <x v="10"/>
    <s v="Xerox 1981"/>
    <n v="21.12"/>
    <n v="4"/>
    <n v="0"/>
    <x v="3518"/>
  </r>
  <r>
    <n v="4040"/>
    <x v="1995"/>
    <x v="2"/>
    <x v="282"/>
    <x v="302"/>
    <s v="Standard Class"/>
    <s v="AJ-10795"/>
    <s v="Anthony Johnson"/>
    <x v="1"/>
    <s v="United States"/>
    <x v="8"/>
    <x v="1"/>
    <n v="94110"/>
    <x v="1"/>
    <x v="958"/>
    <x v="2"/>
    <x v="15"/>
    <s v="DYMO CardScan Personal V9 Business Card Scanner"/>
    <n v="767.95200000000011"/>
    <n v="6"/>
    <n v="0.2"/>
    <x v="3519"/>
  </r>
  <r>
    <n v="4041"/>
    <x v="1995"/>
    <x v="2"/>
    <x v="282"/>
    <x v="302"/>
    <s v="Standard Class"/>
    <s v="AJ-10795"/>
    <s v="Anthony Johnson"/>
    <x v="1"/>
    <s v="United States"/>
    <x v="8"/>
    <x v="1"/>
    <n v="94110"/>
    <x v="1"/>
    <x v="570"/>
    <x v="1"/>
    <x v="8"/>
    <s v="Avery Hanging File Binders"/>
    <n v="14.352000000000002"/>
    <n v="3"/>
    <n v="0.2"/>
    <x v="658"/>
  </r>
  <r>
    <n v="4042"/>
    <x v="1995"/>
    <x v="2"/>
    <x v="282"/>
    <x v="302"/>
    <s v="Standard Class"/>
    <s v="AJ-10795"/>
    <s v="Anthony Johnson"/>
    <x v="1"/>
    <s v="United States"/>
    <x v="8"/>
    <x v="1"/>
    <n v="94110"/>
    <x v="1"/>
    <x v="516"/>
    <x v="2"/>
    <x v="7"/>
    <s v="Mophie Juice Pack Helium for iPhone"/>
    <n v="191.976"/>
    <n v="3"/>
    <n v="0.2"/>
    <x v="3520"/>
  </r>
  <r>
    <n v="4043"/>
    <x v="1995"/>
    <x v="2"/>
    <x v="282"/>
    <x v="302"/>
    <s v="Standard Class"/>
    <s v="AJ-10795"/>
    <s v="Anthony Johnson"/>
    <x v="1"/>
    <s v="United States"/>
    <x v="8"/>
    <x v="1"/>
    <n v="94110"/>
    <x v="1"/>
    <x v="933"/>
    <x v="1"/>
    <x v="2"/>
    <s v="Avery 477"/>
    <n v="274.77"/>
    <n v="9"/>
    <n v="0"/>
    <x v="3521"/>
  </r>
  <r>
    <n v="4044"/>
    <x v="1995"/>
    <x v="2"/>
    <x v="282"/>
    <x v="302"/>
    <s v="Standard Class"/>
    <s v="AJ-10795"/>
    <s v="Anthony Johnson"/>
    <x v="1"/>
    <s v="United States"/>
    <x v="8"/>
    <x v="1"/>
    <n v="94110"/>
    <x v="1"/>
    <x v="1530"/>
    <x v="0"/>
    <x v="5"/>
    <s v="Executive Impressions 10&quot; Spectator Wall Clock"/>
    <n v="70.56"/>
    <n v="6"/>
    <n v="0"/>
    <x v="3522"/>
  </r>
  <r>
    <n v="4045"/>
    <x v="1996"/>
    <x v="1"/>
    <x v="608"/>
    <x v="314"/>
    <s v="Standard Class"/>
    <s v="JF-15565"/>
    <s v="Jill Fjeld"/>
    <x v="0"/>
    <s v="United States"/>
    <x v="8"/>
    <x v="1"/>
    <n v="94110"/>
    <x v="1"/>
    <x v="514"/>
    <x v="0"/>
    <x v="5"/>
    <s v="Dana Halogen Swing-Arm Architect Lamp"/>
    <n v="204.85"/>
    <n v="5"/>
    <n v="0"/>
    <x v="3523"/>
  </r>
  <r>
    <n v="4046"/>
    <x v="1997"/>
    <x v="1"/>
    <x v="788"/>
    <x v="828"/>
    <s v="Standard Class"/>
    <s v="CS-11845"/>
    <s v="Cari Sayre"/>
    <x v="1"/>
    <s v="United States"/>
    <x v="12"/>
    <x v="5"/>
    <n v="77070"/>
    <x v="2"/>
    <x v="785"/>
    <x v="1"/>
    <x v="8"/>
    <s v="Aluminum Screw Posts"/>
    <n v="9.155999999999997"/>
    <n v="3"/>
    <n v="0.8"/>
    <x v="3524"/>
  </r>
  <r>
    <n v="4047"/>
    <x v="1998"/>
    <x v="3"/>
    <x v="208"/>
    <x v="512"/>
    <s v="Standard Class"/>
    <s v="SP-20920"/>
    <s v="Susan Pistek"/>
    <x v="0"/>
    <s v="United States"/>
    <x v="22"/>
    <x v="10"/>
    <n v="60653"/>
    <x v="2"/>
    <x v="810"/>
    <x v="1"/>
    <x v="9"/>
    <s v="Belkin 8 Outlet SurgeMaster II Gold Surge Protector"/>
    <n v="23.991999999999994"/>
    <n v="2"/>
    <n v="0.8"/>
    <x v="3525"/>
  </r>
  <r>
    <n v="4048"/>
    <x v="1999"/>
    <x v="1"/>
    <x v="747"/>
    <x v="830"/>
    <s v="First Class"/>
    <s v="KE-16420"/>
    <s v="Katrina Edelman"/>
    <x v="1"/>
    <s v="United States"/>
    <x v="20"/>
    <x v="15"/>
    <n v="10035"/>
    <x v="3"/>
    <x v="982"/>
    <x v="1"/>
    <x v="10"/>
    <s v="Petty Cash Envelope"/>
    <n v="80.88"/>
    <n v="3"/>
    <n v="0"/>
    <x v="3526"/>
  </r>
  <r>
    <n v="4049"/>
    <x v="1999"/>
    <x v="1"/>
    <x v="747"/>
    <x v="830"/>
    <s v="First Class"/>
    <s v="KE-16420"/>
    <s v="Katrina Edelman"/>
    <x v="1"/>
    <s v="United States"/>
    <x v="20"/>
    <x v="15"/>
    <n v="10035"/>
    <x v="3"/>
    <x v="876"/>
    <x v="2"/>
    <x v="11"/>
    <s v="Kensington Orbit Wireless Mobile Trackball for PC and Mac"/>
    <n v="599.9"/>
    <n v="10"/>
    <n v="0"/>
    <x v="3527"/>
  </r>
  <r>
    <n v="4050"/>
    <x v="2000"/>
    <x v="3"/>
    <x v="92"/>
    <x v="356"/>
    <s v="Second Class"/>
    <s v="GA-14515"/>
    <s v="George Ashbrook"/>
    <x v="0"/>
    <s v="United States"/>
    <x v="20"/>
    <x v="15"/>
    <n v="10011"/>
    <x v="3"/>
    <x v="737"/>
    <x v="0"/>
    <x v="5"/>
    <s v="Deflect-o RollaMat Studded, Beveled Mat for Medium Pile Carpeting"/>
    <n v="276.69"/>
    <n v="3"/>
    <n v="0"/>
    <x v="3528"/>
  </r>
  <r>
    <n v="4051"/>
    <x v="2000"/>
    <x v="3"/>
    <x v="92"/>
    <x v="356"/>
    <s v="Second Class"/>
    <s v="GA-14515"/>
    <s v="George Ashbrook"/>
    <x v="0"/>
    <s v="United States"/>
    <x v="20"/>
    <x v="15"/>
    <n v="10011"/>
    <x v="3"/>
    <x v="268"/>
    <x v="0"/>
    <x v="1"/>
    <s v="Global Deluxe Office Fabric Chairs"/>
    <n v="172.76400000000001"/>
    <n v="2"/>
    <n v="0.1"/>
    <x v="3529"/>
  </r>
  <r>
    <n v="4052"/>
    <x v="2001"/>
    <x v="2"/>
    <x v="411"/>
    <x v="127"/>
    <s v="Standard Class"/>
    <s v="SM-20950"/>
    <s v="Suzanne McNair"/>
    <x v="1"/>
    <s v="United States"/>
    <x v="10"/>
    <x v="9"/>
    <n v="19134"/>
    <x v="3"/>
    <x v="1273"/>
    <x v="1"/>
    <x v="6"/>
    <s v="Nontoxic Chalk"/>
    <n v="4.2240000000000002"/>
    <n v="3"/>
    <n v="0.2"/>
    <x v="3530"/>
  </r>
  <r>
    <n v="4053"/>
    <x v="2001"/>
    <x v="2"/>
    <x v="411"/>
    <x v="127"/>
    <s v="Standard Class"/>
    <s v="SM-20950"/>
    <s v="Suzanne McNair"/>
    <x v="1"/>
    <s v="United States"/>
    <x v="10"/>
    <x v="9"/>
    <n v="19134"/>
    <x v="3"/>
    <x v="1168"/>
    <x v="0"/>
    <x v="3"/>
    <s v="Hon 30&quot; x 60&quot; Table with Locking Drawer"/>
    <n v="409.27199999999999"/>
    <n v="2"/>
    <n v="0.4"/>
    <x v="3531"/>
  </r>
  <r>
    <n v="4054"/>
    <x v="2001"/>
    <x v="2"/>
    <x v="411"/>
    <x v="127"/>
    <s v="Standard Class"/>
    <s v="SM-20950"/>
    <s v="Suzanne McNair"/>
    <x v="1"/>
    <s v="United States"/>
    <x v="10"/>
    <x v="9"/>
    <n v="19134"/>
    <x v="3"/>
    <x v="1621"/>
    <x v="1"/>
    <x v="2"/>
    <s v="Permanent Self-Adhesive File Folder Labels for Typewriters, 1 1/8 x 3 1/2, White"/>
    <n v="55.44"/>
    <n v="11"/>
    <n v="0.2"/>
    <x v="3532"/>
  </r>
  <r>
    <n v="4055"/>
    <x v="2001"/>
    <x v="2"/>
    <x v="411"/>
    <x v="127"/>
    <s v="Standard Class"/>
    <s v="SM-20950"/>
    <s v="Suzanne McNair"/>
    <x v="1"/>
    <s v="United States"/>
    <x v="10"/>
    <x v="9"/>
    <n v="19134"/>
    <x v="3"/>
    <x v="1221"/>
    <x v="1"/>
    <x v="10"/>
    <s v="Southworth Parchment Paper &amp; Envelopes"/>
    <n v="20.928000000000001"/>
    <n v="4"/>
    <n v="0.2"/>
    <x v="3533"/>
  </r>
  <r>
    <n v="4056"/>
    <x v="2001"/>
    <x v="2"/>
    <x v="411"/>
    <x v="127"/>
    <s v="Standard Class"/>
    <s v="SM-20950"/>
    <s v="Suzanne McNair"/>
    <x v="1"/>
    <s v="United States"/>
    <x v="10"/>
    <x v="9"/>
    <n v="19134"/>
    <x v="3"/>
    <x v="458"/>
    <x v="1"/>
    <x v="4"/>
    <s v="Tennsco Single-Tier Lockers"/>
    <n v="1801.6320000000001"/>
    <n v="6"/>
    <n v="0.2"/>
    <x v="2286"/>
  </r>
  <r>
    <n v="4057"/>
    <x v="2001"/>
    <x v="2"/>
    <x v="411"/>
    <x v="127"/>
    <s v="Standard Class"/>
    <s v="SM-20950"/>
    <s v="Suzanne McNair"/>
    <x v="1"/>
    <s v="United States"/>
    <x v="10"/>
    <x v="9"/>
    <n v="19134"/>
    <x v="3"/>
    <x v="823"/>
    <x v="0"/>
    <x v="3"/>
    <s v="Hon 4060 Series Tables"/>
    <n v="67.175999999999988"/>
    <n v="1"/>
    <n v="0.4"/>
    <x v="3534"/>
  </r>
  <r>
    <n v="4058"/>
    <x v="2002"/>
    <x v="2"/>
    <x v="156"/>
    <x v="986"/>
    <s v="Standard Class"/>
    <s v="DK-12985"/>
    <s v="Darren Koutras"/>
    <x v="0"/>
    <s v="United States"/>
    <x v="22"/>
    <x v="10"/>
    <n v="60610"/>
    <x v="2"/>
    <x v="765"/>
    <x v="1"/>
    <x v="4"/>
    <s v="Fellowes Super Stor/Drawer Files"/>
    <n v="646.20000000000005"/>
    <n v="5"/>
    <n v="0.2"/>
    <x v="3535"/>
  </r>
  <r>
    <n v="4059"/>
    <x v="2003"/>
    <x v="1"/>
    <x v="312"/>
    <x v="1005"/>
    <s v="Standard Class"/>
    <s v="LC-16885"/>
    <s v="Lena Creighton"/>
    <x v="0"/>
    <s v="United States"/>
    <x v="182"/>
    <x v="1"/>
    <n v="94601"/>
    <x v="1"/>
    <x v="714"/>
    <x v="2"/>
    <x v="7"/>
    <s v="Gear Head AU3700S Headset"/>
    <n v="72.744000000000014"/>
    <n v="7"/>
    <n v="0.2"/>
    <x v="3536"/>
  </r>
  <r>
    <n v="4060"/>
    <x v="2003"/>
    <x v="1"/>
    <x v="312"/>
    <x v="1005"/>
    <s v="Standard Class"/>
    <s v="LC-16885"/>
    <s v="Lena Creighton"/>
    <x v="0"/>
    <s v="United States"/>
    <x v="182"/>
    <x v="1"/>
    <n v="94601"/>
    <x v="1"/>
    <x v="467"/>
    <x v="0"/>
    <x v="1"/>
    <s v="Safco Contoured Stacking Chairs"/>
    <n v="572.16000000000008"/>
    <n v="3"/>
    <n v="0.2"/>
    <x v="3537"/>
  </r>
  <r>
    <n v="4061"/>
    <x v="2004"/>
    <x v="0"/>
    <x v="474"/>
    <x v="237"/>
    <s v="Standard Class"/>
    <s v="XP-21865"/>
    <s v="Xylona Preis"/>
    <x v="0"/>
    <s v="United States"/>
    <x v="22"/>
    <x v="10"/>
    <n v="60610"/>
    <x v="2"/>
    <x v="721"/>
    <x v="2"/>
    <x v="11"/>
    <s v="Maxell 4.7GB DVD-R"/>
    <n v="68.111999999999995"/>
    <n v="3"/>
    <n v="0.2"/>
    <x v="3538"/>
  </r>
  <r>
    <n v="4062"/>
    <x v="2005"/>
    <x v="1"/>
    <x v="14"/>
    <x v="1006"/>
    <s v="First Class"/>
    <s v="CS-11845"/>
    <s v="Cari Sayre"/>
    <x v="1"/>
    <s v="United States"/>
    <x v="4"/>
    <x v="4"/>
    <n v="98105"/>
    <x v="1"/>
    <x v="1124"/>
    <x v="1"/>
    <x v="8"/>
    <s v="Acco Data Flex Cable Posts For Top &amp; Bottom Load Binders, 6&quot; Capacity"/>
    <n v="25.031999999999996"/>
    <n v="3"/>
    <n v="0.2"/>
    <x v="3539"/>
  </r>
  <r>
    <n v="4063"/>
    <x v="2006"/>
    <x v="0"/>
    <x v="612"/>
    <x v="1007"/>
    <s v="Standard Class"/>
    <s v="BD-11770"/>
    <s v="Bryan Davis"/>
    <x v="0"/>
    <s v="United States"/>
    <x v="10"/>
    <x v="9"/>
    <n v="19143"/>
    <x v="3"/>
    <x v="1233"/>
    <x v="2"/>
    <x v="11"/>
    <s v="Plantronics Audio 478 Stereo USB Headset"/>
    <n v="39.992000000000004"/>
    <n v="1"/>
    <n v="0.2"/>
    <x v="3540"/>
  </r>
  <r>
    <n v="4064"/>
    <x v="2007"/>
    <x v="2"/>
    <x v="670"/>
    <x v="1008"/>
    <s v="First Class"/>
    <s v="DL-13330"/>
    <s v="Denise Leinenbach"/>
    <x v="0"/>
    <s v="United States"/>
    <x v="3"/>
    <x v="3"/>
    <n v="28027"/>
    <x v="0"/>
    <x v="1622"/>
    <x v="1"/>
    <x v="6"/>
    <s v="Prang Drawing Pencil Set"/>
    <n v="20.015999999999998"/>
    <n v="9"/>
    <n v="0.2"/>
    <x v="3541"/>
  </r>
  <r>
    <n v="4065"/>
    <x v="2007"/>
    <x v="2"/>
    <x v="670"/>
    <x v="1008"/>
    <s v="First Class"/>
    <s v="DL-13330"/>
    <s v="Denise Leinenbach"/>
    <x v="0"/>
    <s v="United States"/>
    <x v="3"/>
    <x v="3"/>
    <n v="28027"/>
    <x v="0"/>
    <x v="1562"/>
    <x v="1"/>
    <x v="14"/>
    <s v="Acme Kleen Earth Office Shears"/>
    <n v="3.1040000000000001"/>
    <n v="1"/>
    <n v="0.2"/>
    <x v="3542"/>
  </r>
  <r>
    <n v="4066"/>
    <x v="2008"/>
    <x v="2"/>
    <x v="301"/>
    <x v="840"/>
    <s v="Standard Class"/>
    <s v="KH-16630"/>
    <s v="Ken Heidel"/>
    <x v="1"/>
    <s v="United States"/>
    <x v="35"/>
    <x v="3"/>
    <n v="28205"/>
    <x v="0"/>
    <x v="1014"/>
    <x v="1"/>
    <x v="13"/>
    <s v="Staples"/>
    <n v="7.52"/>
    <n v="5"/>
    <n v="0.2"/>
    <x v="3543"/>
  </r>
  <r>
    <n v="4067"/>
    <x v="2008"/>
    <x v="2"/>
    <x v="301"/>
    <x v="840"/>
    <s v="Standard Class"/>
    <s v="KH-16630"/>
    <s v="Ken Heidel"/>
    <x v="1"/>
    <s v="United States"/>
    <x v="35"/>
    <x v="3"/>
    <n v="28205"/>
    <x v="0"/>
    <x v="1005"/>
    <x v="1"/>
    <x v="6"/>
    <s v="Newell 320"/>
    <n v="10.272000000000002"/>
    <n v="3"/>
    <n v="0.2"/>
    <x v="3370"/>
  </r>
  <r>
    <n v="4068"/>
    <x v="2008"/>
    <x v="2"/>
    <x v="301"/>
    <x v="840"/>
    <s v="Standard Class"/>
    <s v="KH-16630"/>
    <s v="Ken Heidel"/>
    <x v="1"/>
    <s v="United States"/>
    <x v="35"/>
    <x v="3"/>
    <n v="28205"/>
    <x v="0"/>
    <x v="1140"/>
    <x v="1"/>
    <x v="2"/>
    <s v="Avery 513"/>
    <n v="47.808000000000007"/>
    <n v="12"/>
    <n v="0.2"/>
    <x v="3544"/>
  </r>
  <r>
    <n v="4069"/>
    <x v="2008"/>
    <x v="2"/>
    <x v="301"/>
    <x v="840"/>
    <s v="Standard Class"/>
    <s v="KH-16630"/>
    <s v="Ken Heidel"/>
    <x v="1"/>
    <s v="United States"/>
    <x v="35"/>
    <x v="3"/>
    <n v="28205"/>
    <x v="0"/>
    <x v="1623"/>
    <x v="2"/>
    <x v="7"/>
    <s v="Cisco IP Phone 7961G VoIP phone - Dark gray"/>
    <n v="978.83999999999992"/>
    <n v="9"/>
    <n v="0.2"/>
    <x v="3545"/>
  </r>
  <r>
    <n v="4070"/>
    <x v="2009"/>
    <x v="0"/>
    <x v="770"/>
    <x v="1009"/>
    <s v="First Class"/>
    <s v="TP-21415"/>
    <s v="Tom Prescott"/>
    <x v="0"/>
    <s v="United States"/>
    <x v="61"/>
    <x v="5"/>
    <n v="75081"/>
    <x v="2"/>
    <x v="347"/>
    <x v="1"/>
    <x v="8"/>
    <s v="Angle-D Binders with Locking Rings, Label Holders"/>
    <n v="13.139999999999997"/>
    <n v="9"/>
    <n v="0.8"/>
    <x v="3546"/>
  </r>
  <r>
    <n v="4071"/>
    <x v="2009"/>
    <x v="0"/>
    <x v="770"/>
    <x v="1009"/>
    <s v="First Class"/>
    <s v="TP-21415"/>
    <s v="Tom Prescott"/>
    <x v="0"/>
    <s v="United States"/>
    <x v="61"/>
    <x v="5"/>
    <n v="75081"/>
    <x v="2"/>
    <x v="1095"/>
    <x v="1"/>
    <x v="8"/>
    <s v="GBC ProClick Spines for 32-Hole Punch"/>
    <n v="10.023999999999997"/>
    <n v="4"/>
    <n v="0.8"/>
    <x v="3547"/>
  </r>
  <r>
    <n v="4072"/>
    <x v="2009"/>
    <x v="0"/>
    <x v="770"/>
    <x v="1009"/>
    <s v="First Class"/>
    <s v="TP-21415"/>
    <s v="Tom Prescott"/>
    <x v="0"/>
    <s v="United States"/>
    <x v="61"/>
    <x v="5"/>
    <n v="75081"/>
    <x v="2"/>
    <x v="1121"/>
    <x v="0"/>
    <x v="0"/>
    <s v="Sauder Camden County Collection Libraries, Planked Cherry Finish"/>
    <n v="156.37279999999998"/>
    <n v="2"/>
    <n v="0.32"/>
    <x v="3548"/>
  </r>
  <r>
    <n v="4073"/>
    <x v="2010"/>
    <x v="1"/>
    <x v="401"/>
    <x v="222"/>
    <s v="Second Class"/>
    <s v="NP-18685"/>
    <s v="Nora Pelletier"/>
    <x v="2"/>
    <s v="United States"/>
    <x v="245"/>
    <x v="14"/>
    <n v="46203"/>
    <x v="2"/>
    <x v="615"/>
    <x v="2"/>
    <x v="16"/>
    <s v="Hewlett Packard 610 Color Digital Copier / Printer"/>
    <n v="999.98"/>
    <n v="2"/>
    <n v="0"/>
    <x v="3549"/>
  </r>
  <r>
    <n v="4074"/>
    <x v="2011"/>
    <x v="1"/>
    <x v="496"/>
    <x v="538"/>
    <s v="First Class"/>
    <s v="SC-20680"/>
    <s v="Steve Carroll"/>
    <x v="2"/>
    <s v="United States"/>
    <x v="387"/>
    <x v="26"/>
    <n v="74012"/>
    <x v="2"/>
    <x v="1546"/>
    <x v="2"/>
    <x v="7"/>
    <s v="AT&amp;T 1080 Phone"/>
    <n v="821.94"/>
    <n v="6"/>
    <n v="0"/>
    <x v="3550"/>
  </r>
  <r>
    <n v="4075"/>
    <x v="2012"/>
    <x v="3"/>
    <x v="940"/>
    <x v="541"/>
    <s v="Standard Class"/>
    <s v="DK-12895"/>
    <s v="Dana Kaydos"/>
    <x v="0"/>
    <s v="United States"/>
    <x v="388"/>
    <x v="2"/>
    <n v="33023"/>
    <x v="0"/>
    <x v="568"/>
    <x v="0"/>
    <x v="5"/>
    <s v="Howard Miller 13-1/2&quot; Diameter Rosebrook Wall Clock"/>
    <n v="220.06399999999999"/>
    <n v="4"/>
    <n v="0.2"/>
    <x v="3551"/>
  </r>
  <r>
    <n v="4076"/>
    <x v="2012"/>
    <x v="3"/>
    <x v="940"/>
    <x v="541"/>
    <s v="Standard Class"/>
    <s v="DK-12895"/>
    <s v="Dana Kaydos"/>
    <x v="0"/>
    <s v="United States"/>
    <x v="388"/>
    <x v="2"/>
    <n v="33023"/>
    <x v="0"/>
    <x v="1060"/>
    <x v="0"/>
    <x v="5"/>
    <s v="Tenex 46&quot; x 60&quot; Computer Anti-Static Chairmat, Rectangular Shaped"/>
    <n v="339.13600000000002"/>
    <n v="4"/>
    <n v="0.2"/>
    <x v="232"/>
  </r>
  <r>
    <n v="4077"/>
    <x v="2013"/>
    <x v="1"/>
    <x v="546"/>
    <x v="1010"/>
    <s v="Second Class"/>
    <s v="SM-20950"/>
    <s v="Suzanne McNair"/>
    <x v="1"/>
    <s v="United States"/>
    <x v="155"/>
    <x v="8"/>
    <n v="68104"/>
    <x v="2"/>
    <x v="653"/>
    <x v="1"/>
    <x v="8"/>
    <s v="Self-Adhesive Ring Binder Labels"/>
    <n v="7.04"/>
    <n v="2"/>
    <n v="0"/>
    <x v="3552"/>
  </r>
  <r>
    <n v="4078"/>
    <x v="2013"/>
    <x v="1"/>
    <x v="546"/>
    <x v="1010"/>
    <s v="Second Class"/>
    <s v="SM-20950"/>
    <s v="Suzanne McNair"/>
    <x v="1"/>
    <s v="United States"/>
    <x v="155"/>
    <x v="8"/>
    <n v="68104"/>
    <x v="2"/>
    <x v="242"/>
    <x v="1"/>
    <x v="13"/>
    <s v="Bagged Rubber Bands"/>
    <n v="5.04"/>
    <n v="4"/>
    <n v="0"/>
    <x v="3553"/>
  </r>
  <r>
    <n v="4079"/>
    <x v="2013"/>
    <x v="1"/>
    <x v="546"/>
    <x v="1010"/>
    <s v="Second Class"/>
    <s v="SM-20950"/>
    <s v="Suzanne McNair"/>
    <x v="1"/>
    <s v="United States"/>
    <x v="155"/>
    <x v="8"/>
    <n v="68104"/>
    <x v="2"/>
    <x v="968"/>
    <x v="1"/>
    <x v="10"/>
    <s v="White Computer Printout Paper by Universal"/>
    <n v="116.28"/>
    <n v="3"/>
    <n v="0"/>
    <x v="2427"/>
  </r>
  <r>
    <n v="4080"/>
    <x v="2014"/>
    <x v="1"/>
    <x v="379"/>
    <x v="140"/>
    <s v="First Class"/>
    <s v="LS-17245"/>
    <s v="Lynn Smith"/>
    <x v="0"/>
    <s v="United States"/>
    <x v="108"/>
    <x v="3"/>
    <n v="28540"/>
    <x v="0"/>
    <x v="125"/>
    <x v="2"/>
    <x v="7"/>
    <s v="Anker 36W 4-Port USB Wall Charger Travel Power Adapter for iPhone 5s 5c 5"/>
    <n v="47.975999999999999"/>
    <n v="3"/>
    <n v="0.2"/>
    <x v="340"/>
  </r>
  <r>
    <n v="4081"/>
    <x v="2015"/>
    <x v="0"/>
    <x v="477"/>
    <x v="953"/>
    <s v="Standard Class"/>
    <s v="KE-16420"/>
    <s v="Katrina Edelman"/>
    <x v="1"/>
    <s v="United States"/>
    <x v="241"/>
    <x v="21"/>
    <n v="97224"/>
    <x v="1"/>
    <x v="1305"/>
    <x v="1"/>
    <x v="10"/>
    <s v="REDIFORM Incoming/Outgoing Call Register, 11&quot; X 8 1/2&quot;, 100 Messages"/>
    <n v="60.048000000000002"/>
    <n v="9"/>
    <n v="0.2"/>
    <x v="3554"/>
  </r>
  <r>
    <n v="4082"/>
    <x v="2015"/>
    <x v="0"/>
    <x v="477"/>
    <x v="953"/>
    <s v="Standard Class"/>
    <s v="KE-16420"/>
    <s v="Katrina Edelman"/>
    <x v="1"/>
    <s v="United States"/>
    <x v="241"/>
    <x v="21"/>
    <n v="97224"/>
    <x v="1"/>
    <x v="1595"/>
    <x v="1"/>
    <x v="8"/>
    <s v="GBC Poly Designer Binding Covers"/>
    <n v="5.0220000000000002"/>
    <n v="1"/>
    <n v="0.7"/>
    <x v="3555"/>
  </r>
  <r>
    <n v="4083"/>
    <x v="2016"/>
    <x v="3"/>
    <x v="92"/>
    <x v="569"/>
    <s v="Standard Class"/>
    <s v="MC-17635"/>
    <s v="Matthew Clasen"/>
    <x v="1"/>
    <s v="United States"/>
    <x v="27"/>
    <x v="10"/>
    <n v="62521"/>
    <x v="2"/>
    <x v="569"/>
    <x v="1"/>
    <x v="8"/>
    <s v="Ibico Hi-Tech Manual Binding System"/>
    <n v="182.99399999999997"/>
    <n v="3"/>
    <n v="0.8"/>
    <x v="657"/>
  </r>
  <r>
    <n v="4084"/>
    <x v="2016"/>
    <x v="3"/>
    <x v="92"/>
    <x v="569"/>
    <s v="Standard Class"/>
    <s v="MC-17635"/>
    <s v="Matthew Clasen"/>
    <x v="1"/>
    <s v="United States"/>
    <x v="27"/>
    <x v="10"/>
    <n v="62521"/>
    <x v="2"/>
    <x v="1450"/>
    <x v="1"/>
    <x v="10"/>
    <s v="Xerox 1971"/>
    <n v="10.272000000000002"/>
    <n v="3"/>
    <n v="0.2"/>
    <x v="1603"/>
  </r>
  <r>
    <n v="4085"/>
    <x v="2017"/>
    <x v="3"/>
    <x v="210"/>
    <x v="945"/>
    <s v="First Class"/>
    <s v="Dp-13240"/>
    <s v="Dean percer"/>
    <x v="2"/>
    <s v="United States"/>
    <x v="42"/>
    <x v="16"/>
    <n v="85023"/>
    <x v="1"/>
    <x v="44"/>
    <x v="1"/>
    <x v="8"/>
    <s v="Wilson Jones Leather-Like Binders with DublLock Round Rings"/>
    <n v="7.857000000000002"/>
    <n v="3"/>
    <n v="0.7"/>
    <x v="3556"/>
  </r>
  <r>
    <n v="4086"/>
    <x v="2018"/>
    <x v="0"/>
    <x v="578"/>
    <x v="1011"/>
    <s v="Second Class"/>
    <s v="LC-16930"/>
    <s v="Linda Cazamias"/>
    <x v="1"/>
    <s v="United States"/>
    <x v="301"/>
    <x v="1"/>
    <n v="95823"/>
    <x v="1"/>
    <x v="7"/>
    <x v="2"/>
    <x v="7"/>
    <s v="Mitel 5320 IP Phone VoIP phone"/>
    <n v="302.38400000000001"/>
    <n v="2"/>
    <n v="0.2"/>
    <x v="3557"/>
  </r>
  <r>
    <n v="4087"/>
    <x v="2018"/>
    <x v="0"/>
    <x v="578"/>
    <x v="1011"/>
    <s v="Second Class"/>
    <s v="LC-16930"/>
    <s v="Linda Cazamias"/>
    <x v="1"/>
    <s v="United States"/>
    <x v="301"/>
    <x v="1"/>
    <n v="95823"/>
    <x v="1"/>
    <x v="44"/>
    <x v="1"/>
    <x v="8"/>
    <s v="Wilson Jones Leather-Like Binders with DublLock Round Rings"/>
    <n v="20.952000000000002"/>
    <n v="3"/>
    <n v="0.2"/>
    <x v="3558"/>
  </r>
  <r>
    <n v="4088"/>
    <x v="2018"/>
    <x v="0"/>
    <x v="578"/>
    <x v="1011"/>
    <s v="Second Class"/>
    <s v="LC-16930"/>
    <s v="Linda Cazamias"/>
    <x v="1"/>
    <s v="United States"/>
    <x v="301"/>
    <x v="1"/>
    <n v="95823"/>
    <x v="1"/>
    <x v="185"/>
    <x v="1"/>
    <x v="8"/>
    <s v="Pressboard Covers with Storage Hooks, 9 1/2&quot; x 11&quot;, Light Blue"/>
    <n v="11.784000000000001"/>
    <n v="3"/>
    <n v="0.2"/>
    <x v="3559"/>
  </r>
  <r>
    <n v="4089"/>
    <x v="2019"/>
    <x v="2"/>
    <x v="710"/>
    <x v="889"/>
    <s v="Standard Class"/>
    <s v="LH-16900"/>
    <s v="Lena Hernandez"/>
    <x v="0"/>
    <s v="United States"/>
    <x v="186"/>
    <x v="36"/>
    <n v="72401"/>
    <x v="0"/>
    <x v="1624"/>
    <x v="0"/>
    <x v="0"/>
    <s v="Hon Metal Bookcases, Gray"/>
    <n v="638.82000000000005"/>
    <n v="9"/>
    <n v="0"/>
    <x v="3560"/>
  </r>
  <r>
    <n v="4090"/>
    <x v="2020"/>
    <x v="0"/>
    <x v="178"/>
    <x v="1012"/>
    <s v="Standard Class"/>
    <s v="TB-21175"/>
    <s v="Thomas Boland"/>
    <x v="1"/>
    <s v="United States"/>
    <x v="20"/>
    <x v="15"/>
    <n v="10035"/>
    <x v="3"/>
    <x v="488"/>
    <x v="1"/>
    <x v="2"/>
    <s v="Avery 473"/>
    <n v="20.7"/>
    <n v="2"/>
    <n v="0"/>
    <x v="354"/>
  </r>
  <r>
    <n v="4091"/>
    <x v="2020"/>
    <x v="0"/>
    <x v="178"/>
    <x v="1012"/>
    <s v="Standard Class"/>
    <s v="TB-21175"/>
    <s v="Thomas Boland"/>
    <x v="1"/>
    <s v="United States"/>
    <x v="20"/>
    <x v="15"/>
    <n v="10035"/>
    <x v="3"/>
    <x v="503"/>
    <x v="1"/>
    <x v="14"/>
    <s v="Acme Value Line Scissors"/>
    <n v="10.95"/>
    <n v="3"/>
    <n v="0"/>
    <x v="3561"/>
  </r>
  <r>
    <n v="4092"/>
    <x v="2020"/>
    <x v="0"/>
    <x v="178"/>
    <x v="1012"/>
    <s v="Standard Class"/>
    <s v="TB-21175"/>
    <s v="Thomas Boland"/>
    <x v="1"/>
    <s v="United States"/>
    <x v="20"/>
    <x v="15"/>
    <n v="10035"/>
    <x v="3"/>
    <x v="570"/>
    <x v="1"/>
    <x v="8"/>
    <s v="Avery Hanging File Binders"/>
    <n v="14.352000000000002"/>
    <n v="3"/>
    <n v="0.2"/>
    <x v="658"/>
  </r>
  <r>
    <n v="4093"/>
    <x v="2021"/>
    <x v="3"/>
    <x v="941"/>
    <x v="380"/>
    <s v="First Class"/>
    <s v="JM-15865"/>
    <s v="John Murray"/>
    <x v="0"/>
    <s v="United States"/>
    <x v="59"/>
    <x v="24"/>
    <n v="44312"/>
    <x v="3"/>
    <x v="942"/>
    <x v="1"/>
    <x v="4"/>
    <s v="SAFCO Commercial Wire Shelving, Black"/>
    <n v="221.024"/>
    <n v="2"/>
    <n v="0.2"/>
    <x v="3562"/>
  </r>
  <r>
    <n v="4094"/>
    <x v="2022"/>
    <x v="1"/>
    <x v="252"/>
    <x v="269"/>
    <s v="Standard Class"/>
    <s v="KW-16435"/>
    <s v="Katrina Willman"/>
    <x v="0"/>
    <s v="United States"/>
    <x v="159"/>
    <x v="0"/>
    <n v="41042"/>
    <x v="0"/>
    <x v="200"/>
    <x v="2"/>
    <x v="15"/>
    <s v="Cisco 9971 IP Video Phone Charcoal"/>
    <n v="3080"/>
    <n v="7"/>
    <n v="0"/>
    <x v="3563"/>
  </r>
  <r>
    <n v="4095"/>
    <x v="2022"/>
    <x v="1"/>
    <x v="252"/>
    <x v="269"/>
    <s v="Standard Class"/>
    <s v="KW-16435"/>
    <s v="Katrina Willman"/>
    <x v="0"/>
    <s v="United States"/>
    <x v="159"/>
    <x v="0"/>
    <n v="41042"/>
    <x v="0"/>
    <x v="1235"/>
    <x v="2"/>
    <x v="11"/>
    <s v="Anker Ultra-Slim Mini Bluetooth 3.0 Wireless Keyboard"/>
    <n v="79.959999999999994"/>
    <n v="4"/>
    <n v="0"/>
    <x v="3564"/>
  </r>
  <r>
    <n v="4096"/>
    <x v="2022"/>
    <x v="1"/>
    <x v="252"/>
    <x v="269"/>
    <s v="Standard Class"/>
    <s v="KW-16435"/>
    <s v="Katrina Willman"/>
    <x v="0"/>
    <s v="United States"/>
    <x v="159"/>
    <x v="0"/>
    <n v="41042"/>
    <x v="0"/>
    <x v="1602"/>
    <x v="2"/>
    <x v="7"/>
    <s v="LG G3"/>
    <n v="587.97"/>
    <n v="3"/>
    <n v="0"/>
    <x v="3565"/>
  </r>
  <r>
    <n v="4097"/>
    <x v="2023"/>
    <x v="2"/>
    <x v="865"/>
    <x v="919"/>
    <s v="Standard Class"/>
    <s v="SC-20095"/>
    <s v="Sanjit Chand"/>
    <x v="0"/>
    <s v="United States"/>
    <x v="31"/>
    <x v="11"/>
    <n v="55407"/>
    <x v="2"/>
    <x v="974"/>
    <x v="1"/>
    <x v="10"/>
    <s v="Xerox 217"/>
    <n v="32.400000000000006"/>
    <n v="5"/>
    <n v="0"/>
    <x v="56"/>
  </r>
  <r>
    <n v="4098"/>
    <x v="2023"/>
    <x v="2"/>
    <x v="865"/>
    <x v="919"/>
    <s v="Standard Class"/>
    <s v="SC-20095"/>
    <s v="Sanjit Chand"/>
    <x v="0"/>
    <s v="United States"/>
    <x v="31"/>
    <x v="11"/>
    <n v="55407"/>
    <x v="2"/>
    <x v="459"/>
    <x v="1"/>
    <x v="4"/>
    <s v="Carina Double Wide Media Storage Towers in Natural &amp; Black"/>
    <n v="404.90000000000003"/>
    <n v="5"/>
    <n v="0"/>
    <x v="3566"/>
  </r>
  <r>
    <n v="4099"/>
    <x v="2023"/>
    <x v="2"/>
    <x v="865"/>
    <x v="919"/>
    <s v="Standard Class"/>
    <s v="SC-20095"/>
    <s v="Sanjit Chand"/>
    <x v="0"/>
    <s v="United States"/>
    <x v="31"/>
    <x v="11"/>
    <n v="55407"/>
    <x v="2"/>
    <x v="1625"/>
    <x v="1"/>
    <x v="8"/>
    <s v="Ibico EPK-21 Electric Binding System"/>
    <n v="9449.9500000000007"/>
    <n v="5"/>
    <n v="0"/>
    <x v="3567"/>
  </r>
  <r>
    <n v="4100"/>
    <x v="2023"/>
    <x v="2"/>
    <x v="865"/>
    <x v="919"/>
    <s v="Standard Class"/>
    <s v="SC-20095"/>
    <s v="Sanjit Chand"/>
    <x v="0"/>
    <s v="United States"/>
    <x v="31"/>
    <x v="11"/>
    <n v="55407"/>
    <x v="2"/>
    <x v="625"/>
    <x v="1"/>
    <x v="8"/>
    <s v="GBC Instant Report Kit"/>
    <n v="12.94"/>
    <n v="2"/>
    <n v="0"/>
    <x v="3568"/>
  </r>
  <r>
    <n v="4101"/>
    <x v="2024"/>
    <x v="3"/>
    <x v="249"/>
    <x v="266"/>
    <s v="Standard Class"/>
    <s v="ZC-21910"/>
    <s v="Zuschuss Carroll"/>
    <x v="0"/>
    <s v="United States"/>
    <x v="12"/>
    <x v="5"/>
    <n v="77095"/>
    <x v="2"/>
    <x v="1626"/>
    <x v="1"/>
    <x v="9"/>
    <s v="Holmes Visible Mist Ultrasonic Humidifier with 2.3-Gallon Output per Day, Replacement Filter"/>
    <n v="2.2639999999999993"/>
    <n v="1"/>
    <n v="0.8"/>
    <x v="3569"/>
  </r>
  <r>
    <n v="4102"/>
    <x v="2024"/>
    <x v="3"/>
    <x v="249"/>
    <x v="266"/>
    <s v="Standard Class"/>
    <s v="ZC-21910"/>
    <s v="Zuschuss Carroll"/>
    <x v="0"/>
    <s v="United States"/>
    <x v="12"/>
    <x v="5"/>
    <n v="77095"/>
    <x v="2"/>
    <x v="1108"/>
    <x v="1"/>
    <x v="9"/>
    <s v="Hoover Replacement Belt for Commercial Guardsman Heavy-Duty Upright Vacuum"/>
    <n v="0.44399999999999995"/>
    <n v="1"/>
    <n v="0.8"/>
    <x v="3570"/>
  </r>
  <r>
    <n v="4103"/>
    <x v="2024"/>
    <x v="3"/>
    <x v="249"/>
    <x v="266"/>
    <s v="Standard Class"/>
    <s v="ZC-21910"/>
    <s v="Zuschuss Carroll"/>
    <x v="0"/>
    <s v="United States"/>
    <x v="12"/>
    <x v="5"/>
    <n v="77095"/>
    <x v="2"/>
    <x v="1264"/>
    <x v="1"/>
    <x v="10"/>
    <s v="Xerox 1982"/>
    <n v="146.17600000000002"/>
    <n v="8"/>
    <n v="0.2"/>
    <x v="3571"/>
  </r>
  <r>
    <n v="4104"/>
    <x v="2025"/>
    <x v="3"/>
    <x v="202"/>
    <x v="91"/>
    <s v="Same Day"/>
    <s v="RB-19465"/>
    <s v="Rick Bensley"/>
    <x v="2"/>
    <s v="United States"/>
    <x v="9"/>
    <x v="8"/>
    <n v="68025"/>
    <x v="2"/>
    <x v="740"/>
    <x v="0"/>
    <x v="5"/>
    <s v="Staples"/>
    <n v="15.92"/>
    <n v="2"/>
    <n v="0"/>
    <x v="3572"/>
  </r>
  <r>
    <n v="4105"/>
    <x v="2026"/>
    <x v="3"/>
    <x v="783"/>
    <x v="851"/>
    <s v="Standard Class"/>
    <s v="JK-15370"/>
    <s v="Jay Kimmel"/>
    <x v="0"/>
    <s v="United States"/>
    <x v="70"/>
    <x v="1"/>
    <n v="92105"/>
    <x v="1"/>
    <x v="884"/>
    <x v="2"/>
    <x v="7"/>
    <s v="GE DSL Phone Line Filter"/>
    <n v="159.96000000000004"/>
    <n v="5"/>
    <n v="0.2"/>
    <x v="3573"/>
  </r>
  <r>
    <n v="4106"/>
    <x v="2026"/>
    <x v="3"/>
    <x v="783"/>
    <x v="851"/>
    <s v="Standard Class"/>
    <s v="JK-15370"/>
    <s v="Jay Kimmel"/>
    <x v="0"/>
    <s v="United States"/>
    <x v="70"/>
    <x v="1"/>
    <n v="92105"/>
    <x v="1"/>
    <x v="480"/>
    <x v="1"/>
    <x v="8"/>
    <s v="Avery Printable Repositionable Plastic Tabs"/>
    <n v="13.76"/>
    <n v="2"/>
    <n v="0.2"/>
    <x v="3574"/>
  </r>
  <r>
    <n v="4107"/>
    <x v="2027"/>
    <x v="0"/>
    <x v="250"/>
    <x v="1013"/>
    <s v="Standard Class"/>
    <s v="DD-13570"/>
    <s v="Dorothy Dickinson"/>
    <x v="0"/>
    <s v="United States"/>
    <x v="12"/>
    <x v="5"/>
    <n v="77041"/>
    <x v="2"/>
    <x v="828"/>
    <x v="1"/>
    <x v="8"/>
    <s v="GBC Standard Recycled Report Covers, Clear Plastic Sheets"/>
    <n v="4.3119999999999985"/>
    <n v="2"/>
    <n v="0.8"/>
    <x v="3575"/>
  </r>
  <r>
    <n v="4108"/>
    <x v="2028"/>
    <x v="1"/>
    <x v="67"/>
    <x v="216"/>
    <s v="Same Day"/>
    <s v="MC-17275"/>
    <s v="Marc Crier"/>
    <x v="0"/>
    <s v="United States"/>
    <x v="20"/>
    <x v="15"/>
    <n v="10011"/>
    <x v="3"/>
    <x v="700"/>
    <x v="1"/>
    <x v="4"/>
    <s v="Eldon Shelf Savers Cubes and Bins"/>
    <n v="13.96"/>
    <n v="2"/>
    <n v="0"/>
    <x v="3576"/>
  </r>
  <r>
    <n v="4109"/>
    <x v="2028"/>
    <x v="1"/>
    <x v="67"/>
    <x v="216"/>
    <s v="Same Day"/>
    <s v="MC-17275"/>
    <s v="Marc Crier"/>
    <x v="0"/>
    <s v="United States"/>
    <x v="20"/>
    <x v="15"/>
    <n v="10011"/>
    <x v="3"/>
    <x v="1479"/>
    <x v="0"/>
    <x v="3"/>
    <s v="Anderson Hickey Conga Table Tops &amp; Accessories"/>
    <n v="27.414000000000001"/>
    <n v="3"/>
    <n v="0.4"/>
    <x v="3577"/>
  </r>
  <r>
    <n v="4110"/>
    <x v="2029"/>
    <x v="1"/>
    <x v="707"/>
    <x v="896"/>
    <s v="Standard Class"/>
    <s v="DL-13495"/>
    <s v="Dionis Lloyd"/>
    <x v="1"/>
    <s v="United States"/>
    <x v="66"/>
    <x v="12"/>
    <n v="48227"/>
    <x v="2"/>
    <x v="687"/>
    <x v="2"/>
    <x v="7"/>
    <s v="Logitech B530 USB Headset - headset - Full size, Binaural"/>
    <n v="73.98"/>
    <n v="2"/>
    <n v="0"/>
    <x v="2451"/>
  </r>
  <r>
    <n v="4111"/>
    <x v="2029"/>
    <x v="1"/>
    <x v="707"/>
    <x v="896"/>
    <s v="Standard Class"/>
    <s v="DL-13495"/>
    <s v="Dionis Lloyd"/>
    <x v="1"/>
    <s v="United States"/>
    <x v="66"/>
    <x v="12"/>
    <n v="48227"/>
    <x v="2"/>
    <x v="1627"/>
    <x v="0"/>
    <x v="0"/>
    <s v="Rush Hierlooms Collection Rich Wood Bookcases"/>
    <n v="160.97999999999999"/>
    <n v="1"/>
    <n v="0"/>
    <x v="3578"/>
  </r>
  <r>
    <n v="4112"/>
    <x v="2029"/>
    <x v="1"/>
    <x v="707"/>
    <x v="896"/>
    <s v="Standard Class"/>
    <s v="DL-13495"/>
    <s v="Dionis Lloyd"/>
    <x v="1"/>
    <s v="United States"/>
    <x v="66"/>
    <x v="12"/>
    <n v="48227"/>
    <x v="2"/>
    <x v="1215"/>
    <x v="1"/>
    <x v="10"/>
    <s v="Xerox 1978"/>
    <n v="17.34"/>
    <n v="3"/>
    <n v="0"/>
    <x v="1817"/>
  </r>
  <r>
    <n v="4113"/>
    <x v="2029"/>
    <x v="1"/>
    <x v="707"/>
    <x v="896"/>
    <s v="Standard Class"/>
    <s v="DL-13495"/>
    <s v="Dionis Lloyd"/>
    <x v="1"/>
    <s v="United States"/>
    <x v="66"/>
    <x v="12"/>
    <n v="48227"/>
    <x v="2"/>
    <x v="836"/>
    <x v="1"/>
    <x v="6"/>
    <s v="Newell 351"/>
    <n v="3.28"/>
    <n v="1"/>
    <n v="0"/>
    <x v="3579"/>
  </r>
  <r>
    <n v="4114"/>
    <x v="2030"/>
    <x v="1"/>
    <x v="942"/>
    <x v="531"/>
    <s v="Standard Class"/>
    <s v="NC-18625"/>
    <s v="Noah Childs"/>
    <x v="1"/>
    <s v="United States"/>
    <x v="12"/>
    <x v="5"/>
    <n v="77095"/>
    <x v="2"/>
    <x v="1139"/>
    <x v="1"/>
    <x v="2"/>
    <s v="Avery 501"/>
    <n v="8.8559999999999999"/>
    <n v="3"/>
    <n v="0.2"/>
    <x v="3580"/>
  </r>
  <r>
    <n v="4115"/>
    <x v="2030"/>
    <x v="1"/>
    <x v="942"/>
    <x v="531"/>
    <s v="Standard Class"/>
    <s v="NC-18625"/>
    <s v="Noah Childs"/>
    <x v="1"/>
    <s v="United States"/>
    <x v="12"/>
    <x v="5"/>
    <n v="77095"/>
    <x v="2"/>
    <x v="984"/>
    <x v="2"/>
    <x v="7"/>
    <s v="Samsung Rugby III"/>
    <n v="158.376"/>
    <n v="3"/>
    <n v="0.2"/>
    <x v="3581"/>
  </r>
  <r>
    <n v="4116"/>
    <x v="2031"/>
    <x v="0"/>
    <x v="390"/>
    <x v="902"/>
    <s v="First Class"/>
    <s v="AC-10450"/>
    <s v="Amy Cox"/>
    <x v="0"/>
    <s v="United States"/>
    <x v="4"/>
    <x v="4"/>
    <n v="98105"/>
    <x v="1"/>
    <x v="569"/>
    <x v="1"/>
    <x v="8"/>
    <s v="Ibico Hi-Tech Manual Binding System"/>
    <n v="1219.96"/>
    <n v="5"/>
    <n v="0.2"/>
    <x v="3582"/>
  </r>
  <r>
    <n v="4117"/>
    <x v="2032"/>
    <x v="1"/>
    <x v="27"/>
    <x v="699"/>
    <s v="Standard Class"/>
    <s v="TS-21340"/>
    <s v="Toby Swindell"/>
    <x v="0"/>
    <s v="United States"/>
    <x v="1"/>
    <x v="1"/>
    <n v="90036"/>
    <x v="1"/>
    <x v="922"/>
    <x v="1"/>
    <x v="8"/>
    <s v="Avery Reinforcements for Hole-Punch Pages"/>
    <n v="3.1680000000000001"/>
    <n v="2"/>
    <n v="0.2"/>
    <x v="3583"/>
  </r>
  <r>
    <n v="4118"/>
    <x v="2032"/>
    <x v="1"/>
    <x v="27"/>
    <x v="699"/>
    <s v="Standard Class"/>
    <s v="TS-21340"/>
    <s v="Toby Swindell"/>
    <x v="0"/>
    <s v="United States"/>
    <x v="1"/>
    <x v="1"/>
    <n v="90036"/>
    <x v="1"/>
    <x v="510"/>
    <x v="1"/>
    <x v="10"/>
    <s v="Xerox 225"/>
    <n v="19.440000000000001"/>
    <n v="3"/>
    <n v="0"/>
    <x v="551"/>
  </r>
  <r>
    <n v="4119"/>
    <x v="2032"/>
    <x v="1"/>
    <x v="27"/>
    <x v="699"/>
    <s v="Standard Class"/>
    <s v="TS-21340"/>
    <s v="Toby Swindell"/>
    <x v="0"/>
    <s v="United States"/>
    <x v="1"/>
    <x v="1"/>
    <n v="90036"/>
    <x v="1"/>
    <x v="391"/>
    <x v="1"/>
    <x v="4"/>
    <s v="Fellowes Bankers Box Staxonsteel Drawer File/Stacking System"/>
    <n v="454.86"/>
    <n v="7"/>
    <n v="0"/>
    <x v="3584"/>
  </r>
  <r>
    <n v="4120"/>
    <x v="2032"/>
    <x v="1"/>
    <x v="27"/>
    <x v="699"/>
    <s v="Standard Class"/>
    <s v="TS-21340"/>
    <s v="Toby Swindell"/>
    <x v="0"/>
    <s v="United States"/>
    <x v="1"/>
    <x v="1"/>
    <n v="90036"/>
    <x v="1"/>
    <x v="276"/>
    <x v="1"/>
    <x v="8"/>
    <s v="Avery Premier Heavy-Duty Binder with Round Locking Rings"/>
    <n v="91.391999999999996"/>
    <n v="8"/>
    <n v="0.2"/>
    <x v="3585"/>
  </r>
  <r>
    <n v="4121"/>
    <x v="2033"/>
    <x v="3"/>
    <x v="507"/>
    <x v="643"/>
    <s v="Standard Class"/>
    <s v="MM-17920"/>
    <s v="Michael Moore"/>
    <x v="0"/>
    <s v="United States"/>
    <x v="10"/>
    <x v="9"/>
    <n v="19120"/>
    <x v="3"/>
    <x v="1628"/>
    <x v="2"/>
    <x v="11"/>
    <s v="Kingston Digital DataTraveler 8GB USB 2.0"/>
    <n v="19.040000000000003"/>
    <n v="4"/>
    <n v="0.2"/>
    <x v="3586"/>
  </r>
  <r>
    <n v="4122"/>
    <x v="2034"/>
    <x v="3"/>
    <x v="943"/>
    <x v="582"/>
    <s v="Same Day"/>
    <s v="LP-17080"/>
    <s v="Liz Pelletier"/>
    <x v="0"/>
    <s v="United States"/>
    <x v="4"/>
    <x v="4"/>
    <n v="98103"/>
    <x v="1"/>
    <x v="910"/>
    <x v="1"/>
    <x v="10"/>
    <s v="Ampad Phone Message Book, Recycled, 400 Message Capacity, 5 ¾” x 11”"/>
    <n v="37.44"/>
    <n v="6"/>
    <n v="0"/>
    <x v="1900"/>
  </r>
  <r>
    <n v="4123"/>
    <x v="2034"/>
    <x v="3"/>
    <x v="943"/>
    <x v="582"/>
    <s v="Same Day"/>
    <s v="LP-17080"/>
    <s v="Liz Pelletier"/>
    <x v="0"/>
    <s v="United States"/>
    <x v="4"/>
    <x v="4"/>
    <n v="98103"/>
    <x v="1"/>
    <x v="1351"/>
    <x v="1"/>
    <x v="2"/>
    <s v="Avery 50"/>
    <n v="37.589999999999996"/>
    <n v="3"/>
    <n v="0"/>
    <x v="3587"/>
  </r>
  <r>
    <n v="4124"/>
    <x v="2034"/>
    <x v="3"/>
    <x v="943"/>
    <x v="582"/>
    <s v="Same Day"/>
    <s v="LP-17080"/>
    <s v="Liz Pelletier"/>
    <x v="0"/>
    <s v="United States"/>
    <x v="4"/>
    <x v="4"/>
    <n v="98103"/>
    <x v="1"/>
    <x v="1526"/>
    <x v="1"/>
    <x v="8"/>
    <s v="Acco Flexible ACCOHIDE Square Ring Data Binder, Dark Blue, 11 1/2&quot; X 14&quot; 7/8&quot;"/>
    <n v="26.032"/>
    <n v="2"/>
    <n v="0.2"/>
    <x v="3588"/>
  </r>
  <r>
    <n v="4125"/>
    <x v="2035"/>
    <x v="2"/>
    <x v="218"/>
    <x v="1014"/>
    <s v="Standard Class"/>
    <s v="BG-11695"/>
    <s v="Brooke Gillingham"/>
    <x v="1"/>
    <s v="United States"/>
    <x v="232"/>
    <x v="15"/>
    <n v="13601"/>
    <x v="3"/>
    <x v="360"/>
    <x v="1"/>
    <x v="9"/>
    <s v="Staples"/>
    <n v="35.910000000000004"/>
    <n v="3"/>
    <n v="0"/>
    <x v="394"/>
  </r>
  <r>
    <n v="4126"/>
    <x v="2036"/>
    <x v="3"/>
    <x v="944"/>
    <x v="849"/>
    <s v="Second Class"/>
    <s v="MG-18145"/>
    <s v="Mike Gockenbach"/>
    <x v="0"/>
    <s v="United States"/>
    <x v="108"/>
    <x v="2"/>
    <n v="32216"/>
    <x v="0"/>
    <x v="767"/>
    <x v="0"/>
    <x v="5"/>
    <s v="Eldon Delta Triangular Chair Mat, 52&quot; x 58&quot;, Clear"/>
    <n v="91.032000000000011"/>
    <n v="3"/>
    <n v="0.2"/>
    <x v="3589"/>
  </r>
  <r>
    <n v="4127"/>
    <x v="2037"/>
    <x v="3"/>
    <x v="636"/>
    <x v="510"/>
    <s v="First Class"/>
    <s v="GZ-14470"/>
    <s v="Gary Zandusky"/>
    <x v="0"/>
    <s v="United States"/>
    <x v="81"/>
    <x v="17"/>
    <n v="22204"/>
    <x v="0"/>
    <x v="1583"/>
    <x v="1"/>
    <x v="6"/>
    <s v="Dixon Ticonderoga Core-Lock Colored Pencils"/>
    <n v="54.66"/>
    <n v="6"/>
    <n v="0"/>
    <x v="3590"/>
  </r>
  <r>
    <n v="4128"/>
    <x v="2038"/>
    <x v="2"/>
    <x v="111"/>
    <x v="131"/>
    <s v="Standard Class"/>
    <s v="JL-15835"/>
    <s v="John Lee"/>
    <x v="0"/>
    <s v="United States"/>
    <x v="35"/>
    <x v="3"/>
    <n v="28205"/>
    <x v="0"/>
    <x v="768"/>
    <x v="1"/>
    <x v="4"/>
    <s v="Project Tote Personal File"/>
    <n v="67.343999999999994"/>
    <n v="6"/>
    <n v="0.2"/>
    <x v="3591"/>
  </r>
  <r>
    <n v="4129"/>
    <x v="2038"/>
    <x v="2"/>
    <x v="111"/>
    <x v="131"/>
    <s v="Standard Class"/>
    <s v="JL-15835"/>
    <s v="John Lee"/>
    <x v="0"/>
    <s v="United States"/>
    <x v="35"/>
    <x v="3"/>
    <n v="28205"/>
    <x v="0"/>
    <x v="1629"/>
    <x v="2"/>
    <x v="15"/>
    <s v="HP Designjet T520 Inkjet Large Format Printer - 24&quot; Color"/>
    <n v="2624.9850000000001"/>
    <n v="3"/>
    <n v="0.5"/>
    <x v="3592"/>
  </r>
  <r>
    <n v="4130"/>
    <x v="2039"/>
    <x v="1"/>
    <x v="368"/>
    <x v="442"/>
    <s v="Standard Class"/>
    <s v="DO-13435"/>
    <s v="Denny Ordway"/>
    <x v="0"/>
    <s v="United States"/>
    <x v="4"/>
    <x v="4"/>
    <n v="98103"/>
    <x v="1"/>
    <x v="1549"/>
    <x v="1"/>
    <x v="9"/>
    <s v="Acco 6 Outlet Guardian Premium Plus Surge Suppressor"/>
    <n v="73.28"/>
    <n v="4"/>
    <n v="0"/>
    <x v="3593"/>
  </r>
  <r>
    <n v="4131"/>
    <x v="2040"/>
    <x v="2"/>
    <x v="728"/>
    <x v="573"/>
    <s v="Standard Class"/>
    <s v="AB-10600"/>
    <s v="Ann Blume"/>
    <x v="1"/>
    <s v="United States"/>
    <x v="22"/>
    <x v="10"/>
    <n v="60623"/>
    <x v="2"/>
    <x v="497"/>
    <x v="1"/>
    <x v="8"/>
    <s v="GBC White Gloss Covers, Plain Front"/>
    <n v="14.479999999999997"/>
    <n v="5"/>
    <n v="0.8"/>
    <x v="3594"/>
  </r>
  <r>
    <n v="4132"/>
    <x v="2041"/>
    <x v="1"/>
    <x v="740"/>
    <x v="242"/>
    <s v="Standard Class"/>
    <s v="KB-16315"/>
    <s v="Karl Braun"/>
    <x v="0"/>
    <s v="United States"/>
    <x v="389"/>
    <x v="2"/>
    <n v="33021"/>
    <x v="0"/>
    <x v="811"/>
    <x v="1"/>
    <x v="10"/>
    <s v="Staples"/>
    <n v="11.952000000000002"/>
    <n v="3"/>
    <n v="0.2"/>
    <x v="3595"/>
  </r>
  <r>
    <n v="4133"/>
    <x v="2041"/>
    <x v="1"/>
    <x v="740"/>
    <x v="242"/>
    <s v="Standard Class"/>
    <s v="KB-16315"/>
    <s v="Karl Braun"/>
    <x v="0"/>
    <s v="United States"/>
    <x v="389"/>
    <x v="2"/>
    <n v="33021"/>
    <x v="0"/>
    <x v="219"/>
    <x v="1"/>
    <x v="10"/>
    <s v="Xerox 1957"/>
    <n v="15.552000000000003"/>
    <n v="3"/>
    <n v="0.2"/>
    <x v="906"/>
  </r>
  <r>
    <n v="4134"/>
    <x v="2042"/>
    <x v="2"/>
    <x v="78"/>
    <x v="178"/>
    <s v="Standard Class"/>
    <s v="TT-21070"/>
    <s v="Ted Trevino"/>
    <x v="0"/>
    <s v="United States"/>
    <x v="269"/>
    <x v="17"/>
    <n v="23320"/>
    <x v="0"/>
    <x v="659"/>
    <x v="1"/>
    <x v="13"/>
    <s v="Advantus Plastic Paper Clips"/>
    <n v="45"/>
    <n v="9"/>
    <n v="0"/>
    <x v="3596"/>
  </r>
  <r>
    <n v="4135"/>
    <x v="2042"/>
    <x v="2"/>
    <x v="78"/>
    <x v="178"/>
    <s v="Standard Class"/>
    <s v="TT-21070"/>
    <s v="Ted Trevino"/>
    <x v="0"/>
    <s v="United States"/>
    <x v="269"/>
    <x v="17"/>
    <n v="23320"/>
    <x v="0"/>
    <x v="380"/>
    <x v="2"/>
    <x v="15"/>
    <s v="Epson WorkForce WF-2530 All-in-One Printer, Copier Scanner"/>
    <n v="209.96999999999997"/>
    <n v="3"/>
    <n v="0"/>
    <x v="3597"/>
  </r>
  <r>
    <n v="4136"/>
    <x v="2043"/>
    <x v="3"/>
    <x v="280"/>
    <x v="179"/>
    <s v="Standard Class"/>
    <s v="PV-18985"/>
    <s v="Paul Van Hugh"/>
    <x v="2"/>
    <s v="United States"/>
    <x v="1"/>
    <x v="1"/>
    <n v="90036"/>
    <x v="1"/>
    <x v="912"/>
    <x v="1"/>
    <x v="8"/>
    <s v="Performers Binder/Pad Holder, Black"/>
    <n v="112.12000000000002"/>
    <n v="5"/>
    <n v="0.2"/>
    <x v="3234"/>
  </r>
  <r>
    <n v="4137"/>
    <x v="2043"/>
    <x v="3"/>
    <x v="280"/>
    <x v="179"/>
    <s v="Standard Class"/>
    <s v="PV-18985"/>
    <s v="Paul Van Hugh"/>
    <x v="2"/>
    <s v="United States"/>
    <x v="1"/>
    <x v="1"/>
    <n v="90036"/>
    <x v="1"/>
    <x v="906"/>
    <x v="1"/>
    <x v="4"/>
    <s v="Tennsco Double-Tier Lockers"/>
    <n v="1575.14"/>
    <n v="7"/>
    <n v="0"/>
    <x v="3598"/>
  </r>
  <r>
    <n v="4138"/>
    <x v="2044"/>
    <x v="3"/>
    <x v="123"/>
    <x v="122"/>
    <s v="Standard Class"/>
    <s v="DD-13570"/>
    <s v="Dorothy Dickinson"/>
    <x v="0"/>
    <s v="United States"/>
    <x v="166"/>
    <x v="17"/>
    <n v="22304"/>
    <x v="0"/>
    <x v="294"/>
    <x v="1"/>
    <x v="13"/>
    <s v="OIC Binder Clips"/>
    <n v="25.060000000000002"/>
    <n v="7"/>
    <n v="0"/>
    <x v="3599"/>
  </r>
  <r>
    <n v="4139"/>
    <x v="2045"/>
    <x v="0"/>
    <x v="945"/>
    <x v="1015"/>
    <s v="First Class"/>
    <s v="KD-16495"/>
    <s v="Keith Dawkins"/>
    <x v="1"/>
    <s v="United States"/>
    <x v="390"/>
    <x v="5"/>
    <n v="77536"/>
    <x v="2"/>
    <x v="68"/>
    <x v="1"/>
    <x v="8"/>
    <s v="Avery Binding System Hidden Tab Executive Style Index Sets"/>
    <n v="6.9239999999999977"/>
    <n v="6"/>
    <n v="0.8"/>
    <x v="3600"/>
  </r>
  <r>
    <n v="4140"/>
    <x v="2046"/>
    <x v="3"/>
    <x v="96"/>
    <x v="379"/>
    <s v="First Class"/>
    <s v="RA-19285"/>
    <s v="Ralph Arnett"/>
    <x v="0"/>
    <s v="United States"/>
    <x v="10"/>
    <x v="9"/>
    <n v="19120"/>
    <x v="3"/>
    <x v="230"/>
    <x v="1"/>
    <x v="4"/>
    <s v="Personal File Boxes with Fold-Down Carry Handle"/>
    <n v="37.392000000000003"/>
    <n v="3"/>
    <n v="0.2"/>
    <x v="3601"/>
  </r>
  <r>
    <n v="4141"/>
    <x v="2046"/>
    <x v="3"/>
    <x v="96"/>
    <x v="379"/>
    <s v="First Class"/>
    <s v="RA-19285"/>
    <s v="Ralph Arnett"/>
    <x v="0"/>
    <s v="United States"/>
    <x v="10"/>
    <x v="9"/>
    <n v="19120"/>
    <x v="3"/>
    <x v="1613"/>
    <x v="0"/>
    <x v="5"/>
    <s v="Ultra Door Kickplate, 8&quot;H x 34&quot;W"/>
    <n v="79.12"/>
    <n v="5"/>
    <n v="0.2"/>
    <x v="3476"/>
  </r>
  <r>
    <n v="4142"/>
    <x v="2047"/>
    <x v="0"/>
    <x v="900"/>
    <x v="432"/>
    <s v="Standard Class"/>
    <s v="SS-20590"/>
    <s v="Sonia Sunley"/>
    <x v="0"/>
    <s v="United States"/>
    <x v="391"/>
    <x v="41"/>
    <n v="67212"/>
    <x v="2"/>
    <x v="165"/>
    <x v="1"/>
    <x v="2"/>
    <s v="Avery 51"/>
    <n v="18.899999999999999"/>
    <n v="3"/>
    <n v="0"/>
    <x v="3602"/>
  </r>
  <r>
    <n v="4143"/>
    <x v="2048"/>
    <x v="2"/>
    <x v="946"/>
    <x v="1016"/>
    <s v="Standard Class"/>
    <s v="JH-15820"/>
    <s v="John Huston"/>
    <x v="0"/>
    <s v="United States"/>
    <x v="297"/>
    <x v="12"/>
    <n v="48640"/>
    <x v="2"/>
    <x v="1206"/>
    <x v="1"/>
    <x v="8"/>
    <s v="Avery Heavy-Duty EZD View Binder with Locking Rings"/>
    <n v="57.42"/>
    <n v="9"/>
    <n v="0"/>
    <x v="3603"/>
  </r>
  <r>
    <n v="4144"/>
    <x v="2049"/>
    <x v="3"/>
    <x v="289"/>
    <x v="1017"/>
    <s v="Standard Class"/>
    <s v="EH-14125"/>
    <s v="Eugene Hildebrand"/>
    <x v="2"/>
    <s v="United States"/>
    <x v="8"/>
    <x v="1"/>
    <n v="94110"/>
    <x v="1"/>
    <x v="853"/>
    <x v="1"/>
    <x v="6"/>
    <s v="Crayola Anti Dust Chalk, 12/Pack"/>
    <n v="12.74"/>
    <n v="7"/>
    <n v="0"/>
    <x v="3604"/>
  </r>
  <r>
    <n v="4145"/>
    <x v="2049"/>
    <x v="3"/>
    <x v="289"/>
    <x v="1017"/>
    <s v="Standard Class"/>
    <s v="EH-14125"/>
    <s v="Eugene Hildebrand"/>
    <x v="2"/>
    <s v="United States"/>
    <x v="8"/>
    <x v="1"/>
    <n v="94110"/>
    <x v="1"/>
    <x v="1630"/>
    <x v="1"/>
    <x v="6"/>
    <s v="Newell 338"/>
    <n v="8.82"/>
    <n v="3"/>
    <n v="0"/>
    <x v="140"/>
  </r>
  <r>
    <n v="4146"/>
    <x v="2049"/>
    <x v="3"/>
    <x v="289"/>
    <x v="1017"/>
    <s v="Standard Class"/>
    <s v="EH-14125"/>
    <s v="Eugene Hildebrand"/>
    <x v="2"/>
    <s v="United States"/>
    <x v="8"/>
    <x v="1"/>
    <n v="94110"/>
    <x v="1"/>
    <x v="83"/>
    <x v="0"/>
    <x v="1"/>
    <s v="Novimex Swivel Fabric Task Chair"/>
    <n v="120.78399999999999"/>
    <n v="1"/>
    <n v="0.2"/>
    <x v="3605"/>
  </r>
  <r>
    <n v="4147"/>
    <x v="2050"/>
    <x v="1"/>
    <x v="109"/>
    <x v="107"/>
    <s v="Standard Class"/>
    <s v="TP-21415"/>
    <s v="Tom Prescott"/>
    <x v="0"/>
    <s v="United States"/>
    <x v="210"/>
    <x v="15"/>
    <n v="11520"/>
    <x v="3"/>
    <x v="216"/>
    <x v="0"/>
    <x v="5"/>
    <s v="Tenex Contemporary Contur Chairmats for Low and Medium Pile Carpet, Computer, 39&quot; x 49&quot;"/>
    <n v="322.59000000000003"/>
    <n v="3"/>
    <n v="0"/>
    <x v="834"/>
  </r>
  <r>
    <n v="4148"/>
    <x v="2051"/>
    <x v="3"/>
    <x v="436"/>
    <x v="980"/>
    <s v="Standard Class"/>
    <s v="RB-19330"/>
    <s v="Randy Bradley"/>
    <x v="0"/>
    <s v="United States"/>
    <x v="89"/>
    <x v="5"/>
    <n v="78745"/>
    <x v="2"/>
    <x v="1526"/>
    <x v="1"/>
    <x v="8"/>
    <s v="Acco Flexible ACCOHIDE Square Ring Data Binder, Dark Blue, 11 1/2&quot; X 14&quot; 7/8&quot;"/>
    <n v="9.7619999999999969"/>
    <n v="3"/>
    <n v="0.8"/>
    <x v="3606"/>
  </r>
  <r>
    <n v="4149"/>
    <x v="2051"/>
    <x v="3"/>
    <x v="436"/>
    <x v="980"/>
    <s v="Standard Class"/>
    <s v="RB-19330"/>
    <s v="Randy Bradley"/>
    <x v="0"/>
    <s v="United States"/>
    <x v="89"/>
    <x v="5"/>
    <n v="78745"/>
    <x v="2"/>
    <x v="456"/>
    <x v="1"/>
    <x v="4"/>
    <s v="Advantus Rolling Storage Box"/>
    <n v="13.719999999999999"/>
    <n v="1"/>
    <n v="0.2"/>
    <x v="3607"/>
  </r>
  <r>
    <n v="4150"/>
    <x v="2051"/>
    <x v="3"/>
    <x v="436"/>
    <x v="980"/>
    <s v="Standard Class"/>
    <s v="RB-19330"/>
    <s v="Randy Bradley"/>
    <x v="0"/>
    <s v="United States"/>
    <x v="89"/>
    <x v="5"/>
    <n v="78745"/>
    <x v="2"/>
    <x v="1615"/>
    <x v="2"/>
    <x v="11"/>
    <s v="WD My Passport Ultra 1TB Portable External Hard Drive"/>
    <n v="55.2"/>
    <n v="1"/>
    <n v="0.2"/>
    <x v="3608"/>
  </r>
  <r>
    <n v="4151"/>
    <x v="2051"/>
    <x v="3"/>
    <x v="436"/>
    <x v="980"/>
    <s v="Standard Class"/>
    <s v="RB-19330"/>
    <s v="Randy Bradley"/>
    <x v="0"/>
    <s v="United States"/>
    <x v="89"/>
    <x v="5"/>
    <n v="78745"/>
    <x v="2"/>
    <x v="871"/>
    <x v="1"/>
    <x v="4"/>
    <s v="Carina 42&quot;Hx23 3/4&quot;W Media Storage Unit"/>
    <n v="259.13600000000002"/>
    <n v="4"/>
    <n v="0.2"/>
    <x v="3609"/>
  </r>
  <r>
    <n v="4152"/>
    <x v="2052"/>
    <x v="3"/>
    <x v="210"/>
    <x v="218"/>
    <s v="Standard Class"/>
    <s v="CB-12025"/>
    <s v="Cassandra Brandow"/>
    <x v="0"/>
    <s v="United States"/>
    <x v="10"/>
    <x v="9"/>
    <n v="19134"/>
    <x v="3"/>
    <x v="148"/>
    <x v="1"/>
    <x v="2"/>
    <s v="Avery 519"/>
    <n v="29.24"/>
    <n v="5"/>
    <n v="0.2"/>
    <x v="3610"/>
  </r>
  <r>
    <n v="4153"/>
    <x v="2052"/>
    <x v="3"/>
    <x v="210"/>
    <x v="218"/>
    <s v="Standard Class"/>
    <s v="CB-12025"/>
    <s v="Cassandra Brandow"/>
    <x v="0"/>
    <s v="United States"/>
    <x v="10"/>
    <x v="9"/>
    <n v="19134"/>
    <x v="3"/>
    <x v="934"/>
    <x v="1"/>
    <x v="10"/>
    <s v="Eureka Recycled Copy Paper 8 1/2&quot; x 11&quot;, Ream"/>
    <n v="15.552000000000003"/>
    <n v="3"/>
    <n v="0.2"/>
    <x v="12"/>
  </r>
  <r>
    <n v="4154"/>
    <x v="2052"/>
    <x v="3"/>
    <x v="210"/>
    <x v="218"/>
    <s v="Standard Class"/>
    <s v="CB-12025"/>
    <s v="Cassandra Brandow"/>
    <x v="0"/>
    <s v="United States"/>
    <x v="10"/>
    <x v="9"/>
    <n v="19134"/>
    <x v="3"/>
    <x v="29"/>
    <x v="1"/>
    <x v="12"/>
    <s v="Poly String Tie Envelopes"/>
    <n v="4.8960000000000008"/>
    <n v="3"/>
    <n v="0.2"/>
    <x v="3611"/>
  </r>
  <r>
    <n v="4155"/>
    <x v="2053"/>
    <x v="0"/>
    <x v="723"/>
    <x v="1018"/>
    <s v="Standard Class"/>
    <s v="MP-17965"/>
    <s v="Michael Paige"/>
    <x v="1"/>
    <s v="United States"/>
    <x v="39"/>
    <x v="18"/>
    <n v="37620"/>
    <x v="0"/>
    <x v="132"/>
    <x v="1"/>
    <x v="8"/>
    <s v="GBC Wire Binding Strips"/>
    <n v="38.088000000000001"/>
    <n v="4"/>
    <n v="0.7"/>
    <x v="1955"/>
  </r>
  <r>
    <n v="4156"/>
    <x v="2053"/>
    <x v="0"/>
    <x v="723"/>
    <x v="1018"/>
    <s v="Standard Class"/>
    <s v="MP-17965"/>
    <s v="Michael Paige"/>
    <x v="1"/>
    <s v="United States"/>
    <x v="39"/>
    <x v="18"/>
    <n v="37620"/>
    <x v="0"/>
    <x v="744"/>
    <x v="1"/>
    <x v="8"/>
    <s v="Zipper Ring Binder Pockets"/>
    <n v="2.8080000000000007"/>
    <n v="3"/>
    <n v="0.7"/>
    <x v="1931"/>
  </r>
  <r>
    <n v="4157"/>
    <x v="2054"/>
    <x v="1"/>
    <x v="901"/>
    <x v="234"/>
    <s v="Second Class"/>
    <s v="SW-20245"/>
    <s v="Scot Wooten"/>
    <x v="0"/>
    <s v="United States"/>
    <x v="10"/>
    <x v="9"/>
    <n v="19140"/>
    <x v="3"/>
    <x v="1048"/>
    <x v="2"/>
    <x v="11"/>
    <s v="Belkin F8E887 USB Wired Ergonomic Keyboard"/>
    <n v="47.984000000000002"/>
    <n v="2"/>
    <n v="0.2"/>
    <x v="754"/>
  </r>
  <r>
    <n v="4158"/>
    <x v="2054"/>
    <x v="1"/>
    <x v="901"/>
    <x v="234"/>
    <s v="Second Class"/>
    <s v="SW-20245"/>
    <s v="Scot Wooten"/>
    <x v="0"/>
    <s v="United States"/>
    <x v="10"/>
    <x v="9"/>
    <n v="19140"/>
    <x v="3"/>
    <x v="497"/>
    <x v="1"/>
    <x v="8"/>
    <s v="GBC White Gloss Covers, Plain Front"/>
    <n v="26.064000000000007"/>
    <n v="6"/>
    <n v="0.7"/>
    <x v="3612"/>
  </r>
  <r>
    <n v="4159"/>
    <x v="2055"/>
    <x v="2"/>
    <x v="301"/>
    <x v="821"/>
    <s v="Standard Class"/>
    <s v="SM-20950"/>
    <s v="Suzanne McNair"/>
    <x v="1"/>
    <s v="United States"/>
    <x v="22"/>
    <x v="10"/>
    <n v="60610"/>
    <x v="2"/>
    <x v="1221"/>
    <x v="1"/>
    <x v="10"/>
    <s v="Southworth Parchment Paper &amp; Envelopes"/>
    <n v="15.696000000000002"/>
    <n v="3"/>
    <n v="0.2"/>
    <x v="971"/>
  </r>
  <r>
    <n v="4160"/>
    <x v="2056"/>
    <x v="0"/>
    <x v="947"/>
    <x v="774"/>
    <s v="Standard Class"/>
    <s v="AP-10915"/>
    <s v="Arthur Prichep"/>
    <x v="0"/>
    <s v="United States"/>
    <x v="38"/>
    <x v="32"/>
    <n v="31907"/>
    <x v="0"/>
    <x v="18"/>
    <x v="1"/>
    <x v="6"/>
    <s v="Newell 341"/>
    <n v="12.84"/>
    <n v="3"/>
    <n v="0"/>
    <x v="1453"/>
  </r>
  <r>
    <n v="4161"/>
    <x v="2057"/>
    <x v="3"/>
    <x v="304"/>
    <x v="380"/>
    <s v="Standard Class"/>
    <s v="AH-10465"/>
    <s v="Amy Hunt"/>
    <x v="0"/>
    <s v="United States"/>
    <x v="20"/>
    <x v="15"/>
    <n v="10035"/>
    <x v="3"/>
    <x v="1400"/>
    <x v="2"/>
    <x v="7"/>
    <s v="Google Nexus 5"/>
    <n v="539.97"/>
    <n v="3"/>
    <n v="0"/>
    <x v="2742"/>
  </r>
  <r>
    <n v="4162"/>
    <x v="2057"/>
    <x v="3"/>
    <x v="304"/>
    <x v="380"/>
    <s v="Standard Class"/>
    <s v="AH-10465"/>
    <s v="Amy Hunt"/>
    <x v="0"/>
    <s v="United States"/>
    <x v="20"/>
    <x v="15"/>
    <n v="10035"/>
    <x v="3"/>
    <x v="1011"/>
    <x v="1"/>
    <x v="4"/>
    <s v="X-Rack File for Hanging Folders"/>
    <n v="22.58"/>
    <n v="2"/>
    <n v="0"/>
    <x v="2657"/>
  </r>
  <r>
    <n v="4163"/>
    <x v="2058"/>
    <x v="1"/>
    <x v="948"/>
    <x v="567"/>
    <s v="Standard Class"/>
    <s v="EP-13915"/>
    <s v="Emily Phan"/>
    <x v="0"/>
    <s v="United States"/>
    <x v="18"/>
    <x v="38"/>
    <n v="3820"/>
    <x v="3"/>
    <x v="617"/>
    <x v="1"/>
    <x v="2"/>
    <s v="Avery 476"/>
    <n v="16.52"/>
    <n v="4"/>
    <n v="0"/>
    <x v="2010"/>
  </r>
  <r>
    <n v="4164"/>
    <x v="2058"/>
    <x v="1"/>
    <x v="948"/>
    <x v="567"/>
    <s v="Standard Class"/>
    <s v="EP-13915"/>
    <s v="Emily Phan"/>
    <x v="0"/>
    <s v="United States"/>
    <x v="18"/>
    <x v="38"/>
    <n v="3820"/>
    <x v="3"/>
    <x v="1188"/>
    <x v="1"/>
    <x v="8"/>
    <s v="GBC DocuBind TL200 Manual Binding Machine"/>
    <n v="671.93999999999994"/>
    <n v="3"/>
    <n v="0"/>
    <x v="3613"/>
  </r>
  <r>
    <n v="4165"/>
    <x v="2059"/>
    <x v="3"/>
    <x v="424"/>
    <x v="1019"/>
    <s v="First Class"/>
    <s v="TP-21565"/>
    <s v="Tracy Poddar"/>
    <x v="1"/>
    <s v="United States"/>
    <x v="34"/>
    <x v="22"/>
    <n v="80013"/>
    <x v="1"/>
    <x v="25"/>
    <x v="2"/>
    <x v="11"/>
    <s v="Imation 8GB Mini TravelDrive USB 2.0 Flash Drive"/>
    <n v="169.06400000000002"/>
    <n v="7"/>
    <n v="0.2"/>
    <x v="3614"/>
  </r>
  <r>
    <n v="4166"/>
    <x v="2059"/>
    <x v="3"/>
    <x v="424"/>
    <x v="1019"/>
    <s v="First Class"/>
    <s v="TP-21565"/>
    <s v="Tracy Poddar"/>
    <x v="1"/>
    <s v="United States"/>
    <x v="34"/>
    <x v="22"/>
    <n v="80013"/>
    <x v="1"/>
    <x v="1247"/>
    <x v="1"/>
    <x v="4"/>
    <s v="Mobile Personal File Cube"/>
    <n v="168.624"/>
    <n v="9"/>
    <n v="0.2"/>
    <x v="3615"/>
  </r>
  <r>
    <n v="4167"/>
    <x v="2060"/>
    <x v="1"/>
    <x v="936"/>
    <x v="1020"/>
    <s v="Standard Class"/>
    <s v="AR-10825"/>
    <s v="Anthony Rawles"/>
    <x v="1"/>
    <s v="United States"/>
    <x v="85"/>
    <x v="15"/>
    <n v="11561"/>
    <x v="3"/>
    <x v="1465"/>
    <x v="1"/>
    <x v="10"/>
    <s v="Xerox 1997"/>
    <n v="19.440000000000001"/>
    <n v="3"/>
    <n v="0"/>
    <x v="551"/>
  </r>
  <r>
    <n v="4168"/>
    <x v="2061"/>
    <x v="2"/>
    <x v="856"/>
    <x v="293"/>
    <s v="First Class"/>
    <s v="HA-14920"/>
    <s v="Helen Andreada"/>
    <x v="0"/>
    <s v="United States"/>
    <x v="45"/>
    <x v="1"/>
    <n v="91104"/>
    <x v="1"/>
    <x v="861"/>
    <x v="1"/>
    <x v="4"/>
    <s v="Iris Project Case"/>
    <n v="31.92"/>
    <n v="4"/>
    <n v="0"/>
    <x v="1091"/>
  </r>
  <r>
    <n v="4169"/>
    <x v="2061"/>
    <x v="2"/>
    <x v="856"/>
    <x v="293"/>
    <s v="First Class"/>
    <s v="HA-14920"/>
    <s v="Helen Andreada"/>
    <x v="0"/>
    <s v="United States"/>
    <x v="45"/>
    <x v="1"/>
    <n v="91104"/>
    <x v="1"/>
    <x v="1631"/>
    <x v="0"/>
    <x v="1"/>
    <s v="Global Enterprise Series Seating High-Back Swivel/Tilt Chairs"/>
    <n v="433.56800000000004"/>
    <n v="2"/>
    <n v="0.2"/>
    <x v="3616"/>
  </r>
  <r>
    <n v="4170"/>
    <x v="2062"/>
    <x v="1"/>
    <x v="657"/>
    <x v="282"/>
    <s v="First Class"/>
    <s v="HJ-14875"/>
    <s v="Heather Jas"/>
    <x v="2"/>
    <s v="United States"/>
    <x v="123"/>
    <x v="16"/>
    <n v="85204"/>
    <x v="1"/>
    <x v="739"/>
    <x v="1"/>
    <x v="10"/>
    <s v="Xerox 210"/>
    <n v="31.104000000000006"/>
    <n v="6"/>
    <n v="0.2"/>
    <x v="282"/>
  </r>
  <r>
    <n v="4171"/>
    <x v="2062"/>
    <x v="1"/>
    <x v="657"/>
    <x v="282"/>
    <s v="First Class"/>
    <s v="HJ-14875"/>
    <s v="Heather Jas"/>
    <x v="2"/>
    <s v="United States"/>
    <x v="123"/>
    <x v="16"/>
    <n v="85204"/>
    <x v="1"/>
    <x v="926"/>
    <x v="1"/>
    <x v="10"/>
    <s v="Xerox 1973"/>
    <n v="54.816000000000003"/>
    <n v="3"/>
    <n v="0.2"/>
    <x v="1661"/>
  </r>
  <r>
    <n v="4172"/>
    <x v="2063"/>
    <x v="3"/>
    <x v="673"/>
    <x v="541"/>
    <s v="Standard Class"/>
    <s v="JK-15370"/>
    <s v="Jay Kimmel"/>
    <x v="0"/>
    <s v="United States"/>
    <x v="201"/>
    <x v="1"/>
    <n v="93727"/>
    <x v="1"/>
    <x v="700"/>
    <x v="1"/>
    <x v="4"/>
    <s v="Eldon Shelf Savers Cubes and Bins"/>
    <n v="48.86"/>
    <n v="7"/>
    <n v="0"/>
    <x v="3617"/>
  </r>
  <r>
    <n v="4173"/>
    <x v="2064"/>
    <x v="0"/>
    <x v="949"/>
    <x v="863"/>
    <s v="Same Day"/>
    <s v="JF-15355"/>
    <s v="Jay Fein"/>
    <x v="0"/>
    <s v="United States"/>
    <x v="29"/>
    <x v="20"/>
    <n v="29203"/>
    <x v="0"/>
    <x v="20"/>
    <x v="1"/>
    <x v="8"/>
    <s v="Wilson Jones Hanging View Binder, White, 1&quot;"/>
    <n v="14.2"/>
    <n v="2"/>
    <n v="0"/>
    <x v="3618"/>
  </r>
  <r>
    <n v="4174"/>
    <x v="2064"/>
    <x v="0"/>
    <x v="949"/>
    <x v="863"/>
    <s v="Same Day"/>
    <s v="JF-15355"/>
    <s v="Jay Fein"/>
    <x v="0"/>
    <s v="United States"/>
    <x v="29"/>
    <x v="20"/>
    <n v="29203"/>
    <x v="0"/>
    <x v="739"/>
    <x v="1"/>
    <x v="10"/>
    <s v="Xerox 210"/>
    <n v="12.96"/>
    <n v="2"/>
    <n v="0"/>
    <x v="91"/>
  </r>
  <r>
    <n v="4175"/>
    <x v="2064"/>
    <x v="0"/>
    <x v="949"/>
    <x v="863"/>
    <s v="Same Day"/>
    <s v="JF-15355"/>
    <s v="Jay Fein"/>
    <x v="0"/>
    <s v="United States"/>
    <x v="29"/>
    <x v="20"/>
    <n v="29203"/>
    <x v="0"/>
    <x v="705"/>
    <x v="1"/>
    <x v="8"/>
    <s v="Binding Machine Supplies"/>
    <n v="58.34"/>
    <n v="2"/>
    <n v="0"/>
    <x v="2741"/>
  </r>
  <r>
    <n v="4176"/>
    <x v="2065"/>
    <x v="1"/>
    <x v="239"/>
    <x v="26"/>
    <s v="First Class"/>
    <s v="EK-13795"/>
    <s v="Eileen Kiefer"/>
    <x v="2"/>
    <s v="United States"/>
    <x v="157"/>
    <x v="1"/>
    <n v="92704"/>
    <x v="1"/>
    <x v="1473"/>
    <x v="1"/>
    <x v="6"/>
    <s v="Boston Electric Pencil Sharpener, Model 1818, Charcoal Black"/>
    <n v="56.3"/>
    <n v="2"/>
    <n v="0"/>
    <x v="2704"/>
  </r>
  <r>
    <n v="4177"/>
    <x v="2066"/>
    <x v="2"/>
    <x v="884"/>
    <x v="1021"/>
    <s v="Standard Class"/>
    <s v="RS-19765"/>
    <s v="Roland Schwarz"/>
    <x v="1"/>
    <s v="United States"/>
    <x v="29"/>
    <x v="20"/>
    <n v="29203"/>
    <x v="0"/>
    <x v="172"/>
    <x v="2"/>
    <x v="7"/>
    <s v="AT&amp;T TR1909W"/>
    <n v="629.94999999999993"/>
    <n v="5"/>
    <n v="0"/>
    <x v="3619"/>
  </r>
  <r>
    <n v="4178"/>
    <x v="2066"/>
    <x v="2"/>
    <x v="884"/>
    <x v="1021"/>
    <s v="Standard Class"/>
    <s v="RS-19765"/>
    <s v="Roland Schwarz"/>
    <x v="1"/>
    <s v="United States"/>
    <x v="29"/>
    <x v="20"/>
    <n v="29203"/>
    <x v="0"/>
    <x v="839"/>
    <x v="1"/>
    <x v="10"/>
    <s v="Xerox 1945"/>
    <n v="122.97"/>
    <n v="3"/>
    <n v="0"/>
    <x v="1295"/>
  </r>
  <r>
    <n v="4179"/>
    <x v="2067"/>
    <x v="0"/>
    <x v="950"/>
    <x v="25"/>
    <s v="Second Class"/>
    <s v="BD-11320"/>
    <s v="Bill Donatelli"/>
    <x v="0"/>
    <s v="United States"/>
    <x v="1"/>
    <x v="1"/>
    <n v="90045"/>
    <x v="1"/>
    <x v="1286"/>
    <x v="1"/>
    <x v="10"/>
    <s v="Wirebound Message Books, Four 2 3/4&quot; x 5&quot; Forms per Page, 600 Sets per Book"/>
    <n v="46.349999999999994"/>
    <n v="5"/>
    <n v="0"/>
    <x v="3620"/>
  </r>
  <r>
    <n v="4180"/>
    <x v="2068"/>
    <x v="3"/>
    <x v="904"/>
    <x v="935"/>
    <s v="Standard Class"/>
    <s v="BF-11170"/>
    <s v="Ben Ferrer"/>
    <x v="2"/>
    <s v="United States"/>
    <x v="8"/>
    <x v="1"/>
    <n v="94109"/>
    <x v="1"/>
    <x v="73"/>
    <x v="1"/>
    <x v="8"/>
    <s v="Economy Binders"/>
    <n v="14.976000000000001"/>
    <n v="9"/>
    <n v="0.2"/>
    <x v="3621"/>
  </r>
  <r>
    <n v="4181"/>
    <x v="2069"/>
    <x v="3"/>
    <x v="566"/>
    <x v="768"/>
    <s v="Standard Class"/>
    <s v="JK-15730"/>
    <s v="Joe Kamberova"/>
    <x v="0"/>
    <s v="United States"/>
    <x v="12"/>
    <x v="5"/>
    <n v="77036"/>
    <x v="2"/>
    <x v="15"/>
    <x v="1"/>
    <x v="8"/>
    <s v="Storex DuraTech Recycled Plastic Frosted Binders"/>
    <n v="4.2399999999999993"/>
    <n v="5"/>
    <n v="0.8"/>
    <x v="3622"/>
  </r>
  <r>
    <n v="4182"/>
    <x v="2070"/>
    <x v="3"/>
    <x v="833"/>
    <x v="737"/>
    <s v="Standard Class"/>
    <s v="CR-12820"/>
    <s v="Cyra Reiten"/>
    <x v="2"/>
    <s v="United States"/>
    <x v="20"/>
    <x v="15"/>
    <n v="10035"/>
    <x v="3"/>
    <x v="1593"/>
    <x v="2"/>
    <x v="11"/>
    <s v="Logitech G430 Surround Sound Gaming Headset with Dolby 7.1 Technology"/>
    <n v="319.95999999999998"/>
    <n v="4"/>
    <n v="0"/>
    <x v="3623"/>
  </r>
  <r>
    <n v="4183"/>
    <x v="2070"/>
    <x v="3"/>
    <x v="833"/>
    <x v="737"/>
    <s v="Standard Class"/>
    <s v="CR-12820"/>
    <s v="Cyra Reiten"/>
    <x v="2"/>
    <s v="United States"/>
    <x v="20"/>
    <x v="15"/>
    <n v="10035"/>
    <x v="3"/>
    <x v="126"/>
    <x v="1"/>
    <x v="10"/>
    <s v="Adams Telephone Message Book W/Dividers/Space For Phone Numbers, 5 1/4&quot;X8 1/2&quot;, 200/Messages"/>
    <n v="17.04"/>
    <n v="3"/>
    <n v="0"/>
    <x v="1844"/>
  </r>
  <r>
    <n v="4184"/>
    <x v="2070"/>
    <x v="3"/>
    <x v="833"/>
    <x v="737"/>
    <s v="Standard Class"/>
    <s v="CR-12820"/>
    <s v="Cyra Reiten"/>
    <x v="2"/>
    <s v="United States"/>
    <x v="20"/>
    <x v="15"/>
    <n v="10035"/>
    <x v="3"/>
    <x v="156"/>
    <x v="1"/>
    <x v="4"/>
    <s v="Space Solutions HD Industrial Steel Shelving."/>
    <n v="344.90999999999997"/>
    <n v="3"/>
    <n v="0"/>
    <x v="3624"/>
  </r>
  <r>
    <n v="4185"/>
    <x v="2071"/>
    <x v="0"/>
    <x v="5"/>
    <x v="439"/>
    <s v="First Class"/>
    <s v="AG-10300"/>
    <s v="Aleksandra Gannaway"/>
    <x v="1"/>
    <s v="United States"/>
    <x v="47"/>
    <x v="31"/>
    <n v="2038"/>
    <x v="3"/>
    <x v="1632"/>
    <x v="0"/>
    <x v="0"/>
    <s v="O'Sullivan 5-Shelf Heavy-Duty Bookcases"/>
    <n v="81.94"/>
    <n v="1"/>
    <n v="0"/>
    <x v="3625"/>
  </r>
  <r>
    <n v="4186"/>
    <x v="2072"/>
    <x v="0"/>
    <x v="147"/>
    <x v="856"/>
    <s v="First Class"/>
    <s v="CM-12160"/>
    <s v="Charles McCrossin"/>
    <x v="0"/>
    <s v="United States"/>
    <x v="248"/>
    <x v="39"/>
    <n v="21215"/>
    <x v="3"/>
    <x v="960"/>
    <x v="2"/>
    <x v="11"/>
    <s v="Logitech Desktop MK120 Mouse and keyboard Combo"/>
    <n v="98.16"/>
    <n v="6"/>
    <n v="0"/>
    <x v="1635"/>
  </r>
  <r>
    <n v="4187"/>
    <x v="2073"/>
    <x v="3"/>
    <x v="796"/>
    <x v="254"/>
    <s v="Standard Class"/>
    <s v="SG-20890"/>
    <s v="Susan Gilcrest"/>
    <x v="1"/>
    <s v="United States"/>
    <x v="392"/>
    <x v="5"/>
    <n v="78501"/>
    <x v="2"/>
    <x v="696"/>
    <x v="1"/>
    <x v="8"/>
    <s v="Acco Pressboard Covers with Storage Hooks, 14 7/8&quot; x 11&quot;, Light Blue"/>
    <n v="6.8739999999999988"/>
    <n v="7"/>
    <n v="0.8"/>
    <x v="3626"/>
  </r>
  <r>
    <n v="4188"/>
    <x v="2073"/>
    <x v="3"/>
    <x v="796"/>
    <x v="254"/>
    <s v="Standard Class"/>
    <s v="SG-20890"/>
    <s v="Susan Gilcrest"/>
    <x v="1"/>
    <s v="United States"/>
    <x v="392"/>
    <x v="5"/>
    <n v="78501"/>
    <x v="2"/>
    <x v="1230"/>
    <x v="1"/>
    <x v="8"/>
    <s v="Avery Framed View Binder, EZD Ring (Locking), Navy, 1 1/2&quot;"/>
    <n v="1.9959999999999996"/>
    <n v="1"/>
    <n v="0.8"/>
    <x v="3627"/>
  </r>
  <r>
    <n v="4189"/>
    <x v="2073"/>
    <x v="3"/>
    <x v="796"/>
    <x v="254"/>
    <s v="Standard Class"/>
    <s v="SG-20890"/>
    <s v="Susan Gilcrest"/>
    <x v="1"/>
    <s v="United States"/>
    <x v="392"/>
    <x v="5"/>
    <n v="78501"/>
    <x v="2"/>
    <x v="1427"/>
    <x v="1"/>
    <x v="4"/>
    <s v="Plastic Stacking Crates &amp; Casters"/>
    <n v="8.9280000000000008"/>
    <n v="2"/>
    <n v="0.2"/>
    <x v="2481"/>
  </r>
  <r>
    <n v="4190"/>
    <x v="2074"/>
    <x v="0"/>
    <x v="182"/>
    <x v="152"/>
    <s v="Second Class"/>
    <s v="CS-12175"/>
    <s v="Charles Sheldon"/>
    <x v="1"/>
    <s v="United States"/>
    <x v="393"/>
    <x v="23"/>
    <n v="52240"/>
    <x v="2"/>
    <x v="1633"/>
    <x v="1"/>
    <x v="10"/>
    <s v="Hammermill Color Copier Paper (28Lb. and 96 Bright)"/>
    <n v="9.99"/>
    <n v="1"/>
    <n v="0"/>
    <x v="3628"/>
  </r>
  <r>
    <n v="4191"/>
    <x v="2075"/>
    <x v="3"/>
    <x v="701"/>
    <x v="228"/>
    <s v="Standard Class"/>
    <s v="HL-15040"/>
    <s v="Hunter Lopez"/>
    <x v="0"/>
    <s v="United States"/>
    <x v="46"/>
    <x v="13"/>
    <n v="19711"/>
    <x v="3"/>
    <x v="1388"/>
    <x v="2"/>
    <x v="16"/>
    <s v="Canon imageCLASS 2200 Advanced Copier"/>
    <n v="10499.97"/>
    <n v="3"/>
    <n v="0"/>
    <x v="3629"/>
  </r>
  <r>
    <n v="4192"/>
    <x v="2076"/>
    <x v="1"/>
    <x v="951"/>
    <x v="481"/>
    <s v="Same Day"/>
    <s v="DM-13015"/>
    <s v="Darrin Martin"/>
    <x v="0"/>
    <s v="United States"/>
    <x v="12"/>
    <x v="5"/>
    <n v="77070"/>
    <x v="2"/>
    <x v="1634"/>
    <x v="1"/>
    <x v="10"/>
    <s v="Xerox 1990"/>
    <n v="21.12"/>
    <n v="5"/>
    <n v="0.2"/>
    <x v="3630"/>
  </r>
  <r>
    <n v="4193"/>
    <x v="2077"/>
    <x v="1"/>
    <x v="547"/>
    <x v="988"/>
    <s v="Standard Class"/>
    <s v="HK-14890"/>
    <s v="Heather Kirkland"/>
    <x v="1"/>
    <s v="United States"/>
    <x v="394"/>
    <x v="45"/>
    <n v="83704"/>
    <x v="1"/>
    <x v="3"/>
    <x v="0"/>
    <x v="3"/>
    <s v="Bretford CR4500 Series Slim Rectangular Table"/>
    <n v="696.42"/>
    <n v="2"/>
    <n v="0"/>
    <x v="3631"/>
  </r>
  <r>
    <n v="4194"/>
    <x v="2077"/>
    <x v="1"/>
    <x v="547"/>
    <x v="988"/>
    <s v="Standard Class"/>
    <s v="HK-14890"/>
    <s v="Heather Kirkland"/>
    <x v="1"/>
    <s v="United States"/>
    <x v="394"/>
    <x v="45"/>
    <n v="83704"/>
    <x v="1"/>
    <x v="143"/>
    <x v="2"/>
    <x v="7"/>
    <s v="Jabra BIZ 2300 Duo QD Duo Corded Headset"/>
    <n v="304.77600000000001"/>
    <n v="3"/>
    <n v="0.2"/>
    <x v="3632"/>
  </r>
  <r>
    <n v="4195"/>
    <x v="2078"/>
    <x v="1"/>
    <x v="652"/>
    <x v="1022"/>
    <s v="Standard Class"/>
    <s v="BG-11740"/>
    <s v="Bruce Geld"/>
    <x v="0"/>
    <s v="United States"/>
    <x v="70"/>
    <x v="1"/>
    <n v="92105"/>
    <x v="1"/>
    <x v="1062"/>
    <x v="1"/>
    <x v="6"/>
    <s v="BOSTON Ranger #55 Pencil Sharpener, Black"/>
    <n v="51.98"/>
    <n v="2"/>
    <n v="0"/>
    <x v="3633"/>
  </r>
  <r>
    <n v="4196"/>
    <x v="2079"/>
    <x v="0"/>
    <x v="143"/>
    <x v="679"/>
    <s v="Standard Class"/>
    <s v="CK-12595"/>
    <s v="Clytie Kelty"/>
    <x v="0"/>
    <s v="United States"/>
    <x v="1"/>
    <x v="1"/>
    <n v="90032"/>
    <x v="1"/>
    <x v="627"/>
    <x v="0"/>
    <x v="5"/>
    <s v="C-Line Magnetic Cubicle Keepers, Clear Polypropylene"/>
    <n v="24.700000000000003"/>
    <n v="5"/>
    <n v="0"/>
    <x v="3634"/>
  </r>
  <r>
    <n v="4197"/>
    <x v="2080"/>
    <x v="1"/>
    <x v="24"/>
    <x v="1023"/>
    <s v="Second Class"/>
    <s v="RF-19735"/>
    <s v="Roland Fjeld"/>
    <x v="0"/>
    <s v="United States"/>
    <x v="20"/>
    <x v="15"/>
    <n v="10024"/>
    <x v="3"/>
    <x v="676"/>
    <x v="1"/>
    <x v="2"/>
    <s v="Avery 486"/>
    <n v="21.93"/>
    <n v="3"/>
    <n v="0"/>
    <x v="3635"/>
  </r>
  <r>
    <n v="4198"/>
    <x v="2081"/>
    <x v="0"/>
    <x v="275"/>
    <x v="542"/>
    <s v="Standard Class"/>
    <s v="CJ-12010"/>
    <s v="Caroline Jumper"/>
    <x v="0"/>
    <s v="United States"/>
    <x v="10"/>
    <x v="9"/>
    <n v="19134"/>
    <x v="3"/>
    <x v="532"/>
    <x v="1"/>
    <x v="9"/>
    <s v="Honeywell Enviracaire Portable HEPA Air Cleaner for up to 10 x 16 Room"/>
    <n v="394.81600000000003"/>
    <n v="4"/>
    <n v="0.2"/>
    <x v="3636"/>
  </r>
  <r>
    <n v="4199"/>
    <x v="2081"/>
    <x v="0"/>
    <x v="275"/>
    <x v="542"/>
    <s v="Standard Class"/>
    <s v="CJ-12010"/>
    <s v="Caroline Jumper"/>
    <x v="0"/>
    <s v="United States"/>
    <x v="10"/>
    <x v="9"/>
    <n v="19134"/>
    <x v="3"/>
    <x v="280"/>
    <x v="1"/>
    <x v="8"/>
    <s v="GBC Clear Cover, 8-1/2 x 11, unpunched, 25 covers per pack"/>
    <n v="18.192000000000004"/>
    <n v="4"/>
    <n v="0.7"/>
    <x v="3637"/>
  </r>
  <r>
    <n v="4200"/>
    <x v="2082"/>
    <x v="1"/>
    <x v="895"/>
    <x v="763"/>
    <s v="Same Day"/>
    <s v="MA-17560"/>
    <s v="Matt Abelman"/>
    <x v="2"/>
    <s v="United States"/>
    <x v="20"/>
    <x v="15"/>
    <n v="10024"/>
    <x v="3"/>
    <x v="676"/>
    <x v="1"/>
    <x v="2"/>
    <s v="Avery 486"/>
    <n v="7.31"/>
    <n v="1"/>
    <n v="0"/>
    <x v="2221"/>
  </r>
  <r>
    <n v="4201"/>
    <x v="2082"/>
    <x v="1"/>
    <x v="895"/>
    <x v="763"/>
    <s v="Same Day"/>
    <s v="MA-17560"/>
    <s v="Matt Abelman"/>
    <x v="2"/>
    <s v="United States"/>
    <x v="20"/>
    <x v="15"/>
    <n v="10024"/>
    <x v="3"/>
    <x v="615"/>
    <x v="2"/>
    <x v="16"/>
    <s v="Hewlett Packard 610 Color Digital Copier / Printer"/>
    <n v="799.98400000000004"/>
    <n v="2"/>
    <n v="0.2"/>
    <x v="3638"/>
  </r>
  <r>
    <n v="4202"/>
    <x v="2082"/>
    <x v="1"/>
    <x v="895"/>
    <x v="763"/>
    <s v="Same Day"/>
    <s v="MA-17560"/>
    <s v="Matt Abelman"/>
    <x v="2"/>
    <s v="United States"/>
    <x v="20"/>
    <x v="15"/>
    <n v="10024"/>
    <x v="3"/>
    <x v="320"/>
    <x v="1"/>
    <x v="10"/>
    <s v="Adams Phone Message Book, 200 Message Capacity, 8 1/16” x 11”"/>
    <n v="41.28"/>
    <n v="6"/>
    <n v="0"/>
    <x v="3639"/>
  </r>
  <r>
    <n v="4203"/>
    <x v="2082"/>
    <x v="1"/>
    <x v="895"/>
    <x v="763"/>
    <s v="Same Day"/>
    <s v="MA-17560"/>
    <s v="Matt Abelman"/>
    <x v="2"/>
    <s v="United States"/>
    <x v="20"/>
    <x v="15"/>
    <n v="10024"/>
    <x v="3"/>
    <x v="145"/>
    <x v="1"/>
    <x v="10"/>
    <s v="Xerox 1883"/>
    <n v="184.66"/>
    <n v="7"/>
    <n v="0"/>
    <x v="2589"/>
  </r>
  <r>
    <n v="4204"/>
    <x v="2083"/>
    <x v="2"/>
    <x v="656"/>
    <x v="1024"/>
    <s v="Second Class"/>
    <s v="AM-10705"/>
    <s v="Anne McFarland"/>
    <x v="0"/>
    <s v="United States"/>
    <x v="395"/>
    <x v="34"/>
    <n v="2920"/>
    <x v="3"/>
    <x v="32"/>
    <x v="1"/>
    <x v="6"/>
    <s v="Lumber Crayons"/>
    <n v="49.25"/>
    <n v="5"/>
    <n v="0"/>
    <x v="3640"/>
  </r>
  <r>
    <n v="4205"/>
    <x v="2083"/>
    <x v="2"/>
    <x v="656"/>
    <x v="1024"/>
    <s v="Second Class"/>
    <s v="AM-10705"/>
    <s v="Anne McFarland"/>
    <x v="0"/>
    <s v="United States"/>
    <x v="395"/>
    <x v="34"/>
    <n v="2920"/>
    <x v="3"/>
    <x v="727"/>
    <x v="1"/>
    <x v="10"/>
    <s v="RSVP Cards &amp; Envelopes, Blank White, 8-1/2&quot; X 11&quot;, 24 Cards/25 Envelopes/Set"/>
    <n v="10.16"/>
    <n v="2"/>
    <n v="0"/>
    <x v="3641"/>
  </r>
  <r>
    <n v="4206"/>
    <x v="2083"/>
    <x v="2"/>
    <x v="656"/>
    <x v="1024"/>
    <s v="Second Class"/>
    <s v="AM-10705"/>
    <s v="Anne McFarland"/>
    <x v="0"/>
    <s v="United States"/>
    <x v="395"/>
    <x v="34"/>
    <n v="2920"/>
    <x v="3"/>
    <x v="1256"/>
    <x v="0"/>
    <x v="5"/>
    <s v="Eldon Expressions Wood Desk Accessories, Oak"/>
    <n v="14.76"/>
    <n v="2"/>
    <n v="0"/>
    <x v="3642"/>
  </r>
  <r>
    <n v="4207"/>
    <x v="2083"/>
    <x v="2"/>
    <x v="656"/>
    <x v="1024"/>
    <s v="Second Class"/>
    <s v="AM-10705"/>
    <s v="Anne McFarland"/>
    <x v="0"/>
    <s v="United States"/>
    <x v="395"/>
    <x v="34"/>
    <n v="2920"/>
    <x v="3"/>
    <x v="822"/>
    <x v="1"/>
    <x v="8"/>
    <s v="GBC Recycled VeloBinder Covers"/>
    <n v="34.08"/>
    <n v="2"/>
    <n v="0"/>
    <x v="3643"/>
  </r>
  <r>
    <n v="4208"/>
    <x v="2083"/>
    <x v="2"/>
    <x v="656"/>
    <x v="1024"/>
    <s v="Second Class"/>
    <s v="AM-10705"/>
    <s v="Anne McFarland"/>
    <x v="0"/>
    <s v="United States"/>
    <x v="395"/>
    <x v="34"/>
    <n v="2920"/>
    <x v="3"/>
    <x v="325"/>
    <x v="0"/>
    <x v="5"/>
    <s v="Eldon Wave Desk Accessories"/>
    <n v="17.669999999999998"/>
    <n v="3"/>
    <n v="0"/>
    <x v="3644"/>
  </r>
  <r>
    <n v="4209"/>
    <x v="2083"/>
    <x v="2"/>
    <x v="656"/>
    <x v="1024"/>
    <s v="Second Class"/>
    <s v="AM-10705"/>
    <s v="Anne McFarland"/>
    <x v="0"/>
    <s v="United States"/>
    <x v="395"/>
    <x v="34"/>
    <n v="2920"/>
    <x v="3"/>
    <x v="1476"/>
    <x v="0"/>
    <x v="1"/>
    <s v="Hon Pagoda Stacking Chairs"/>
    <n v="1604.9"/>
    <n v="5"/>
    <n v="0"/>
    <x v="3645"/>
  </r>
  <r>
    <n v="4210"/>
    <x v="2083"/>
    <x v="2"/>
    <x v="656"/>
    <x v="1024"/>
    <s v="Second Class"/>
    <s v="AM-10705"/>
    <s v="Anne McFarland"/>
    <x v="0"/>
    <s v="United States"/>
    <x v="395"/>
    <x v="34"/>
    <n v="2920"/>
    <x v="3"/>
    <x v="1258"/>
    <x v="0"/>
    <x v="3"/>
    <s v="Chromcraft Bull-Nose Wood 48&quot; x 96&quot; Rectangular Conference Tables"/>
    <n v="385.68599999999998"/>
    <n v="1"/>
    <n v="0.3"/>
    <x v="3646"/>
  </r>
  <r>
    <n v="4211"/>
    <x v="2084"/>
    <x v="3"/>
    <x v="34"/>
    <x v="93"/>
    <s v="Standard Class"/>
    <s v="AH-10585"/>
    <s v="Angele Hood"/>
    <x v="0"/>
    <s v="United States"/>
    <x v="22"/>
    <x v="10"/>
    <n v="60623"/>
    <x v="2"/>
    <x v="112"/>
    <x v="1"/>
    <x v="10"/>
    <s v="Xerox 1921"/>
    <n v="15.984000000000002"/>
    <n v="2"/>
    <n v="0.2"/>
    <x v="3338"/>
  </r>
  <r>
    <n v="4212"/>
    <x v="2085"/>
    <x v="2"/>
    <x v="952"/>
    <x v="942"/>
    <s v="Second Class"/>
    <s v="PF-19120"/>
    <s v="Peter Fuller"/>
    <x v="0"/>
    <s v="United States"/>
    <x v="102"/>
    <x v="0"/>
    <n v="40475"/>
    <x v="0"/>
    <x v="1407"/>
    <x v="1"/>
    <x v="10"/>
    <s v="Adams &quot;While You Were Out&quot; Message Pads"/>
    <n v="9.42"/>
    <n v="3"/>
    <n v="0"/>
    <x v="3647"/>
  </r>
  <r>
    <n v="4213"/>
    <x v="2085"/>
    <x v="2"/>
    <x v="952"/>
    <x v="942"/>
    <s v="Second Class"/>
    <s v="PF-19120"/>
    <s v="Peter Fuller"/>
    <x v="0"/>
    <s v="United States"/>
    <x v="102"/>
    <x v="0"/>
    <n v="40475"/>
    <x v="0"/>
    <x v="279"/>
    <x v="1"/>
    <x v="6"/>
    <s v="Newell 350"/>
    <n v="6.56"/>
    <n v="2"/>
    <n v="0"/>
    <x v="2909"/>
  </r>
  <r>
    <n v="4214"/>
    <x v="2085"/>
    <x v="2"/>
    <x v="952"/>
    <x v="942"/>
    <s v="Second Class"/>
    <s v="PF-19120"/>
    <s v="Peter Fuller"/>
    <x v="0"/>
    <s v="United States"/>
    <x v="102"/>
    <x v="0"/>
    <n v="40475"/>
    <x v="0"/>
    <x v="1635"/>
    <x v="1"/>
    <x v="10"/>
    <s v="Xerox 1933"/>
    <n v="24.56"/>
    <n v="2"/>
    <n v="0"/>
    <x v="342"/>
  </r>
  <r>
    <n v="4215"/>
    <x v="2086"/>
    <x v="0"/>
    <x v="758"/>
    <x v="599"/>
    <s v="Standard Class"/>
    <s v="RD-19480"/>
    <s v="Rick Duston"/>
    <x v="0"/>
    <s v="United States"/>
    <x v="313"/>
    <x v="14"/>
    <n v="46544"/>
    <x v="2"/>
    <x v="1636"/>
    <x v="1"/>
    <x v="8"/>
    <s v="Green Canvas Binder for 8-1/2&quot; x 14&quot; Sheets"/>
    <n v="128.39999999999998"/>
    <n v="3"/>
    <n v="0"/>
    <x v="3648"/>
  </r>
  <r>
    <n v="4216"/>
    <x v="2087"/>
    <x v="2"/>
    <x v="953"/>
    <x v="283"/>
    <s v="Standard Class"/>
    <s v="JL-15505"/>
    <s v="Jeremy Lonsdale"/>
    <x v="0"/>
    <s v="United States"/>
    <x v="145"/>
    <x v="15"/>
    <n v="10550"/>
    <x v="3"/>
    <x v="1637"/>
    <x v="1"/>
    <x v="12"/>
    <s v="Park Ridge Embossed Executive Business Envelopes"/>
    <n v="62.28"/>
    <n v="4"/>
    <n v="0"/>
    <x v="3649"/>
  </r>
  <r>
    <n v="4217"/>
    <x v="2088"/>
    <x v="1"/>
    <x v="954"/>
    <x v="1025"/>
    <s v="Standard Class"/>
    <s v="AB-10600"/>
    <s v="Ann Blume"/>
    <x v="1"/>
    <s v="United States"/>
    <x v="1"/>
    <x v="1"/>
    <n v="90004"/>
    <x v="1"/>
    <x v="641"/>
    <x v="1"/>
    <x v="2"/>
    <s v="Smead Alpha-Z Color-Coded Second Alphabetical Labels and Starter Set"/>
    <n v="9.24"/>
    <n v="3"/>
    <n v="0"/>
    <x v="3650"/>
  </r>
  <r>
    <n v="4218"/>
    <x v="2089"/>
    <x v="3"/>
    <x v="719"/>
    <x v="1026"/>
    <s v="First Class"/>
    <s v="NC-18535"/>
    <s v="Nick Crebassa"/>
    <x v="1"/>
    <s v="United States"/>
    <x v="8"/>
    <x v="1"/>
    <n v="94110"/>
    <x v="1"/>
    <x v="1638"/>
    <x v="0"/>
    <x v="0"/>
    <s v="Safco Value Mate Steel Bookcase, Baked Enamel Finish on Steel, Black"/>
    <n v="482.66399999999999"/>
    <n v="8"/>
    <n v="0.15"/>
    <x v="3651"/>
  </r>
  <r>
    <n v="4219"/>
    <x v="2089"/>
    <x v="3"/>
    <x v="719"/>
    <x v="1026"/>
    <s v="First Class"/>
    <s v="NC-18535"/>
    <s v="Nick Crebassa"/>
    <x v="1"/>
    <s v="United States"/>
    <x v="8"/>
    <x v="1"/>
    <n v="94110"/>
    <x v="1"/>
    <x v="1497"/>
    <x v="2"/>
    <x v="15"/>
    <s v="Cubify CubeX 3D Printer Double Head Print"/>
    <n v="4799.9839999999995"/>
    <n v="2"/>
    <n v="0.2"/>
    <x v="3652"/>
  </r>
  <r>
    <n v="4220"/>
    <x v="2090"/>
    <x v="3"/>
    <x v="532"/>
    <x v="198"/>
    <s v="Second Class"/>
    <s v="TB-21400"/>
    <s v="Tom Boeckenhauer"/>
    <x v="0"/>
    <s v="United States"/>
    <x v="4"/>
    <x v="4"/>
    <n v="98103"/>
    <x v="1"/>
    <x v="274"/>
    <x v="1"/>
    <x v="10"/>
    <s v="Xerox 1939"/>
    <n v="37.94"/>
    <n v="2"/>
    <n v="0"/>
    <x v="2714"/>
  </r>
  <r>
    <n v="4221"/>
    <x v="2090"/>
    <x v="3"/>
    <x v="532"/>
    <x v="198"/>
    <s v="Second Class"/>
    <s v="TB-21400"/>
    <s v="Tom Boeckenhauer"/>
    <x v="0"/>
    <s v="United States"/>
    <x v="4"/>
    <x v="4"/>
    <n v="98103"/>
    <x v="1"/>
    <x v="733"/>
    <x v="1"/>
    <x v="8"/>
    <s v="Acco Pressboard Covers with Storage Hooks, 14 7/8&quot; x 11&quot;, Dark Blue"/>
    <n v="18.288"/>
    <n v="6"/>
    <n v="0.2"/>
    <x v="3653"/>
  </r>
  <r>
    <n v="4222"/>
    <x v="2090"/>
    <x v="3"/>
    <x v="532"/>
    <x v="198"/>
    <s v="Second Class"/>
    <s v="TB-21400"/>
    <s v="Tom Boeckenhauer"/>
    <x v="0"/>
    <s v="United States"/>
    <x v="4"/>
    <x v="4"/>
    <n v="98103"/>
    <x v="1"/>
    <x v="1639"/>
    <x v="2"/>
    <x v="15"/>
    <s v="Cisco Desktop Collaboration Experience DX650 IP Video Phone"/>
    <n v="385.80000000000007"/>
    <n v="5"/>
    <n v="0.2"/>
    <x v="3654"/>
  </r>
  <r>
    <n v="4223"/>
    <x v="2090"/>
    <x v="3"/>
    <x v="532"/>
    <x v="198"/>
    <s v="Second Class"/>
    <s v="TB-21400"/>
    <s v="Tom Boeckenhauer"/>
    <x v="0"/>
    <s v="United States"/>
    <x v="4"/>
    <x v="4"/>
    <n v="98103"/>
    <x v="1"/>
    <x v="232"/>
    <x v="1"/>
    <x v="4"/>
    <s v="Belkin 19&quot; Vented Equipment Shelf, Black"/>
    <n v="102.96"/>
    <n v="2"/>
    <n v="0"/>
    <x v="3655"/>
  </r>
  <r>
    <n v="4224"/>
    <x v="2090"/>
    <x v="3"/>
    <x v="532"/>
    <x v="198"/>
    <s v="Second Class"/>
    <s v="TB-21400"/>
    <s v="Tom Boeckenhauer"/>
    <x v="0"/>
    <s v="United States"/>
    <x v="4"/>
    <x v="4"/>
    <n v="98103"/>
    <x v="1"/>
    <x v="672"/>
    <x v="0"/>
    <x v="0"/>
    <s v="O'Sullivan 3-Shelf Heavy-Duty Bookcases"/>
    <n v="174.42000000000002"/>
    <n v="3"/>
    <n v="0"/>
    <x v="3656"/>
  </r>
  <r>
    <n v="4225"/>
    <x v="2091"/>
    <x v="0"/>
    <x v="955"/>
    <x v="767"/>
    <s v="First Class"/>
    <s v="SJ-20215"/>
    <s v="Sarah Jordon"/>
    <x v="0"/>
    <s v="United States"/>
    <x v="94"/>
    <x v="10"/>
    <n v="62301"/>
    <x v="2"/>
    <x v="185"/>
    <x v="1"/>
    <x v="8"/>
    <s v="Pressboard Covers with Storage Hooks, 9 1/2&quot; x 11&quot;, Light Blue"/>
    <n v="1.9639999999999995"/>
    <n v="2"/>
    <n v="0.8"/>
    <x v="3657"/>
  </r>
  <r>
    <n v="4226"/>
    <x v="2092"/>
    <x v="2"/>
    <x v="736"/>
    <x v="709"/>
    <s v="Standard Class"/>
    <s v="EB-13840"/>
    <s v="Ellis Ballard"/>
    <x v="1"/>
    <s v="United States"/>
    <x v="22"/>
    <x v="10"/>
    <n v="60623"/>
    <x v="2"/>
    <x v="1640"/>
    <x v="0"/>
    <x v="5"/>
    <s v="Howard Miller 12-3/4 Diameter Accuwave DS  Wall Clock"/>
    <n v="94.427999999999997"/>
    <n v="3"/>
    <n v="0.6"/>
    <x v="3658"/>
  </r>
  <r>
    <n v="4227"/>
    <x v="2093"/>
    <x v="3"/>
    <x v="343"/>
    <x v="38"/>
    <s v="Standard Class"/>
    <s v="WB-21850"/>
    <s v="William Brown"/>
    <x v="0"/>
    <s v="United States"/>
    <x v="37"/>
    <x v="23"/>
    <n v="50322"/>
    <x v="2"/>
    <x v="271"/>
    <x v="1"/>
    <x v="13"/>
    <s v="Vinyl Coated Wire Paper Clips in Organizer Box, 800/Box"/>
    <n v="45.92"/>
    <n v="4"/>
    <n v="0"/>
    <x v="2641"/>
  </r>
  <r>
    <n v="4228"/>
    <x v="2094"/>
    <x v="1"/>
    <x v="956"/>
    <x v="1027"/>
    <s v="Standard Class"/>
    <s v="SR-20740"/>
    <s v="Steven Roelle"/>
    <x v="2"/>
    <s v="United States"/>
    <x v="4"/>
    <x v="4"/>
    <n v="98103"/>
    <x v="1"/>
    <x v="389"/>
    <x v="0"/>
    <x v="1"/>
    <s v="Global Deluxe Steno Chair"/>
    <n v="61.584000000000003"/>
    <n v="1"/>
    <n v="0.2"/>
    <x v="3659"/>
  </r>
  <r>
    <n v="4229"/>
    <x v="2095"/>
    <x v="0"/>
    <x v="830"/>
    <x v="1028"/>
    <s v="First Class"/>
    <s v="VG-21805"/>
    <s v="Vivek Grady"/>
    <x v="1"/>
    <s v="United States"/>
    <x v="102"/>
    <x v="14"/>
    <n v="47374"/>
    <x v="2"/>
    <x v="1134"/>
    <x v="1"/>
    <x v="10"/>
    <s v="Ink Jet Note and Greeting Cards, 8-1/2&quot; x 5-1/2&quot; Card Size"/>
    <n v="22.48"/>
    <n v="1"/>
    <n v="0"/>
    <x v="3660"/>
  </r>
  <r>
    <n v="4230"/>
    <x v="2096"/>
    <x v="3"/>
    <x v="957"/>
    <x v="778"/>
    <s v="Standard Class"/>
    <s v="LS-16945"/>
    <s v="Linda Southworth"/>
    <x v="1"/>
    <s v="United States"/>
    <x v="61"/>
    <x v="5"/>
    <n v="75220"/>
    <x v="2"/>
    <x v="737"/>
    <x v="0"/>
    <x v="5"/>
    <s v="Deflect-o RollaMat Studded, Beveled Mat for Medium Pile Carpeting"/>
    <n v="332.02800000000002"/>
    <n v="9"/>
    <n v="0.6"/>
    <x v="3661"/>
  </r>
  <r>
    <n v="4231"/>
    <x v="2096"/>
    <x v="3"/>
    <x v="957"/>
    <x v="778"/>
    <s v="Standard Class"/>
    <s v="LS-16945"/>
    <s v="Linda Southworth"/>
    <x v="1"/>
    <s v="United States"/>
    <x v="61"/>
    <x v="5"/>
    <n v="75220"/>
    <x v="2"/>
    <x v="858"/>
    <x v="1"/>
    <x v="8"/>
    <s v="Cardinal HOLDit! Binder Insert Strips,Extra Strips"/>
    <n v="11.393999999999998"/>
    <n v="9"/>
    <n v="0.8"/>
    <x v="3662"/>
  </r>
  <r>
    <n v="4232"/>
    <x v="2096"/>
    <x v="3"/>
    <x v="957"/>
    <x v="778"/>
    <s v="Standard Class"/>
    <s v="LS-16945"/>
    <s v="Linda Southworth"/>
    <x v="1"/>
    <s v="United States"/>
    <x v="61"/>
    <x v="5"/>
    <n v="75220"/>
    <x v="2"/>
    <x v="1641"/>
    <x v="1"/>
    <x v="10"/>
    <s v="Xerox 1975"/>
    <n v="15.552000000000003"/>
    <n v="3"/>
    <n v="0.2"/>
    <x v="906"/>
  </r>
  <r>
    <n v="4233"/>
    <x v="2096"/>
    <x v="3"/>
    <x v="957"/>
    <x v="778"/>
    <s v="Standard Class"/>
    <s v="LS-16945"/>
    <s v="Linda Southworth"/>
    <x v="1"/>
    <s v="United States"/>
    <x v="61"/>
    <x v="5"/>
    <n v="75220"/>
    <x v="2"/>
    <x v="727"/>
    <x v="1"/>
    <x v="10"/>
    <s v="Xerox 1966"/>
    <n v="31.104000000000006"/>
    <n v="6"/>
    <n v="0.2"/>
    <x v="3663"/>
  </r>
  <r>
    <n v="4234"/>
    <x v="2096"/>
    <x v="3"/>
    <x v="957"/>
    <x v="778"/>
    <s v="Standard Class"/>
    <s v="LS-16945"/>
    <s v="Linda Southworth"/>
    <x v="1"/>
    <s v="United States"/>
    <x v="61"/>
    <x v="5"/>
    <n v="75220"/>
    <x v="2"/>
    <x v="351"/>
    <x v="1"/>
    <x v="8"/>
    <s v="Tuf-Vin Binders"/>
    <n v="6.3159999999999981"/>
    <n v="1"/>
    <n v="0.8"/>
    <x v="3664"/>
  </r>
  <r>
    <n v="4235"/>
    <x v="2097"/>
    <x v="2"/>
    <x v="158"/>
    <x v="131"/>
    <s v="First Class"/>
    <s v="MA-17560"/>
    <s v="Matt Abelman"/>
    <x v="2"/>
    <s v="United States"/>
    <x v="10"/>
    <x v="9"/>
    <n v="19143"/>
    <x v="3"/>
    <x v="204"/>
    <x v="1"/>
    <x v="10"/>
    <s v="While You Were Out Pads, 50 per Pad, 4 x 5 1/4, Green Cycle"/>
    <n v="11.352000000000002"/>
    <n v="3"/>
    <n v="0.2"/>
    <x v="1448"/>
  </r>
  <r>
    <n v="4236"/>
    <x v="2097"/>
    <x v="2"/>
    <x v="158"/>
    <x v="131"/>
    <s v="First Class"/>
    <s v="MA-17560"/>
    <s v="Matt Abelman"/>
    <x v="2"/>
    <s v="United States"/>
    <x v="10"/>
    <x v="9"/>
    <n v="19143"/>
    <x v="3"/>
    <x v="865"/>
    <x v="1"/>
    <x v="2"/>
    <s v="Staples"/>
    <n v="20.808000000000003"/>
    <n v="9"/>
    <n v="0.2"/>
    <x v="3665"/>
  </r>
  <r>
    <n v="4237"/>
    <x v="2098"/>
    <x v="0"/>
    <x v="310"/>
    <x v="330"/>
    <s v="Standard Class"/>
    <s v="NF-18475"/>
    <s v="Neil Französisch"/>
    <x v="2"/>
    <s v="United States"/>
    <x v="179"/>
    <x v="10"/>
    <n v="61107"/>
    <x v="2"/>
    <x v="1395"/>
    <x v="1"/>
    <x v="8"/>
    <s v="GBC Laser Imprintable Binding System Covers, Desert Sand"/>
    <n v="11.415999999999997"/>
    <n v="4"/>
    <n v="0.8"/>
    <x v="3666"/>
  </r>
  <r>
    <n v="4238"/>
    <x v="2099"/>
    <x v="3"/>
    <x v="635"/>
    <x v="787"/>
    <s v="Second Class"/>
    <s v="MD-17860"/>
    <s v="Michael Dominguez"/>
    <x v="1"/>
    <s v="United States"/>
    <x v="10"/>
    <x v="9"/>
    <n v="19134"/>
    <x v="3"/>
    <x v="1642"/>
    <x v="1"/>
    <x v="6"/>
    <s v="Newell 323"/>
    <n v="9.4080000000000013"/>
    <n v="7"/>
    <n v="0.2"/>
    <x v="3667"/>
  </r>
  <r>
    <n v="4239"/>
    <x v="2100"/>
    <x v="3"/>
    <x v="606"/>
    <x v="702"/>
    <s v="First Class"/>
    <s v="MZ-17335"/>
    <s v="Maria Zettner"/>
    <x v="2"/>
    <s v="United States"/>
    <x v="4"/>
    <x v="4"/>
    <n v="98105"/>
    <x v="1"/>
    <x v="1643"/>
    <x v="1"/>
    <x v="6"/>
    <s v="Boston 1827 Commercial Additional Cutter, Drive Gear &amp; Gear Rack for 1606"/>
    <n v="19.829999999999998"/>
    <n v="1"/>
    <n v="0"/>
    <x v="3668"/>
  </r>
  <r>
    <n v="4240"/>
    <x v="2101"/>
    <x v="3"/>
    <x v="614"/>
    <x v="236"/>
    <s v="Standard Class"/>
    <s v="KB-16600"/>
    <s v="Ken Brennan"/>
    <x v="1"/>
    <s v="United States"/>
    <x v="354"/>
    <x v="12"/>
    <n v="49505"/>
    <x v="2"/>
    <x v="921"/>
    <x v="1"/>
    <x v="10"/>
    <s v="Xerox 1915"/>
    <n v="209.7"/>
    <n v="2"/>
    <n v="0"/>
    <x v="1517"/>
  </r>
  <r>
    <n v="4241"/>
    <x v="2102"/>
    <x v="2"/>
    <x v="59"/>
    <x v="316"/>
    <s v="Standard Class"/>
    <s v="MA-17995"/>
    <s v="Michelle Arnett"/>
    <x v="2"/>
    <s v="United States"/>
    <x v="1"/>
    <x v="1"/>
    <n v="90004"/>
    <x v="1"/>
    <x v="1644"/>
    <x v="1"/>
    <x v="9"/>
    <s v="Staples"/>
    <n v="43.92"/>
    <n v="4"/>
    <n v="0"/>
    <x v="3669"/>
  </r>
  <r>
    <n v="4242"/>
    <x v="2102"/>
    <x v="2"/>
    <x v="59"/>
    <x v="316"/>
    <s v="Standard Class"/>
    <s v="MA-17995"/>
    <s v="Michelle Arnett"/>
    <x v="2"/>
    <s v="United States"/>
    <x v="1"/>
    <x v="1"/>
    <n v="90004"/>
    <x v="1"/>
    <x v="674"/>
    <x v="1"/>
    <x v="8"/>
    <s v="Ibico Plastic and Wire Spiral Binding Combs"/>
    <n v="20.231999999999999"/>
    <n v="3"/>
    <n v="0.2"/>
    <x v="3670"/>
  </r>
  <r>
    <n v="4243"/>
    <x v="2103"/>
    <x v="0"/>
    <x v="958"/>
    <x v="1012"/>
    <s v="First Class"/>
    <s v="ME-17320"/>
    <s v="Maria Etezadi"/>
    <x v="2"/>
    <s v="United States"/>
    <x v="24"/>
    <x v="17"/>
    <n v="22153"/>
    <x v="0"/>
    <x v="140"/>
    <x v="2"/>
    <x v="7"/>
    <s v="Anker Astro 15000mAh USB Portable Charger"/>
    <n v="149.97"/>
    <n v="3"/>
    <n v="0"/>
    <x v="147"/>
  </r>
  <r>
    <n v="4244"/>
    <x v="2103"/>
    <x v="0"/>
    <x v="958"/>
    <x v="1012"/>
    <s v="First Class"/>
    <s v="ME-17320"/>
    <s v="Maria Etezadi"/>
    <x v="2"/>
    <s v="United States"/>
    <x v="24"/>
    <x v="17"/>
    <n v="22153"/>
    <x v="0"/>
    <x v="1286"/>
    <x v="1"/>
    <x v="10"/>
    <s v="Wirebound Message Books, Four 2 3/4&quot; x 5&quot; Forms per Page, 600 Sets per Book"/>
    <n v="27.81"/>
    <n v="3"/>
    <n v="0"/>
    <x v="3671"/>
  </r>
  <r>
    <n v="4245"/>
    <x v="2104"/>
    <x v="2"/>
    <x v="959"/>
    <x v="1029"/>
    <s v="Standard Class"/>
    <s v="JD-15895"/>
    <s v="Jonathan Doherty"/>
    <x v="1"/>
    <s v="United States"/>
    <x v="1"/>
    <x v="1"/>
    <n v="90036"/>
    <x v="1"/>
    <x v="176"/>
    <x v="2"/>
    <x v="11"/>
    <s v="SanDisk Ultra 32 GB MicroSDHC Class 10 Memory Card"/>
    <n v="66.300000000000011"/>
    <n v="3"/>
    <n v="0"/>
    <x v="3100"/>
  </r>
  <r>
    <n v="4246"/>
    <x v="2105"/>
    <x v="3"/>
    <x v="354"/>
    <x v="379"/>
    <s v="Standard Class"/>
    <s v="LS-16975"/>
    <s v="Lindsay Shagiari"/>
    <x v="2"/>
    <s v="United States"/>
    <x v="248"/>
    <x v="39"/>
    <n v="21215"/>
    <x v="3"/>
    <x v="1199"/>
    <x v="1"/>
    <x v="6"/>
    <s v="BIC Brite Liner Grip Highlighters"/>
    <n v="1.64"/>
    <n v="1"/>
    <n v="0"/>
    <x v="3672"/>
  </r>
  <r>
    <n v="4247"/>
    <x v="2105"/>
    <x v="3"/>
    <x v="354"/>
    <x v="379"/>
    <s v="Standard Class"/>
    <s v="LS-16975"/>
    <s v="Lindsay Shagiari"/>
    <x v="2"/>
    <s v="United States"/>
    <x v="248"/>
    <x v="39"/>
    <n v="21215"/>
    <x v="3"/>
    <x v="220"/>
    <x v="0"/>
    <x v="5"/>
    <s v="Luxo Professional Fluorescent Magnifier Lamp with Clamp-Mount Base"/>
    <n v="1049.2"/>
    <n v="5"/>
    <n v="0"/>
    <x v="617"/>
  </r>
  <r>
    <n v="4248"/>
    <x v="2105"/>
    <x v="3"/>
    <x v="354"/>
    <x v="379"/>
    <s v="Standard Class"/>
    <s v="LS-16975"/>
    <s v="Lindsay Shagiari"/>
    <x v="2"/>
    <s v="United States"/>
    <x v="248"/>
    <x v="39"/>
    <n v="21215"/>
    <x v="3"/>
    <x v="1006"/>
    <x v="0"/>
    <x v="5"/>
    <s v="Eldon Image Series Desk Accessories, Burgundy"/>
    <n v="20.9"/>
    <n v="5"/>
    <n v="0"/>
    <x v="3673"/>
  </r>
  <r>
    <n v="4249"/>
    <x v="2106"/>
    <x v="0"/>
    <x v="49"/>
    <x v="455"/>
    <s v="Second Class"/>
    <s v="SJ-20500"/>
    <s v="Shirley Jackson"/>
    <x v="0"/>
    <s v="United States"/>
    <x v="54"/>
    <x v="29"/>
    <n v="6824"/>
    <x v="3"/>
    <x v="908"/>
    <x v="1"/>
    <x v="8"/>
    <s v="XtraLife ClearVue Slant-D Ring Binder, White, 3&quot;"/>
    <n v="88.08"/>
    <n v="6"/>
    <n v="0"/>
    <x v="3674"/>
  </r>
  <r>
    <n v="4250"/>
    <x v="2106"/>
    <x v="0"/>
    <x v="49"/>
    <x v="455"/>
    <s v="Second Class"/>
    <s v="SJ-20500"/>
    <s v="Shirley Jackson"/>
    <x v="0"/>
    <s v="United States"/>
    <x v="54"/>
    <x v="29"/>
    <n v="6824"/>
    <x v="3"/>
    <x v="499"/>
    <x v="0"/>
    <x v="1"/>
    <s v="Hon Every-Day Series Multi-Task Chairs"/>
    <n v="751.92"/>
    <n v="4"/>
    <n v="0"/>
    <x v="3675"/>
  </r>
  <r>
    <n v="4251"/>
    <x v="2107"/>
    <x v="2"/>
    <x v="111"/>
    <x v="76"/>
    <s v="Same Day"/>
    <s v="BS-11365"/>
    <s v="Bill Shonely"/>
    <x v="1"/>
    <s v="United States"/>
    <x v="20"/>
    <x v="15"/>
    <n v="10011"/>
    <x v="3"/>
    <x v="1153"/>
    <x v="0"/>
    <x v="1"/>
    <s v="Hon Olson Stacker Stools"/>
    <n v="887.10299999999995"/>
    <n v="7"/>
    <n v="0.1"/>
    <x v="3676"/>
  </r>
  <r>
    <n v="4252"/>
    <x v="2108"/>
    <x v="1"/>
    <x v="924"/>
    <x v="1030"/>
    <s v="Same Day"/>
    <s v="RA-19285"/>
    <s v="Ralph Arnett"/>
    <x v="0"/>
    <s v="United States"/>
    <x v="121"/>
    <x v="2"/>
    <n v="33801"/>
    <x v="0"/>
    <x v="1136"/>
    <x v="2"/>
    <x v="7"/>
    <s v="Mediabridge Sport Armband iPhone 5s"/>
    <n v="55.944000000000003"/>
    <n v="7"/>
    <n v="0.2"/>
    <x v="3677"/>
  </r>
  <r>
    <n v="4253"/>
    <x v="2108"/>
    <x v="1"/>
    <x v="924"/>
    <x v="1030"/>
    <s v="Same Day"/>
    <s v="RA-19285"/>
    <s v="Ralph Arnett"/>
    <x v="0"/>
    <s v="United States"/>
    <x v="121"/>
    <x v="2"/>
    <n v="33801"/>
    <x v="0"/>
    <x v="158"/>
    <x v="1"/>
    <x v="6"/>
    <s v="Sanford Liquid Accent Highlighters"/>
    <n v="10.688000000000001"/>
    <n v="2"/>
    <n v="0.2"/>
    <x v="3678"/>
  </r>
  <r>
    <n v="4254"/>
    <x v="2108"/>
    <x v="1"/>
    <x v="924"/>
    <x v="1030"/>
    <s v="Same Day"/>
    <s v="RA-19285"/>
    <s v="Ralph Arnett"/>
    <x v="0"/>
    <s v="United States"/>
    <x v="121"/>
    <x v="2"/>
    <n v="33801"/>
    <x v="0"/>
    <x v="1179"/>
    <x v="2"/>
    <x v="7"/>
    <s v="SKILCRAFT Telephone Shoulder Rest, 2&quot; x 6.5&quot; x 2.5&quot;, Black"/>
    <n v="11.824"/>
    <n v="2"/>
    <n v="0.2"/>
    <x v="3679"/>
  </r>
  <r>
    <n v="4255"/>
    <x v="2109"/>
    <x v="3"/>
    <x v="119"/>
    <x v="412"/>
    <s v="First Class"/>
    <s v="TS-21610"/>
    <s v="Troy Staebel"/>
    <x v="0"/>
    <s v="United States"/>
    <x v="210"/>
    <x v="10"/>
    <n v="61032"/>
    <x v="2"/>
    <x v="813"/>
    <x v="1"/>
    <x v="10"/>
    <s v="Staples"/>
    <n v="63.311999999999998"/>
    <n v="3"/>
    <n v="0.2"/>
    <x v="964"/>
  </r>
  <r>
    <n v="4256"/>
    <x v="2109"/>
    <x v="3"/>
    <x v="119"/>
    <x v="412"/>
    <s v="First Class"/>
    <s v="TS-21610"/>
    <s v="Troy Staebel"/>
    <x v="0"/>
    <s v="United States"/>
    <x v="210"/>
    <x v="10"/>
    <n v="61032"/>
    <x v="2"/>
    <x v="261"/>
    <x v="1"/>
    <x v="8"/>
    <s v="GBC VeloBinder Electric Binding Machine"/>
    <n v="96.783999999999978"/>
    <n v="4"/>
    <n v="0.8"/>
    <x v="3680"/>
  </r>
  <r>
    <n v="4257"/>
    <x v="2109"/>
    <x v="3"/>
    <x v="119"/>
    <x v="412"/>
    <s v="First Class"/>
    <s v="TS-21610"/>
    <s v="Troy Staebel"/>
    <x v="0"/>
    <s v="United States"/>
    <x v="210"/>
    <x v="10"/>
    <n v="61032"/>
    <x v="2"/>
    <x v="698"/>
    <x v="0"/>
    <x v="5"/>
    <s v="Dax Clear Box Frame"/>
    <n v="10.476000000000001"/>
    <n v="3"/>
    <n v="0.6"/>
    <x v="3681"/>
  </r>
  <r>
    <n v="4258"/>
    <x v="2110"/>
    <x v="1"/>
    <x v="406"/>
    <x v="609"/>
    <s v="Standard Class"/>
    <s v="KB-16585"/>
    <s v="Ken Black"/>
    <x v="1"/>
    <s v="United States"/>
    <x v="261"/>
    <x v="21"/>
    <n v="97504"/>
    <x v="1"/>
    <x v="1526"/>
    <x v="1"/>
    <x v="8"/>
    <s v="Acco Flexible ACCOHIDE Square Ring Data Binder, Dark Blue, 11 1/2&quot; X 14&quot; 7/8&quot;"/>
    <n v="9.7620000000000005"/>
    <n v="2"/>
    <n v="0.7"/>
    <x v="3682"/>
  </r>
  <r>
    <n v="4259"/>
    <x v="2111"/>
    <x v="0"/>
    <x v="560"/>
    <x v="67"/>
    <s v="First Class"/>
    <s v="MM-18280"/>
    <s v="Muhammed MacIntyre"/>
    <x v="1"/>
    <s v="United States"/>
    <x v="4"/>
    <x v="4"/>
    <n v="98103"/>
    <x v="1"/>
    <x v="812"/>
    <x v="0"/>
    <x v="1"/>
    <s v="Global High-Back Leather Tilter, Burgundy"/>
    <n v="196.78399999999999"/>
    <n v="2"/>
    <n v="0.2"/>
    <x v="3683"/>
  </r>
  <r>
    <n v="4260"/>
    <x v="2112"/>
    <x v="3"/>
    <x v="960"/>
    <x v="40"/>
    <s v="Second Class"/>
    <s v="LO-17170"/>
    <s v="Lori Olson"/>
    <x v="1"/>
    <s v="United States"/>
    <x v="20"/>
    <x v="15"/>
    <n v="10035"/>
    <x v="3"/>
    <x v="244"/>
    <x v="1"/>
    <x v="12"/>
    <s v="Recycled Interoffice Envelopes with String and Button Closure, 10 x 13"/>
    <n v="47.98"/>
    <n v="2"/>
    <n v="0"/>
    <x v="3684"/>
  </r>
  <r>
    <n v="4261"/>
    <x v="2113"/>
    <x v="3"/>
    <x v="453"/>
    <x v="163"/>
    <s v="Second Class"/>
    <s v="RS-19420"/>
    <s v="Ricardo Sperren"/>
    <x v="1"/>
    <s v="United States"/>
    <x v="54"/>
    <x v="29"/>
    <n v="6824"/>
    <x v="3"/>
    <x v="709"/>
    <x v="1"/>
    <x v="2"/>
    <s v="Permanent Self-Adhesive File Folder Labels for Typewriters by Universal"/>
    <n v="13.049999999999999"/>
    <n v="5"/>
    <n v="0"/>
    <x v="1251"/>
  </r>
  <r>
    <n v="4262"/>
    <x v="2114"/>
    <x v="3"/>
    <x v="783"/>
    <x v="825"/>
    <s v="Standard Class"/>
    <s v="CC-12475"/>
    <s v="Cindy Chapman"/>
    <x v="0"/>
    <s v="United States"/>
    <x v="278"/>
    <x v="11"/>
    <n v="56560"/>
    <x v="2"/>
    <x v="1097"/>
    <x v="2"/>
    <x v="11"/>
    <s v="Memorex Micro Travel Drive 16 GB"/>
    <n v="63.96"/>
    <n v="4"/>
    <n v="0"/>
    <x v="1559"/>
  </r>
  <r>
    <n v="4263"/>
    <x v="2115"/>
    <x v="3"/>
    <x v="296"/>
    <x v="425"/>
    <s v="Standard Class"/>
    <s v="KT-16480"/>
    <s v="Kean Thornton"/>
    <x v="0"/>
    <s v="United States"/>
    <x v="38"/>
    <x v="32"/>
    <n v="31907"/>
    <x v="0"/>
    <x v="1429"/>
    <x v="1"/>
    <x v="9"/>
    <s v="APC 7 Outlet Network SurgeArrest Surge Protector"/>
    <n v="80.48"/>
    <n v="1"/>
    <n v="0"/>
    <x v="3685"/>
  </r>
  <r>
    <n v="4264"/>
    <x v="2116"/>
    <x v="3"/>
    <x v="132"/>
    <x v="834"/>
    <s v="Standard Class"/>
    <s v="DM-13015"/>
    <s v="Darrin Martin"/>
    <x v="0"/>
    <s v="United States"/>
    <x v="10"/>
    <x v="9"/>
    <n v="19143"/>
    <x v="3"/>
    <x v="1645"/>
    <x v="1"/>
    <x v="8"/>
    <s v="Mead 1st Gear 2&quot; Zipper Binder, Asst. Colors"/>
    <n v="11.673000000000002"/>
    <n v="3"/>
    <n v="0.7"/>
    <x v="3686"/>
  </r>
  <r>
    <n v="4265"/>
    <x v="2117"/>
    <x v="0"/>
    <x v="732"/>
    <x v="333"/>
    <s v="Standard Class"/>
    <s v="EP-13915"/>
    <s v="Emily Phan"/>
    <x v="0"/>
    <s v="United States"/>
    <x v="12"/>
    <x v="5"/>
    <n v="77036"/>
    <x v="2"/>
    <x v="584"/>
    <x v="0"/>
    <x v="3"/>
    <s v="Laminate Occasional Tables"/>
    <n v="863.12799999999993"/>
    <n v="8"/>
    <n v="0.3"/>
    <x v="3687"/>
  </r>
  <r>
    <n v="4266"/>
    <x v="2117"/>
    <x v="0"/>
    <x v="732"/>
    <x v="333"/>
    <s v="Standard Class"/>
    <s v="EP-13915"/>
    <s v="Emily Phan"/>
    <x v="0"/>
    <s v="United States"/>
    <x v="12"/>
    <x v="5"/>
    <n v="77036"/>
    <x v="2"/>
    <x v="990"/>
    <x v="1"/>
    <x v="8"/>
    <s v="Storex Dura Pro Binders"/>
    <n v="3.5639999999999992"/>
    <n v="3"/>
    <n v="0.8"/>
    <x v="3369"/>
  </r>
  <r>
    <n v="4267"/>
    <x v="2117"/>
    <x v="0"/>
    <x v="732"/>
    <x v="333"/>
    <s v="Standard Class"/>
    <s v="EP-13915"/>
    <s v="Emily Phan"/>
    <x v="0"/>
    <s v="United States"/>
    <x v="12"/>
    <x v="5"/>
    <n v="77036"/>
    <x v="2"/>
    <x v="1333"/>
    <x v="0"/>
    <x v="0"/>
    <s v="O'Sullivan Plantations 2-Door Library in Landvery Oak"/>
    <n v="956.6647999999999"/>
    <n v="7"/>
    <n v="0.32"/>
    <x v="2172"/>
  </r>
  <r>
    <n v="4268"/>
    <x v="2117"/>
    <x v="0"/>
    <x v="732"/>
    <x v="333"/>
    <s v="Standard Class"/>
    <s v="EP-13915"/>
    <s v="Emily Phan"/>
    <x v="0"/>
    <s v="United States"/>
    <x v="12"/>
    <x v="5"/>
    <n v="77036"/>
    <x v="2"/>
    <x v="542"/>
    <x v="1"/>
    <x v="8"/>
    <s v="Premium Transparent Presentation Covers by GBC"/>
    <n v="12.587999999999997"/>
    <n v="3"/>
    <n v="0.8"/>
    <x v="3688"/>
  </r>
  <r>
    <n v="4269"/>
    <x v="2117"/>
    <x v="0"/>
    <x v="732"/>
    <x v="333"/>
    <s v="Standard Class"/>
    <s v="EP-13915"/>
    <s v="Emily Phan"/>
    <x v="0"/>
    <s v="United States"/>
    <x v="12"/>
    <x v="5"/>
    <n v="77036"/>
    <x v="2"/>
    <x v="1482"/>
    <x v="2"/>
    <x v="11"/>
    <s v="Logitech Wireless Headset H600 Over-The-Head Design"/>
    <n v="171.96"/>
    <n v="5"/>
    <n v="0.2"/>
    <x v="3689"/>
  </r>
  <r>
    <n v="4270"/>
    <x v="2118"/>
    <x v="3"/>
    <x v="643"/>
    <x v="89"/>
    <s v="Second Class"/>
    <s v="AM-10705"/>
    <s v="Anne McFarland"/>
    <x v="0"/>
    <s v="United States"/>
    <x v="4"/>
    <x v="4"/>
    <n v="98115"/>
    <x v="1"/>
    <x v="562"/>
    <x v="0"/>
    <x v="3"/>
    <s v="Chromcraft Bull-Nose Wood Round Conference Table Top, Wood Base"/>
    <n v="871.4"/>
    <n v="4"/>
    <n v="0"/>
    <x v="3690"/>
  </r>
  <r>
    <n v="4271"/>
    <x v="2119"/>
    <x v="1"/>
    <x v="650"/>
    <x v="26"/>
    <s v="Standard Class"/>
    <s v="SH-20635"/>
    <s v="Stefanie Holloman"/>
    <x v="1"/>
    <s v="United States"/>
    <x v="25"/>
    <x v="18"/>
    <n v="38301"/>
    <x v="0"/>
    <x v="1640"/>
    <x v="0"/>
    <x v="5"/>
    <s v="Howard Miller 12-3/4 Diameter Accuwave DS  Wall Clock"/>
    <n v="692.47199999999998"/>
    <n v="11"/>
    <n v="0.2"/>
    <x v="3691"/>
  </r>
  <r>
    <n v="4272"/>
    <x v="2120"/>
    <x v="0"/>
    <x v="390"/>
    <x v="902"/>
    <s v="Second Class"/>
    <s v="LA-16780"/>
    <s v="Laura Armstrong"/>
    <x v="1"/>
    <s v="United States"/>
    <x v="248"/>
    <x v="39"/>
    <n v="21215"/>
    <x v="3"/>
    <x v="689"/>
    <x v="0"/>
    <x v="5"/>
    <s v="Howard Miller 11-1/2&quot; Diameter Ridgewood Wall Clock"/>
    <n v="207.76"/>
    <n v="4"/>
    <n v="0"/>
    <x v="3692"/>
  </r>
  <r>
    <n v="4273"/>
    <x v="2121"/>
    <x v="3"/>
    <x v="246"/>
    <x v="804"/>
    <s v="Same Day"/>
    <s v="SF-20200"/>
    <s v="Sarah Foster"/>
    <x v="0"/>
    <s v="United States"/>
    <x v="208"/>
    <x v="7"/>
    <n v="84107"/>
    <x v="1"/>
    <x v="1557"/>
    <x v="2"/>
    <x v="7"/>
    <s v="PayAnywhere Card Reader"/>
    <n v="71.928000000000011"/>
    <n v="9"/>
    <n v="0.2"/>
    <x v="3693"/>
  </r>
  <r>
    <n v="4274"/>
    <x v="2121"/>
    <x v="3"/>
    <x v="246"/>
    <x v="804"/>
    <s v="Same Day"/>
    <s v="SF-20200"/>
    <s v="Sarah Foster"/>
    <x v="0"/>
    <s v="United States"/>
    <x v="208"/>
    <x v="7"/>
    <n v="84107"/>
    <x v="1"/>
    <x v="1062"/>
    <x v="1"/>
    <x v="6"/>
    <s v="BOSTON Ranger #55 Pencil Sharpener, Black"/>
    <n v="25.99"/>
    <n v="1"/>
    <n v="0"/>
    <x v="2700"/>
  </r>
  <r>
    <n v="4275"/>
    <x v="2122"/>
    <x v="1"/>
    <x v="924"/>
    <x v="1031"/>
    <s v="Standard Class"/>
    <s v="AG-10495"/>
    <s v="Andrew Gjertsen"/>
    <x v="1"/>
    <s v="United States"/>
    <x v="4"/>
    <x v="4"/>
    <n v="98105"/>
    <x v="1"/>
    <x v="307"/>
    <x v="1"/>
    <x v="8"/>
    <s v="Avery Non-Stick Binders"/>
    <n v="3.5920000000000005"/>
    <n v="1"/>
    <n v="0.2"/>
    <x v="3694"/>
  </r>
  <r>
    <n v="4276"/>
    <x v="2123"/>
    <x v="1"/>
    <x v="584"/>
    <x v="620"/>
    <s v="Standard Class"/>
    <s v="KN-16450"/>
    <s v="Kean Nguyen"/>
    <x v="1"/>
    <s v="United States"/>
    <x v="61"/>
    <x v="5"/>
    <n v="75220"/>
    <x v="2"/>
    <x v="166"/>
    <x v="1"/>
    <x v="9"/>
    <s v="Acco 7-Outlet Masterpiece Power Center, Wihtout Fax/Phone Line Protection"/>
    <n v="48.631999999999991"/>
    <n v="2"/>
    <n v="0.8"/>
    <x v="3695"/>
  </r>
  <r>
    <n v="4277"/>
    <x v="2124"/>
    <x v="3"/>
    <x v="238"/>
    <x v="554"/>
    <s v="Standard Class"/>
    <s v="NF-18595"/>
    <s v="Nicole Fjeld"/>
    <x v="2"/>
    <s v="United States"/>
    <x v="4"/>
    <x v="4"/>
    <n v="98105"/>
    <x v="1"/>
    <x v="765"/>
    <x v="1"/>
    <x v="4"/>
    <s v="Fellowes Super Stor/Drawer Files"/>
    <n v="323.10000000000002"/>
    <n v="2"/>
    <n v="0"/>
    <x v="2310"/>
  </r>
  <r>
    <n v="4278"/>
    <x v="2125"/>
    <x v="0"/>
    <x v="947"/>
    <x v="1032"/>
    <s v="Standard Class"/>
    <s v="BS-11365"/>
    <s v="Bill Shonely"/>
    <x v="1"/>
    <s v="United States"/>
    <x v="80"/>
    <x v="30"/>
    <n v="8701"/>
    <x v="3"/>
    <x v="1646"/>
    <x v="2"/>
    <x v="15"/>
    <s v="3D Systems Cube Printer, 2nd Generation, Magenta"/>
    <n v="9099.93"/>
    <n v="7"/>
    <n v="0"/>
    <x v="3696"/>
  </r>
  <r>
    <n v="4279"/>
    <x v="2125"/>
    <x v="0"/>
    <x v="947"/>
    <x v="1032"/>
    <s v="Standard Class"/>
    <s v="BS-11365"/>
    <s v="Bill Shonely"/>
    <x v="1"/>
    <s v="United States"/>
    <x v="80"/>
    <x v="30"/>
    <n v="8701"/>
    <x v="3"/>
    <x v="1467"/>
    <x v="0"/>
    <x v="5"/>
    <s v="Stacking Trays by OIC"/>
    <n v="9.9600000000000009"/>
    <n v="2"/>
    <n v="0"/>
    <x v="3697"/>
  </r>
  <r>
    <n v="4280"/>
    <x v="2125"/>
    <x v="0"/>
    <x v="947"/>
    <x v="1032"/>
    <s v="Standard Class"/>
    <s v="BS-11365"/>
    <s v="Bill Shonely"/>
    <x v="1"/>
    <s v="United States"/>
    <x v="80"/>
    <x v="30"/>
    <n v="8701"/>
    <x v="3"/>
    <x v="881"/>
    <x v="1"/>
    <x v="8"/>
    <s v="Wilson Jones Standard D-Ring Binders"/>
    <n v="25.299999999999997"/>
    <n v="5"/>
    <n v="0"/>
    <x v="3698"/>
  </r>
  <r>
    <n v="4281"/>
    <x v="2126"/>
    <x v="2"/>
    <x v="687"/>
    <x v="7"/>
    <s v="Standard Class"/>
    <s v="RM-19675"/>
    <s v="Robert Marley"/>
    <x v="2"/>
    <s v="United States"/>
    <x v="20"/>
    <x v="15"/>
    <n v="10011"/>
    <x v="3"/>
    <x v="252"/>
    <x v="1"/>
    <x v="10"/>
    <s v="Adams Write n' Stick Phone Message Book, 11&quot; X 5 1/4&quot;, 200 Messages"/>
    <n v="11.36"/>
    <n v="2"/>
    <n v="0"/>
    <x v="831"/>
  </r>
  <r>
    <n v="4282"/>
    <x v="2126"/>
    <x v="2"/>
    <x v="687"/>
    <x v="7"/>
    <s v="Standard Class"/>
    <s v="RM-19675"/>
    <s v="Robert Marley"/>
    <x v="2"/>
    <s v="United States"/>
    <x v="20"/>
    <x v="15"/>
    <n v="10011"/>
    <x v="3"/>
    <x v="1464"/>
    <x v="0"/>
    <x v="1"/>
    <s v="Safco Chair Connectors, 6/Carton"/>
    <n v="69.263999999999996"/>
    <n v="2"/>
    <n v="0.1"/>
    <x v="3699"/>
  </r>
  <r>
    <n v="4283"/>
    <x v="2127"/>
    <x v="2"/>
    <x v="414"/>
    <x v="955"/>
    <s v="First Class"/>
    <s v="AB-10105"/>
    <s v="Adrian Barton"/>
    <x v="0"/>
    <s v="United States"/>
    <x v="245"/>
    <x v="14"/>
    <n v="46203"/>
    <x v="2"/>
    <x v="1647"/>
    <x v="1"/>
    <x v="2"/>
    <s v="Avery 487"/>
    <n v="3.69"/>
    <n v="1"/>
    <n v="0"/>
    <x v="1220"/>
  </r>
  <r>
    <n v="4284"/>
    <x v="2127"/>
    <x v="2"/>
    <x v="414"/>
    <x v="955"/>
    <s v="First Class"/>
    <s v="AB-10105"/>
    <s v="Adrian Barton"/>
    <x v="0"/>
    <s v="United States"/>
    <x v="245"/>
    <x v="14"/>
    <n v="46203"/>
    <x v="2"/>
    <x v="1498"/>
    <x v="1"/>
    <x v="8"/>
    <s v="Ibico Ibimaster 300 Manual Binding System"/>
    <n v="1103.97"/>
    <n v="3"/>
    <n v="0"/>
    <x v="3700"/>
  </r>
  <r>
    <n v="4285"/>
    <x v="2128"/>
    <x v="1"/>
    <x v="82"/>
    <x v="6"/>
    <s v="Second Class"/>
    <s v="CA-11965"/>
    <s v="Carol Adams"/>
    <x v="1"/>
    <s v="United States"/>
    <x v="396"/>
    <x v="5"/>
    <n v="77642"/>
    <x v="2"/>
    <x v="1103"/>
    <x v="0"/>
    <x v="0"/>
    <s v="O'Sullivan Manor Hill 2-Door Library in Brianna Oak"/>
    <n v="246.13279999999997"/>
    <n v="2"/>
    <n v="0.32"/>
    <x v="3701"/>
  </r>
  <r>
    <n v="4286"/>
    <x v="2128"/>
    <x v="1"/>
    <x v="82"/>
    <x v="6"/>
    <s v="Second Class"/>
    <s v="CA-11965"/>
    <s v="Carol Adams"/>
    <x v="1"/>
    <s v="United States"/>
    <x v="396"/>
    <x v="5"/>
    <n v="77642"/>
    <x v="2"/>
    <x v="2"/>
    <x v="1"/>
    <x v="2"/>
    <s v="Self-Adhesive Address Labels for Typewriters by Universal"/>
    <n v="11.696"/>
    <n v="2"/>
    <n v="0.2"/>
    <x v="3702"/>
  </r>
  <r>
    <n v="4287"/>
    <x v="2128"/>
    <x v="1"/>
    <x v="82"/>
    <x v="6"/>
    <s v="Second Class"/>
    <s v="CA-11965"/>
    <s v="Carol Adams"/>
    <x v="1"/>
    <s v="United States"/>
    <x v="396"/>
    <x v="5"/>
    <n v="77642"/>
    <x v="2"/>
    <x v="1572"/>
    <x v="2"/>
    <x v="16"/>
    <s v="Sharp 1540cs Digital Laser Copier"/>
    <n v="439.99200000000002"/>
    <n v="1"/>
    <n v="0.2"/>
    <x v="3243"/>
  </r>
  <r>
    <n v="4288"/>
    <x v="2129"/>
    <x v="3"/>
    <x v="116"/>
    <x v="362"/>
    <s v="Standard Class"/>
    <s v="EH-14005"/>
    <s v="Erica Hernandez"/>
    <x v="2"/>
    <s v="United States"/>
    <x v="316"/>
    <x v="18"/>
    <n v="37211"/>
    <x v="0"/>
    <x v="459"/>
    <x v="1"/>
    <x v="4"/>
    <s v="Carina Double Wide Media Storage Towers in Natural &amp; Black"/>
    <n v="64.784000000000006"/>
    <n v="1"/>
    <n v="0.2"/>
    <x v="2552"/>
  </r>
  <r>
    <n v="4289"/>
    <x v="2130"/>
    <x v="1"/>
    <x v="961"/>
    <x v="1033"/>
    <s v="Standard Class"/>
    <s v="ON-18715"/>
    <s v="Odella Nelson"/>
    <x v="1"/>
    <s v="United States"/>
    <x v="12"/>
    <x v="5"/>
    <n v="77095"/>
    <x v="2"/>
    <x v="1197"/>
    <x v="1"/>
    <x v="8"/>
    <s v="GBC Twin Loop Wire Binding Elements"/>
    <n v="33.279999999999994"/>
    <n v="5"/>
    <n v="0.8"/>
    <x v="3703"/>
  </r>
  <r>
    <n v="4290"/>
    <x v="2130"/>
    <x v="1"/>
    <x v="961"/>
    <x v="1033"/>
    <s v="Standard Class"/>
    <s v="ON-18715"/>
    <s v="Odella Nelson"/>
    <x v="1"/>
    <s v="United States"/>
    <x v="12"/>
    <x v="5"/>
    <n v="77095"/>
    <x v="2"/>
    <x v="707"/>
    <x v="1"/>
    <x v="10"/>
    <s v="Things To Do Today Pad"/>
    <n v="14.088000000000001"/>
    <n v="3"/>
    <n v="0.2"/>
    <x v="3704"/>
  </r>
  <r>
    <n v="4291"/>
    <x v="2131"/>
    <x v="3"/>
    <x v="34"/>
    <x v="114"/>
    <s v="Second Class"/>
    <s v="AT-10435"/>
    <s v="Alyssa Tate"/>
    <x v="2"/>
    <s v="United States"/>
    <x v="1"/>
    <x v="1"/>
    <n v="90004"/>
    <x v="1"/>
    <x v="311"/>
    <x v="1"/>
    <x v="6"/>
    <s v="Newell 314"/>
    <n v="11.16"/>
    <n v="2"/>
    <n v="0"/>
    <x v="3273"/>
  </r>
  <r>
    <n v="4292"/>
    <x v="2131"/>
    <x v="3"/>
    <x v="34"/>
    <x v="114"/>
    <s v="Second Class"/>
    <s v="AT-10435"/>
    <s v="Alyssa Tate"/>
    <x v="2"/>
    <s v="United States"/>
    <x v="1"/>
    <x v="1"/>
    <n v="90004"/>
    <x v="1"/>
    <x v="209"/>
    <x v="0"/>
    <x v="3"/>
    <s v="Bevis 36 x 72 Conference Tables"/>
    <n v="896.32799999999997"/>
    <n v="9"/>
    <n v="0.2"/>
    <x v="3705"/>
  </r>
  <r>
    <n v="4293"/>
    <x v="2131"/>
    <x v="3"/>
    <x v="34"/>
    <x v="114"/>
    <s v="Second Class"/>
    <s v="AT-10435"/>
    <s v="Alyssa Tate"/>
    <x v="2"/>
    <s v="United States"/>
    <x v="1"/>
    <x v="1"/>
    <n v="90004"/>
    <x v="1"/>
    <x v="1141"/>
    <x v="1"/>
    <x v="9"/>
    <s v="Harmony Air Purifier"/>
    <n v="189"/>
    <n v="1"/>
    <n v="0"/>
    <x v="3706"/>
  </r>
  <r>
    <n v="4294"/>
    <x v="2132"/>
    <x v="3"/>
    <x v="434"/>
    <x v="1034"/>
    <s v="Standard Class"/>
    <s v="EB-13870"/>
    <s v="Emily Burns"/>
    <x v="0"/>
    <s v="United States"/>
    <x v="10"/>
    <x v="9"/>
    <n v="19140"/>
    <x v="3"/>
    <x v="173"/>
    <x v="2"/>
    <x v="7"/>
    <s v="Nokia Lumia 521 (T-Mobile)"/>
    <n v="53.981999999999999"/>
    <n v="3"/>
    <n v="0.4"/>
    <x v="3707"/>
  </r>
  <r>
    <n v="4295"/>
    <x v="2133"/>
    <x v="3"/>
    <x v="760"/>
    <x v="471"/>
    <s v="Standard Class"/>
    <s v="DW-13195"/>
    <s v="David Wiener"/>
    <x v="1"/>
    <s v="United States"/>
    <x v="252"/>
    <x v="21"/>
    <n v="97756"/>
    <x v="1"/>
    <x v="223"/>
    <x v="0"/>
    <x v="3"/>
    <s v="KI Conference Tables"/>
    <n v="177.22499999999999"/>
    <n v="5"/>
    <n v="0.5"/>
    <x v="239"/>
  </r>
  <r>
    <n v="4296"/>
    <x v="2134"/>
    <x v="3"/>
    <x v="445"/>
    <x v="778"/>
    <s v="Standard Class"/>
    <s v="MB-17305"/>
    <s v="Maria Bertelson"/>
    <x v="0"/>
    <s v="United States"/>
    <x v="397"/>
    <x v="1"/>
    <n v="95610"/>
    <x v="1"/>
    <x v="1618"/>
    <x v="0"/>
    <x v="5"/>
    <s v="Howard Miller 11-1/2&quot; Diameter Brentwood Wall Clock"/>
    <n v="129.39000000000001"/>
    <n v="3"/>
    <n v="0"/>
    <x v="3708"/>
  </r>
  <r>
    <n v="4297"/>
    <x v="2135"/>
    <x v="3"/>
    <x v="507"/>
    <x v="643"/>
    <s v="Standard Class"/>
    <s v="TH-21235"/>
    <s v="Tiffany House"/>
    <x v="1"/>
    <s v="United States"/>
    <x v="1"/>
    <x v="1"/>
    <n v="90032"/>
    <x v="1"/>
    <x v="1033"/>
    <x v="1"/>
    <x v="4"/>
    <s v="Rogers Jumbo File, Granite"/>
    <n v="54.32"/>
    <n v="4"/>
    <n v="0"/>
    <x v="3709"/>
  </r>
  <r>
    <n v="4298"/>
    <x v="2136"/>
    <x v="3"/>
    <x v="962"/>
    <x v="1035"/>
    <s v="Second Class"/>
    <s v="PO-18850"/>
    <s v="Patrick O'Brill"/>
    <x v="0"/>
    <s v="United States"/>
    <x v="315"/>
    <x v="2"/>
    <n v="32303"/>
    <x v="0"/>
    <x v="1461"/>
    <x v="2"/>
    <x v="7"/>
    <s v="Samsung Galaxy Mega 6.3"/>
    <n v="4367.8960000000006"/>
    <n v="13"/>
    <n v="0.2"/>
    <x v="3710"/>
  </r>
  <r>
    <n v="4299"/>
    <x v="2136"/>
    <x v="3"/>
    <x v="962"/>
    <x v="1035"/>
    <s v="Second Class"/>
    <s v="PO-18850"/>
    <s v="Patrick O'Brill"/>
    <x v="0"/>
    <s v="United States"/>
    <x v="315"/>
    <x v="2"/>
    <n v="32303"/>
    <x v="0"/>
    <x v="1174"/>
    <x v="1"/>
    <x v="10"/>
    <s v="IBM Multi-Purpose Copy Paper, 8 1/2 x 11&quot;, Case"/>
    <n v="49.568000000000005"/>
    <n v="2"/>
    <n v="0.2"/>
    <x v="2152"/>
  </r>
  <r>
    <n v="4300"/>
    <x v="2136"/>
    <x v="3"/>
    <x v="962"/>
    <x v="1035"/>
    <s v="Second Class"/>
    <s v="PO-18850"/>
    <s v="Patrick O'Brill"/>
    <x v="0"/>
    <s v="United States"/>
    <x v="315"/>
    <x v="2"/>
    <n v="32303"/>
    <x v="0"/>
    <x v="731"/>
    <x v="1"/>
    <x v="9"/>
    <s v="Fellowes 8 Outlet Superior Workstation Surge Protector w/o Phone/Fax/Modem Protection"/>
    <n v="161.376"/>
    <n v="6"/>
    <n v="0.2"/>
    <x v="3711"/>
  </r>
  <r>
    <n v="4301"/>
    <x v="2136"/>
    <x v="3"/>
    <x v="962"/>
    <x v="1035"/>
    <s v="Second Class"/>
    <s v="PO-18850"/>
    <s v="Patrick O'Brill"/>
    <x v="0"/>
    <s v="United States"/>
    <x v="315"/>
    <x v="2"/>
    <n v="32303"/>
    <x v="0"/>
    <x v="852"/>
    <x v="0"/>
    <x v="5"/>
    <s v="Eldon Regeneration Recycled Desk Accessories, Smoke"/>
    <n v="2.7840000000000003"/>
    <n v="2"/>
    <n v="0.2"/>
    <x v="3712"/>
  </r>
  <r>
    <n v="4302"/>
    <x v="2136"/>
    <x v="3"/>
    <x v="962"/>
    <x v="1035"/>
    <s v="Second Class"/>
    <s v="PO-18850"/>
    <s v="Patrick O'Brill"/>
    <x v="0"/>
    <s v="United States"/>
    <x v="315"/>
    <x v="2"/>
    <n v="32303"/>
    <x v="0"/>
    <x v="834"/>
    <x v="1"/>
    <x v="10"/>
    <s v="Ampad Evidence Wirebond Steno Books, 6&quot; x 9&quot;"/>
    <n v="8.7200000000000006"/>
    <n v="5"/>
    <n v="0.2"/>
    <x v="3713"/>
  </r>
  <r>
    <n v="4303"/>
    <x v="2137"/>
    <x v="2"/>
    <x v="963"/>
    <x v="1036"/>
    <s v="Second Class"/>
    <s v="DE-13255"/>
    <s v="Deanra Eno"/>
    <x v="2"/>
    <s v="United States"/>
    <x v="80"/>
    <x v="24"/>
    <n v="44107"/>
    <x v="3"/>
    <x v="282"/>
    <x v="1"/>
    <x v="6"/>
    <s v="Faber Castell Col-Erase Pencils"/>
    <n v="3.9119999999999999"/>
    <n v="1"/>
    <n v="0.2"/>
    <x v="3314"/>
  </r>
  <r>
    <n v="4304"/>
    <x v="2138"/>
    <x v="0"/>
    <x v="964"/>
    <x v="1037"/>
    <s v="Same Day"/>
    <s v="MO-17500"/>
    <s v="Mary O'Rourke"/>
    <x v="0"/>
    <s v="United States"/>
    <x v="398"/>
    <x v="5"/>
    <n v="75056"/>
    <x v="2"/>
    <x v="761"/>
    <x v="1"/>
    <x v="12"/>
    <s v="Laser &amp; Ink Jet Business Envelopes"/>
    <n v="59.751999999999995"/>
    <n v="7"/>
    <n v="0.2"/>
    <x v="3714"/>
  </r>
  <r>
    <n v="4305"/>
    <x v="2139"/>
    <x v="2"/>
    <x v="965"/>
    <x v="1038"/>
    <s v="Second Class"/>
    <s v="AH-10585"/>
    <s v="Angele Hood"/>
    <x v="0"/>
    <s v="United States"/>
    <x v="4"/>
    <x v="4"/>
    <n v="98105"/>
    <x v="1"/>
    <x v="468"/>
    <x v="0"/>
    <x v="5"/>
    <s v="Tenex Chairmats For Use With Carpeted Floors"/>
    <n v="63.92"/>
    <n v="4"/>
    <n v="0"/>
    <x v="3715"/>
  </r>
  <r>
    <n v="4306"/>
    <x v="2139"/>
    <x v="2"/>
    <x v="965"/>
    <x v="1038"/>
    <s v="Second Class"/>
    <s v="AH-10585"/>
    <s v="Angele Hood"/>
    <x v="0"/>
    <s v="United States"/>
    <x v="4"/>
    <x v="4"/>
    <n v="98105"/>
    <x v="1"/>
    <x v="1485"/>
    <x v="2"/>
    <x v="7"/>
    <s v="Vtech CS6719"/>
    <n v="383.96000000000004"/>
    <n v="5"/>
    <n v="0.2"/>
    <x v="3716"/>
  </r>
  <r>
    <n v="4307"/>
    <x v="2140"/>
    <x v="0"/>
    <x v="931"/>
    <x v="696"/>
    <s v="Same Day"/>
    <s v="CS-12250"/>
    <s v="Chris Selesnick"/>
    <x v="1"/>
    <s v="United States"/>
    <x v="1"/>
    <x v="1"/>
    <n v="90032"/>
    <x v="1"/>
    <x v="507"/>
    <x v="1"/>
    <x v="8"/>
    <s v="Recycled Pressboard Report Cover with Reinforced Top Hinge"/>
    <n v="7.7520000000000007"/>
    <n v="3"/>
    <n v="0.2"/>
    <x v="3717"/>
  </r>
  <r>
    <n v="4308"/>
    <x v="2140"/>
    <x v="0"/>
    <x v="931"/>
    <x v="696"/>
    <s v="Same Day"/>
    <s v="CS-12250"/>
    <s v="Chris Selesnick"/>
    <x v="1"/>
    <s v="United States"/>
    <x v="1"/>
    <x v="1"/>
    <n v="90032"/>
    <x v="1"/>
    <x v="301"/>
    <x v="1"/>
    <x v="8"/>
    <s v="GBC Premium Transparent Covers with Diagonal Lined Pattern"/>
    <n v="33.568000000000005"/>
    <n v="2"/>
    <n v="0.2"/>
    <x v="3718"/>
  </r>
  <r>
    <n v="4309"/>
    <x v="2141"/>
    <x v="2"/>
    <x v="130"/>
    <x v="193"/>
    <s v="Standard Class"/>
    <s v="WB-21850"/>
    <s v="William Brown"/>
    <x v="0"/>
    <s v="United States"/>
    <x v="1"/>
    <x v="1"/>
    <n v="90045"/>
    <x v="1"/>
    <x v="1270"/>
    <x v="2"/>
    <x v="7"/>
    <s v="Polycom SoundPoint Pro SE-225 Corded phone"/>
    <n v="666.34400000000005"/>
    <n v="7"/>
    <n v="0.2"/>
    <x v="3719"/>
  </r>
  <r>
    <n v="4310"/>
    <x v="2141"/>
    <x v="2"/>
    <x v="130"/>
    <x v="193"/>
    <s v="Standard Class"/>
    <s v="WB-21850"/>
    <s v="William Brown"/>
    <x v="0"/>
    <s v="United States"/>
    <x v="1"/>
    <x v="1"/>
    <n v="90045"/>
    <x v="1"/>
    <x v="363"/>
    <x v="0"/>
    <x v="3"/>
    <s v="Bevis Round Conference Table Top, X-Base"/>
    <n v="573.72799999999995"/>
    <n v="4"/>
    <n v="0.2"/>
    <x v="3720"/>
  </r>
  <r>
    <n v="4311"/>
    <x v="2141"/>
    <x v="2"/>
    <x v="130"/>
    <x v="193"/>
    <s v="Standard Class"/>
    <s v="WB-21850"/>
    <s v="William Brown"/>
    <x v="0"/>
    <s v="United States"/>
    <x v="1"/>
    <x v="1"/>
    <n v="90045"/>
    <x v="1"/>
    <x v="624"/>
    <x v="1"/>
    <x v="8"/>
    <s v="Cardinal EasyOpen D-Ring Binders"/>
    <n v="21.936000000000003"/>
    <n v="3"/>
    <n v="0.2"/>
    <x v="3721"/>
  </r>
  <r>
    <n v="4312"/>
    <x v="2141"/>
    <x v="2"/>
    <x v="130"/>
    <x v="193"/>
    <s v="Standard Class"/>
    <s v="WB-21850"/>
    <s v="William Brown"/>
    <x v="0"/>
    <s v="United States"/>
    <x v="1"/>
    <x v="1"/>
    <n v="90045"/>
    <x v="1"/>
    <x v="1396"/>
    <x v="1"/>
    <x v="10"/>
    <s v="Xerox 2000"/>
    <n v="19.440000000000001"/>
    <n v="3"/>
    <n v="0"/>
    <x v="551"/>
  </r>
  <r>
    <n v="4313"/>
    <x v="2141"/>
    <x v="2"/>
    <x v="130"/>
    <x v="193"/>
    <s v="Standard Class"/>
    <s v="WB-21850"/>
    <s v="William Brown"/>
    <x v="0"/>
    <s v="United States"/>
    <x v="1"/>
    <x v="1"/>
    <n v="90045"/>
    <x v="1"/>
    <x v="1648"/>
    <x v="2"/>
    <x v="15"/>
    <s v="Hewlett-Packard Deskjet D4360 Printer"/>
    <n v="447.96800000000007"/>
    <n v="4"/>
    <n v="0.2"/>
    <x v="3722"/>
  </r>
  <r>
    <n v="4314"/>
    <x v="2142"/>
    <x v="2"/>
    <x v="78"/>
    <x v="74"/>
    <s v="Standard Class"/>
    <s v="SP-20620"/>
    <s v="Stefania Perrino"/>
    <x v="1"/>
    <s v="United States"/>
    <x v="85"/>
    <x v="15"/>
    <n v="11561"/>
    <x v="3"/>
    <x v="1612"/>
    <x v="1"/>
    <x v="9"/>
    <s v="Black &amp; Decker Filter for Double Action Dustbuster Cordless Vac BLDV7210"/>
    <n v="16.78"/>
    <n v="2"/>
    <n v="0"/>
    <x v="3723"/>
  </r>
  <r>
    <n v="4315"/>
    <x v="2143"/>
    <x v="1"/>
    <x v="608"/>
    <x v="651"/>
    <s v="Standard Class"/>
    <s v="AB-10165"/>
    <s v="Alan Barnes"/>
    <x v="0"/>
    <s v="United States"/>
    <x v="1"/>
    <x v="1"/>
    <n v="90045"/>
    <x v="1"/>
    <x v="1554"/>
    <x v="1"/>
    <x v="6"/>
    <s v="Staples"/>
    <n v="20.96"/>
    <n v="2"/>
    <n v="0"/>
    <x v="3724"/>
  </r>
  <r>
    <n v="4316"/>
    <x v="2143"/>
    <x v="1"/>
    <x v="608"/>
    <x v="651"/>
    <s v="Standard Class"/>
    <s v="AB-10165"/>
    <s v="Alan Barnes"/>
    <x v="0"/>
    <s v="United States"/>
    <x v="1"/>
    <x v="1"/>
    <n v="90045"/>
    <x v="1"/>
    <x v="805"/>
    <x v="1"/>
    <x v="8"/>
    <s v="GBC Velobind Prepunched Cover Sets, Regency Series"/>
    <n v="88.751999999999995"/>
    <n v="3"/>
    <n v="0.2"/>
    <x v="1529"/>
  </r>
  <r>
    <n v="4317"/>
    <x v="2143"/>
    <x v="1"/>
    <x v="608"/>
    <x v="651"/>
    <s v="Standard Class"/>
    <s v="AB-10165"/>
    <s v="Alan Barnes"/>
    <x v="0"/>
    <s v="United States"/>
    <x v="1"/>
    <x v="1"/>
    <n v="90045"/>
    <x v="1"/>
    <x v="537"/>
    <x v="1"/>
    <x v="4"/>
    <s v="Tennsco Regal Shelving Units"/>
    <n v="304.23"/>
    <n v="3"/>
    <n v="0"/>
    <x v="3725"/>
  </r>
  <r>
    <n v="4318"/>
    <x v="2144"/>
    <x v="1"/>
    <x v="353"/>
    <x v="1039"/>
    <s v="Standard Class"/>
    <s v="HA-14920"/>
    <s v="Helen Andreada"/>
    <x v="0"/>
    <s v="United States"/>
    <x v="8"/>
    <x v="1"/>
    <n v="94110"/>
    <x v="1"/>
    <x v="556"/>
    <x v="1"/>
    <x v="12"/>
    <s v="Airmail Envelopes"/>
    <n v="167.86"/>
    <n v="2"/>
    <n v="0"/>
    <x v="3726"/>
  </r>
  <r>
    <n v="4319"/>
    <x v="2145"/>
    <x v="3"/>
    <x v="226"/>
    <x v="33"/>
    <s v="Standard Class"/>
    <s v="DC-13285"/>
    <s v="Debra Catini"/>
    <x v="0"/>
    <s v="United States"/>
    <x v="102"/>
    <x v="17"/>
    <n v="23223"/>
    <x v="0"/>
    <x v="1649"/>
    <x v="0"/>
    <x v="5"/>
    <s v="DAX Wood Document Frame."/>
    <n v="82.38"/>
    <n v="6"/>
    <n v="0"/>
    <x v="3727"/>
  </r>
  <r>
    <n v="4320"/>
    <x v="2146"/>
    <x v="2"/>
    <x v="282"/>
    <x v="752"/>
    <s v="Second Class"/>
    <s v="ST-20530"/>
    <s v="Shui Tom"/>
    <x v="0"/>
    <s v="United States"/>
    <x v="305"/>
    <x v="27"/>
    <n v="87105"/>
    <x v="1"/>
    <x v="1136"/>
    <x v="2"/>
    <x v="7"/>
    <s v="Mediabridge Sport Armband iPhone 5s"/>
    <n v="23.976000000000003"/>
    <n v="3"/>
    <n v="0.2"/>
    <x v="3728"/>
  </r>
  <r>
    <n v="4321"/>
    <x v="2146"/>
    <x v="2"/>
    <x v="282"/>
    <x v="752"/>
    <s v="Second Class"/>
    <s v="ST-20530"/>
    <s v="Shui Tom"/>
    <x v="0"/>
    <s v="United States"/>
    <x v="305"/>
    <x v="27"/>
    <n v="87105"/>
    <x v="1"/>
    <x v="1291"/>
    <x v="1"/>
    <x v="4"/>
    <s v="Fellowes Bases and Tops For Staxonsteel/High-Stak Systems"/>
    <n v="33.29"/>
    <n v="1"/>
    <n v="0"/>
    <x v="3729"/>
  </r>
  <r>
    <n v="4322"/>
    <x v="2147"/>
    <x v="1"/>
    <x v="966"/>
    <x v="621"/>
    <s v="Standard Class"/>
    <s v="KB-16315"/>
    <s v="Karl Braun"/>
    <x v="0"/>
    <s v="United States"/>
    <x v="59"/>
    <x v="24"/>
    <n v="44312"/>
    <x v="3"/>
    <x v="444"/>
    <x v="1"/>
    <x v="8"/>
    <s v="GBC Standard Therm-A-Bind Covers"/>
    <n v="14.952000000000004"/>
    <n v="2"/>
    <n v="0.7"/>
    <x v="489"/>
  </r>
  <r>
    <n v="4323"/>
    <x v="2147"/>
    <x v="1"/>
    <x v="966"/>
    <x v="621"/>
    <s v="Standard Class"/>
    <s v="KB-16315"/>
    <s v="Karl Braun"/>
    <x v="0"/>
    <s v="United States"/>
    <x v="59"/>
    <x v="24"/>
    <n v="44312"/>
    <x v="3"/>
    <x v="1400"/>
    <x v="2"/>
    <x v="7"/>
    <s v="Google Nexus 5"/>
    <n v="323.98199999999997"/>
    <n v="3"/>
    <n v="0.4"/>
    <x v="3730"/>
  </r>
  <r>
    <n v="4324"/>
    <x v="2147"/>
    <x v="1"/>
    <x v="966"/>
    <x v="621"/>
    <s v="Standard Class"/>
    <s v="KB-16315"/>
    <s v="Karl Braun"/>
    <x v="0"/>
    <s v="United States"/>
    <x v="59"/>
    <x v="24"/>
    <n v="44312"/>
    <x v="3"/>
    <x v="315"/>
    <x v="1"/>
    <x v="8"/>
    <s v="Acco Hanging Data Binders"/>
    <n v="2.2860000000000005"/>
    <n v="2"/>
    <n v="0.7"/>
    <x v="3731"/>
  </r>
  <r>
    <n v="4325"/>
    <x v="2147"/>
    <x v="1"/>
    <x v="966"/>
    <x v="621"/>
    <s v="Standard Class"/>
    <s v="KB-16315"/>
    <s v="Karl Braun"/>
    <x v="0"/>
    <s v="United States"/>
    <x v="59"/>
    <x v="24"/>
    <n v="44312"/>
    <x v="3"/>
    <x v="879"/>
    <x v="1"/>
    <x v="6"/>
    <s v="Newell 315"/>
    <n v="14.352000000000002"/>
    <n v="3"/>
    <n v="0.2"/>
    <x v="3732"/>
  </r>
  <r>
    <n v="4326"/>
    <x v="2147"/>
    <x v="1"/>
    <x v="966"/>
    <x v="621"/>
    <s v="Standard Class"/>
    <s v="KB-16315"/>
    <s v="Karl Braun"/>
    <x v="0"/>
    <s v="United States"/>
    <x v="59"/>
    <x v="24"/>
    <n v="44312"/>
    <x v="3"/>
    <x v="1048"/>
    <x v="2"/>
    <x v="11"/>
    <s v="Belkin F8E887 USB Wired Ergonomic Keyboard"/>
    <n v="71.975999999999999"/>
    <n v="3"/>
    <n v="0.2"/>
    <x v="3733"/>
  </r>
  <r>
    <n v="4327"/>
    <x v="2148"/>
    <x v="0"/>
    <x v="967"/>
    <x v="1040"/>
    <s v="First Class"/>
    <s v="TB-21355"/>
    <s v="Todd Boyes"/>
    <x v="1"/>
    <s v="United States"/>
    <x v="135"/>
    <x v="30"/>
    <n v="7060"/>
    <x v="3"/>
    <x v="1320"/>
    <x v="1"/>
    <x v="6"/>
    <s v="Dixon Ticonderoga Maple Cedar Pencil, #2"/>
    <n v="9.2099999999999991"/>
    <n v="3"/>
    <n v="0"/>
    <x v="3734"/>
  </r>
  <r>
    <n v="4328"/>
    <x v="2148"/>
    <x v="0"/>
    <x v="967"/>
    <x v="1040"/>
    <s v="First Class"/>
    <s v="TB-21355"/>
    <s v="Todd Boyes"/>
    <x v="1"/>
    <s v="United States"/>
    <x v="135"/>
    <x v="30"/>
    <n v="7060"/>
    <x v="3"/>
    <x v="1552"/>
    <x v="1"/>
    <x v="10"/>
    <s v="Telephone Message Books with Fax/Mobile Section, 4 1/4&quot; x 6&quot;"/>
    <n v="18"/>
    <n v="5"/>
    <n v="0"/>
    <x v="3735"/>
  </r>
  <r>
    <n v="4329"/>
    <x v="2149"/>
    <x v="3"/>
    <x v="719"/>
    <x v="377"/>
    <s v="Standard Class"/>
    <s v="JC-15775"/>
    <s v="John Castell"/>
    <x v="0"/>
    <s v="United States"/>
    <x v="20"/>
    <x v="15"/>
    <n v="10011"/>
    <x v="3"/>
    <x v="1446"/>
    <x v="1"/>
    <x v="10"/>
    <s v="Wirebound Message Books, Four 2 3/4 x 5 Forms per Page, 200 Sets per Book"/>
    <n v="42.929999999999993"/>
    <n v="9"/>
    <n v="0"/>
    <x v="3736"/>
  </r>
  <r>
    <n v="4330"/>
    <x v="2150"/>
    <x v="3"/>
    <x v="621"/>
    <x v="1041"/>
    <s v="Standard Class"/>
    <s v="PO-18850"/>
    <s v="Patrick O'Brill"/>
    <x v="0"/>
    <s v="United States"/>
    <x v="146"/>
    <x v="2"/>
    <n v="33012"/>
    <x v="0"/>
    <x v="1650"/>
    <x v="1"/>
    <x v="10"/>
    <s v="Xerox 208"/>
    <n v="15.552000000000003"/>
    <n v="3"/>
    <n v="0.2"/>
    <x v="12"/>
  </r>
  <r>
    <n v="4331"/>
    <x v="2150"/>
    <x v="3"/>
    <x v="621"/>
    <x v="1041"/>
    <s v="Standard Class"/>
    <s v="PO-18850"/>
    <s v="Patrick O'Brill"/>
    <x v="0"/>
    <s v="United States"/>
    <x v="146"/>
    <x v="2"/>
    <n v="33012"/>
    <x v="0"/>
    <x v="566"/>
    <x v="1"/>
    <x v="9"/>
    <s v="Hoover Portapower Portable Vacuum"/>
    <n v="17.920000000000002"/>
    <n v="5"/>
    <n v="0.2"/>
    <x v="3737"/>
  </r>
  <r>
    <n v="4332"/>
    <x v="2151"/>
    <x v="3"/>
    <x v="853"/>
    <x v="371"/>
    <s v="Standard Class"/>
    <s v="SS-20875"/>
    <s v="Sung Shariari"/>
    <x v="0"/>
    <s v="United States"/>
    <x v="252"/>
    <x v="4"/>
    <n v="98052"/>
    <x v="1"/>
    <x v="84"/>
    <x v="2"/>
    <x v="11"/>
    <s v="Logitech LS21 Speaker System - PC Multimedia - 2.1-CH - Wired"/>
    <n v="19.989999999999998"/>
    <n v="1"/>
    <n v="0"/>
    <x v="86"/>
  </r>
  <r>
    <n v="4333"/>
    <x v="2151"/>
    <x v="3"/>
    <x v="853"/>
    <x v="371"/>
    <s v="Standard Class"/>
    <s v="SS-20875"/>
    <s v="Sung Shariari"/>
    <x v="0"/>
    <s v="United States"/>
    <x v="252"/>
    <x v="4"/>
    <n v="98052"/>
    <x v="1"/>
    <x v="1547"/>
    <x v="1"/>
    <x v="8"/>
    <s v="Avery Metallic Poly Binders"/>
    <n v="22.92"/>
    <n v="5"/>
    <n v="0.2"/>
    <x v="3738"/>
  </r>
  <r>
    <n v="4334"/>
    <x v="2152"/>
    <x v="1"/>
    <x v="379"/>
    <x v="98"/>
    <s v="Standard Class"/>
    <s v="RD-19720"/>
    <s v="Roger Demir"/>
    <x v="0"/>
    <s v="United States"/>
    <x v="399"/>
    <x v="2"/>
    <n v="32114"/>
    <x v="0"/>
    <x v="1651"/>
    <x v="2"/>
    <x v="11"/>
    <s v="Memorex Micro Travel Drive 4 GB"/>
    <n v="50.88"/>
    <n v="6"/>
    <n v="0.2"/>
    <x v="3739"/>
  </r>
  <r>
    <n v="4335"/>
    <x v="2152"/>
    <x v="1"/>
    <x v="379"/>
    <x v="98"/>
    <s v="Standard Class"/>
    <s v="RD-19720"/>
    <s v="Roger Demir"/>
    <x v="0"/>
    <s v="United States"/>
    <x v="399"/>
    <x v="2"/>
    <n v="32114"/>
    <x v="0"/>
    <x v="830"/>
    <x v="1"/>
    <x v="12"/>
    <s v="Recycled Interoffice Envelopes with Re-Use-A-Seal Closure, 10 x 13"/>
    <n v="27.312000000000001"/>
    <n v="2"/>
    <n v="0.2"/>
    <x v="3740"/>
  </r>
  <r>
    <n v="4336"/>
    <x v="2153"/>
    <x v="1"/>
    <x v="139"/>
    <x v="140"/>
    <s v="Standard Class"/>
    <s v="GZ-14470"/>
    <s v="Gary Zandusky"/>
    <x v="0"/>
    <s v="United States"/>
    <x v="400"/>
    <x v="16"/>
    <n v="86442"/>
    <x v="1"/>
    <x v="1652"/>
    <x v="1"/>
    <x v="12"/>
    <s v="#6 3/4 Gummed Flap White Envelopes"/>
    <n v="7.9200000000000008"/>
    <n v="1"/>
    <n v="0.2"/>
    <x v="2752"/>
  </r>
  <r>
    <n v="4337"/>
    <x v="2153"/>
    <x v="1"/>
    <x v="139"/>
    <x v="140"/>
    <s v="Standard Class"/>
    <s v="GZ-14470"/>
    <s v="Gary Zandusky"/>
    <x v="0"/>
    <s v="United States"/>
    <x v="400"/>
    <x v="16"/>
    <n v="86442"/>
    <x v="1"/>
    <x v="1104"/>
    <x v="0"/>
    <x v="5"/>
    <s v="Nu-Dell Float Frame 11 x 14 1/2"/>
    <n v="14.368000000000002"/>
    <n v="2"/>
    <n v="0.2"/>
    <x v="2606"/>
  </r>
  <r>
    <n v="4338"/>
    <x v="2154"/>
    <x v="1"/>
    <x v="154"/>
    <x v="382"/>
    <s v="Standard Class"/>
    <s v="SN-20710"/>
    <s v="Steve Nguyen"/>
    <x v="2"/>
    <s v="United States"/>
    <x v="1"/>
    <x v="1"/>
    <n v="90049"/>
    <x v="1"/>
    <x v="357"/>
    <x v="2"/>
    <x v="11"/>
    <s v="Sony 64GB Class 10 Micro SDHC R40 Memory Card"/>
    <n v="107.97"/>
    <n v="3"/>
    <n v="0"/>
    <x v="3741"/>
  </r>
  <r>
    <n v="4339"/>
    <x v="2154"/>
    <x v="1"/>
    <x v="154"/>
    <x v="382"/>
    <s v="Standard Class"/>
    <s v="SN-20710"/>
    <s v="Steve Nguyen"/>
    <x v="2"/>
    <s v="United States"/>
    <x v="1"/>
    <x v="1"/>
    <n v="90049"/>
    <x v="1"/>
    <x v="67"/>
    <x v="1"/>
    <x v="10"/>
    <s v="Snap-A-Way Black Print Carbonless Ruled Speed Letter, Triplicate"/>
    <n v="113.82"/>
    <n v="3"/>
    <n v="0"/>
    <x v="3742"/>
  </r>
  <r>
    <n v="4340"/>
    <x v="2155"/>
    <x v="3"/>
    <x v="151"/>
    <x v="153"/>
    <s v="Standard Class"/>
    <s v="DK-12895"/>
    <s v="Dana Kaydos"/>
    <x v="0"/>
    <s v="United States"/>
    <x v="47"/>
    <x v="18"/>
    <n v="37064"/>
    <x v="0"/>
    <x v="974"/>
    <x v="1"/>
    <x v="10"/>
    <s v="Xerox 217"/>
    <n v="5.1840000000000011"/>
    <n v="1"/>
    <n v="0.2"/>
    <x v="1673"/>
  </r>
  <r>
    <n v="4341"/>
    <x v="2156"/>
    <x v="2"/>
    <x v="579"/>
    <x v="1042"/>
    <s v="Same Day"/>
    <s v="VM-21835"/>
    <s v="Vivian Mathis"/>
    <x v="0"/>
    <s v="United States"/>
    <x v="401"/>
    <x v="14"/>
    <n v="46368"/>
    <x v="2"/>
    <x v="359"/>
    <x v="1"/>
    <x v="6"/>
    <s v="Avery Hi-Liter EverBold Pen Style Fluorescent Highlighters, 4/Pack"/>
    <n v="16.28"/>
    <n v="2"/>
    <n v="0"/>
    <x v="1426"/>
  </r>
  <r>
    <n v="4342"/>
    <x v="2157"/>
    <x v="3"/>
    <x v="94"/>
    <x v="91"/>
    <s v="Standard Class"/>
    <s v="GB-14575"/>
    <s v="Giulietta Baptist"/>
    <x v="0"/>
    <s v="United States"/>
    <x v="81"/>
    <x v="17"/>
    <n v="22204"/>
    <x v="0"/>
    <x v="245"/>
    <x v="1"/>
    <x v="4"/>
    <s v="Adjustable Depth Letter/Legal Cart"/>
    <n v="544.38"/>
    <n v="3"/>
    <n v="0"/>
    <x v="2826"/>
  </r>
  <r>
    <n v="4343"/>
    <x v="2158"/>
    <x v="3"/>
    <x v="498"/>
    <x v="782"/>
    <s v="First Class"/>
    <s v="ND-18370"/>
    <s v="Natalie DeCherney"/>
    <x v="0"/>
    <s v="United States"/>
    <x v="8"/>
    <x v="1"/>
    <n v="94110"/>
    <x v="1"/>
    <x v="925"/>
    <x v="1"/>
    <x v="8"/>
    <s v="ACCOHIDE 3-Ring Binder, Blue, 1&quot;"/>
    <n v="19.824000000000002"/>
    <n v="6"/>
    <n v="0.2"/>
    <x v="3743"/>
  </r>
  <r>
    <n v="4344"/>
    <x v="2158"/>
    <x v="3"/>
    <x v="498"/>
    <x v="782"/>
    <s v="First Class"/>
    <s v="ND-18370"/>
    <s v="Natalie DeCherney"/>
    <x v="0"/>
    <s v="United States"/>
    <x v="8"/>
    <x v="1"/>
    <n v="94110"/>
    <x v="1"/>
    <x v="1075"/>
    <x v="2"/>
    <x v="7"/>
    <s v="Jawbone MINI JAMBOX Wireless Bluetooth Speaker"/>
    <n v="657.50400000000002"/>
    <n v="6"/>
    <n v="0.2"/>
    <x v="3744"/>
  </r>
  <r>
    <n v="4345"/>
    <x v="2158"/>
    <x v="3"/>
    <x v="498"/>
    <x v="782"/>
    <s v="First Class"/>
    <s v="ND-18370"/>
    <s v="Natalie DeCherney"/>
    <x v="0"/>
    <s v="United States"/>
    <x v="8"/>
    <x v="1"/>
    <n v="94110"/>
    <x v="1"/>
    <x v="100"/>
    <x v="2"/>
    <x v="11"/>
    <s v="Logitech K350 2.4Ghz Wireless Keyboard"/>
    <n v="99.54"/>
    <n v="2"/>
    <n v="0"/>
    <x v="3745"/>
  </r>
  <r>
    <n v="4346"/>
    <x v="2158"/>
    <x v="3"/>
    <x v="498"/>
    <x v="782"/>
    <s v="First Class"/>
    <s v="ND-18370"/>
    <s v="Natalie DeCherney"/>
    <x v="0"/>
    <s v="United States"/>
    <x v="8"/>
    <x v="1"/>
    <n v="94110"/>
    <x v="1"/>
    <x v="1135"/>
    <x v="2"/>
    <x v="11"/>
    <s v="Logitech Wireless Marathon Mouse M705"/>
    <n v="199.96"/>
    <n v="4"/>
    <n v="0"/>
    <x v="3746"/>
  </r>
  <r>
    <n v="4347"/>
    <x v="2159"/>
    <x v="0"/>
    <x v="31"/>
    <x v="1043"/>
    <s v="Standard Class"/>
    <s v="MM-17260"/>
    <s v="Magdelene Morse"/>
    <x v="0"/>
    <s v="United States"/>
    <x v="106"/>
    <x v="15"/>
    <n v="10801"/>
    <x v="3"/>
    <x v="654"/>
    <x v="0"/>
    <x v="1"/>
    <s v="Global Leather Executive Chair"/>
    <n v="631.78200000000004"/>
    <n v="2"/>
    <n v="0.1"/>
    <x v="3747"/>
  </r>
  <r>
    <n v="4348"/>
    <x v="2159"/>
    <x v="0"/>
    <x v="31"/>
    <x v="1043"/>
    <s v="Standard Class"/>
    <s v="MM-17260"/>
    <s v="Magdelene Morse"/>
    <x v="0"/>
    <s v="United States"/>
    <x v="106"/>
    <x v="15"/>
    <n v="10801"/>
    <x v="3"/>
    <x v="1653"/>
    <x v="0"/>
    <x v="5"/>
    <s v="DAX Two-Tone Silver Metal Document Frame"/>
    <n v="60.72"/>
    <n v="3"/>
    <n v="0"/>
    <x v="3748"/>
  </r>
  <r>
    <n v="4349"/>
    <x v="2160"/>
    <x v="3"/>
    <x v="221"/>
    <x v="364"/>
    <s v="Second Class"/>
    <s v="MV-17485"/>
    <s v="Mark Van Huff"/>
    <x v="0"/>
    <s v="United States"/>
    <x v="123"/>
    <x v="16"/>
    <n v="85204"/>
    <x v="1"/>
    <x v="655"/>
    <x v="1"/>
    <x v="8"/>
    <s v="GBC Recycled Grain Textured Covers"/>
    <n v="20.724000000000004"/>
    <n v="2"/>
    <n v="0.7"/>
    <x v="3749"/>
  </r>
  <r>
    <n v="4350"/>
    <x v="2160"/>
    <x v="3"/>
    <x v="221"/>
    <x v="364"/>
    <s v="Second Class"/>
    <s v="MV-17485"/>
    <s v="Mark Van Huff"/>
    <x v="0"/>
    <s v="United States"/>
    <x v="123"/>
    <x v="16"/>
    <n v="85204"/>
    <x v="1"/>
    <x v="391"/>
    <x v="1"/>
    <x v="4"/>
    <s v="Fellowes Bankers Box Staxonsteel Drawer File/Stacking System"/>
    <n v="415.87200000000007"/>
    <n v="8"/>
    <n v="0.2"/>
    <x v="3750"/>
  </r>
  <r>
    <n v="4351"/>
    <x v="2161"/>
    <x v="3"/>
    <x v="645"/>
    <x v="339"/>
    <s v="Standard Class"/>
    <s v="JL-15130"/>
    <s v="Jack Lebron"/>
    <x v="0"/>
    <s v="United States"/>
    <x v="152"/>
    <x v="24"/>
    <n v="43130"/>
    <x v="3"/>
    <x v="470"/>
    <x v="1"/>
    <x v="4"/>
    <s v="Sterilite Officeware Hinged File Box"/>
    <n v="16.768000000000001"/>
    <n v="2"/>
    <n v="0.2"/>
    <x v="522"/>
  </r>
  <r>
    <n v="4352"/>
    <x v="2161"/>
    <x v="3"/>
    <x v="645"/>
    <x v="339"/>
    <s v="Standard Class"/>
    <s v="JL-15130"/>
    <s v="Jack Lebron"/>
    <x v="0"/>
    <s v="United States"/>
    <x v="152"/>
    <x v="24"/>
    <n v="43130"/>
    <x v="3"/>
    <x v="658"/>
    <x v="2"/>
    <x v="11"/>
    <s v="Kingston Digital DataTraveler 32GB USB 2.0"/>
    <n v="27.12"/>
    <n v="2"/>
    <n v="0.2"/>
    <x v="3751"/>
  </r>
  <r>
    <n v="4353"/>
    <x v="2162"/>
    <x v="3"/>
    <x v="389"/>
    <x v="169"/>
    <s v="Second Class"/>
    <s v="AG-10330"/>
    <s v="Alex Grayson"/>
    <x v="0"/>
    <s v="United States"/>
    <x v="280"/>
    <x v="1"/>
    <n v="95207"/>
    <x v="1"/>
    <x v="1620"/>
    <x v="2"/>
    <x v="7"/>
    <s v="Jackery Bar Premium Fast-charging Portable Charger"/>
    <n v="95.84"/>
    <n v="4"/>
    <n v="0.2"/>
    <x v="3505"/>
  </r>
  <r>
    <n v="4354"/>
    <x v="2162"/>
    <x v="3"/>
    <x v="389"/>
    <x v="169"/>
    <s v="Second Class"/>
    <s v="AG-10330"/>
    <s v="Alex Grayson"/>
    <x v="0"/>
    <s v="United States"/>
    <x v="280"/>
    <x v="1"/>
    <n v="95207"/>
    <x v="1"/>
    <x v="510"/>
    <x v="1"/>
    <x v="10"/>
    <s v="Xerox 225"/>
    <n v="12.96"/>
    <n v="2"/>
    <n v="0"/>
    <x v="91"/>
  </r>
  <r>
    <n v="4355"/>
    <x v="2163"/>
    <x v="3"/>
    <x v="221"/>
    <x v="177"/>
    <s v="Second Class"/>
    <s v="MD-17860"/>
    <s v="Michael Dominguez"/>
    <x v="1"/>
    <s v="United States"/>
    <x v="153"/>
    <x v="3"/>
    <n v="28806"/>
    <x v="0"/>
    <x v="741"/>
    <x v="1"/>
    <x v="8"/>
    <s v="Avery Durable Slant Ring Binders"/>
    <n v="19.008000000000003"/>
    <n v="8"/>
    <n v="0.7"/>
    <x v="3752"/>
  </r>
  <r>
    <n v="4356"/>
    <x v="2164"/>
    <x v="1"/>
    <x v="784"/>
    <x v="157"/>
    <s v="Second Class"/>
    <s v="RO-19780"/>
    <s v="Rose O'Brian"/>
    <x v="0"/>
    <s v="United States"/>
    <x v="300"/>
    <x v="18"/>
    <n v="37042"/>
    <x v="0"/>
    <x v="692"/>
    <x v="1"/>
    <x v="8"/>
    <s v="GBC Ibimaster 500 Manual ProClick Binding System"/>
    <n v="1598.0580000000002"/>
    <n v="7"/>
    <n v="0.7"/>
    <x v="3753"/>
  </r>
  <r>
    <n v="4357"/>
    <x v="2164"/>
    <x v="1"/>
    <x v="784"/>
    <x v="157"/>
    <s v="Second Class"/>
    <s v="RO-19780"/>
    <s v="Rose O'Brian"/>
    <x v="0"/>
    <s v="United States"/>
    <x v="300"/>
    <x v="18"/>
    <n v="37042"/>
    <x v="0"/>
    <x v="684"/>
    <x v="1"/>
    <x v="6"/>
    <s v="Deluxe Chalkboard Eraser Cleaner"/>
    <n v="36.96"/>
    <n v="4"/>
    <n v="0.2"/>
    <x v="3754"/>
  </r>
  <r>
    <n v="4358"/>
    <x v="2165"/>
    <x v="3"/>
    <x v="157"/>
    <x v="33"/>
    <s v="Same Day"/>
    <s v="RR-19315"/>
    <s v="Ralph Ritter"/>
    <x v="0"/>
    <s v="United States"/>
    <x v="34"/>
    <x v="10"/>
    <n v="60505"/>
    <x v="2"/>
    <x v="289"/>
    <x v="1"/>
    <x v="10"/>
    <s v="Xerox 21"/>
    <n v="10.368000000000002"/>
    <n v="2"/>
    <n v="0.2"/>
    <x v="572"/>
  </r>
  <r>
    <n v="4359"/>
    <x v="2165"/>
    <x v="3"/>
    <x v="157"/>
    <x v="33"/>
    <s v="Same Day"/>
    <s v="RR-19315"/>
    <s v="Ralph Ritter"/>
    <x v="0"/>
    <s v="United States"/>
    <x v="34"/>
    <x v="10"/>
    <n v="60505"/>
    <x v="2"/>
    <x v="622"/>
    <x v="0"/>
    <x v="5"/>
    <s v="Electrix Halogen Magnifier Lamp"/>
    <n v="77.720000000000013"/>
    <n v="1"/>
    <n v="0.6"/>
    <x v="3755"/>
  </r>
  <r>
    <n v="4360"/>
    <x v="2165"/>
    <x v="3"/>
    <x v="157"/>
    <x v="33"/>
    <s v="Same Day"/>
    <s v="RR-19315"/>
    <s v="Ralph Ritter"/>
    <x v="0"/>
    <s v="United States"/>
    <x v="34"/>
    <x v="10"/>
    <n v="60505"/>
    <x v="2"/>
    <x v="873"/>
    <x v="0"/>
    <x v="1"/>
    <s v="GuestStacker Chair with Chrome Finish Legs"/>
    <n v="520.46399999999994"/>
    <n v="2"/>
    <n v="0.3"/>
    <x v="3756"/>
  </r>
  <r>
    <n v="4361"/>
    <x v="2166"/>
    <x v="0"/>
    <x v="206"/>
    <x v="213"/>
    <s v="First Class"/>
    <s v="CP-12340"/>
    <s v="Christine Phan"/>
    <x v="1"/>
    <s v="United States"/>
    <x v="99"/>
    <x v="34"/>
    <n v="2886"/>
    <x v="3"/>
    <x v="1654"/>
    <x v="1"/>
    <x v="10"/>
    <s v="Staples"/>
    <n v="111.96"/>
    <n v="2"/>
    <n v="0"/>
    <x v="1438"/>
  </r>
  <r>
    <n v="4362"/>
    <x v="2167"/>
    <x v="3"/>
    <x v="922"/>
    <x v="638"/>
    <s v="Second Class"/>
    <s v="LL-16840"/>
    <s v="Lauren Leatherbury"/>
    <x v="0"/>
    <s v="United States"/>
    <x v="240"/>
    <x v="28"/>
    <n v="70506"/>
    <x v="0"/>
    <x v="119"/>
    <x v="2"/>
    <x v="7"/>
    <s v="KLD Oscar II Style Snap-on Ultra Thin Side Flip Synthetic Leather Cover Case for HTC One HTC M7"/>
    <n v="29.160000000000004"/>
    <n v="3"/>
    <n v="0"/>
    <x v="3757"/>
  </r>
  <r>
    <n v="4363"/>
    <x v="2168"/>
    <x v="3"/>
    <x v="968"/>
    <x v="843"/>
    <s v="Second Class"/>
    <s v="NC-18340"/>
    <s v="Nat Carroll"/>
    <x v="0"/>
    <s v="United States"/>
    <x v="402"/>
    <x v="46"/>
    <n v="58103"/>
    <x v="2"/>
    <x v="399"/>
    <x v="1"/>
    <x v="6"/>
    <s v="Boston 1645 Deluxe Heavier-Duty Electric Pencil Sharpener"/>
    <n v="131.94"/>
    <n v="3"/>
    <n v="0"/>
    <x v="3758"/>
  </r>
  <r>
    <n v="4364"/>
    <x v="2168"/>
    <x v="3"/>
    <x v="968"/>
    <x v="843"/>
    <s v="Second Class"/>
    <s v="NC-18340"/>
    <s v="Nat Carroll"/>
    <x v="0"/>
    <s v="United States"/>
    <x v="402"/>
    <x v="46"/>
    <n v="58103"/>
    <x v="2"/>
    <x v="313"/>
    <x v="1"/>
    <x v="6"/>
    <s v="BIC Brite Liner Highlighters, Chisel Tip"/>
    <n v="25.92"/>
    <n v="4"/>
    <n v="0"/>
    <x v="3759"/>
  </r>
  <r>
    <n v="4365"/>
    <x v="2168"/>
    <x v="3"/>
    <x v="968"/>
    <x v="843"/>
    <s v="Second Class"/>
    <s v="NC-18340"/>
    <s v="Nat Carroll"/>
    <x v="0"/>
    <s v="United States"/>
    <x v="402"/>
    <x v="46"/>
    <n v="58103"/>
    <x v="2"/>
    <x v="718"/>
    <x v="1"/>
    <x v="4"/>
    <s v="Fellowes High-Stak Drawer Files"/>
    <n v="704.76"/>
    <n v="4"/>
    <n v="0"/>
    <x v="3760"/>
  </r>
  <r>
    <n v="4366"/>
    <x v="2168"/>
    <x v="3"/>
    <x v="968"/>
    <x v="843"/>
    <s v="Second Class"/>
    <s v="NC-18340"/>
    <s v="Nat Carroll"/>
    <x v="0"/>
    <s v="United States"/>
    <x v="402"/>
    <x v="46"/>
    <n v="58103"/>
    <x v="2"/>
    <x v="1099"/>
    <x v="1"/>
    <x v="13"/>
    <s v="Staples"/>
    <n v="7.41"/>
    <n v="3"/>
    <n v="0"/>
    <x v="3761"/>
  </r>
  <r>
    <n v="4367"/>
    <x v="2168"/>
    <x v="3"/>
    <x v="968"/>
    <x v="843"/>
    <s v="Second Class"/>
    <s v="NC-18340"/>
    <s v="Nat Carroll"/>
    <x v="0"/>
    <s v="United States"/>
    <x v="402"/>
    <x v="46"/>
    <n v="58103"/>
    <x v="2"/>
    <x v="1539"/>
    <x v="1"/>
    <x v="6"/>
    <s v="Binney &amp; Smith inkTank Desk Highlighter, Chisel Tip, Yellow, 12/Box"/>
    <n v="21.5"/>
    <n v="10"/>
    <n v="0"/>
    <x v="3762"/>
  </r>
  <r>
    <n v="4368"/>
    <x v="2169"/>
    <x v="3"/>
    <x v="220"/>
    <x v="462"/>
    <s v="Second Class"/>
    <s v="HA-14920"/>
    <s v="Helen Andreada"/>
    <x v="0"/>
    <s v="United States"/>
    <x v="22"/>
    <x v="10"/>
    <n v="60623"/>
    <x v="2"/>
    <x v="1321"/>
    <x v="1"/>
    <x v="13"/>
    <s v="Acco Hot Clips Clips to Go"/>
    <n v="10.528"/>
    <n v="4"/>
    <n v="0.2"/>
    <x v="3763"/>
  </r>
  <r>
    <n v="4369"/>
    <x v="2169"/>
    <x v="3"/>
    <x v="220"/>
    <x v="462"/>
    <s v="Second Class"/>
    <s v="HA-14920"/>
    <s v="Helen Andreada"/>
    <x v="0"/>
    <s v="United States"/>
    <x v="22"/>
    <x v="10"/>
    <n v="60623"/>
    <x v="2"/>
    <x v="630"/>
    <x v="1"/>
    <x v="10"/>
    <s v="Xerox 1927"/>
    <n v="20.544000000000004"/>
    <n v="6"/>
    <n v="0.2"/>
    <x v="3764"/>
  </r>
  <r>
    <n v="4370"/>
    <x v="2170"/>
    <x v="0"/>
    <x v="732"/>
    <x v="54"/>
    <s v="Standard Class"/>
    <s v="MA-17995"/>
    <s v="Michelle Arnett"/>
    <x v="2"/>
    <s v="United States"/>
    <x v="104"/>
    <x v="14"/>
    <n v="46226"/>
    <x v="2"/>
    <x v="542"/>
    <x v="1"/>
    <x v="8"/>
    <s v="Premium Transparent Presentation Covers by GBC"/>
    <n v="104.9"/>
    <n v="5"/>
    <n v="0"/>
    <x v="3765"/>
  </r>
  <r>
    <n v="4371"/>
    <x v="2170"/>
    <x v="0"/>
    <x v="732"/>
    <x v="54"/>
    <s v="Standard Class"/>
    <s v="MA-17995"/>
    <s v="Michelle Arnett"/>
    <x v="2"/>
    <s v="United States"/>
    <x v="104"/>
    <x v="14"/>
    <n v="46226"/>
    <x v="2"/>
    <x v="1571"/>
    <x v="1"/>
    <x v="6"/>
    <s v="Prismacolor Color Pencil Set"/>
    <n v="39.68"/>
    <n v="2"/>
    <n v="0"/>
    <x v="3766"/>
  </r>
  <r>
    <n v="4372"/>
    <x v="2170"/>
    <x v="0"/>
    <x v="732"/>
    <x v="54"/>
    <s v="Standard Class"/>
    <s v="MA-17995"/>
    <s v="Michelle Arnett"/>
    <x v="2"/>
    <s v="United States"/>
    <x v="104"/>
    <x v="14"/>
    <n v="46226"/>
    <x v="2"/>
    <x v="1655"/>
    <x v="1"/>
    <x v="2"/>
    <s v="Avery 503"/>
    <n v="51.75"/>
    <n v="5"/>
    <n v="0"/>
    <x v="2957"/>
  </r>
  <r>
    <n v="4373"/>
    <x v="2171"/>
    <x v="3"/>
    <x v="283"/>
    <x v="262"/>
    <s v="Second Class"/>
    <s v="LH-16900"/>
    <s v="Lena Hernandez"/>
    <x v="0"/>
    <s v="United States"/>
    <x v="403"/>
    <x v="14"/>
    <n v="46514"/>
    <x v="2"/>
    <x v="241"/>
    <x v="1"/>
    <x v="6"/>
    <s v="Quartet Omega Colored Chalk, 12/Pack"/>
    <n v="11.68"/>
    <n v="2"/>
    <n v="0"/>
    <x v="3149"/>
  </r>
  <r>
    <n v="4374"/>
    <x v="2171"/>
    <x v="3"/>
    <x v="283"/>
    <x v="262"/>
    <s v="Second Class"/>
    <s v="LH-16900"/>
    <s v="Lena Hernandez"/>
    <x v="0"/>
    <s v="United States"/>
    <x v="403"/>
    <x v="14"/>
    <n v="46514"/>
    <x v="2"/>
    <x v="1365"/>
    <x v="2"/>
    <x v="11"/>
    <s v="Memorex 25GB 6X Branded Blu-Ray Recordable Disc, 30/Pack"/>
    <n v="159.75"/>
    <n v="5"/>
    <n v="0"/>
    <x v="3767"/>
  </r>
  <r>
    <n v="4375"/>
    <x v="2172"/>
    <x v="0"/>
    <x v="741"/>
    <x v="71"/>
    <s v="Standard Class"/>
    <s v="SB-20290"/>
    <s v="Sean Braxton"/>
    <x v="1"/>
    <s v="United States"/>
    <x v="239"/>
    <x v="24"/>
    <n v="44240"/>
    <x v="3"/>
    <x v="1656"/>
    <x v="1"/>
    <x v="9"/>
    <s v="Holmes 99% HEPA Air Purifier"/>
    <n v="103.96799999999999"/>
    <n v="6"/>
    <n v="0.2"/>
    <x v="3768"/>
  </r>
  <r>
    <n v="4376"/>
    <x v="2173"/>
    <x v="2"/>
    <x v="573"/>
    <x v="1044"/>
    <s v="Standard Class"/>
    <s v="BT-11305"/>
    <s v="Beth Thompson"/>
    <x v="2"/>
    <s v="United States"/>
    <x v="404"/>
    <x v="1"/>
    <n v="91776"/>
    <x v="1"/>
    <x v="71"/>
    <x v="0"/>
    <x v="5"/>
    <s v="Tenex Traditional Chairmats for Medium Pile Carpet, Standard Lip, 36&quot; x 48&quot;"/>
    <n v="303.25"/>
    <n v="5"/>
    <n v="0"/>
    <x v="3769"/>
  </r>
  <r>
    <n v="4377"/>
    <x v="2173"/>
    <x v="2"/>
    <x v="573"/>
    <x v="1044"/>
    <s v="Standard Class"/>
    <s v="BT-11305"/>
    <s v="Beth Thompson"/>
    <x v="2"/>
    <s v="United States"/>
    <x v="404"/>
    <x v="1"/>
    <n v="91776"/>
    <x v="1"/>
    <x v="1284"/>
    <x v="1"/>
    <x v="9"/>
    <s v="Kensington 6 Outlet MasterPiece HOMEOFFICE Power Control Center"/>
    <n v="270.71999999999997"/>
    <n v="3"/>
    <n v="0"/>
    <x v="3770"/>
  </r>
  <r>
    <n v="4378"/>
    <x v="2173"/>
    <x v="2"/>
    <x v="573"/>
    <x v="1044"/>
    <s v="Standard Class"/>
    <s v="BT-11305"/>
    <s v="Beth Thompson"/>
    <x v="2"/>
    <s v="United States"/>
    <x v="404"/>
    <x v="1"/>
    <n v="91776"/>
    <x v="1"/>
    <x v="873"/>
    <x v="0"/>
    <x v="1"/>
    <s v="GuestStacker Chair with Chrome Finish Legs"/>
    <n v="1487.04"/>
    <n v="5"/>
    <n v="0.2"/>
    <x v="3771"/>
  </r>
  <r>
    <n v="4379"/>
    <x v="2174"/>
    <x v="1"/>
    <x v="672"/>
    <x v="156"/>
    <s v="Second Class"/>
    <s v="PS-18970"/>
    <s v="Paul Stevenson"/>
    <x v="2"/>
    <s v="United States"/>
    <x v="0"/>
    <x v="0"/>
    <n v="42420"/>
    <x v="0"/>
    <x v="755"/>
    <x v="1"/>
    <x v="12"/>
    <s v="#10- 4 1/8&quot; x 9 1/2&quot; Recycled Envelopes"/>
    <n v="17.48"/>
    <n v="2"/>
    <n v="0"/>
    <x v="2211"/>
  </r>
  <r>
    <n v="4380"/>
    <x v="2174"/>
    <x v="1"/>
    <x v="672"/>
    <x v="156"/>
    <s v="Second Class"/>
    <s v="PS-18970"/>
    <s v="Paul Stevenson"/>
    <x v="2"/>
    <s v="United States"/>
    <x v="0"/>
    <x v="0"/>
    <n v="42420"/>
    <x v="0"/>
    <x v="842"/>
    <x v="1"/>
    <x v="12"/>
    <s v="Tyvek  Top-Opening Peel &amp; Seel  Envelopes, Gray"/>
    <n v="71.88"/>
    <n v="2"/>
    <n v="0"/>
    <x v="3772"/>
  </r>
  <r>
    <n v="4381"/>
    <x v="2175"/>
    <x v="1"/>
    <x v="969"/>
    <x v="697"/>
    <s v="Standard Class"/>
    <s v="TB-21625"/>
    <s v="Trudy Brown"/>
    <x v="0"/>
    <s v="United States"/>
    <x v="8"/>
    <x v="1"/>
    <n v="94110"/>
    <x v="1"/>
    <x v="626"/>
    <x v="1"/>
    <x v="6"/>
    <s v="Boston 19500 Mighty Mite Electric Pencil Sharpener"/>
    <n v="60.449999999999996"/>
    <n v="3"/>
    <n v="0"/>
    <x v="803"/>
  </r>
  <r>
    <n v="4382"/>
    <x v="2175"/>
    <x v="1"/>
    <x v="969"/>
    <x v="697"/>
    <s v="Standard Class"/>
    <s v="TB-21625"/>
    <s v="Trudy Brown"/>
    <x v="0"/>
    <s v="United States"/>
    <x v="8"/>
    <x v="1"/>
    <n v="94110"/>
    <x v="1"/>
    <x v="438"/>
    <x v="0"/>
    <x v="3"/>
    <s v="Balt Solid Wood Rectangular Table"/>
    <n v="253.17599999999999"/>
    <n v="3"/>
    <n v="0.2"/>
    <x v="3773"/>
  </r>
  <r>
    <n v="4383"/>
    <x v="2176"/>
    <x v="1"/>
    <x v="603"/>
    <x v="836"/>
    <s v="Standard Class"/>
    <s v="RA-19915"/>
    <s v="Russell Applegate"/>
    <x v="0"/>
    <s v="United States"/>
    <x v="336"/>
    <x v="10"/>
    <n v="60035"/>
    <x v="2"/>
    <x v="614"/>
    <x v="1"/>
    <x v="8"/>
    <s v="Avery Durable Binders"/>
    <n v="2.879999999999999"/>
    <n v="5"/>
    <n v="0.8"/>
    <x v="3774"/>
  </r>
  <r>
    <n v="4384"/>
    <x v="2176"/>
    <x v="1"/>
    <x v="603"/>
    <x v="836"/>
    <s v="Standard Class"/>
    <s v="RA-19915"/>
    <s v="Russell Applegate"/>
    <x v="0"/>
    <s v="United States"/>
    <x v="336"/>
    <x v="10"/>
    <n v="60035"/>
    <x v="2"/>
    <x v="1657"/>
    <x v="0"/>
    <x v="0"/>
    <s v="O'Sullivan Cherrywood Estates Traditional Barrister Bookcase"/>
    <n v="384.94399999999996"/>
    <n v="4"/>
    <n v="0.3"/>
    <x v="3775"/>
  </r>
  <r>
    <n v="4385"/>
    <x v="2176"/>
    <x v="1"/>
    <x v="603"/>
    <x v="836"/>
    <s v="Standard Class"/>
    <s v="RA-19915"/>
    <s v="Russell Applegate"/>
    <x v="0"/>
    <s v="United States"/>
    <x v="336"/>
    <x v="10"/>
    <n v="60035"/>
    <x v="2"/>
    <x v="664"/>
    <x v="2"/>
    <x v="7"/>
    <s v="Pyle PMP37LED"/>
    <n v="153.584"/>
    <n v="2"/>
    <n v="0.2"/>
    <x v="3508"/>
  </r>
  <r>
    <n v="4386"/>
    <x v="2176"/>
    <x v="1"/>
    <x v="603"/>
    <x v="836"/>
    <s v="Standard Class"/>
    <s v="RA-19915"/>
    <s v="Russell Applegate"/>
    <x v="0"/>
    <s v="United States"/>
    <x v="336"/>
    <x v="10"/>
    <n v="60035"/>
    <x v="2"/>
    <x v="37"/>
    <x v="0"/>
    <x v="0"/>
    <s v="Atlantic Metals Mobile 3-Shelf Bookcases, Custom Colors"/>
    <n v="913.43000000000006"/>
    <n v="5"/>
    <n v="0.3"/>
    <x v="3776"/>
  </r>
  <r>
    <n v="4387"/>
    <x v="2177"/>
    <x v="0"/>
    <x v="189"/>
    <x v="195"/>
    <s v="Standard Class"/>
    <s v="BP-11095"/>
    <s v="Bart Pistole"/>
    <x v="1"/>
    <s v="United States"/>
    <x v="8"/>
    <x v="1"/>
    <n v="94122"/>
    <x v="1"/>
    <x v="1644"/>
    <x v="1"/>
    <x v="9"/>
    <s v="Staples"/>
    <n v="43.92"/>
    <n v="4"/>
    <n v="0"/>
    <x v="3669"/>
  </r>
  <r>
    <n v="4388"/>
    <x v="2177"/>
    <x v="0"/>
    <x v="189"/>
    <x v="195"/>
    <s v="Standard Class"/>
    <s v="BP-11095"/>
    <s v="Bart Pistole"/>
    <x v="1"/>
    <s v="United States"/>
    <x v="8"/>
    <x v="1"/>
    <n v="94122"/>
    <x v="1"/>
    <x v="1124"/>
    <x v="1"/>
    <x v="8"/>
    <s v="Acco Data Flex Cable Posts For Top &amp; Bottom Load Binders, 6&quot; Capacity"/>
    <n v="25.031999999999996"/>
    <n v="3"/>
    <n v="0.2"/>
    <x v="3539"/>
  </r>
  <r>
    <n v="4389"/>
    <x v="2178"/>
    <x v="3"/>
    <x v="225"/>
    <x v="228"/>
    <s v="First Class"/>
    <s v="CD-11920"/>
    <s v="Carlos Daly"/>
    <x v="0"/>
    <s v="United States"/>
    <x v="20"/>
    <x v="15"/>
    <n v="10035"/>
    <x v="3"/>
    <x v="652"/>
    <x v="1"/>
    <x v="10"/>
    <s v="Xerox 1968"/>
    <n v="46.76"/>
    <n v="7"/>
    <n v="0"/>
    <x v="1216"/>
  </r>
  <r>
    <n v="4390"/>
    <x v="2178"/>
    <x v="3"/>
    <x v="225"/>
    <x v="228"/>
    <s v="First Class"/>
    <s v="CD-11920"/>
    <s v="Carlos Daly"/>
    <x v="0"/>
    <s v="United States"/>
    <x v="20"/>
    <x v="15"/>
    <n v="10035"/>
    <x v="3"/>
    <x v="1121"/>
    <x v="0"/>
    <x v="0"/>
    <s v="Sauder Camden County Collection Libraries, Planked Cherry Finish"/>
    <n v="183.96800000000002"/>
    <n v="2"/>
    <n v="0.2"/>
    <x v="3777"/>
  </r>
  <r>
    <n v="4391"/>
    <x v="2178"/>
    <x v="3"/>
    <x v="225"/>
    <x v="228"/>
    <s v="First Class"/>
    <s v="CD-11920"/>
    <s v="Carlos Daly"/>
    <x v="0"/>
    <s v="United States"/>
    <x v="20"/>
    <x v="15"/>
    <n v="10035"/>
    <x v="3"/>
    <x v="1461"/>
    <x v="2"/>
    <x v="7"/>
    <s v="Samsung Galaxy Mega 6.3"/>
    <n v="1259.97"/>
    <n v="3"/>
    <n v="0"/>
    <x v="3710"/>
  </r>
  <r>
    <n v="4392"/>
    <x v="2178"/>
    <x v="3"/>
    <x v="225"/>
    <x v="228"/>
    <s v="First Class"/>
    <s v="CD-11920"/>
    <s v="Carlos Daly"/>
    <x v="0"/>
    <s v="United States"/>
    <x v="20"/>
    <x v="15"/>
    <n v="10035"/>
    <x v="3"/>
    <x v="1243"/>
    <x v="1"/>
    <x v="6"/>
    <s v="Boston KS Multi-Size Manual Pencil Sharpener"/>
    <n v="68.97"/>
    <n v="3"/>
    <n v="0"/>
    <x v="3778"/>
  </r>
  <r>
    <n v="4393"/>
    <x v="2179"/>
    <x v="0"/>
    <x v="162"/>
    <x v="720"/>
    <s v="Standard Class"/>
    <s v="KB-16585"/>
    <s v="Ken Black"/>
    <x v="1"/>
    <s v="United States"/>
    <x v="61"/>
    <x v="5"/>
    <n v="75081"/>
    <x v="2"/>
    <x v="399"/>
    <x v="1"/>
    <x v="6"/>
    <s v="Boston 1645 Deluxe Heavier-Duty Electric Pencil Sharpener"/>
    <n v="70.367999999999995"/>
    <n v="2"/>
    <n v="0.2"/>
    <x v="478"/>
  </r>
  <r>
    <n v="4394"/>
    <x v="2179"/>
    <x v="0"/>
    <x v="162"/>
    <x v="720"/>
    <s v="Standard Class"/>
    <s v="KB-16585"/>
    <s v="Ken Black"/>
    <x v="1"/>
    <s v="United States"/>
    <x v="61"/>
    <x v="5"/>
    <n v="75081"/>
    <x v="2"/>
    <x v="1250"/>
    <x v="2"/>
    <x v="7"/>
    <s v="Belkin SportFit Armband For iPhone 5s/5c, Fuchsia"/>
    <n v="59.960000000000008"/>
    <n v="5"/>
    <n v="0.2"/>
    <x v="3779"/>
  </r>
  <r>
    <n v="4395"/>
    <x v="2180"/>
    <x v="2"/>
    <x v="836"/>
    <x v="721"/>
    <s v="Same Day"/>
    <s v="SW-20245"/>
    <s v="Scot Wooten"/>
    <x v="0"/>
    <s v="United States"/>
    <x v="24"/>
    <x v="24"/>
    <n v="45503"/>
    <x v="3"/>
    <x v="571"/>
    <x v="1"/>
    <x v="4"/>
    <s v="Fellowes Neat Ideas Storage Cubes"/>
    <n v="25.983999999999998"/>
    <n v="1"/>
    <n v="0.2"/>
    <x v="3780"/>
  </r>
  <r>
    <n v="4396"/>
    <x v="2180"/>
    <x v="2"/>
    <x v="836"/>
    <x v="721"/>
    <s v="Same Day"/>
    <s v="SW-20245"/>
    <s v="Scot Wooten"/>
    <x v="0"/>
    <s v="United States"/>
    <x v="24"/>
    <x v="24"/>
    <n v="45503"/>
    <x v="3"/>
    <x v="999"/>
    <x v="1"/>
    <x v="8"/>
    <s v="Ibico Plastic Spiral Binding Combs"/>
    <n v="27.360000000000003"/>
    <n v="3"/>
    <n v="0.7"/>
    <x v="3781"/>
  </r>
  <r>
    <n v="4397"/>
    <x v="2181"/>
    <x v="0"/>
    <x v="625"/>
    <x v="423"/>
    <s v="Standard Class"/>
    <s v="AH-10690"/>
    <s v="Anna Häberlin"/>
    <x v="1"/>
    <s v="United States"/>
    <x v="70"/>
    <x v="1"/>
    <n v="92024"/>
    <x v="1"/>
    <x v="944"/>
    <x v="2"/>
    <x v="7"/>
    <s v="Polycom SoundPoint IP 450 VoIP phone"/>
    <n v="361.37600000000003"/>
    <n v="2"/>
    <n v="0.2"/>
    <x v="3782"/>
  </r>
  <r>
    <n v="4398"/>
    <x v="2182"/>
    <x v="2"/>
    <x v="970"/>
    <x v="972"/>
    <s v="Standard Class"/>
    <s v="JL-15835"/>
    <s v="John Lee"/>
    <x v="0"/>
    <s v="United States"/>
    <x v="10"/>
    <x v="9"/>
    <n v="19120"/>
    <x v="3"/>
    <x v="812"/>
    <x v="0"/>
    <x v="1"/>
    <s v="Global High-Back Leather Tilter, Burgundy"/>
    <n v="172.18599999999998"/>
    <n v="2"/>
    <n v="0.3"/>
    <x v="3783"/>
  </r>
  <r>
    <n v="4399"/>
    <x v="2182"/>
    <x v="2"/>
    <x v="970"/>
    <x v="972"/>
    <s v="Standard Class"/>
    <s v="JL-15835"/>
    <s v="John Lee"/>
    <x v="0"/>
    <s v="United States"/>
    <x v="10"/>
    <x v="9"/>
    <n v="19120"/>
    <x v="3"/>
    <x v="484"/>
    <x v="0"/>
    <x v="5"/>
    <s v="Howard Miller 11-1/2&quot; Diameter Grantwood Wall Clock"/>
    <n v="69.00800000000001"/>
    <n v="2"/>
    <n v="0.2"/>
    <x v="3784"/>
  </r>
  <r>
    <n v="4400"/>
    <x v="2183"/>
    <x v="0"/>
    <x v="716"/>
    <x v="320"/>
    <s v="Same Day"/>
    <s v="GZ-14470"/>
    <s v="Gary Zandusky"/>
    <x v="0"/>
    <s v="United States"/>
    <x v="29"/>
    <x v="39"/>
    <n v="21044"/>
    <x v="3"/>
    <x v="889"/>
    <x v="1"/>
    <x v="12"/>
    <s v="Blue String-Tie &amp; Button Interoffice Envelopes, 10 x 13"/>
    <n v="199.89999999999998"/>
    <n v="5"/>
    <n v="0"/>
    <x v="3785"/>
  </r>
  <r>
    <n v="4401"/>
    <x v="2183"/>
    <x v="0"/>
    <x v="716"/>
    <x v="320"/>
    <s v="Same Day"/>
    <s v="GZ-14470"/>
    <s v="Gary Zandusky"/>
    <x v="0"/>
    <s v="United States"/>
    <x v="29"/>
    <x v="39"/>
    <n v="21044"/>
    <x v="3"/>
    <x v="227"/>
    <x v="1"/>
    <x v="9"/>
    <s v="Honeywell Enviracaire Portable HEPA Air Cleaner for 17' x 22' Room"/>
    <n v="901.94999999999993"/>
    <n v="3"/>
    <n v="0"/>
    <x v="3786"/>
  </r>
  <r>
    <n v="4402"/>
    <x v="2183"/>
    <x v="0"/>
    <x v="716"/>
    <x v="320"/>
    <s v="Same Day"/>
    <s v="GZ-14470"/>
    <s v="Gary Zandusky"/>
    <x v="0"/>
    <s v="United States"/>
    <x v="29"/>
    <x v="39"/>
    <n v="21044"/>
    <x v="3"/>
    <x v="622"/>
    <x v="0"/>
    <x v="5"/>
    <s v="Electrix Halogen Magnifier Lamp"/>
    <n v="971.5"/>
    <n v="5"/>
    <n v="0"/>
    <x v="3787"/>
  </r>
  <r>
    <n v="4403"/>
    <x v="2184"/>
    <x v="0"/>
    <x v="482"/>
    <x v="1045"/>
    <s v="First Class"/>
    <s v="RC-19825"/>
    <s v="Roy Collins"/>
    <x v="0"/>
    <s v="United States"/>
    <x v="77"/>
    <x v="22"/>
    <n v="80906"/>
    <x v="1"/>
    <x v="1658"/>
    <x v="1"/>
    <x v="6"/>
    <s v="SANFORD Major Accent Highlighters"/>
    <n v="11.328000000000001"/>
    <n v="2"/>
    <n v="0.2"/>
    <x v="3788"/>
  </r>
  <r>
    <n v="4404"/>
    <x v="2185"/>
    <x v="2"/>
    <x v="814"/>
    <x v="897"/>
    <s v="First Class"/>
    <s v="CL-12565"/>
    <s v="Clay Ludtke"/>
    <x v="0"/>
    <s v="United States"/>
    <x v="20"/>
    <x v="15"/>
    <n v="10009"/>
    <x v="3"/>
    <x v="1658"/>
    <x v="1"/>
    <x v="6"/>
    <s v="SANFORD Major Accent Highlighters"/>
    <n v="21.240000000000002"/>
    <n v="3"/>
    <n v="0"/>
    <x v="3789"/>
  </r>
  <r>
    <n v="4405"/>
    <x v="2186"/>
    <x v="1"/>
    <x v="761"/>
    <x v="401"/>
    <s v="Standard Class"/>
    <s v="MW-18220"/>
    <s v="Mitch Webber"/>
    <x v="0"/>
    <s v="United States"/>
    <x v="10"/>
    <x v="9"/>
    <n v="19140"/>
    <x v="3"/>
    <x v="174"/>
    <x v="2"/>
    <x v="11"/>
    <s v="HP Standard 104 key PS/2 Keyboard"/>
    <n v="34.800000000000004"/>
    <n v="3"/>
    <n v="0.2"/>
    <x v="3790"/>
  </r>
  <r>
    <n v="4406"/>
    <x v="2186"/>
    <x v="1"/>
    <x v="761"/>
    <x v="401"/>
    <s v="Standard Class"/>
    <s v="MW-18220"/>
    <s v="Mitch Webber"/>
    <x v="0"/>
    <s v="United States"/>
    <x v="10"/>
    <x v="9"/>
    <n v="19140"/>
    <x v="3"/>
    <x v="720"/>
    <x v="1"/>
    <x v="4"/>
    <s v="Acco Perma 4000 Stacking Storage Drawers"/>
    <n v="38.975999999999999"/>
    <n v="3"/>
    <n v="0.2"/>
    <x v="2565"/>
  </r>
  <r>
    <n v="4407"/>
    <x v="2187"/>
    <x v="0"/>
    <x v="73"/>
    <x v="539"/>
    <s v="Standard Class"/>
    <s v="BF-10975"/>
    <s v="Barbara Fisher"/>
    <x v="1"/>
    <s v="United States"/>
    <x v="38"/>
    <x v="14"/>
    <n v="47201"/>
    <x v="2"/>
    <x v="702"/>
    <x v="1"/>
    <x v="10"/>
    <s v="Ampad Poly Cover Wirebound Steno Book, 6&quot; x 9&quot; Assorted Colors, Gregg Ruled"/>
    <n v="9.08"/>
    <n v="2"/>
    <n v="0"/>
    <x v="3791"/>
  </r>
  <r>
    <n v="4408"/>
    <x v="2187"/>
    <x v="0"/>
    <x v="73"/>
    <x v="539"/>
    <s v="Standard Class"/>
    <s v="BF-10975"/>
    <s v="Barbara Fisher"/>
    <x v="1"/>
    <s v="United States"/>
    <x v="38"/>
    <x v="14"/>
    <n v="47201"/>
    <x v="2"/>
    <x v="976"/>
    <x v="1"/>
    <x v="10"/>
    <s v="Xerox 189"/>
    <n v="314.54999999999995"/>
    <n v="3"/>
    <n v="0"/>
    <x v="1969"/>
  </r>
  <r>
    <n v="4409"/>
    <x v="2187"/>
    <x v="0"/>
    <x v="73"/>
    <x v="539"/>
    <s v="Standard Class"/>
    <s v="BF-10975"/>
    <s v="Barbara Fisher"/>
    <x v="1"/>
    <s v="United States"/>
    <x v="38"/>
    <x v="14"/>
    <n v="47201"/>
    <x v="2"/>
    <x v="185"/>
    <x v="1"/>
    <x v="8"/>
    <s v="Pressboard Covers with Storage Hooks, 9 1/2&quot; x 11&quot;, Light Blue"/>
    <n v="4.91"/>
    <n v="1"/>
    <n v="0"/>
    <x v="3792"/>
  </r>
  <r>
    <n v="4410"/>
    <x v="2188"/>
    <x v="2"/>
    <x v="457"/>
    <x v="1046"/>
    <s v="Standard Class"/>
    <s v="SN-20710"/>
    <s v="Steve Nguyen"/>
    <x v="2"/>
    <s v="United States"/>
    <x v="1"/>
    <x v="1"/>
    <n v="90004"/>
    <x v="1"/>
    <x v="865"/>
    <x v="1"/>
    <x v="2"/>
    <s v="Staples"/>
    <n v="5.78"/>
    <n v="2"/>
    <n v="0"/>
    <x v="2357"/>
  </r>
  <r>
    <n v="4411"/>
    <x v="2188"/>
    <x v="2"/>
    <x v="457"/>
    <x v="1046"/>
    <s v="Standard Class"/>
    <s v="SN-20710"/>
    <s v="Steve Nguyen"/>
    <x v="2"/>
    <s v="United States"/>
    <x v="1"/>
    <x v="1"/>
    <n v="90004"/>
    <x v="1"/>
    <x v="646"/>
    <x v="1"/>
    <x v="6"/>
    <s v="Model L Table or Wall-Mount Pencil Sharpener"/>
    <n v="107.94"/>
    <n v="6"/>
    <n v="0"/>
    <x v="3793"/>
  </r>
  <r>
    <n v="4412"/>
    <x v="2189"/>
    <x v="2"/>
    <x v="261"/>
    <x v="637"/>
    <s v="First Class"/>
    <s v="TB-21280"/>
    <s v="Toby Braunhardt"/>
    <x v="0"/>
    <s v="United States"/>
    <x v="20"/>
    <x v="15"/>
    <n v="10024"/>
    <x v="3"/>
    <x v="1254"/>
    <x v="1"/>
    <x v="10"/>
    <s v="Message Book, Phone, Wirebound Standard Line Memo, 2 3/4&quot; X 5&quot;"/>
    <n v="19.649999999999999"/>
    <n v="3"/>
    <n v="0"/>
    <x v="1942"/>
  </r>
  <r>
    <n v="4413"/>
    <x v="2189"/>
    <x v="2"/>
    <x v="261"/>
    <x v="637"/>
    <s v="First Class"/>
    <s v="TB-21280"/>
    <s v="Toby Braunhardt"/>
    <x v="0"/>
    <s v="United States"/>
    <x v="20"/>
    <x v="15"/>
    <n v="10024"/>
    <x v="3"/>
    <x v="517"/>
    <x v="2"/>
    <x v="7"/>
    <s v="GE 2-Jack Phone Line Splitter"/>
    <n v="617.97"/>
    <n v="3"/>
    <n v="0"/>
    <x v="3794"/>
  </r>
  <r>
    <n v="4414"/>
    <x v="2189"/>
    <x v="2"/>
    <x v="261"/>
    <x v="637"/>
    <s v="First Class"/>
    <s v="TB-21280"/>
    <s v="Toby Braunhardt"/>
    <x v="0"/>
    <s v="United States"/>
    <x v="20"/>
    <x v="15"/>
    <n v="10024"/>
    <x v="3"/>
    <x v="941"/>
    <x v="1"/>
    <x v="9"/>
    <s v="Holmes Cool Mist Humidifier for the Whole House with 8-Gallon Output per Day, Extended Life Filter"/>
    <n v="59.699999999999996"/>
    <n v="3"/>
    <n v="0"/>
    <x v="3795"/>
  </r>
  <r>
    <n v="4415"/>
    <x v="2190"/>
    <x v="3"/>
    <x v="971"/>
    <x v="176"/>
    <s v="Standard Class"/>
    <s v="JB-15400"/>
    <s v="Jennifer Braxton"/>
    <x v="1"/>
    <s v="United States"/>
    <x v="104"/>
    <x v="31"/>
    <n v="1841"/>
    <x v="3"/>
    <x v="760"/>
    <x v="1"/>
    <x v="8"/>
    <s v="Fellowes PB300 Plastic Comb Binding Machine"/>
    <n v="387.99"/>
    <n v="1"/>
    <n v="0"/>
    <x v="3796"/>
  </r>
  <r>
    <n v="4416"/>
    <x v="2191"/>
    <x v="2"/>
    <x v="503"/>
    <x v="546"/>
    <s v="Standard Class"/>
    <s v="AH-10210"/>
    <s v="Alan Hwang"/>
    <x v="0"/>
    <s v="United States"/>
    <x v="8"/>
    <x v="1"/>
    <n v="94122"/>
    <x v="1"/>
    <x v="907"/>
    <x v="2"/>
    <x v="7"/>
    <s v="Wilson SignalBoost 841262 DB PRO Amplifier Kit"/>
    <n v="575.91999999999996"/>
    <n v="2"/>
    <n v="0.2"/>
    <x v="1226"/>
  </r>
  <r>
    <n v="4417"/>
    <x v="2191"/>
    <x v="2"/>
    <x v="503"/>
    <x v="546"/>
    <s v="Standard Class"/>
    <s v="AH-10210"/>
    <s v="Alan Hwang"/>
    <x v="0"/>
    <s v="United States"/>
    <x v="8"/>
    <x v="1"/>
    <n v="94122"/>
    <x v="1"/>
    <x v="829"/>
    <x v="1"/>
    <x v="13"/>
    <s v="Staples"/>
    <n v="30.4"/>
    <n v="5"/>
    <n v="0"/>
    <x v="3797"/>
  </r>
  <r>
    <n v="4418"/>
    <x v="2192"/>
    <x v="3"/>
    <x v="359"/>
    <x v="102"/>
    <s v="Second Class"/>
    <s v="KL-16645"/>
    <s v="Ken Lonsdale"/>
    <x v="0"/>
    <s v="United States"/>
    <x v="66"/>
    <x v="12"/>
    <n v="48205"/>
    <x v="2"/>
    <x v="979"/>
    <x v="1"/>
    <x v="8"/>
    <s v="GBC Recycled Regency Composition Covers"/>
    <n v="478.24"/>
    <n v="8"/>
    <n v="0"/>
    <x v="3798"/>
  </r>
  <r>
    <n v="4419"/>
    <x v="2193"/>
    <x v="2"/>
    <x v="414"/>
    <x v="999"/>
    <s v="Standard Class"/>
    <s v="MH-17455"/>
    <s v="Mark Hamilton"/>
    <x v="0"/>
    <s v="United States"/>
    <x v="57"/>
    <x v="24"/>
    <n v="45011"/>
    <x v="3"/>
    <x v="124"/>
    <x v="0"/>
    <x v="5"/>
    <s v="Eldon Cleatmat Plus Chair Mats for High Pile Carpets"/>
    <n v="190.84800000000001"/>
    <n v="3"/>
    <n v="0.2"/>
    <x v="3799"/>
  </r>
  <r>
    <n v="4420"/>
    <x v="2194"/>
    <x v="2"/>
    <x v="506"/>
    <x v="1047"/>
    <s v="Standard Class"/>
    <s v="EC-14050"/>
    <s v="Erin Creighton"/>
    <x v="0"/>
    <s v="United States"/>
    <x v="38"/>
    <x v="24"/>
    <n v="43229"/>
    <x v="3"/>
    <x v="1203"/>
    <x v="1"/>
    <x v="8"/>
    <s v="Newell 3-Hole Punched Plastic Slotted Magazine Holders for Binders"/>
    <n v="5.4840000000000009"/>
    <n v="4"/>
    <n v="0.7"/>
    <x v="3800"/>
  </r>
  <r>
    <n v="4421"/>
    <x v="2195"/>
    <x v="1"/>
    <x v="972"/>
    <x v="958"/>
    <s v="Second Class"/>
    <s v="GH-14665"/>
    <s v="Greg Hansen"/>
    <x v="0"/>
    <s v="United States"/>
    <x v="22"/>
    <x v="10"/>
    <n v="60610"/>
    <x v="2"/>
    <x v="682"/>
    <x v="1"/>
    <x v="14"/>
    <s v="Acme Box Cutter Scissors"/>
    <n v="40.92"/>
    <n v="5"/>
    <n v="0.2"/>
    <x v="3801"/>
  </r>
  <r>
    <n v="4422"/>
    <x v="2196"/>
    <x v="2"/>
    <x v="530"/>
    <x v="1048"/>
    <s v="Standard Class"/>
    <s v="SC-20095"/>
    <s v="Sanjit Chand"/>
    <x v="0"/>
    <s v="United States"/>
    <x v="405"/>
    <x v="2"/>
    <n v="33063"/>
    <x v="0"/>
    <x v="313"/>
    <x v="1"/>
    <x v="6"/>
    <s v="BIC Brite Liner Highlighters, Chisel Tip"/>
    <n v="15.552000000000003"/>
    <n v="3"/>
    <n v="0.2"/>
    <x v="3802"/>
  </r>
  <r>
    <n v="4423"/>
    <x v="2197"/>
    <x v="3"/>
    <x v="796"/>
    <x v="1049"/>
    <s v="First Class"/>
    <s v="TB-21355"/>
    <s v="Todd Boyes"/>
    <x v="1"/>
    <s v="United States"/>
    <x v="406"/>
    <x v="32"/>
    <n v="30328"/>
    <x v="0"/>
    <x v="22"/>
    <x v="1"/>
    <x v="9"/>
    <s v="Acco Six-Outlet Power Strip, 4' Cord Length"/>
    <n v="17.239999999999998"/>
    <n v="2"/>
    <n v="0"/>
    <x v="3803"/>
  </r>
  <r>
    <n v="4424"/>
    <x v="2197"/>
    <x v="3"/>
    <x v="796"/>
    <x v="1049"/>
    <s v="First Class"/>
    <s v="TB-21355"/>
    <s v="Todd Boyes"/>
    <x v="1"/>
    <s v="United States"/>
    <x v="406"/>
    <x v="32"/>
    <n v="30328"/>
    <x v="0"/>
    <x v="1659"/>
    <x v="0"/>
    <x v="0"/>
    <s v="Hon 4-Shelf Metal Bookcases"/>
    <n v="302.94"/>
    <n v="3"/>
    <n v="0"/>
    <x v="3804"/>
  </r>
  <r>
    <n v="4425"/>
    <x v="2197"/>
    <x v="3"/>
    <x v="796"/>
    <x v="1049"/>
    <s v="First Class"/>
    <s v="TB-21355"/>
    <s v="Todd Boyes"/>
    <x v="1"/>
    <s v="United States"/>
    <x v="406"/>
    <x v="32"/>
    <n v="30328"/>
    <x v="0"/>
    <x v="1091"/>
    <x v="2"/>
    <x v="7"/>
    <s v="QVS USB Car Charger 2-Port 2.1Amp for iPod/iPhone/iPad/iPad 2/iPad 3"/>
    <n v="34.75"/>
    <n v="5"/>
    <n v="0"/>
    <x v="3805"/>
  </r>
  <r>
    <n v="4426"/>
    <x v="2197"/>
    <x v="3"/>
    <x v="796"/>
    <x v="1049"/>
    <s v="First Class"/>
    <s v="TB-21355"/>
    <s v="Todd Boyes"/>
    <x v="1"/>
    <s v="United States"/>
    <x v="406"/>
    <x v="32"/>
    <n v="30328"/>
    <x v="0"/>
    <x v="412"/>
    <x v="1"/>
    <x v="8"/>
    <s v="Poly Designer Cover &amp; Back"/>
    <n v="113.94"/>
    <n v="6"/>
    <n v="0"/>
    <x v="3806"/>
  </r>
  <r>
    <n v="4427"/>
    <x v="2197"/>
    <x v="3"/>
    <x v="796"/>
    <x v="1049"/>
    <s v="First Class"/>
    <s v="TB-21355"/>
    <s v="Todd Boyes"/>
    <x v="1"/>
    <s v="United States"/>
    <x v="406"/>
    <x v="32"/>
    <n v="30328"/>
    <x v="0"/>
    <x v="1480"/>
    <x v="2"/>
    <x v="7"/>
    <s v="Apple EarPods with Remote and Mic"/>
    <n v="55.98"/>
    <n v="2"/>
    <n v="0"/>
    <x v="3807"/>
  </r>
  <r>
    <n v="4428"/>
    <x v="2198"/>
    <x v="3"/>
    <x v="585"/>
    <x v="938"/>
    <s v="Standard Class"/>
    <s v="DW-13195"/>
    <s v="David Wiener"/>
    <x v="1"/>
    <s v="United States"/>
    <x v="305"/>
    <x v="27"/>
    <n v="87105"/>
    <x v="1"/>
    <x v="187"/>
    <x v="1"/>
    <x v="10"/>
    <s v="Southworth 25% Cotton Linen-Finish Paper &amp; Envelopes"/>
    <n v="27.18"/>
    <n v="3"/>
    <n v="0"/>
    <x v="3808"/>
  </r>
  <r>
    <n v="4429"/>
    <x v="2199"/>
    <x v="3"/>
    <x v="708"/>
    <x v="647"/>
    <s v="Standard Class"/>
    <s v="CL-12565"/>
    <s v="Clay Ludtke"/>
    <x v="0"/>
    <s v="United States"/>
    <x v="251"/>
    <x v="26"/>
    <n v="74133"/>
    <x v="2"/>
    <x v="1496"/>
    <x v="0"/>
    <x v="1"/>
    <s v="Global Leather and Oak Executive Chair, Black"/>
    <n v="1805.88"/>
    <n v="6"/>
    <n v="0"/>
    <x v="3809"/>
  </r>
  <r>
    <n v="4430"/>
    <x v="2200"/>
    <x v="3"/>
    <x v="32"/>
    <x v="947"/>
    <s v="Same Day"/>
    <s v="LT-17110"/>
    <s v="Liz Thompson"/>
    <x v="0"/>
    <s v="United States"/>
    <x v="334"/>
    <x v="30"/>
    <n v="7050"/>
    <x v="3"/>
    <x v="1559"/>
    <x v="1"/>
    <x v="6"/>
    <s v="Boston Home &amp; Office Model 2000 Electric Pencil Sharpeners"/>
    <n v="70.949999999999989"/>
    <n v="3"/>
    <n v="0"/>
    <x v="3810"/>
  </r>
  <r>
    <n v="4431"/>
    <x v="2201"/>
    <x v="0"/>
    <x v="54"/>
    <x v="281"/>
    <s v="Second Class"/>
    <s v="AP-10915"/>
    <s v="Arthur Prichep"/>
    <x v="0"/>
    <s v="United States"/>
    <x v="0"/>
    <x v="0"/>
    <n v="42420"/>
    <x v="0"/>
    <x v="659"/>
    <x v="1"/>
    <x v="13"/>
    <s v="Advantus Plastic Paper Clips"/>
    <n v="20"/>
    <n v="4"/>
    <n v="0"/>
    <x v="3811"/>
  </r>
  <r>
    <n v="4432"/>
    <x v="2201"/>
    <x v="0"/>
    <x v="54"/>
    <x v="281"/>
    <s v="Second Class"/>
    <s v="AP-10915"/>
    <s v="Arthur Prichep"/>
    <x v="0"/>
    <s v="United States"/>
    <x v="0"/>
    <x v="0"/>
    <n v="42420"/>
    <x v="0"/>
    <x v="1596"/>
    <x v="1"/>
    <x v="6"/>
    <s v="Economy #2 Pencils"/>
    <n v="7.98"/>
    <n v="3"/>
    <n v="0"/>
    <x v="3812"/>
  </r>
  <r>
    <n v="4433"/>
    <x v="2201"/>
    <x v="0"/>
    <x v="54"/>
    <x v="281"/>
    <s v="Second Class"/>
    <s v="AP-10915"/>
    <s v="Arthur Prichep"/>
    <x v="0"/>
    <s v="United States"/>
    <x v="0"/>
    <x v="0"/>
    <n v="42420"/>
    <x v="0"/>
    <x v="763"/>
    <x v="0"/>
    <x v="5"/>
    <s v="Magna Visual Magnetic Picture Hangers"/>
    <n v="24.1"/>
    <n v="5"/>
    <n v="0"/>
    <x v="939"/>
  </r>
  <r>
    <n v="4434"/>
    <x v="2201"/>
    <x v="0"/>
    <x v="54"/>
    <x v="281"/>
    <s v="Second Class"/>
    <s v="AP-10915"/>
    <s v="Arthur Prichep"/>
    <x v="0"/>
    <s v="United States"/>
    <x v="0"/>
    <x v="0"/>
    <n v="42420"/>
    <x v="0"/>
    <x v="1452"/>
    <x v="1"/>
    <x v="6"/>
    <s v="Boston 16750 Black Compact Battery Pencil Sharpener"/>
    <n v="8.75"/>
    <n v="1"/>
    <n v="0"/>
    <x v="3813"/>
  </r>
  <r>
    <n v="4435"/>
    <x v="2201"/>
    <x v="0"/>
    <x v="54"/>
    <x v="281"/>
    <s v="Second Class"/>
    <s v="AP-10915"/>
    <s v="Arthur Prichep"/>
    <x v="0"/>
    <s v="United States"/>
    <x v="0"/>
    <x v="0"/>
    <n v="42420"/>
    <x v="0"/>
    <x v="1660"/>
    <x v="0"/>
    <x v="3"/>
    <s v="Global Adaptabilities Conference Tables"/>
    <n v="842.94"/>
    <n v="3"/>
    <n v="0"/>
    <x v="3814"/>
  </r>
  <r>
    <n v="4436"/>
    <x v="2202"/>
    <x v="0"/>
    <x v="973"/>
    <x v="588"/>
    <s v="Standard Class"/>
    <s v="CB-12415"/>
    <s v="Christy Brittain"/>
    <x v="0"/>
    <s v="United States"/>
    <x v="22"/>
    <x v="10"/>
    <n v="60653"/>
    <x v="2"/>
    <x v="634"/>
    <x v="1"/>
    <x v="8"/>
    <s v="Heavy-Duty E-Z-D Binders"/>
    <n v="2.1819999999999995"/>
    <n v="1"/>
    <n v="0.8"/>
    <x v="3815"/>
  </r>
  <r>
    <n v="4437"/>
    <x v="2202"/>
    <x v="0"/>
    <x v="973"/>
    <x v="588"/>
    <s v="Standard Class"/>
    <s v="CB-12415"/>
    <s v="Christy Brittain"/>
    <x v="0"/>
    <s v="United States"/>
    <x v="22"/>
    <x v="10"/>
    <n v="60653"/>
    <x v="2"/>
    <x v="1661"/>
    <x v="1"/>
    <x v="6"/>
    <s v="Newell 316"/>
    <n v="27.384"/>
    <n v="7"/>
    <n v="0.2"/>
    <x v="3816"/>
  </r>
  <r>
    <n v="4438"/>
    <x v="2202"/>
    <x v="0"/>
    <x v="973"/>
    <x v="588"/>
    <s v="Standard Class"/>
    <s v="CB-12415"/>
    <s v="Christy Brittain"/>
    <x v="0"/>
    <s v="United States"/>
    <x v="22"/>
    <x v="10"/>
    <n v="60653"/>
    <x v="2"/>
    <x v="1324"/>
    <x v="1"/>
    <x v="9"/>
    <s v="Acco Smartsocket Color-Coded Six-Outlet AC Adapter Model Surge Protectors"/>
    <n v="26.405999999999992"/>
    <n v="3"/>
    <n v="0.8"/>
    <x v="3817"/>
  </r>
  <r>
    <n v="4439"/>
    <x v="2203"/>
    <x v="0"/>
    <x v="797"/>
    <x v="771"/>
    <s v="Standard Class"/>
    <s v="MT-17815"/>
    <s v="Meg Tillman"/>
    <x v="0"/>
    <s v="United States"/>
    <x v="396"/>
    <x v="5"/>
    <n v="77642"/>
    <x v="2"/>
    <x v="1193"/>
    <x v="1"/>
    <x v="10"/>
    <s v="Xerox 214"/>
    <n v="10.368000000000002"/>
    <n v="2"/>
    <n v="0.2"/>
    <x v="572"/>
  </r>
  <r>
    <n v="4440"/>
    <x v="2203"/>
    <x v="0"/>
    <x v="797"/>
    <x v="771"/>
    <s v="Standard Class"/>
    <s v="MT-17815"/>
    <s v="Meg Tillman"/>
    <x v="0"/>
    <s v="United States"/>
    <x v="396"/>
    <x v="5"/>
    <n v="77642"/>
    <x v="2"/>
    <x v="956"/>
    <x v="1"/>
    <x v="10"/>
    <s v="It's Hot Message Books with Stickers, 2 3/4&quot; x 5&quot;"/>
    <n v="23.680000000000003"/>
    <n v="4"/>
    <n v="0.2"/>
    <x v="1267"/>
  </r>
  <r>
    <n v="4441"/>
    <x v="2204"/>
    <x v="0"/>
    <x v="405"/>
    <x v="1050"/>
    <s v="Standard Class"/>
    <s v="DK-13375"/>
    <s v="Dennis Kane"/>
    <x v="0"/>
    <s v="United States"/>
    <x v="17"/>
    <x v="12"/>
    <n v="48185"/>
    <x v="2"/>
    <x v="989"/>
    <x v="2"/>
    <x v="11"/>
    <s v="Plantronics Audio 995 Wireless Stereo Headset"/>
    <n v="109.95"/>
    <n v="1"/>
    <n v="0"/>
    <x v="3818"/>
  </r>
  <r>
    <n v="4442"/>
    <x v="2204"/>
    <x v="0"/>
    <x v="405"/>
    <x v="1050"/>
    <s v="Standard Class"/>
    <s v="DK-13375"/>
    <s v="Dennis Kane"/>
    <x v="0"/>
    <s v="United States"/>
    <x v="17"/>
    <x v="12"/>
    <n v="48185"/>
    <x v="2"/>
    <x v="1662"/>
    <x v="1"/>
    <x v="4"/>
    <s v="Fellowes Staxonsteel Drawer Files"/>
    <n v="965.84999999999991"/>
    <n v="5"/>
    <n v="0"/>
    <x v="3819"/>
  </r>
  <r>
    <n v="4443"/>
    <x v="2204"/>
    <x v="0"/>
    <x v="405"/>
    <x v="1050"/>
    <s v="Standard Class"/>
    <s v="DK-13375"/>
    <s v="Dennis Kane"/>
    <x v="0"/>
    <s v="United States"/>
    <x v="17"/>
    <x v="12"/>
    <n v="48185"/>
    <x v="2"/>
    <x v="1663"/>
    <x v="1"/>
    <x v="6"/>
    <s v="Avery Hi-Liter Smear-Safe Highlighters"/>
    <n v="29.2"/>
    <n v="5"/>
    <n v="0"/>
    <x v="3820"/>
  </r>
  <r>
    <n v="4444"/>
    <x v="2204"/>
    <x v="0"/>
    <x v="405"/>
    <x v="1050"/>
    <s v="Standard Class"/>
    <s v="DK-13375"/>
    <s v="Dennis Kane"/>
    <x v="0"/>
    <s v="United States"/>
    <x v="17"/>
    <x v="12"/>
    <n v="48185"/>
    <x v="2"/>
    <x v="1009"/>
    <x v="1"/>
    <x v="10"/>
    <s v="Xerox 192"/>
    <n v="32.400000000000006"/>
    <n v="5"/>
    <n v="0"/>
    <x v="56"/>
  </r>
  <r>
    <n v="4445"/>
    <x v="2205"/>
    <x v="2"/>
    <x v="912"/>
    <x v="683"/>
    <s v="Standard Class"/>
    <s v="SR-20740"/>
    <s v="Steven Roelle"/>
    <x v="2"/>
    <s v="United States"/>
    <x v="41"/>
    <x v="14"/>
    <n v="47401"/>
    <x v="2"/>
    <x v="1358"/>
    <x v="1"/>
    <x v="12"/>
    <s v="#10 White Business Envelopes,4 1/8 x 9 1/2"/>
    <n v="78.349999999999994"/>
    <n v="5"/>
    <n v="0"/>
    <x v="2808"/>
  </r>
  <r>
    <n v="4446"/>
    <x v="2205"/>
    <x v="2"/>
    <x v="912"/>
    <x v="683"/>
    <s v="Standard Class"/>
    <s v="SR-20740"/>
    <s v="Steven Roelle"/>
    <x v="2"/>
    <s v="United States"/>
    <x v="41"/>
    <x v="14"/>
    <n v="47401"/>
    <x v="2"/>
    <x v="1436"/>
    <x v="1"/>
    <x v="10"/>
    <s v="Xerox 1954"/>
    <n v="31.68"/>
    <n v="6"/>
    <n v="0"/>
    <x v="3821"/>
  </r>
  <r>
    <n v="4447"/>
    <x v="2205"/>
    <x v="2"/>
    <x v="912"/>
    <x v="683"/>
    <s v="Standard Class"/>
    <s v="SR-20740"/>
    <s v="Steven Roelle"/>
    <x v="2"/>
    <s v="United States"/>
    <x v="41"/>
    <x v="14"/>
    <n v="47401"/>
    <x v="2"/>
    <x v="24"/>
    <x v="1"/>
    <x v="8"/>
    <s v="Wilson Jones Active Use Binders"/>
    <n v="29.12"/>
    <n v="4"/>
    <n v="0"/>
    <x v="3822"/>
  </r>
  <r>
    <n v="4448"/>
    <x v="2205"/>
    <x v="2"/>
    <x v="912"/>
    <x v="683"/>
    <s v="Standard Class"/>
    <s v="SR-20740"/>
    <s v="Steven Roelle"/>
    <x v="2"/>
    <s v="United States"/>
    <x v="41"/>
    <x v="14"/>
    <n v="47401"/>
    <x v="2"/>
    <x v="298"/>
    <x v="1"/>
    <x v="4"/>
    <s v="File Shuttle II and Handi-File, Black"/>
    <n v="169.45"/>
    <n v="5"/>
    <n v="0"/>
    <x v="3823"/>
  </r>
  <r>
    <n v="4449"/>
    <x v="2206"/>
    <x v="1"/>
    <x v="974"/>
    <x v="687"/>
    <s v="Standard Class"/>
    <s v="LH-17155"/>
    <s v="Logan Haushalter"/>
    <x v="0"/>
    <s v="United States"/>
    <x v="1"/>
    <x v="1"/>
    <n v="90032"/>
    <x v="1"/>
    <x v="545"/>
    <x v="0"/>
    <x v="5"/>
    <s v="Eldon 200 Class Desk Accessories"/>
    <n v="12.56"/>
    <n v="2"/>
    <n v="0"/>
    <x v="3824"/>
  </r>
  <r>
    <n v="4450"/>
    <x v="2206"/>
    <x v="1"/>
    <x v="974"/>
    <x v="687"/>
    <s v="Standard Class"/>
    <s v="LH-17155"/>
    <s v="Logan Haushalter"/>
    <x v="0"/>
    <s v="United States"/>
    <x v="1"/>
    <x v="1"/>
    <n v="90032"/>
    <x v="1"/>
    <x v="1114"/>
    <x v="1"/>
    <x v="10"/>
    <s v="Xerox 231"/>
    <n v="6.48"/>
    <n v="1"/>
    <n v="0"/>
    <x v="90"/>
  </r>
  <r>
    <n v="4451"/>
    <x v="2206"/>
    <x v="1"/>
    <x v="974"/>
    <x v="687"/>
    <s v="Standard Class"/>
    <s v="LH-17155"/>
    <s v="Logan Haushalter"/>
    <x v="0"/>
    <s v="United States"/>
    <x v="1"/>
    <x v="1"/>
    <n v="90032"/>
    <x v="1"/>
    <x v="633"/>
    <x v="1"/>
    <x v="12"/>
    <s v="Cameo Buff Policy Envelopes"/>
    <n v="186.69"/>
    <n v="3"/>
    <n v="0"/>
    <x v="755"/>
  </r>
  <r>
    <n v="4452"/>
    <x v="2207"/>
    <x v="0"/>
    <x v="975"/>
    <x v="946"/>
    <s v="First Class"/>
    <s v="AA-10645"/>
    <s v="Anna Andreadi"/>
    <x v="0"/>
    <s v="United States"/>
    <x v="8"/>
    <x v="1"/>
    <n v="94109"/>
    <x v="1"/>
    <x v="534"/>
    <x v="0"/>
    <x v="5"/>
    <s v="Master Caster Door Stop, Brown"/>
    <n v="25.4"/>
    <n v="5"/>
    <n v="0"/>
    <x v="3825"/>
  </r>
  <r>
    <n v="4453"/>
    <x v="2207"/>
    <x v="0"/>
    <x v="975"/>
    <x v="946"/>
    <s v="First Class"/>
    <s v="AA-10645"/>
    <s v="Anna Andreadi"/>
    <x v="0"/>
    <s v="United States"/>
    <x v="8"/>
    <x v="1"/>
    <n v="94109"/>
    <x v="1"/>
    <x v="1664"/>
    <x v="1"/>
    <x v="12"/>
    <s v="Inter-Office Recycled Envelopes, Brown Kraft, Button-String,10&quot; x 13&quot; , 100/Box"/>
    <n v="43.96"/>
    <n v="2"/>
    <n v="0"/>
    <x v="3826"/>
  </r>
  <r>
    <n v="4454"/>
    <x v="2207"/>
    <x v="0"/>
    <x v="975"/>
    <x v="946"/>
    <s v="First Class"/>
    <s v="AA-10645"/>
    <s v="Anna Andreadi"/>
    <x v="0"/>
    <s v="United States"/>
    <x v="8"/>
    <x v="1"/>
    <n v="94109"/>
    <x v="1"/>
    <x v="789"/>
    <x v="0"/>
    <x v="0"/>
    <s v="Atlantic Metals Mobile 5-Shelf Bookcases, Custom Colors"/>
    <n v="1279.165"/>
    <n v="5"/>
    <n v="0.15"/>
    <x v="3827"/>
  </r>
  <r>
    <n v="4455"/>
    <x v="2207"/>
    <x v="0"/>
    <x v="975"/>
    <x v="946"/>
    <s v="First Class"/>
    <s v="AA-10645"/>
    <s v="Anna Andreadi"/>
    <x v="0"/>
    <s v="United States"/>
    <x v="8"/>
    <x v="1"/>
    <n v="94109"/>
    <x v="1"/>
    <x v="700"/>
    <x v="1"/>
    <x v="4"/>
    <s v="Eldon Shelf Savers Cubes and Bins"/>
    <n v="27.92"/>
    <n v="4"/>
    <n v="0"/>
    <x v="3828"/>
  </r>
  <r>
    <n v="4456"/>
    <x v="2208"/>
    <x v="1"/>
    <x v="37"/>
    <x v="37"/>
    <s v="Standard Class"/>
    <s v="AS-10630"/>
    <s v="Ann Steele"/>
    <x v="2"/>
    <s v="United States"/>
    <x v="8"/>
    <x v="1"/>
    <n v="94110"/>
    <x v="1"/>
    <x v="394"/>
    <x v="0"/>
    <x v="1"/>
    <s v="Office Star - Ergonomically Designed Knee Chair"/>
    <n v="129.56800000000001"/>
    <n v="2"/>
    <n v="0.2"/>
    <x v="3829"/>
  </r>
  <r>
    <n v="4457"/>
    <x v="2208"/>
    <x v="1"/>
    <x v="37"/>
    <x v="37"/>
    <s v="Standard Class"/>
    <s v="AS-10630"/>
    <s v="Ann Steele"/>
    <x v="2"/>
    <s v="United States"/>
    <x v="8"/>
    <x v="1"/>
    <n v="94110"/>
    <x v="1"/>
    <x v="122"/>
    <x v="1"/>
    <x v="8"/>
    <s v="Avery Durable Slant Ring Binders, No Labels"/>
    <n v="6.3680000000000003"/>
    <n v="2"/>
    <n v="0.2"/>
    <x v="3830"/>
  </r>
  <r>
    <n v="4458"/>
    <x v="2209"/>
    <x v="3"/>
    <x v="783"/>
    <x v="948"/>
    <s v="Standard Class"/>
    <s v="MC-17575"/>
    <s v="Matt Collins"/>
    <x v="0"/>
    <s v="United States"/>
    <x v="49"/>
    <x v="1"/>
    <n v="95123"/>
    <x v="1"/>
    <x v="1184"/>
    <x v="1"/>
    <x v="10"/>
    <s v="Xerox 1891"/>
    <n v="244.54999999999998"/>
    <n v="5"/>
    <n v="0"/>
    <x v="1770"/>
  </r>
  <r>
    <n v="4459"/>
    <x v="2210"/>
    <x v="3"/>
    <x v="677"/>
    <x v="1051"/>
    <s v="Standard Class"/>
    <s v="SE-20110"/>
    <s v="Sanjit Engle"/>
    <x v="0"/>
    <s v="United States"/>
    <x v="60"/>
    <x v="22"/>
    <n v="80219"/>
    <x v="1"/>
    <x v="465"/>
    <x v="1"/>
    <x v="14"/>
    <s v="Martin Yale Chadless Opener Electric Letter Opener"/>
    <n v="1332.4960000000001"/>
    <n v="2"/>
    <n v="0.2"/>
    <x v="3831"/>
  </r>
  <r>
    <n v="4460"/>
    <x v="2211"/>
    <x v="3"/>
    <x v="394"/>
    <x v="147"/>
    <s v="First Class"/>
    <s v="DS-13030"/>
    <s v="Darrin Sayre"/>
    <x v="2"/>
    <s v="United States"/>
    <x v="34"/>
    <x v="22"/>
    <n v="80013"/>
    <x v="1"/>
    <x v="514"/>
    <x v="0"/>
    <x v="5"/>
    <s v="Dana Halogen Swing-Arm Architect Lamp"/>
    <n v="32.776000000000003"/>
    <n v="1"/>
    <n v="0.2"/>
    <x v="3832"/>
  </r>
  <r>
    <n v="4461"/>
    <x v="2211"/>
    <x v="3"/>
    <x v="394"/>
    <x v="147"/>
    <s v="First Class"/>
    <s v="DS-13030"/>
    <s v="Darrin Sayre"/>
    <x v="2"/>
    <s v="United States"/>
    <x v="34"/>
    <x v="22"/>
    <n v="80013"/>
    <x v="1"/>
    <x v="196"/>
    <x v="1"/>
    <x v="4"/>
    <s v="Gould Plastics 18-Pocket Panel Bin, 34w x 5-1/4d x 20-1/2h"/>
    <n v="147.184"/>
    <n v="2"/>
    <n v="0.2"/>
    <x v="3078"/>
  </r>
  <r>
    <n v="4462"/>
    <x v="2211"/>
    <x v="3"/>
    <x v="394"/>
    <x v="147"/>
    <s v="First Class"/>
    <s v="DS-13030"/>
    <s v="Darrin Sayre"/>
    <x v="2"/>
    <s v="United States"/>
    <x v="34"/>
    <x v="22"/>
    <n v="80013"/>
    <x v="1"/>
    <x v="151"/>
    <x v="2"/>
    <x v="11"/>
    <s v="Lenovo 17-Key USB Numeric Keypad"/>
    <n v="54.384000000000007"/>
    <n v="2"/>
    <n v="0.2"/>
    <x v="159"/>
  </r>
  <r>
    <n v="4463"/>
    <x v="2211"/>
    <x v="3"/>
    <x v="394"/>
    <x v="147"/>
    <s v="First Class"/>
    <s v="DS-13030"/>
    <s v="Darrin Sayre"/>
    <x v="2"/>
    <s v="United States"/>
    <x v="34"/>
    <x v="22"/>
    <n v="80013"/>
    <x v="1"/>
    <x v="1242"/>
    <x v="1"/>
    <x v="8"/>
    <s v="GBC DocuBind P50 Personal Binding Machine"/>
    <n v="76.77600000000001"/>
    <n v="4"/>
    <n v="0.7"/>
    <x v="2148"/>
  </r>
  <r>
    <n v="4464"/>
    <x v="2211"/>
    <x v="3"/>
    <x v="394"/>
    <x v="147"/>
    <s v="First Class"/>
    <s v="DS-13030"/>
    <s v="Darrin Sayre"/>
    <x v="2"/>
    <s v="United States"/>
    <x v="34"/>
    <x v="22"/>
    <n v="80013"/>
    <x v="1"/>
    <x v="1665"/>
    <x v="1"/>
    <x v="10"/>
    <s v="Xerox 1992"/>
    <n v="14.352000000000002"/>
    <n v="3"/>
    <n v="0.2"/>
    <x v="1186"/>
  </r>
  <r>
    <n v="4465"/>
    <x v="2211"/>
    <x v="3"/>
    <x v="394"/>
    <x v="147"/>
    <s v="First Class"/>
    <s v="DS-13030"/>
    <s v="Darrin Sayre"/>
    <x v="2"/>
    <s v="United States"/>
    <x v="34"/>
    <x v="22"/>
    <n v="80013"/>
    <x v="1"/>
    <x v="164"/>
    <x v="1"/>
    <x v="9"/>
    <s v="Kensington 7 Outlet MasterPiece HOMEOFFICE Power Control Center"/>
    <n v="209.79200000000003"/>
    <n v="2"/>
    <n v="0.2"/>
    <x v="3833"/>
  </r>
  <r>
    <n v="4466"/>
    <x v="2212"/>
    <x v="1"/>
    <x v="976"/>
    <x v="1052"/>
    <s v="Standard Class"/>
    <s v="NS-18640"/>
    <s v="Noel Staavos"/>
    <x v="1"/>
    <s v="United States"/>
    <x v="394"/>
    <x v="45"/>
    <n v="83704"/>
    <x v="1"/>
    <x v="925"/>
    <x v="1"/>
    <x v="8"/>
    <s v="ACCOHIDE 3-Ring Binder, Blue, 1&quot;"/>
    <n v="3.3040000000000003"/>
    <n v="1"/>
    <n v="0.2"/>
    <x v="3834"/>
  </r>
  <r>
    <n v="4467"/>
    <x v="2213"/>
    <x v="3"/>
    <x v="221"/>
    <x v="670"/>
    <s v="Standard Class"/>
    <s v="KA-16525"/>
    <s v="Kelly Andreada"/>
    <x v="0"/>
    <s v="United States"/>
    <x v="20"/>
    <x v="15"/>
    <n v="10035"/>
    <x v="3"/>
    <x v="853"/>
    <x v="1"/>
    <x v="6"/>
    <s v="Crayola Anti Dust Chalk, 12/Pack"/>
    <n v="16.38"/>
    <n v="9"/>
    <n v="0"/>
    <x v="3835"/>
  </r>
  <r>
    <n v="4468"/>
    <x v="2213"/>
    <x v="3"/>
    <x v="221"/>
    <x v="670"/>
    <s v="Standard Class"/>
    <s v="KA-16525"/>
    <s v="Kelly Andreada"/>
    <x v="0"/>
    <s v="United States"/>
    <x v="20"/>
    <x v="15"/>
    <n v="10035"/>
    <x v="3"/>
    <x v="970"/>
    <x v="1"/>
    <x v="12"/>
    <s v="Ames Color-File Green Diamond Border X-ray Mailers"/>
    <n v="167.96"/>
    <n v="2"/>
    <n v="0"/>
    <x v="1292"/>
  </r>
  <r>
    <n v="4469"/>
    <x v="2213"/>
    <x v="3"/>
    <x v="221"/>
    <x v="670"/>
    <s v="Standard Class"/>
    <s v="KA-16525"/>
    <s v="Kelly Andreada"/>
    <x v="0"/>
    <s v="United States"/>
    <x v="20"/>
    <x v="15"/>
    <n v="10035"/>
    <x v="3"/>
    <x v="1333"/>
    <x v="0"/>
    <x v="0"/>
    <s v="O'Sullivan Plantations 2-Door Library in Landvery Oak"/>
    <n v="321.56799999999998"/>
    <n v="2"/>
    <n v="0.2"/>
    <x v="3836"/>
  </r>
  <r>
    <n v="4470"/>
    <x v="2213"/>
    <x v="3"/>
    <x v="221"/>
    <x v="670"/>
    <s v="Standard Class"/>
    <s v="KA-16525"/>
    <s v="Kelly Andreada"/>
    <x v="0"/>
    <s v="United States"/>
    <x v="20"/>
    <x v="15"/>
    <n v="10035"/>
    <x v="3"/>
    <x v="1193"/>
    <x v="1"/>
    <x v="10"/>
    <s v="Xerox 214"/>
    <n v="12.96"/>
    <n v="2"/>
    <n v="0"/>
    <x v="91"/>
  </r>
  <r>
    <n v="4471"/>
    <x v="2214"/>
    <x v="3"/>
    <x v="540"/>
    <x v="582"/>
    <s v="Standard Class"/>
    <s v="DJ-13510"/>
    <s v="Don Jones"/>
    <x v="1"/>
    <s v="United States"/>
    <x v="10"/>
    <x v="9"/>
    <n v="19140"/>
    <x v="3"/>
    <x v="1534"/>
    <x v="0"/>
    <x v="1"/>
    <s v="Global Armless Task Chair, Royal Blue"/>
    <n v="128.05799999999999"/>
    <n v="3"/>
    <n v="0.3"/>
    <x v="3837"/>
  </r>
  <r>
    <n v="4472"/>
    <x v="2215"/>
    <x v="3"/>
    <x v="365"/>
    <x v="289"/>
    <s v="Same Day"/>
    <s v="MG-17680"/>
    <s v="Maureen Gastineau"/>
    <x v="2"/>
    <s v="United States"/>
    <x v="407"/>
    <x v="24"/>
    <n v="44060"/>
    <x v="3"/>
    <x v="1209"/>
    <x v="0"/>
    <x v="1"/>
    <s v="Global Wood Trimmed Manager's Task Chair, Khaki"/>
    <n v="63.686"/>
    <n v="1"/>
    <n v="0.3"/>
    <x v="3838"/>
  </r>
  <r>
    <n v="4473"/>
    <x v="2215"/>
    <x v="3"/>
    <x v="365"/>
    <x v="289"/>
    <s v="Same Day"/>
    <s v="MG-17680"/>
    <s v="Maureen Gastineau"/>
    <x v="2"/>
    <s v="United States"/>
    <x v="407"/>
    <x v="24"/>
    <n v="44060"/>
    <x v="3"/>
    <x v="409"/>
    <x v="2"/>
    <x v="11"/>
    <s v="Logitech G700s Rechargeable Gaming Mouse"/>
    <n v="239.976"/>
    <n v="3"/>
    <n v="0.2"/>
    <x v="3839"/>
  </r>
  <r>
    <n v="4474"/>
    <x v="2215"/>
    <x v="3"/>
    <x v="365"/>
    <x v="289"/>
    <s v="Same Day"/>
    <s v="MG-17680"/>
    <s v="Maureen Gastineau"/>
    <x v="2"/>
    <s v="United States"/>
    <x v="407"/>
    <x v="24"/>
    <n v="44060"/>
    <x v="3"/>
    <x v="1666"/>
    <x v="0"/>
    <x v="3"/>
    <s v="Riverside Furniture Stanwyck Manor Table Series"/>
    <n v="344.22"/>
    <n v="2"/>
    <n v="0.4"/>
    <x v="3840"/>
  </r>
  <r>
    <n v="4475"/>
    <x v="2215"/>
    <x v="3"/>
    <x v="365"/>
    <x v="289"/>
    <s v="Same Day"/>
    <s v="MG-17680"/>
    <s v="Maureen Gastineau"/>
    <x v="2"/>
    <s v="United States"/>
    <x v="407"/>
    <x v="24"/>
    <n v="44060"/>
    <x v="3"/>
    <x v="1290"/>
    <x v="1"/>
    <x v="10"/>
    <s v="Xerox 227"/>
    <n v="15.552000000000003"/>
    <n v="3"/>
    <n v="0.2"/>
    <x v="12"/>
  </r>
  <r>
    <n v="4476"/>
    <x v="2215"/>
    <x v="3"/>
    <x v="365"/>
    <x v="289"/>
    <s v="Same Day"/>
    <s v="MG-17680"/>
    <s v="Maureen Gastineau"/>
    <x v="2"/>
    <s v="United States"/>
    <x v="407"/>
    <x v="24"/>
    <n v="44060"/>
    <x v="3"/>
    <x v="1494"/>
    <x v="0"/>
    <x v="5"/>
    <s v="G.E. Longer-Life Indoor Recessed Floodlight Bulbs"/>
    <n v="21.248000000000001"/>
    <n v="4"/>
    <n v="0.2"/>
    <x v="3841"/>
  </r>
  <r>
    <n v="4477"/>
    <x v="2215"/>
    <x v="3"/>
    <x v="365"/>
    <x v="289"/>
    <s v="Same Day"/>
    <s v="MG-17680"/>
    <s v="Maureen Gastineau"/>
    <x v="2"/>
    <s v="United States"/>
    <x v="407"/>
    <x v="24"/>
    <n v="44060"/>
    <x v="3"/>
    <x v="1610"/>
    <x v="1"/>
    <x v="10"/>
    <s v="Xerox 1928"/>
    <n v="8.4480000000000004"/>
    <n v="2"/>
    <n v="0.2"/>
    <x v="591"/>
  </r>
  <r>
    <n v="4478"/>
    <x v="2216"/>
    <x v="3"/>
    <x v="760"/>
    <x v="661"/>
    <s v="Same Day"/>
    <s v="BD-11620"/>
    <s v="Brian DeCherney"/>
    <x v="0"/>
    <s v="United States"/>
    <x v="408"/>
    <x v="26"/>
    <n v="73505"/>
    <x v="2"/>
    <x v="1667"/>
    <x v="1"/>
    <x v="4"/>
    <s v="Fellowes Recycled Storage Drawers"/>
    <n v="333.09000000000003"/>
    <n v="3"/>
    <n v="0"/>
    <x v="3842"/>
  </r>
  <r>
    <n v="4479"/>
    <x v="2216"/>
    <x v="3"/>
    <x v="760"/>
    <x v="661"/>
    <s v="Same Day"/>
    <s v="BD-11620"/>
    <s v="Brian DeCherney"/>
    <x v="0"/>
    <s v="United States"/>
    <x v="408"/>
    <x v="26"/>
    <n v="73505"/>
    <x v="2"/>
    <x v="209"/>
    <x v="0"/>
    <x v="3"/>
    <s v="Bevis 36 x 72 Conference Tables"/>
    <n v="248.98"/>
    <n v="2"/>
    <n v="0"/>
    <x v="3843"/>
  </r>
  <r>
    <n v="4480"/>
    <x v="2217"/>
    <x v="2"/>
    <x v="977"/>
    <x v="1053"/>
    <s v="Standard Class"/>
    <s v="CD-11920"/>
    <s v="Carlos Daly"/>
    <x v="0"/>
    <s v="United States"/>
    <x v="20"/>
    <x v="15"/>
    <n v="10024"/>
    <x v="3"/>
    <x v="1668"/>
    <x v="1"/>
    <x v="10"/>
    <s v="Xerox 190"/>
    <n v="24.900000000000002"/>
    <n v="5"/>
    <n v="0"/>
    <x v="1792"/>
  </r>
  <r>
    <n v="4481"/>
    <x v="2218"/>
    <x v="0"/>
    <x v="54"/>
    <x v="281"/>
    <s v="Standard Class"/>
    <s v="XP-21865"/>
    <s v="Xylona Preis"/>
    <x v="0"/>
    <s v="United States"/>
    <x v="1"/>
    <x v="1"/>
    <n v="90049"/>
    <x v="1"/>
    <x v="845"/>
    <x v="1"/>
    <x v="13"/>
    <s v="Stockwell Push Pins"/>
    <n v="15.260000000000002"/>
    <n v="7"/>
    <n v="0"/>
    <x v="3844"/>
  </r>
  <r>
    <n v="4482"/>
    <x v="2218"/>
    <x v="0"/>
    <x v="54"/>
    <x v="281"/>
    <s v="Standard Class"/>
    <s v="XP-21865"/>
    <s v="Xylona Preis"/>
    <x v="0"/>
    <s v="United States"/>
    <x v="1"/>
    <x v="1"/>
    <n v="90049"/>
    <x v="1"/>
    <x v="1656"/>
    <x v="1"/>
    <x v="9"/>
    <s v="Holmes 99% HEPA Air Purifier"/>
    <n v="43.32"/>
    <n v="2"/>
    <n v="0"/>
    <x v="3845"/>
  </r>
  <r>
    <n v="4483"/>
    <x v="2218"/>
    <x v="0"/>
    <x v="54"/>
    <x v="281"/>
    <s v="Standard Class"/>
    <s v="XP-21865"/>
    <s v="Xylona Preis"/>
    <x v="0"/>
    <s v="United States"/>
    <x v="1"/>
    <x v="1"/>
    <n v="90049"/>
    <x v="1"/>
    <x v="109"/>
    <x v="1"/>
    <x v="8"/>
    <s v="Avery Durable Plastic 1&quot; Binders"/>
    <n v="43.584000000000003"/>
    <n v="12"/>
    <n v="0.2"/>
    <x v="3846"/>
  </r>
  <r>
    <n v="4484"/>
    <x v="2218"/>
    <x v="0"/>
    <x v="54"/>
    <x v="281"/>
    <s v="Standard Class"/>
    <s v="XP-21865"/>
    <s v="Xylona Preis"/>
    <x v="0"/>
    <s v="United States"/>
    <x v="1"/>
    <x v="1"/>
    <n v="90049"/>
    <x v="1"/>
    <x v="1669"/>
    <x v="1"/>
    <x v="10"/>
    <s v="Xerox 1892"/>
    <n v="116.28"/>
    <n v="3"/>
    <n v="0"/>
    <x v="2427"/>
  </r>
  <r>
    <n v="4485"/>
    <x v="2218"/>
    <x v="0"/>
    <x v="54"/>
    <x v="281"/>
    <s v="Standard Class"/>
    <s v="XP-21865"/>
    <s v="Xylona Preis"/>
    <x v="0"/>
    <s v="United States"/>
    <x v="1"/>
    <x v="1"/>
    <n v="90049"/>
    <x v="1"/>
    <x v="699"/>
    <x v="1"/>
    <x v="8"/>
    <s v="Fellowes Black Plastic Comb Bindings"/>
    <n v="9.2959999999999994"/>
    <n v="2"/>
    <n v="0.2"/>
    <x v="3847"/>
  </r>
  <r>
    <n v="4486"/>
    <x v="2218"/>
    <x v="0"/>
    <x v="54"/>
    <x v="281"/>
    <s v="Standard Class"/>
    <s v="XP-21865"/>
    <s v="Xylona Preis"/>
    <x v="0"/>
    <s v="United States"/>
    <x v="1"/>
    <x v="1"/>
    <n v="90049"/>
    <x v="1"/>
    <x v="1231"/>
    <x v="1"/>
    <x v="10"/>
    <s v="Xerox 22"/>
    <n v="19.440000000000001"/>
    <n v="3"/>
    <n v="0"/>
    <x v="551"/>
  </r>
  <r>
    <n v="4487"/>
    <x v="2218"/>
    <x v="0"/>
    <x v="54"/>
    <x v="281"/>
    <s v="Standard Class"/>
    <s v="XP-21865"/>
    <s v="Xylona Preis"/>
    <x v="0"/>
    <s v="United States"/>
    <x v="1"/>
    <x v="1"/>
    <n v="90049"/>
    <x v="1"/>
    <x v="1078"/>
    <x v="1"/>
    <x v="10"/>
    <s v="Multicolor Computer Printout Paper"/>
    <n v="314.54999999999995"/>
    <n v="3"/>
    <n v="0"/>
    <x v="1969"/>
  </r>
  <r>
    <n v="4488"/>
    <x v="2219"/>
    <x v="1"/>
    <x v="577"/>
    <x v="835"/>
    <s v="Standard Class"/>
    <s v="CA-12055"/>
    <s v="Cathy Armstrong"/>
    <x v="2"/>
    <s v="United States"/>
    <x v="12"/>
    <x v="5"/>
    <n v="77036"/>
    <x v="2"/>
    <x v="1526"/>
    <x v="1"/>
    <x v="8"/>
    <s v="Acco Flexible ACCOHIDE Square Ring Data Binder, Dark Blue, 11 1/2&quot; X 14&quot; 7/8&quot;"/>
    <n v="16.269999999999996"/>
    <n v="5"/>
    <n v="0.8"/>
    <x v="3848"/>
  </r>
  <r>
    <n v="4489"/>
    <x v="2219"/>
    <x v="1"/>
    <x v="577"/>
    <x v="835"/>
    <s v="Standard Class"/>
    <s v="CA-12055"/>
    <s v="Cathy Armstrong"/>
    <x v="2"/>
    <s v="United States"/>
    <x v="12"/>
    <x v="5"/>
    <n v="77036"/>
    <x v="2"/>
    <x v="1511"/>
    <x v="1"/>
    <x v="14"/>
    <s v="Stiletto Hand Letter Openers"/>
    <n v="69.12"/>
    <n v="9"/>
    <n v="0.2"/>
    <x v="3849"/>
  </r>
  <r>
    <n v="4490"/>
    <x v="2219"/>
    <x v="1"/>
    <x v="577"/>
    <x v="835"/>
    <s v="Standard Class"/>
    <s v="CA-12055"/>
    <s v="Cathy Armstrong"/>
    <x v="2"/>
    <s v="United States"/>
    <x v="12"/>
    <x v="5"/>
    <n v="77036"/>
    <x v="2"/>
    <x v="985"/>
    <x v="1"/>
    <x v="8"/>
    <s v="Acco Four Pocket Poly Ring Binder with Label Holder, Smoke, 1&quot;"/>
    <n v="4.4699999999999989"/>
    <n v="3"/>
    <n v="0.8"/>
    <x v="3850"/>
  </r>
  <r>
    <n v="4491"/>
    <x v="2220"/>
    <x v="3"/>
    <x v="718"/>
    <x v="783"/>
    <s v="Standard Class"/>
    <s v="JM-15250"/>
    <s v="Janet Martin"/>
    <x v="0"/>
    <s v="United States"/>
    <x v="1"/>
    <x v="1"/>
    <n v="90032"/>
    <x v="1"/>
    <x v="616"/>
    <x v="0"/>
    <x v="3"/>
    <s v="Chromcraft Round Conference Tables"/>
    <n v="418.29599999999994"/>
    <n v="3"/>
    <n v="0.2"/>
    <x v="3851"/>
  </r>
  <r>
    <n v="4492"/>
    <x v="2221"/>
    <x v="2"/>
    <x v="588"/>
    <x v="544"/>
    <s v="Second Class"/>
    <s v="JK-15730"/>
    <s v="Joe Kamberova"/>
    <x v="0"/>
    <s v="United States"/>
    <x v="38"/>
    <x v="24"/>
    <n v="43229"/>
    <x v="3"/>
    <x v="1572"/>
    <x v="2"/>
    <x v="16"/>
    <s v="Sharp 1540cs Digital Laser Copier"/>
    <n v="659.98799999999994"/>
    <n v="2"/>
    <n v="0.4"/>
    <x v="3852"/>
  </r>
  <r>
    <n v="4493"/>
    <x v="2221"/>
    <x v="2"/>
    <x v="588"/>
    <x v="544"/>
    <s v="Second Class"/>
    <s v="JK-15730"/>
    <s v="Joe Kamberova"/>
    <x v="0"/>
    <s v="United States"/>
    <x v="38"/>
    <x v="24"/>
    <n v="43229"/>
    <x v="3"/>
    <x v="534"/>
    <x v="0"/>
    <x v="5"/>
    <s v="Master Caster Door Stop, Brown"/>
    <n v="8.1280000000000001"/>
    <n v="2"/>
    <n v="0.2"/>
    <x v="3853"/>
  </r>
  <r>
    <n v="4494"/>
    <x v="2221"/>
    <x v="2"/>
    <x v="588"/>
    <x v="544"/>
    <s v="Second Class"/>
    <s v="JK-15730"/>
    <s v="Joe Kamberova"/>
    <x v="0"/>
    <s v="United States"/>
    <x v="38"/>
    <x v="24"/>
    <n v="43229"/>
    <x v="3"/>
    <x v="1193"/>
    <x v="1"/>
    <x v="10"/>
    <s v="Xerox 214"/>
    <n v="36.288000000000011"/>
    <n v="7"/>
    <n v="0.2"/>
    <x v="1683"/>
  </r>
  <r>
    <n v="4495"/>
    <x v="2221"/>
    <x v="2"/>
    <x v="588"/>
    <x v="544"/>
    <s v="Second Class"/>
    <s v="JK-15730"/>
    <s v="Joe Kamberova"/>
    <x v="0"/>
    <s v="United States"/>
    <x v="38"/>
    <x v="24"/>
    <n v="43229"/>
    <x v="3"/>
    <x v="377"/>
    <x v="0"/>
    <x v="1"/>
    <s v="Hon Multipurpose Stacking Arm Chairs"/>
    <n v="909.7199999999998"/>
    <n v="6"/>
    <n v="0.3"/>
    <x v="3854"/>
  </r>
  <r>
    <n v="4496"/>
    <x v="2222"/>
    <x v="3"/>
    <x v="978"/>
    <x v="266"/>
    <s v="Standard Class"/>
    <s v="CC-12670"/>
    <s v="Craig Carreira"/>
    <x v="0"/>
    <s v="United States"/>
    <x v="1"/>
    <x v="1"/>
    <n v="90032"/>
    <x v="1"/>
    <x v="574"/>
    <x v="0"/>
    <x v="0"/>
    <s v="Bush Andora Bookcase, Maple/Graphite Gray Finish"/>
    <n v="917.92349999999988"/>
    <n v="9"/>
    <n v="0.15"/>
    <x v="3855"/>
  </r>
  <r>
    <n v="4497"/>
    <x v="2222"/>
    <x v="3"/>
    <x v="978"/>
    <x v="266"/>
    <s v="Standard Class"/>
    <s v="CC-12670"/>
    <s v="Craig Carreira"/>
    <x v="0"/>
    <s v="United States"/>
    <x v="1"/>
    <x v="1"/>
    <n v="90032"/>
    <x v="1"/>
    <x v="329"/>
    <x v="1"/>
    <x v="10"/>
    <s v="Xerox 1930"/>
    <n v="38.880000000000003"/>
    <n v="6"/>
    <n v="0"/>
    <x v="3856"/>
  </r>
  <r>
    <n v="4498"/>
    <x v="2223"/>
    <x v="3"/>
    <x v="574"/>
    <x v="784"/>
    <s v="Standard Class"/>
    <s v="GW-14605"/>
    <s v="Giulietta Weimer"/>
    <x v="0"/>
    <s v="United States"/>
    <x v="10"/>
    <x v="9"/>
    <n v="19140"/>
    <x v="3"/>
    <x v="115"/>
    <x v="1"/>
    <x v="8"/>
    <s v="GBC DocuBind 300 Electric Binding Machine"/>
    <n v="631.17600000000016"/>
    <n v="4"/>
    <n v="0.7"/>
    <x v="3857"/>
  </r>
  <r>
    <n v="4499"/>
    <x v="2224"/>
    <x v="2"/>
    <x v="871"/>
    <x v="158"/>
    <s v="Standard Class"/>
    <s v="GR-14560"/>
    <s v="Georgia Rosenberg"/>
    <x v="1"/>
    <s v="United States"/>
    <x v="8"/>
    <x v="1"/>
    <n v="94110"/>
    <x v="1"/>
    <x v="1165"/>
    <x v="1"/>
    <x v="10"/>
    <s v="Xerox 211"/>
    <n v="12.96"/>
    <n v="2"/>
    <n v="0"/>
    <x v="91"/>
  </r>
  <r>
    <n v="4500"/>
    <x v="2225"/>
    <x v="0"/>
    <x v="342"/>
    <x v="438"/>
    <s v="Standard Class"/>
    <s v="FM-14215"/>
    <s v="Filia McAdams"/>
    <x v="1"/>
    <s v="United States"/>
    <x v="329"/>
    <x v="1"/>
    <n v="93309"/>
    <x v="1"/>
    <x v="1290"/>
    <x v="1"/>
    <x v="10"/>
    <s v="Xerox 227"/>
    <n v="12.96"/>
    <n v="2"/>
    <n v="0"/>
    <x v="91"/>
  </r>
  <r>
    <n v="4501"/>
    <x v="2225"/>
    <x v="0"/>
    <x v="342"/>
    <x v="438"/>
    <s v="Standard Class"/>
    <s v="FM-14215"/>
    <s v="Filia McAdams"/>
    <x v="1"/>
    <s v="United States"/>
    <x v="329"/>
    <x v="1"/>
    <n v="93309"/>
    <x v="1"/>
    <x v="1458"/>
    <x v="1"/>
    <x v="8"/>
    <s v="Wilson Jones Clip &amp; Carry Folder Binder Tool for Ring Binders, Clear"/>
    <n v="23.2"/>
    <n v="5"/>
    <n v="0.2"/>
    <x v="3858"/>
  </r>
  <r>
    <n v="4502"/>
    <x v="2226"/>
    <x v="2"/>
    <x v="479"/>
    <x v="864"/>
    <s v="Standard Class"/>
    <s v="MS-17980"/>
    <s v="Michael Stewart"/>
    <x v="1"/>
    <s v="United States"/>
    <x v="12"/>
    <x v="5"/>
    <n v="77095"/>
    <x v="2"/>
    <x v="510"/>
    <x v="1"/>
    <x v="10"/>
    <s v="Xerox 225"/>
    <n v="25.920000000000005"/>
    <n v="5"/>
    <n v="0.2"/>
    <x v="1446"/>
  </r>
  <r>
    <n v="4503"/>
    <x v="2226"/>
    <x v="2"/>
    <x v="479"/>
    <x v="864"/>
    <s v="Standard Class"/>
    <s v="MS-17980"/>
    <s v="Michael Stewart"/>
    <x v="1"/>
    <s v="United States"/>
    <x v="12"/>
    <x v="5"/>
    <n v="77095"/>
    <x v="2"/>
    <x v="462"/>
    <x v="1"/>
    <x v="13"/>
    <s v="Staples"/>
    <n v="21.312000000000005"/>
    <n v="6"/>
    <n v="0.2"/>
    <x v="3859"/>
  </r>
  <r>
    <n v="4504"/>
    <x v="2227"/>
    <x v="2"/>
    <x v="163"/>
    <x v="473"/>
    <s v="Standard Class"/>
    <s v="BF-11170"/>
    <s v="Ben Ferrer"/>
    <x v="2"/>
    <s v="United States"/>
    <x v="1"/>
    <x v="1"/>
    <n v="90045"/>
    <x v="1"/>
    <x v="1670"/>
    <x v="2"/>
    <x v="7"/>
    <s v="Seidio BD2-HK3IPH5-BK DILEX Case and Holster Combo for Apple iPhone 5/5s - Black"/>
    <n v="173.65600000000003"/>
    <n v="7"/>
    <n v="0.2"/>
    <x v="3860"/>
  </r>
  <r>
    <n v="4505"/>
    <x v="2227"/>
    <x v="2"/>
    <x v="163"/>
    <x v="473"/>
    <s v="Standard Class"/>
    <s v="BF-11170"/>
    <s v="Ben Ferrer"/>
    <x v="2"/>
    <s v="United States"/>
    <x v="1"/>
    <x v="1"/>
    <n v="90045"/>
    <x v="1"/>
    <x v="1107"/>
    <x v="1"/>
    <x v="9"/>
    <s v="Avanti 4.4 Cu. Ft. Refrigerator"/>
    <n v="361.96"/>
    <n v="2"/>
    <n v="0"/>
    <x v="3861"/>
  </r>
  <r>
    <n v="4506"/>
    <x v="2227"/>
    <x v="2"/>
    <x v="163"/>
    <x v="473"/>
    <s v="Standard Class"/>
    <s v="BF-11170"/>
    <s v="Ben Ferrer"/>
    <x v="2"/>
    <s v="United States"/>
    <x v="1"/>
    <x v="1"/>
    <n v="90045"/>
    <x v="1"/>
    <x v="341"/>
    <x v="2"/>
    <x v="11"/>
    <s v="Sony 32GB Class 10 Micro SDHC R40 Memory Card"/>
    <n v="62.849999999999994"/>
    <n v="3"/>
    <n v="0"/>
    <x v="3862"/>
  </r>
  <r>
    <n v="4507"/>
    <x v="2227"/>
    <x v="2"/>
    <x v="163"/>
    <x v="473"/>
    <s v="Standard Class"/>
    <s v="BF-11170"/>
    <s v="Ben Ferrer"/>
    <x v="2"/>
    <s v="United States"/>
    <x v="1"/>
    <x v="1"/>
    <n v="90045"/>
    <x v="1"/>
    <x v="638"/>
    <x v="2"/>
    <x v="7"/>
    <s v="Cisco Unified IP Phone 7945G VoIP phone"/>
    <n v="818.37600000000009"/>
    <n v="3"/>
    <n v="0.2"/>
    <x v="3863"/>
  </r>
  <r>
    <n v="4508"/>
    <x v="2227"/>
    <x v="2"/>
    <x v="163"/>
    <x v="473"/>
    <s v="Standard Class"/>
    <s v="BF-11170"/>
    <s v="Ben Ferrer"/>
    <x v="2"/>
    <s v="United States"/>
    <x v="1"/>
    <x v="1"/>
    <n v="90045"/>
    <x v="1"/>
    <x v="1512"/>
    <x v="1"/>
    <x v="4"/>
    <s v="Tennsco Commercial Shelving"/>
    <n v="20.34"/>
    <n v="1"/>
    <n v="0"/>
    <x v="3864"/>
  </r>
  <r>
    <n v="4509"/>
    <x v="2227"/>
    <x v="2"/>
    <x v="163"/>
    <x v="473"/>
    <s v="Standard Class"/>
    <s v="BF-11170"/>
    <s v="Ben Ferrer"/>
    <x v="2"/>
    <s v="United States"/>
    <x v="1"/>
    <x v="1"/>
    <n v="90045"/>
    <x v="1"/>
    <x v="928"/>
    <x v="0"/>
    <x v="5"/>
    <s v="Westinghouse Floor Lamp with Metal Mesh Shade, Black"/>
    <n v="23.99"/>
    <n v="1"/>
    <n v="0"/>
    <x v="1213"/>
  </r>
  <r>
    <n v="4510"/>
    <x v="2228"/>
    <x v="3"/>
    <x v="979"/>
    <x v="990"/>
    <s v="Standard Class"/>
    <s v="VS-21820"/>
    <s v="Vivek Sundaresam"/>
    <x v="0"/>
    <s v="United States"/>
    <x v="1"/>
    <x v="1"/>
    <n v="90036"/>
    <x v="1"/>
    <x v="719"/>
    <x v="0"/>
    <x v="3"/>
    <s v="Lesro Sheffield Collection Coffee Table, End Table, Center Table, Corner Table"/>
    <n v="171.28800000000001"/>
    <n v="3"/>
    <n v="0.2"/>
    <x v="2706"/>
  </r>
  <r>
    <n v="4511"/>
    <x v="2229"/>
    <x v="0"/>
    <x v="338"/>
    <x v="954"/>
    <s v="Standard Class"/>
    <s v="KM-16225"/>
    <s v="Kalyca Meade"/>
    <x v="1"/>
    <s v="United States"/>
    <x v="24"/>
    <x v="25"/>
    <n v="65807"/>
    <x v="2"/>
    <x v="1608"/>
    <x v="0"/>
    <x v="5"/>
    <s v="3M Polarizing Light Filter Sleeves"/>
    <n v="37.299999999999997"/>
    <n v="2"/>
    <n v="0"/>
    <x v="3865"/>
  </r>
  <r>
    <n v="4512"/>
    <x v="2229"/>
    <x v="0"/>
    <x v="338"/>
    <x v="954"/>
    <s v="Standard Class"/>
    <s v="KM-16225"/>
    <s v="Kalyca Meade"/>
    <x v="1"/>
    <s v="United States"/>
    <x v="24"/>
    <x v="25"/>
    <n v="65807"/>
    <x v="2"/>
    <x v="800"/>
    <x v="1"/>
    <x v="8"/>
    <s v="Wilson Jones Ledger-Size, Piano-Hinge Binder, 2&quot;, Blue"/>
    <n v="81.96"/>
    <n v="2"/>
    <n v="0"/>
    <x v="3866"/>
  </r>
  <r>
    <n v="4513"/>
    <x v="2230"/>
    <x v="0"/>
    <x v="824"/>
    <x v="767"/>
    <s v="First Class"/>
    <s v="LP-17095"/>
    <s v="Liz Preis"/>
    <x v="0"/>
    <s v="United States"/>
    <x v="42"/>
    <x v="16"/>
    <n v="85023"/>
    <x v="1"/>
    <x v="471"/>
    <x v="1"/>
    <x v="8"/>
    <s v="Premier Elliptical Ring Binder, Black"/>
    <n v="54.792000000000009"/>
    <n v="6"/>
    <n v="0.7"/>
    <x v="3867"/>
  </r>
  <r>
    <n v="4514"/>
    <x v="2231"/>
    <x v="0"/>
    <x v="47"/>
    <x v="1054"/>
    <s v="First Class"/>
    <s v="BG-11740"/>
    <s v="Bruce Geld"/>
    <x v="0"/>
    <s v="United States"/>
    <x v="12"/>
    <x v="5"/>
    <n v="77070"/>
    <x v="2"/>
    <x v="146"/>
    <x v="1"/>
    <x v="4"/>
    <s v="Tenex Personal Project File with Scoop Front Design, Black"/>
    <n v="10.784000000000001"/>
    <n v="1"/>
    <n v="0.2"/>
    <x v="3868"/>
  </r>
  <r>
    <n v="4515"/>
    <x v="2232"/>
    <x v="0"/>
    <x v="189"/>
    <x v="97"/>
    <s v="Second Class"/>
    <s v="BW-11200"/>
    <s v="Ben Wallace"/>
    <x v="0"/>
    <s v="United States"/>
    <x v="409"/>
    <x v="17"/>
    <n v="23666"/>
    <x v="0"/>
    <x v="1003"/>
    <x v="0"/>
    <x v="1"/>
    <s v="Global Executive Mid-Back Manager's Chair"/>
    <n v="290.98"/>
    <n v="1"/>
    <n v="0"/>
    <x v="3869"/>
  </r>
  <r>
    <n v="4516"/>
    <x v="2233"/>
    <x v="3"/>
    <x v="760"/>
    <x v="215"/>
    <s v="Standard Class"/>
    <s v="PS-18970"/>
    <s v="Paul Stevenson"/>
    <x v="2"/>
    <s v="United States"/>
    <x v="251"/>
    <x v="26"/>
    <n v="74133"/>
    <x v="2"/>
    <x v="1583"/>
    <x v="1"/>
    <x v="6"/>
    <s v="Dixon Ticonderoga Core-Lock Colored Pencils"/>
    <n v="36.44"/>
    <n v="4"/>
    <n v="0"/>
    <x v="3321"/>
  </r>
  <r>
    <n v="4517"/>
    <x v="2234"/>
    <x v="0"/>
    <x v="306"/>
    <x v="369"/>
    <s v="Standard Class"/>
    <s v="RB-19570"/>
    <s v="Rob Beeghly"/>
    <x v="0"/>
    <s v="United States"/>
    <x v="4"/>
    <x v="4"/>
    <n v="98105"/>
    <x v="1"/>
    <x v="1671"/>
    <x v="1"/>
    <x v="10"/>
    <s v="TOPS &quot;Important Message&quot; Pads, Canary, 4-1/4 x 5-1/2, 50 Sheets per Pad"/>
    <n v="21.400000000000002"/>
    <n v="5"/>
    <n v="0"/>
    <x v="3870"/>
  </r>
  <r>
    <n v="4518"/>
    <x v="2234"/>
    <x v="0"/>
    <x v="306"/>
    <x v="369"/>
    <s v="Standard Class"/>
    <s v="RB-19570"/>
    <s v="Rob Beeghly"/>
    <x v="0"/>
    <s v="United States"/>
    <x v="4"/>
    <x v="4"/>
    <n v="98105"/>
    <x v="1"/>
    <x v="530"/>
    <x v="1"/>
    <x v="8"/>
    <s v="Cardinal Slant-D Ring Binder, Heavy Gauge Vinyl"/>
    <n v="48.664000000000001"/>
    <n v="7"/>
    <n v="0.2"/>
    <x v="3871"/>
  </r>
  <r>
    <n v="4519"/>
    <x v="2235"/>
    <x v="0"/>
    <x v="477"/>
    <x v="152"/>
    <s v="Standard Class"/>
    <s v="JW-16075"/>
    <s v="Julia West"/>
    <x v="0"/>
    <s v="United States"/>
    <x v="8"/>
    <x v="1"/>
    <n v="94109"/>
    <x v="1"/>
    <x v="154"/>
    <x v="1"/>
    <x v="6"/>
    <s v="BIC Brite Liner Highlighters"/>
    <n v="16.559999999999999"/>
    <n v="4"/>
    <n v="0"/>
    <x v="3872"/>
  </r>
  <r>
    <n v="4520"/>
    <x v="2236"/>
    <x v="3"/>
    <x v="193"/>
    <x v="1055"/>
    <s v="Standard Class"/>
    <s v="ND-18460"/>
    <s v="Neil Ducich"/>
    <x v="1"/>
    <s v="United States"/>
    <x v="108"/>
    <x v="2"/>
    <n v="32216"/>
    <x v="0"/>
    <x v="1672"/>
    <x v="1"/>
    <x v="4"/>
    <s v="24 Capacity Maxi Data Binder Racks, Pearl"/>
    <n v="1347.5200000000002"/>
    <n v="8"/>
    <n v="0.2"/>
    <x v="3873"/>
  </r>
  <r>
    <n v="4521"/>
    <x v="2237"/>
    <x v="2"/>
    <x v="980"/>
    <x v="1056"/>
    <s v="Standard Class"/>
    <s v="LC-16930"/>
    <s v="Linda Cazamias"/>
    <x v="1"/>
    <s v="United States"/>
    <x v="102"/>
    <x v="14"/>
    <n v="47374"/>
    <x v="2"/>
    <x v="1196"/>
    <x v="2"/>
    <x v="11"/>
    <s v="Enermax Briskie RF Wireless Keyboard and Mouse Combo"/>
    <n v="62.31"/>
    <n v="3"/>
    <n v="0"/>
    <x v="3874"/>
  </r>
  <r>
    <n v="4522"/>
    <x v="2237"/>
    <x v="2"/>
    <x v="980"/>
    <x v="1056"/>
    <s v="Standard Class"/>
    <s v="LC-16930"/>
    <s v="Linda Cazamias"/>
    <x v="1"/>
    <s v="United States"/>
    <x v="102"/>
    <x v="14"/>
    <n v="47374"/>
    <x v="2"/>
    <x v="534"/>
    <x v="0"/>
    <x v="5"/>
    <s v="Master Caster Door Stop, Brown"/>
    <n v="20.32"/>
    <n v="4"/>
    <n v="0"/>
    <x v="2555"/>
  </r>
  <r>
    <n v="4523"/>
    <x v="2238"/>
    <x v="3"/>
    <x v="297"/>
    <x v="912"/>
    <s v="Second Class"/>
    <s v="BP-11095"/>
    <s v="Bart Pistole"/>
    <x v="1"/>
    <s v="United States"/>
    <x v="103"/>
    <x v="22"/>
    <n v="80027"/>
    <x v="1"/>
    <x v="1328"/>
    <x v="1"/>
    <x v="13"/>
    <s v="Staples"/>
    <n v="9.4320000000000004"/>
    <n v="3"/>
    <n v="0.2"/>
    <x v="3875"/>
  </r>
  <r>
    <n v="4524"/>
    <x v="2239"/>
    <x v="2"/>
    <x v="981"/>
    <x v="1057"/>
    <s v="Standard Class"/>
    <s v="RD-19720"/>
    <s v="Roger Demir"/>
    <x v="0"/>
    <s v="United States"/>
    <x v="20"/>
    <x v="15"/>
    <n v="10024"/>
    <x v="3"/>
    <x v="639"/>
    <x v="1"/>
    <x v="2"/>
    <s v="Avery 499"/>
    <n v="34.86"/>
    <n v="7"/>
    <n v="0"/>
    <x v="3876"/>
  </r>
  <r>
    <n v="4525"/>
    <x v="2239"/>
    <x v="2"/>
    <x v="981"/>
    <x v="1057"/>
    <s v="Standard Class"/>
    <s v="RD-19720"/>
    <s v="Roger Demir"/>
    <x v="0"/>
    <s v="United States"/>
    <x v="20"/>
    <x v="15"/>
    <n v="10024"/>
    <x v="3"/>
    <x v="943"/>
    <x v="0"/>
    <x v="5"/>
    <s v="Tensor Computer Mounted Lamp"/>
    <n v="89.34"/>
    <n v="6"/>
    <n v="0"/>
    <x v="3877"/>
  </r>
  <r>
    <n v="4526"/>
    <x v="2240"/>
    <x v="3"/>
    <x v="729"/>
    <x v="989"/>
    <s v="Standard Class"/>
    <s v="BE-11335"/>
    <s v="Bill Eplett"/>
    <x v="2"/>
    <s v="United States"/>
    <x v="410"/>
    <x v="15"/>
    <n v="13440"/>
    <x v="3"/>
    <x v="149"/>
    <x v="2"/>
    <x v="7"/>
    <s v="Avaya 5420 Digital phone"/>
    <n v="269.98"/>
    <n v="2"/>
    <n v="0"/>
    <x v="3878"/>
  </r>
  <r>
    <n v="4527"/>
    <x v="2240"/>
    <x v="3"/>
    <x v="729"/>
    <x v="989"/>
    <s v="Standard Class"/>
    <s v="BE-11335"/>
    <s v="Bill Eplett"/>
    <x v="2"/>
    <s v="United States"/>
    <x v="410"/>
    <x v="15"/>
    <n v="13440"/>
    <x v="3"/>
    <x v="1673"/>
    <x v="1"/>
    <x v="10"/>
    <s v="Southworth 25% Cotton Premium Laser Paper and Envelopes"/>
    <n v="99.9"/>
    <n v="5"/>
    <n v="0"/>
    <x v="3879"/>
  </r>
  <r>
    <n v="4528"/>
    <x v="2240"/>
    <x v="3"/>
    <x v="729"/>
    <x v="989"/>
    <s v="Standard Class"/>
    <s v="BE-11335"/>
    <s v="Bill Eplett"/>
    <x v="2"/>
    <s v="United States"/>
    <x v="410"/>
    <x v="15"/>
    <n v="13440"/>
    <x v="3"/>
    <x v="28"/>
    <x v="0"/>
    <x v="5"/>
    <s v="DAX Solid Wood Frames"/>
    <n v="39.08"/>
    <n v="4"/>
    <n v="0"/>
    <x v="3880"/>
  </r>
  <r>
    <n v="4529"/>
    <x v="2241"/>
    <x v="3"/>
    <x v="565"/>
    <x v="643"/>
    <s v="Second Class"/>
    <s v="RS-19765"/>
    <s v="Roland Schwarz"/>
    <x v="1"/>
    <s v="United States"/>
    <x v="292"/>
    <x v="24"/>
    <n v="43302"/>
    <x v="3"/>
    <x v="1312"/>
    <x v="2"/>
    <x v="11"/>
    <s v="Memorex Micro Travel Drive 32 GB"/>
    <n v="116.83199999999999"/>
    <n v="4"/>
    <n v="0.2"/>
    <x v="3881"/>
  </r>
  <r>
    <n v="4530"/>
    <x v="2242"/>
    <x v="0"/>
    <x v="696"/>
    <x v="1058"/>
    <s v="Standard Class"/>
    <s v="KC-16540"/>
    <s v="Kelly Collister"/>
    <x v="0"/>
    <s v="United States"/>
    <x v="12"/>
    <x v="5"/>
    <n v="77041"/>
    <x v="2"/>
    <x v="1212"/>
    <x v="1"/>
    <x v="8"/>
    <s v="Binder Posts"/>
    <n v="2.2959999999999994"/>
    <n v="2"/>
    <n v="0.8"/>
    <x v="3882"/>
  </r>
  <r>
    <n v="4531"/>
    <x v="2243"/>
    <x v="0"/>
    <x v="696"/>
    <x v="398"/>
    <s v="First Class"/>
    <s v="MB-17305"/>
    <s v="Maria Bertelson"/>
    <x v="0"/>
    <s v="United States"/>
    <x v="20"/>
    <x v="15"/>
    <n v="10009"/>
    <x v="3"/>
    <x v="629"/>
    <x v="0"/>
    <x v="1"/>
    <s v="Hon GuestStacker Chair"/>
    <n v="408.00599999999997"/>
    <n v="2"/>
    <n v="0.1"/>
    <x v="1312"/>
  </r>
  <r>
    <n v="4532"/>
    <x v="2243"/>
    <x v="0"/>
    <x v="696"/>
    <x v="398"/>
    <s v="First Class"/>
    <s v="MB-17305"/>
    <s v="Maria Bertelson"/>
    <x v="0"/>
    <s v="United States"/>
    <x v="20"/>
    <x v="15"/>
    <n v="10009"/>
    <x v="3"/>
    <x v="146"/>
    <x v="1"/>
    <x v="4"/>
    <s v="Tenex Personal Project File with Scoop Front Design, Black"/>
    <n v="40.44"/>
    <n v="3"/>
    <n v="0"/>
    <x v="3883"/>
  </r>
  <r>
    <n v="4533"/>
    <x v="2244"/>
    <x v="2"/>
    <x v="982"/>
    <x v="197"/>
    <s v="Same Day"/>
    <s v="TN-21040"/>
    <s v="Tanja Norvell"/>
    <x v="2"/>
    <s v="United States"/>
    <x v="286"/>
    <x v="1"/>
    <n v="95336"/>
    <x v="1"/>
    <x v="23"/>
    <x v="0"/>
    <x v="1"/>
    <s v="Global Deluxe Stacking Chair, Gray"/>
    <n v="122.352"/>
    <n v="3"/>
    <n v="0.2"/>
    <x v="2063"/>
  </r>
  <r>
    <n v="4534"/>
    <x v="2244"/>
    <x v="2"/>
    <x v="982"/>
    <x v="197"/>
    <s v="Same Day"/>
    <s v="TN-21040"/>
    <s v="Tanja Norvell"/>
    <x v="2"/>
    <s v="United States"/>
    <x v="286"/>
    <x v="1"/>
    <n v="95336"/>
    <x v="1"/>
    <x v="588"/>
    <x v="1"/>
    <x v="12"/>
    <s v="#10- 4 1/8&quot; x 9 1/2&quot; Security-Tint Envelopes"/>
    <n v="15.28"/>
    <n v="2"/>
    <n v="0"/>
    <x v="792"/>
  </r>
  <r>
    <n v="4535"/>
    <x v="2245"/>
    <x v="1"/>
    <x v="531"/>
    <x v="211"/>
    <s v="Standard Class"/>
    <s v="MC-18130"/>
    <s v="Mike Caudle"/>
    <x v="1"/>
    <s v="United States"/>
    <x v="1"/>
    <x v="1"/>
    <n v="90004"/>
    <x v="1"/>
    <x v="358"/>
    <x v="1"/>
    <x v="10"/>
    <s v="Xerox 1974"/>
    <n v="11.96"/>
    <n v="2"/>
    <n v="0"/>
    <x v="2181"/>
  </r>
  <r>
    <n v="4536"/>
    <x v="2246"/>
    <x v="3"/>
    <x v="141"/>
    <x v="142"/>
    <s v="Standard Class"/>
    <s v="VF-21715"/>
    <s v="Vicky Freymann"/>
    <x v="2"/>
    <s v="United States"/>
    <x v="4"/>
    <x v="4"/>
    <n v="98115"/>
    <x v="1"/>
    <x v="1226"/>
    <x v="0"/>
    <x v="5"/>
    <s v="Master Big Foot Doorstop, Beige"/>
    <n v="15.84"/>
    <n v="3"/>
    <n v="0"/>
    <x v="3884"/>
  </r>
  <r>
    <n v="4537"/>
    <x v="2246"/>
    <x v="3"/>
    <x v="141"/>
    <x v="142"/>
    <s v="Standard Class"/>
    <s v="VF-21715"/>
    <s v="Vicky Freymann"/>
    <x v="2"/>
    <s v="United States"/>
    <x v="4"/>
    <x v="4"/>
    <n v="98115"/>
    <x v="1"/>
    <x v="379"/>
    <x v="1"/>
    <x v="8"/>
    <s v="GBC VeloBinder Manual Binding System"/>
    <n v="86.376000000000005"/>
    <n v="3"/>
    <n v="0.2"/>
    <x v="3885"/>
  </r>
  <r>
    <n v="4538"/>
    <x v="2246"/>
    <x v="3"/>
    <x v="141"/>
    <x v="142"/>
    <s v="Standard Class"/>
    <s v="VF-21715"/>
    <s v="Vicky Freymann"/>
    <x v="2"/>
    <s v="United States"/>
    <x v="4"/>
    <x v="4"/>
    <n v="98115"/>
    <x v="1"/>
    <x v="487"/>
    <x v="1"/>
    <x v="6"/>
    <s v="Zebra Zazzle Fluorescent Highlighters"/>
    <n v="18.240000000000002"/>
    <n v="3"/>
    <n v="0"/>
    <x v="3886"/>
  </r>
  <r>
    <n v="4539"/>
    <x v="2246"/>
    <x v="3"/>
    <x v="141"/>
    <x v="142"/>
    <s v="Standard Class"/>
    <s v="VF-21715"/>
    <s v="Vicky Freymann"/>
    <x v="2"/>
    <s v="United States"/>
    <x v="4"/>
    <x v="4"/>
    <n v="98115"/>
    <x v="1"/>
    <x v="346"/>
    <x v="1"/>
    <x v="6"/>
    <s v="Crayola Colored Pencils"/>
    <n v="13.12"/>
    <n v="4"/>
    <n v="0"/>
    <x v="3887"/>
  </r>
  <r>
    <n v="4540"/>
    <x v="2247"/>
    <x v="1"/>
    <x v="914"/>
    <x v="932"/>
    <s v="Standard Class"/>
    <s v="ES-14080"/>
    <s v="Erin Smith"/>
    <x v="1"/>
    <s v="United States"/>
    <x v="205"/>
    <x v="34"/>
    <n v="2908"/>
    <x v="3"/>
    <x v="509"/>
    <x v="2"/>
    <x v="7"/>
    <s v="i.Sound Portable Power - 8000 mAh"/>
    <n v="105.98"/>
    <n v="2"/>
    <n v="0"/>
    <x v="3888"/>
  </r>
  <r>
    <n v="4541"/>
    <x v="2247"/>
    <x v="1"/>
    <x v="914"/>
    <x v="932"/>
    <s v="Standard Class"/>
    <s v="ES-14080"/>
    <s v="Erin Smith"/>
    <x v="1"/>
    <s v="United States"/>
    <x v="205"/>
    <x v="34"/>
    <n v="2908"/>
    <x v="3"/>
    <x v="1529"/>
    <x v="0"/>
    <x v="3"/>
    <s v="Barricks 18&quot; x 48&quot; Non-Folding Utility Table with Bottom Storage Shelf"/>
    <n v="493.9199999999999"/>
    <n v="7"/>
    <n v="0.3"/>
    <x v="3889"/>
  </r>
  <r>
    <n v="4542"/>
    <x v="2248"/>
    <x v="3"/>
    <x v="114"/>
    <x v="329"/>
    <s v="Standard Class"/>
    <s v="MK-17905"/>
    <s v="Michael Kennedy"/>
    <x v="1"/>
    <s v="United States"/>
    <x v="22"/>
    <x v="10"/>
    <n v="60653"/>
    <x v="2"/>
    <x v="15"/>
    <x v="1"/>
    <x v="8"/>
    <s v="Storex DuraTech Recycled Plastic Frosted Binders"/>
    <n v="5.9359999999999991"/>
    <n v="7"/>
    <n v="0.8"/>
    <x v="3890"/>
  </r>
  <r>
    <n v="4543"/>
    <x v="2249"/>
    <x v="3"/>
    <x v="983"/>
    <x v="866"/>
    <s v="First Class"/>
    <s v="TM-21490"/>
    <s v="Tony Molinari"/>
    <x v="0"/>
    <s v="United States"/>
    <x v="268"/>
    <x v="26"/>
    <n v="73120"/>
    <x v="2"/>
    <x v="1674"/>
    <x v="1"/>
    <x v="12"/>
    <s v="Multimedia Mailers"/>
    <n v="325.86"/>
    <n v="2"/>
    <n v="0"/>
    <x v="3891"/>
  </r>
  <r>
    <n v="4544"/>
    <x v="2250"/>
    <x v="1"/>
    <x v="984"/>
    <x v="1059"/>
    <s v="Second Class"/>
    <s v="RL-19615"/>
    <s v="Rob Lucas"/>
    <x v="0"/>
    <s v="United States"/>
    <x v="22"/>
    <x v="10"/>
    <n v="60610"/>
    <x v="2"/>
    <x v="212"/>
    <x v="0"/>
    <x v="1"/>
    <s v="Global Push Button Manager's Chair, Indigo"/>
    <n v="383.60699999999997"/>
    <n v="9"/>
    <n v="0.3"/>
    <x v="3892"/>
  </r>
  <r>
    <n v="4545"/>
    <x v="2250"/>
    <x v="1"/>
    <x v="984"/>
    <x v="1059"/>
    <s v="Second Class"/>
    <s v="RL-19615"/>
    <s v="Rob Lucas"/>
    <x v="0"/>
    <s v="United States"/>
    <x v="22"/>
    <x v="10"/>
    <n v="60610"/>
    <x v="2"/>
    <x v="918"/>
    <x v="2"/>
    <x v="7"/>
    <s v="Geemarc AmpliPOWER60"/>
    <n v="148.47999999999999"/>
    <n v="2"/>
    <n v="0.2"/>
    <x v="1570"/>
  </r>
  <r>
    <n v="4546"/>
    <x v="2250"/>
    <x v="1"/>
    <x v="984"/>
    <x v="1059"/>
    <s v="Second Class"/>
    <s v="RL-19615"/>
    <s v="Rob Lucas"/>
    <x v="0"/>
    <s v="United States"/>
    <x v="22"/>
    <x v="10"/>
    <n v="60610"/>
    <x v="2"/>
    <x v="1485"/>
    <x v="2"/>
    <x v="7"/>
    <s v="Vtech CS6719"/>
    <n v="537.54399999999998"/>
    <n v="7"/>
    <n v="0.2"/>
    <x v="3893"/>
  </r>
  <r>
    <n v="4547"/>
    <x v="2250"/>
    <x v="1"/>
    <x v="984"/>
    <x v="1059"/>
    <s v="Second Class"/>
    <s v="RL-19615"/>
    <s v="Rob Lucas"/>
    <x v="0"/>
    <s v="United States"/>
    <x v="22"/>
    <x v="10"/>
    <n v="60610"/>
    <x v="2"/>
    <x v="308"/>
    <x v="1"/>
    <x v="8"/>
    <s v="Tuff Stuff Recycled Round Ring Binders"/>
    <n v="1.9279999999999997"/>
    <n v="2"/>
    <n v="0.8"/>
    <x v="3894"/>
  </r>
  <r>
    <n v="4548"/>
    <x v="2250"/>
    <x v="1"/>
    <x v="984"/>
    <x v="1059"/>
    <s v="Second Class"/>
    <s v="RL-19615"/>
    <s v="Rob Lucas"/>
    <x v="0"/>
    <s v="United States"/>
    <x v="22"/>
    <x v="10"/>
    <n v="60610"/>
    <x v="2"/>
    <x v="649"/>
    <x v="1"/>
    <x v="6"/>
    <s v="Newell 32"/>
    <n v="6.911999999999999"/>
    <n v="3"/>
    <n v="0.2"/>
    <x v="3895"/>
  </r>
  <r>
    <n v="4549"/>
    <x v="2250"/>
    <x v="1"/>
    <x v="984"/>
    <x v="1059"/>
    <s v="Second Class"/>
    <s v="RL-19615"/>
    <s v="Rob Lucas"/>
    <x v="0"/>
    <s v="United States"/>
    <x v="22"/>
    <x v="10"/>
    <n v="60610"/>
    <x v="2"/>
    <x v="275"/>
    <x v="0"/>
    <x v="5"/>
    <s v="Floodlight Indoor Halogen Bulbs, 1 Bulb per Pack, 60 Watts"/>
    <n v="7.76"/>
    <n v="1"/>
    <n v="0.6"/>
    <x v="3896"/>
  </r>
  <r>
    <n v="4550"/>
    <x v="2250"/>
    <x v="1"/>
    <x v="984"/>
    <x v="1059"/>
    <s v="Second Class"/>
    <s v="RL-19615"/>
    <s v="Rob Lucas"/>
    <x v="0"/>
    <s v="United States"/>
    <x v="22"/>
    <x v="10"/>
    <n v="60610"/>
    <x v="2"/>
    <x v="517"/>
    <x v="2"/>
    <x v="7"/>
    <s v="GE 2-Jack Phone Line Splitter"/>
    <n v="659.16800000000012"/>
    <n v="4"/>
    <n v="0.2"/>
    <x v="2911"/>
  </r>
  <r>
    <n v="4551"/>
    <x v="2251"/>
    <x v="3"/>
    <x v="504"/>
    <x v="1060"/>
    <s v="First Class"/>
    <s v="NM-18520"/>
    <s v="Neoma Murray"/>
    <x v="0"/>
    <s v="United States"/>
    <x v="91"/>
    <x v="29"/>
    <n v="6040"/>
    <x v="3"/>
    <x v="1675"/>
    <x v="1"/>
    <x v="2"/>
    <s v="Avery 5"/>
    <n v="5.76"/>
    <n v="2"/>
    <n v="0"/>
    <x v="2167"/>
  </r>
  <r>
    <n v="4552"/>
    <x v="2252"/>
    <x v="2"/>
    <x v="985"/>
    <x v="137"/>
    <s v="Standard Class"/>
    <s v="GK-14620"/>
    <s v="Grace Kelly"/>
    <x v="1"/>
    <s v="United States"/>
    <x v="1"/>
    <x v="1"/>
    <n v="90049"/>
    <x v="1"/>
    <x v="1213"/>
    <x v="0"/>
    <x v="3"/>
    <s v="Bevis Round Conference Table Top &amp; Single Column Base"/>
    <n v="351.21600000000001"/>
    <n v="3"/>
    <n v="0.2"/>
    <x v="3897"/>
  </r>
  <r>
    <n v="4553"/>
    <x v="2253"/>
    <x v="2"/>
    <x v="422"/>
    <x v="302"/>
    <s v="Standard Class"/>
    <s v="JF-15490"/>
    <s v="Jeremy Farry"/>
    <x v="0"/>
    <s v="United States"/>
    <x v="8"/>
    <x v="1"/>
    <n v="94122"/>
    <x v="1"/>
    <x v="370"/>
    <x v="0"/>
    <x v="1"/>
    <s v="Bevis Steel Folding Chairs"/>
    <n v="230.28000000000003"/>
    <n v="3"/>
    <n v="0.2"/>
    <x v="2355"/>
  </r>
  <r>
    <n v="4554"/>
    <x v="2253"/>
    <x v="2"/>
    <x v="422"/>
    <x v="302"/>
    <s v="Standard Class"/>
    <s v="JF-15490"/>
    <s v="Jeremy Farry"/>
    <x v="0"/>
    <s v="United States"/>
    <x v="8"/>
    <x v="1"/>
    <n v="94122"/>
    <x v="1"/>
    <x v="630"/>
    <x v="1"/>
    <x v="10"/>
    <s v="Xerox 1927"/>
    <n v="12.84"/>
    <n v="3"/>
    <n v="0"/>
    <x v="2512"/>
  </r>
  <r>
    <n v="4555"/>
    <x v="2254"/>
    <x v="0"/>
    <x v="535"/>
    <x v="575"/>
    <s v="Second Class"/>
    <s v="EB-13930"/>
    <s v="Eric Barreto"/>
    <x v="0"/>
    <s v="United States"/>
    <x v="411"/>
    <x v="6"/>
    <n v="54601"/>
    <x v="2"/>
    <x v="92"/>
    <x v="1"/>
    <x v="8"/>
    <s v="Flexible Leather- Look Classic Collection Ring Binder"/>
    <n v="56.820000000000007"/>
    <n v="3"/>
    <n v="0"/>
    <x v="3898"/>
  </r>
  <r>
    <n v="4556"/>
    <x v="2255"/>
    <x v="1"/>
    <x v="391"/>
    <x v="211"/>
    <s v="First Class"/>
    <s v="SG-20470"/>
    <s v="Sheri Gordon"/>
    <x v="0"/>
    <s v="United States"/>
    <x v="159"/>
    <x v="20"/>
    <n v="29501"/>
    <x v="0"/>
    <x v="550"/>
    <x v="1"/>
    <x v="13"/>
    <s v="Staples"/>
    <n v="31.56"/>
    <n v="4"/>
    <n v="0"/>
    <x v="3899"/>
  </r>
  <r>
    <n v="4557"/>
    <x v="2255"/>
    <x v="1"/>
    <x v="391"/>
    <x v="211"/>
    <s v="First Class"/>
    <s v="SG-20470"/>
    <s v="Sheri Gordon"/>
    <x v="0"/>
    <s v="United States"/>
    <x v="159"/>
    <x v="20"/>
    <n v="29501"/>
    <x v="0"/>
    <x v="700"/>
    <x v="1"/>
    <x v="4"/>
    <s v="Eldon Shelf Savers Cubes and Bins"/>
    <n v="27.92"/>
    <n v="4"/>
    <n v="0"/>
    <x v="3828"/>
  </r>
  <r>
    <n v="4558"/>
    <x v="2256"/>
    <x v="3"/>
    <x v="208"/>
    <x v="980"/>
    <s v="Standard Class"/>
    <s v="ND-18370"/>
    <s v="Natalie DeCherney"/>
    <x v="0"/>
    <s v="United States"/>
    <x v="220"/>
    <x v="16"/>
    <n v="85301"/>
    <x v="1"/>
    <x v="697"/>
    <x v="1"/>
    <x v="8"/>
    <s v="Lock-Up Easel 'Spel-Binder'"/>
    <n v="8.5590000000000011"/>
    <n v="1"/>
    <n v="0.7"/>
    <x v="3900"/>
  </r>
  <r>
    <n v="4559"/>
    <x v="2257"/>
    <x v="2"/>
    <x v="520"/>
    <x v="1061"/>
    <s v="Standard Class"/>
    <s v="CM-11815"/>
    <s v="Candace McMahon"/>
    <x v="1"/>
    <s v="United States"/>
    <x v="236"/>
    <x v="5"/>
    <n v="79907"/>
    <x v="2"/>
    <x v="1503"/>
    <x v="1"/>
    <x v="12"/>
    <s v="Staples"/>
    <n v="49.568000000000005"/>
    <n v="2"/>
    <n v="0.2"/>
    <x v="3901"/>
  </r>
  <r>
    <n v="4560"/>
    <x v="2258"/>
    <x v="2"/>
    <x v="952"/>
    <x v="449"/>
    <s v="First Class"/>
    <s v="EB-13870"/>
    <s v="Emily Burns"/>
    <x v="0"/>
    <s v="United States"/>
    <x v="52"/>
    <x v="5"/>
    <n v="78207"/>
    <x v="2"/>
    <x v="64"/>
    <x v="0"/>
    <x v="1"/>
    <s v="Global Value Mid-Back Manager's Chair, Gray"/>
    <n v="127.869"/>
    <n v="3"/>
    <n v="0.3"/>
    <x v="3902"/>
  </r>
  <r>
    <n v="4561"/>
    <x v="2259"/>
    <x v="1"/>
    <x v="784"/>
    <x v="234"/>
    <s v="Second Class"/>
    <s v="HM-14860"/>
    <s v="Harry Marie"/>
    <x v="1"/>
    <s v="United States"/>
    <x v="1"/>
    <x v="1"/>
    <n v="90049"/>
    <x v="1"/>
    <x v="231"/>
    <x v="1"/>
    <x v="12"/>
    <s v="Tyvek Side-Opening Peel &amp; Seel Expanding Envelopes"/>
    <n v="271.44"/>
    <n v="3"/>
    <n v="0"/>
    <x v="3903"/>
  </r>
  <r>
    <n v="4562"/>
    <x v="2259"/>
    <x v="1"/>
    <x v="784"/>
    <x v="234"/>
    <s v="Second Class"/>
    <s v="HM-14860"/>
    <s v="Harry Marie"/>
    <x v="1"/>
    <s v="United States"/>
    <x v="1"/>
    <x v="1"/>
    <n v="90049"/>
    <x v="1"/>
    <x v="1676"/>
    <x v="2"/>
    <x v="7"/>
    <s v="Jensen SMPS-640 - speaker phone"/>
    <n v="110.352"/>
    <n v="3"/>
    <n v="0.2"/>
    <x v="3904"/>
  </r>
  <r>
    <n v="4563"/>
    <x v="2259"/>
    <x v="1"/>
    <x v="784"/>
    <x v="234"/>
    <s v="Second Class"/>
    <s v="HM-14860"/>
    <s v="Harry Marie"/>
    <x v="1"/>
    <s v="United States"/>
    <x v="1"/>
    <x v="1"/>
    <n v="90049"/>
    <x v="1"/>
    <x v="1677"/>
    <x v="0"/>
    <x v="5"/>
    <s v="Master Caster Door Stop, Large Brown"/>
    <n v="36.4"/>
    <n v="5"/>
    <n v="0"/>
    <x v="3905"/>
  </r>
  <r>
    <n v="4564"/>
    <x v="2260"/>
    <x v="3"/>
    <x v="986"/>
    <x v="420"/>
    <s v="Standard Class"/>
    <s v="SJ-20125"/>
    <s v="Sanjit Jacobs"/>
    <x v="2"/>
    <s v="United States"/>
    <x v="388"/>
    <x v="2"/>
    <n v="33023"/>
    <x v="0"/>
    <x v="1585"/>
    <x v="0"/>
    <x v="1"/>
    <s v="Office Star - Contemporary Task Swivel chair with Loop Arms, Charcoal"/>
    <n v="419.13599999999997"/>
    <n v="4"/>
    <n v="0.2"/>
    <x v="3906"/>
  </r>
  <r>
    <n v="4565"/>
    <x v="2261"/>
    <x v="2"/>
    <x v="337"/>
    <x v="467"/>
    <s v="Standard Class"/>
    <s v="DM-12955"/>
    <s v="Dario Medina"/>
    <x v="1"/>
    <s v="United States"/>
    <x v="123"/>
    <x v="16"/>
    <n v="85204"/>
    <x v="1"/>
    <x v="1018"/>
    <x v="1"/>
    <x v="4"/>
    <s v="Acco Perma 3000 Stacking Storage Drawers"/>
    <n v="100.70400000000001"/>
    <n v="6"/>
    <n v="0.2"/>
    <x v="3907"/>
  </r>
  <r>
    <n v="4566"/>
    <x v="2262"/>
    <x v="3"/>
    <x v="734"/>
    <x v="235"/>
    <s v="Standard Class"/>
    <s v="MC-17575"/>
    <s v="Matt Collins"/>
    <x v="0"/>
    <s v="United States"/>
    <x v="115"/>
    <x v="3"/>
    <n v="28314"/>
    <x v="0"/>
    <x v="551"/>
    <x v="1"/>
    <x v="9"/>
    <s v="Belkin F9H710-06 7 Outlet SurgeMaster Surge Protector"/>
    <n v="45.216000000000001"/>
    <n v="3"/>
    <n v="0.2"/>
    <x v="997"/>
  </r>
  <r>
    <n v="4567"/>
    <x v="2262"/>
    <x v="3"/>
    <x v="734"/>
    <x v="235"/>
    <s v="Standard Class"/>
    <s v="MC-17575"/>
    <s v="Matt Collins"/>
    <x v="0"/>
    <s v="United States"/>
    <x v="115"/>
    <x v="3"/>
    <n v="28314"/>
    <x v="0"/>
    <x v="1399"/>
    <x v="1"/>
    <x v="8"/>
    <s v="GBC Pre-Punched Binding Paper, Plastic, White, 8-1/2&quot; x 11&quot;"/>
    <n v="28.782000000000004"/>
    <n v="6"/>
    <n v="0.7"/>
    <x v="3908"/>
  </r>
  <r>
    <n v="4568"/>
    <x v="2262"/>
    <x v="3"/>
    <x v="734"/>
    <x v="235"/>
    <s v="Standard Class"/>
    <s v="MC-17575"/>
    <s v="Matt Collins"/>
    <x v="0"/>
    <s v="United States"/>
    <x v="115"/>
    <x v="3"/>
    <n v="28314"/>
    <x v="0"/>
    <x v="827"/>
    <x v="1"/>
    <x v="10"/>
    <s v="Rediform Wirebound &quot;Phone Memo&quot; Message Book, 11 x 5-3/4"/>
    <n v="24.448"/>
    <n v="4"/>
    <n v="0.2"/>
    <x v="683"/>
  </r>
  <r>
    <n v="4569"/>
    <x v="2263"/>
    <x v="1"/>
    <x v="627"/>
    <x v="681"/>
    <s v="Standard Class"/>
    <s v="DB-13660"/>
    <s v="Duane Benoit"/>
    <x v="0"/>
    <s v="United States"/>
    <x v="12"/>
    <x v="5"/>
    <n v="77095"/>
    <x v="2"/>
    <x v="44"/>
    <x v="1"/>
    <x v="8"/>
    <s v="Wilson Jones Leather-Like Binders with DublLock Round Rings"/>
    <n v="10.475999999999999"/>
    <n v="6"/>
    <n v="0.8"/>
    <x v="3909"/>
  </r>
  <r>
    <n v="4570"/>
    <x v="2264"/>
    <x v="2"/>
    <x v="987"/>
    <x v="1062"/>
    <s v="Second Class"/>
    <s v="NF-18595"/>
    <s v="Nicole Fjeld"/>
    <x v="2"/>
    <s v="United States"/>
    <x v="49"/>
    <x v="1"/>
    <n v="95123"/>
    <x v="1"/>
    <x v="216"/>
    <x v="0"/>
    <x v="5"/>
    <s v="Executive Impressions 13&quot; Chairman Wall Clock"/>
    <n v="76.14"/>
    <n v="3"/>
    <n v="0"/>
    <x v="3350"/>
  </r>
  <r>
    <n v="4571"/>
    <x v="2265"/>
    <x v="1"/>
    <x v="442"/>
    <x v="673"/>
    <s v="Second Class"/>
    <s v="NM-18445"/>
    <s v="Nathan Mautz"/>
    <x v="2"/>
    <s v="United States"/>
    <x v="391"/>
    <x v="41"/>
    <n v="67212"/>
    <x v="2"/>
    <x v="1658"/>
    <x v="1"/>
    <x v="6"/>
    <s v="SANFORD Major Accent Highlighters"/>
    <n v="21.240000000000002"/>
    <n v="3"/>
    <n v="0"/>
    <x v="3789"/>
  </r>
  <r>
    <n v="4572"/>
    <x v="2265"/>
    <x v="1"/>
    <x v="442"/>
    <x v="673"/>
    <s v="Second Class"/>
    <s v="NM-18445"/>
    <s v="Nathan Mautz"/>
    <x v="2"/>
    <s v="United States"/>
    <x v="391"/>
    <x v="41"/>
    <n v="67212"/>
    <x v="2"/>
    <x v="1242"/>
    <x v="1"/>
    <x v="8"/>
    <s v="GBC DocuBind P50 Personal Binding Machine"/>
    <n v="127.96"/>
    <n v="2"/>
    <n v="0"/>
    <x v="3910"/>
  </r>
  <r>
    <n v="4573"/>
    <x v="2266"/>
    <x v="3"/>
    <x v="729"/>
    <x v="804"/>
    <s v="Standard Class"/>
    <s v="AB-10255"/>
    <s v="Alejandro Ballentine"/>
    <x v="2"/>
    <s v="United States"/>
    <x v="1"/>
    <x v="1"/>
    <n v="90036"/>
    <x v="1"/>
    <x v="851"/>
    <x v="2"/>
    <x v="16"/>
    <s v="Brother DCP1000 Digital 3 in 1 Multifunction Machine"/>
    <n v="479.98400000000004"/>
    <n v="2"/>
    <n v="0.2"/>
    <x v="3911"/>
  </r>
  <r>
    <n v="4574"/>
    <x v="2267"/>
    <x v="0"/>
    <x v="939"/>
    <x v="1063"/>
    <s v="Standard Class"/>
    <s v="MG-17650"/>
    <s v="Matthew Grinstein"/>
    <x v="2"/>
    <s v="United States"/>
    <x v="25"/>
    <x v="12"/>
    <n v="49201"/>
    <x v="2"/>
    <x v="539"/>
    <x v="2"/>
    <x v="7"/>
    <s v="Jabra SPEAK 410"/>
    <n v="657.93"/>
    <n v="7"/>
    <n v="0"/>
    <x v="3912"/>
  </r>
  <r>
    <n v="4575"/>
    <x v="2267"/>
    <x v="0"/>
    <x v="939"/>
    <x v="1063"/>
    <s v="Standard Class"/>
    <s v="MG-17650"/>
    <s v="Matthew Grinstein"/>
    <x v="2"/>
    <s v="United States"/>
    <x v="25"/>
    <x v="12"/>
    <n v="49201"/>
    <x v="2"/>
    <x v="904"/>
    <x v="0"/>
    <x v="5"/>
    <s v="Westinghouse Clip-On Gooseneck Lamps"/>
    <n v="33.479999999999997"/>
    <n v="4"/>
    <n v="0"/>
    <x v="3913"/>
  </r>
  <r>
    <n v="4576"/>
    <x v="2267"/>
    <x v="0"/>
    <x v="939"/>
    <x v="1063"/>
    <s v="Standard Class"/>
    <s v="MG-17650"/>
    <s v="Matthew Grinstein"/>
    <x v="2"/>
    <s v="United States"/>
    <x v="25"/>
    <x v="12"/>
    <n v="49201"/>
    <x v="2"/>
    <x v="324"/>
    <x v="1"/>
    <x v="6"/>
    <s v="Newell 333"/>
    <n v="13.899999999999999"/>
    <n v="5"/>
    <n v="0"/>
    <x v="2711"/>
  </r>
  <r>
    <n v="4577"/>
    <x v="2267"/>
    <x v="0"/>
    <x v="939"/>
    <x v="1063"/>
    <s v="Standard Class"/>
    <s v="MG-17650"/>
    <s v="Matthew Grinstein"/>
    <x v="2"/>
    <s v="United States"/>
    <x v="25"/>
    <x v="12"/>
    <n v="49201"/>
    <x v="2"/>
    <x v="1678"/>
    <x v="1"/>
    <x v="4"/>
    <s v="Fellowes Desktop Hanging File Manager"/>
    <n v="26.86"/>
    <n v="2"/>
    <n v="0"/>
    <x v="3914"/>
  </r>
  <r>
    <n v="4578"/>
    <x v="2268"/>
    <x v="2"/>
    <x v="909"/>
    <x v="1064"/>
    <s v="Standard Class"/>
    <s v="SE-20110"/>
    <s v="Sanjit Engle"/>
    <x v="0"/>
    <s v="United States"/>
    <x v="412"/>
    <x v="45"/>
    <n v="83501"/>
    <x v="1"/>
    <x v="1224"/>
    <x v="1"/>
    <x v="8"/>
    <s v="GBC Personal VeloBind Strips"/>
    <n v="9.5840000000000014"/>
    <n v="1"/>
    <n v="0.2"/>
    <x v="2258"/>
  </r>
  <r>
    <n v="4579"/>
    <x v="2269"/>
    <x v="1"/>
    <x v="988"/>
    <x v="1065"/>
    <s v="Standard Class"/>
    <s v="AG-10765"/>
    <s v="Anthony Garverick"/>
    <x v="2"/>
    <s v="United States"/>
    <x v="409"/>
    <x v="17"/>
    <n v="23666"/>
    <x v="0"/>
    <x v="443"/>
    <x v="1"/>
    <x v="8"/>
    <s v="Vinyl Sectional Post Binders"/>
    <n v="113.10000000000001"/>
    <n v="3"/>
    <n v="0"/>
    <x v="3915"/>
  </r>
  <r>
    <n v="4580"/>
    <x v="2270"/>
    <x v="2"/>
    <x v="923"/>
    <x v="978"/>
    <s v="Standard Class"/>
    <s v="AS-10045"/>
    <s v="Aaron Smayling"/>
    <x v="1"/>
    <s v="United States"/>
    <x v="20"/>
    <x v="15"/>
    <n v="10035"/>
    <x v="3"/>
    <x v="1679"/>
    <x v="1"/>
    <x v="10"/>
    <s v="Xerox 1956"/>
    <n v="65.78"/>
    <n v="11"/>
    <n v="0"/>
    <x v="3916"/>
  </r>
  <r>
    <n v="4581"/>
    <x v="2271"/>
    <x v="1"/>
    <x v="374"/>
    <x v="1066"/>
    <s v="Standard Class"/>
    <s v="AR-10405"/>
    <s v="Allen Rosenblatt"/>
    <x v="1"/>
    <s v="United States"/>
    <x v="413"/>
    <x v="35"/>
    <n v="39401"/>
    <x v="0"/>
    <x v="240"/>
    <x v="2"/>
    <x v="11"/>
    <s v="Microsoft Sculpt Comfort Mouse"/>
    <n v="239.70000000000002"/>
    <n v="6"/>
    <n v="0"/>
    <x v="3917"/>
  </r>
  <r>
    <n v="4582"/>
    <x v="2272"/>
    <x v="0"/>
    <x v="251"/>
    <x v="42"/>
    <s v="First Class"/>
    <s v="AP-10720"/>
    <s v="Anne Pryor"/>
    <x v="2"/>
    <s v="United States"/>
    <x v="10"/>
    <x v="9"/>
    <n v="19140"/>
    <x v="3"/>
    <x v="1680"/>
    <x v="0"/>
    <x v="5"/>
    <s v="Nu-Dell Oak Frame"/>
    <n v="25.632000000000001"/>
    <n v="3"/>
    <n v="0.2"/>
    <x v="3918"/>
  </r>
  <r>
    <n v="4583"/>
    <x v="2273"/>
    <x v="0"/>
    <x v="224"/>
    <x v="841"/>
    <s v="First Class"/>
    <s v="JB-16000"/>
    <s v="Joy Bell-"/>
    <x v="0"/>
    <s v="United States"/>
    <x v="10"/>
    <x v="9"/>
    <n v="19140"/>
    <x v="3"/>
    <x v="1647"/>
    <x v="1"/>
    <x v="2"/>
    <s v="Avery 487"/>
    <n v="23.616"/>
    <n v="8"/>
    <n v="0.2"/>
    <x v="3919"/>
  </r>
  <r>
    <n v="4584"/>
    <x v="2274"/>
    <x v="0"/>
    <x v="370"/>
    <x v="267"/>
    <s v="Second Class"/>
    <s v="TS-21430"/>
    <s v="Tom Stivers"/>
    <x v="1"/>
    <s v="United States"/>
    <x v="1"/>
    <x v="1"/>
    <n v="90045"/>
    <x v="1"/>
    <x v="105"/>
    <x v="1"/>
    <x v="6"/>
    <s v="Newell Chalk Holder"/>
    <n v="8.26"/>
    <n v="2"/>
    <n v="0"/>
    <x v="349"/>
  </r>
  <r>
    <n v="4585"/>
    <x v="2275"/>
    <x v="3"/>
    <x v="808"/>
    <x v="276"/>
    <s v="Second Class"/>
    <s v="NL-18310"/>
    <s v="Nancy Lomonaco"/>
    <x v="2"/>
    <s v="United States"/>
    <x v="414"/>
    <x v="1"/>
    <n v="94526"/>
    <x v="1"/>
    <x v="466"/>
    <x v="1"/>
    <x v="12"/>
    <s v="White Business Envelopes with Contemporary Seam, Recycled White Business Envelopes"/>
    <n v="76.58"/>
    <n v="7"/>
    <n v="0"/>
    <x v="3920"/>
  </r>
  <r>
    <n v="4586"/>
    <x v="2275"/>
    <x v="3"/>
    <x v="808"/>
    <x v="276"/>
    <s v="Second Class"/>
    <s v="NL-18310"/>
    <s v="Nancy Lomonaco"/>
    <x v="2"/>
    <s v="United States"/>
    <x v="414"/>
    <x v="1"/>
    <n v="94526"/>
    <x v="1"/>
    <x v="1273"/>
    <x v="1"/>
    <x v="6"/>
    <s v="Nontoxic Chalk"/>
    <n v="8.8000000000000007"/>
    <n v="5"/>
    <n v="0"/>
    <x v="3921"/>
  </r>
  <r>
    <n v="4587"/>
    <x v="2275"/>
    <x v="3"/>
    <x v="808"/>
    <x v="276"/>
    <s v="Second Class"/>
    <s v="NL-18310"/>
    <s v="Nancy Lomonaco"/>
    <x v="2"/>
    <s v="United States"/>
    <x v="414"/>
    <x v="1"/>
    <n v="94526"/>
    <x v="1"/>
    <x v="1681"/>
    <x v="1"/>
    <x v="8"/>
    <s v="GBC Therma-A-Bind 250T Electric Binding System"/>
    <n v="590.35199999999998"/>
    <n v="6"/>
    <n v="0.2"/>
    <x v="3922"/>
  </r>
  <r>
    <n v="4588"/>
    <x v="2275"/>
    <x v="3"/>
    <x v="808"/>
    <x v="276"/>
    <s v="Second Class"/>
    <s v="NL-18310"/>
    <s v="Nancy Lomonaco"/>
    <x v="2"/>
    <s v="United States"/>
    <x v="414"/>
    <x v="1"/>
    <n v="94526"/>
    <x v="1"/>
    <x v="802"/>
    <x v="1"/>
    <x v="13"/>
    <s v="Super Bands, 12/Pack"/>
    <n v="5.58"/>
    <n v="3"/>
    <n v="0"/>
    <x v="3923"/>
  </r>
  <r>
    <n v="4589"/>
    <x v="2275"/>
    <x v="3"/>
    <x v="808"/>
    <x v="276"/>
    <s v="Second Class"/>
    <s v="NL-18310"/>
    <s v="Nancy Lomonaco"/>
    <x v="2"/>
    <s v="United States"/>
    <x v="414"/>
    <x v="1"/>
    <n v="94526"/>
    <x v="1"/>
    <x v="1682"/>
    <x v="0"/>
    <x v="5"/>
    <s v="Document Clip Frames"/>
    <n v="25.02"/>
    <n v="3"/>
    <n v="0"/>
    <x v="3924"/>
  </r>
  <r>
    <n v="4590"/>
    <x v="2275"/>
    <x v="3"/>
    <x v="808"/>
    <x v="276"/>
    <s v="Second Class"/>
    <s v="NL-18310"/>
    <s v="Nancy Lomonaco"/>
    <x v="2"/>
    <s v="United States"/>
    <x v="414"/>
    <x v="1"/>
    <n v="94526"/>
    <x v="1"/>
    <x v="557"/>
    <x v="1"/>
    <x v="4"/>
    <s v="Space Solutions Commercial Steel Shelving"/>
    <n v="452.55000000000007"/>
    <n v="7"/>
    <n v="0"/>
    <x v="3925"/>
  </r>
  <r>
    <n v="4591"/>
    <x v="2276"/>
    <x v="0"/>
    <x v="482"/>
    <x v="844"/>
    <s v="Standard Class"/>
    <s v="MC-18130"/>
    <s v="Mike Caudle"/>
    <x v="1"/>
    <s v="United States"/>
    <x v="1"/>
    <x v="1"/>
    <n v="90004"/>
    <x v="1"/>
    <x v="1280"/>
    <x v="1"/>
    <x v="14"/>
    <s v="Fiskars Home &amp; Office Scissors"/>
    <n v="17.760000000000002"/>
    <n v="2"/>
    <n v="0"/>
    <x v="3926"/>
  </r>
  <r>
    <n v="4592"/>
    <x v="2276"/>
    <x v="0"/>
    <x v="482"/>
    <x v="844"/>
    <s v="Standard Class"/>
    <s v="MC-18130"/>
    <s v="Mike Caudle"/>
    <x v="1"/>
    <s v="United States"/>
    <x v="1"/>
    <x v="1"/>
    <n v="90004"/>
    <x v="1"/>
    <x v="7"/>
    <x v="2"/>
    <x v="7"/>
    <s v="Mitel 5320 IP Phone VoIP phone"/>
    <n v="302.38400000000001"/>
    <n v="2"/>
    <n v="0.2"/>
    <x v="3557"/>
  </r>
  <r>
    <n v="4593"/>
    <x v="2276"/>
    <x v="0"/>
    <x v="482"/>
    <x v="844"/>
    <s v="Standard Class"/>
    <s v="MC-18130"/>
    <s v="Mike Caudle"/>
    <x v="1"/>
    <s v="United States"/>
    <x v="1"/>
    <x v="1"/>
    <n v="90004"/>
    <x v="1"/>
    <x v="1534"/>
    <x v="0"/>
    <x v="1"/>
    <s v="Global Armless Task Chair, Royal Blue"/>
    <n v="146.352"/>
    <n v="3"/>
    <n v="0.2"/>
    <x v="3927"/>
  </r>
  <r>
    <n v="4594"/>
    <x v="2276"/>
    <x v="0"/>
    <x v="482"/>
    <x v="844"/>
    <s v="Standard Class"/>
    <s v="MC-18130"/>
    <s v="Mike Caudle"/>
    <x v="1"/>
    <s v="United States"/>
    <x v="1"/>
    <x v="1"/>
    <n v="90004"/>
    <x v="1"/>
    <x v="1683"/>
    <x v="1"/>
    <x v="9"/>
    <s v="Hoover Replacement Belts For Soft Guard &amp; Commercial Ltweight Upright Vacs, 2/Pk"/>
    <n v="7.9"/>
    <n v="2"/>
    <n v="0"/>
    <x v="3928"/>
  </r>
  <r>
    <n v="4595"/>
    <x v="2276"/>
    <x v="0"/>
    <x v="482"/>
    <x v="844"/>
    <s v="Standard Class"/>
    <s v="MC-18130"/>
    <s v="Mike Caudle"/>
    <x v="1"/>
    <s v="United States"/>
    <x v="1"/>
    <x v="1"/>
    <n v="90004"/>
    <x v="1"/>
    <x v="215"/>
    <x v="0"/>
    <x v="3"/>
    <s v="Bretford Rectangular Conference Table Tops"/>
    <n v="902.71199999999999"/>
    <n v="3"/>
    <n v="0.2"/>
    <x v="3929"/>
  </r>
  <r>
    <n v="4596"/>
    <x v="2276"/>
    <x v="0"/>
    <x v="482"/>
    <x v="844"/>
    <s v="Standard Class"/>
    <s v="MC-18130"/>
    <s v="Mike Caudle"/>
    <x v="1"/>
    <s v="United States"/>
    <x v="1"/>
    <x v="1"/>
    <n v="90004"/>
    <x v="1"/>
    <x v="646"/>
    <x v="1"/>
    <x v="6"/>
    <s v="Model L Table or Wall-Mount Pencil Sharpener"/>
    <n v="53.97"/>
    <n v="3"/>
    <n v="0"/>
    <x v="3930"/>
  </r>
  <r>
    <n v="4597"/>
    <x v="2277"/>
    <x v="0"/>
    <x v="5"/>
    <x v="5"/>
    <s v="Second Class"/>
    <s v="TC-21475"/>
    <s v="Tony Chapman"/>
    <x v="2"/>
    <s v="United States"/>
    <x v="176"/>
    <x v="40"/>
    <n v="20016"/>
    <x v="3"/>
    <x v="753"/>
    <x v="1"/>
    <x v="6"/>
    <s v="BIC Brite Liner Grip Highlighters, Assorted, 5/Pack"/>
    <n v="33.92"/>
    <n v="8"/>
    <n v="0"/>
    <x v="3931"/>
  </r>
  <r>
    <n v="4598"/>
    <x v="2278"/>
    <x v="3"/>
    <x v="735"/>
    <x v="153"/>
    <s v="Standard Class"/>
    <s v="MG-17650"/>
    <s v="Matthew Grinstein"/>
    <x v="2"/>
    <s v="United States"/>
    <x v="158"/>
    <x v="6"/>
    <n v="53209"/>
    <x v="2"/>
    <x v="515"/>
    <x v="1"/>
    <x v="14"/>
    <s v="Acme Stainless Steel Office Snips"/>
    <n v="21.81"/>
    <n v="3"/>
    <n v="0"/>
    <x v="3932"/>
  </r>
  <r>
    <n v="4599"/>
    <x v="2278"/>
    <x v="3"/>
    <x v="735"/>
    <x v="153"/>
    <s v="Standard Class"/>
    <s v="MG-17650"/>
    <s v="Matthew Grinstein"/>
    <x v="2"/>
    <s v="United States"/>
    <x v="158"/>
    <x v="6"/>
    <n v="53209"/>
    <x v="2"/>
    <x v="1549"/>
    <x v="1"/>
    <x v="9"/>
    <s v="Acco 6 Outlet Guardian Premium Plus Surge Suppressor"/>
    <n v="91.6"/>
    <n v="5"/>
    <n v="0"/>
    <x v="3933"/>
  </r>
  <r>
    <n v="4600"/>
    <x v="2279"/>
    <x v="1"/>
    <x v="747"/>
    <x v="532"/>
    <s v="Standard Class"/>
    <s v="MG-17890"/>
    <s v="Michael Granlund"/>
    <x v="2"/>
    <s v="United States"/>
    <x v="248"/>
    <x v="39"/>
    <n v="21215"/>
    <x v="3"/>
    <x v="531"/>
    <x v="0"/>
    <x v="1"/>
    <s v="Global Manager's Adjustable Task Chair, Storm"/>
    <n v="150.97999999999999"/>
    <n v="1"/>
    <n v="0"/>
    <x v="3934"/>
  </r>
  <r>
    <n v="4601"/>
    <x v="2279"/>
    <x v="1"/>
    <x v="747"/>
    <x v="532"/>
    <s v="Standard Class"/>
    <s v="MG-17890"/>
    <s v="Michael Granlund"/>
    <x v="2"/>
    <s v="United States"/>
    <x v="248"/>
    <x v="39"/>
    <n v="21215"/>
    <x v="3"/>
    <x v="373"/>
    <x v="1"/>
    <x v="12"/>
    <s v="White Envelopes, White Envelopes with Clear Poly Window"/>
    <n v="137.25"/>
    <n v="9"/>
    <n v="0"/>
    <x v="3935"/>
  </r>
  <r>
    <n v="4602"/>
    <x v="2279"/>
    <x v="1"/>
    <x v="747"/>
    <x v="532"/>
    <s v="Standard Class"/>
    <s v="MG-17890"/>
    <s v="Michael Granlund"/>
    <x v="2"/>
    <s v="United States"/>
    <x v="248"/>
    <x v="39"/>
    <n v="21215"/>
    <x v="3"/>
    <x v="1579"/>
    <x v="1"/>
    <x v="13"/>
    <s v="Acco Banker's Clasps, 5 3/4&quot;-Long"/>
    <n v="11.52"/>
    <n v="4"/>
    <n v="0"/>
    <x v="3936"/>
  </r>
  <r>
    <n v="4603"/>
    <x v="2280"/>
    <x v="1"/>
    <x v="989"/>
    <x v="484"/>
    <s v="Second Class"/>
    <s v="BF-11170"/>
    <s v="Ben Ferrer"/>
    <x v="2"/>
    <s v="United States"/>
    <x v="108"/>
    <x v="3"/>
    <n v="28540"/>
    <x v="0"/>
    <x v="1274"/>
    <x v="1"/>
    <x v="10"/>
    <s v="Xerox 1991"/>
    <n v="18.272000000000002"/>
    <n v="1"/>
    <n v="0.2"/>
    <x v="3937"/>
  </r>
  <r>
    <n v="4604"/>
    <x v="2280"/>
    <x v="1"/>
    <x v="989"/>
    <x v="484"/>
    <s v="Second Class"/>
    <s v="BF-11170"/>
    <s v="Ben Ferrer"/>
    <x v="2"/>
    <s v="United States"/>
    <x v="108"/>
    <x v="3"/>
    <n v="28540"/>
    <x v="0"/>
    <x v="1684"/>
    <x v="1"/>
    <x v="10"/>
    <s v="Xerox 1937"/>
    <n v="153.72800000000001"/>
    <n v="4"/>
    <n v="0.2"/>
    <x v="3938"/>
  </r>
  <r>
    <n v="4605"/>
    <x v="2280"/>
    <x v="1"/>
    <x v="989"/>
    <x v="484"/>
    <s v="Second Class"/>
    <s v="BF-11170"/>
    <s v="Ben Ferrer"/>
    <x v="2"/>
    <s v="United States"/>
    <x v="108"/>
    <x v="3"/>
    <n v="28540"/>
    <x v="0"/>
    <x v="661"/>
    <x v="1"/>
    <x v="12"/>
    <s v="Security-Tint Envelopes"/>
    <n v="12.224"/>
    <n v="2"/>
    <n v="0.2"/>
    <x v="2260"/>
  </r>
  <r>
    <n v="4606"/>
    <x v="2280"/>
    <x v="1"/>
    <x v="989"/>
    <x v="484"/>
    <s v="Second Class"/>
    <s v="BF-11170"/>
    <s v="Ben Ferrer"/>
    <x v="2"/>
    <s v="United States"/>
    <x v="108"/>
    <x v="3"/>
    <n v="28540"/>
    <x v="0"/>
    <x v="246"/>
    <x v="2"/>
    <x v="11"/>
    <s v="Logitech 910-002974 M325 Wireless Mouse for Web Scrolling"/>
    <n v="167.94400000000002"/>
    <n v="7"/>
    <n v="0.2"/>
    <x v="3939"/>
  </r>
  <r>
    <n v="4607"/>
    <x v="2281"/>
    <x v="1"/>
    <x v="71"/>
    <x v="68"/>
    <s v="Standard Class"/>
    <s v="MS-17770"/>
    <s v="Maxwell Schwartz"/>
    <x v="0"/>
    <s v="United States"/>
    <x v="30"/>
    <x v="15"/>
    <n v="14609"/>
    <x v="3"/>
    <x v="40"/>
    <x v="2"/>
    <x v="7"/>
    <s v="Panasonic Kx-TS550"/>
    <n v="45.99"/>
    <n v="1"/>
    <n v="0"/>
    <x v="3940"/>
  </r>
  <r>
    <n v="4608"/>
    <x v="2281"/>
    <x v="1"/>
    <x v="71"/>
    <x v="68"/>
    <s v="Standard Class"/>
    <s v="MS-17770"/>
    <s v="Maxwell Schwartz"/>
    <x v="0"/>
    <s v="United States"/>
    <x v="30"/>
    <x v="15"/>
    <n v="14609"/>
    <x v="3"/>
    <x v="518"/>
    <x v="1"/>
    <x v="4"/>
    <s v="Hot File 7-Pocket, Floor Stand"/>
    <n v="535.41"/>
    <n v="3"/>
    <n v="0"/>
    <x v="3941"/>
  </r>
  <r>
    <n v="4609"/>
    <x v="2281"/>
    <x v="1"/>
    <x v="71"/>
    <x v="68"/>
    <s v="Standard Class"/>
    <s v="MS-17770"/>
    <s v="Maxwell Schwartz"/>
    <x v="0"/>
    <s v="United States"/>
    <x v="30"/>
    <x v="15"/>
    <n v="14609"/>
    <x v="3"/>
    <x v="536"/>
    <x v="1"/>
    <x v="8"/>
    <s v="Acco Pressboard Covers with Storage Hooks, 9 1/2&quot; x 11&quot;, Executive Red"/>
    <n v="6.0960000000000001"/>
    <n v="2"/>
    <n v="0.2"/>
    <x v="3942"/>
  </r>
  <r>
    <n v="4610"/>
    <x v="2281"/>
    <x v="1"/>
    <x v="71"/>
    <x v="68"/>
    <s v="Standard Class"/>
    <s v="MS-17770"/>
    <s v="Maxwell Schwartz"/>
    <x v="0"/>
    <s v="United States"/>
    <x v="30"/>
    <x v="15"/>
    <n v="14609"/>
    <x v="3"/>
    <x v="1330"/>
    <x v="1"/>
    <x v="10"/>
    <s v="Xerox 219"/>
    <n v="45.36"/>
    <n v="7"/>
    <n v="0"/>
    <x v="1657"/>
  </r>
  <r>
    <n v="4611"/>
    <x v="2282"/>
    <x v="3"/>
    <x v="45"/>
    <x v="773"/>
    <s v="Standard Class"/>
    <s v="JE-15745"/>
    <s v="Joel Eaton"/>
    <x v="0"/>
    <s v="United States"/>
    <x v="147"/>
    <x v="1"/>
    <n v="92054"/>
    <x v="1"/>
    <x v="325"/>
    <x v="0"/>
    <x v="5"/>
    <s v="Eldon Wave Desk Accessories"/>
    <n v="47.12"/>
    <n v="8"/>
    <n v="0"/>
    <x v="357"/>
  </r>
  <r>
    <n v="4612"/>
    <x v="2283"/>
    <x v="0"/>
    <x v="990"/>
    <x v="1067"/>
    <s v="Second Class"/>
    <s v="HG-14965"/>
    <s v="Henry Goldwyn"/>
    <x v="1"/>
    <s v="United States"/>
    <x v="200"/>
    <x v="35"/>
    <n v="39503"/>
    <x v="0"/>
    <x v="460"/>
    <x v="1"/>
    <x v="8"/>
    <s v="XtraLife ClearVue Slant-D Ring Binders by Cardinal"/>
    <n v="31.36"/>
    <n v="4"/>
    <n v="0"/>
    <x v="3943"/>
  </r>
  <r>
    <n v="4613"/>
    <x v="2284"/>
    <x v="3"/>
    <x v="413"/>
    <x v="335"/>
    <s v="Standard Class"/>
    <s v="EP-13915"/>
    <s v="Emily Phan"/>
    <x v="0"/>
    <s v="United States"/>
    <x v="108"/>
    <x v="2"/>
    <n v="32216"/>
    <x v="0"/>
    <x v="397"/>
    <x v="1"/>
    <x v="6"/>
    <s v="Newell 345"/>
    <n v="47.616"/>
    <n v="3"/>
    <n v="0.2"/>
    <x v="1760"/>
  </r>
  <r>
    <n v="4614"/>
    <x v="2284"/>
    <x v="3"/>
    <x v="413"/>
    <x v="335"/>
    <s v="Standard Class"/>
    <s v="EP-13915"/>
    <s v="Emily Phan"/>
    <x v="0"/>
    <s v="United States"/>
    <x v="108"/>
    <x v="2"/>
    <n v="32216"/>
    <x v="0"/>
    <x v="707"/>
    <x v="1"/>
    <x v="10"/>
    <s v="Things To Do Today Pad"/>
    <n v="23.480000000000004"/>
    <n v="5"/>
    <n v="0.2"/>
    <x v="3944"/>
  </r>
  <r>
    <n v="4615"/>
    <x v="2285"/>
    <x v="0"/>
    <x v="64"/>
    <x v="165"/>
    <s v="Standard Class"/>
    <s v="GH-14410"/>
    <s v="Gary Hansen"/>
    <x v="2"/>
    <s v="United States"/>
    <x v="12"/>
    <x v="5"/>
    <n v="77070"/>
    <x v="2"/>
    <x v="549"/>
    <x v="1"/>
    <x v="9"/>
    <s v="Eureka The Boss Plus 12-Amp Hard Box Upright Vacuum, Red"/>
    <n v="62.789999999999992"/>
    <n v="3"/>
    <n v="0.8"/>
    <x v="3945"/>
  </r>
  <r>
    <n v="4616"/>
    <x v="2285"/>
    <x v="0"/>
    <x v="64"/>
    <x v="165"/>
    <s v="Standard Class"/>
    <s v="GH-14410"/>
    <s v="Gary Hansen"/>
    <x v="2"/>
    <s v="United States"/>
    <x v="12"/>
    <x v="5"/>
    <n v="77070"/>
    <x v="2"/>
    <x v="1432"/>
    <x v="1"/>
    <x v="13"/>
    <s v="Advantus Map Pennant Flags and Round Head Tacks"/>
    <n v="28.44"/>
    <n v="9"/>
    <n v="0.2"/>
    <x v="3946"/>
  </r>
  <r>
    <n v="4617"/>
    <x v="2286"/>
    <x v="1"/>
    <x v="406"/>
    <x v="216"/>
    <s v="Second Class"/>
    <s v="DS-13180"/>
    <s v="David Smith"/>
    <x v="1"/>
    <s v="United States"/>
    <x v="12"/>
    <x v="5"/>
    <n v="77095"/>
    <x v="2"/>
    <x v="201"/>
    <x v="2"/>
    <x v="11"/>
    <s v="Sony Micro Vault Click 16 GB USB 2.0 Flash Drive"/>
    <n v="134.376"/>
    <n v="3"/>
    <n v="0.2"/>
    <x v="3947"/>
  </r>
  <r>
    <n v="4618"/>
    <x v="2287"/>
    <x v="1"/>
    <x v="481"/>
    <x v="1068"/>
    <s v="Standard Class"/>
    <s v="TH-21550"/>
    <s v="Tracy Hopkins"/>
    <x v="2"/>
    <s v="United States"/>
    <x v="231"/>
    <x v="31"/>
    <n v="2149"/>
    <x v="3"/>
    <x v="1538"/>
    <x v="2"/>
    <x v="7"/>
    <s v="Polycom VoiceStation 500 Conference phone"/>
    <n v="589.9"/>
    <n v="2"/>
    <n v="0"/>
    <x v="3948"/>
  </r>
  <r>
    <n v="4619"/>
    <x v="2287"/>
    <x v="1"/>
    <x v="481"/>
    <x v="1068"/>
    <s v="Standard Class"/>
    <s v="TH-21550"/>
    <s v="Tracy Hopkins"/>
    <x v="2"/>
    <s v="United States"/>
    <x v="231"/>
    <x v="31"/>
    <n v="2149"/>
    <x v="3"/>
    <x v="323"/>
    <x v="0"/>
    <x v="1"/>
    <s v="Global Ergonomic Managers Chair"/>
    <n v="542.93999999999994"/>
    <n v="3"/>
    <n v="0"/>
    <x v="3949"/>
  </r>
  <r>
    <n v="4620"/>
    <x v="2288"/>
    <x v="3"/>
    <x v="165"/>
    <x v="209"/>
    <s v="First Class"/>
    <s v="RM-19675"/>
    <s v="Robert Marley"/>
    <x v="2"/>
    <s v="United States"/>
    <x v="1"/>
    <x v="1"/>
    <n v="90049"/>
    <x v="1"/>
    <x v="306"/>
    <x v="2"/>
    <x v="16"/>
    <s v="Hewlett Packard LaserJet 3310 Copier"/>
    <n v="2879.9520000000002"/>
    <n v="6"/>
    <n v="0.2"/>
    <x v="3950"/>
  </r>
  <r>
    <n v="4621"/>
    <x v="2288"/>
    <x v="3"/>
    <x v="165"/>
    <x v="209"/>
    <s v="First Class"/>
    <s v="RM-19675"/>
    <s v="Robert Marley"/>
    <x v="2"/>
    <s v="United States"/>
    <x v="1"/>
    <x v="1"/>
    <n v="90049"/>
    <x v="1"/>
    <x v="443"/>
    <x v="1"/>
    <x v="8"/>
    <s v="Vinyl Sectional Post Binders"/>
    <n v="90.480000000000018"/>
    <n v="3"/>
    <n v="0.2"/>
    <x v="3951"/>
  </r>
  <r>
    <n v="4622"/>
    <x v="2289"/>
    <x v="1"/>
    <x v="348"/>
    <x v="688"/>
    <s v="Second Class"/>
    <s v="SF-20965"/>
    <s v="Sylvia Foulston"/>
    <x v="1"/>
    <s v="United States"/>
    <x v="40"/>
    <x v="13"/>
    <n v="19805"/>
    <x v="3"/>
    <x v="177"/>
    <x v="1"/>
    <x v="4"/>
    <s v="Personal Filing Tote with Lid, Black/Gray"/>
    <n v="77.55"/>
    <n v="5"/>
    <n v="0"/>
    <x v="3952"/>
  </r>
  <r>
    <n v="4623"/>
    <x v="2290"/>
    <x v="3"/>
    <x v="428"/>
    <x v="947"/>
    <s v="Standard Class"/>
    <s v="SO-20335"/>
    <s v="Sean O'Donnell"/>
    <x v="0"/>
    <s v="United States"/>
    <x v="29"/>
    <x v="18"/>
    <n v="38401"/>
    <x v="0"/>
    <x v="327"/>
    <x v="1"/>
    <x v="14"/>
    <s v="Staples"/>
    <n v="8.8320000000000007"/>
    <n v="3"/>
    <n v="0.2"/>
    <x v="3953"/>
  </r>
  <r>
    <n v="4624"/>
    <x v="2290"/>
    <x v="3"/>
    <x v="428"/>
    <x v="947"/>
    <s v="Standard Class"/>
    <s v="SO-20335"/>
    <s v="Sean O'Donnell"/>
    <x v="0"/>
    <s v="United States"/>
    <x v="29"/>
    <x v="18"/>
    <n v="38401"/>
    <x v="0"/>
    <x v="447"/>
    <x v="1"/>
    <x v="10"/>
    <s v="Xerox 1888"/>
    <n v="177.536"/>
    <n v="4"/>
    <n v="0.2"/>
    <x v="3954"/>
  </r>
  <r>
    <n v="4625"/>
    <x v="2290"/>
    <x v="3"/>
    <x v="428"/>
    <x v="947"/>
    <s v="Standard Class"/>
    <s v="SO-20335"/>
    <s v="Sean O'Donnell"/>
    <x v="0"/>
    <s v="United States"/>
    <x v="29"/>
    <x v="18"/>
    <n v="38401"/>
    <x v="0"/>
    <x v="765"/>
    <x v="1"/>
    <x v="4"/>
    <s v="Fellowes Super Stor/Drawer Files"/>
    <n v="258.48"/>
    <n v="2"/>
    <n v="0.2"/>
    <x v="3955"/>
  </r>
  <r>
    <n v="4626"/>
    <x v="2290"/>
    <x v="3"/>
    <x v="428"/>
    <x v="947"/>
    <s v="Standard Class"/>
    <s v="SO-20335"/>
    <s v="Sean O'Donnell"/>
    <x v="0"/>
    <s v="United States"/>
    <x v="29"/>
    <x v="18"/>
    <n v="38401"/>
    <x v="0"/>
    <x v="325"/>
    <x v="0"/>
    <x v="5"/>
    <s v="Eldon Wave Desk Accessories"/>
    <n v="14.135999999999999"/>
    <n v="3"/>
    <n v="0.2"/>
    <x v="3956"/>
  </r>
  <r>
    <n v="4627"/>
    <x v="2291"/>
    <x v="0"/>
    <x v="373"/>
    <x v="1058"/>
    <s v="Standard Class"/>
    <s v="CK-12760"/>
    <s v="Cyma Kinney"/>
    <x v="1"/>
    <s v="United States"/>
    <x v="20"/>
    <x v="15"/>
    <n v="10011"/>
    <x v="3"/>
    <x v="170"/>
    <x v="1"/>
    <x v="4"/>
    <s v="Tenex File Box, Personal Filing Tote with Lid, Black"/>
    <n v="77.55"/>
    <n v="5"/>
    <n v="0"/>
    <x v="3957"/>
  </r>
  <r>
    <n v="4628"/>
    <x v="2291"/>
    <x v="0"/>
    <x v="373"/>
    <x v="1058"/>
    <s v="Standard Class"/>
    <s v="CK-12760"/>
    <s v="Cyma Kinney"/>
    <x v="1"/>
    <s v="United States"/>
    <x v="20"/>
    <x v="15"/>
    <n v="10011"/>
    <x v="3"/>
    <x v="253"/>
    <x v="1"/>
    <x v="4"/>
    <s v="Eldon Simplefile Box Office"/>
    <n v="24.88"/>
    <n v="2"/>
    <n v="0"/>
    <x v="3958"/>
  </r>
  <r>
    <n v="4629"/>
    <x v="2291"/>
    <x v="0"/>
    <x v="373"/>
    <x v="1058"/>
    <s v="Standard Class"/>
    <s v="CK-12760"/>
    <s v="Cyma Kinney"/>
    <x v="1"/>
    <s v="United States"/>
    <x v="20"/>
    <x v="15"/>
    <n v="10011"/>
    <x v="3"/>
    <x v="1473"/>
    <x v="1"/>
    <x v="6"/>
    <s v="Boston Electric Pencil Sharpener, Model 1818, Charcoal Black"/>
    <n v="140.75"/>
    <n v="5"/>
    <n v="0"/>
    <x v="3959"/>
  </r>
  <r>
    <n v="4630"/>
    <x v="2291"/>
    <x v="0"/>
    <x v="373"/>
    <x v="1058"/>
    <s v="Standard Class"/>
    <s v="CK-12760"/>
    <s v="Cyma Kinney"/>
    <x v="1"/>
    <s v="United States"/>
    <x v="20"/>
    <x v="15"/>
    <n v="10011"/>
    <x v="3"/>
    <x v="762"/>
    <x v="1"/>
    <x v="4"/>
    <s v="Portable Personal File Box"/>
    <n v="36.630000000000003"/>
    <n v="3"/>
    <n v="0"/>
    <x v="938"/>
  </r>
  <r>
    <n v="4631"/>
    <x v="2292"/>
    <x v="1"/>
    <x v="52"/>
    <x v="526"/>
    <s v="Same Day"/>
    <s v="GA-14725"/>
    <s v="Guy Armstrong"/>
    <x v="0"/>
    <s v="United States"/>
    <x v="340"/>
    <x v="12"/>
    <n v="48858"/>
    <x v="2"/>
    <x v="1685"/>
    <x v="0"/>
    <x v="5"/>
    <s v="DAX Cubicle Frames, 8-1/2 x 11"/>
    <n v="17.14"/>
    <n v="2"/>
    <n v="0"/>
    <x v="3960"/>
  </r>
  <r>
    <n v="4632"/>
    <x v="2293"/>
    <x v="3"/>
    <x v="646"/>
    <x v="527"/>
    <s v="Second Class"/>
    <s v="BD-11725"/>
    <s v="Bruce Degenhardt"/>
    <x v="0"/>
    <s v="United States"/>
    <x v="8"/>
    <x v="1"/>
    <n v="94122"/>
    <x v="1"/>
    <x v="488"/>
    <x v="1"/>
    <x v="2"/>
    <s v="Avery 473"/>
    <n v="51.75"/>
    <n v="5"/>
    <n v="0"/>
    <x v="2957"/>
  </r>
  <r>
    <n v="4633"/>
    <x v="2293"/>
    <x v="3"/>
    <x v="646"/>
    <x v="527"/>
    <s v="Second Class"/>
    <s v="BD-11725"/>
    <s v="Bruce Degenhardt"/>
    <x v="0"/>
    <s v="United States"/>
    <x v="8"/>
    <x v="1"/>
    <n v="94122"/>
    <x v="1"/>
    <x v="479"/>
    <x v="0"/>
    <x v="5"/>
    <s v="Deflect-o EconoMat Studded, No Bevel Mat for Low Pile Carpeting"/>
    <n v="123.96000000000001"/>
    <n v="3"/>
    <n v="0"/>
    <x v="3961"/>
  </r>
  <r>
    <n v="4634"/>
    <x v="2294"/>
    <x v="1"/>
    <x v="291"/>
    <x v="722"/>
    <s v="Standard Class"/>
    <s v="DS-13180"/>
    <s v="David Smith"/>
    <x v="1"/>
    <s v="United States"/>
    <x v="8"/>
    <x v="1"/>
    <n v="94122"/>
    <x v="1"/>
    <x v="1686"/>
    <x v="0"/>
    <x v="0"/>
    <s v="Sauder Camden County Collection Library"/>
    <n v="586.39800000000002"/>
    <n v="6"/>
    <n v="0.15"/>
    <x v="3962"/>
  </r>
  <r>
    <n v="4635"/>
    <x v="2294"/>
    <x v="1"/>
    <x v="291"/>
    <x v="722"/>
    <s v="Standard Class"/>
    <s v="DS-13180"/>
    <s v="David Smith"/>
    <x v="1"/>
    <s v="United States"/>
    <x v="8"/>
    <x v="1"/>
    <n v="94122"/>
    <x v="1"/>
    <x v="459"/>
    <x v="1"/>
    <x v="4"/>
    <s v="Carina Double Wide Media Storage Towers in Natural &amp; Black"/>
    <n v="80.98"/>
    <n v="1"/>
    <n v="0"/>
    <x v="3963"/>
  </r>
  <r>
    <n v="4636"/>
    <x v="2295"/>
    <x v="3"/>
    <x v="846"/>
    <x v="875"/>
    <s v="Standard Class"/>
    <s v="BS-11380"/>
    <s v="Bill Stewart"/>
    <x v="1"/>
    <s v="United States"/>
    <x v="8"/>
    <x v="1"/>
    <n v="94122"/>
    <x v="1"/>
    <x v="459"/>
    <x v="1"/>
    <x v="4"/>
    <s v="Carina Double Wide Media Storage Towers in Natural &amp; Black"/>
    <n v="242.94"/>
    <n v="3"/>
    <n v="0"/>
    <x v="703"/>
  </r>
  <r>
    <n v="4637"/>
    <x v="2296"/>
    <x v="3"/>
    <x v="842"/>
    <x v="809"/>
    <s v="First Class"/>
    <s v="AP-10915"/>
    <s v="Arthur Prichep"/>
    <x v="0"/>
    <s v="United States"/>
    <x v="1"/>
    <x v="1"/>
    <n v="90045"/>
    <x v="1"/>
    <x v="290"/>
    <x v="1"/>
    <x v="6"/>
    <s v="Boston School Pro Electric Pencil Sharpener, 1670"/>
    <n v="123.92"/>
    <n v="4"/>
    <n v="0"/>
    <x v="3964"/>
  </r>
  <r>
    <n v="4638"/>
    <x v="2296"/>
    <x v="3"/>
    <x v="842"/>
    <x v="809"/>
    <s v="First Class"/>
    <s v="AP-10915"/>
    <s v="Arthur Prichep"/>
    <x v="0"/>
    <s v="United States"/>
    <x v="1"/>
    <x v="1"/>
    <n v="90045"/>
    <x v="1"/>
    <x v="105"/>
    <x v="1"/>
    <x v="6"/>
    <s v="Newell Chalk Holder"/>
    <n v="12.39"/>
    <n v="3"/>
    <n v="0"/>
    <x v="732"/>
  </r>
  <r>
    <n v="4639"/>
    <x v="2296"/>
    <x v="3"/>
    <x v="842"/>
    <x v="809"/>
    <s v="First Class"/>
    <s v="AP-10915"/>
    <s v="Arthur Prichep"/>
    <x v="0"/>
    <s v="United States"/>
    <x v="1"/>
    <x v="1"/>
    <n v="90045"/>
    <x v="1"/>
    <x v="1559"/>
    <x v="1"/>
    <x v="6"/>
    <s v="Boston Home &amp; Office Model 2000 Electric Pencil Sharpeners"/>
    <n v="47.3"/>
    <n v="2"/>
    <n v="0"/>
    <x v="3207"/>
  </r>
  <r>
    <n v="4640"/>
    <x v="2297"/>
    <x v="0"/>
    <x v="108"/>
    <x v="1069"/>
    <s v="Standard Class"/>
    <s v="JF-15565"/>
    <s v="Jill Fjeld"/>
    <x v="0"/>
    <s v="United States"/>
    <x v="311"/>
    <x v="17"/>
    <n v="23602"/>
    <x v="0"/>
    <x v="1687"/>
    <x v="2"/>
    <x v="16"/>
    <s v="Canon PC-428 Personal Copier"/>
    <n v="1599.92"/>
    <n v="8"/>
    <n v="0"/>
    <x v="3965"/>
  </r>
  <r>
    <n v="4641"/>
    <x v="2297"/>
    <x v="0"/>
    <x v="108"/>
    <x v="1069"/>
    <s v="Standard Class"/>
    <s v="JF-15565"/>
    <s v="Jill Fjeld"/>
    <x v="0"/>
    <s v="United States"/>
    <x v="311"/>
    <x v="17"/>
    <n v="23602"/>
    <x v="0"/>
    <x v="1475"/>
    <x v="1"/>
    <x v="12"/>
    <s v="#10 Self-Seal White Envelopes"/>
    <n v="11.09"/>
    <n v="1"/>
    <n v="0"/>
    <x v="3966"/>
  </r>
  <r>
    <n v="4642"/>
    <x v="2298"/>
    <x v="3"/>
    <x v="760"/>
    <x v="188"/>
    <s v="Second Class"/>
    <s v="HA-14905"/>
    <s v="Helen Abelman"/>
    <x v="0"/>
    <s v="United States"/>
    <x v="299"/>
    <x v="22"/>
    <n v="80525"/>
    <x v="1"/>
    <x v="446"/>
    <x v="1"/>
    <x v="8"/>
    <s v="Storex Flexible Poly Binders with Double Pockets"/>
    <n v="3.1680000000000006"/>
    <n v="4"/>
    <n v="0.7"/>
    <x v="3967"/>
  </r>
  <r>
    <n v="4643"/>
    <x v="2298"/>
    <x v="3"/>
    <x v="760"/>
    <x v="188"/>
    <s v="Second Class"/>
    <s v="HA-14905"/>
    <s v="Helen Abelman"/>
    <x v="0"/>
    <s v="United States"/>
    <x v="299"/>
    <x v="22"/>
    <n v="80525"/>
    <x v="1"/>
    <x v="1688"/>
    <x v="0"/>
    <x v="1"/>
    <s v="Office Star - Ergonomic Mid Back Chair with 2-Way Adjustable Arms"/>
    <n v="579.13599999999997"/>
    <n v="4"/>
    <n v="0.2"/>
    <x v="3968"/>
  </r>
  <r>
    <n v="4644"/>
    <x v="2299"/>
    <x v="1"/>
    <x v="991"/>
    <x v="1066"/>
    <s v="Standard Class"/>
    <s v="Co-12640"/>
    <s v="Corey-Lock"/>
    <x v="0"/>
    <s v="United States"/>
    <x v="4"/>
    <x v="4"/>
    <n v="98105"/>
    <x v="1"/>
    <x v="1406"/>
    <x v="1"/>
    <x v="8"/>
    <s v="Ibico Presentation Index for Binding Systems"/>
    <n v="6.3680000000000003"/>
    <n v="2"/>
    <n v="0.2"/>
    <x v="3830"/>
  </r>
  <r>
    <n v="4645"/>
    <x v="2299"/>
    <x v="1"/>
    <x v="991"/>
    <x v="1066"/>
    <s v="Standard Class"/>
    <s v="Co-12640"/>
    <s v="Corey-Lock"/>
    <x v="0"/>
    <s v="United States"/>
    <x v="4"/>
    <x v="4"/>
    <n v="98105"/>
    <x v="1"/>
    <x v="1491"/>
    <x v="2"/>
    <x v="15"/>
    <s v="Okidata C331dn Printer"/>
    <n v="558.4"/>
    <n v="2"/>
    <n v="0.2"/>
    <x v="3021"/>
  </r>
  <r>
    <n v="4646"/>
    <x v="2300"/>
    <x v="0"/>
    <x v="399"/>
    <x v="1070"/>
    <s v="Standard Class"/>
    <s v="BC-11125"/>
    <s v="Becky Castell"/>
    <x v="2"/>
    <s v="United States"/>
    <x v="20"/>
    <x v="15"/>
    <n v="10011"/>
    <x v="3"/>
    <x v="405"/>
    <x v="0"/>
    <x v="1"/>
    <s v="Global Geo Office Task Chair, Gray"/>
    <n v="145.76400000000001"/>
    <n v="2"/>
    <n v="0.1"/>
    <x v="3969"/>
  </r>
  <r>
    <n v="4647"/>
    <x v="2301"/>
    <x v="2"/>
    <x v="992"/>
    <x v="1071"/>
    <s v="Standard Class"/>
    <s v="EB-13840"/>
    <s v="Ellis Ballard"/>
    <x v="1"/>
    <s v="United States"/>
    <x v="102"/>
    <x v="17"/>
    <n v="23223"/>
    <x v="0"/>
    <x v="702"/>
    <x v="1"/>
    <x v="10"/>
    <s v="Ampad Poly Cover Wirebound Steno Book, 6&quot; x 9&quot; Assorted Colors, Gregg Ruled"/>
    <n v="13.620000000000001"/>
    <n v="3"/>
    <n v="0"/>
    <x v="3970"/>
  </r>
  <r>
    <n v="4648"/>
    <x v="2302"/>
    <x v="0"/>
    <x v="993"/>
    <x v="249"/>
    <s v="Standard Class"/>
    <s v="DB-13360"/>
    <s v="Dennis Bolton"/>
    <x v="2"/>
    <s v="United States"/>
    <x v="20"/>
    <x v="15"/>
    <n v="10009"/>
    <x v="3"/>
    <x v="1578"/>
    <x v="0"/>
    <x v="1"/>
    <s v="Office Star - Mid Back Dual function Ergonomic High Back Chair with 2-Way Adjustable Arms"/>
    <n v="434.64600000000002"/>
    <n v="3"/>
    <n v="0.1"/>
    <x v="3971"/>
  </r>
  <r>
    <n v="4649"/>
    <x v="2303"/>
    <x v="3"/>
    <x v="304"/>
    <x v="1049"/>
    <s v="Standard Class"/>
    <s v="KB-16585"/>
    <s v="Ken Black"/>
    <x v="1"/>
    <s v="United States"/>
    <x v="4"/>
    <x v="4"/>
    <n v="98103"/>
    <x v="1"/>
    <x v="1689"/>
    <x v="1"/>
    <x v="10"/>
    <s v="Xerox 1917"/>
    <n v="440.18999999999994"/>
    <n v="9"/>
    <n v="0"/>
    <x v="3972"/>
  </r>
  <r>
    <n v="4650"/>
    <x v="2303"/>
    <x v="3"/>
    <x v="304"/>
    <x v="1049"/>
    <s v="Standard Class"/>
    <s v="KB-16585"/>
    <s v="Ken Black"/>
    <x v="1"/>
    <s v="United States"/>
    <x v="4"/>
    <x v="4"/>
    <n v="98103"/>
    <x v="1"/>
    <x v="505"/>
    <x v="1"/>
    <x v="14"/>
    <s v="Martin-Yale Premier Letter Opener"/>
    <n v="64.400000000000006"/>
    <n v="5"/>
    <n v="0"/>
    <x v="3973"/>
  </r>
  <r>
    <n v="4651"/>
    <x v="2304"/>
    <x v="3"/>
    <x v="798"/>
    <x v="102"/>
    <s v="Standard Class"/>
    <s v="AH-10120"/>
    <s v="Adrian Hane"/>
    <x v="2"/>
    <s v="United States"/>
    <x v="8"/>
    <x v="1"/>
    <n v="94110"/>
    <x v="1"/>
    <x v="1184"/>
    <x v="1"/>
    <x v="10"/>
    <s v="Xerox 1891"/>
    <n v="244.54999999999998"/>
    <n v="5"/>
    <n v="0"/>
    <x v="1770"/>
  </r>
  <r>
    <n v="4652"/>
    <x v="2304"/>
    <x v="3"/>
    <x v="798"/>
    <x v="102"/>
    <s v="Standard Class"/>
    <s v="AH-10120"/>
    <s v="Adrian Hane"/>
    <x v="2"/>
    <s v="United States"/>
    <x v="8"/>
    <x v="1"/>
    <n v="94110"/>
    <x v="1"/>
    <x v="1438"/>
    <x v="1"/>
    <x v="10"/>
    <s v="Xerox 1942"/>
    <n v="195.76"/>
    <n v="4"/>
    <n v="0"/>
    <x v="3974"/>
  </r>
  <r>
    <n v="4653"/>
    <x v="2305"/>
    <x v="3"/>
    <x v="922"/>
    <x v="318"/>
    <s v="Standard Class"/>
    <s v="GH-14410"/>
    <s v="Gary Hansen"/>
    <x v="2"/>
    <s v="United States"/>
    <x v="275"/>
    <x v="30"/>
    <n v="8861"/>
    <x v="3"/>
    <x v="1017"/>
    <x v="1"/>
    <x v="10"/>
    <s v="Adams Telephone Message Book W/Dividers/Space For Phone Numbers, 5 1/4&quot;X8 1/2&quot;, 300/Messages"/>
    <n v="11.76"/>
    <n v="2"/>
    <n v="0"/>
    <x v="3975"/>
  </r>
  <r>
    <n v="4654"/>
    <x v="2305"/>
    <x v="3"/>
    <x v="922"/>
    <x v="318"/>
    <s v="Standard Class"/>
    <s v="GH-14410"/>
    <s v="Gary Hansen"/>
    <x v="2"/>
    <s v="United States"/>
    <x v="275"/>
    <x v="30"/>
    <n v="8861"/>
    <x v="3"/>
    <x v="1291"/>
    <x v="1"/>
    <x v="4"/>
    <s v="Fellowes Bases and Tops For Staxonsteel/High-Stak Systems"/>
    <n v="166.45"/>
    <n v="5"/>
    <n v="0"/>
    <x v="3976"/>
  </r>
  <r>
    <n v="4655"/>
    <x v="2306"/>
    <x v="3"/>
    <x v="92"/>
    <x v="356"/>
    <s v="Second Class"/>
    <s v="KT-16480"/>
    <s v="Kean Thornton"/>
    <x v="0"/>
    <s v="United States"/>
    <x v="8"/>
    <x v="1"/>
    <n v="94110"/>
    <x v="1"/>
    <x v="1579"/>
    <x v="1"/>
    <x v="13"/>
    <s v="Acco Banker's Clasps, 5 3/4&quot;-Long"/>
    <n v="2.88"/>
    <n v="1"/>
    <n v="0"/>
    <x v="3977"/>
  </r>
  <r>
    <n v="4656"/>
    <x v="2307"/>
    <x v="2"/>
    <x v="952"/>
    <x v="503"/>
    <s v="Standard Class"/>
    <s v="KH-16330"/>
    <s v="Katharine Harms"/>
    <x v="1"/>
    <s v="United States"/>
    <x v="210"/>
    <x v="10"/>
    <n v="61032"/>
    <x v="2"/>
    <x v="86"/>
    <x v="1"/>
    <x v="4"/>
    <s v="Eldon Portable Mobile Manager"/>
    <n v="45.248000000000005"/>
    <n v="2"/>
    <n v="0.2"/>
    <x v="3978"/>
  </r>
  <r>
    <n v="4657"/>
    <x v="2308"/>
    <x v="1"/>
    <x v="910"/>
    <x v="531"/>
    <s v="Standard Class"/>
    <s v="SV-20785"/>
    <s v="Stewart Visinsky"/>
    <x v="0"/>
    <s v="United States"/>
    <x v="10"/>
    <x v="9"/>
    <n v="19140"/>
    <x v="3"/>
    <x v="726"/>
    <x v="1"/>
    <x v="6"/>
    <s v="Sanford Prismacolor Professional Thick Lead Art Pencils, 36-Color Set"/>
    <n v="59.903999999999996"/>
    <n v="2"/>
    <n v="0.2"/>
    <x v="3979"/>
  </r>
  <r>
    <n v="4658"/>
    <x v="2308"/>
    <x v="1"/>
    <x v="910"/>
    <x v="531"/>
    <s v="Standard Class"/>
    <s v="SV-20785"/>
    <s v="Stewart Visinsky"/>
    <x v="0"/>
    <s v="United States"/>
    <x v="10"/>
    <x v="9"/>
    <n v="19140"/>
    <x v="3"/>
    <x v="667"/>
    <x v="1"/>
    <x v="9"/>
    <s v="Holmes Replacement Filter for HEPA Air Cleaner, Large Room"/>
    <n v="23.696000000000002"/>
    <n v="2"/>
    <n v="0.2"/>
    <x v="798"/>
  </r>
  <r>
    <n v="4659"/>
    <x v="2308"/>
    <x v="1"/>
    <x v="910"/>
    <x v="531"/>
    <s v="Standard Class"/>
    <s v="SV-20785"/>
    <s v="Stewart Visinsky"/>
    <x v="0"/>
    <s v="United States"/>
    <x v="10"/>
    <x v="9"/>
    <n v="19140"/>
    <x v="3"/>
    <x v="388"/>
    <x v="1"/>
    <x v="10"/>
    <s v="Xerox 1897"/>
    <n v="7.9680000000000009"/>
    <n v="2"/>
    <n v="0.2"/>
    <x v="2282"/>
  </r>
  <r>
    <n v="4660"/>
    <x v="2308"/>
    <x v="1"/>
    <x v="910"/>
    <x v="531"/>
    <s v="Standard Class"/>
    <s v="SV-20785"/>
    <s v="Stewart Visinsky"/>
    <x v="0"/>
    <s v="United States"/>
    <x v="10"/>
    <x v="9"/>
    <n v="19140"/>
    <x v="3"/>
    <x v="189"/>
    <x v="1"/>
    <x v="9"/>
    <s v="Bravo II Megaboss 12-Amp Hard Body Upright, Replacement Belts, 2 Belts per Pack"/>
    <n v="18.2"/>
    <n v="7"/>
    <n v="0.2"/>
    <x v="3980"/>
  </r>
  <r>
    <n v="4661"/>
    <x v="2308"/>
    <x v="1"/>
    <x v="910"/>
    <x v="531"/>
    <s v="Standard Class"/>
    <s v="SV-20785"/>
    <s v="Stewart Visinsky"/>
    <x v="0"/>
    <s v="United States"/>
    <x v="10"/>
    <x v="9"/>
    <n v="19140"/>
    <x v="3"/>
    <x v="1690"/>
    <x v="2"/>
    <x v="11"/>
    <s v="SanDisk Cruzer 16 GB USB Flash Drive"/>
    <n v="27.552000000000003"/>
    <n v="3"/>
    <n v="0.2"/>
    <x v="3981"/>
  </r>
  <r>
    <n v="4662"/>
    <x v="2308"/>
    <x v="1"/>
    <x v="910"/>
    <x v="531"/>
    <s v="Standard Class"/>
    <s v="SV-20785"/>
    <s v="Stewart Visinsky"/>
    <x v="0"/>
    <s v="United States"/>
    <x v="10"/>
    <x v="9"/>
    <n v="19140"/>
    <x v="3"/>
    <x v="228"/>
    <x v="0"/>
    <x v="1"/>
    <s v="Global Leather Highback Executive Chair with Pneumatic Height Adjustment, Black"/>
    <n v="844.11599999999987"/>
    <n v="6"/>
    <n v="0.3"/>
    <x v="3131"/>
  </r>
  <r>
    <n v="4663"/>
    <x v="2308"/>
    <x v="1"/>
    <x v="910"/>
    <x v="531"/>
    <s v="Standard Class"/>
    <s v="SV-20785"/>
    <s v="Stewart Visinsky"/>
    <x v="0"/>
    <s v="United States"/>
    <x v="10"/>
    <x v="9"/>
    <n v="19140"/>
    <x v="3"/>
    <x v="911"/>
    <x v="1"/>
    <x v="4"/>
    <s v="Fellowes Bankers Box Stor/Drawer Steel Plus"/>
    <n v="76.75200000000001"/>
    <n v="3"/>
    <n v="0.2"/>
    <x v="3982"/>
  </r>
  <r>
    <n v="4664"/>
    <x v="2309"/>
    <x v="0"/>
    <x v="31"/>
    <x v="42"/>
    <s v="Standard Class"/>
    <s v="PO-18850"/>
    <s v="Patrick O'Brill"/>
    <x v="0"/>
    <s v="United States"/>
    <x v="108"/>
    <x v="2"/>
    <n v="32216"/>
    <x v="0"/>
    <x v="547"/>
    <x v="1"/>
    <x v="2"/>
    <s v="Avery 480"/>
    <n v="3"/>
    <n v="1"/>
    <n v="0.2"/>
    <x v="3983"/>
  </r>
  <r>
    <n v="4665"/>
    <x v="2310"/>
    <x v="0"/>
    <x v="897"/>
    <x v="750"/>
    <s v="Standard Class"/>
    <s v="AC-10450"/>
    <s v="Amy Cox"/>
    <x v="0"/>
    <s v="United States"/>
    <x v="95"/>
    <x v="2"/>
    <n v="33024"/>
    <x v="0"/>
    <x v="757"/>
    <x v="1"/>
    <x v="8"/>
    <s v="Acco Suede Grain Vinyl Round Ring Binder"/>
    <n v="7.5060000000000002"/>
    <n v="9"/>
    <n v="0.7"/>
    <x v="3984"/>
  </r>
  <r>
    <n v="4666"/>
    <x v="2310"/>
    <x v="0"/>
    <x v="897"/>
    <x v="750"/>
    <s v="Standard Class"/>
    <s v="AC-10450"/>
    <s v="Amy Cox"/>
    <x v="0"/>
    <s v="United States"/>
    <x v="95"/>
    <x v="2"/>
    <n v="33024"/>
    <x v="0"/>
    <x v="322"/>
    <x v="1"/>
    <x v="2"/>
    <s v="Avery Address/Shipping Labels for Typewriters, 4&quot; x 2&quot;"/>
    <n v="16.559999999999999"/>
    <n v="2"/>
    <n v="0.2"/>
    <x v="3985"/>
  </r>
  <r>
    <n v="4667"/>
    <x v="2311"/>
    <x v="0"/>
    <x v="994"/>
    <x v="1072"/>
    <s v="Standard Class"/>
    <s v="KB-16585"/>
    <s v="Ken Black"/>
    <x v="1"/>
    <s v="United States"/>
    <x v="4"/>
    <x v="4"/>
    <n v="98115"/>
    <x v="1"/>
    <x v="891"/>
    <x v="0"/>
    <x v="5"/>
    <s v="24-Hour Round Wall Clock"/>
    <n v="79.92"/>
    <n v="4"/>
    <n v="0"/>
    <x v="3986"/>
  </r>
  <r>
    <n v="4668"/>
    <x v="2311"/>
    <x v="0"/>
    <x v="994"/>
    <x v="1072"/>
    <s v="Standard Class"/>
    <s v="KB-16585"/>
    <s v="Ken Black"/>
    <x v="1"/>
    <s v="United States"/>
    <x v="4"/>
    <x v="4"/>
    <n v="98115"/>
    <x v="1"/>
    <x v="343"/>
    <x v="2"/>
    <x v="11"/>
    <s v="Logitech Media Keyboard K200"/>
    <n v="69.98"/>
    <n v="2"/>
    <n v="0"/>
    <x v="3987"/>
  </r>
  <r>
    <n v="4669"/>
    <x v="2312"/>
    <x v="3"/>
    <x v="636"/>
    <x v="676"/>
    <s v="Standard Class"/>
    <s v="DB-13555"/>
    <s v="Dorothy Badders"/>
    <x v="1"/>
    <s v="United States"/>
    <x v="5"/>
    <x v="5"/>
    <n v="76106"/>
    <x v="2"/>
    <x v="555"/>
    <x v="1"/>
    <x v="8"/>
    <s v="Avery Durable Poly Binders"/>
    <n v="11.059999999999999"/>
    <n v="10"/>
    <n v="0.8"/>
    <x v="3988"/>
  </r>
  <r>
    <n v="4670"/>
    <x v="2312"/>
    <x v="3"/>
    <x v="636"/>
    <x v="676"/>
    <s v="Standard Class"/>
    <s v="DB-13555"/>
    <s v="Dorothy Badders"/>
    <x v="1"/>
    <s v="United States"/>
    <x v="5"/>
    <x v="5"/>
    <n v="76106"/>
    <x v="2"/>
    <x v="419"/>
    <x v="0"/>
    <x v="0"/>
    <s v="Sauder Mission Library with Doors, Fruitwood Finish"/>
    <n v="623.46479999999997"/>
    <n v="7"/>
    <n v="0.32"/>
    <x v="3989"/>
  </r>
  <r>
    <n v="4671"/>
    <x v="2312"/>
    <x v="3"/>
    <x v="636"/>
    <x v="676"/>
    <s v="Standard Class"/>
    <s v="DB-13555"/>
    <s v="Dorothy Badders"/>
    <x v="1"/>
    <s v="United States"/>
    <x v="5"/>
    <x v="5"/>
    <n v="76106"/>
    <x v="2"/>
    <x v="1662"/>
    <x v="1"/>
    <x v="4"/>
    <s v="Fellowes Staxonsteel Drawer Files"/>
    <n v="772.68000000000006"/>
    <n v="5"/>
    <n v="0.2"/>
    <x v="3990"/>
  </r>
  <r>
    <n v="4672"/>
    <x v="2313"/>
    <x v="0"/>
    <x v="995"/>
    <x v="1011"/>
    <s v="Standard Class"/>
    <s v="KL-16645"/>
    <s v="Ken Lonsdale"/>
    <x v="0"/>
    <s v="United States"/>
    <x v="66"/>
    <x v="12"/>
    <n v="48205"/>
    <x v="2"/>
    <x v="1152"/>
    <x v="1"/>
    <x v="9"/>
    <s v="Honeywell Quietcare HEPA Air Cleaner"/>
    <n v="283.14000000000004"/>
    <n v="4"/>
    <n v="0.1"/>
    <x v="3991"/>
  </r>
  <r>
    <n v="4673"/>
    <x v="2313"/>
    <x v="0"/>
    <x v="995"/>
    <x v="1011"/>
    <s v="Standard Class"/>
    <s v="KL-16645"/>
    <s v="Ken Lonsdale"/>
    <x v="0"/>
    <s v="United States"/>
    <x v="66"/>
    <x v="12"/>
    <n v="48205"/>
    <x v="2"/>
    <x v="559"/>
    <x v="2"/>
    <x v="7"/>
    <s v="ClearOne Communications CHAT 70 OC Speaker Phone"/>
    <n v="635.96"/>
    <n v="4"/>
    <n v="0"/>
    <x v="3992"/>
  </r>
  <r>
    <n v="4674"/>
    <x v="2313"/>
    <x v="0"/>
    <x v="995"/>
    <x v="1011"/>
    <s v="Standard Class"/>
    <s v="KL-16645"/>
    <s v="Ken Lonsdale"/>
    <x v="0"/>
    <s v="United States"/>
    <x v="66"/>
    <x v="12"/>
    <n v="48205"/>
    <x v="2"/>
    <x v="1270"/>
    <x v="2"/>
    <x v="7"/>
    <s v="Polycom SoundPoint Pro SE-225 Corded phone"/>
    <n v="118.99"/>
    <n v="1"/>
    <n v="0"/>
    <x v="3993"/>
  </r>
  <r>
    <n v="4675"/>
    <x v="2313"/>
    <x v="0"/>
    <x v="995"/>
    <x v="1011"/>
    <s v="Standard Class"/>
    <s v="KL-16645"/>
    <s v="Ken Lonsdale"/>
    <x v="0"/>
    <s v="United States"/>
    <x v="66"/>
    <x v="12"/>
    <n v="48205"/>
    <x v="2"/>
    <x v="269"/>
    <x v="0"/>
    <x v="5"/>
    <s v="Eldon ClusterMat Chair Mat with Cordless Antistatic Protection"/>
    <n v="272.94"/>
    <n v="3"/>
    <n v="0"/>
    <x v="3994"/>
  </r>
  <r>
    <n v="4676"/>
    <x v="2314"/>
    <x v="3"/>
    <x v="996"/>
    <x v="655"/>
    <s v="Second Class"/>
    <s v="AG-10270"/>
    <s v="Alejandro Grove"/>
    <x v="0"/>
    <s v="United States"/>
    <x v="10"/>
    <x v="9"/>
    <n v="19120"/>
    <x v="3"/>
    <x v="1441"/>
    <x v="0"/>
    <x v="5"/>
    <s v="Eldon Expressions Punched Metal &amp; Wood Desk Accessories, Black &amp; Cherry"/>
    <n v="15.008000000000003"/>
    <n v="2"/>
    <n v="0.2"/>
    <x v="1758"/>
  </r>
  <r>
    <n v="4677"/>
    <x v="2315"/>
    <x v="2"/>
    <x v="619"/>
    <x v="247"/>
    <s v="Standard Class"/>
    <s v="JF-15295"/>
    <s v="Jason Fortune-"/>
    <x v="0"/>
    <s v="United States"/>
    <x v="415"/>
    <x v="7"/>
    <n v="84321"/>
    <x v="1"/>
    <x v="1339"/>
    <x v="1"/>
    <x v="8"/>
    <s v="GBC Wire Binding Combs"/>
    <n v="33.088000000000001"/>
    <n v="4"/>
    <n v="0.2"/>
    <x v="3995"/>
  </r>
  <r>
    <n v="4678"/>
    <x v="2315"/>
    <x v="2"/>
    <x v="619"/>
    <x v="247"/>
    <s v="Standard Class"/>
    <s v="JF-15295"/>
    <s v="Jason Fortune-"/>
    <x v="0"/>
    <s v="United States"/>
    <x v="415"/>
    <x v="7"/>
    <n v="84321"/>
    <x v="1"/>
    <x v="459"/>
    <x v="1"/>
    <x v="4"/>
    <s v="Carina Double Wide Media Storage Towers in Natural &amp; Black"/>
    <n v="80.98"/>
    <n v="1"/>
    <n v="0"/>
    <x v="3963"/>
  </r>
  <r>
    <n v="4679"/>
    <x v="2315"/>
    <x v="2"/>
    <x v="619"/>
    <x v="247"/>
    <s v="Standard Class"/>
    <s v="JF-15295"/>
    <s v="Jason Fortune-"/>
    <x v="0"/>
    <s v="United States"/>
    <x v="415"/>
    <x v="7"/>
    <n v="84321"/>
    <x v="1"/>
    <x v="1691"/>
    <x v="2"/>
    <x v="11"/>
    <s v="Imation 30456 USB Flash Drive 8GB"/>
    <n v="82.800000000000011"/>
    <n v="12"/>
    <n v="0"/>
    <x v="3996"/>
  </r>
  <r>
    <n v="4680"/>
    <x v="2315"/>
    <x v="2"/>
    <x v="619"/>
    <x v="247"/>
    <s v="Standard Class"/>
    <s v="JF-15295"/>
    <s v="Jason Fortune-"/>
    <x v="0"/>
    <s v="United States"/>
    <x v="415"/>
    <x v="7"/>
    <n v="84321"/>
    <x v="1"/>
    <x v="683"/>
    <x v="1"/>
    <x v="4"/>
    <s v="Staples"/>
    <n v="21.36"/>
    <n v="2"/>
    <n v="0"/>
    <x v="819"/>
  </r>
  <r>
    <n v="4681"/>
    <x v="2315"/>
    <x v="2"/>
    <x v="619"/>
    <x v="247"/>
    <s v="Standard Class"/>
    <s v="JF-15295"/>
    <s v="Jason Fortune-"/>
    <x v="0"/>
    <s v="United States"/>
    <x v="415"/>
    <x v="7"/>
    <n v="84321"/>
    <x v="1"/>
    <x v="1561"/>
    <x v="1"/>
    <x v="8"/>
    <s v="Premium Transparent Presentation Covers, No Pattern/Clear, 8 1/2&quot; x 11&quot;"/>
    <n v="62.048000000000002"/>
    <n v="2"/>
    <n v="0.2"/>
    <x v="3997"/>
  </r>
  <r>
    <n v="4682"/>
    <x v="2316"/>
    <x v="0"/>
    <x v="216"/>
    <x v="461"/>
    <s v="Second Class"/>
    <s v="RE-19450"/>
    <s v="Richard Eichhorn"/>
    <x v="0"/>
    <s v="United States"/>
    <x v="109"/>
    <x v="15"/>
    <n v="13021"/>
    <x v="3"/>
    <x v="1321"/>
    <x v="1"/>
    <x v="13"/>
    <s v="Acco Hot Clips Clips to Go"/>
    <n v="29.61"/>
    <n v="9"/>
    <n v="0"/>
    <x v="3998"/>
  </r>
  <r>
    <n v="4683"/>
    <x v="2317"/>
    <x v="0"/>
    <x v="49"/>
    <x v="417"/>
    <s v="Same Day"/>
    <s v="MV-18190"/>
    <s v="Mike Vittorini"/>
    <x v="0"/>
    <s v="United States"/>
    <x v="253"/>
    <x v="3"/>
    <n v="27604"/>
    <x v="0"/>
    <x v="1211"/>
    <x v="2"/>
    <x v="7"/>
    <s v="Jabra Supreme Plus Driver Edition Headset"/>
    <n v="863.928"/>
    <n v="9"/>
    <n v="0.2"/>
    <x v="3999"/>
  </r>
  <r>
    <n v="4684"/>
    <x v="2318"/>
    <x v="0"/>
    <x v="48"/>
    <x v="143"/>
    <s v="Standard Class"/>
    <s v="GB-14530"/>
    <s v="George Bell"/>
    <x v="1"/>
    <s v="United States"/>
    <x v="10"/>
    <x v="9"/>
    <n v="19120"/>
    <x v="3"/>
    <x v="1529"/>
    <x v="0"/>
    <x v="3"/>
    <s v="Barricks 18&quot; x 48&quot; Non-Folding Utility Table with Bottom Storage Shelf"/>
    <n v="241.92"/>
    <n v="4"/>
    <n v="0.4"/>
    <x v="4000"/>
  </r>
  <r>
    <n v="4685"/>
    <x v="2318"/>
    <x v="0"/>
    <x v="48"/>
    <x v="143"/>
    <s v="Standard Class"/>
    <s v="GB-14530"/>
    <s v="George Bell"/>
    <x v="1"/>
    <s v="United States"/>
    <x v="10"/>
    <x v="9"/>
    <n v="19120"/>
    <x v="3"/>
    <x v="1632"/>
    <x v="0"/>
    <x v="0"/>
    <s v="O'Sullivan 5-Shelf Heavy-Duty Bookcases"/>
    <n v="163.88"/>
    <n v="4"/>
    <n v="0.5"/>
    <x v="4001"/>
  </r>
  <r>
    <n v="4686"/>
    <x v="2318"/>
    <x v="0"/>
    <x v="48"/>
    <x v="143"/>
    <s v="Standard Class"/>
    <s v="GB-14530"/>
    <s v="George Bell"/>
    <x v="1"/>
    <s v="United States"/>
    <x v="10"/>
    <x v="9"/>
    <n v="19120"/>
    <x v="3"/>
    <x v="699"/>
    <x v="1"/>
    <x v="8"/>
    <s v="Fellowes Black Plastic Comb Bindings"/>
    <n v="3.4860000000000002"/>
    <n v="2"/>
    <n v="0.7"/>
    <x v="4002"/>
  </r>
  <r>
    <n v="4687"/>
    <x v="2318"/>
    <x v="0"/>
    <x v="48"/>
    <x v="143"/>
    <s v="Standard Class"/>
    <s v="GB-14530"/>
    <s v="George Bell"/>
    <x v="1"/>
    <s v="United States"/>
    <x v="10"/>
    <x v="9"/>
    <n v="19120"/>
    <x v="3"/>
    <x v="969"/>
    <x v="1"/>
    <x v="13"/>
    <s v="Revere Boxed Rubber Bands by Revere"/>
    <n v="10.584"/>
    <n v="7"/>
    <n v="0.2"/>
    <x v="1944"/>
  </r>
  <r>
    <n v="4688"/>
    <x v="2319"/>
    <x v="0"/>
    <x v="890"/>
    <x v="991"/>
    <s v="Standard Class"/>
    <s v="HL-15040"/>
    <s v="Hunter Lopez"/>
    <x v="0"/>
    <s v="United States"/>
    <x v="102"/>
    <x v="14"/>
    <n v="47374"/>
    <x v="2"/>
    <x v="1692"/>
    <x v="2"/>
    <x v="7"/>
    <s v="Panasonic KX TS208W Corded phone"/>
    <n v="440.91"/>
    <n v="9"/>
    <n v="0"/>
    <x v="4003"/>
  </r>
  <r>
    <n v="4689"/>
    <x v="2320"/>
    <x v="3"/>
    <x v="983"/>
    <x v="1026"/>
    <s v="Standard Class"/>
    <s v="BP-11155"/>
    <s v="Becky Pak"/>
    <x v="0"/>
    <s v="United States"/>
    <x v="152"/>
    <x v="9"/>
    <n v="17602"/>
    <x v="3"/>
    <x v="31"/>
    <x v="1"/>
    <x v="8"/>
    <s v="Acco Pressboard Covers with Storage Hooks, 14 7/8&quot; x 11&quot;, Executive Red"/>
    <n v="5.7150000000000016"/>
    <n v="5"/>
    <n v="0.7"/>
    <x v="4004"/>
  </r>
  <r>
    <n v="4690"/>
    <x v="2321"/>
    <x v="2"/>
    <x v="414"/>
    <x v="1073"/>
    <s v="First Class"/>
    <s v="CT-11995"/>
    <s v="Carol Triggs"/>
    <x v="0"/>
    <s v="United States"/>
    <x v="93"/>
    <x v="16"/>
    <n v="85705"/>
    <x v="1"/>
    <x v="1416"/>
    <x v="0"/>
    <x v="5"/>
    <s v="Computer Room Manger, 14&quot;"/>
    <n v="51.967999999999996"/>
    <n v="2"/>
    <n v="0.2"/>
    <x v="4005"/>
  </r>
  <r>
    <n v="4691"/>
    <x v="2321"/>
    <x v="2"/>
    <x v="414"/>
    <x v="1073"/>
    <s v="First Class"/>
    <s v="CT-11995"/>
    <s v="Carol Triggs"/>
    <x v="0"/>
    <s v="United States"/>
    <x v="93"/>
    <x v="16"/>
    <n v="85705"/>
    <x v="1"/>
    <x v="246"/>
    <x v="2"/>
    <x v="11"/>
    <s v="Logitech 910-002974 M325 Wireless Mouse for Web Scrolling"/>
    <n v="71.975999999999999"/>
    <n v="3"/>
    <n v="0.2"/>
    <x v="4006"/>
  </r>
  <r>
    <n v="4692"/>
    <x v="2321"/>
    <x v="2"/>
    <x v="414"/>
    <x v="1073"/>
    <s v="First Class"/>
    <s v="CT-11995"/>
    <s v="Carol Triggs"/>
    <x v="0"/>
    <s v="United States"/>
    <x v="93"/>
    <x v="16"/>
    <n v="85705"/>
    <x v="1"/>
    <x v="211"/>
    <x v="0"/>
    <x v="1"/>
    <s v="Global Low Back Tilter Chair"/>
    <n v="242.35200000000003"/>
    <n v="3"/>
    <n v="0.2"/>
    <x v="4007"/>
  </r>
  <r>
    <n v="4693"/>
    <x v="2321"/>
    <x v="2"/>
    <x v="414"/>
    <x v="1073"/>
    <s v="First Class"/>
    <s v="CT-11995"/>
    <s v="Carol Triggs"/>
    <x v="0"/>
    <s v="United States"/>
    <x v="93"/>
    <x v="16"/>
    <n v="85705"/>
    <x v="1"/>
    <x v="447"/>
    <x v="1"/>
    <x v="10"/>
    <s v="Xerox 1888"/>
    <n v="221.92000000000002"/>
    <n v="5"/>
    <n v="0.2"/>
    <x v="4008"/>
  </r>
  <r>
    <n v="4694"/>
    <x v="2321"/>
    <x v="2"/>
    <x v="414"/>
    <x v="1073"/>
    <s v="First Class"/>
    <s v="CT-11995"/>
    <s v="Carol Triggs"/>
    <x v="0"/>
    <s v="United States"/>
    <x v="93"/>
    <x v="16"/>
    <n v="85705"/>
    <x v="1"/>
    <x v="1436"/>
    <x v="1"/>
    <x v="10"/>
    <s v="Xerox 1954"/>
    <n v="8.4480000000000004"/>
    <n v="2"/>
    <n v="0.2"/>
    <x v="591"/>
  </r>
  <r>
    <n v="4695"/>
    <x v="2322"/>
    <x v="1"/>
    <x v="997"/>
    <x v="374"/>
    <s v="Same Day"/>
    <s v="JL-15835"/>
    <s v="John Lee"/>
    <x v="0"/>
    <s v="United States"/>
    <x v="66"/>
    <x v="12"/>
    <n v="48205"/>
    <x v="2"/>
    <x v="777"/>
    <x v="1"/>
    <x v="8"/>
    <s v="GBC Plastic Binding Combs"/>
    <n v="29.52"/>
    <n v="4"/>
    <n v="0"/>
    <x v="4009"/>
  </r>
  <r>
    <n v="4696"/>
    <x v="2322"/>
    <x v="1"/>
    <x v="997"/>
    <x v="374"/>
    <s v="Same Day"/>
    <s v="JL-15835"/>
    <s v="John Lee"/>
    <x v="0"/>
    <s v="United States"/>
    <x v="66"/>
    <x v="12"/>
    <n v="48205"/>
    <x v="2"/>
    <x v="931"/>
    <x v="0"/>
    <x v="1"/>
    <s v="Hon Valutask Swivel Chairs"/>
    <n v="302.94"/>
    <n v="3"/>
    <n v="0"/>
    <x v="4010"/>
  </r>
  <r>
    <n v="4697"/>
    <x v="2322"/>
    <x v="1"/>
    <x v="997"/>
    <x v="374"/>
    <s v="Same Day"/>
    <s v="JL-15835"/>
    <s v="John Lee"/>
    <x v="0"/>
    <s v="United States"/>
    <x v="66"/>
    <x v="12"/>
    <n v="48205"/>
    <x v="2"/>
    <x v="1459"/>
    <x v="0"/>
    <x v="1"/>
    <s v="Harbour Creations 67200 Series Stacking Chairs"/>
    <n v="142.36000000000001"/>
    <n v="2"/>
    <n v="0"/>
    <x v="4011"/>
  </r>
  <r>
    <n v="4698"/>
    <x v="2322"/>
    <x v="1"/>
    <x v="997"/>
    <x v="374"/>
    <s v="Same Day"/>
    <s v="JL-15835"/>
    <s v="John Lee"/>
    <x v="0"/>
    <s v="United States"/>
    <x v="66"/>
    <x v="12"/>
    <n v="48205"/>
    <x v="2"/>
    <x v="163"/>
    <x v="0"/>
    <x v="1"/>
    <s v="Global Value Steno Chair, Gray"/>
    <n v="546.66"/>
    <n v="9"/>
    <n v="0"/>
    <x v="4012"/>
  </r>
  <r>
    <n v="4699"/>
    <x v="2322"/>
    <x v="1"/>
    <x v="997"/>
    <x v="374"/>
    <s v="Same Day"/>
    <s v="JL-15835"/>
    <s v="John Lee"/>
    <x v="0"/>
    <s v="United States"/>
    <x v="66"/>
    <x v="12"/>
    <n v="48205"/>
    <x v="2"/>
    <x v="1454"/>
    <x v="0"/>
    <x v="5"/>
    <s v="Tenex Carpeted, Granite-Look or Clear Contemporary Contour Shape Chair Mats"/>
    <n v="212.13"/>
    <n v="3"/>
    <n v="0"/>
    <x v="4013"/>
  </r>
  <r>
    <n v="4700"/>
    <x v="2323"/>
    <x v="3"/>
    <x v="943"/>
    <x v="808"/>
    <s v="Standard Class"/>
    <s v="JK-16120"/>
    <s v="Julie Kriz"/>
    <x v="2"/>
    <s v="United States"/>
    <x v="89"/>
    <x v="5"/>
    <n v="78745"/>
    <x v="2"/>
    <x v="1609"/>
    <x v="1"/>
    <x v="6"/>
    <s v="Newell 348"/>
    <n v="5.2480000000000002"/>
    <n v="2"/>
    <n v="0.2"/>
    <x v="822"/>
  </r>
  <r>
    <n v="4701"/>
    <x v="2323"/>
    <x v="3"/>
    <x v="943"/>
    <x v="808"/>
    <s v="Standard Class"/>
    <s v="JK-16120"/>
    <s v="Julie Kriz"/>
    <x v="2"/>
    <s v="United States"/>
    <x v="89"/>
    <x v="5"/>
    <n v="78745"/>
    <x v="2"/>
    <x v="243"/>
    <x v="1"/>
    <x v="4"/>
    <s v="Safco Commercial Shelving"/>
    <n v="74.415999999999997"/>
    <n v="2"/>
    <n v="0.2"/>
    <x v="4014"/>
  </r>
  <r>
    <n v="4702"/>
    <x v="2323"/>
    <x v="3"/>
    <x v="943"/>
    <x v="808"/>
    <s v="Standard Class"/>
    <s v="JK-16120"/>
    <s v="Julie Kriz"/>
    <x v="2"/>
    <s v="United States"/>
    <x v="89"/>
    <x v="5"/>
    <n v="78745"/>
    <x v="2"/>
    <x v="630"/>
    <x v="1"/>
    <x v="10"/>
    <s v="Xerox 1927"/>
    <n v="6.8480000000000008"/>
    <n v="2"/>
    <n v="0.2"/>
    <x v="2997"/>
  </r>
  <r>
    <n v="4703"/>
    <x v="2323"/>
    <x v="3"/>
    <x v="943"/>
    <x v="808"/>
    <s v="Standard Class"/>
    <s v="JK-16120"/>
    <s v="Julie Kriz"/>
    <x v="2"/>
    <s v="United States"/>
    <x v="89"/>
    <x v="5"/>
    <n v="78745"/>
    <x v="2"/>
    <x v="296"/>
    <x v="0"/>
    <x v="5"/>
    <s v="Telescoping Adjustable Floor Lamp"/>
    <n v="7.9959999999999996"/>
    <n v="1"/>
    <n v="0.6"/>
    <x v="4015"/>
  </r>
  <r>
    <n v="4704"/>
    <x v="2324"/>
    <x v="0"/>
    <x v="890"/>
    <x v="696"/>
    <s v="Standard Class"/>
    <s v="DH-13075"/>
    <s v="Dave Hallsten"/>
    <x v="1"/>
    <s v="United States"/>
    <x v="12"/>
    <x v="5"/>
    <n v="77095"/>
    <x v="2"/>
    <x v="1112"/>
    <x v="1"/>
    <x v="9"/>
    <s v="Holmes HEPA Air Purifier"/>
    <n v="8.711999999999998"/>
    <n v="2"/>
    <n v="0.8"/>
    <x v="4016"/>
  </r>
  <r>
    <n v="4705"/>
    <x v="2325"/>
    <x v="0"/>
    <x v="624"/>
    <x v="1074"/>
    <s v="First Class"/>
    <s v="AG-10900"/>
    <s v="Arthur Gainer"/>
    <x v="0"/>
    <s v="United States"/>
    <x v="416"/>
    <x v="29"/>
    <n v="6708"/>
    <x v="3"/>
    <x v="660"/>
    <x v="1"/>
    <x v="14"/>
    <s v="Acme Forged Steel Scissors with Black Enamel Handles"/>
    <n v="65.17"/>
    <n v="7"/>
    <n v="0"/>
    <x v="4017"/>
  </r>
  <r>
    <n v="4706"/>
    <x v="2325"/>
    <x v="0"/>
    <x v="624"/>
    <x v="1074"/>
    <s v="First Class"/>
    <s v="AG-10900"/>
    <s v="Arthur Gainer"/>
    <x v="0"/>
    <s v="United States"/>
    <x v="416"/>
    <x v="29"/>
    <n v="6708"/>
    <x v="3"/>
    <x v="148"/>
    <x v="1"/>
    <x v="2"/>
    <s v="Avery 519"/>
    <n v="14.62"/>
    <n v="2"/>
    <n v="0"/>
    <x v="2"/>
  </r>
  <r>
    <n v="4707"/>
    <x v="2325"/>
    <x v="0"/>
    <x v="624"/>
    <x v="1074"/>
    <s v="First Class"/>
    <s v="AG-10900"/>
    <s v="Arthur Gainer"/>
    <x v="0"/>
    <s v="United States"/>
    <x v="416"/>
    <x v="29"/>
    <n v="6708"/>
    <x v="3"/>
    <x v="784"/>
    <x v="0"/>
    <x v="5"/>
    <s v="Eldon Advantage Chair Mats for Low to Medium Pile Carpets"/>
    <n v="173.24"/>
    <n v="4"/>
    <n v="0"/>
    <x v="4018"/>
  </r>
  <r>
    <n v="4708"/>
    <x v="2326"/>
    <x v="3"/>
    <x v="222"/>
    <x v="569"/>
    <s v="First Class"/>
    <s v="WB-21850"/>
    <s v="William Brown"/>
    <x v="0"/>
    <s v="United States"/>
    <x v="1"/>
    <x v="1"/>
    <n v="90049"/>
    <x v="1"/>
    <x v="1188"/>
    <x v="1"/>
    <x v="8"/>
    <s v="GBC DocuBind TL200 Manual Binding Machine"/>
    <n v="895.92"/>
    <n v="5"/>
    <n v="0.2"/>
    <x v="1756"/>
  </r>
  <r>
    <n v="4709"/>
    <x v="2326"/>
    <x v="3"/>
    <x v="222"/>
    <x v="569"/>
    <s v="First Class"/>
    <s v="WB-21850"/>
    <s v="William Brown"/>
    <x v="0"/>
    <s v="United States"/>
    <x v="1"/>
    <x v="1"/>
    <n v="90049"/>
    <x v="1"/>
    <x v="123"/>
    <x v="1"/>
    <x v="4"/>
    <s v="Trav-L-File Heavy-Duty Shuttle II, Black"/>
    <n v="130.71"/>
    <n v="3"/>
    <n v="0"/>
    <x v="4019"/>
  </r>
  <r>
    <n v="4710"/>
    <x v="2326"/>
    <x v="3"/>
    <x v="222"/>
    <x v="569"/>
    <s v="First Class"/>
    <s v="WB-21850"/>
    <s v="William Brown"/>
    <x v="0"/>
    <s v="United States"/>
    <x v="1"/>
    <x v="1"/>
    <n v="90049"/>
    <x v="1"/>
    <x v="809"/>
    <x v="1"/>
    <x v="6"/>
    <s v="Newell 328"/>
    <n v="11.68"/>
    <n v="2"/>
    <n v="0"/>
    <x v="4020"/>
  </r>
  <r>
    <n v="4711"/>
    <x v="2326"/>
    <x v="3"/>
    <x v="222"/>
    <x v="569"/>
    <s v="First Class"/>
    <s v="WB-21850"/>
    <s v="William Brown"/>
    <x v="0"/>
    <s v="United States"/>
    <x v="1"/>
    <x v="1"/>
    <n v="90049"/>
    <x v="1"/>
    <x v="1196"/>
    <x v="2"/>
    <x v="11"/>
    <s v="Enermax Briskie RF Wireless Keyboard and Mouse Combo"/>
    <n v="62.31"/>
    <n v="3"/>
    <n v="0"/>
    <x v="3874"/>
  </r>
  <r>
    <n v="4712"/>
    <x v="2327"/>
    <x v="2"/>
    <x v="691"/>
    <x v="1075"/>
    <s v="Same Day"/>
    <s v="JO-15280"/>
    <s v="Jas O'Carroll"/>
    <x v="0"/>
    <s v="United States"/>
    <x v="10"/>
    <x v="9"/>
    <n v="19120"/>
    <x v="3"/>
    <x v="798"/>
    <x v="1"/>
    <x v="8"/>
    <s v="Avery Round Ring Poly Binders"/>
    <n v="0.85200000000000009"/>
    <n v="1"/>
    <n v="0.7"/>
    <x v="4021"/>
  </r>
  <r>
    <n v="4713"/>
    <x v="2328"/>
    <x v="2"/>
    <x v="757"/>
    <x v="444"/>
    <s v="Standard Class"/>
    <s v="EJ-13720"/>
    <s v="Ed Jacobs"/>
    <x v="0"/>
    <s v="United States"/>
    <x v="114"/>
    <x v="5"/>
    <n v="77340"/>
    <x v="2"/>
    <x v="815"/>
    <x v="1"/>
    <x v="10"/>
    <s v="Xerox 224"/>
    <n v="36.288000000000011"/>
    <n v="7"/>
    <n v="0.2"/>
    <x v="1683"/>
  </r>
  <r>
    <n v="4714"/>
    <x v="2328"/>
    <x v="2"/>
    <x v="757"/>
    <x v="444"/>
    <s v="Standard Class"/>
    <s v="EJ-13720"/>
    <s v="Ed Jacobs"/>
    <x v="0"/>
    <s v="United States"/>
    <x v="114"/>
    <x v="5"/>
    <n v="77340"/>
    <x v="2"/>
    <x v="1454"/>
    <x v="0"/>
    <x v="5"/>
    <s v="Tenex Carpeted, Granite-Look or Clear Contemporary Contour Shape Chair Mats"/>
    <n v="56.567999999999998"/>
    <n v="2"/>
    <n v="0.6"/>
    <x v="4022"/>
  </r>
  <r>
    <n v="4715"/>
    <x v="2329"/>
    <x v="3"/>
    <x v="796"/>
    <x v="775"/>
    <s v="First Class"/>
    <s v="AB-10105"/>
    <s v="Adrian Barton"/>
    <x v="0"/>
    <s v="United States"/>
    <x v="32"/>
    <x v="21"/>
    <n v="97206"/>
    <x v="1"/>
    <x v="883"/>
    <x v="2"/>
    <x v="7"/>
    <s v="Aastra 6757i CT Wireless VoIP phone"/>
    <n v="344.70400000000001"/>
    <n v="2"/>
    <n v="0.2"/>
    <x v="4023"/>
  </r>
  <r>
    <n v="4716"/>
    <x v="2330"/>
    <x v="1"/>
    <x v="793"/>
    <x v="537"/>
    <s v="Standard Class"/>
    <s v="LT-16765"/>
    <s v="Larry Tron"/>
    <x v="0"/>
    <s v="United States"/>
    <x v="103"/>
    <x v="22"/>
    <n v="80027"/>
    <x v="1"/>
    <x v="1066"/>
    <x v="2"/>
    <x v="7"/>
    <s v="VTech DS6151"/>
    <n v="201.584"/>
    <n v="2"/>
    <n v="0.2"/>
    <x v="1487"/>
  </r>
  <r>
    <n v="4717"/>
    <x v="2331"/>
    <x v="3"/>
    <x v="734"/>
    <x v="94"/>
    <s v="Second Class"/>
    <s v="CM-12655"/>
    <s v="Corinna Mitchell"/>
    <x v="2"/>
    <s v="United States"/>
    <x v="4"/>
    <x v="4"/>
    <n v="98115"/>
    <x v="1"/>
    <x v="971"/>
    <x v="0"/>
    <x v="3"/>
    <s v="Bevis Oval Conference Table, Walnut"/>
    <n v="521.96"/>
    <n v="2"/>
    <n v="0"/>
    <x v="4024"/>
  </r>
  <r>
    <n v="4718"/>
    <x v="2332"/>
    <x v="1"/>
    <x v="295"/>
    <x v="374"/>
    <s v="Standard Class"/>
    <s v="EM-13960"/>
    <s v="Eric Murdock"/>
    <x v="0"/>
    <s v="United States"/>
    <x v="248"/>
    <x v="39"/>
    <n v="21215"/>
    <x v="3"/>
    <x v="448"/>
    <x v="1"/>
    <x v="6"/>
    <s v="Rogers Handheld Barrel Pencil Sharpener"/>
    <n v="8.2200000000000006"/>
    <n v="3"/>
    <n v="0"/>
    <x v="4025"/>
  </r>
  <r>
    <n v="4719"/>
    <x v="2333"/>
    <x v="1"/>
    <x v="998"/>
    <x v="1076"/>
    <s v="First Class"/>
    <s v="DJ-13420"/>
    <s v="Denny Joy"/>
    <x v="1"/>
    <s v="United States"/>
    <x v="8"/>
    <x v="1"/>
    <n v="94109"/>
    <x v="1"/>
    <x v="511"/>
    <x v="1"/>
    <x v="10"/>
    <s v="Xerox 1894"/>
    <n v="45.36"/>
    <n v="7"/>
    <n v="0"/>
    <x v="1657"/>
  </r>
  <r>
    <n v="4720"/>
    <x v="2334"/>
    <x v="1"/>
    <x v="24"/>
    <x v="1077"/>
    <s v="Second Class"/>
    <s v="DE-13255"/>
    <s v="Deanra Eno"/>
    <x v="2"/>
    <s v="United States"/>
    <x v="1"/>
    <x v="1"/>
    <n v="90004"/>
    <x v="1"/>
    <x v="273"/>
    <x v="1"/>
    <x v="4"/>
    <s v="Tennsco Stur-D-Stor Boltless Shelving, 5 Shelves, 24&quot; Deep, Sand"/>
    <n v="947.17000000000007"/>
    <n v="7"/>
    <n v="0"/>
    <x v="4026"/>
  </r>
  <r>
    <n v="4721"/>
    <x v="2334"/>
    <x v="1"/>
    <x v="24"/>
    <x v="1077"/>
    <s v="Second Class"/>
    <s v="DE-13255"/>
    <s v="Deanra Eno"/>
    <x v="2"/>
    <s v="United States"/>
    <x v="1"/>
    <x v="1"/>
    <n v="90004"/>
    <x v="1"/>
    <x v="1693"/>
    <x v="1"/>
    <x v="10"/>
    <s v="Xerox 19"/>
    <n v="61.96"/>
    <n v="2"/>
    <n v="0"/>
    <x v="4027"/>
  </r>
  <r>
    <n v="4722"/>
    <x v="2335"/>
    <x v="2"/>
    <x v="159"/>
    <x v="628"/>
    <s v="Second Class"/>
    <s v="NR-18550"/>
    <s v="Nick Radford"/>
    <x v="0"/>
    <s v="United States"/>
    <x v="34"/>
    <x v="10"/>
    <n v="60505"/>
    <x v="2"/>
    <x v="363"/>
    <x v="0"/>
    <x v="3"/>
    <s v="Bevis Round Conference Table Top, X-Base"/>
    <n v="268.935"/>
    <n v="3"/>
    <n v="0.5"/>
    <x v="4028"/>
  </r>
  <r>
    <n v="4723"/>
    <x v="2336"/>
    <x v="3"/>
    <x v="853"/>
    <x v="285"/>
    <s v="Standard Class"/>
    <s v="CK-12325"/>
    <s v="Christine Kargatis"/>
    <x v="2"/>
    <s v="United States"/>
    <x v="4"/>
    <x v="4"/>
    <n v="98103"/>
    <x v="1"/>
    <x v="773"/>
    <x v="1"/>
    <x v="6"/>
    <s v="Staples"/>
    <n v="7.58"/>
    <n v="1"/>
    <n v="0"/>
    <x v="4029"/>
  </r>
  <r>
    <n v="4724"/>
    <x v="2337"/>
    <x v="0"/>
    <x v="730"/>
    <x v="1078"/>
    <s v="Same Day"/>
    <s v="JF-15490"/>
    <s v="Jeremy Farry"/>
    <x v="0"/>
    <s v="United States"/>
    <x v="417"/>
    <x v="32"/>
    <n v="30605"/>
    <x v="0"/>
    <x v="522"/>
    <x v="1"/>
    <x v="2"/>
    <s v="Avery 493"/>
    <n v="14.73"/>
    <n v="3"/>
    <n v="0"/>
    <x v="4030"/>
  </r>
  <r>
    <n v="4725"/>
    <x v="2338"/>
    <x v="0"/>
    <x v="583"/>
    <x v="441"/>
    <s v="Standard Class"/>
    <s v="LB-16795"/>
    <s v="Laurel Beltran"/>
    <x v="2"/>
    <s v="United States"/>
    <x v="264"/>
    <x v="2"/>
    <n v="32712"/>
    <x v="0"/>
    <x v="91"/>
    <x v="1"/>
    <x v="8"/>
    <s v="Ibico Standard Transparent Covers"/>
    <n v="9.8880000000000017"/>
    <n v="2"/>
    <n v="0.7"/>
    <x v="4031"/>
  </r>
  <r>
    <n v="4726"/>
    <x v="2338"/>
    <x v="0"/>
    <x v="583"/>
    <x v="441"/>
    <s v="Standard Class"/>
    <s v="LB-16795"/>
    <s v="Laurel Beltran"/>
    <x v="2"/>
    <s v="United States"/>
    <x v="264"/>
    <x v="2"/>
    <n v="32712"/>
    <x v="0"/>
    <x v="137"/>
    <x v="1"/>
    <x v="9"/>
    <s v="Sanyo 2.5 Cubic Foot Mid-Size Office Refrigerators"/>
    <n v="671.5440000000001"/>
    <n v="3"/>
    <n v="0.2"/>
    <x v="4032"/>
  </r>
  <r>
    <n v="4727"/>
    <x v="2339"/>
    <x v="2"/>
    <x v="641"/>
    <x v="695"/>
    <s v="Second Class"/>
    <s v="MP-18175"/>
    <s v="Mike Pelletier"/>
    <x v="2"/>
    <s v="United States"/>
    <x v="20"/>
    <x v="15"/>
    <n v="10009"/>
    <x v="3"/>
    <x v="1362"/>
    <x v="1"/>
    <x v="4"/>
    <s v="Tennsco Snap-Together Open Shelving Units, Starter Sets and Add-On Units"/>
    <n v="1117.92"/>
    <n v="4"/>
    <n v="0"/>
    <x v="2269"/>
  </r>
  <r>
    <n v="4728"/>
    <x v="2339"/>
    <x v="2"/>
    <x v="641"/>
    <x v="695"/>
    <s v="Second Class"/>
    <s v="MP-18175"/>
    <s v="Mike Pelletier"/>
    <x v="2"/>
    <s v="United States"/>
    <x v="20"/>
    <x v="15"/>
    <n v="10009"/>
    <x v="3"/>
    <x v="1121"/>
    <x v="0"/>
    <x v="0"/>
    <s v="Sauder Camden County Collection Libraries, Planked Cherry Finish"/>
    <n v="275.952"/>
    <n v="3"/>
    <n v="0.2"/>
    <x v="4033"/>
  </r>
  <r>
    <n v="4729"/>
    <x v="2340"/>
    <x v="2"/>
    <x v="845"/>
    <x v="648"/>
    <s v="Standard Class"/>
    <s v="LH-16900"/>
    <s v="Lena Hernandez"/>
    <x v="0"/>
    <s v="United States"/>
    <x v="8"/>
    <x v="1"/>
    <n v="94110"/>
    <x v="1"/>
    <x v="715"/>
    <x v="1"/>
    <x v="8"/>
    <s v="Wilson Jones Legal Size Ring Binders"/>
    <n v="123.14399999999999"/>
    <n v="7"/>
    <n v="0.2"/>
    <x v="4034"/>
  </r>
  <r>
    <n v="4730"/>
    <x v="2341"/>
    <x v="0"/>
    <x v="427"/>
    <x v="639"/>
    <s v="Second Class"/>
    <s v="SV-20935"/>
    <s v="Susan Vittorini"/>
    <x v="0"/>
    <s v="United States"/>
    <x v="61"/>
    <x v="5"/>
    <n v="75217"/>
    <x v="2"/>
    <x v="1694"/>
    <x v="2"/>
    <x v="11"/>
    <s v="SanDisk Cruzer 4 GB USB Flash Drive"/>
    <n v="15.576000000000001"/>
    <n v="3"/>
    <n v="0.2"/>
    <x v="4035"/>
  </r>
  <r>
    <n v="4731"/>
    <x v="2342"/>
    <x v="1"/>
    <x v="368"/>
    <x v="394"/>
    <s v="Second Class"/>
    <s v="RB-19435"/>
    <s v="Richard Bierner"/>
    <x v="0"/>
    <s v="United States"/>
    <x v="70"/>
    <x v="1"/>
    <n v="92105"/>
    <x v="1"/>
    <x v="129"/>
    <x v="1"/>
    <x v="10"/>
    <s v="Xerox 1880"/>
    <n v="212.64"/>
    <n v="6"/>
    <n v="0"/>
    <x v="4036"/>
  </r>
  <r>
    <n v="4732"/>
    <x v="2342"/>
    <x v="1"/>
    <x v="368"/>
    <x v="394"/>
    <s v="Second Class"/>
    <s v="RB-19435"/>
    <s v="Richard Bierner"/>
    <x v="0"/>
    <s v="United States"/>
    <x v="70"/>
    <x v="1"/>
    <n v="92105"/>
    <x v="1"/>
    <x v="1128"/>
    <x v="1"/>
    <x v="10"/>
    <s v="Tops Wirebound Message Log Books"/>
    <n v="9.870000000000001"/>
    <n v="3"/>
    <n v="0"/>
    <x v="4037"/>
  </r>
  <r>
    <n v="4733"/>
    <x v="2342"/>
    <x v="1"/>
    <x v="368"/>
    <x v="394"/>
    <s v="Second Class"/>
    <s v="RB-19435"/>
    <s v="Richard Bierner"/>
    <x v="0"/>
    <s v="United States"/>
    <x v="70"/>
    <x v="1"/>
    <n v="92105"/>
    <x v="1"/>
    <x v="936"/>
    <x v="2"/>
    <x v="11"/>
    <s v="Memorex Froggy Flash Drive 8 GB"/>
    <n v="53.25"/>
    <n v="3"/>
    <n v="0"/>
    <x v="4038"/>
  </r>
  <r>
    <n v="4734"/>
    <x v="2342"/>
    <x v="1"/>
    <x v="368"/>
    <x v="394"/>
    <s v="Second Class"/>
    <s v="RB-19435"/>
    <s v="Richard Bierner"/>
    <x v="0"/>
    <s v="United States"/>
    <x v="70"/>
    <x v="1"/>
    <n v="92105"/>
    <x v="1"/>
    <x v="1494"/>
    <x v="0"/>
    <x v="5"/>
    <s v="G.E. Longer-Life Indoor Recessed Floodlight Bulbs"/>
    <n v="19.919999999999998"/>
    <n v="3"/>
    <n v="0"/>
    <x v="4039"/>
  </r>
  <r>
    <n v="4735"/>
    <x v="2343"/>
    <x v="0"/>
    <x v="281"/>
    <x v="361"/>
    <s v="Standard Class"/>
    <s v="Dl-13600"/>
    <s v="Dorris liebe"/>
    <x v="1"/>
    <s v="United States"/>
    <x v="20"/>
    <x v="15"/>
    <n v="10035"/>
    <x v="3"/>
    <x v="1"/>
    <x v="0"/>
    <x v="1"/>
    <s v="Hon Deluxe Fabric Upholstered Stacking Chairs, Rounded Back"/>
    <n v="658.74599999999998"/>
    <n v="3"/>
    <n v="0.1"/>
    <x v="4040"/>
  </r>
  <r>
    <n v="4736"/>
    <x v="2344"/>
    <x v="1"/>
    <x v="385"/>
    <x v="959"/>
    <s v="Standard Class"/>
    <s v="PS-19045"/>
    <s v="Penelope Sewall"/>
    <x v="2"/>
    <s v="United States"/>
    <x v="412"/>
    <x v="43"/>
    <n v="4240"/>
    <x v="3"/>
    <x v="925"/>
    <x v="1"/>
    <x v="8"/>
    <s v="ACCOHIDE 3-Ring Binder, Blue, 1&quot;"/>
    <n v="8.26"/>
    <n v="2"/>
    <n v="0"/>
    <x v="1857"/>
  </r>
  <r>
    <n v="4737"/>
    <x v="2344"/>
    <x v="1"/>
    <x v="385"/>
    <x v="959"/>
    <s v="Standard Class"/>
    <s v="PS-19045"/>
    <s v="Penelope Sewall"/>
    <x v="2"/>
    <s v="United States"/>
    <x v="412"/>
    <x v="43"/>
    <n v="4240"/>
    <x v="3"/>
    <x v="528"/>
    <x v="1"/>
    <x v="8"/>
    <s v="Recycled Easel Ring Binders"/>
    <n v="29.84"/>
    <n v="2"/>
    <n v="0"/>
    <x v="4041"/>
  </r>
  <r>
    <n v="4738"/>
    <x v="2344"/>
    <x v="1"/>
    <x v="385"/>
    <x v="959"/>
    <s v="Standard Class"/>
    <s v="PS-19045"/>
    <s v="Penelope Sewall"/>
    <x v="2"/>
    <s v="United States"/>
    <x v="412"/>
    <x v="43"/>
    <n v="4240"/>
    <x v="3"/>
    <x v="151"/>
    <x v="2"/>
    <x v="11"/>
    <s v="Lenovo 17-Key USB Numeric Keypad"/>
    <n v="67.98"/>
    <n v="2"/>
    <n v="0"/>
    <x v="4042"/>
  </r>
  <r>
    <n v="4739"/>
    <x v="2345"/>
    <x v="1"/>
    <x v="954"/>
    <x v="998"/>
    <s v="Standard Class"/>
    <s v="GT-14755"/>
    <s v="Guy Thornton"/>
    <x v="0"/>
    <s v="United States"/>
    <x v="85"/>
    <x v="1"/>
    <n v="90805"/>
    <x v="1"/>
    <x v="580"/>
    <x v="1"/>
    <x v="2"/>
    <s v="Avery 4027 File Folder Labels for Dot Matrix Printers, 5000 Labels per Box, White"/>
    <n v="61.06"/>
    <n v="2"/>
    <n v="0"/>
    <x v="4043"/>
  </r>
  <r>
    <n v="4740"/>
    <x v="2345"/>
    <x v="1"/>
    <x v="954"/>
    <x v="998"/>
    <s v="Standard Class"/>
    <s v="GT-14755"/>
    <s v="Guy Thornton"/>
    <x v="0"/>
    <s v="United States"/>
    <x v="85"/>
    <x v="1"/>
    <n v="90805"/>
    <x v="1"/>
    <x v="972"/>
    <x v="0"/>
    <x v="3"/>
    <s v="Hon 61000 Series Interactive Training Tables"/>
    <n v="35.544000000000004"/>
    <n v="1"/>
    <n v="0.2"/>
    <x v="4044"/>
  </r>
  <r>
    <n v="4741"/>
    <x v="2346"/>
    <x v="3"/>
    <x v="105"/>
    <x v="38"/>
    <s v="Standard Class"/>
    <s v="CS-12355"/>
    <s v="Christine Sundaresam"/>
    <x v="0"/>
    <s v="United States"/>
    <x v="4"/>
    <x v="4"/>
    <n v="98115"/>
    <x v="1"/>
    <x v="690"/>
    <x v="1"/>
    <x v="2"/>
    <s v="Avery 483"/>
    <n v="9.9600000000000009"/>
    <n v="2"/>
    <n v="0"/>
    <x v="763"/>
  </r>
  <r>
    <n v="4742"/>
    <x v="2346"/>
    <x v="3"/>
    <x v="105"/>
    <x v="38"/>
    <s v="Standard Class"/>
    <s v="CS-12355"/>
    <s v="Christine Sundaresam"/>
    <x v="0"/>
    <s v="United States"/>
    <x v="4"/>
    <x v="4"/>
    <n v="98115"/>
    <x v="1"/>
    <x v="1320"/>
    <x v="1"/>
    <x v="6"/>
    <s v="Dixon Ticonderoga Maple Cedar Pencil, #2"/>
    <n v="9.2099999999999991"/>
    <n v="3"/>
    <n v="0"/>
    <x v="3734"/>
  </r>
  <r>
    <n v="4743"/>
    <x v="2346"/>
    <x v="3"/>
    <x v="105"/>
    <x v="38"/>
    <s v="Standard Class"/>
    <s v="CS-12355"/>
    <s v="Christine Sundaresam"/>
    <x v="0"/>
    <s v="United States"/>
    <x v="4"/>
    <x v="4"/>
    <n v="98115"/>
    <x v="1"/>
    <x v="660"/>
    <x v="1"/>
    <x v="14"/>
    <s v="Acme Forged Steel Scissors with Black Enamel Handles"/>
    <n v="27.93"/>
    <n v="3"/>
    <n v="0"/>
    <x v="1096"/>
  </r>
  <r>
    <n v="4744"/>
    <x v="2347"/>
    <x v="3"/>
    <x v="916"/>
    <x v="974"/>
    <s v="Same Day"/>
    <s v="JD-16060"/>
    <s v="Julia Dunbar"/>
    <x v="0"/>
    <s v="United States"/>
    <x v="30"/>
    <x v="11"/>
    <n v="55901"/>
    <x v="2"/>
    <x v="1432"/>
    <x v="1"/>
    <x v="13"/>
    <s v="Advantus Map Pennant Flags and Round Head Tacks"/>
    <n v="7.9"/>
    <n v="2"/>
    <n v="0"/>
    <x v="2498"/>
  </r>
  <r>
    <n v="4745"/>
    <x v="2347"/>
    <x v="3"/>
    <x v="916"/>
    <x v="974"/>
    <s v="Same Day"/>
    <s v="JD-16060"/>
    <s v="Julia Dunbar"/>
    <x v="0"/>
    <s v="United States"/>
    <x v="30"/>
    <x v="11"/>
    <n v="55901"/>
    <x v="2"/>
    <x v="1125"/>
    <x v="1"/>
    <x v="4"/>
    <s v="Recycled Steel Personal File for Standard File Folders"/>
    <n v="221.16"/>
    <n v="4"/>
    <n v="0"/>
    <x v="4045"/>
  </r>
  <r>
    <n v="4746"/>
    <x v="2347"/>
    <x v="3"/>
    <x v="916"/>
    <x v="974"/>
    <s v="Same Day"/>
    <s v="JD-16060"/>
    <s v="Julia Dunbar"/>
    <x v="0"/>
    <s v="United States"/>
    <x v="30"/>
    <x v="11"/>
    <n v="55901"/>
    <x v="2"/>
    <x v="669"/>
    <x v="1"/>
    <x v="8"/>
    <s v="GBC ProClick Punch Binding System"/>
    <n v="127.96"/>
    <n v="2"/>
    <n v="0"/>
    <x v="4046"/>
  </r>
  <r>
    <n v="4747"/>
    <x v="2347"/>
    <x v="3"/>
    <x v="916"/>
    <x v="974"/>
    <s v="Same Day"/>
    <s v="JD-16060"/>
    <s v="Julia Dunbar"/>
    <x v="0"/>
    <s v="United States"/>
    <x v="30"/>
    <x v="11"/>
    <n v="55901"/>
    <x v="2"/>
    <x v="799"/>
    <x v="1"/>
    <x v="8"/>
    <s v="Avery Hole Reinforcements"/>
    <n v="18.690000000000001"/>
    <n v="3"/>
    <n v="0"/>
    <x v="4047"/>
  </r>
  <r>
    <n v="4748"/>
    <x v="2348"/>
    <x v="0"/>
    <x v="840"/>
    <x v="1079"/>
    <s v="Same Day"/>
    <s v="TS-21160"/>
    <s v="Theresa Swint"/>
    <x v="1"/>
    <s v="United States"/>
    <x v="8"/>
    <x v="1"/>
    <n v="94110"/>
    <x v="1"/>
    <x v="1566"/>
    <x v="1"/>
    <x v="14"/>
    <s v="Elite 5&quot; Scissors"/>
    <n v="25.349999999999998"/>
    <n v="3"/>
    <n v="0"/>
    <x v="4048"/>
  </r>
  <r>
    <n v="4749"/>
    <x v="2348"/>
    <x v="0"/>
    <x v="840"/>
    <x v="1079"/>
    <s v="Same Day"/>
    <s v="TS-21160"/>
    <s v="Theresa Swint"/>
    <x v="1"/>
    <s v="United States"/>
    <x v="8"/>
    <x v="1"/>
    <n v="94110"/>
    <x v="1"/>
    <x v="1530"/>
    <x v="0"/>
    <x v="5"/>
    <s v="Executive Impressions 10&quot; Spectator Wall Clock"/>
    <n v="35.28"/>
    <n v="3"/>
    <n v="0"/>
    <x v="2974"/>
  </r>
  <r>
    <n v="4750"/>
    <x v="2349"/>
    <x v="0"/>
    <x v="435"/>
    <x v="487"/>
    <s v="First Class"/>
    <s v="BV-11245"/>
    <s v="Benjamin Venier"/>
    <x v="1"/>
    <s v="United States"/>
    <x v="4"/>
    <x v="4"/>
    <n v="98103"/>
    <x v="1"/>
    <x v="481"/>
    <x v="1"/>
    <x v="10"/>
    <s v="Xerox 1898"/>
    <n v="33.4"/>
    <n v="5"/>
    <n v="0"/>
    <x v="669"/>
  </r>
  <r>
    <n v="4751"/>
    <x v="2350"/>
    <x v="0"/>
    <x v="877"/>
    <x v="1080"/>
    <s v="First Class"/>
    <s v="DL-13495"/>
    <s v="Dionis Lloyd"/>
    <x v="1"/>
    <s v="United States"/>
    <x v="258"/>
    <x v="4"/>
    <n v="99207"/>
    <x v="1"/>
    <x v="1491"/>
    <x v="2"/>
    <x v="15"/>
    <s v="Okidata C331dn Printer"/>
    <n v="837.59999999999991"/>
    <n v="3"/>
    <n v="0.2"/>
    <x v="2767"/>
  </r>
  <r>
    <n v="4752"/>
    <x v="2351"/>
    <x v="0"/>
    <x v="10"/>
    <x v="10"/>
    <s v="Standard Class"/>
    <s v="EB-13870"/>
    <s v="Emily Burns"/>
    <x v="0"/>
    <s v="United States"/>
    <x v="47"/>
    <x v="18"/>
    <n v="37064"/>
    <x v="0"/>
    <x v="1049"/>
    <x v="2"/>
    <x v="7"/>
    <s v="ARKON Windshield Dashboard Air Vent Car Mount Holder"/>
    <n v="40.68"/>
    <n v="3"/>
    <n v="0.2"/>
    <x v="1458"/>
  </r>
  <r>
    <n v="4753"/>
    <x v="2352"/>
    <x v="3"/>
    <x v="225"/>
    <x v="865"/>
    <s v="Standard Class"/>
    <s v="ES-14020"/>
    <s v="Erica Smith"/>
    <x v="0"/>
    <s v="United States"/>
    <x v="25"/>
    <x v="18"/>
    <n v="38301"/>
    <x v="0"/>
    <x v="541"/>
    <x v="0"/>
    <x v="1"/>
    <s v="Office Star - Mesh Screen back chair with Vinyl seat"/>
    <n v="209.56799999999998"/>
    <n v="2"/>
    <n v="0.2"/>
    <x v="4049"/>
  </r>
  <r>
    <n v="4754"/>
    <x v="2353"/>
    <x v="1"/>
    <x v="295"/>
    <x v="313"/>
    <s v="Standard Class"/>
    <s v="JB-15925"/>
    <s v="Joni Blumstein"/>
    <x v="0"/>
    <s v="United States"/>
    <x v="89"/>
    <x v="5"/>
    <n v="78745"/>
    <x v="2"/>
    <x v="1695"/>
    <x v="2"/>
    <x v="11"/>
    <s v="AmazonBasics 3-Button USB Wired Mouse"/>
    <n v="22.368000000000002"/>
    <n v="4"/>
    <n v="0.2"/>
    <x v="4050"/>
  </r>
  <r>
    <n v="4755"/>
    <x v="2354"/>
    <x v="3"/>
    <x v="447"/>
    <x v="493"/>
    <s v="Standard Class"/>
    <s v="SC-20380"/>
    <s v="Shahid Collister"/>
    <x v="0"/>
    <s v="United States"/>
    <x v="95"/>
    <x v="2"/>
    <n v="33024"/>
    <x v="0"/>
    <x v="625"/>
    <x v="1"/>
    <x v="8"/>
    <s v="GBC Instant Report Kit"/>
    <n v="3.8820000000000006"/>
    <n v="2"/>
    <n v="0.7"/>
    <x v="4051"/>
  </r>
  <r>
    <n v="4756"/>
    <x v="2354"/>
    <x v="3"/>
    <x v="447"/>
    <x v="493"/>
    <s v="Standard Class"/>
    <s v="SC-20380"/>
    <s v="Shahid Collister"/>
    <x v="0"/>
    <s v="United States"/>
    <x v="95"/>
    <x v="2"/>
    <n v="33024"/>
    <x v="0"/>
    <x v="1696"/>
    <x v="1"/>
    <x v="10"/>
    <s v="14-7/8 x 11 Blue Bar Computer Printout Paper"/>
    <n v="115.29600000000001"/>
    <n v="3"/>
    <n v="0.2"/>
    <x v="945"/>
  </r>
  <r>
    <n v="4757"/>
    <x v="2355"/>
    <x v="3"/>
    <x v="296"/>
    <x v="425"/>
    <s v="Standard Class"/>
    <s v="EB-13870"/>
    <s v="Emily Burns"/>
    <x v="0"/>
    <s v="United States"/>
    <x v="10"/>
    <x v="9"/>
    <n v="19143"/>
    <x v="3"/>
    <x v="1310"/>
    <x v="1"/>
    <x v="8"/>
    <s v="Insertable Tab Indexes For Data Binders"/>
    <n v="1.9080000000000004"/>
    <n v="2"/>
    <n v="0.7"/>
    <x v="4052"/>
  </r>
  <r>
    <n v="4758"/>
    <x v="2356"/>
    <x v="3"/>
    <x v="504"/>
    <x v="547"/>
    <s v="Standard Class"/>
    <s v="TC-21475"/>
    <s v="Tony Chapman"/>
    <x v="2"/>
    <s v="United States"/>
    <x v="414"/>
    <x v="10"/>
    <n v="61832"/>
    <x v="2"/>
    <x v="582"/>
    <x v="1"/>
    <x v="8"/>
    <s v="GBC Linen Binding Covers"/>
    <n v="43.371999999999993"/>
    <n v="7"/>
    <n v="0.8"/>
    <x v="4053"/>
  </r>
  <r>
    <n v="4759"/>
    <x v="2357"/>
    <x v="2"/>
    <x v="935"/>
    <x v="322"/>
    <s v="Standard Class"/>
    <s v="SG-20605"/>
    <s v="Speros Goranitis"/>
    <x v="0"/>
    <s v="United States"/>
    <x v="20"/>
    <x v="15"/>
    <n v="10009"/>
    <x v="3"/>
    <x v="469"/>
    <x v="2"/>
    <x v="7"/>
    <s v="Panasonic KX-TG9471B"/>
    <n v="783.96"/>
    <n v="4"/>
    <n v="0"/>
    <x v="4054"/>
  </r>
  <r>
    <n v="4760"/>
    <x v="2357"/>
    <x v="2"/>
    <x v="935"/>
    <x v="322"/>
    <s v="Standard Class"/>
    <s v="SG-20605"/>
    <s v="Speros Goranitis"/>
    <x v="0"/>
    <s v="United States"/>
    <x v="20"/>
    <x v="15"/>
    <n v="10009"/>
    <x v="3"/>
    <x v="997"/>
    <x v="1"/>
    <x v="8"/>
    <s v="Surelock Post Binders"/>
    <n v="48.896000000000001"/>
    <n v="2"/>
    <n v="0.2"/>
    <x v="4055"/>
  </r>
  <r>
    <n v="4761"/>
    <x v="2357"/>
    <x v="2"/>
    <x v="935"/>
    <x v="322"/>
    <s v="Standard Class"/>
    <s v="SG-20605"/>
    <s v="Speros Goranitis"/>
    <x v="0"/>
    <s v="United States"/>
    <x v="20"/>
    <x v="15"/>
    <n v="10009"/>
    <x v="3"/>
    <x v="696"/>
    <x v="1"/>
    <x v="8"/>
    <s v="Acco Pressboard Covers with Storage Hooks, 14 7/8&quot; x 11&quot;, Light Blue"/>
    <n v="7.8560000000000008"/>
    <n v="2"/>
    <n v="0.2"/>
    <x v="4056"/>
  </r>
  <r>
    <n v="4762"/>
    <x v="2358"/>
    <x v="0"/>
    <x v="945"/>
    <x v="505"/>
    <s v="Standard Class"/>
    <s v="BM-11785"/>
    <s v="Bryan Mills"/>
    <x v="0"/>
    <s v="United States"/>
    <x v="38"/>
    <x v="24"/>
    <n v="43229"/>
    <x v="3"/>
    <x v="1647"/>
    <x v="1"/>
    <x v="2"/>
    <s v="Avery 487"/>
    <n v="5.9039999999999999"/>
    <n v="2"/>
    <n v="0.2"/>
    <x v="2352"/>
  </r>
  <r>
    <n v="4763"/>
    <x v="2358"/>
    <x v="0"/>
    <x v="945"/>
    <x v="505"/>
    <s v="Standard Class"/>
    <s v="BM-11785"/>
    <s v="Bryan Mills"/>
    <x v="0"/>
    <s v="United States"/>
    <x v="38"/>
    <x v="24"/>
    <n v="43229"/>
    <x v="3"/>
    <x v="1257"/>
    <x v="1"/>
    <x v="14"/>
    <s v="Acme Office Executive Series Stainless Steel Trimmers"/>
    <n v="13.712000000000002"/>
    <n v="2"/>
    <n v="0.2"/>
    <x v="4057"/>
  </r>
  <r>
    <n v="4764"/>
    <x v="2359"/>
    <x v="2"/>
    <x v="328"/>
    <x v="110"/>
    <s v="Standard Class"/>
    <s v="NR-18550"/>
    <s v="Nick Radford"/>
    <x v="0"/>
    <s v="United States"/>
    <x v="374"/>
    <x v="1"/>
    <n v="91911"/>
    <x v="1"/>
    <x v="1697"/>
    <x v="1"/>
    <x v="12"/>
    <s v="Tyvek Interoffice Envelopes, 9 1/2&quot; x 12 1/2&quot;, 100/Box"/>
    <n v="182.94"/>
    <n v="3"/>
    <n v="0"/>
    <x v="4058"/>
  </r>
  <r>
    <n v="4765"/>
    <x v="2360"/>
    <x v="3"/>
    <x v="221"/>
    <x v="207"/>
    <s v="First Class"/>
    <s v="PG-18820"/>
    <s v="Patrick Gardner"/>
    <x v="0"/>
    <s v="United States"/>
    <x v="8"/>
    <x v="1"/>
    <n v="94110"/>
    <x v="1"/>
    <x v="924"/>
    <x v="1"/>
    <x v="6"/>
    <s v="BIC Liqua Brite Liner"/>
    <n v="27.76"/>
    <n v="4"/>
    <n v="0"/>
    <x v="4059"/>
  </r>
  <r>
    <n v="4766"/>
    <x v="2361"/>
    <x v="1"/>
    <x v="999"/>
    <x v="353"/>
    <s v="Standard Class"/>
    <s v="DB-13270"/>
    <s v="Deborah Brumfield"/>
    <x v="2"/>
    <s v="United States"/>
    <x v="20"/>
    <x v="15"/>
    <n v="10009"/>
    <x v="3"/>
    <x v="1062"/>
    <x v="1"/>
    <x v="6"/>
    <s v="BOSTON Ranger #55 Pencil Sharpener, Black"/>
    <n v="25.99"/>
    <n v="1"/>
    <n v="0"/>
    <x v="2700"/>
  </r>
  <r>
    <n v="4767"/>
    <x v="2362"/>
    <x v="1"/>
    <x v="1000"/>
    <x v="1003"/>
    <s v="First Class"/>
    <s v="NS-18640"/>
    <s v="Noel Staavos"/>
    <x v="1"/>
    <s v="United States"/>
    <x v="52"/>
    <x v="5"/>
    <n v="78207"/>
    <x v="2"/>
    <x v="721"/>
    <x v="2"/>
    <x v="11"/>
    <s v="Maxell 4.7GB DVD-R"/>
    <n v="113.52000000000001"/>
    <n v="5"/>
    <n v="0.2"/>
    <x v="4060"/>
  </r>
  <r>
    <n v="4768"/>
    <x v="2362"/>
    <x v="1"/>
    <x v="1000"/>
    <x v="1003"/>
    <s v="First Class"/>
    <s v="NS-18640"/>
    <s v="Noel Staavos"/>
    <x v="1"/>
    <s v="United States"/>
    <x v="52"/>
    <x v="5"/>
    <n v="78207"/>
    <x v="2"/>
    <x v="1187"/>
    <x v="2"/>
    <x v="7"/>
    <s v="Panasonic KX T7736-B Digital phone"/>
    <n v="359.88"/>
    <n v="3"/>
    <n v="0.2"/>
    <x v="4061"/>
  </r>
  <r>
    <n v="4769"/>
    <x v="2363"/>
    <x v="3"/>
    <x v="455"/>
    <x v="1081"/>
    <s v="Same Day"/>
    <s v="CS-11860"/>
    <s v="Cari Schnelling"/>
    <x v="0"/>
    <s v="United States"/>
    <x v="108"/>
    <x v="3"/>
    <n v="28540"/>
    <x v="0"/>
    <x v="1588"/>
    <x v="1"/>
    <x v="10"/>
    <s v="Things To Do Today Spiral Book"/>
    <n v="25.344000000000001"/>
    <n v="4"/>
    <n v="0.2"/>
    <x v="4062"/>
  </r>
  <r>
    <n v="4770"/>
    <x v="2364"/>
    <x v="0"/>
    <x v="251"/>
    <x v="926"/>
    <s v="Second Class"/>
    <s v="CC-12430"/>
    <s v="Chuck Clark"/>
    <x v="2"/>
    <s v="United States"/>
    <x v="8"/>
    <x v="1"/>
    <n v="94109"/>
    <x v="1"/>
    <x v="591"/>
    <x v="1"/>
    <x v="8"/>
    <s v="Cardinal Holdit Business Card Pockets"/>
    <n v="11.952000000000002"/>
    <n v="3"/>
    <n v="0.2"/>
    <x v="4063"/>
  </r>
  <r>
    <n v="4771"/>
    <x v="2364"/>
    <x v="0"/>
    <x v="251"/>
    <x v="926"/>
    <s v="Second Class"/>
    <s v="CC-12430"/>
    <s v="Chuck Clark"/>
    <x v="2"/>
    <s v="United States"/>
    <x v="8"/>
    <x v="1"/>
    <n v="94109"/>
    <x v="1"/>
    <x v="1698"/>
    <x v="1"/>
    <x v="14"/>
    <s v="Kleencut Forged Office Shears by Acme United Corporation"/>
    <n v="6.24"/>
    <n v="3"/>
    <n v="0"/>
    <x v="4064"/>
  </r>
  <r>
    <n v="4772"/>
    <x v="2365"/>
    <x v="2"/>
    <x v="656"/>
    <x v="1082"/>
    <s v="Second Class"/>
    <s v="AC-10450"/>
    <s v="Amy Cox"/>
    <x v="0"/>
    <s v="United States"/>
    <x v="418"/>
    <x v="16"/>
    <n v="85323"/>
    <x v="1"/>
    <x v="39"/>
    <x v="2"/>
    <x v="7"/>
    <s v="Plantronics HL10 Handset Lifter"/>
    <n v="742.33600000000001"/>
    <n v="8"/>
    <n v="0.2"/>
    <x v="4065"/>
  </r>
  <r>
    <n v="4773"/>
    <x v="2366"/>
    <x v="3"/>
    <x v="51"/>
    <x v="207"/>
    <s v="Standard Class"/>
    <s v="CM-12385"/>
    <s v="Christopher Martinez"/>
    <x v="0"/>
    <s v="United States"/>
    <x v="22"/>
    <x v="10"/>
    <n v="60610"/>
    <x v="2"/>
    <x v="1372"/>
    <x v="0"/>
    <x v="5"/>
    <s v="Contemporary Wood/Metal Frame"/>
    <n v="6.4640000000000004"/>
    <n v="1"/>
    <n v="0.6"/>
    <x v="4066"/>
  </r>
  <r>
    <n v="4774"/>
    <x v="2366"/>
    <x v="3"/>
    <x v="51"/>
    <x v="207"/>
    <s v="Standard Class"/>
    <s v="CM-12385"/>
    <s v="Christopher Martinez"/>
    <x v="0"/>
    <s v="United States"/>
    <x v="22"/>
    <x v="10"/>
    <n v="60610"/>
    <x v="2"/>
    <x v="745"/>
    <x v="1"/>
    <x v="2"/>
    <s v="Avery File Folder Labels"/>
    <n v="11.52"/>
    <n v="5"/>
    <n v="0.2"/>
    <x v="2045"/>
  </r>
  <r>
    <n v="4775"/>
    <x v="2366"/>
    <x v="3"/>
    <x v="51"/>
    <x v="207"/>
    <s v="Standard Class"/>
    <s v="CM-12385"/>
    <s v="Christopher Martinez"/>
    <x v="0"/>
    <s v="United States"/>
    <x v="22"/>
    <x v="10"/>
    <n v="60610"/>
    <x v="2"/>
    <x v="872"/>
    <x v="2"/>
    <x v="7"/>
    <s v="Toshiba IPT2010-SD IP Telephone"/>
    <n v="222.38400000000001"/>
    <n v="2"/>
    <n v="0.2"/>
    <x v="2995"/>
  </r>
  <r>
    <n v="4776"/>
    <x v="2367"/>
    <x v="3"/>
    <x v="673"/>
    <x v="410"/>
    <s v="Standard Class"/>
    <s v="EK-13795"/>
    <s v="Eileen Kiefer"/>
    <x v="2"/>
    <s v="United States"/>
    <x v="194"/>
    <x v="1"/>
    <n v="92025"/>
    <x v="1"/>
    <x v="809"/>
    <x v="1"/>
    <x v="6"/>
    <s v="Newell 328"/>
    <n v="23.36"/>
    <n v="4"/>
    <n v="0"/>
    <x v="4067"/>
  </r>
  <r>
    <n v="4777"/>
    <x v="2368"/>
    <x v="0"/>
    <x v="317"/>
    <x v="1083"/>
    <s v="Second Class"/>
    <s v="CK-12760"/>
    <s v="Cyma Kinney"/>
    <x v="1"/>
    <s v="United States"/>
    <x v="85"/>
    <x v="15"/>
    <n v="11561"/>
    <x v="3"/>
    <x v="865"/>
    <x v="1"/>
    <x v="2"/>
    <s v="Staples"/>
    <n v="8.67"/>
    <n v="3"/>
    <n v="0"/>
    <x v="1368"/>
  </r>
  <r>
    <n v="4778"/>
    <x v="2368"/>
    <x v="0"/>
    <x v="317"/>
    <x v="1083"/>
    <s v="Second Class"/>
    <s v="CK-12760"/>
    <s v="Cyma Kinney"/>
    <x v="1"/>
    <s v="United States"/>
    <x v="85"/>
    <x v="15"/>
    <n v="11561"/>
    <x v="3"/>
    <x v="1257"/>
    <x v="1"/>
    <x v="14"/>
    <s v="Acme Office Executive Series Stainless Steel Trimmers"/>
    <n v="25.71"/>
    <n v="3"/>
    <n v="0"/>
    <x v="4068"/>
  </r>
  <r>
    <n v="4779"/>
    <x v="2369"/>
    <x v="3"/>
    <x v="659"/>
    <x v="45"/>
    <s v="Standard Class"/>
    <s v="PK-19075"/>
    <s v="Pete Kriz"/>
    <x v="0"/>
    <s v="United States"/>
    <x v="46"/>
    <x v="13"/>
    <n v="19711"/>
    <x v="3"/>
    <x v="336"/>
    <x v="1"/>
    <x v="9"/>
    <s v="Holmes Odor Grabber"/>
    <n v="100.94"/>
    <n v="7"/>
    <n v="0"/>
    <x v="4069"/>
  </r>
  <r>
    <n v="4780"/>
    <x v="2370"/>
    <x v="2"/>
    <x v="1001"/>
    <x v="1084"/>
    <s v="First Class"/>
    <s v="MH-18025"/>
    <s v="Michelle Huthwaite"/>
    <x v="0"/>
    <s v="United States"/>
    <x v="198"/>
    <x v="15"/>
    <n v="14215"/>
    <x v="3"/>
    <x v="474"/>
    <x v="0"/>
    <x v="1"/>
    <s v="Situations Contoured Folding Chairs, 4/Set"/>
    <n v="63.882000000000005"/>
    <n v="1"/>
    <n v="0.1"/>
    <x v="4070"/>
  </r>
  <r>
    <n v="4781"/>
    <x v="2371"/>
    <x v="2"/>
    <x v="845"/>
    <x v="648"/>
    <s v="Standard Class"/>
    <s v="SC-20725"/>
    <s v="Steven Cartwright"/>
    <x v="0"/>
    <s v="United States"/>
    <x v="12"/>
    <x v="5"/>
    <n v="77070"/>
    <x v="2"/>
    <x v="1423"/>
    <x v="0"/>
    <x v="1"/>
    <s v="Hon Deluxe Fabric Upholstered Stacking Chairs, Squared Back"/>
    <n v="683.14399999999989"/>
    <n v="4"/>
    <n v="0.3"/>
    <x v="232"/>
  </r>
  <r>
    <n v="4782"/>
    <x v="2371"/>
    <x v="2"/>
    <x v="845"/>
    <x v="648"/>
    <s v="Standard Class"/>
    <s v="SC-20725"/>
    <s v="Steven Cartwright"/>
    <x v="0"/>
    <s v="United States"/>
    <x v="12"/>
    <x v="5"/>
    <n v="77070"/>
    <x v="2"/>
    <x v="1699"/>
    <x v="1"/>
    <x v="8"/>
    <s v="Avery Triangle Shaped Sheet Lifters, Black, 2/Pack"/>
    <n v="1.4759999999999995"/>
    <n v="3"/>
    <n v="0.8"/>
    <x v="4071"/>
  </r>
  <r>
    <n v="4783"/>
    <x v="2371"/>
    <x v="2"/>
    <x v="845"/>
    <x v="648"/>
    <s v="Standard Class"/>
    <s v="SC-20725"/>
    <s v="Steven Cartwright"/>
    <x v="0"/>
    <s v="United States"/>
    <x v="12"/>
    <x v="5"/>
    <n v="77070"/>
    <x v="2"/>
    <x v="515"/>
    <x v="1"/>
    <x v="14"/>
    <s v="Acme Stainless Steel Office Snips"/>
    <n v="40.711999999999996"/>
    <n v="7"/>
    <n v="0.2"/>
    <x v="4072"/>
  </r>
  <r>
    <n v="4784"/>
    <x v="2372"/>
    <x v="3"/>
    <x v="480"/>
    <x v="1085"/>
    <s v="Standard Class"/>
    <s v="GB-14575"/>
    <s v="Giulietta Baptist"/>
    <x v="0"/>
    <s v="United States"/>
    <x v="391"/>
    <x v="41"/>
    <n v="67212"/>
    <x v="2"/>
    <x v="964"/>
    <x v="1"/>
    <x v="10"/>
    <s v="Xerox 1934"/>
    <n v="279.89999999999998"/>
    <n v="5"/>
    <n v="0"/>
    <x v="1046"/>
  </r>
  <r>
    <n v="4785"/>
    <x v="2373"/>
    <x v="1"/>
    <x v="555"/>
    <x v="313"/>
    <s v="Standard Class"/>
    <s v="IM-15070"/>
    <s v="Irene Maddox"/>
    <x v="0"/>
    <s v="United States"/>
    <x v="77"/>
    <x v="22"/>
    <n v="80906"/>
    <x v="1"/>
    <x v="1355"/>
    <x v="1"/>
    <x v="6"/>
    <s v="Newell 313"/>
    <n v="13.120000000000001"/>
    <n v="5"/>
    <n v="0.2"/>
    <x v="4073"/>
  </r>
  <r>
    <n v="4786"/>
    <x v="2373"/>
    <x v="1"/>
    <x v="555"/>
    <x v="313"/>
    <s v="Standard Class"/>
    <s v="IM-15070"/>
    <s v="Irene Maddox"/>
    <x v="0"/>
    <s v="United States"/>
    <x v="77"/>
    <x v="22"/>
    <n v="80906"/>
    <x v="1"/>
    <x v="1368"/>
    <x v="0"/>
    <x v="0"/>
    <s v="Bush Westfield Collection Bookcases, Dark Cherry Finish"/>
    <n v="69.576000000000008"/>
    <n v="4"/>
    <n v="0.7"/>
    <x v="4074"/>
  </r>
  <r>
    <n v="4787"/>
    <x v="2373"/>
    <x v="1"/>
    <x v="555"/>
    <x v="313"/>
    <s v="Standard Class"/>
    <s v="IM-15070"/>
    <s v="Irene Maddox"/>
    <x v="0"/>
    <s v="United States"/>
    <x v="77"/>
    <x v="22"/>
    <n v="80906"/>
    <x v="1"/>
    <x v="824"/>
    <x v="1"/>
    <x v="6"/>
    <s v="Newell 326"/>
    <n v="4.2240000000000002"/>
    <n v="3"/>
    <n v="0.2"/>
    <x v="1833"/>
  </r>
  <r>
    <n v="4788"/>
    <x v="2373"/>
    <x v="1"/>
    <x v="555"/>
    <x v="313"/>
    <s v="Standard Class"/>
    <s v="IM-15070"/>
    <s v="Irene Maddox"/>
    <x v="0"/>
    <s v="United States"/>
    <x v="77"/>
    <x v="22"/>
    <n v="80906"/>
    <x v="1"/>
    <x v="1700"/>
    <x v="2"/>
    <x v="11"/>
    <s v="Logitech Keyboard K120"/>
    <n v="58.08"/>
    <n v="4"/>
    <n v="0.2"/>
    <x v="4075"/>
  </r>
  <r>
    <n v="4789"/>
    <x v="2373"/>
    <x v="1"/>
    <x v="555"/>
    <x v="313"/>
    <s v="Standard Class"/>
    <s v="IM-15070"/>
    <s v="Irene Maddox"/>
    <x v="0"/>
    <s v="United States"/>
    <x v="77"/>
    <x v="22"/>
    <n v="80906"/>
    <x v="1"/>
    <x v="1027"/>
    <x v="0"/>
    <x v="5"/>
    <s v="Master Caster Door Stop, Large Neon Orange"/>
    <n v="52.416000000000004"/>
    <n v="9"/>
    <n v="0.2"/>
    <x v="4076"/>
  </r>
  <r>
    <n v="4790"/>
    <x v="2373"/>
    <x v="1"/>
    <x v="555"/>
    <x v="313"/>
    <s v="Standard Class"/>
    <s v="IM-15070"/>
    <s v="Irene Maddox"/>
    <x v="0"/>
    <s v="United States"/>
    <x v="77"/>
    <x v="22"/>
    <n v="80906"/>
    <x v="1"/>
    <x v="1001"/>
    <x v="0"/>
    <x v="5"/>
    <s v="DAX Wood Document Frame"/>
    <n v="54.920000000000009"/>
    <n v="5"/>
    <n v="0.2"/>
    <x v="4077"/>
  </r>
  <r>
    <n v="4791"/>
    <x v="2373"/>
    <x v="1"/>
    <x v="555"/>
    <x v="313"/>
    <s v="Standard Class"/>
    <s v="IM-15070"/>
    <s v="Irene Maddox"/>
    <x v="0"/>
    <s v="United States"/>
    <x v="77"/>
    <x v="22"/>
    <n v="80906"/>
    <x v="1"/>
    <x v="1342"/>
    <x v="0"/>
    <x v="3"/>
    <s v="Bevis Rectangular Conference Tables"/>
    <n v="364.95"/>
    <n v="5"/>
    <n v="0.5"/>
    <x v="4078"/>
  </r>
  <r>
    <n v="4792"/>
    <x v="2373"/>
    <x v="1"/>
    <x v="555"/>
    <x v="313"/>
    <s v="Standard Class"/>
    <s v="IM-15070"/>
    <s v="Irene Maddox"/>
    <x v="0"/>
    <s v="United States"/>
    <x v="77"/>
    <x v="22"/>
    <n v="80906"/>
    <x v="1"/>
    <x v="778"/>
    <x v="1"/>
    <x v="10"/>
    <s v="Xerox 1932"/>
    <n v="85.055999999999997"/>
    <n v="3"/>
    <n v="0.2"/>
    <x v="644"/>
  </r>
  <r>
    <n v="4793"/>
    <x v="2373"/>
    <x v="1"/>
    <x v="555"/>
    <x v="313"/>
    <s v="Standard Class"/>
    <s v="IM-15070"/>
    <s v="Irene Maddox"/>
    <x v="0"/>
    <s v="United States"/>
    <x v="77"/>
    <x v="22"/>
    <n v="80906"/>
    <x v="1"/>
    <x v="96"/>
    <x v="1"/>
    <x v="10"/>
    <s v="Avery Personal Creations Heavyweight Cards"/>
    <n v="27.695999999999998"/>
    <n v="3"/>
    <n v="0.2"/>
    <x v="4079"/>
  </r>
  <r>
    <n v="4794"/>
    <x v="2374"/>
    <x v="1"/>
    <x v="685"/>
    <x v="1086"/>
    <s v="Standard Class"/>
    <s v="MM-18055"/>
    <s v="Michelle Moray"/>
    <x v="0"/>
    <s v="United States"/>
    <x v="20"/>
    <x v="15"/>
    <n v="10011"/>
    <x v="3"/>
    <x v="910"/>
    <x v="1"/>
    <x v="10"/>
    <s v="Ampad Phone Message Book, Recycled, 400 Message Capacity, 5 ¾” x 11”"/>
    <n v="24.96"/>
    <n v="4"/>
    <n v="0"/>
    <x v="4080"/>
  </r>
  <r>
    <n v="4795"/>
    <x v="2375"/>
    <x v="1"/>
    <x v="199"/>
    <x v="325"/>
    <s v="Standard Class"/>
    <s v="MF-18250"/>
    <s v="Monica Federle"/>
    <x v="1"/>
    <s v="United States"/>
    <x v="1"/>
    <x v="1"/>
    <n v="90036"/>
    <x v="1"/>
    <x v="1618"/>
    <x v="0"/>
    <x v="5"/>
    <s v="Howard Miller 11-1/2&quot; Diameter Brentwood Wall Clock"/>
    <n v="43.13"/>
    <n v="1"/>
    <n v="0"/>
    <x v="4081"/>
  </r>
  <r>
    <n v="4796"/>
    <x v="2376"/>
    <x v="1"/>
    <x v="863"/>
    <x v="1087"/>
    <s v="Standard Class"/>
    <s v="CK-12595"/>
    <s v="Clytie Kelty"/>
    <x v="0"/>
    <s v="United States"/>
    <x v="419"/>
    <x v="32"/>
    <n v="30062"/>
    <x v="0"/>
    <x v="620"/>
    <x v="1"/>
    <x v="8"/>
    <s v="Staples"/>
    <n v="5.64"/>
    <n v="3"/>
    <n v="0"/>
    <x v="737"/>
  </r>
  <r>
    <n v="4797"/>
    <x v="2377"/>
    <x v="0"/>
    <x v="675"/>
    <x v="1088"/>
    <s v="Standard Class"/>
    <s v="MK-17905"/>
    <s v="Michael Kennedy"/>
    <x v="1"/>
    <s v="United States"/>
    <x v="108"/>
    <x v="2"/>
    <n v="32216"/>
    <x v="0"/>
    <x v="1242"/>
    <x v="1"/>
    <x v="8"/>
    <s v="GBC DocuBind P50 Personal Binding Machine"/>
    <n v="57.582000000000008"/>
    <n v="3"/>
    <n v="0.7"/>
    <x v="4082"/>
  </r>
  <r>
    <n v="4798"/>
    <x v="2377"/>
    <x v="0"/>
    <x v="675"/>
    <x v="1088"/>
    <s v="Standard Class"/>
    <s v="MK-17905"/>
    <s v="Michael Kennedy"/>
    <x v="1"/>
    <s v="United States"/>
    <x v="108"/>
    <x v="2"/>
    <n v="32216"/>
    <x v="0"/>
    <x v="1347"/>
    <x v="1"/>
    <x v="10"/>
    <s v="Xerox 23"/>
    <n v="31.104000000000006"/>
    <n v="6"/>
    <n v="0.2"/>
    <x v="282"/>
  </r>
  <r>
    <n v="4799"/>
    <x v="2377"/>
    <x v="0"/>
    <x v="675"/>
    <x v="1088"/>
    <s v="Standard Class"/>
    <s v="MK-17905"/>
    <s v="Michael Kennedy"/>
    <x v="1"/>
    <s v="United States"/>
    <x v="108"/>
    <x v="2"/>
    <n v="32216"/>
    <x v="0"/>
    <x v="1598"/>
    <x v="0"/>
    <x v="5"/>
    <s v="DAX Copper Panel Document Frame, 5 x 7 Size"/>
    <n v="30.192"/>
    <n v="3"/>
    <n v="0.2"/>
    <x v="4083"/>
  </r>
  <r>
    <n v="4800"/>
    <x v="2377"/>
    <x v="0"/>
    <x v="675"/>
    <x v="1088"/>
    <s v="Standard Class"/>
    <s v="MK-17905"/>
    <s v="Michael Kennedy"/>
    <x v="1"/>
    <s v="United States"/>
    <x v="108"/>
    <x v="2"/>
    <n v="32216"/>
    <x v="0"/>
    <x v="47"/>
    <x v="2"/>
    <x v="7"/>
    <s v="LF Elite 3D Dazzle Designer Hard Case Cover, Lf Stylus Pen and Wiper For Apple Iphone 5c Mini Lite"/>
    <n v="43.6"/>
    <n v="5"/>
    <n v="0.2"/>
    <x v="4084"/>
  </r>
  <r>
    <n v="4801"/>
    <x v="2377"/>
    <x v="0"/>
    <x v="675"/>
    <x v="1088"/>
    <s v="Standard Class"/>
    <s v="MK-17905"/>
    <s v="Michael Kennedy"/>
    <x v="1"/>
    <s v="United States"/>
    <x v="108"/>
    <x v="2"/>
    <n v="32216"/>
    <x v="0"/>
    <x v="1701"/>
    <x v="1"/>
    <x v="6"/>
    <s v="Dixon Ticonderoga Pencils"/>
    <n v="4.7679999999999998"/>
    <n v="2"/>
    <n v="0.2"/>
    <x v="4085"/>
  </r>
  <r>
    <n v="4802"/>
    <x v="2377"/>
    <x v="0"/>
    <x v="675"/>
    <x v="1088"/>
    <s v="Standard Class"/>
    <s v="MK-17905"/>
    <s v="Michael Kennedy"/>
    <x v="1"/>
    <s v="United States"/>
    <x v="108"/>
    <x v="2"/>
    <n v="32216"/>
    <x v="0"/>
    <x v="153"/>
    <x v="1"/>
    <x v="8"/>
    <s v="Wilson Jones International Size A4 Ring Binders"/>
    <n v="10.380000000000003"/>
    <n v="2"/>
    <n v="0.7"/>
    <x v="4086"/>
  </r>
  <r>
    <n v="4803"/>
    <x v="2377"/>
    <x v="0"/>
    <x v="675"/>
    <x v="1088"/>
    <s v="Standard Class"/>
    <s v="MK-17905"/>
    <s v="Michael Kennedy"/>
    <x v="1"/>
    <s v="United States"/>
    <x v="108"/>
    <x v="2"/>
    <n v="32216"/>
    <x v="0"/>
    <x v="78"/>
    <x v="1"/>
    <x v="8"/>
    <s v="Avery Heavy-Duty EZD  Binder With Locking Rings"/>
    <n v="13.392000000000003"/>
    <n v="8"/>
    <n v="0.7"/>
    <x v="4087"/>
  </r>
  <r>
    <n v="4804"/>
    <x v="2378"/>
    <x v="3"/>
    <x v="1002"/>
    <x v="1089"/>
    <s v="Second Class"/>
    <s v="MH-17455"/>
    <s v="Mark Hamilton"/>
    <x v="0"/>
    <s v="United States"/>
    <x v="10"/>
    <x v="9"/>
    <n v="19140"/>
    <x v="3"/>
    <x v="781"/>
    <x v="2"/>
    <x v="7"/>
    <s v="Cisco SPA508G"/>
    <n v="39.593999999999994"/>
    <n v="1"/>
    <n v="0.4"/>
    <x v="4088"/>
  </r>
  <r>
    <n v="4805"/>
    <x v="2378"/>
    <x v="3"/>
    <x v="1002"/>
    <x v="1089"/>
    <s v="Second Class"/>
    <s v="MH-17455"/>
    <s v="Mark Hamilton"/>
    <x v="0"/>
    <s v="United States"/>
    <x v="10"/>
    <x v="9"/>
    <n v="19140"/>
    <x v="3"/>
    <x v="1308"/>
    <x v="0"/>
    <x v="5"/>
    <s v="Nu-Dell Executive Frame"/>
    <n v="91.00800000000001"/>
    <n v="9"/>
    <n v="0.2"/>
    <x v="4089"/>
  </r>
  <r>
    <n v="4806"/>
    <x v="2379"/>
    <x v="1"/>
    <x v="6"/>
    <x v="332"/>
    <s v="Second Class"/>
    <s v="NG-18430"/>
    <s v="Nathan Gelder"/>
    <x v="0"/>
    <s v="United States"/>
    <x v="1"/>
    <x v="1"/>
    <n v="90008"/>
    <x v="1"/>
    <x v="640"/>
    <x v="1"/>
    <x v="10"/>
    <s v="Xerox 1887"/>
    <n v="37.94"/>
    <n v="2"/>
    <n v="0"/>
    <x v="2714"/>
  </r>
  <r>
    <n v="4807"/>
    <x v="2379"/>
    <x v="1"/>
    <x v="6"/>
    <x v="332"/>
    <s v="Second Class"/>
    <s v="NG-18430"/>
    <s v="Nathan Gelder"/>
    <x v="0"/>
    <s v="United States"/>
    <x v="1"/>
    <x v="1"/>
    <n v="90008"/>
    <x v="1"/>
    <x v="1450"/>
    <x v="1"/>
    <x v="10"/>
    <s v="Xerox 1971"/>
    <n v="42.800000000000004"/>
    <n v="10"/>
    <n v="0"/>
    <x v="4090"/>
  </r>
  <r>
    <n v="4808"/>
    <x v="2379"/>
    <x v="1"/>
    <x v="6"/>
    <x v="332"/>
    <s v="Second Class"/>
    <s v="NG-18430"/>
    <s v="Nathan Gelder"/>
    <x v="0"/>
    <s v="United States"/>
    <x v="1"/>
    <x v="1"/>
    <n v="90008"/>
    <x v="1"/>
    <x v="602"/>
    <x v="1"/>
    <x v="4"/>
    <s v="Personal Folder Holder, Ebony"/>
    <n v="33.630000000000003"/>
    <n v="3"/>
    <n v="0"/>
    <x v="700"/>
  </r>
  <r>
    <n v="4809"/>
    <x v="2380"/>
    <x v="2"/>
    <x v="533"/>
    <x v="986"/>
    <s v="Standard Class"/>
    <s v="PB-19210"/>
    <s v="Phillip Breyer"/>
    <x v="1"/>
    <s v="United States"/>
    <x v="10"/>
    <x v="9"/>
    <n v="19134"/>
    <x v="3"/>
    <x v="1249"/>
    <x v="1"/>
    <x v="12"/>
    <s v="Quality Park Security Envelopes"/>
    <n v="62.808000000000007"/>
    <n v="3"/>
    <n v="0.2"/>
    <x v="4091"/>
  </r>
  <r>
    <n v="4810"/>
    <x v="2381"/>
    <x v="1"/>
    <x v="17"/>
    <x v="1090"/>
    <s v="First Class"/>
    <s v="RE-19450"/>
    <s v="Richard Eichhorn"/>
    <x v="0"/>
    <s v="United States"/>
    <x v="342"/>
    <x v="6"/>
    <n v="54703"/>
    <x v="2"/>
    <x v="1689"/>
    <x v="1"/>
    <x v="10"/>
    <s v="Xerox 1917"/>
    <n v="195.64"/>
    <n v="4"/>
    <n v="0"/>
    <x v="4092"/>
  </r>
  <r>
    <n v="4811"/>
    <x v="2381"/>
    <x v="1"/>
    <x v="17"/>
    <x v="1090"/>
    <s v="First Class"/>
    <s v="RE-19450"/>
    <s v="Richard Eichhorn"/>
    <x v="0"/>
    <s v="United States"/>
    <x v="342"/>
    <x v="6"/>
    <n v="54703"/>
    <x v="2"/>
    <x v="1191"/>
    <x v="2"/>
    <x v="7"/>
    <s v="Cisco SPA 502G IP Phone"/>
    <n v="239.9"/>
    <n v="2"/>
    <n v="0"/>
    <x v="4093"/>
  </r>
  <r>
    <n v="4812"/>
    <x v="2382"/>
    <x v="0"/>
    <x v="696"/>
    <x v="423"/>
    <s v="Second Class"/>
    <s v="EB-14110"/>
    <s v="Eugene Barchas"/>
    <x v="0"/>
    <s v="United States"/>
    <x v="10"/>
    <x v="9"/>
    <n v="19134"/>
    <x v="3"/>
    <x v="323"/>
    <x v="0"/>
    <x v="1"/>
    <s v="Global Ergonomic Managers Chair"/>
    <n v="380.05799999999994"/>
    <n v="3"/>
    <n v="0.3"/>
    <x v="4094"/>
  </r>
  <r>
    <n v="4813"/>
    <x v="2382"/>
    <x v="0"/>
    <x v="696"/>
    <x v="423"/>
    <s v="Second Class"/>
    <s v="EB-14110"/>
    <s v="Eugene Barchas"/>
    <x v="0"/>
    <s v="United States"/>
    <x v="10"/>
    <x v="9"/>
    <n v="19134"/>
    <x v="3"/>
    <x v="361"/>
    <x v="2"/>
    <x v="16"/>
    <s v="Sharp AL-1530CS Digital Copier"/>
    <n v="1199.9759999999999"/>
    <n v="4"/>
    <n v="0.4"/>
    <x v="4095"/>
  </r>
  <r>
    <n v="4814"/>
    <x v="2382"/>
    <x v="0"/>
    <x v="696"/>
    <x v="423"/>
    <s v="Second Class"/>
    <s v="EB-14110"/>
    <s v="Eugene Barchas"/>
    <x v="0"/>
    <s v="United States"/>
    <x v="10"/>
    <x v="9"/>
    <n v="19134"/>
    <x v="3"/>
    <x v="1702"/>
    <x v="0"/>
    <x v="5"/>
    <s v="DAX Contemporary Wood Frame with Silver Metal Mat, Desktop, 11 x 14 Size"/>
    <n v="48.576000000000001"/>
    <n v="3"/>
    <n v="0.2"/>
    <x v="4096"/>
  </r>
  <r>
    <n v="4815"/>
    <x v="2383"/>
    <x v="0"/>
    <x v="541"/>
    <x v="761"/>
    <s v="First Class"/>
    <s v="TB-21625"/>
    <s v="Trudy Brown"/>
    <x v="0"/>
    <s v="United States"/>
    <x v="1"/>
    <x v="1"/>
    <n v="90004"/>
    <x v="1"/>
    <x v="150"/>
    <x v="1"/>
    <x v="10"/>
    <s v="Xerox 1920"/>
    <n v="17.940000000000001"/>
    <n v="3"/>
    <n v="0"/>
    <x v="2695"/>
  </r>
  <r>
    <n v="4816"/>
    <x v="2384"/>
    <x v="2"/>
    <x v="58"/>
    <x v="252"/>
    <s v="Standard Class"/>
    <s v="MG-17695"/>
    <s v="Maureen Gnade"/>
    <x v="0"/>
    <s v="United States"/>
    <x v="10"/>
    <x v="9"/>
    <n v="19134"/>
    <x v="3"/>
    <x v="229"/>
    <x v="1"/>
    <x v="10"/>
    <s v="Wirebound Message Books, Two 4 1/4&quot; x 5&quot; Forms per Page"/>
    <n v="18.264000000000003"/>
    <n v="3"/>
    <n v="0.2"/>
    <x v="4097"/>
  </r>
  <r>
    <n v="4817"/>
    <x v="2384"/>
    <x v="2"/>
    <x v="58"/>
    <x v="252"/>
    <s v="Standard Class"/>
    <s v="MG-17695"/>
    <s v="Maureen Gnade"/>
    <x v="0"/>
    <s v="United States"/>
    <x v="10"/>
    <x v="9"/>
    <n v="19134"/>
    <x v="3"/>
    <x v="1656"/>
    <x v="1"/>
    <x v="9"/>
    <s v="Holmes 99% HEPA Air Purifier"/>
    <n v="34.655999999999999"/>
    <n v="2"/>
    <n v="0.2"/>
    <x v="4098"/>
  </r>
  <r>
    <n v="4818"/>
    <x v="2384"/>
    <x v="2"/>
    <x v="58"/>
    <x v="252"/>
    <s v="Standard Class"/>
    <s v="MG-17695"/>
    <s v="Maureen Gnade"/>
    <x v="0"/>
    <s v="United States"/>
    <x v="10"/>
    <x v="9"/>
    <n v="19134"/>
    <x v="3"/>
    <x v="543"/>
    <x v="1"/>
    <x v="9"/>
    <s v="Tripp Lite TLP810NET Broadband Surge for Modem/Fax"/>
    <n v="81.552000000000007"/>
    <n v="2"/>
    <n v="0.2"/>
    <x v="4099"/>
  </r>
  <r>
    <n v="4819"/>
    <x v="2384"/>
    <x v="2"/>
    <x v="58"/>
    <x v="252"/>
    <s v="Standard Class"/>
    <s v="MG-17695"/>
    <s v="Maureen Gnade"/>
    <x v="0"/>
    <s v="United States"/>
    <x v="10"/>
    <x v="9"/>
    <n v="19134"/>
    <x v="3"/>
    <x v="1043"/>
    <x v="1"/>
    <x v="4"/>
    <s v="Sensible Storage WireTech Storage Systems"/>
    <n v="227.13600000000002"/>
    <n v="4"/>
    <n v="0.2"/>
    <x v="4100"/>
  </r>
  <r>
    <n v="4820"/>
    <x v="2385"/>
    <x v="3"/>
    <x v="110"/>
    <x v="1055"/>
    <s v="Standard Class"/>
    <s v="LW-17125"/>
    <s v="Liz Willingham"/>
    <x v="0"/>
    <s v="United States"/>
    <x v="165"/>
    <x v="29"/>
    <n v="6360"/>
    <x v="3"/>
    <x v="1499"/>
    <x v="1"/>
    <x v="8"/>
    <s v="Wilson Jones Impact Binders"/>
    <n v="10.36"/>
    <n v="2"/>
    <n v="0"/>
    <x v="4101"/>
  </r>
  <r>
    <n v="4821"/>
    <x v="2386"/>
    <x v="1"/>
    <x v="1003"/>
    <x v="1091"/>
    <s v="Standard Class"/>
    <s v="PF-19120"/>
    <s v="Peter Fuller"/>
    <x v="0"/>
    <s v="United States"/>
    <x v="52"/>
    <x v="5"/>
    <n v="78207"/>
    <x v="2"/>
    <x v="1364"/>
    <x v="1"/>
    <x v="9"/>
    <s v="Hoover Upright Vacuum With Dirt Cup"/>
    <n v="463.24799999999988"/>
    <n v="8"/>
    <n v="0.8"/>
    <x v="4102"/>
  </r>
  <r>
    <n v="4822"/>
    <x v="2386"/>
    <x v="1"/>
    <x v="1003"/>
    <x v="1091"/>
    <s v="Standard Class"/>
    <s v="PF-19120"/>
    <s v="Peter Fuller"/>
    <x v="0"/>
    <s v="United States"/>
    <x v="52"/>
    <x v="5"/>
    <n v="78207"/>
    <x v="2"/>
    <x v="657"/>
    <x v="2"/>
    <x v="11"/>
    <s v="Razer Kraken PRO Over Ear PC and Music Headset"/>
    <n v="383.952"/>
    <n v="6"/>
    <n v="0.2"/>
    <x v="4103"/>
  </r>
  <r>
    <n v="4823"/>
    <x v="2387"/>
    <x v="0"/>
    <x v="212"/>
    <x v="625"/>
    <s v="Same Day"/>
    <s v="NZ-18565"/>
    <s v="Nick Zandusky"/>
    <x v="2"/>
    <s v="United States"/>
    <x v="420"/>
    <x v="16"/>
    <n v="85364"/>
    <x v="1"/>
    <x v="444"/>
    <x v="1"/>
    <x v="8"/>
    <s v="GBC Standard Therm-A-Bind Covers"/>
    <n v="44.856000000000009"/>
    <n v="6"/>
    <n v="0.7"/>
    <x v="4104"/>
  </r>
  <r>
    <n v="4824"/>
    <x v="2388"/>
    <x v="0"/>
    <x v="831"/>
    <x v="482"/>
    <s v="Standard Class"/>
    <s v="CK-12205"/>
    <s v="Chloris Kastensmidt"/>
    <x v="0"/>
    <s v="United States"/>
    <x v="38"/>
    <x v="24"/>
    <n v="43229"/>
    <x v="3"/>
    <x v="1703"/>
    <x v="2"/>
    <x v="15"/>
    <s v="Texas Instrument TI-15 Fraction Calculator"/>
    <n v="30.345000000000006"/>
    <n v="7"/>
    <n v="0.7"/>
    <x v="4105"/>
  </r>
  <r>
    <n v="4825"/>
    <x v="2388"/>
    <x v="0"/>
    <x v="831"/>
    <x v="482"/>
    <s v="Standard Class"/>
    <s v="CK-12205"/>
    <s v="Chloris Kastensmidt"/>
    <x v="0"/>
    <s v="United States"/>
    <x v="38"/>
    <x v="24"/>
    <n v="43229"/>
    <x v="3"/>
    <x v="163"/>
    <x v="0"/>
    <x v="1"/>
    <s v="Global Value Steno Chair, Gray"/>
    <n v="127.554"/>
    <n v="3"/>
    <n v="0.3"/>
    <x v="4106"/>
  </r>
  <r>
    <n v="4826"/>
    <x v="2388"/>
    <x v="0"/>
    <x v="831"/>
    <x v="482"/>
    <s v="Standard Class"/>
    <s v="CK-12205"/>
    <s v="Chloris Kastensmidt"/>
    <x v="0"/>
    <s v="United States"/>
    <x v="38"/>
    <x v="24"/>
    <n v="43229"/>
    <x v="3"/>
    <x v="1416"/>
    <x v="0"/>
    <x v="5"/>
    <s v="Computer Room Manger, 14&quot;"/>
    <n v="77.951999999999998"/>
    <n v="3"/>
    <n v="0.2"/>
    <x v="4107"/>
  </r>
  <r>
    <n v="4827"/>
    <x v="2389"/>
    <x v="3"/>
    <x v="105"/>
    <x v="205"/>
    <s v="First Class"/>
    <s v="JE-15610"/>
    <s v="Jim Epp"/>
    <x v="1"/>
    <s v="United States"/>
    <x v="1"/>
    <x v="1"/>
    <n v="90036"/>
    <x v="1"/>
    <x v="236"/>
    <x v="1"/>
    <x v="8"/>
    <s v="Acco 3-Hole Punch"/>
    <n v="14.016"/>
    <n v="4"/>
    <n v="0.2"/>
    <x v="4108"/>
  </r>
  <r>
    <n v="4828"/>
    <x v="2390"/>
    <x v="2"/>
    <x v="301"/>
    <x v="821"/>
    <s v="Standard Class"/>
    <s v="JO-15145"/>
    <s v="Jack O'Briant"/>
    <x v="1"/>
    <s v="United States"/>
    <x v="102"/>
    <x v="0"/>
    <n v="40475"/>
    <x v="0"/>
    <x v="1156"/>
    <x v="1"/>
    <x v="4"/>
    <s v="Multi-Use Personal File Cart and Caster Set, Three Stacking Bins"/>
    <n v="69.52"/>
    <n v="2"/>
    <n v="0"/>
    <x v="3198"/>
  </r>
  <r>
    <n v="4829"/>
    <x v="2390"/>
    <x v="2"/>
    <x v="301"/>
    <x v="821"/>
    <s v="Standard Class"/>
    <s v="JO-15145"/>
    <s v="Jack O'Briant"/>
    <x v="1"/>
    <s v="United States"/>
    <x v="102"/>
    <x v="0"/>
    <n v="40475"/>
    <x v="0"/>
    <x v="868"/>
    <x v="1"/>
    <x v="6"/>
    <s v="OIC #2 Pencils, Medium Soft"/>
    <n v="5.64"/>
    <n v="3"/>
    <n v="0"/>
    <x v="4109"/>
  </r>
  <r>
    <n v="4830"/>
    <x v="2391"/>
    <x v="0"/>
    <x v="666"/>
    <x v="662"/>
    <s v="Standard Class"/>
    <s v="TT-21220"/>
    <s v="Thomas Thornton"/>
    <x v="0"/>
    <s v="United States"/>
    <x v="20"/>
    <x v="15"/>
    <n v="10035"/>
    <x v="3"/>
    <x v="1212"/>
    <x v="1"/>
    <x v="8"/>
    <s v="Binder Posts"/>
    <n v="13.776000000000002"/>
    <n v="3"/>
    <n v="0.2"/>
    <x v="4110"/>
  </r>
  <r>
    <n v="4831"/>
    <x v="2392"/>
    <x v="2"/>
    <x v="845"/>
    <x v="648"/>
    <s v="Standard Class"/>
    <s v="MS-17365"/>
    <s v="Maribeth Schnelling"/>
    <x v="0"/>
    <s v="United States"/>
    <x v="421"/>
    <x v="6"/>
    <n v="54401"/>
    <x v="2"/>
    <x v="1360"/>
    <x v="1"/>
    <x v="9"/>
    <s v="Belkin 8 Outlet Surge Protector"/>
    <n v="245.88"/>
    <n v="6"/>
    <n v="0"/>
    <x v="4111"/>
  </r>
  <r>
    <n v="4832"/>
    <x v="2392"/>
    <x v="2"/>
    <x v="845"/>
    <x v="648"/>
    <s v="Standard Class"/>
    <s v="MS-17365"/>
    <s v="Maribeth Schnelling"/>
    <x v="0"/>
    <s v="United States"/>
    <x v="421"/>
    <x v="6"/>
    <n v="54401"/>
    <x v="2"/>
    <x v="762"/>
    <x v="1"/>
    <x v="4"/>
    <s v="Portable Personal File Box"/>
    <n v="36.630000000000003"/>
    <n v="3"/>
    <n v="0"/>
    <x v="938"/>
  </r>
  <r>
    <n v="4833"/>
    <x v="2392"/>
    <x v="2"/>
    <x v="845"/>
    <x v="648"/>
    <s v="Standard Class"/>
    <s v="MS-17365"/>
    <s v="Maribeth Schnelling"/>
    <x v="0"/>
    <s v="United States"/>
    <x v="421"/>
    <x v="6"/>
    <n v="54401"/>
    <x v="2"/>
    <x v="1011"/>
    <x v="1"/>
    <x v="4"/>
    <s v="X-Rack File for Hanging Folders"/>
    <n v="22.58"/>
    <n v="2"/>
    <n v="0"/>
    <x v="2657"/>
  </r>
  <r>
    <n v="4834"/>
    <x v="2392"/>
    <x v="2"/>
    <x v="845"/>
    <x v="648"/>
    <s v="Standard Class"/>
    <s v="MS-17365"/>
    <s v="Maribeth Schnelling"/>
    <x v="0"/>
    <s v="United States"/>
    <x v="421"/>
    <x v="6"/>
    <n v="54401"/>
    <x v="2"/>
    <x v="925"/>
    <x v="1"/>
    <x v="8"/>
    <s v="ACCOHIDE 3-Ring Binder, Blue, 1&quot;"/>
    <n v="12.39"/>
    <n v="3"/>
    <n v="0"/>
    <x v="4112"/>
  </r>
  <r>
    <n v="4835"/>
    <x v="2393"/>
    <x v="3"/>
    <x v="361"/>
    <x v="495"/>
    <s v="Standard Class"/>
    <s v="MP-18175"/>
    <s v="Mike Pelletier"/>
    <x v="2"/>
    <s v="United States"/>
    <x v="8"/>
    <x v="1"/>
    <n v="94110"/>
    <x v="1"/>
    <x v="1230"/>
    <x v="1"/>
    <x v="8"/>
    <s v="Avery Framed View Binder, EZD Ring (Locking), Navy, 1 1/2&quot;"/>
    <n v="39.92"/>
    <n v="5"/>
    <n v="0.2"/>
    <x v="4113"/>
  </r>
  <r>
    <n v="4836"/>
    <x v="2393"/>
    <x v="3"/>
    <x v="361"/>
    <x v="495"/>
    <s v="Standard Class"/>
    <s v="MP-18175"/>
    <s v="Mike Pelletier"/>
    <x v="2"/>
    <s v="United States"/>
    <x v="8"/>
    <x v="1"/>
    <n v="94110"/>
    <x v="1"/>
    <x v="1323"/>
    <x v="1"/>
    <x v="10"/>
    <s v="Xerox 1951"/>
    <n v="61.96"/>
    <n v="2"/>
    <n v="0"/>
    <x v="4027"/>
  </r>
  <r>
    <n v="4837"/>
    <x v="2393"/>
    <x v="3"/>
    <x v="361"/>
    <x v="495"/>
    <s v="Standard Class"/>
    <s v="MP-18175"/>
    <s v="Mike Pelletier"/>
    <x v="2"/>
    <s v="United States"/>
    <x v="8"/>
    <x v="1"/>
    <n v="94110"/>
    <x v="1"/>
    <x v="799"/>
    <x v="1"/>
    <x v="8"/>
    <s v="Avery Hole Reinforcements"/>
    <n v="19.936000000000003"/>
    <n v="4"/>
    <n v="0.2"/>
    <x v="993"/>
  </r>
  <r>
    <n v="4838"/>
    <x v="2394"/>
    <x v="3"/>
    <x v="702"/>
    <x v="1081"/>
    <s v="First Class"/>
    <s v="FH-14350"/>
    <s v="Fred Harton"/>
    <x v="0"/>
    <s v="United States"/>
    <x v="65"/>
    <x v="24"/>
    <n v="43017"/>
    <x v="3"/>
    <x v="858"/>
    <x v="1"/>
    <x v="8"/>
    <s v="Cardinal HOLDit! Binder Insert Strips,Extra Strips"/>
    <n v="3.7980000000000005"/>
    <n v="2"/>
    <n v="0.7"/>
    <x v="4114"/>
  </r>
  <r>
    <n v="4839"/>
    <x v="2394"/>
    <x v="3"/>
    <x v="702"/>
    <x v="1081"/>
    <s v="First Class"/>
    <s v="FH-14350"/>
    <s v="Fred Harton"/>
    <x v="0"/>
    <s v="United States"/>
    <x v="65"/>
    <x v="24"/>
    <n v="43017"/>
    <x v="3"/>
    <x v="874"/>
    <x v="1"/>
    <x v="10"/>
    <s v="Xerox 1924"/>
    <n v="27.744000000000003"/>
    <n v="6"/>
    <n v="0.2"/>
    <x v="4115"/>
  </r>
  <r>
    <n v="4840"/>
    <x v="2394"/>
    <x v="3"/>
    <x v="702"/>
    <x v="1081"/>
    <s v="First Class"/>
    <s v="FH-14350"/>
    <s v="Fred Harton"/>
    <x v="0"/>
    <s v="United States"/>
    <x v="65"/>
    <x v="24"/>
    <n v="43017"/>
    <x v="3"/>
    <x v="194"/>
    <x v="2"/>
    <x v="7"/>
    <s v="Panasonic KX-TG6844B Expandable Digital Cordless Telephone"/>
    <n v="158.37599999999998"/>
    <n v="4"/>
    <n v="0.4"/>
    <x v="4116"/>
  </r>
  <r>
    <n v="4841"/>
    <x v="2395"/>
    <x v="3"/>
    <x v="225"/>
    <x v="654"/>
    <s v="Standard Class"/>
    <s v="SC-20050"/>
    <s v="Sample Company A"/>
    <x v="2"/>
    <s v="United States"/>
    <x v="0"/>
    <x v="0"/>
    <n v="42420"/>
    <x v="0"/>
    <x v="93"/>
    <x v="0"/>
    <x v="5"/>
    <s v="9-3/4 Diameter Round Wall Clock"/>
    <n v="27.58"/>
    <n v="2"/>
    <n v="0"/>
    <x v="4117"/>
  </r>
  <r>
    <n v="4842"/>
    <x v="2396"/>
    <x v="0"/>
    <x v="443"/>
    <x v="470"/>
    <s v="Standard Class"/>
    <s v="NM-18520"/>
    <s v="Neoma Murray"/>
    <x v="0"/>
    <s v="United States"/>
    <x v="256"/>
    <x v="24"/>
    <n v="43402"/>
    <x v="3"/>
    <x v="1488"/>
    <x v="1"/>
    <x v="8"/>
    <s v="Universal Recycled Hanging Pressboard Report Binders, Letter Size"/>
    <n v="5.5530000000000008"/>
    <n v="3"/>
    <n v="0.7"/>
    <x v="4118"/>
  </r>
  <r>
    <n v="4843"/>
    <x v="2397"/>
    <x v="3"/>
    <x v="365"/>
    <x v="1092"/>
    <s v="Standard Class"/>
    <s v="JO-15280"/>
    <s v="Jas O'Carroll"/>
    <x v="0"/>
    <s v="United States"/>
    <x v="26"/>
    <x v="18"/>
    <n v="38109"/>
    <x v="0"/>
    <x v="886"/>
    <x v="1"/>
    <x v="4"/>
    <s v="Carina Media Storage Towers in Natural &amp; Black"/>
    <n v="243.92"/>
    <n v="5"/>
    <n v="0.2"/>
    <x v="4119"/>
  </r>
  <r>
    <n v="4844"/>
    <x v="2398"/>
    <x v="0"/>
    <x v="77"/>
    <x v="333"/>
    <s v="First Class"/>
    <s v="CC-12475"/>
    <s v="Cindy Chapman"/>
    <x v="0"/>
    <s v="United States"/>
    <x v="80"/>
    <x v="30"/>
    <n v="8701"/>
    <x v="3"/>
    <x v="1028"/>
    <x v="1"/>
    <x v="13"/>
    <s v="Rubber Band Ball"/>
    <n v="14.96"/>
    <n v="4"/>
    <n v="0"/>
    <x v="4120"/>
  </r>
  <r>
    <n v="4845"/>
    <x v="2399"/>
    <x v="2"/>
    <x v="527"/>
    <x v="729"/>
    <s v="First Class"/>
    <s v="MZ-17515"/>
    <s v="Mary Zewe"/>
    <x v="1"/>
    <s v="United States"/>
    <x v="1"/>
    <x v="1"/>
    <n v="90008"/>
    <x v="1"/>
    <x v="307"/>
    <x v="1"/>
    <x v="8"/>
    <s v="Avery Non-Stick Binders"/>
    <n v="7.1840000000000011"/>
    <n v="2"/>
    <n v="0.2"/>
    <x v="1695"/>
  </r>
  <r>
    <n v="4846"/>
    <x v="2400"/>
    <x v="1"/>
    <x v="862"/>
    <x v="1093"/>
    <s v="Second Class"/>
    <s v="MS-17830"/>
    <s v="Melanie Seite"/>
    <x v="0"/>
    <s v="United States"/>
    <x v="30"/>
    <x v="15"/>
    <n v="14609"/>
    <x v="3"/>
    <x v="236"/>
    <x v="1"/>
    <x v="8"/>
    <s v="Acco 3-Hole Punch"/>
    <n v="10.512"/>
    <n v="3"/>
    <n v="0.2"/>
    <x v="4121"/>
  </r>
  <r>
    <n v="4847"/>
    <x v="2401"/>
    <x v="2"/>
    <x v="402"/>
    <x v="1004"/>
    <s v="Second Class"/>
    <s v="GK-14620"/>
    <s v="Grace Kelly"/>
    <x v="1"/>
    <s v="United States"/>
    <x v="127"/>
    <x v="21"/>
    <n v="97301"/>
    <x v="1"/>
    <x v="803"/>
    <x v="2"/>
    <x v="7"/>
    <s v="Plantronics 81402"/>
    <n v="263.96000000000004"/>
    <n v="5"/>
    <n v="0.2"/>
    <x v="4122"/>
  </r>
  <r>
    <n v="4848"/>
    <x v="2401"/>
    <x v="2"/>
    <x v="402"/>
    <x v="1004"/>
    <s v="Second Class"/>
    <s v="GK-14620"/>
    <s v="Grace Kelly"/>
    <x v="1"/>
    <s v="United States"/>
    <x v="127"/>
    <x v="21"/>
    <n v="97301"/>
    <x v="1"/>
    <x v="359"/>
    <x v="1"/>
    <x v="6"/>
    <s v="Avery Hi-Liter EverBold Pen Style Fluorescent Highlighters, 4/Pack"/>
    <n v="71.632000000000005"/>
    <n v="11"/>
    <n v="0.2"/>
    <x v="4123"/>
  </r>
  <r>
    <n v="4849"/>
    <x v="2401"/>
    <x v="2"/>
    <x v="402"/>
    <x v="1004"/>
    <s v="Second Class"/>
    <s v="GK-14620"/>
    <s v="Grace Kelly"/>
    <x v="1"/>
    <s v="United States"/>
    <x v="127"/>
    <x v="21"/>
    <n v="97301"/>
    <x v="1"/>
    <x v="1132"/>
    <x v="1"/>
    <x v="6"/>
    <s v="Hunt BOSTON Vista Battery-Operated Pencil Sharpener, Black"/>
    <n v="9.3280000000000012"/>
    <n v="1"/>
    <n v="0.2"/>
    <x v="1856"/>
  </r>
  <r>
    <n v="4850"/>
    <x v="2402"/>
    <x v="2"/>
    <x v="78"/>
    <x v="931"/>
    <s v="Standard Class"/>
    <s v="MC-17275"/>
    <s v="Marc Crier"/>
    <x v="0"/>
    <s v="United States"/>
    <x v="422"/>
    <x v="4"/>
    <n v="99301"/>
    <x v="1"/>
    <x v="425"/>
    <x v="1"/>
    <x v="6"/>
    <s v="Prang Colored Pencils"/>
    <n v="5.88"/>
    <n v="2"/>
    <n v="0"/>
    <x v="4124"/>
  </r>
  <r>
    <n v="4851"/>
    <x v="2402"/>
    <x v="2"/>
    <x v="78"/>
    <x v="931"/>
    <s v="Standard Class"/>
    <s v="MC-17275"/>
    <s v="Marc Crier"/>
    <x v="0"/>
    <s v="United States"/>
    <x v="422"/>
    <x v="4"/>
    <n v="99301"/>
    <x v="1"/>
    <x v="1"/>
    <x v="0"/>
    <x v="1"/>
    <s v="Hon Deluxe Fabric Upholstered Stacking Chairs, Rounded Back"/>
    <n v="975.92"/>
    <n v="5"/>
    <n v="0.2"/>
    <x v="4125"/>
  </r>
  <r>
    <n v="4852"/>
    <x v="2402"/>
    <x v="2"/>
    <x v="78"/>
    <x v="931"/>
    <s v="Standard Class"/>
    <s v="MC-17275"/>
    <s v="Marc Crier"/>
    <x v="0"/>
    <s v="United States"/>
    <x v="422"/>
    <x v="4"/>
    <n v="99301"/>
    <x v="1"/>
    <x v="108"/>
    <x v="1"/>
    <x v="6"/>
    <s v="Hunt PowerHouse Electric Pencil Sharpener, Blue"/>
    <n v="303.83999999999997"/>
    <n v="8"/>
    <n v="0"/>
    <x v="4126"/>
  </r>
  <r>
    <n v="4853"/>
    <x v="2402"/>
    <x v="2"/>
    <x v="78"/>
    <x v="931"/>
    <s v="Standard Class"/>
    <s v="MC-17275"/>
    <s v="Marc Crier"/>
    <x v="0"/>
    <s v="United States"/>
    <x v="422"/>
    <x v="4"/>
    <n v="99301"/>
    <x v="1"/>
    <x v="459"/>
    <x v="1"/>
    <x v="4"/>
    <s v="Carina Double Wide Media Storage Towers in Natural &amp; Black"/>
    <n v="485.88"/>
    <n v="6"/>
    <n v="0"/>
    <x v="4127"/>
  </r>
  <r>
    <n v="4854"/>
    <x v="2403"/>
    <x v="2"/>
    <x v="432"/>
    <x v="345"/>
    <s v="Second Class"/>
    <s v="LH-17155"/>
    <s v="Logan Haushalter"/>
    <x v="0"/>
    <s v="United States"/>
    <x v="182"/>
    <x v="1"/>
    <n v="94601"/>
    <x v="1"/>
    <x v="1006"/>
    <x v="0"/>
    <x v="5"/>
    <s v="Eldon Image Series Desk Accessories, Burgundy"/>
    <n v="12.54"/>
    <n v="3"/>
    <n v="0"/>
    <x v="4128"/>
  </r>
  <r>
    <n v="4855"/>
    <x v="2403"/>
    <x v="2"/>
    <x v="432"/>
    <x v="345"/>
    <s v="Second Class"/>
    <s v="LH-17155"/>
    <s v="Logan Haushalter"/>
    <x v="0"/>
    <s v="United States"/>
    <x v="182"/>
    <x v="1"/>
    <n v="94601"/>
    <x v="1"/>
    <x v="383"/>
    <x v="1"/>
    <x v="4"/>
    <s v="Woodgrain Magazine Files by Perma"/>
    <n v="8.94"/>
    <n v="3"/>
    <n v="0"/>
    <x v="4129"/>
  </r>
  <r>
    <n v="4856"/>
    <x v="2403"/>
    <x v="2"/>
    <x v="432"/>
    <x v="345"/>
    <s v="Second Class"/>
    <s v="LH-17155"/>
    <s v="Logan Haushalter"/>
    <x v="0"/>
    <s v="United States"/>
    <x v="182"/>
    <x v="1"/>
    <n v="94601"/>
    <x v="1"/>
    <x v="50"/>
    <x v="0"/>
    <x v="5"/>
    <s v="Longer-Life Soft White Bulbs"/>
    <n v="9.24"/>
    <n v="3"/>
    <n v="0"/>
    <x v="3650"/>
  </r>
  <r>
    <n v="4857"/>
    <x v="2404"/>
    <x v="1"/>
    <x v="1004"/>
    <x v="1094"/>
    <s v="Standard Class"/>
    <s v="PB-19150"/>
    <s v="Philip Brown"/>
    <x v="0"/>
    <s v="United States"/>
    <x v="1"/>
    <x v="1"/>
    <n v="90004"/>
    <x v="1"/>
    <x v="705"/>
    <x v="1"/>
    <x v="8"/>
    <s v="Binding Machine Supplies"/>
    <n v="70.00800000000001"/>
    <n v="3"/>
    <n v="0.2"/>
    <x v="853"/>
  </r>
  <r>
    <n v="4858"/>
    <x v="2404"/>
    <x v="1"/>
    <x v="1004"/>
    <x v="1094"/>
    <s v="Standard Class"/>
    <s v="PB-19150"/>
    <s v="Philip Brown"/>
    <x v="0"/>
    <s v="United States"/>
    <x v="1"/>
    <x v="1"/>
    <n v="90004"/>
    <x v="1"/>
    <x v="275"/>
    <x v="0"/>
    <x v="5"/>
    <s v="Floodlight Indoor Halogen Bulbs, 1 Bulb per Pack, 60 Watts"/>
    <n v="77.599999999999994"/>
    <n v="4"/>
    <n v="0"/>
    <x v="297"/>
  </r>
  <r>
    <n v="4859"/>
    <x v="2404"/>
    <x v="1"/>
    <x v="1004"/>
    <x v="1094"/>
    <s v="Standard Class"/>
    <s v="PB-19150"/>
    <s v="Philip Brown"/>
    <x v="0"/>
    <s v="United States"/>
    <x v="1"/>
    <x v="1"/>
    <n v="90004"/>
    <x v="1"/>
    <x v="1704"/>
    <x v="0"/>
    <x v="5"/>
    <s v="Deflect-o EconoMat Nonstudded, No Bevel Mat"/>
    <n v="464.84999999999997"/>
    <n v="9"/>
    <n v="0"/>
    <x v="4130"/>
  </r>
  <r>
    <n v="4860"/>
    <x v="2405"/>
    <x v="3"/>
    <x v="934"/>
    <x v="857"/>
    <s v="Standard Class"/>
    <s v="SS-20140"/>
    <s v="Saphhira Shifley"/>
    <x v="1"/>
    <s v="United States"/>
    <x v="423"/>
    <x v="10"/>
    <n v="60302"/>
    <x v="2"/>
    <x v="1063"/>
    <x v="1"/>
    <x v="6"/>
    <s v="Newell 307"/>
    <n v="10.192000000000002"/>
    <n v="7"/>
    <n v="0.2"/>
    <x v="4131"/>
  </r>
  <r>
    <n v="4861"/>
    <x v="2406"/>
    <x v="0"/>
    <x v="122"/>
    <x v="746"/>
    <s v="Standard Class"/>
    <s v="GK-14620"/>
    <s v="Grace Kelly"/>
    <x v="1"/>
    <s v="United States"/>
    <x v="73"/>
    <x v="30"/>
    <n v="7960"/>
    <x v="3"/>
    <x v="1176"/>
    <x v="1"/>
    <x v="8"/>
    <s v="GBC DocuBind TL300 Electric Binding System"/>
    <n v="1793.98"/>
    <n v="2"/>
    <n v="0"/>
    <x v="1736"/>
  </r>
  <r>
    <n v="4862"/>
    <x v="2407"/>
    <x v="2"/>
    <x v="909"/>
    <x v="1064"/>
    <s v="Second Class"/>
    <s v="GM-14455"/>
    <s v="Gary Mitchum"/>
    <x v="2"/>
    <s v="United States"/>
    <x v="89"/>
    <x v="5"/>
    <n v="78745"/>
    <x v="2"/>
    <x v="1356"/>
    <x v="2"/>
    <x v="7"/>
    <s v="Jawbone JAMBOX Wireless Bluetooth Speaker"/>
    <n v="758.35200000000009"/>
    <n v="6"/>
    <n v="0.2"/>
    <x v="4132"/>
  </r>
  <r>
    <n v="4863"/>
    <x v="2408"/>
    <x v="0"/>
    <x v="338"/>
    <x v="954"/>
    <s v="Standard Class"/>
    <s v="SH-19975"/>
    <s v="Sally Hughsby"/>
    <x v="1"/>
    <s v="United States"/>
    <x v="20"/>
    <x v="15"/>
    <n v="10011"/>
    <x v="3"/>
    <x v="986"/>
    <x v="1"/>
    <x v="8"/>
    <s v="Canvas Sectional Post Binders"/>
    <n v="20.368000000000002"/>
    <n v="1"/>
    <n v="0.2"/>
    <x v="4133"/>
  </r>
  <r>
    <n v="4864"/>
    <x v="2408"/>
    <x v="0"/>
    <x v="338"/>
    <x v="954"/>
    <s v="Standard Class"/>
    <s v="SH-19975"/>
    <s v="Sally Hughsby"/>
    <x v="1"/>
    <s v="United States"/>
    <x v="20"/>
    <x v="15"/>
    <n v="10011"/>
    <x v="3"/>
    <x v="350"/>
    <x v="1"/>
    <x v="8"/>
    <s v="Wilson Jones Century Plastic Molded Ring Binders"/>
    <n v="49.847999999999999"/>
    <n v="3"/>
    <n v="0.2"/>
    <x v="4134"/>
  </r>
  <r>
    <n v="4865"/>
    <x v="2409"/>
    <x v="3"/>
    <x v="335"/>
    <x v="569"/>
    <s v="Standard Class"/>
    <s v="SC-20725"/>
    <s v="Steven Cartwright"/>
    <x v="0"/>
    <s v="United States"/>
    <x v="20"/>
    <x v="15"/>
    <n v="10024"/>
    <x v="3"/>
    <x v="516"/>
    <x v="2"/>
    <x v="7"/>
    <s v="Mophie Juice Pack Helium for iPhone"/>
    <n v="239.96999999999997"/>
    <n v="3"/>
    <n v="0"/>
    <x v="3395"/>
  </r>
  <r>
    <n v="4866"/>
    <x v="2410"/>
    <x v="3"/>
    <x v="38"/>
    <x v="551"/>
    <s v="Standard Class"/>
    <s v="TT-21070"/>
    <s v="Ted Trevino"/>
    <x v="0"/>
    <s v="United States"/>
    <x v="4"/>
    <x v="4"/>
    <n v="98103"/>
    <x v="1"/>
    <x v="445"/>
    <x v="0"/>
    <x v="1"/>
    <s v="Global Troy Executive Leather Low-Back Tilter"/>
    <n v="2404.7040000000002"/>
    <n v="6"/>
    <n v="0.2"/>
    <x v="4135"/>
  </r>
  <r>
    <n v="4867"/>
    <x v="2410"/>
    <x v="3"/>
    <x v="38"/>
    <x v="551"/>
    <s v="Standard Class"/>
    <s v="TT-21070"/>
    <s v="Ted Trevino"/>
    <x v="0"/>
    <s v="United States"/>
    <x v="4"/>
    <x v="4"/>
    <n v="98103"/>
    <x v="1"/>
    <x v="1242"/>
    <x v="1"/>
    <x v="8"/>
    <s v="GBC DocuBind P50 Personal Binding Machine"/>
    <n v="563.024"/>
    <n v="11"/>
    <n v="0.2"/>
    <x v="4136"/>
  </r>
  <r>
    <n v="4868"/>
    <x v="2410"/>
    <x v="3"/>
    <x v="38"/>
    <x v="551"/>
    <s v="Standard Class"/>
    <s v="TT-21070"/>
    <s v="Ted Trevino"/>
    <x v="0"/>
    <s v="United States"/>
    <x v="4"/>
    <x v="4"/>
    <n v="98103"/>
    <x v="1"/>
    <x v="156"/>
    <x v="1"/>
    <x v="4"/>
    <s v="Space Solutions HD Industrial Steel Shelving."/>
    <n v="344.90999999999997"/>
    <n v="3"/>
    <n v="0"/>
    <x v="3624"/>
  </r>
  <r>
    <n v="4869"/>
    <x v="2410"/>
    <x v="3"/>
    <x v="38"/>
    <x v="551"/>
    <s v="Standard Class"/>
    <s v="TT-21070"/>
    <s v="Ted Trevino"/>
    <x v="0"/>
    <s v="United States"/>
    <x v="4"/>
    <x v="4"/>
    <n v="98103"/>
    <x v="1"/>
    <x v="745"/>
    <x v="1"/>
    <x v="2"/>
    <s v="Avery File Folder Labels"/>
    <n v="8.64"/>
    <n v="3"/>
    <n v="0"/>
    <x v="913"/>
  </r>
  <r>
    <n v="4870"/>
    <x v="2411"/>
    <x v="3"/>
    <x v="221"/>
    <x v="364"/>
    <s v="Standard Class"/>
    <s v="SC-20440"/>
    <s v="Shaun Chance"/>
    <x v="1"/>
    <s v="United States"/>
    <x v="152"/>
    <x v="9"/>
    <n v="17602"/>
    <x v="3"/>
    <x v="929"/>
    <x v="2"/>
    <x v="7"/>
    <s v="Blue Parrot B250XT Professional Grade Wireless Bluetooth Headset with"/>
    <n v="89.987999999999985"/>
    <n v="2"/>
    <n v="0.4"/>
    <x v="4137"/>
  </r>
  <r>
    <n v="4871"/>
    <x v="2411"/>
    <x v="3"/>
    <x v="221"/>
    <x v="364"/>
    <s v="Standard Class"/>
    <s v="SC-20440"/>
    <s v="Shaun Chance"/>
    <x v="1"/>
    <s v="United States"/>
    <x v="152"/>
    <x v="9"/>
    <n v="17602"/>
    <x v="3"/>
    <x v="1127"/>
    <x v="1"/>
    <x v="10"/>
    <s v="Xerox 1919"/>
    <n v="229.54400000000001"/>
    <n v="7"/>
    <n v="0.2"/>
    <x v="2543"/>
  </r>
  <r>
    <n v="4872"/>
    <x v="2412"/>
    <x v="3"/>
    <x v="979"/>
    <x v="1095"/>
    <s v="Standard Class"/>
    <s v="KL-16645"/>
    <s v="Ken Lonsdale"/>
    <x v="0"/>
    <s v="United States"/>
    <x v="12"/>
    <x v="5"/>
    <n v="77095"/>
    <x v="2"/>
    <x v="1705"/>
    <x v="1"/>
    <x v="13"/>
    <s v="OIC Thumb-Tacks"/>
    <n v="1.8239999999999998"/>
    <n v="2"/>
    <n v="0.2"/>
    <x v="4138"/>
  </r>
  <r>
    <n v="4873"/>
    <x v="2412"/>
    <x v="3"/>
    <x v="979"/>
    <x v="1095"/>
    <s v="Standard Class"/>
    <s v="KL-16645"/>
    <s v="Ken Lonsdale"/>
    <x v="0"/>
    <s v="United States"/>
    <x v="12"/>
    <x v="5"/>
    <n v="77095"/>
    <x v="2"/>
    <x v="1549"/>
    <x v="1"/>
    <x v="9"/>
    <s v="Acco 6 Outlet Guardian Premium Plus Surge Suppressor"/>
    <n v="18.319999999999997"/>
    <n v="5"/>
    <n v="0.8"/>
    <x v="4139"/>
  </r>
  <r>
    <n v="4874"/>
    <x v="2412"/>
    <x v="3"/>
    <x v="979"/>
    <x v="1095"/>
    <s v="Standard Class"/>
    <s v="KL-16645"/>
    <s v="Ken Lonsdale"/>
    <x v="0"/>
    <s v="United States"/>
    <x v="12"/>
    <x v="5"/>
    <n v="77095"/>
    <x v="2"/>
    <x v="1512"/>
    <x v="1"/>
    <x v="4"/>
    <s v="Tennsco Commercial Shelving"/>
    <n v="48.816000000000003"/>
    <n v="3"/>
    <n v="0.2"/>
    <x v="4140"/>
  </r>
  <r>
    <n v="4875"/>
    <x v="2412"/>
    <x v="3"/>
    <x v="979"/>
    <x v="1095"/>
    <s v="Standard Class"/>
    <s v="KL-16645"/>
    <s v="Ken Lonsdale"/>
    <x v="0"/>
    <s v="United States"/>
    <x v="12"/>
    <x v="5"/>
    <n v="77095"/>
    <x v="2"/>
    <x v="305"/>
    <x v="1"/>
    <x v="8"/>
    <s v="Storex Dura Pro Binders"/>
    <n v="1.1879999999999997"/>
    <n v="1"/>
    <n v="0.8"/>
    <x v="4141"/>
  </r>
  <r>
    <n v="4876"/>
    <x v="2413"/>
    <x v="2"/>
    <x v="266"/>
    <x v="899"/>
    <s v="Standard Class"/>
    <s v="KN-16390"/>
    <s v="Katherine Nockton"/>
    <x v="1"/>
    <s v="United States"/>
    <x v="38"/>
    <x v="24"/>
    <n v="43229"/>
    <x v="3"/>
    <x v="538"/>
    <x v="2"/>
    <x v="11"/>
    <s v="Imation 32GB Pocket Pro USB 3.0 Flash Drive - 32 GB - Black - 1 P ..."/>
    <n v="119.80000000000001"/>
    <n v="5"/>
    <n v="0.2"/>
    <x v="610"/>
  </r>
  <r>
    <n v="4877"/>
    <x v="2414"/>
    <x v="2"/>
    <x v="462"/>
    <x v="1096"/>
    <s v="Standard Class"/>
    <s v="SL-20155"/>
    <s v="Sara Luxemburg"/>
    <x v="2"/>
    <s v="United States"/>
    <x v="28"/>
    <x v="3"/>
    <n v="27707"/>
    <x v="0"/>
    <x v="1424"/>
    <x v="1"/>
    <x v="4"/>
    <s v="Advantus Rolling Drawer Organizers"/>
    <n v="61.567999999999998"/>
    <n v="2"/>
    <n v="0.2"/>
    <x v="4142"/>
  </r>
  <r>
    <n v="4878"/>
    <x v="2414"/>
    <x v="2"/>
    <x v="462"/>
    <x v="1096"/>
    <s v="Standard Class"/>
    <s v="SL-20155"/>
    <s v="Sara Luxemburg"/>
    <x v="2"/>
    <s v="United States"/>
    <x v="28"/>
    <x v="3"/>
    <n v="27707"/>
    <x v="0"/>
    <x v="679"/>
    <x v="1"/>
    <x v="6"/>
    <s v="DIXON Oriole Pencils"/>
    <n v="6.1920000000000002"/>
    <n v="3"/>
    <n v="0.2"/>
    <x v="4143"/>
  </r>
  <r>
    <n v="4879"/>
    <x v="2415"/>
    <x v="0"/>
    <x v="875"/>
    <x v="203"/>
    <s v="First Class"/>
    <s v="PW-19240"/>
    <s v="Pierre Wener"/>
    <x v="0"/>
    <s v="United States"/>
    <x v="424"/>
    <x v="2"/>
    <n v="32503"/>
    <x v="0"/>
    <x v="1699"/>
    <x v="1"/>
    <x v="8"/>
    <s v="Avery Triangle Shaped Sheet Lifters, Black, 2/Pack"/>
    <n v="2.2140000000000004"/>
    <n v="3"/>
    <n v="0.7"/>
    <x v="4144"/>
  </r>
  <r>
    <n v="4880"/>
    <x v="2416"/>
    <x v="3"/>
    <x v="808"/>
    <x v="133"/>
    <s v="Second Class"/>
    <s v="TB-21175"/>
    <s v="Thomas Boland"/>
    <x v="1"/>
    <s v="United States"/>
    <x v="0"/>
    <x v="0"/>
    <n v="42420"/>
    <x v="0"/>
    <x v="1510"/>
    <x v="1"/>
    <x v="12"/>
    <s v="Letter or Legal Size Expandable Poly String Tie Envelopes"/>
    <n v="5.32"/>
    <n v="2"/>
    <n v="0"/>
    <x v="4145"/>
  </r>
  <r>
    <n v="4881"/>
    <x v="2416"/>
    <x v="3"/>
    <x v="808"/>
    <x v="133"/>
    <s v="Second Class"/>
    <s v="TB-21175"/>
    <s v="Thomas Boland"/>
    <x v="1"/>
    <s v="United States"/>
    <x v="0"/>
    <x v="0"/>
    <n v="42420"/>
    <x v="0"/>
    <x v="1"/>
    <x v="0"/>
    <x v="1"/>
    <s v="Hon Deluxe Fabric Upholstered Stacking Chairs, Rounded Back"/>
    <n v="975.92"/>
    <n v="4"/>
    <n v="0"/>
    <x v="4146"/>
  </r>
  <r>
    <n v="4882"/>
    <x v="2416"/>
    <x v="3"/>
    <x v="808"/>
    <x v="133"/>
    <s v="Second Class"/>
    <s v="TB-21175"/>
    <s v="Thomas Boland"/>
    <x v="1"/>
    <s v="United States"/>
    <x v="0"/>
    <x v="0"/>
    <n v="42420"/>
    <x v="0"/>
    <x v="1287"/>
    <x v="2"/>
    <x v="11"/>
    <s v="Logitech diNovo Edge Keyboard"/>
    <n v="2249.91"/>
    <n v="9"/>
    <n v="0"/>
    <x v="4147"/>
  </r>
  <r>
    <n v="4883"/>
    <x v="2416"/>
    <x v="3"/>
    <x v="808"/>
    <x v="133"/>
    <s v="Second Class"/>
    <s v="TB-21175"/>
    <s v="Thomas Boland"/>
    <x v="1"/>
    <s v="United States"/>
    <x v="0"/>
    <x v="0"/>
    <n v="42420"/>
    <x v="0"/>
    <x v="355"/>
    <x v="1"/>
    <x v="4"/>
    <s v="Super Decoflex Portable Personal File"/>
    <n v="59.92"/>
    <n v="4"/>
    <n v="0"/>
    <x v="4148"/>
  </r>
  <r>
    <n v="4884"/>
    <x v="2417"/>
    <x v="3"/>
    <x v="144"/>
    <x v="1097"/>
    <s v="Standard Class"/>
    <s v="AH-10210"/>
    <s v="Alan Hwang"/>
    <x v="0"/>
    <s v="United States"/>
    <x v="125"/>
    <x v="1"/>
    <n v="92804"/>
    <x v="1"/>
    <x v="1636"/>
    <x v="1"/>
    <x v="8"/>
    <s v="Green Canvas Binder for 8-1/2&quot; x 14&quot; Sheets"/>
    <n v="171.20000000000002"/>
    <n v="5"/>
    <n v="0.2"/>
    <x v="3648"/>
  </r>
  <r>
    <n v="4885"/>
    <x v="2417"/>
    <x v="3"/>
    <x v="144"/>
    <x v="1097"/>
    <s v="Standard Class"/>
    <s v="AH-10210"/>
    <s v="Alan Hwang"/>
    <x v="0"/>
    <s v="United States"/>
    <x v="125"/>
    <x v="1"/>
    <n v="92804"/>
    <x v="1"/>
    <x v="1642"/>
    <x v="1"/>
    <x v="6"/>
    <s v="Newell 323"/>
    <n v="3.36"/>
    <n v="2"/>
    <n v="0"/>
    <x v="4149"/>
  </r>
  <r>
    <n v="4886"/>
    <x v="2418"/>
    <x v="2"/>
    <x v="757"/>
    <x v="966"/>
    <s v="Standard Class"/>
    <s v="SC-20695"/>
    <s v="Steve Chapman"/>
    <x v="1"/>
    <s v="United States"/>
    <x v="66"/>
    <x v="12"/>
    <n v="48227"/>
    <x v="2"/>
    <x v="1138"/>
    <x v="1"/>
    <x v="10"/>
    <s v="Xerox 1929"/>
    <n v="114.2"/>
    <n v="5"/>
    <n v="0"/>
    <x v="1203"/>
  </r>
  <r>
    <n v="4887"/>
    <x v="2419"/>
    <x v="0"/>
    <x v="85"/>
    <x v="417"/>
    <s v="Second Class"/>
    <s v="RF-19345"/>
    <s v="Randy Ferguson"/>
    <x v="1"/>
    <s v="United States"/>
    <x v="419"/>
    <x v="32"/>
    <n v="30062"/>
    <x v="0"/>
    <x v="212"/>
    <x v="0"/>
    <x v="1"/>
    <s v="Global Push Button Manager's Chair, Indigo"/>
    <n v="182.67000000000002"/>
    <n v="3"/>
    <n v="0"/>
    <x v="4150"/>
  </r>
  <r>
    <n v="4888"/>
    <x v="2419"/>
    <x v="0"/>
    <x v="85"/>
    <x v="417"/>
    <s v="Second Class"/>
    <s v="RF-19345"/>
    <s v="Randy Ferguson"/>
    <x v="1"/>
    <s v="United States"/>
    <x v="419"/>
    <x v="32"/>
    <n v="30062"/>
    <x v="0"/>
    <x v="658"/>
    <x v="2"/>
    <x v="11"/>
    <s v="Kingston Digital DataTraveler 32GB USB 2.0"/>
    <n v="101.69999999999999"/>
    <n v="6"/>
    <n v="0"/>
    <x v="4151"/>
  </r>
  <r>
    <n v="4889"/>
    <x v="2419"/>
    <x v="0"/>
    <x v="85"/>
    <x v="417"/>
    <s v="Second Class"/>
    <s v="RF-19345"/>
    <s v="Randy Ferguson"/>
    <x v="1"/>
    <s v="United States"/>
    <x v="419"/>
    <x v="32"/>
    <n v="30062"/>
    <x v="0"/>
    <x v="458"/>
    <x v="1"/>
    <x v="4"/>
    <s v="Tennsco Single-Tier Lockers"/>
    <n v="1126.02"/>
    <n v="3"/>
    <n v="0"/>
    <x v="505"/>
  </r>
  <r>
    <n v="4890"/>
    <x v="2419"/>
    <x v="0"/>
    <x v="85"/>
    <x v="417"/>
    <s v="Second Class"/>
    <s v="RF-19345"/>
    <s v="Randy Ferguson"/>
    <x v="1"/>
    <s v="United States"/>
    <x v="419"/>
    <x v="32"/>
    <n v="30062"/>
    <x v="0"/>
    <x v="1672"/>
    <x v="1"/>
    <x v="4"/>
    <s v="24 Capacity Maxi Data Binder Racks, Pearl"/>
    <n v="1263.3000000000002"/>
    <n v="6"/>
    <n v="0"/>
    <x v="4152"/>
  </r>
  <r>
    <n v="4891"/>
    <x v="2420"/>
    <x v="0"/>
    <x v="443"/>
    <x v="525"/>
    <s v="Standard Class"/>
    <s v="EH-13765"/>
    <s v="Edward Hooks"/>
    <x v="1"/>
    <s v="United States"/>
    <x v="4"/>
    <x v="4"/>
    <n v="98103"/>
    <x v="1"/>
    <x v="454"/>
    <x v="1"/>
    <x v="6"/>
    <s v="Newell 317"/>
    <n v="8.82"/>
    <n v="3"/>
    <n v="0"/>
    <x v="4153"/>
  </r>
  <r>
    <n v="4892"/>
    <x v="2420"/>
    <x v="0"/>
    <x v="443"/>
    <x v="525"/>
    <s v="Standard Class"/>
    <s v="EH-13765"/>
    <s v="Edward Hooks"/>
    <x v="1"/>
    <s v="United States"/>
    <x v="4"/>
    <x v="4"/>
    <n v="98103"/>
    <x v="1"/>
    <x v="1237"/>
    <x v="1"/>
    <x v="10"/>
    <s v="Computer Printout Paper with Letter-Trim Perforations"/>
    <n v="37.94"/>
    <n v="2"/>
    <n v="0"/>
    <x v="2714"/>
  </r>
  <r>
    <n v="4893"/>
    <x v="2420"/>
    <x v="0"/>
    <x v="443"/>
    <x v="525"/>
    <s v="Standard Class"/>
    <s v="EH-13765"/>
    <s v="Edward Hooks"/>
    <x v="1"/>
    <s v="United States"/>
    <x v="4"/>
    <x v="4"/>
    <n v="98103"/>
    <x v="1"/>
    <x v="1706"/>
    <x v="1"/>
    <x v="6"/>
    <s v="Sanford EarthWrite Recycled Pencils, Medium Soft, #2"/>
    <n v="4.2"/>
    <n v="2"/>
    <n v="0"/>
    <x v="4154"/>
  </r>
  <r>
    <n v="4894"/>
    <x v="2420"/>
    <x v="0"/>
    <x v="443"/>
    <x v="525"/>
    <s v="Standard Class"/>
    <s v="EH-13765"/>
    <s v="Edward Hooks"/>
    <x v="1"/>
    <s v="United States"/>
    <x v="4"/>
    <x v="4"/>
    <n v="98103"/>
    <x v="1"/>
    <x v="418"/>
    <x v="1"/>
    <x v="4"/>
    <s v="SAFCO Boltless Steel Shelving"/>
    <n v="227.28"/>
    <n v="2"/>
    <n v="0"/>
    <x v="4155"/>
  </r>
  <r>
    <n v="4895"/>
    <x v="2420"/>
    <x v="0"/>
    <x v="443"/>
    <x v="525"/>
    <s v="Standard Class"/>
    <s v="EH-13765"/>
    <s v="Edward Hooks"/>
    <x v="1"/>
    <s v="United States"/>
    <x v="4"/>
    <x v="4"/>
    <n v="98103"/>
    <x v="1"/>
    <x v="136"/>
    <x v="1"/>
    <x v="10"/>
    <s v="Xerox 1911"/>
    <n v="47.9"/>
    <n v="1"/>
    <n v="0"/>
    <x v="4156"/>
  </r>
  <r>
    <n v="4896"/>
    <x v="2420"/>
    <x v="0"/>
    <x v="443"/>
    <x v="525"/>
    <s v="Standard Class"/>
    <s v="EH-13765"/>
    <s v="Edward Hooks"/>
    <x v="1"/>
    <s v="United States"/>
    <x v="4"/>
    <x v="4"/>
    <n v="98103"/>
    <x v="1"/>
    <x v="1503"/>
    <x v="1"/>
    <x v="12"/>
    <s v="Staples"/>
    <n v="61.96"/>
    <n v="2"/>
    <n v="0"/>
    <x v="4157"/>
  </r>
  <r>
    <n v="4897"/>
    <x v="2420"/>
    <x v="0"/>
    <x v="443"/>
    <x v="525"/>
    <s v="Standard Class"/>
    <s v="EH-13765"/>
    <s v="Edward Hooks"/>
    <x v="1"/>
    <s v="United States"/>
    <x v="4"/>
    <x v="4"/>
    <n v="98103"/>
    <x v="1"/>
    <x v="1362"/>
    <x v="1"/>
    <x v="4"/>
    <s v="Tennsco Snap-Together Open Shelving Units, Starter Sets and Add-On Units"/>
    <n v="1117.92"/>
    <n v="4"/>
    <n v="0"/>
    <x v="2269"/>
  </r>
  <r>
    <n v="4898"/>
    <x v="2421"/>
    <x v="2"/>
    <x v="771"/>
    <x v="1098"/>
    <s v="First Class"/>
    <s v="AC-10660"/>
    <s v="Anna Chung"/>
    <x v="0"/>
    <s v="United States"/>
    <x v="215"/>
    <x v="24"/>
    <n v="44134"/>
    <x v="3"/>
    <x v="1401"/>
    <x v="0"/>
    <x v="1"/>
    <s v="Global Italian Leather Office Chair"/>
    <n v="183.37199999999999"/>
    <n v="2"/>
    <n v="0.3"/>
    <x v="4158"/>
  </r>
  <r>
    <n v="4899"/>
    <x v="2421"/>
    <x v="2"/>
    <x v="771"/>
    <x v="1098"/>
    <s v="First Class"/>
    <s v="AC-10660"/>
    <s v="Anna Chung"/>
    <x v="0"/>
    <s v="United States"/>
    <x v="215"/>
    <x v="24"/>
    <n v="44134"/>
    <x v="3"/>
    <x v="388"/>
    <x v="1"/>
    <x v="10"/>
    <s v="Xerox 1897"/>
    <n v="7.9680000000000009"/>
    <n v="2"/>
    <n v="0.2"/>
    <x v="2282"/>
  </r>
  <r>
    <n v="4900"/>
    <x v="2422"/>
    <x v="0"/>
    <x v="250"/>
    <x v="395"/>
    <s v="Standard Class"/>
    <s v="SG-20470"/>
    <s v="Sheri Gordon"/>
    <x v="0"/>
    <s v="United States"/>
    <x v="345"/>
    <x v="21"/>
    <n v="97030"/>
    <x v="1"/>
    <x v="1045"/>
    <x v="1"/>
    <x v="8"/>
    <s v="GBC Imprintable Covers"/>
    <n v="26.352000000000004"/>
    <n v="8"/>
    <n v="0.7"/>
    <x v="4159"/>
  </r>
  <r>
    <n v="4901"/>
    <x v="2423"/>
    <x v="3"/>
    <x v="94"/>
    <x v="91"/>
    <s v="Standard Class"/>
    <s v="CA-12310"/>
    <s v="Christine Abelman"/>
    <x v="1"/>
    <s v="United States"/>
    <x v="125"/>
    <x v="1"/>
    <n v="92804"/>
    <x v="1"/>
    <x v="772"/>
    <x v="1"/>
    <x v="4"/>
    <s v="Iceberg Mobile Mega Data/Printer Cart "/>
    <n v="481.32"/>
    <n v="4"/>
    <n v="0"/>
    <x v="2475"/>
  </r>
  <r>
    <n v="4902"/>
    <x v="2423"/>
    <x v="3"/>
    <x v="94"/>
    <x v="91"/>
    <s v="Standard Class"/>
    <s v="CA-12310"/>
    <s v="Christine Abelman"/>
    <x v="1"/>
    <s v="United States"/>
    <x v="125"/>
    <x v="1"/>
    <n v="92804"/>
    <x v="1"/>
    <x v="1352"/>
    <x v="1"/>
    <x v="14"/>
    <s v="Fiskars Spring-Action Scissors"/>
    <n v="13.98"/>
    <n v="1"/>
    <n v="0"/>
    <x v="4160"/>
  </r>
  <r>
    <n v="4903"/>
    <x v="2424"/>
    <x v="3"/>
    <x v="469"/>
    <x v="515"/>
    <s v="Standard Class"/>
    <s v="SH-20395"/>
    <s v="Shahid Hopkins"/>
    <x v="0"/>
    <s v="United States"/>
    <x v="20"/>
    <x v="15"/>
    <n v="10035"/>
    <x v="3"/>
    <x v="806"/>
    <x v="1"/>
    <x v="8"/>
    <s v="3M Organizer Strips"/>
    <n v="25.92"/>
    <n v="6"/>
    <n v="0.2"/>
    <x v="1446"/>
  </r>
  <r>
    <n v="4904"/>
    <x v="2424"/>
    <x v="3"/>
    <x v="469"/>
    <x v="515"/>
    <s v="Standard Class"/>
    <s v="SH-20395"/>
    <s v="Shahid Hopkins"/>
    <x v="0"/>
    <s v="United States"/>
    <x v="20"/>
    <x v="15"/>
    <n v="10035"/>
    <x v="3"/>
    <x v="580"/>
    <x v="1"/>
    <x v="2"/>
    <s v="Avery 4027 File Folder Labels for Dot Matrix Printers, 5000 Labels per Box, White"/>
    <n v="91.59"/>
    <n v="3"/>
    <n v="0"/>
    <x v="4161"/>
  </r>
  <r>
    <n v="4905"/>
    <x v="2425"/>
    <x v="2"/>
    <x v="588"/>
    <x v="544"/>
    <s v="Second Class"/>
    <s v="MC-17605"/>
    <s v="Matt Connell"/>
    <x v="1"/>
    <s v="United States"/>
    <x v="12"/>
    <x v="5"/>
    <n v="77070"/>
    <x v="2"/>
    <x v="623"/>
    <x v="0"/>
    <x v="1"/>
    <s v="Hon 4070 Series Pagoda Round Back Stacking Chairs"/>
    <n v="674.05799999999999"/>
    <n v="3"/>
    <n v="0.3"/>
    <x v="4162"/>
  </r>
  <r>
    <n v="4906"/>
    <x v="2426"/>
    <x v="2"/>
    <x v="1005"/>
    <x v="36"/>
    <s v="Second Class"/>
    <s v="JE-15610"/>
    <s v="Jim Epp"/>
    <x v="1"/>
    <s v="United States"/>
    <x v="3"/>
    <x v="38"/>
    <n v="3301"/>
    <x v="3"/>
    <x v="1547"/>
    <x v="1"/>
    <x v="8"/>
    <s v="Avery Metallic Poly Binders"/>
    <n v="22.92"/>
    <n v="4"/>
    <n v="0"/>
    <x v="4163"/>
  </r>
  <r>
    <n v="4907"/>
    <x v="2426"/>
    <x v="2"/>
    <x v="1005"/>
    <x v="36"/>
    <s v="Second Class"/>
    <s v="JE-15610"/>
    <s v="Jim Epp"/>
    <x v="1"/>
    <s v="United States"/>
    <x v="3"/>
    <x v="38"/>
    <n v="3301"/>
    <x v="3"/>
    <x v="398"/>
    <x v="1"/>
    <x v="4"/>
    <s v="Fellowes Bankers Box Recycled Super Stor/Drawer"/>
    <n v="269.89999999999998"/>
    <n v="5"/>
    <n v="0"/>
    <x v="4164"/>
  </r>
  <r>
    <n v="4908"/>
    <x v="2427"/>
    <x v="2"/>
    <x v="728"/>
    <x v="788"/>
    <s v="Second Class"/>
    <s v="MS-17530"/>
    <s v="MaryBeth Skach"/>
    <x v="0"/>
    <s v="United States"/>
    <x v="54"/>
    <x v="24"/>
    <n v="45014"/>
    <x v="3"/>
    <x v="1181"/>
    <x v="1"/>
    <x v="8"/>
    <s v="Pressboard Hanging Data Binders for Unburst Sheets"/>
    <n v="11.808000000000002"/>
    <n v="8"/>
    <n v="0.7"/>
    <x v="4165"/>
  </r>
  <r>
    <n v="4909"/>
    <x v="2427"/>
    <x v="2"/>
    <x v="728"/>
    <x v="788"/>
    <s v="Second Class"/>
    <s v="MS-17530"/>
    <s v="MaryBeth Skach"/>
    <x v="0"/>
    <s v="United States"/>
    <x v="54"/>
    <x v="24"/>
    <n v="45014"/>
    <x v="3"/>
    <x v="1707"/>
    <x v="2"/>
    <x v="7"/>
    <s v="PNY Rapid USB Car Charger - Black"/>
    <n v="9.5879999999999992"/>
    <n v="2"/>
    <n v="0.4"/>
    <x v="4166"/>
  </r>
  <r>
    <n v="4910"/>
    <x v="2428"/>
    <x v="3"/>
    <x v="424"/>
    <x v="827"/>
    <s v="Standard Class"/>
    <s v="BH-11710"/>
    <s v="Brosina Hoffman"/>
    <x v="0"/>
    <s v="United States"/>
    <x v="271"/>
    <x v="18"/>
    <n v="37604"/>
    <x v="0"/>
    <x v="588"/>
    <x v="1"/>
    <x v="12"/>
    <s v="#10- 4 1/8&quot; x 9 1/2&quot; Security-Tint Envelopes"/>
    <n v="18.335999999999999"/>
    <n v="3"/>
    <n v="0.2"/>
    <x v="4167"/>
  </r>
  <r>
    <n v="4911"/>
    <x v="2428"/>
    <x v="3"/>
    <x v="424"/>
    <x v="827"/>
    <s v="Standard Class"/>
    <s v="BH-11710"/>
    <s v="Brosina Hoffman"/>
    <x v="0"/>
    <s v="United States"/>
    <x v="271"/>
    <x v="18"/>
    <n v="37604"/>
    <x v="0"/>
    <x v="712"/>
    <x v="1"/>
    <x v="10"/>
    <s v="Xerox 1931"/>
    <n v="36.288000000000011"/>
    <n v="7"/>
    <n v="0.2"/>
    <x v="1683"/>
  </r>
  <r>
    <n v="4912"/>
    <x v="2428"/>
    <x v="3"/>
    <x v="424"/>
    <x v="827"/>
    <s v="Standard Class"/>
    <s v="BH-11710"/>
    <s v="Brosina Hoffman"/>
    <x v="0"/>
    <s v="United States"/>
    <x v="271"/>
    <x v="18"/>
    <n v="37604"/>
    <x v="0"/>
    <x v="431"/>
    <x v="2"/>
    <x v="7"/>
    <s v="iHome FM Clock Radio with Lightning Dock"/>
    <n v="111.98399999999999"/>
    <n v="2"/>
    <n v="0.2"/>
    <x v="4168"/>
  </r>
  <r>
    <n v="4913"/>
    <x v="2428"/>
    <x v="3"/>
    <x v="424"/>
    <x v="827"/>
    <s v="Standard Class"/>
    <s v="BH-11710"/>
    <s v="Brosina Hoffman"/>
    <x v="0"/>
    <s v="United States"/>
    <x v="271"/>
    <x v="18"/>
    <n v="37604"/>
    <x v="0"/>
    <x v="1406"/>
    <x v="1"/>
    <x v="8"/>
    <s v="Ibico Presentation Index for Binding Systems"/>
    <n v="5.9700000000000006"/>
    <n v="5"/>
    <n v="0.7"/>
    <x v="4169"/>
  </r>
  <r>
    <n v="4914"/>
    <x v="2428"/>
    <x v="3"/>
    <x v="424"/>
    <x v="827"/>
    <s v="Standard Class"/>
    <s v="BH-11710"/>
    <s v="Brosina Hoffman"/>
    <x v="0"/>
    <s v="United States"/>
    <x v="271"/>
    <x v="18"/>
    <n v="37604"/>
    <x v="0"/>
    <x v="807"/>
    <x v="1"/>
    <x v="8"/>
    <s v="Avery Durable Slant Ring Binders With Label Holder"/>
    <n v="2.508"/>
    <n v="2"/>
    <n v="0.7"/>
    <x v="4170"/>
  </r>
  <r>
    <n v="4915"/>
    <x v="2429"/>
    <x v="1"/>
    <x v="496"/>
    <x v="1068"/>
    <s v="Second Class"/>
    <s v="ME-17725"/>
    <s v="Max Engle"/>
    <x v="0"/>
    <s v="United States"/>
    <x v="4"/>
    <x v="4"/>
    <n v="98105"/>
    <x v="1"/>
    <x v="30"/>
    <x v="1"/>
    <x v="6"/>
    <s v="BOSTON Model 1800 Electric Pencil Sharpeners, Putty/Woodgrain"/>
    <n v="35.96"/>
    <n v="2"/>
    <n v="0"/>
    <x v="4171"/>
  </r>
  <r>
    <n v="4916"/>
    <x v="2429"/>
    <x v="1"/>
    <x v="496"/>
    <x v="1068"/>
    <s v="Second Class"/>
    <s v="ME-17725"/>
    <s v="Max Engle"/>
    <x v="0"/>
    <s v="United States"/>
    <x v="4"/>
    <x v="4"/>
    <n v="98105"/>
    <x v="1"/>
    <x v="799"/>
    <x v="1"/>
    <x v="8"/>
    <s v="Avery Hole Reinforcements"/>
    <n v="14.952000000000002"/>
    <n v="3"/>
    <n v="0.2"/>
    <x v="4172"/>
  </r>
  <r>
    <n v="4917"/>
    <x v="2430"/>
    <x v="3"/>
    <x v="449"/>
    <x v="768"/>
    <s v="Second Class"/>
    <s v="MB-17305"/>
    <s v="Maria Bertelson"/>
    <x v="0"/>
    <s v="United States"/>
    <x v="425"/>
    <x v="5"/>
    <n v="77573"/>
    <x v="2"/>
    <x v="369"/>
    <x v="1"/>
    <x v="6"/>
    <s v="Bulldog Vacuum Base Pencil Sharpener"/>
    <n v="67.144000000000005"/>
    <n v="7"/>
    <n v="0.2"/>
    <x v="4173"/>
  </r>
  <r>
    <n v="4918"/>
    <x v="2430"/>
    <x v="3"/>
    <x v="449"/>
    <x v="768"/>
    <s v="Second Class"/>
    <s v="MB-17305"/>
    <s v="Maria Bertelson"/>
    <x v="0"/>
    <s v="United States"/>
    <x v="425"/>
    <x v="5"/>
    <n v="77573"/>
    <x v="2"/>
    <x v="1708"/>
    <x v="0"/>
    <x v="1"/>
    <s v="Hon Every-Day Chair Series Swivel Task Chairs"/>
    <n v="254.05799999999999"/>
    <n v="3"/>
    <n v="0.3"/>
    <x v="4174"/>
  </r>
  <r>
    <n v="4919"/>
    <x v="2431"/>
    <x v="0"/>
    <x v="1006"/>
    <x v="341"/>
    <s v="Standard Class"/>
    <s v="BM-11575"/>
    <s v="Brendan Murry"/>
    <x v="1"/>
    <s v="United States"/>
    <x v="426"/>
    <x v="39"/>
    <n v="20877"/>
    <x v="3"/>
    <x v="266"/>
    <x v="0"/>
    <x v="0"/>
    <s v="Bush Westfield Collection Bookcases, Medium Cherry Finish"/>
    <n v="173.94"/>
    <n v="3"/>
    <n v="0"/>
    <x v="4175"/>
  </r>
  <r>
    <n v="4920"/>
    <x v="2431"/>
    <x v="0"/>
    <x v="1006"/>
    <x v="341"/>
    <s v="Standard Class"/>
    <s v="BM-11575"/>
    <s v="Brendan Murry"/>
    <x v="1"/>
    <s v="United States"/>
    <x v="426"/>
    <x v="39"/>
    <n v="20877"/>
    <x v="3"/>
    <x v="1133"/>
    <x v="2"/>
    <x v="7"/>
    <s v="GE 30522EE2"/>
    <n v="231.98"/>
    <n v="2"/>
    <n v="0"/>
    <x v="4176"/>
  </r>
  <r>
    <n v="4921"/>
    <x v="2432"/>
    <x v="3"/>
    <x v="971"/>
    <x v="176"/>
    <s v="Standard Class"/>
    <s v="SC-20575"/>
    <s v="Sonia Cooley"/>
    <x v="0"/>
    <s v="United States"/>
    <x v="22"/>
    <x v="10"/>
    <n v="60653"/>
    <x v="2"/>
    <x v="1212"/>
    <x v="1"/>
    <x v="8"/>
    <s v="Binder Posts"/>
    <n v="2.2959999999999994"/>
    <n v="2"/>
    <n v="0.8"/>
    <x v="3882"/>
  </r>
  <r>
    <n v="4922"/>
    <x v="2433"/>
    <x v="3"/>
    <x v="53"/>
    <x v="168"/>
    <s v="Second Class"/>
    <s v="MH-18115"/>
    <s v="Mick Hernandez"/>
    <x v="2"/>
    <s v="United States"/>
    <x v="114"/>
    <x v="19"/>
    <n v="35810"/>
    <x v="0"/>
    <x v="1696"/>
    <x v="1"/>
    <x v="10"/>
    <s v="14-7/8 x 11 Blue Bar Computer Printout Paper"/>
    <n v="96.08"/>
    <n v="2"/>
    <n v="0"/>
    <x v="4177"/>
  </r>
  <r>
    <n v="4923"/>
    <x v="2433"/>
    <x v="3"/>
    <x v="53"/>
    <x v="168"/>
    <s v="Second Class"/>
    <s v="MH-18115"/>
    <s v="Mick Hernandez"/>
    <x v="2"/>
    <s v="United States"/>
    <x v="114"/>
    <x v="19"/>
    <n v="35810"/>
    <x v="0"/>
    <x v="804"/>
    <x v="1"/>
    <x v="13"/>
    <s v="Assorted Color Push Pins"/>
    <n v="3.62"/>
    <n v="2"/>
    <n v="0"/>
    <x v="4178"/>
  </r>
  <r>
    <n v="4924"/>
    <x v="2433"/>
    <x v="3"/>
    <x v="53"/>
    <x v="168"/>
    <s v="Second Class"/>
    <s v="MH-18115"/>
    <s v="Mick Hernandez"/>
    <x v="2"/>
    <s v="United States"/>
    <x v="114"/>
    <x v="19"/>
    <n v="35810"/>
    <x v="0"/>
    <x v="921"/>
    <x v="1"/>
    <x v="10"/>
    <s v="Xerox 1915"/>
    <n v="629.09999999999991"/>
    <n v="6"/>
    <n v="0"/>
    <x v="3005"/>
  </r>
  <r>
    <n v="4925"/>
    <x v="2433"/>
    <x v="3"/>
    <x v="53"/>
    <x v="168"/>
    <s v="Second Class"/>
    <s v="MH-18115"/>
    <s v="Mick Hernandez"/>
    <x v="2"/>
    <s v="United States"/>
    <x v="114"/>
    <x v="19"/>
    <n v="35810"/>
    <x v="0"/>
    <x v="1409"/>
    <x v="2"/>
    <x v="7"/>
    <s v="AT&amp;T 17929 Lendline Telephone"/>
    <n v="90.48"/>
    <n v="2"/>
    <n v="0"/>
    <x v="4179"/>
  </r>
  <r>
    <n v="4926"/>
    <x v="2434"/>
    <x v="3"/>
    <x v="18"/>
    <x v="462"/>
    <s v="First Class"/>
    <s v="AR-10345"/>
    <s v="Alex Russell"/>
    <x v="1"/>
    <s v="United States"/>
    <x v="104"/>
    <x v="31"/>
    <n v="1841"/>
    <x v="3"/>
    <x v="1453"/>
    <x v="1"/>
    <x v="6"/>
    <s v="Eberhard Faber 3 1/2&quot; Golf Pencils"/>
    <n v="14.88"/>
    <n v="2"/>
    <n v="0"/>
    <x v="4180"/>
  </r>
  <r>
    <n v="4927"/>
    <x v="2435"/>
    <x v="3"/>
    <x v="15"/>
    <x v="15"/>
    <s v="Standard Class"/>
    <s v="MO-17500"/>
    <s v="Mary O'Rourke"/>
    <x v="0"/>
    <s v="United States"/>
    <x v="22"/>
    <x v="10"/>
    <n v="60623"/>
    <x v="2"/>
    <x v="962"/>
    <x v="0"/>
    <x v="3"/>
    <s v="Lesro Round Back Collection Coffee Table, End Table"/>
    <n v="91.275000000000006"/>
    <n v="1"/>
    <n v="0.5"/>
    <x v="4181"/>
  </r>
  <r>
    <n v="4928"/>
    <x v="2436"/>
    <x v="3"/>
    <x v="96"/>
    <x v="792"/>
    <s v="Standard Class"/>
    <s v="AD-10180"/>
    <s v="Alan Dominguez"/>
    <x v="2"/>
    <s v="United States"/>
    <x v="54"/>
    <x v="29"/>
    <n v="6824"/>
    <x v="3"/>
    <x v="1193"/>
    <x v="1"/>
    <x v="10"/>
    <s v="Xerox 214"/>
    <n v="19.440000000000001"/>
    <n v="3"/>
    <n v="0"/>
    <x v="551"/>
  </r>
  <r>
    <n v="4929"/>
    <x v="2436"/>
    <x v="3"/>
    <x v="96"/>
    <x v="792"/>
    <s v="Standard Class"/>
    <s v="AD-10180"/>
    <s v="Alan Dominguez"/>
    <x v="2"/>
    <s v="United States"/>
    <x v="54"/>
    <x v="29"/>
    <n v="6824"/>
    <x v="3"/>
    <x v="1180"/>
    <x v="0"/>
    <x v="1"/>
    <s v="Global Comet Stacking Armless Chair"/>
    <n v="897.15000000000009"/>
    <n v="3"/>
    <n v="0"/>
    <x v="4182"/>
  </r>
  <r>
    <n v="4930"/>
    <x v="2437"/>
    <x v="2"/>
    <x v="814"/>
    <x v="1099"/>
    <s v="First Class"/>
    <s v="KD-16345"/>
    <s v="Katherine Ducich"/>
    <x v="0"/>
    <s v="United States"/>
    <x v="20"/>
    <x v="15"/>
    <n v="10009"/>
    <x v="3"/>
    <x v="332"/>
    <x v="1"/>
    <x v="6"/>
    <s v="Newell 324"/>
    <n v="57.75"/>
    <n v="5"/>
    <n v="0"/>
    <x v="4183"/>
  </r>
  <r>
    <n v="4931"/>
    <x v="2437"/>
    <x v="2"/>
    <x v="814"/>
    <x v="1099"/>
    <s v="First Class"/>
    <s v="KD-16345"/>
    <s v="Katherine Ducich"/>
    <x v="0"/>
    <s v="United States"/>
    <x v="20"/>
    <x v="15"/>
    <n v="10009"/>
    <x v="3"/>
    <x v="811"/>
    <x v="1"/>
    <x v="10"/>
    <s v="Staples"/>
    <n v="14.940000000000001"/>
    <n v="3"/>
    <n v="0"/>
    <x v="1961"/>
  </r>
  <r>
    <n v="4932"/>
    <x v="2438"/>
    <x v="3"/>
    <x v="613"/>
    <x v="922"/>
    <s v="Standard Class"/>
    <s v="FM-14215"/>
    <s v="Filia McAdams"/>
    <x v="1"/>
    <s v="United States"/>
    <x v="4"/>
    <x v="4"/>
    <n v="98103"/>
    <x v="1"/>
    <x v="1175"/>
    <x v="1"/>
    <x v="6"/>
    <s v="Newell 309"/>
    <n v="23.1"/>
    <n v="2"/>
    <n v="0"/>
    <x v="4184"/>
  </r>
  <r>
    <n v="4933"/>
    <x v="2439"/>
    <x v="1"/>
    <x v="694"/>
    <x v="1100"/>
    <s v="Standard Class"/>
    <s v="ZC-21910"/>
    <s v="Zuschuss Carroll"/>
    <x v="0"/>
    <s v="United States"/>
    <x v="34"/>
    <x v="22"/>
    <n v="80013"/>
    <x v="1"/>
    <x v="1358"/>
    <x v="1"/>
    <x v="12"/>
    <s v="#10 White Business Envelopes,4 1/8 x 9 1/2"/>
    <n v="12.536000000000001"/>
    <n v="1"/>
    <n v="0.2"/>
    <x v="4185"/>
  </r>
  <r>
    <n v="4934"/>
    <x v="2439"/>
    <x v="1"/>
    <x v="694"/>
    <x v="1100"/>
    <s v="Standard Class"/>
    <s v="ZC-21910"/>
    <s v="Zuschuss Carroll"/>
    <x v="0"/>
    <s v="United States"/>
    <x v="34"/>
    <x v="22"/>
    <n v="80013"/>
    <x v="1"/>
    <x v="751"/>
    <x v="1"/>
    <x v="8"/>
    <s v="Wilson Jones Easy Flow II Sheet Lifters"/>
    <n v="1.0800000000000003"/>
    <n v="2"/>
    <n v="0.7"/>
    <x v="918"/>
  </r>
  <r>
    <n v="4935"/>
    <x v="2439"/>
    <x v="1"/>
    <x v="694"/>
    <x v="1100"/>
    <s v="Standard Class"/>
    <s v="ZC-21910"/>
    <s v="Zuschuss Carroll"/>
    <x v="0"/>
    <s v="United States"/>
    <x v="34"/>
    <x v="22"/>
    <n v="80013"/>
    <x v="1"/>
    <x v="1014"/>
    <x v="1"/>
    <x v="13"/>
    <s v="Staples"/>
    <n v="4.5120000000000005"/>
    <n v="3"/>
    <n v="0.2"/>
    <x v="4186"/>
  </r>
  <r>
    <n v="4936"/>
    <x v="2440"/>
    <x v="1"/>
    <x v="1007"/>
    <x v="1101"/>
    <s v="Standard Class"/>
    <s v="KS-16300"/>
    <s v="Karen Seio"/>
    <x v="1"/>
    <s v="United States"/>
    <x v="427"/>
    <x v="7"/>
    <n v="84043"/>
    <x v="1"/>
    <x v="1709"/>
    <x v="2"/>
    <x v="7"/>
    <s v="SmartStand Mobile Device Holder, Assorted Colors"/>
    <n v="16.776000000000003"/>
    <n v="3"/>
    <n v="0.2"/>
    <x v="4187"/>
  </r>
  <r>
    <n v="4937"/>
    <x v="2441"/>
    <x v="3"/>
    <x v="1008"/>
    <x v="705"/>
    <s v="Standard Class"/>
    <s v="DP-13390"/>
    <s v="Dennis Pardue"/>
    <x v="2"/>
    <s v="United States"/>
    <x v="428"/>
    <x v="19"/>
    <n v="35401"/>
    <x v="0"/>
    <x v="544"/>
    <x v="1"/>
    <x v="8"/>
    <s v="Wilson Jones Turn Tabs Binder Tool for Ring Binders"/>
    <n v="33.74"/>
    <n v="7"/>
    <n v="0"/>
    <x v="4188"/>
  </r>
  <r>
    <n v="4938"/>
    <x v="2442"/>
    <x v="2"/>
    <x v="286"/>
    <x v="385"/>
    <s v="Standard Class"/>
    <s v="BD-11605"/>
    <s v="Brian Dahlen"/>
    <x v="0"/>
    <s v="United States"/>
    <x v="8"/>
    <x v="1"/>
    <n v="94109"/>
    <x v="1"/>
    <x v="1244"/>
    <x v="1"/>
    <x v="4"/>
    <s v="Tennsco 6- and 18-Compartment Lockers"/>
    <n v="1325.8500000000001"/>
    <n v="5"/>
    <n v="0"/>
    <x v="2400"/>
  </r>
  <r>
    <n v="4939"/>
    <x v="2442"/>
    <x v="2"/>
    <x v="286"/>
    <x v="385"/>
    <s v="Standard Class"/>
    <s v="BD-11605"/>
    <s v="Brian Dahlen"/>
    <x v="0"/>
    <s v="United States"/>
    <x v="8"/>
    <x v="1"/>
    <n v="94109"/>
    <x v="1"/>
    <x v="1219"/>
    <x v="0"/>
    <x v="0"/>
    <s v="O'Sullivan Elevations Bookcase, Cherry Finish"/>
    <n v="333.99899999999997"/>
    <n v="3"/>
    <n v="0.15"/>
    <x v="4189"/>
  </r>
  <r>
    <n v="4940"/>
    <x v="2442"/>
    <x v="2"/>
    <x v="286"/>
    <x v="385"/>
    <s v="Standard Class"/>
    <s v="BD-11605"/>
    <s v="Brian Dahlen"/>
    <x v="0"/>
    <s v="United States"/>
    <x v="8"/>
    <x v="1"/>
    <n v="94109"/>
    <x v="1"/>
    <x v="181"/>
    <x v="1"/>
    <x v="6"/>
    <s v="4009 Highlighters by Sanford"/>
    <n v="19.899999999999999"/>
    <n v="5"/>
    <n v="0"/>
    <x v="191"/>
  </r>
  <r>
    <n v="4941"/>
    <x v="2443"/>
    <x v="1"/>
    <x v="525"/>
    <x v="95"/>
    <s v="Standard Class"/>
    <s v="IL-15100"/>
    <s v="Ivan Liston"/>
    <x v="0"/>
    <s v="United States"/>
    <x v="40"/>
    <x v="13"/>
    <n v="19805"/>
    <x v="3"/>
    <x v="901"/>
    <x v="0"/>
    <x v="1"/>
    <s v="Office Star - Contemporary Swivel Chair with Padded Adjustable Arms and Flex Back"/>
    <n v="1268.82"/>
    <n v="9"/>
    <n v="0"/>
    <x v="4190"/>
  </r>
  <r>
    <n v="4942"/>
    <x v="2443"/>
    <x v="1"/>
    <x v="525"/>
    <x v="95"/>
    <s v="Standard Class"/>
    <s v="IL-15100"/>
    <s v="Ivan Liston"/>
    <x v="0"/>
    <s v="United States"/>
    <x v="40"/>
    <x v="13"/>
    <n v="19805"/>
    <x v="3"/>
    <x v="1531"/>
    <x v="0"/>
    <x v="0"/>
    <s v="Hon Metal Bookcases, Putty"/>
    <n v="283.92"/>
    <n v="4"/>
    <n v="0"/>
    <x v="4191"/>
  </r>
  <r>
    <n v="4943"/>
    <x v="2443"/>
    <x v="1"/>
    <x v="525"/>
    <x v="95"/>
    <s v="Standard Class"/>
    <s v="IL-15100"/>
    <s v="Ivan Liston"/>
    <x v="0"/>
    <s v="United States"/>
    <x v="40"/>
    <x v="13"/>
    <n v="19805"/>
    <x v="3"/>
    <x v="888"/>
    <x v="1"/>
    <x v="6"/>
    <s v="SANFORD Liquid Accent Tank-Style Highlighters"/>
    <n v="5.68"/>
    <n v="2"/>
    <n v="0"/>
    <x v="1145"/>
  </r>
  <r>
    <n v="4944"/>
    <x v="2444"/>
    <x v="3"/>
    <x v="202"/>
    <x v="63"/>
    <s v="Standard Class"/>
    <s v="LP-17095"/>
    <s v="Liz Preis"/>
    <x v="0"/>
    <s v="United States"/>
    <x v="240"/>
    <x v="14"/>
    <n v="47905"/>
    <x v="2"/>
    <x v="458"/>
    <x v="1"/>
    <x v="4"/>
    <s v="Tennsco Single-Tier Lockers"/>
    <n v="375.34"/>
    <n v="1"/>
    <n v="0"/>
    <x v="2864"/>
  </r>
  <r>
    <n v="4945"/>
    <x v="2445"/>
    <x v="0"/>
    <x v="64"/>
    <x v="479"/>
    <s v="First Class"/>
    <s v="JH-15985"/>
    <s v="Joseph Holt"/>
    <x v="0"/>
    <s v="United States"/>
    <x v="332"/>
    <x v="1"/>
    <n v="90278"/>
    <x v="1"/>
    <x v="1696"/>
    <x v="1"/>
    <x v="10"/>
    <s v="14-7/8 x 11 Blue Bar Computer Printout Paper"/>
    <n v="96.08"/>
    <n v="2"/>
    <n v="0"/>
    <x v="4177"/>
  </r>
  <r>
    <n v="4946"/>
    <x v="2445"/>
    <x v="0"/>
    <x v="64"/>
    <x v="479"/>
    <s v="First Class"/>
    <s v="JH-15985"/>
    <s v="Joseph Holt"/>
    <x v="0"/>
    <s v="United States"/>
    <x v="332"/>
    <x v="1"/>
    <n v="90278"/>
    <x v="1"/>
    <x v="347"/>
    <x v="1"/>
    <x v="8"/>
    <s v="Angle-D Binders with Locking Rings, Label Holders"/>
    <n v="11.68"/>
    <n v="2"/>
    <n v="0.2"/>
    <x v="4192"/>
  </r>
  <r>
    <n v="4947"/>
    <x v="2445"/>
    <x v="0"/>
    <x v="64"/>
    <x v="479"/>
    <s v="First Class"/>
    <s v="JH-15985"/>
    <s v="Joseph Holt"/>
    <x v="0"/>
    <s v="United States"/>
    <x v="332"/>
    <x v="1"/>
    <n v="90278"/>
    <x v="1"/>
    <x v="52"/>
    <x v="1"/>
    <x v="13"/>
    <s v="Advantus Push Pins"/>
    <n v="4.3600000000000003"/>
    <n v="2"/>
    <n v="0"/>
    <x v="4193"/>
  </r>
  <r>
    <n v="4948"/>
    <x v="2446"/>
    <x v="2"/>
    <x v="777"/>
    <x v="1096"/>
    <s v="Standard Class"/>
    <s v="JD-16015"/>
    <s v="Joy Daniels"/>
    <x v="0"/>
    <s v="United States"/>
    <x v="4"/>
    <x v="4"/>
    <n v="98115"/>
    <x v="1"/>
    <x v="148"/>
    <x v="1"/>
    <x v="2"/>
    <s v="Avery 519"/>
    <n v="29.24"/>
    <n v="4"/>
    <n v="0"/>
    <x v="4194"/>
  </r>
  <r>
    <n v="4949"/>
    <x v="2447"/>
    <x v="3"/>
    <x v="344"/>
    <x v="348"/>
    <s v="Standard Class"/>
    <s v="BD-11320"/>
    <s v="Bill Donatelli"/>
    <x v="0"/>
    <s v="United States"/>
    <x v="1"/>
    <x v="1"/>
    <n v="90045"/>
    <x v="1"/>
    <x v="542"/>
    <x v="1"/>
    <x v="8"/>
    <s v="Premium Transparent Presentation Covers by GBC"/>
    <n v="117.48800000000001"/>
    <n v="7"/>
    <n v="0.2"/>
    <x v="4195"/>
  </r>
  <r>
    <n v="4950"/>
    <x v="2447"/>
    <x v="3"/>
    <x v="344"/>
    <x v="348"/>
    <s v="Standard Class"/>
    <s v="BD-11320"/>
    <s v="Bill Donatelli"/>
    <x v="0"/>
    <s v="United States"/>
    <x v="1"/>
    <x v="1"/>
    <n v="90045"/>
    <x v="1"/>
    <x v="545"/>
    <x v="0"/>
    <x v="5"/>
    <s v="Eldon 200 Class Desk Accessories"/>
    <n v="18.84"/>
    <n v="3"/>
    <n v="0"/>
    <x v="619"/>
  </r>
  <r>
    <n v="4951"/>
    <x v="2448"/>
    <x v="0"/>
    <x v="99"/>
    <x v="97"/>
    <s v="Second Class"/>
    <s v="DL-13330"/>
    <s v="Denise Leinenbach"/>
    <x v="0"/>
    <s v="United States"/>
    <x v="20"/>
    <x v="15"/>
    <n v="10009"/>
    <x v="3"/>
    <x v="154"/>
    <x v="1"/>
    <x v="6"/>
    <s v="BIC Brite Liner Highlighters"/>
    <n v="12.419999999999998"/>
    <n v="3"/>
    <n v="0"/>
    <x v="1878"/>
  </r>
  <r>
    <n v="4952"/>
    <x v="2449"/>
    <x v="1"/>
    <x v="988"/>
    <x v="1102"/>
    <s v="Standard Class"/>
    <s v="NC-18415"/>
    <s v="Nathan Cano"/>
    <x v="0"/>
    <s v="United States"/>
    <x v="195"/>
    <x v="12"/>
    <n v="48073"/>
    <x v="2"/>
    <x v="88"/>
    <x v="1"/>
    <x v="10"/>
    <s v="Xerox 1995"/>
    <n v="12.96"/>
    <n v="2"/>
    <n v="0"/>
    <x v="91"/>
  </r>
  <r>
    <n v="4953"/>
    <x v="2450"/>
    <x v="3"/>
    <x v="166"/>
    <x v="169"/>
    <s v="Second Class"/>
    <s v="AS-10225"/>
    <s v="Alan Schoenberger"/>
    <x v="1"/>
    <s v="United States"/>
    <x v="8"/>
    <x v="1"/>
    <n v="94109"/>
    <x v="1"/>
    <x v="1710"/>
    <x v="1"/>
    <x v="9"/>
    <s v="Belkin 8-Outlet Premiere SurgeMaster II Surge Protectors"/>
    <n v="69.48"/>
    <n v="1"/>
    <n v="0"/>
    <x v="4196"/>
  </r>
  <r>
    <n v="4954"/>
    <x v="2451"/>
    <x v="1"/>
    <x v="199"/>
    <x v="590"/>
    <s v="Standard Class"/>
    <s v="MS-17980"/>
    <s v="Michael Stewart"/>
    <x v="1"/>
    <s v="United States"/>
    <x v="20"/>
    <x v="15"/>
    <n v="10009"/>
    <x v="3"/>
    <x v="1300"/>
    <x v="2"/>
    <x v="7"/>
    <s v="Plantronics MX500i Earset"/>
    <n v="85.9"/>
    <n v="2"/>
    <n v="0"/>
    <x v="4197"/>
  </r>
  <r>
    <n v="4955"/>
    <x v="2452"/>
    <x v="2"/>
    <x v="3"/>
    <x v="200"/>
    <s v="Second Class"/>
    <s v="TS-21205"/>
    <s v="Thomas Seio"/>
    <x v="1"/>
    <s v="United States"/>
    <x v="226"/>
    <x v="33"/>
    <n v="89031"/>
    <x v="1"/>
    <x v="679"/>
    <x v="1"/>
    <x v="6"/>
    <s v="DIXON Oriole Pencils"/>
    <n v="18.060000000000002"/>
    <n v="7"/>
    <n v="0"/>
    <x v="4198"/>
  </r>
  <r>
    <n v="4956"/>
    <x v="2452"/>
    <x v="2"/>
    <x v="3"/>
    <x v="200"/>
    <s v="Second Class"/>
    <s v="TS-21205"/>
    <s v="Thomas Seio"/>
    <x v="1"/>
    <s v="United States"/>
    <x v="226"/>
    <x v="33"/>
    <n v="89031"/>
    <x v="1"/>
    <x v="954"/>
    <x v="1"/>
    <x v="10"/>
    <s v="Xerox 1909"/>
    <n v="79.14"/>
    <n v="3"/>
    <n v="0"/>
    <x v="1264"/>
  </r>
  <r>
    <n v="4957"/>
    <x v="2452"/>
    <x v="2"/>
    <x v="3"/>
    <x v="200"/>
    <s v="Second Class"/>
    <s v="TS-21205"/>
    <s v="Thomas Seio"/>
    <x v="1"/>
    <s v="United States"/>
    <x v="226"/>
    <x v="33"/>
    <n v="89031"/>
    <x v="1"/>
    <x v="1456"/>
    <x v="0"/>
    <x v="5"/>
    <s v="Executive Impressions 13-1/2&quot; Indoor/Outdoor Wall Clock"/>
    <n v="37.4"/>
    <n v="2"/>
    <n v="0"/>
    <x v="4199"/>
  </r>
  <r>
    <n v="4958"/>
    <x v="2453"/>
    <x v="1"/>
    <x v="305"/>
    <x v="211"/>
    <s v="Standard Class"/>
    <s v="JK-15730"/>
    <s v="Joe Kamberova"/>
    <x v="0"/>
    <s v="United States"/>
    <x v="238"/>
    <x v="5"/>
    <n v="75007"/>
    <x v="2"/>
    <x v="1375"/>
    <x v="1"/>
    <x v="8"/>
    <s v="GBC Standard Plastic Binding Systems' Combs"/>
    <n v="2.5119999999999996"/>
    <n v="2"/>
    <n v="0.8"/>
    <x v="4200"/>
  </r>
  <r>
    <n v="4959"/>
    <x v="2453"/>
    <x v="1"/>
    <x v="305"/>
    <x v="211"/>
    <s v="Standard Class"/>
    <s v="JK-15730"/>
    <s v="Joe Kamberova"/>
    <x v="0"/>
    <s v="United States"/>
    <x v="238"/>
    <x v="5"/>
    <n v="75007"/>
    <x v="2"/>
    <x v="1711"/>
    <x v="1"/>
    <x v="13"/>
    <s v="Staples"/>
    <n v="18.864000000000001"/>
    <n v="9"/>
    <n v="0.2"/>
    <x v="4201"/>
  </r>
  <r>
    <n v="4960"/>
    <x v="2454"/>
    <x v="0"/>
    <x v="741"/>
    <x v="407"/>
    <s v="Standard Class"/>
    <s v="TC-21535"/>
    <s v="Tracy Collins"/>
    <x v="2"/>
    <s v="United States"/>
    <x v="1"/>
    <x v="1"/>
    <n v="90008"/>
    <x v="1"/>
    <x v="1081"/>
    <x v="2"/>
    <x v="7"/>
    <s v="Grandstream GXP2100 Mainstream Business Phone"/>
    <n v="61.192"/>
    <n v="1"/>
    <n v="0.2"/>
    <x v="4202"/>
  </r>
  <r>
    <n v="4961"/>
    <x v="2454"/>
    <x v="0"/>
    <x v="741"/>
    <x v="407"/>
    <s v="Standard Class"/>
    <s v="TC-21535"/>
    <s v="Tracy Collins"/>
    <x v="2"/>
    <s v="United States"/>
    <x v="1"/>
    <x v="1"/>
    <n v="90008"/>
    <x v="1"/>
    <x v="1527"/>
    <x v="1"/>
    <x v="9"/>
    <s v="Fellowes Command Center 5-outlet power strip"/>
    <n v="67.84"/>
    <n v="1"/>
    <n v="0"/>
    <x v="4203"/>
  </r>
  <r>
    <n v="4962"/>
    <x v="2455"/>
    <x v="2"/>
    <x v="1009"/>
    <x v="448"/>
    <s v="First Class"/>
    <s v="AB-10015"/>
    <s v="Aaron Bergman"/>
    <x v="0"/>
    <s v="United States"/>
    <x v="4"/>
    <x v="4"/>
    <n v="98103"/>
    <x v="1"/>
    <x v="212"/>
    <x v="0"/>
    <x v="1"/>
    <s v="Global Push Button Manager's Chair, Indigo"/>
    <n v="48.712000000000003"/>
    <n v="1"/>
    <n v="0.2"/>
    <x v="4204"/>
  </r>
  <r>
    <n v="4963"/>
    <x v="2455"/>
    <x v="2"/>
    <x v="1009"/>
    <x v="448"/>
    <s v="First Class"/>
    <s v="AB-10015"/>
    <s v="Aaron Bergman"/>
    <x v="0"/>
    <s v="United States"/>
    <x v="4"/>
    <x v="4"/>
    <n v="98103"/>
    <x v="1"/>
    <x v="250"/>
    <x v="1"/>
    <x v="6"/>
    <s v="Newell 330"/>
    <n v="17.940000000000001"/>
    <n v="3"/>
    <n v="0"/>
    <x v="4205"/>
  </r>
  <r>
    <n v="4964"/>
    <x v="2455"/>
    <x v="2"/>
    <x v="1009"/>
    <x v="448"/>
    <s v="First Class"/>
    <s v="AB-10015"/>
    <s v="Aaron Bergman"/>
    <x v="0"/>
    <s v="United States"/>
    <x v="4"/>
    <x v="4"/>
    <n v="98103"/>
    <x v="1"/>
    <x v="871"/>
    <x v="1"/>
    <x v="4"/>
    <s v="Carina 42&quot;Hx23 3/4&quot;W Media Storage Unit"/>
    <n v="242.94"/>
    <n v="3"/>
    <n v="0"/>
    <x v="2763"/>
  </r>
  <r>
    <n v="4965"/>
    <x v="2456"/>
    <x v="0"/>
    <x v="666"/>
    <x v="1088"/>
    <s v="Second Class"/>
    <s v="DP-13000"/>
    <s v="Darren Powers"/>
    <x v="0"/>
    <s v="United States"/>
    <x v="2"/>
    <x v="2"/>
    <n v="33311"/>
    <x v="0"/>
    <x v="625"/>
    <x v="1"/>
    <x v="8"/>
    <s v="GBC Instant Report Kit"/>
    <n v="7.7640000000000011"/>
    <n v="4"/>
    <n v="0.7"/>
    <x v="4206"/>
  </r>
  <r>
    <n v="4966"/>
    <x v="2457"/>
    <x v="1"/>
    <x v="442"/>
    <x v="311"/>
    <s v="Second Class"/>
    <s v="CY-12745"/>
    <s v="Craig Yedwab"/>
    <x v="1"/>
    <s v="United States"/>
    <x v="29"/>
    <x v="18"/>
    <n v="38401"/>
    <x v="0"/>
    <x v="1285"/>
    <x v="2"/>
    <x v="7"/>
    <s v="Wi-Ex zBoost YX540 Cellular Phone Signal Booster"/>
    <n v="467.03999999999996"/>
    <n v="4"/>
    <n v="0.2"/>
    <x v="4207"/>
  </r>
  <r>
    <n v="4967"/>
    <x v="2458"/>
    <x v="1"/>
    <x v="991"/>
    <x v="1103"/>
    <s v="Second Class"/>
    <s v="BE-11455"/>
    <s v="Brad Eason"/>
    <x v="2"/>
    <s v="United States"/>
    <x v="205"/>
    <x v="34"/>
    <n v="2908"/>
    <x v="3"/>
    <x v="1300"/>
    <x v="2"/>
    <x v="7"/>
    <s v="Plantronics MX500i Earset"/>
    <n v="128.85000000000002"/>
    <n v="3"/>
    <n v="0"/>
    <x v="4208"/>
  </r>
  <r>
    <n v="4968"/>
    <x v="2458"/>
    <x v="1"/>
    <x v="991"/>
    <x v="1103"/>
    <s v="Second Class"/>
    <s v="BE-11455"/>
    <s v="Brad Eason"/>
    <x v="2"/>
    <s v="United States"/>
    <x v="205"/>
    <x v="34"/>
    <n v="2908"/>
    <x v="3"/>
    <x v="794"/>
    <x v="1"/>
    <x v="10"/>
    <s v="Important Message Pads, 50 4-1/4 x 5-1/2 Forms per Pad"/>
    <n v="8.4"/>
    <n v="2"/>
    <n v="0"/>
    <x v="4209"/>
  </r>
  <r>
    <n v="4969"/>
    <x v="2458"/>
    <x v="1"/>
    <x v="991"/>
    <x v="1103"/>
    <s v="Second Class"/>
    <s v="BE-11455"/>
    <s v="Brad Eason"/>
    <x v="2"/>
    <s v="United States"/>
    <x v="205"/>
    <x v="34"/>
    <n v="2908"/>
    <x v="3"/>
    <x v="409"/>
    <x v="2"/>
    <x v="11"/>
    <s v="Logitech G700s Rechargeable Gaming Mouse"/>
    <n v="199.98"/>
    <n v="2"/>
    <n v="0"/>
    <x v="4210"/>
  </r>
  <r>
    <n v="4970"/>
    <x v="2458"/>
    <x v="1"/>
    <x v="991"/>
    <x v="1103"/>
    <s v="Second Class"/>
    <s v="BE-11455"/>
    <s v="Brad Eason"/>
    <x v="2"/>
    <s v="United States"/>
    <x v="205"/>
    <x v="34"/>
    <n v="2908"/>
    <x v="3"/>
    <x v="913"/>
    <x v="0"/>
    <x v="1"/>
    <s v="Office Star Flex Back Scooter Chair with White Frame"/>
    <n v="110.98"/>
    <n v="1"/>
    <n v="0"/>
    <x v="4211"/>
  </r>
  <r>
    <n v="4971"/>
    <x v="2459"/>
    <x v="0"/>
    <x v="61"/>
    <x v="333"/>
    <s v="First Class"/>
    <s v="KL-16555"/>
    <s v="Kelly Lampkin"/>
    <x v="1"/>
    <s v="United States"/>
    <x v="108"/>
    <x v="2"/>
    <n v="32216"/>
    <x v="0"/>
    <x v="70"/>
    <x v="0"/>
    <x v="1"/>
    <s v="High-Back Leather Manager's Chair"/>
    <n v="207.98400000000004"/>
    <n v="2"/>
    <n v="0.2"/>
    <x v="4212"/>
  </r>
  <r>
    <n v="4972"/>
    <x v="2459"/>
    <x v="0"/>
    <x v="61"/>
    <x v="333"/>
    <s v="First Class"/>
    <s v="KL-16555"/>
    <s v="Kelly Lampkin"/>
    <x v="1"/>
    <s v="United States"/>
    <x v="108"/>
    <x v="2"/>
    <n v="32216"/>
    <x v="0"/>
    <x v="1437"/>
    <x v="1"/>
    <x v="10"/>
    <s v="Embossed Ink Jet Note Cards"/>
    <n v="36.112000000000002"/>
    <n v="2"/>
    <n v="0.2"/>
    <x v="4213"/>
  </r>
  <r>
    <n v="4973"/>
    <x v="2459"/>
    <x v="0"/>
    <x v="61"/>
    <x v="333"/>
    <s v="First Class"/>
    <s v="KL-16555"/>
    <s v="Kelly Lampkin"/>
    <x v="1"/>
    <s v="United States"/>
    <x v="108"/>
    <x v="2"/>
    <n v="32216"/>
    <x v="0"/>
    <x v="642"/>
    <x v="0"/>
    <x v="5"/>
    <s v="Executive Impressions 14&quot; Contract Wall Clock"/>
    <n v="35.568000000000005"/>
    <n v="2"/>
    <n v="0.2"/>
    <x v="4214"/>
  </r>
  <r>
    <n v="4974"/>
    <x v="2459"/>
    <x v="0"/>
    <x v="61"/>
    <x v="333"/>
    <s v="First Class"/>
    <s v="KL-16555"/>
    <s v="Kelly Lampkin"/>
    <x v="1"/>
    <s v="United States"/>
    <x v="108"/>
    <x v="2"/>
    <n v="32216"/>
    <x v="0"/>
    <x v="417"/>
    <x v="1"/>
    <x v="10"/>
    <s v="Eaton Premium Continuous-Feed Paper, 25% Cotton, Letter Size, White, 1000 Shts/Box"/>
    <n v="88.768000000000001"/>
    <n v="2"/>
    <n v="0.2"/>
    <x v="1764"/>
  </r>
  <r>
    <n v="4975"/>
    <x v="2460"/>
    <x v="0"/>
    <x v="77"/>
    <x v="357"/>
    <s v="Standard Class"/>
    <s v="PS-19045"/>
    <s v="Penelope Sewall"/>
    <x v="2"/>
    <s v="United States"/>
    <x v="147"/>
    <x v="1"/>
    <n v="92054"/>
    <x v="1"/>
    <x v="1408"/>
    <x v="1"/>
    <x v="10"/>
    <s v="Wirebound Four 2-3/4 x 5 Forms per Page, 400 Sets per Book"/>
    <n v="12.9"/>
    <n v="2"/>
    <n v="0"/>
    <x v="4215"/>
  </r>
  <r>
    <n v="4976"/>
    <x v="2461"/>
    <x v="1"/>
    <x v="227"/>
    <x v="832"/>
    <s v="Second Class"/>
    <s v="JR-16210"/>
    <s v="Justin Ritter"/>
    <x v="1"/>
    <s v="United States"/>
    <x v="108"/>
    <x v="2"/>
    <n v="32216"/>
    <x v="0"/>
    <x v="769"/>
    <x v="2"/>
    <x v="11"/>
    <s v="Enermax Acrylux Wireless Keyboard"/>
    <n v="717.12000000000012"/>
    <n v="9"/>
    <n v="0.2"/>
    <x v="4216"/>
  </r>
  <r>
    <n v="4977"/>
    <x v="2462"/>
    <x v="1"/>
    <x v="214"/>
    <x v="234"/>
    <s v="First Class"/>
    <s v="AH-10210"/>
    <s v="Alan Hwang"/>
    <x v="0"/>
    <s v="United States"/>
    <x v="20"/>
    <x v="15"/>
    <n v="10024"/>
    <x v="3"/>
    <x v="880"/>
    <x v="1"/>
    <x v="8"/>
    <s v="Pressboard Data Binders by Wilson Jones"/>
    <n v="21.36"/>
    <n v="5"/>
    <n v="0.2"/>
    <x v="4217"/>
  </r>
  <r>
    <n v="4978"/>
    <x v="2462"/>
    <x v="1"/>
    <x v="214"/>
    <x v="234"/>
    <s v="First Class"/>
    <s v="AH-10210"/>
    <s v="Alan Hwang"/>
    <x v="0"/>
    <s v="United States"/>
    <x v="20"/>
    <x v="15"/>
    <n v="10024"/>
    <x v="3"/>
    <x v="807"/>
    <x v="1"/>
    <x v="8"/>
    <s v="Avery Durable Slant Ring Binders With Label Holder"/>
    <n v="6.6879999999999997"/>
    <n v="2"/>
    <n v="0.2"/>
    <x v="4218"/>
  </r>
  <r>
    <n v="4979"/>
    <x v="2462"/>
    <x v="1"/>
    <x v="214"/>
    <x v="234"/>
    <s v="First Class"/>
    <s v="AH-10210"/>
    <s v="Alan Hwang"/>
    <x v="0"/>
    <s v="United States"/>
    <x v="20"/>
    <x v="15"/>
    <n v="10024"/>
    <x v="3"/>
    <x v="957"/>
    <x v="2"/>
    <x v="7"/>
    <s v="Digium D40 VoIP phone"/>
    <n v="773.94"/>
    <n v="6"/>
    <n v="0"/>
    <x v="4219"/>
  </r>
  <r>
    <n v="4980"/>
    <x v="2463"/>
    <x v="0"/>
    <x v="10"/>
    <x v="10"/>
    <s v="Second Class"/>
    <s v="RW-19630"/>
    <s v="Rob Williams"/>
    <x v="1"/>
    <s v="United States"/>
    <x v="22"/>
    <x v="10"/>
    <n v="60610"/>
    <x v="2"/>
    <x v="1257"/>
    <x v="1"/>
    <x v="14"/>
    <s v="Acme Office Executive Series Stainless Steel Trimmers"/>
    <n v="20.568000000000001"/>
    <n v="3"/>
    <n v="0.2"/>
    <x v="4220"/>
  </r>
  <r>
    <n v="4981"/>
    <x v="2463"/>
    <x v="0"/>
    <x v="10"/>
    <x v="10"/>
    <s v="Second Class"/>
    <s v="RW-19630"/>
    <s v="Rob Williams"/>
    <x v="1"/>
    <s v="United States"/>
    <x v="22"/>
    <x v="10"/>
    <n v="60610"/>
    <x v="2"/>
    <x v="930"/>
    <x v="1"/>
    <x v="9"/>
    <s v="Belkin 6 Outlet Metallic Surge Strip"/>
    <n v="4.355999999999999"/>
    <n v="2"/>
    <n v="0.8"/>
    <x v="4221"/>
  </r>
  <r>
    <n v="4982"/>
    <x v="2463"/>
    <x v="0"/>
    <x v="10"/>
    <x v="10"/>
    <s v="Second Class"/>
    <s v="RW-19630"/>
    <s v="Rob Williams"/>
    <x v="1"/>
    <s v="United States"/>
    <x v="22"/>
    <x v="10"/>
    <n v="60610"/>
    <x v="2"/>
    <x v="1628"/>
    <x v="2"/>
    <x v="11"/>
    <s v="Kingston Digital DataTraveler 8GB USB 2.0"/>
    <n v="19.040000000000003"/>
    <n v="4"/>
    <n v="0.2"/>
    <x v="3586"/>
  </r>
  <r>
    <n v="4983"/>
    <x v="2464"/>
    <x v="2"/>
    <x v="912"/>
    <x v="794"/>
    <s v="Standard Class"/>
    <s v="AH-10075"/>
    <s v="Adam Hart"/>
    <x v="1"/>
    <s v="United States"/>
    <x v="101"/>
    <x v="1"/>
    <n v="92646"/>
    <x v="1"/>
    <x v="709"/>
    <x v="1"/>
    <x v="2"/>
    <s v="Permanent Self-Adhesive File Folder Labels for Typewriters by Universal"/>
    <n v="5.22"/>
    <n v="2"/>
    <n v="0"/>
    <x v="4222"/>
  </r>
  <r>
    <n v="4984"/>
    <x v="2465"/>
    <x v="0"/>
    <x v="61"/>
    <x v="54"/>
    <s v="Second Class"/>
    <s v="IM-15070"/>
    <s v="Irene Maddox"/>
    <x v="0"/>
    <s v="United States"/>
    <x v="70"/>
    <x v="1"/>
    <n v="92105"/>
    <x v="1"/>
    <x v="86"/>
    <x v="1"/>
    <x v="4"/>
    <s v="Eldon Portable Mobile Manager"/>
    <n v="84.84"/>
    <n v="3"/>
    <n v="0"/>
    <x v="4223"/>
  </r>
  <r>
    <n v="4985"/>
    <x v="2466"/>
    <x v="1"/>
    <x v="684"/>
    <x v="1104"/>
    <s v="Standard Class"/>
    <s v="CK-12760"/>
    <s v="Cyma Kinney"/>
    <x v="1"/>
    <s v="United States"/>
    <x v="316"/>
    <x v="18"/>
    <n v="37211"/>
    <x v="0"/>
    <x v="804"/>
    <x v="1"/>
    <x v="13"/>
    <s v="Assorted Color Push Pins"/>
    <n v="7.2400000000000011"/>
    <n v="5"/>
    <n v="0.2"/>
    <x v="4224"/>
  </r>
  <r>
    <n v="4986"/>
    <x v="2467"/>
    <x v="2"/>
    <x v="1010"/>
    <x v="1099"/>
    <s v="Same Day"/>
    <s v="AG-10390"/>
    <s v="Allen Goldenen"/>
    <x v="0"/>
    <s v="United States"/>
    <x v="20"/>
    <x v="15"/>
    <n v="10009"/>
    <x v="3"/>
    <x v="782"/>
    <x v="1"/>
    <x v="2"/>
    <s v="Avery 514"/>
    <n v="14.399999999999999"/>
    <n v="5"/>
    <n v="0"/>
    <x v="970"/>
  </r>
  <r>
    <n v="4987"/>
    <x v="2468"/>
    <x v="0"/>
    <x v="423"/>
    <x v="145"/>
    <s v="Standard Class"/>
    <s v="CL-12700"/>
    <s v="Craig Leslie"/>
    <x v="2"/>
    <s v="United States"/>
    <x v="77"/>
    <x v="22"/>
    <n v="80906"/>
    <x v="1"/>
    <x v="490"/>
    <x v="1"/>
    <x v="10"/>
    <s v="Xerox 226"/>
    <n v="15.552000000000003"/>
    <n v="3"/>
    <n v="0.2"/>
    <x v="12"/>
  </r>
  <r>
    <n v="4988"/>
    <x v="2468"/>
    <x v="0"/>
    <x v="423"/>
    <x v="145"/>
    <s v="Standard Class"/>
    <s v="CL-12700"/>
    <s v="Craig Leslie"/>
    <x v="2"/>
    <s v="United States"/>
    <x v="77"/>
    <x v="22"/>
    <n v="80906"/>
    <x v="1"/>
    <x v="157"/>
    <x v="0"/>
    <x v="1"/>
    <s v="SAFCO Arco Folding Chair"/>
    <n v="1325.76"/>
    <n v="6"/>
    <n v="0.2"/>
    <x v="4225"/>
  </r>
  <r>
    <n v="4989"/>
    <x v="2468"/>
    <x v="0"/>
    <x v="423"/>
    <x v="145"/>
    <s v="Standard Class"/>
    <s v="CL-12700"/>
    <s v="Craig Leslie"/>
    <x v="2"/>
    <s v="United States"/>
    <x v="77"/>
    <x v="22"/>
    <n v="80906"/>
    <x v="1"/>
    <x v="1499"/>
    <x v="1"/>
    <x v="8"/>
    <s v="Wilson Jones Impact Binders"/>
    <n v="3.1080000000000001"/>
    <n v="2"/>
    <n v="0.7"/>
    <x v="4226"/>
  </r>
  <r>
    <n v="4990"/>
    <x v="2469"/>
    <x v="3"/>
    <x v="515"/>
    <x v="842"/>
    <s v="Standard Class"/>
    <s v="AW-10930"/>
    <s v="Arthur Wiediger"/>
    <x v="2"/>
    <s v="United States"/>
    <x v="8"/>
    <x v="1"/>
    <n v="94110"/>
    <x v="1"/>
    <x v="757"/>
    <x v="1"/>
    <x v="8"/>
    <s v="Acco Suede Grain Vinyl Round Ring Binder"/>
    <n v="6.6719999999999988"/>
    <n v="3"/>
    <n v="0.2"/>
    <x v="495"/>
  </r>
  <r>
    <n v="4991"/>
    <x v="2469"/>
    <x v="3"/>
    <x v="515"/>
    <x v="842"/>
    <s v="Standard Class"/>
    <s v="AW-10930"/>
    <s v="Arthur Wiediger"/>
    <x v="2"/>
    <s v="United States"/>
    <x v="8"/>
    <x v="1"/>
    <n v="94110"/>
    <x v="1"/>
    <x v="883"/>
    <x v="2"/>
    <x v="7"/>
    <s v="Aastra 6757i CT Wireless VoIP phone"/>
    <n v="689.40800000000002"/>
    <n v="4"/>
    <n v="0.2"/>
    <x v="4227"/>
  </r>
  <r>
    <n v="4992"/>
    <x v="2470"/>
    <x v="3"/>
    <x v="226"/>
    <x v="114"/>
    <s v="Standard Class"/>
    <s v="HG-14965"/>
    <s v="Henry Goldwyn"/>
    <x v="1"/>
    <s v="United States"/>
    <x v="22"/>
    <x v="10"/>
    <n v="60653"/>
    <x v="2"/>
    <x v="1625"/>
    <x v="1"/>
    <x v="8"/>
    <s v="Ibico EPK-21 Electric Binding System"/>
    <n v="1889.9899999999998"/>
    <n v="5"/>
    <n v="0.8"/>
    <x v="4228"/>
  </r>
  <r>
    <n v="4993"/>
    <x v="2471"/>
    <x v="1"/>
    <x v="217"/>
    <x v="603"/>
    <s v="Standard Class"/>
    <s v="RB-19645"/>
    <s v="Robert Barroso"/>
    <x v="1"/>
    <s v="United States"/>
    <x v="26"/>
    <x v="18"/>
    <n v="38109"/>
    <x v="0"/>
    <x v="755"/>
    <x v="1"/>
    <x v="12"/>
    <s v="#10- 4 1/8&quot; x 9 1/2&quot; Recycled Envelopes"/>
    <n v="55.936000000000007"/>
    <n v="8"/>
    <n v="0.2"/>
    <x v="4229"/>
  </r>
  <r>
    <n v="4994"/>
    <x v="2471"/>
    <x v="1"/>
    <x v="217"/>
    <x v="603"/>
    <s v="Standard Class"/>
    <s v="RB-19645"/>
    <s v="Robert Barroso"/>
    <x v="1"/>
    <s v="United States"/>
    <x v="26"/>
    <x v="18"/>
    <n v="38109"/>
    <x v="0"/>
    <x v="1240"/>
    <x v="1"/>
    <x v="2"/>
    <s v="Avery 507"/>
    <n v="18.431999999999999"/>
    <n v="8"/>
    <n v="0.2"/>
    <x v="4230"/>
  </r>
  <r>
    <n v="4995"/>
    <x v="2471"/>
    <x v="1"/>
    <x v="217"/>
    <x v="603"/>
    <s v="Standard Class"/>
    <s v="RB-19645"/>
    <s v="Robert Barroso"/>
    <x v="1"/>
    <s v="United States"/>
    <x v="26"/>
    <x v="18"/>
    <n v="38109"/>
    <x v="0"/>
    <x v="534"/>
    <x v="0"/>
    <x v="5"/>
    <s v="Master Caster Door Stop, Brown"/>
    <n v="20.32"/>
    <n v="5"/>
    <n v="0.2"/>
    <x v="4231"/>
  </r>
  <r>
    <n v="4996"/>
    <x v="2472"/>
    <x v="2"/>
    <x v="130"/>
    <x v="1105"/>
    <s v="Standard Class"/>
    <s v="SZ-20035"/>
    <s v="Sam Zeldin"/>
    <x v="2"/>
    <s v="United States"/>
    <x v="20"/>
    <x v="15"/>
    <n v="10011"/>
    <x v="3"/>
    <x v="1526"/>
    <x v="1"/>
    <x v="8"/>
    <s v="Acco Flexible ACCOHIDE Square Ring Data Binder, Dark Blue, 11 1/2&quot; X 14&quot; 7/8&quot;"/>
    <n v="52.064"/>
    <n v="4"/>
    <n v="0.2"/>
    <x v="4232"/>
  </r>
  <r>
    <n v="4997"/>
    <x v="2473"/>
    <x v="3"/>
    <x v="434"/>
    <x v="1097"/>
    <s v="Standard Class"/>
    <s v="KS-16300"/>
    <s v="Karen Seio"/>
    <x v="1"/>
    <s v="United States"/>
    <x v="253"/>
    <x v="3"/>
    <n v="27604"/>
    <x v="0"/>
    <x v="1712"/>
    <x v="1"/>
    <x v="9"/>
    <s v="Euro Pro Shark Stick Mini Vacuum"/>
    <n v="48.783999999999999"/>
    <n v="1"/>
    <n v="0.2"/>
    <x v="4233"/>
  </r>
  <r>
    <n v="4998"/>
    <x v="2473"/>
    <x v="3"/>
    <x v="434"/>
    <x v="1097"/>
    <s v="Standard Class"/>
    <s v="KS-16300"/>
    <s v="Karen Seio"/>
    <x v="1"/>
    <s v="United States"/>
    <x v="253"/>
    <x v="3"/>
    <n v="27604"/>
    <x v="0"/>
    <x v="634"/>
    <x v="1"/>
    <x v="8"/>
    <s v="Heavy-Duty E-Z-D Binders"/>
    <n v="13.092000000000002"/>
    <n v="4"/>
    <n v="0.7"/>
    <x v="4234"/>
  </r>
  <r>
    <n v="4999"/>
    <x v="2474"/>
    <x v="0"/>
    <x v="1011"/>
    <x v="1106"/>
    <s v="Standard Class"/>
    <s v="SC-20050"/>
    <s v="Sample Company A"/>
    <x v="2"/>
    <s v="United States"/>
    <x v="1"/>
    <x v="1"/>
    <n v="90045"/>
    <x v="1"/>
    <x v="1546"/>
    <x v="2"/>
    <x v="7"/>
    <s v="AT&amp;T 1080 Phone"/>
    <n v="109.59200000000001"/>
    <n v="1"/>
    <n v="0.2"/>
    <x v="4235"/>
  </r>
  <r>
    <n v="5000"/>
    <x v="2474"/>
    <x v="0"/>
    <x v="1011"/>
    <x v="1106"/>
    <s v="Standard Class"/>
    <s v="SC-20050"/>
    <s v="Sample Company A"/>
    <x v="2"/>
    <s v="United States"/>
    <x v="1"/>
    <x v="1"/>
    <n v="90045"/>
    <x v="1"/>
    <x v="1713"/>
    <x v="1"/>
    <x v="10"/>
    <s v="Staples"/>
    <n v="56.7"/>
    <n v="5"/>
    <n v="0"/>
    <x v="4236"/>
  </r>
  <r>
    <n v="5001"/>
    <x v="2475"/>
    <x v="3"/>
    <x v="917"/>
    <x v="582"/>
    <s v="Standard Class"/>
    <s v="AB-10060"/>
    <s v="Adam Bellavance"/>
    <x v="2"/>
    <s v="United States"/>
    <x v="1"/>
    <x v="1"/>
    <n v="90004"/>
    <x v="1"/>
    <x v="1105"/>
    <x v="2"/>
    <x v="11"/>
    <s v="Logitech G600 MMO Gaming Mouse"/>
    <n v="79.989999999999995"/>
    <n v="1"/>
    <n v="0"/>
    <x v="4237"/>
  </r>
  <r>
    <n v="5002"/>
    <x v="2476"/>
    <x v="0"/>
    <x v="1012"/>
    <x v="308"/>
    <s v="Same Day"/>
    <s v="EH-14125"/>
    <s v="Eugene Hildebrand"/>
    <x v="2"/>
    <s v="United States"/>
    <x v="311"/>
    <x v="17"/>
    <n v="23602"/>
    <x v="0"/>
    <x v="1205"/>
    <x v="1"/>
    <x v="14"/>
    <s v="Acme Hot Forged Carbon Steel Scissors with Nickel-Plated Handles, 3 7/8&quot; Cut, 8&quot;L"/>
    <n v="69.5"/>
    <n v="5"/>
    <n v="0"/>
    <x v="1796"/>
  </r>
  <r>
    <n v="5003"/>
    <x v="2476"/>
    <x v="0"/>
    <x v="1012"/>
    <x v="308"/>
    <s v="Same Day"/>
    <s v="EH-14125"/>
    <s v="Eugene Hildebrand"/>
    <x v="2"/>
    <s v="United States"/>
    <x v="311"/>
    <x v="17"/>
    <n v="23602"/>
    <x v="0"/>
    <x v="136"/>
    <x v="1"/>
    <x v="10"/>
    <s v="Xerox 1911"/>
    <n v="191.6"/>
    <n v="4"/>
    <n v="0"/>
    <x v="912"/>
  </r>
  <r>
    <n v="5004"/>
    <x v="2477"/>
    <x v="0"/>
    <x v="877"/>
    <x v="1107"/>
    <s v="Standard Class"/>
    <s v="CC-12475"/>
    <s v="Cindy Chapman"/>
    <x v="0"/>
    <s v="United States"/>
    <x v="1"/>
    <x v="1"/>
    <n v="90032"/>
    <x v="1"/>
    <x v="1714"/>
    <x v="1"/>
    <x v="10"/>
    <s v="Astroparche Fine Business Paper"/>
    <n v="10.56"/>
    <n v="2"/>
    <n v="0"/>
    <x v="4238"/>
  </r>
  <r>
    <n v="5005"/>
    <x v="2478"/>
    <x v="2"/>
    <x v="1013"/>
    <x v="1108"/>
    <s v="Second Class"/>
    <s v="TM-21010"/>
    <s v="Tamara Manning"/>
    <x v="0"/>
    <s v="United States"/>
    <x v="25"/>
    <x v="35"/>
    <n v="39212"/>
    <x v="0"/>
    <x v="1365"/>
    <x v="2"/>
    <x v="11"/>
    <s v="Maxell 4.7GB DVD-RW 3/Pack"/>
    <n v="47.79"/>
    <n v="3"/>
    <n v="0"/>
    <x v="4239"/>
  </r>
  <r>
    <n v="5006"/>
    <x v="2479"/>
    <x v="1"/>
    <x v="113"/>
    <x v="665"/>
    <s v="Second Class"/>
    <s v="SC-20695"/>
    <s v="Steve Chapman"/>
    <x v="1"/>
    <s v="United States"/>
    <x v="102"/>
    <x v="14"/>
    <n v="47374"/>
    <x v="2"/>
    <x v="384"/>
    <x v="1"/>
    <x v="4"/>
    <s v="Letter Size Cart"/>
    <n v="714.30000000000007"/>
    <n v="5"/>
    <n v="0"/>
    <x v="422"/>
  </r>
  <r>
    <n v="5007"/>
    <x v="2480"/>
    <x v="1"/>
    <x v="529"/>
    <x v="665"/>
    <s v="Standard Class"/>
    <s v="Dp-13240"/>
    <s v="Dean percer"/>
    <x v="2"/>
    <s v="United States"/>
    <x v="20"/>
    <x v="15"/>
    <n v="10035"/>
    <x v="3"/>
    <x v="1715"/>
    <x v="2"/>
    <x v="15"/>
    <s v="Zebra ZM400 Thermal Label Printer"/>
    <n v="2321.9"/>
    <n v="2"/>
    <n v="0"/>
    <x v="4240"/>
  </r>
  <r>
    <n v="5008"/>
    <x v="2480"/>
    <x v="1"/>
    <x v="529"/>
    <x v="665"/>
    <s v="Standard Class"/>
    <s v="Dp-13240"/>
    <s v="Dean percer"/>
    <x v="2"/>
    <s v="United States"/>
    <x v="20"/>
    <x v="15"/>
    <n v="10035"/>
    <x v="3"/>
    <x v="1198"/>
    <x v="1"/>
    <x v="4"/>
    <s v="Perma STOR-ALL Hanging File Box, 13 1/8&quot;W x 12 1/4&quot;D x 10 1/2&quot;H"/>
    <n v="17.940000000000001"/>
    <n v="3"/>
    <n v="0"/>
    <x v="4241"/>
  </r>
  <r>
    <n v="5009"/>
    <x v="2481"/>
    <x v="1"/>
    <x v="67"/>
    <x v="240"/>
    <s v="Standard Class"/>
    <s v="LR-17035"/>
    <s v="Lisa Ryan"/>
    <x v="1"/>
    <s v="United States"/>
    <x v="10"/>
    <x v="9"/>
    <n v="19134"/>
    <x v="3"/>
    <x v="132"/>
    <x v="1"/>
    <x v="8"/>
    <s v="GBC Wire Binding Strips"/>
    <n v="9.5220000000000002"/>
    <n v="1"/>
    <n v="0.7"/>
    <x v="4242"/>
  </r>
  <r>
    <n v="5010"/>
    <x v="2481"/>
    <x v="1"/>
    <x v="67"/>
    <x v="240"/>
    <s v="Standard Class"/>
    <s v="LR-17035"/>
    <s v="Lisa Ryan"/>
    <x v="1"/>
    <s v="United States"/>
    <x v="10"/>
    <x v="9"/>
    <n v="19134"/>
    <x v="3"/>
    <x v="420"/>
    <x v="2"/>
    <x v="7"/>
    <s v="Samsung Galaxy Note 3"/>
    <n v="791.96399999999994"/>
    <n v="6"/>
    <n v="0.4"/>
    <x v="4243"/>
  </r>
  <r>
    <n v="5011"/>
    <x v="2481"/>
    <x v="1"/>
    <x v="67"/>
    <x v="240"/>
    <s v="Standard Class"/>
    <s v="LR-17035"/>
    <s v="Lisa Ryan"/>
    <x v="1"/>
    <s v="United States"/>
    <x v="10"/>
    <x v="9"/>
    <n v="19134"/>
    <x v="3"/>
    <x v="520"/>
    <x v="1"/>
    <x v="8"/>
    <s v="Angle-D Ring Binders"/>
    <n v="4.9230000000000009"/>
    <n v="3"/>
    <n v="0.7"/>
    <x v="4244"/>
  </r>
  <r>
    <n v="5012"/>
    <x v="2482"/>
    <x v="3"/>
    <x v="943"/>
    <x v="1109"/>
    <s v="First Class"/>
    <s v="TS-21370"/>
    <s v="Todd Sumrall"/>
    <x v="1"/>
    <s v="United States"/>
    <x v="42"/>
    <x v="16"/>
    <n v="85023"/>
    <x v="1"/>
    <x v="899"/>
    <x v="0"/>
    <x v="0"/>
    <s v="Bestar Classic Bookcase"/>
    <n v="209.97900000000001"/>
    <n v="7"/>
    <n v="0.7"/>
    <x v="4245"/>
  </r>
  <r>
    <n v="5013"/>
    <x v="2483"/>
    <x v="3"/>
    <x v="246"/>
    <x v="239"/>
    <s v="Standard Class"/>
    <s v="SW-20350"/>
    <s v="Sean Wendt"/>
    <x v="2"/>
    <s v="United States"/>
    <x v="138"/>
    <x v="24"/>
    <n v="44105"/>
    <x v="3"/>
    <x v="443"/>
    <x v="1"/>
    <x v="8"/>
    <s v="Vinyl Sectional Post Binders"/>
    <n v="33.930000000000007"/>
    <n v="3"/>
    <n v="0.7"/>
    <x v="4246"/>
  </r>
  <r>
    <n v="5014"/>
    <x v="2483"/>
    <x v="3"/>
    <x v="246"/>
    <x v="239"/>
    <s v="Standard Class"/>
    <s v="SW-20350"/>
    <s v="Sean Wendt"/>
    <x v="2"/>
    <s v="United States"/>
    <x v="138"/>
    <x v="24"/>
    <n v="44105"/>
    <x v="3"/>
    <x v="1716"/>
    <x v="1"/>
    <x v="4"/>
    <s v="Letter Size File"/>
    <n v="222.32000000000005"/>
    <n v="7"/>
    <n v="0.2"/>
    <x v="4247"/>
  </r>
  <r>
    <n v="5015"/>
    <x v="2483"/>
    <x v="3"/>
    <x v="246"/>
    <x v="239"/>
    <s v="Standard Class"/>
    <s v="SW-20350"/>
    <s v="Sean Wendt"/>
    <x v="2"/>
    <s v="United States"/>
    <x v="138"/>
    <x v="24"/>
    <n v="44105"/>
    <x v="3"/>
    <x v="1717"/>
    <x v="2"/>
    <x v="7"/>
    <s v="Dexim XPower Skin Super-Thin Power Case for iPhone 5 - Black"/>
    <n v="210.56400000000002"/>
    <n v="6"/>
    <n v="0.4"/>
    <x v="4248"/>
  </r>
  <r>
    <n v="5016"/>
    <x v="2484"/>
    <x v="2"/>
    <x v="156"/>
    <x v="695"/>
    <s v="Standard Class"/>
    <s v="TH-21100"/>
    <s v="Thea Hendricks"/>
    <x v="0"/>
    <s v="United States"/>
    <x v="167"/>
    <x v="24"/>
    <n v="43615"/>
    <x v="3"/>
    <x v="191"/>
    <x v="0"/>
    <x v="5"/>
    <s v="Eldon 200 Class Desk Accessories, Burgundy"/>
    <n v="35.168000000000006"/>
    <n v="7"/>
    <n v="0.2"/>
    <x v="202"/>
  </r>
  <r>
    <n v="5017"/>
    <x v="2484"/>
    <x v="2"/>
    <x v="156"/>
    <x v="695"/>
    <s v="Standard Class"/>
    <s v="TH-21100"/>
    <s v="Thea Hendricks"/>
    <x v="0"/>
    <s v="United States"/>
    <x v="167"/>
    <x v="24"/>
    <n v="43615"/>
    <x v="3"/>
    <x v="1718"/>
    <x v="2"/>
    <x v="7"/>
    <s v="Samsung Galaxy S4"/>
    <n v="1502.376"/>
    <n v="4"/>
    <n v="0.4"/>
    <x v="4249"/>
  </r>
  <r>
    <n v="5018"/>
    <x v="2485"/>
    <x v="2"/>
    <x v="647"/>
    <x v="7"/>
    <s v="First Class"/>
    <s v="SS-20410"/>
    <s v="Shahid Shariari"/>
    <x v="0"/>
    <s v="United States"/>
    <x v="1"/>
    <x v="1"/>
    <n v="90008"/>
    <x v="1"/>
    <x v="224"/>
    <x v="0"/>
    <x v="5"/>
    <s v="Eldon 100 Class Desk Accessories"/>
    <n v="10.11"/>
    <n v="3"/>
    <n v="0"/>
    <x v="4250"/>
  </r>
  <r>
    <n v="5019"/>
    <x v="2485"/>
    <x v="2"/>
    <x v="647"/>
    <x v="7"/>
    <s v="First Class"/>
    <s v="SS-20410"/>
    <s v="Shahid Shariari"/>
    <x v="0"/>
    <s v="United States"/>
    <x v="1"/>
    <x v="1"/>
    <n v="90008"/>
    <x v="1"/>
    <x v="217"/>
    <x v="2"/>
    <x v="11"/>
    <s v="Logitech P710e Mobile Speakerphone"/>
    <n v="772.47"/>
    <n v="3"/>
    <n v="0"/>
    <x v="4251"/>
  </r>
  <r>
    <n v="5020"/>
    <x v="2485"/>
    <x v="2"/>
    <x v="647"/>
    <x v="7"/>
    <s v="First Class"/>
    <s v="SS-20410"/>
    <s v="Shahid Shariari"/>
    <x v="0"/>
    <s v="United States"/>
    <x v="1"/>
    <x v="1"/>
    <n v="90008"/>
    <x v="1"/>
    <x v="682"/>
    <x v="1"/>
    <x v="14"/>
    <s v="Acme Box Cutter Scissors"/>
    <n v="20.46"/>
    <n v="2"/>
    <n v="0"/>
    <x v="4252"/>
  </r>
  <r>
    <n v="5021"/>
    <x v="2486"/>
    <x v="3"/>
    <x v="721"/>
    <x v="186"/>
    <s v="Second Class"/>
    <s v="MZ-17515"/>
    <s v="Mary Zewe"/>
    <x v="1"/>
    <s v="United States"/>
    <x v="20"/>
    <x v="15"/>
    <n v="10011"/>
    <x v="3"/>
    <x v="413"/>
    <x v="1"/>
    <x v="14"/>
    <s v="Premier Electric Letter Opener"/>
    <n v="347.58"/>
    <n v="3"/>
    <n v="0"/>
    <x v="4253"/>
  </r>
  <r>
    <n v="5022"/>
    <x v="2487"/>
    <x v="0"/>
    <x v="122"/>
    <x v="746"/>
    <s v="Standard Class"/>
    <s v="JE-15475"/>
    <s v="Jeremy Ellison"/>
    <x v="0"/>
    <s v="United States"/>
    <x v="70"/>
    <x v="1"/>
    <n v="92037"/>
    <x v="1"/>
    <x v="477"/>
    <x v="2"/>
    <x v="11"/>
    <s v="SanDisk Cruzer 64 GB USB Flash Drive"/>
    <n v="72.64"/>
    <n v="2"/>
    <n v="0"/>
    <x v="4254"/>
  </r>
  <r>
    <n v="5023"/>
    <x v="2487"/>
    <x v="0"/>
    <x v="122"/>
    <x v="746"/>
    <s v="Standard Class"/>
    <s v="JE-15475"/>
    <s v="Jeremy Ellison"/>
    <x v="0"/>
    <s v="United States"/>
    <x v="70"/>
    <x v="1"/>
    <n v="92037"/>
    <x v="1"/>
    <x v="217"/>
    <x v="2"/>
    <x v="11"/>
    <s v="Logitech P710e Mobile Speakerphone"/>
    <n v="772.47"/>
    <n v="3"/>
    <n v="0"/>
    <x v="4251"/>
  </r>
  <r>
    <n v="5024"/>
    <x v="2487"/>
    <x v="0"/>
    <x v="122"/>
    <x v="746"/>
    <s v="Standard Class"/>
    <s v="JE-15475"/>
    <s v="Jeremy Ellison"/>
    <x v="0"/>
    <s v="United States"/>
    <x v="70"/>
    <x v="1"/>
    <n v="92037"/>
    <x v="1"/>
    <x v="1611"/>
    <x v="0"/>
    <x v="5"/>
    <s v="Eldon Expressions Wood and Plastic Desk Accessories, Oak"/>
    <n v="39.92"/>
    <n v="4"/>
    <n v="0"/>
    <x v="3466"/>
  </r>
  <r>
    <n v="5025"/>
    <x v="2488"/>
    <x v="3"/>
    <x v="570"/>
    <x v="260"/>
    <s v="Standard Class"/>
    <s v="RF-19735"/>
    <s v="Roland Fjeld"/>
    <x v="0"/>
    <s v="United States"/>
    <x v="268"/>
    <x v="26"/>
    <n v="73120"/>
    <x v="2"/>
    <x v="1595"/>
    <x v="1"/>
    <x v="8"/>
    <s v="GBC Poly Designer Binding Covers"/>
    <n v="33.479999999999997"/>
    <n v="2"/>
    <n v="0"/>
    <x v="4255"/>
  </r>
  <r>
    <n v="5026"/>
    <x v="2488"/>
    <x v="3"/>
    <x v="570"/>
    <x v="260"/>
    <s v="Standard Class"/>
    <s v="RF-19735"/>
    <s v="Roland Fjeld"/>
    <x v="0"/>
    <s v="United States"/>
    <x v="268"/>
    <x v="26"/>
    <n v="73120"/>
    <x v="2"/>
    <x v="348"/>
    <x v="2"/>
    <x v="7"/>
    <s v="Nortel Meridian M3904 Professional Digital phone"/>
    <n v="461.97"/>
    <n v="3"/>
    <n v="0"/>
    <x v="4256"/>
  </r>
  <r>
    <n v="5027"/>
    <x v="2488"/>
    <x v="3"/>
    <x v="570"/>
    <x v="260"/>
    <s v="Standard Class"/>
    <s v="RF-19735"/>
    <s v="Roland Fjeld"/>
    <x v="0"/>
    <s v="United States"/>
    <x v="268"/>
    <x v="26"/>
    <n v="73120"/>
    <x v="2"/>
    <x v="14"/>
    <x v="1"/>
    <x v="9"/>
    <s v="Holmes Replacement Filter for HEPA Air Cleaner, Very Large Room, HEPA Filter"/>
    <n v="137.62"/>
    <n v="2"/>
    <n v="0"/>
    <x v="1704"/>
  </r>
  <r>
    <n v="5028"/>
    <x v="2488"/>
    <x v="3"/>
    <x v="570"/>
    <x v="260"/>
    <s v="Standard Class"/>
    <s v="RF-19735"/>
    <s v="Roland Fjeld"/>
    <x v="0"/>
    <s v="United States"/>
    <x v="268"/>
    <x v="26"/>
    <n v="73120"/>
    <x v="2"/>
    <x v="1719"/>
    <x v="0"/>
    <x v="1"/>
    <s v="Office Star Flex Back Scooter Chair with Aluminum Finish Frame"/>
    <n v="302.67"/>
    <n v="3"/>
    <n v="0"/>
    <x v="4257"/>
  </r>
  <r>
    <n v="5029"/>
    <x v="2489"/>
    <x v="2"/>
    <x v="814"/>
    <x v="1110"/>
    <s v="Second Class"/>
    <s v="CV-12295"/>
    <s v="Christina VanderZanden"/>
    <x v="0"/>
    <s v="United States"/>
    <x v="22"/>
    <x v="10"/>
    <n v="60653"/>
    <x v="2"/>
    <x v="590"/>
    <x v="2"/>
    <x v="11"/>
    <s v="Logitech Wireless Performance Mouse MX for PC and Mac"/>
    <n v="239.976"/>
    <n v="3"/>
    <n v="0.2"/>
    <x v="4258"/>
  </r>
  <r>
    <n v="5030"/>
    <x v="2490"/>
    <x v="3"/>
    <x v="926"/>
    <x v="985"/>
    <s v="Standard Class"/>
    <s v="VG-21790"/>
    <s v="Vivek Gonzalez"/>
    <x v="0"/>
    <s v="United States"/>
    <x v="8"/>
    <x v="1"/>
    <n v="94109"/>
    <x v="1"/>
    <x v="1477"/>
    <x v="1"/>
    <x v="6"/>
    <s v="Newell 339"/>
    <n v="8.34"/>
    <n v="3"/>
    <n v="0"/>
    <x v="495"/>
  </r>
  <r>
    <n v="5031"/>
    <x v="2490"/>
    <x v="3"/>
    <x v="926"/>
    <x v="985"/>
    <s v="Standard Class"/>
    <s v="VG-21790"/>
    <s v="Vivek Gonzalez"/>
    <x v="0"/>
    <s v="United States"/>
    <x v="8"/>
    <x v="1"/>
    <n v="94109"/>
    <x v="1"/>
    <x v="1257"/>
    <x v="1"/>
    <x v="14"/>
    <s v="Acme Office Executive Series Stainless Steel Trimmers"/>
    <n v="8.57"/>
    <n v="1"/>
    <n v="0"/>
    <x v="4259"/>
  </r>
  <r>
    <n v="5032"/>
    <x v="2490"/>
    <x v="3"/>
    <x v="926"/>
    <x v="985"/>
    <s v="Standard Class"/>
    <s v="VG-21790"/>
    <s v="Vivek Gonzalez"/>
    <x v="0"/>
    <s v="United States"/>
    <x v="8"/>
    <x v="1"/>
    <n v="94109"/>
    <x v="1"/>
    <x v="440"/>
    <x v="1"/>
    <x v="8"/>
    <s v="Clear Mylar Reinforcing Strips"/>
    <n v="119.61600000000001"/>
    <n v="8"/>
    <n v="0.2"/>
    <x v="484"/>
  </r>
  <r>
    <n v="5033"/>
    <x v="2491"/>
    <x v="0"/>
    <x v="482"/>
    <x v="771"/>
    <s v="Standard Class"/>
    <s v="BB-11545"/>
    <s v="Brenda Bowman"/>
    <x v="1"/>
    <s v="United States"/>
    <x v="219"/>
    <x v="30"/>
    <n v="8360"/>
    <x v="3"/>
    <x v="56"/>
    <x v="0"/>
    <x v="1"/>
    <s v="Novimex Turbo Task Chair"/>
    <n v="212.94"/>
    <n v="3"/>
    <n v="0"/>
    <x v="4260"/>
  </r>
  <r>
    <n v="5034"/>
    <x v="2491"/>
    <x v="0"/>
    <x v="482"/>
    <x v="771"/>
    <s v="Standard Class"/>
    <s v="BB-11545"/>
    <s v="Brenda Bowman"/>
    <x v="1"/>
    <s v="United States"/>
    <x v="219"/>
    <x v="30"/>
    <n v="8360"/>
    <x v="3"/>
    <x v="1276"/>
    <x v="1"/>
    <x v="9"/>
    <s v="Fellowes Advanced Computer Series Surge Protectors"/>
    <n v="26.49"/>
    <n v="1"/>
    <n v="0"/>
    <x v="4261"/>
  </r>
  <r>
    <n v="5035"/>
    <x v="2492"/>
    <x v="1"/>
    <x v="101"/>
    <x v="1111"/>
    <s v="Second Class"/>
    <s v="HR-14770"/>
    <s v="Hallie Redmond"/>
    <x v="2"/>
    <s v="United States"/>
    <x v="158"/>
    <x v="6"/>
    <n v="53209"/>
    <x v="2"/>
    <x v="1657"/>
    <x v="0"/>
    <x v="0"/>
    <s v="O'Sullivan Cherrywood Estates Traditional Barrister Bookcase"/>
    <n v="687.4"/>
    <n v="5"/>
    <n v="0"/>
    <x v="4262"/>
  </r>
  <r>
    <n v="5036"/>
    <x v="2493"/>
    <x v="2"/>
    <x v="322"/>
    <x v="1021"/>
    <s v="Standard Class"/>
    <s v="SC-20260"/>
    <s v="Scott Cohen"/>
    <x v="1"/>
    <s v="United States"/>
    <x v="4"/>
    <x v="4"/>
    <n v="98115"/>
    <x v="1"/>
    <x v="562"/>
    <x v="0"/>
    <x v="3"/>
    <s v="Chromcraft Bull-Nose Wood Round Conference Table Top, Wood Base"/>
    <n v="653.54999999999995"/>
    <n v="3"/>
    <n v="0"/>
    <x v="2522"/>
  </r>
  <r>
    <n v="5037"/>
    <x v="2493"/>
    <x v="2"/>
    <x v="322"/>
    <x v="1021"/>
    <s v="Standard Class"/>
    <s v="SC-20260"/>
    <s v="Scott Cohen"/>
    <x v="1"/>
    <s v="United States"/>
    <x v="4"/>
    <x v="4"/>
    <n v="98115"/>
    <x v="1"/>
    <x v="658"/>
    <x v="2"/>
    <x v="11"/>
    <s v="Kingston Digital DataTraveler 32GB USB 2.0"/>
    <n v="33.9"/>
    <n v="2"/>
    <n v="0"/>
    <x v="4263"/>
  </r>
  <r>
    <n v="5038"/>
    <x v="2494"/>
    <x v="3"/>
    <x v="701"/>
    <x v="410"/>
    <s v="Second Class"/>
    <s v="EG-13900"/>
    <s v="Emily Grady"/>
    <x v="0"/>
    <s v="United States"/>
    <x v="14"/>
    <x v="10"/>
    <n v="60540"/>
    <x v="2"/>
    <x v="603"/>
    <x v="2"/>
    <x v="11"/>
    <s v="Logitech Illuminated - Keyboard"/>
    <n v="239.96000000000004"/>
    <n v="5"/>
    <n v="0.2"/>
    <x v="4264"/>
  </r>
  <r>
    <n v="5039"/>
    <x v="2495"/>
    <x v="1"/>
    <x v="655"/>
    <x v="1112"/>
    <s v="First Class"/>
    <s v="TS-21370"/>
    <s v="Todd Sumrall"/>
    <x v="1"/>
    <s v="United States"/>
    <x v="40"/>
    <x v="13"/>
    <n v="19805"/>
    <x v="3"/>
    <x v="719"/>
    <x v="0"/>
    <x v="3"/>
    <s v="Lesro Sheffield Collection Coffee Table, End Table, Center Table, Corner Table"/>
    <n v="199.83600000000001"/>
    <n v="4"/>
    <n v="0.3"/>
    <x v="4265"/>
  </r>
  <r>
    <n v="5040"/>
    <x v="2495"/>
    <x v="1"/>
    <x v="655"/>
    <x v="1112"/>
    <s v="First Class"/>
    <s v="TS-21370"/>
    <s v="Todd Sumrall"/>
    <x v="1"/>
    <s v="United States"/>
    <x v="40"/>
    <x v="13"/>
    <n v="19805"/>
    <x v="3"/>
    <x v="1118"/>
    <x v="2"/>
    <x v="7"/>
    <s v="Wilson Electronics DB Pro Signal Booster"/>
    <n v="716"/>
    <n v="2"/>
    <n v="0"/>
    <x v="4266"/>
  </r>
  <r>
    <n v="5041"/>
    <x v="2495"/>
    <x v="1"/>
    <x v="655"/>
    <x v="1112"/>
    <s v="First Class"/>
    <s v="TS-21370"/>
    <s v="Todd Sumrall"/>
    <x v="1"/>
    <s v="United States"/>
    <x v="40"/>
    <x v="13"/>
    <n v="19805"/>
    <x v="3"/>
    <x v="351"/>
    <x v="1"/>
    <x v="8"/>
    <s v="Tuf-Vin Binders"/>
    <n v="221.06"/>
    <n v="7"/>
    <n v="0"/>
    <x v="4267"/>
  </r>
  <r>
    <n v="5042"/>
    <x v="2496"/>
    <x v="0"/>
    <x v="338"/>
    <x v="1113"/>
    <s v="Second Class"/>
    <s v="AI-10855"/>
    <s v="Arianne Irving"/>
    <x v="0"/>
    <s v="United States"/>
    <x v="1"/>
    <x v="1"/>
    <n v="90036"/>
    <x v="1"/>
    <x v="1437"/>
    <x v="1"/>
    <x v="10"/>
    <s v="Embossed Ink Jet Note Cards"/>
    <n v="67.710000000000008"/>
    <n v="3"/>
    <n v="0"/>
    <x v="4268"/>
  </r>
  <r>
    <n v="5043"/>
    <x v="2496"/>
    <x v="0"/>
    <x v="338"/>
    <x v="1113"/>
    <s v="Second Class"/>
    <s v="AI-10855"/>
    <s v="Arianne Irving"/>
    <x v="0"/>
    <s v="United States"/>
    <x v="1"/>
    <x v="1"/>
    <n v="90036"/>
    <x v="1"/>
    <x v="791"/>
    <x v="1"/>
    <x v="9"/>
    <s v="Belkin F9S820V06 8 Outlet Surge"/>
    <n v="129.91999999999999"/>
    <n v="4"/>
    <n v="0"/>
    <x v="4269"/>
  </r>
  <r>
    <n v="5044"/>
    <x v="2496"/>
    <x v="0"/>
    <x v="338"/>
    <x v="1113"/>
    <s v="Second Class"/>
    <s v="AI-10855"/>
    <s v="Arianne Irving"/>
    <x v="0"/>
    <s v="United States"/>
    <x v="1"/>
    <x v="1"/>
    <n v="90036"/>
    <x v="1"/>
    <x v="689"/>
    <x v="0"/>
    <x v="5"/>
    <s v="Howard Miller 11-1/2&quot; Diameter Ridgewood Wall Clock"/>
    <n v="467.46"/>
    <n v="9"/>
    <n v="0"/>
    <x v="4270"/>
  </r>
  <r>
    <n v="5045"/>
    <x v="2496"/>
    <x v="0"/>
    <x v="338"/>
    <x v="1113"/>
    <s v="Second Class"/>
    <s v="AI-10855"/>
    <s v="Arianne Irving"/>
    <x v="0"/>
    <s v="United States"/>
    <x v="1"/>
    <x v="1"/>
    <n v="90036"/>
    <x v="1"/>
    <x v="1635"/>
    <x v="1"/>
    <x v="10"/>
    <s v="Xerox 1933"/>
    <n v="61.4"/>
    <n v="5"/>
    <n v="0"/>
    <x v="4271"/>
  </r>
  <r>
    <n v="5046"/>
    <x v="2496"/>
    <x v="0"/>
    <x v="338"/>
    <x v="1113"/>
    <s v="Second Class"/>
    <s v="AI-10855"/>
    <s v="Arianne Irving"/>
    <x v="0"/>
    <s v="United States"/>
    <x v="1"/>
    <x v="1"/>
    <n v="90036"/>
    <x v="1"/>
    <x v="734"/>
    <x v="1"/>
    <x v="4"/>
    <s v="Standard Rollaway File with Lock"/>
    <n v="720.76"/>
    <n v="4"/>
    <n v="0"/>
    <x v="4272"/>
  </r>
  <r>
    <n v="5047"/>
    <x v="2496"/>
    <x v="0"/>
    <x v="338"/>
    <x v="1113"/>
    <s v="Second Class"/>
    <s v="AI-10855"/>
    <s v="Arianne Irving"/>
    <x v="0"/>
    <s v="United States"/>
    <x v="1"/>
    <x v="1"/>
    <n v="90036"/>
    <x v="1"/>
    <x v="870"/>
    <x v="1"/>
    <x v="8"/>
    <s v="Peel &amp; Stick Add-On Corner Pockets"/>
    <n v="5.1840000000000011"/>
    <n v="3"/>
    <n v="0.2"/>
    <x v="4273"/>
  </r>
  <r>
    <n v="5048"/>
    <x v="2496"/>
    <x v="0"/>
    <x v="338"/>
    <x v="1113"/>
    <s v="Second Class"/>
    <s v="AI-10855"/>
    <s v="Arianne Irving"/>
    <x v="0"/>
    <s v="United States"/>
    <x v="1"/>
    <x v="1"/>
    <n v="90036"/>
    <x v="1"/>
    <x v="1630"/>
    <x v="1"/>
    <x v="6"/>
    <s v="Newell 338"/>
    <n v="14.7"/>
    <n v="5"/>
    <n v="0"/>
    <x v="4274"/>
  </r>
  <r>
    <n v="5049"/>
    <x v="2497"/>
    <x v="2"/>
    <x v="691"/>
    <x v="1114"/>
    <s v="Standard Class"/>
    <s v="DD-13570"/>
    <s v="Dorothy Dickinson"/>
    <x v="0"/>
    <s v="United States"/>
    <x v="22"/>
    <x v="10"/>
    <n v="60610"/>
    <x v="2"/>
    <x v="699"/>
    <x v="1"/>
    <x v="8"/>
    <s v="Fellowes Black Plastic Comb Bindings"/>
    <n v="8.1339999999999986"/>
    <n v="7"/>
    <n v="0.8"/>
    <x v="4275"/>
  </r>
  <r>
    <n v="5050"/>
    <x v="2497"/>
    <x v="2"/>
    <x v="691"/>
    <x v="1114"/>
    <s v="Standard Class"/>
    <s v="DD-13570"/>
    <s v="Dorothy Dickinson"/>
    <x v="0"/>
    <s v="United States"/>
    <x v="22"/>
    <x v="10"/>
    <n v="60610"/>
    <x v="2"/>
    <x v="648"/>
    <x v="2"/>
    <x v="11"/>
    <s v="Kensington SlimBlade Notebook Wireless Mouse with Nano Receiver "/>
    <n v="79.984000000000009"/>
    <n v="2"/>
    <n v="0.2"/>
    <x v="4276"/>
  </r>
  <r>
    <n v="5051"/>
    <x v="2498"/>
    <x v="1"/>
    <x v="227"/>
    <x v="488"/>
    <s v="Standard Class"/>
    <s v="AB-10060"/>
    <s v="Adam Bellavance"/>
    <x v="2"/>
    <s v="United States"/>
    <x v="96"/>
    <x v="4"/>
    <n v="98198"/>
    <x v="1"/>
    <x v="1286"/>
    <x v="1"/>
    <x v="10"/>
    <s v="Wirebound Message Books, Four 2 3/4&quot; x 5&quot; Forms per Page, 600 Sets per Book"/>
    <n v="18.54"/>
    <n v="2"/>
    <n v="0"/>
    <x v="2051"/>
  </r>
  <r>
    <n v="5052"/>
    <x v="2499"/>
    <x v="1"/>
    <x v="209"/>
    <x v="917"/>
    <s v="Standard Class"/>
    <s v="KB-16240"/>
    <s v="Karen Bern"/>
    <x v="1"/>
    <s v="United States"/>
    <x v="10"/>
    <x v="9"/>
    <n v="19140"/>
    <x v="3"/>
    <x v="373"/>
    <x v="1"/>
    <x v="12"/>
    <s v="White Envelopes, White Envelopes with Clear Poly Window"/>
    <n v="24.400000000000002"/>
    <n v="2"/>
    <n v="0.2"/>
    <x v="4277"/>
  </r>
  <r>
    <n v="5053"/>
    <x v="2500"/>
    <x v="3"/>
    <x v="240"/>
    <x v="1049"/>
    <s v="Same Day"/>
    <s v="JC-15775"/>
    <s v="John Castell"/>
    <x v="0"/>
    <s v="United States"/>
    <x v="118"/>
    <x v="32"/>
    <n v="30318"/>
    <x v="0"/>
    <x v="1158"/>
    <x v="1"/>
    <x v="10"/>
    <s v="Tops White Computer Printout Paper"/>
    <n v="195.64"/>
    <n v="4"/>
    <n v="0"/>
    <x v="4092"/>
  </r>
  <r>
    <n v="5054"/>
    <x v="2501"/>
    <x v="1"/>
    <x v="928"/>
    <x v="987"/>
    <s v="Second Class"/>
    <s v="AH-10465"/>
    <s v="Amy Hunt"/>
    <x v="0"/>
    <s v="United States"/>
    <x v="61"/>
    <x v="5"/>
    <n v="75217"/>
    <x v="2"/>
    <x v="769"/>
    <x v="2"/>
    <x v="11"/>
    <s v="Enermax Acrylux Wireless Keyboard"/>
    <n v="398.40000000000003"/>
    <n v="5"/>
    <n v="0.2"/>
    <x v="4278"/>
  </r>
  <r>
    <n v="5055"/>
    <x v="2501"/>
    <x v="1"/>
    <x v="928"/>
    <x v="987"/>
    <s v="Second Class"/>
    <s v="AH-10465"/>
    <s v="Amy Hunt"/>
    <x v="0"/>
    <s v="United States"/>
    <x v="61"/>
    <x v="5"/>
    <n v="75217"/>
    <x v="2"/>
    <x v="454"/>
    <x v="1"/>
    <x v="6"/>
    <s v="Newell 317"/>
    <n v="7.0559999999999992"/>
    <n v="3"/>
    <n v="0.2"/>
    <x v="4279"/>
  </r>
  <r>
    <n v="5056"/>
    <x v="2501"/>
    <x v="1"/>
    <x v="928"/>
    <x v="987"/>
    <s v="Second Class"/>
    <s v="AH-10465"/>
    <s v="Amy Hunt"/>
    <x v="0"/>
    <s v="United States"/>
    <x v="61"/>
    <x v="5"/>
    <n v="75217"/>
    <x v="2"/>
    <x v="587"/>
    <x v="0"/>
    <x v="0"/>
    <s v="O'Sullivan Living Dimensions 5-Shelf Bookcases"/>
    <n v="1352.3975999999998"/>
    <n v="9"/>
    <n v="0.32"/>
    <x v="4280"/>
  </r>
  <r>
    <n v="5057"/>
    <x v="2502"/>
    <x v="1"/>
    <x v="1014"/>
    <x v="835"/>
    <s v="First Class"/>
    <s v="NM-18520"/>
    <s v="Neoma Murray"/>
    <x v="0"/>
    <s v="United States"/>
    <x v="429"/>
    <x v="1"/>
    <n v="92553"/>
    <x v="1"/>
    <x v="1610"/>
    <x v="1"/>
    <x v="10"/>
    <s v="Xerox 1928"/>
    <n v="26.400000000000002"/>
    <n v="5"/>
    <n v="0"/>
    <x v="1698"/>
  </r>
  <r>
    <n v="5058"/>
    <x v="2502"/>
    <x v="1"/>
    <x v="1014"/>
    <x v="835"/>
    <s v="First Class"/>
    <s v="NM-18520"/>
    <s v="Neoma Murray"/>
    <x v="0"/>
    <s v="United States"/>
    <x v="429"/>
    <x v="1"/>
    <n v="92553"/>
    <x v="1"/>
    <x v="700"/>
    <x v="1"/>
    <x v="4"/>
    <s v="Eldon Shelf Savers Cubes and Bins"/>
    <n v="41.88"/>
    <n v="6"/>
    <n v="0"/>
    <x v="4281"/>
  </r>
  <r>
    <n v="5059"/>
    <x v="2503"/>
    <x v="0"/>
    <x v="1015"/>
    <x v="1115"/>
    <s v="Standard Class"/>
    <s v="CS-11950"/>
    <s v="Carlos Soltero"/>
    <x v="0"/>
    <s v="United States"/>
    <x v="10"/>
    <x v="9"/>
    <n v="19140"/>
    <x v="3"/>
    <x v="805"/>
    <x v="1"/>
    <x v="8"/>
    <s v="GBC Velobind Prepunched Cover Sets, Regency Series"/>
    <n v="99.846000000000004"/>
    <n v="9"/>
    <n v="0.7"/>
    <x v="4282"/>
  </r>
  <r>
    <n v="5060"/>
    <x v="2504"/>
    <x v="0"/>
    <x v="5"/>
    <x v="439"/>
    <s v="Second Class"/>
    <s v="TP-21130"/>
    <s v="Theone Pippenger"/>
    <x v="0"/>
    <s v="United States"/>
    <x v="430"/>
    <x v="0"/>
    <n v="40324"/>
    <x v="0"/>
    <x v="754"/>
    <x v="2"/>
    <x v="7"/>
    <s v="Samsung Galaxy S III - 16GB - pebble blue (T-Mobile)"/>
    <n v="699.98"/>
    <n v="2"/>
    <n v="0"/>
    <x v="1639"/>
  </r>
  <r>
    <n v="5061"/>
    <x v="2504"/>
    <x v="0"/>
    <x v="5"/>
    <x v="439"/>
    <s v="Second Class"/>
    <s v="TP-21130"/>
    <s v="Theone Pippenger"/>
    <x v="0"/>
    <s v="United States"/>
    <x v="430"/>
    <x v="0"/>
    <n v="40324"/>
    <x v="0"/>
    <x v="391"/>
    <x v="1"/>
    <x v="4"/>
    <s v="Fellowes Bankers Box Staxonsteel Drawer File/Stacking System"/>
    <n v="584.82000000000005"/>
    <n v="9"/>
    <n v="0"/>
    <x v="4283"/>
  </r>
  <r>
    <n v="5062"/>
    <x v="2505"/>
    <x v="1"/>
    <x v="412"/>
    <x v="678"/>
    <s v="Standard Class"/>
    <s v="DL-12925"/>
    <s v="Daniel Lacy"/>
    <x v="0"/>
    <s v="United States"/>
    <x v="31"/>
    <x v="11"/>
    <n v="55407"/>
    <x v="2"/>
    <x v="715"/>
    <x v="1"/>
    <x v="8"/>
    <s v="Wilson Jones Legal Size Ring Binders"/>
    <n v="43.98"/>
    <n v="2"/>
    <n v="0"/>
    <x v="4284"/>
  </r>
  <r>
    <n v="5063"/>
    <x v="2505"/>
    <x v="1"/>
    <x v="412"/>
    <x v="678"/>
    <s v="Standard Class"/>
    <s v="DL-12925"/>
    <s v="Daniel Lacy"/>
    <x v="0"/>
    <s v="United States"/>
    <x v="31"/>
    <x v="11"/>
    <n v="55407"/>
    <x v="2"/>
    <x v="1066"/>
    <x v="2"/>
    <x v="7"/>
    <s v="VTech DS6151"/>
    <n v="377.96999999999997"/>
    <n v="3"/>
    <n v="0"/>
    <x v="4285"/>
  </r>
  <r>
    <n v="5064"/>
    <x v="2505"/>
    <x v="1"/>
    <x v="412"/>
    <x v="678"/>
    <s v="Standard Class"/>
    <s v="DL-12925"/>
    <s v="Daniel Lacy"/>
    <x v="0"/>
    <s v="United States"/>
    <x v="31"/>
    <x v="11"/>
    <n v="55407"/>
    <x v="2"/>
    <x v="479"/>
    <x v="0"/>
    <x v="5"/>
    <s v="Deflect-o EconoMat Studded, No Bevel Mat for Low Pile Carpeting"/>
    <n v="123.96000000000001"/>
    <n v="3"/>
    <n v="0"/>
    <x v="3961"/>
  </r>
  <r>
    <n v="5065"/>
    <x v="2506"/>
    <x v="3"/>
    <x v="585"/>
    <x v="706"/>
    <s v="First Class"/>
    <s v="CA-12265"/>
    <s v="Christina Anderson"/>
    <x v="0"/>
    <s v="United States"/>
    <x v="40"/>
    <x v="13"/>
    <n v="19805"/>
    <x v="3"/>
    <x v="34"/>
    <x v="2"/>
    <x v="7"/>
    <s v="GE 30524EE4"/>
    <n v="391.98"/>
    <n v="2"/>
    <n v="0"/>
    <x v="4286"/>
  </r>
  <r>
    <n v="5066"/>
    <x v="2507"/>
    <x v="3"/>
    <x v="329"/>
    <x v="94"/>
    <s v="Standard Class"/>
    <s v="SC-20380"/>
    <s v="Shahid Collister"/>
    <x v="0"/>
    <s v="United States"/>
    <x v="140"/>
    <x v="3"/>
    <n v="27217"/>
    <x v="0"/>
    <x v="265"/>
    <x v="2"/>
    <x v="11"/>
    <s v="Logitech Wireless Gaming Headset G930"/>
    <n v="383.97600000000006"/>
    <n v="3"/>
    <n v="0.2"/>
    <x v="3303"/>
  </r>
  <r>
    <n v="5067"/>
    <x v="2507"/>
    <x v="3"/>
    <x v="329"/>
    <x v="94"/>
    <s v="Standard Class"/>
    <s v="SC-20380"/>
    <s v="Shahid Collister"/>
    <x v="0"/>
    <s v="United States"/>
    <x v="140"/>
    <x v="3"/>
    <n v="27217"/>
    <x v="0"/>
    <x v="411"/>
    <x v="0"/>
    <x v="3"/>
    <s v="Bush Advantage Collection Racetrack Conference Table"/>
    <n v="1781.6819999999998"/>
    <n v="7"/>
    <n v="0.4"/>
    <x v="4287"/>
  </r>
  <r>
    <n v="5068"/>
    <x v="2508"/>
    <x v="3"/>
    <x v="787"/>
    <x v="992"/>
    <s v="Standard Class"/>
    <s v="TT-21460"/>
    <s v="Tonja Turnell"/>
    <x v="2"/>
    <s v="United States"/>
    <x v="1"/>
    <x v="1"/>
    <n v="90008"/>
    <x v="1"/>
    <x v="1046"/>
    <x v="1"/>
    <x v="6"/>
    <s v="Newell 347"/>
    <n v="21.400000000000002"/>
    <n v="5"/>
    <n v="0"/>
    <x v="1684"/>
  </r>
  <r>
    <n v="5069"/>
    <x v="2509"/>
    <x v="2"/>
    <x v="233"/>
    <x v="1116"/>
    <s v="Standard Class"/>
    <s v="MA-17560"/>
    <s v="Matt Abelman"/>
    <x v="2"/>
    <s v="United States"/>
    <x v="149"/>
    <x v="12"/>
    <n v="48183"/>
    <x v="2"/>
    <x v="1572"/>
    <x v="2"/>
    <x v="16"/>
    <s v="Sharp 1540cs Digital Laser Copier"/>
    <n v="549.99"/>
    <n v="1"/>
    <n v="0"/>
    <x v="4288"/>
  </r>
  <r>
    <n v="5070"/>
    <x v="2509"/>
    <x v="2"/>
    <x v="233"/>
    <x v="1116"/>
    <s v="Standard Class"/>
    <s v="MA-17560"/>
    <s v="Matt Abelman"/>
    <x v="2"/>
    <s v="United States"/>
    <x v="149"/>
    <x v="12"/>
    <n v="48183"/>
    <x v="2"/>
    <x v="1094"/>
    <x v="1"/>
    <x v="9"/>
    <s v="Acco Smartsocket Table Surge Protector, 6 Color-Coded Adapter Outlets"/>
    <n v="167.535"/>
    <n v="3"/>
    <n v="0.1"/>
    <x v="4289"/>
  </r>
  <r>
    <n v="5071"/>
    <x v="2509"/>
    <x v="2"/>
    <x v="233"/>
    <x v="1116"/>
    <s v="Standard Class"/>
    <s v="MA-17560"/>
    <s v="Matt Abelman"/>
    <x v="2"/>
    <s v="United States"/>
    <x v="149"/>
    <x v="12"/>
    <n v="48183"/>
    <x v="2"/>
    <x v="118"/>
    <x v="1"/>
    <x v="12"/>
    <s v="Globe Weis Peel &amp; Seel First Class Envelopes"/>
    <n v="38.339999999999996"/>
    <n v="3"/>
    <n v="0"/>
    <x v="4290"/>
  </r>
  <r>
    <n v="5072"/>
    <x v="2509"/>
    <x v="2"/>
    <x v="233"/>
    <x v="1116"/>
    <s v="Standard Class"/>
    <s v="MA-17560"/>
    <s v="Matt Abelman"/>
    <x v="2"/>
    <s v="United States"/>
    <x v="149"/>
    <x v="12"/>
    <n v="48183"/>
    <x v="2"/>
    <x v="1104"/>
    <x v="0"/>
    <x v="5"/>
    <s v="Nu-Dell Float Frame 11 x 14 1/2"/>
    <n v="53.88"/>
    <n v="6"/>
    <n v="0"/>
    <x v="4291"/>
  </r>
  <r>
    <n v="5073"/>
    <x v="2509"/>
    <x v="2"/>
    <x v="233"/>
    <x v="1116"/>
    <s v="Standard Class"/>
    <s v="MA-17560"/>
    <s v="Matt Abelman"/>
    <x v="2"/>
    <s v="United States"/>
    <x v="149"/>
    <x v="12"/>
    <n v="48183"/>
    <x v="2"/>
    <x v="1521"/>
    <x v="2"/>
    <x v="7"/>
    <s v="Motorola Droid Maxx"/>
    <n v="299.98"/>
    <n v="2"/>
    <n v="0"/>
    <x v="4292"/>
  </r>
  <r>
    <n v="5074"/>
    <x v="2510"/>
    <x v="1"/>
    <x v="599"/>
    <x v="745"/>
    <s v="Same Day"/>
    <s v="JM-16195"/>
    <s v="Justin MacKendrick"/>
    <x v="0"/>
    <s v="United States"/>
    <x v="8"/>
    <x v="1"/>
    <n v="94109"/>
    <x v="1"/>
    <x v="953"/>
    <x v="1"/>
    <x v="4"/>
    <s v="Hanging Personal Folder File"/>
    <n v="62.8"/>
    <n v="4"/>
    <n v="0"/>
    <x v="4293"/>
  </r>
  <r>
    <n v="5075"/>
    <x v="2511"/>
    <x v="3"/>
    <x v="1016"/>
    <x v="809"/>
    <s v="Second Class"/>
    <s v="MB-18085"/>
    <s v="Mick Brown"/>
    <x v="0"/>
    <s v="United States"/>
    <x v="1"/>
    <x v="1"/>
    <n v="90049"/>
    <x v="1"/>
    <x v="530"/>
    <x v="1"/>
    <x v="8"/>
    <s v="Cardinal Slant-D Ring Binder, Heavy Gauge Vinyl"/>
    <n v="13.904"/>
    <n v="2"/>
    <n v="0.2"/>
    <x v="1206"/>
  </r>
  <r>
    <n v="5076"/>
    <x v="2512"/>
    <x v="2"/>
    <x v="1017"/>
    <x v="1117"/>
    <s v="Second Class"/>
    <s v="SV-20365"/>
    <s v="Seth Vernon"/>
    <x v="0"/>
    <s v="United States"/>
    <x v="12"/>
    <x v="5"/>
    <n v="77070"/>
    <x v="2"/>
    <x v="214"/>
    <x v="0"/>
    <x v="3"/>
    <s v="Bush Advantage Collection Round Conference Table"/>
    <n v="744.09999999999991"/>
    <n v="5"/>
    <n v="0.3"/>
    <x v="4294"/>
  </r>
  <r>
    <n v="5077"/>
    <x v="2512"/>
    <x v="2"/>
    <x v="1017"/>
    <x v="1117"/>
    <s v="Second Class"/>
    <s v="SV-20365"/>
    <s v="Seth Vernon"/>
    <x v="0"/>
    <s v="United States"/>
    <x v="12"/>
    <x v="5"/>
    <n v="77070"/>
    <x v="2"/>
    <x v="602"/>
    <x v="1"/>
    <x v="4"/>
    <s v="Personal Folder Holder, Ebony"/>
    <n v="44.840000000000011"/>
    <n v="5"/>
    <n v="0.2"/>
    <x v="4295"/>
  </r>
  <r>
    <n v="5078"/>
    <x v="2512"/>
    <x v="2"/>
    <x v="1017"/>
    <x v="1117"/>
    <s v="Second Class"/>
    <s v="SV-20365"/>
    <s v="Seth Vernon"/>
    <x v="0"/>
    <s v="United States"/>
    <x v="12"/>
    <x v="5"/>
    <n v="77070"/>
    <x v="2"/>
    <x v="1666"/>
    <x v="0"/>
    <x v="3"/>
    <s v="Riverside Furniture Stanwyck Manor Table Series"/>
    <n v="401.59000000000003"/>
    <n v="2"/>
    <n v="0.3"/>
    <x v="4296"/>
  </r>
  <r>
    <n v="5079"/>
    <x v="2513"/>
    <x v="3"/>
    <x v="343"/>
    <x v="251"/>
    <s v="Standard Class"/>
    <s v="CG-12040"/>
    <s v="Catherine Glotzbach"/>
    <x v="2"/>
    <s v="United States"/>
    <x v="158"/>
    <x v="6"/>
    <n v="53209"/>
    <x v="2"/>
    <x v="525"/>
    <x v="1"/>
    <x v="8"/>
    <s v="Prestige Round Ring Binders"/>
    <n v="18.240000000000002"/>
    <n v="3"/>
    <n v="0"/>
    <x v="4297"/>
  </r>
  <r>
    <n v="5080"/>
    <x v="2514"/>
    <x v="3"/>
    <x v="920"/>
    <x v="364"/>
    <s v="Standard Class"/>
    <s v="BD-11500"/>
    <s v="Bradley Drucker"/>
    <x v="0"/>
    <s v="United States"/>
    <x v="8"/>
    <x v="1"/>
    <n v="94122"/>
    <x v="1"/>
    <x v="1248"/>
    <x v="0"/>
    <x v="0"/>
    <s v="Sauder Forest Hills Library, Woodland Oak Finish"/>
    <n v="359.49899999999997"/>
    <n v="3"/>
    <n v="0.15"/>
    <x v="4298"/>
  </r>
  <r>
    <n v="5081"/>
    <x v="2514"/>
    <x v="3"/>
    <x v="920"/>
    <x v="364"/>
    <s v="Standard Class"/>
    <s v="BD-11500"/>
    <s v="Bradley Drucker"/>
    <x v="0"/>
    <s v="United States"/>
    <x v="8"/>
    <x v="1"/>
    <n v="94122"/>
    <x v="1"/>
    <x v="470"/>
    <x v="1"/>
    <x v="4"/>
    <s v="Sterilite Officeware Hinged File Box"/>
    <n v="10.48"/>
    <n v="1"/>
    <n v="0"/>
    <x v="4299"/>
  </r>
  <r>
    <n v="5082"/>
    <x v="2515"/>
    <x v="1"/>
    <x v="217"/>
    <x v="735"/>
    <s v="Same Day"/>
    <s v="JK-15640"/>
    <s v="Jim Kriz"/>
    <x v="2"/>
    <s v="United States"/>
    <x v="138"/>
    <x v="24"/>
    <n v="44105"/>
    <x v="3"/>
    <x v="490"/>
    <x v="1"/>
    <x v="10"/>
    <s v="Xerox 226"/>
    <n v="20.736000000000004"/>
    <n v="4"/>
    <n v="0.2"/>
    <x v="570"/>
  </r>
  <r>
    <n v="5083"/>
    <x v="2516"/>
    <x v="0"/>
    <x v="162"/>
    <x v="720"/>
    <s v="Standard Class"/>
    <s v="JM-15580"/>
    <s v="Jill Matthias"/>
    <x v="0"/>
    <s v="United States"/>
    <x v="53"/>
    <x v="3"/>
    <n v="28110"/>
    <x v="0"/>
    <x v="916"/>
    <x v="2"/>
    <x v="11"/>
    <s v="Memorex Froggy Flash Drive 4 GB"/>
    <n v="35.167999999999999"/>
    <n v="4"/>
    <n v="0.2"/>
    <x v="4300"/>
  </r>
  <r>
    <n v="5084"/>
    <x v="2516"/>
    <x v="0"/>
    <x v="162"/>
    <x v="720"/>
    <s v="Standard Class"/>
    <s v="JM-15580"/>
    <s v="Jill Matthias"/>
    <x v="0"/>
    <s v="United States"/>
    <x v="53"/>
    <x v="3"/>
    <n v="28110"/>
    <x v="0"/>
    <x v="982"/>
    <x v="1"/>
    <x v="10"/>
    <s v="Petty Cash Envelope"/>
    <n v="64.704000000000008"/>
    <n v="3"/>
    <n v="0.2"/>
    <x v="4301"/>
  </r>
  <r>
    <n v="5085"/>
    <x v="2517"/>
    <x v="0"/>
    <x v="112"/>
    <x v="103"/>
    <s v="Second Class"/>
    <s v="SC-20230"/>
    <s v="Scot Coram"/>
    <x v="1"/>
    <s v="United States"/>
    <x v="90"/>
    <x v="31"/>
    <n v="1852"/>
    <x v="3"/>
    <x v="779"/>
    <x v="1"/>
    <x v="10"/>
    <s v="Xerox 1935"/>
    <n v="105.52"/>
    <n v="4"/>
    <n v="0"/>
    <x v="153"/>
  </r>
  <r>
    <n v="5086"/>
    <x v="2518"/>
    <x v="1"/>
    <x v="974"/>
    <x v="687"/>
    <s v="Standard Class"/>
    <s v="ME-17320"/>
    <s v="Maria Etezadi"/>
    <x v="2"/>
    <s v="United States"/>
    <x v="61"/>
    <x v="5"/>
    <n v="75081"/>
    <x v="2"/>
    <x v="497"/>
    <x v="1"/>
    <x v="8"/>
    <s v="GBC White Gloss Covers, Plain Front"/>
    <n v="5.7919999999999989"/>
    <n v="2"/>
    <n v="0.8"/>
    <x v="4302"/>
  </r>
  <r>
    <n v="5087"/>
    <x v="2519"/>
    <x v="1"/>
    <x v="616"/>
    <x v="741"/>
    <s v="Standard Class"/>
    <s v="KN-16390"/>
    <s v="Katherine Nockton"/>
    <x v="1"/>
    <s v="United States"/>
    <x v="10"/>
    <x v="9"/>
    <n v="19120"/>
    <x v="3"/>
    <x v="1720"/>
    <x v="2"/>
    <x v="7"/>
    <s v="Samsung Convoy 3"/>
    <n v="466.15799999999996"/>
    <n v="7"/>
    <n v="0.4"/>
    <x v="4303"/>
  </r>
  <r>
    <n v="5088"/>
    <x v="2519"/>
    <x v="1"/>
    <x v="616"/>
    <x v="741"/>
    <s v="Standard Class"/>
    <s v="KN-16390"/>
    <s v="Katherine Nockton"/>
    <x v="1"/>
    <s v="United States"/>
    <x v="10"/>
    <x v="9"/>
    <n v="19120"/>
    <x v="3"/>
    <x v="553"/>
    <x v="2"/>
    <x v="11"/>
    <s v="Sony 16GB Class 10 Micro SDHC R40 Memory Card"/>
    <n v="10.312000000000001"/>
    <n v="1"/>
    <n v="0.2"/>
    <x v="4304"/>
  </r>
  <r>
    <n v="5089"/>
    <x v="2519"/>
    <x v="1"/>
    <x v="616"/>
    <x v="741"/>
    <s v="Standard Class"/>
    <s v="KN-16390"/>
    <s v="Katherine Nockton"/>
    <x v="1"/>
    <s v="United States"/>
    <x v="10"/>
    <x v="9"/>
    <n v="19120"/>
    <x v="3"/>
    <x v="798"/>
    <x v="1"/>
    <x v="8"/>
    <s v="Avery Round Ring Poly Binders"/>
    <n v="2.556"/>
    <n v="3"/>
    <n v="0.7"/>
    <x v="4305"/>
  </r>
  <r>
    <n v="5090"/>
    <x v="2520"/>
    <x v="3"/>
    <x v="1018"/>
    <x v="636"/>
    <s v="First Class"/>
    <s v="HM-14860"/>
    <s v="Harry Marie"/>
    <x v="1"/>
    <s v="United States"/>
    <x v="431"/>
    <x v="22"/>
    <n v="80538"/>
    <x v="1"/>
    <x v="1383"/>
    <x v="1"/>
    <x v="10"/>
    <s v="Hammermill CopyPlus Copy Paper (20Lb. and 84 Bright)"/>
    <n v="7.9680000000000009"/>
    <n v="2"/>
    <n v="0.2"/>
    <x v="2282"/>
  </r>
  <r>
    <n v="5091"/>
    <x v="2520"/>
    <x v="3"/>
    <x v="1018"/>
    <x v="636"/>
    <s v="First Class"/>
    <s v="HM-14860"/>
    <s v="Harry Marie"/>
    <x v="1"/>
    <s v="United States"/>
    <x v="431"/>
    <x v="22"/>
    <n v="80538"/>
    <x v="1"/>
    <x v="598"/>
    <x v="1"/>
    <x v="12"/>
    <s v="Manila Recycled Extra-Heavyweight Clasp Envelopes, 6&quot; x 9&quot;"/>
    <n v="8.7840000000000007"/>
    <n v="1"/>
    <n v="0.2"/>
    <x v="4306"/>
  </r>
  <r>
    <n v="5092"/>
    <x v="2521"/>
    <x v="3"/>
    <x v="247"/>
    <x v="362"/>
    <s v="Standard Class"/>
    <s v="JM-15580"/>
    <s v="Jill Matthias"/>
    <x v="0"/>
    <s v="United States"/>
    <x v="431"/>
    <x v="22"/>
    <n v="80538"/>
    <x v="1"/>
    <x v="242"/>
    <x v="1"/>
    <x v="13"/>
    <s v="Bagged Rubber Bands"/>
    <n v="3.024"/>
    <n v="3"/>
    <n v="0.2"/>
    <x v="4307"/>
  </r>
  <r>
    <n v="5093"/>
    <x v="2522"/>
    <x v="1"/>
    <x v="293"/>
    <x v="673"/>
    <s v="Standard Class"/>
    <s v="KH-16690"/>
    <s v="Kristen Hastings"/>
    <x v="1"/>
    <s v="United States"/>
    <x v="383"/>
    <x v="34"/>
    <n v="2895"/>
    <x v="3"/>
    <x v="456"/>
    <x v="1"/>
    <x v="4"/>
    <s v="Advantus Rolling Storage Box"/>
    <n v="51.449999999999996"/>
    <n v="3"/>
    <n v="0"/>
    <x v="503"/>
  </r>
  <r>
    <n v="5094"/>
    <x v="2523"/>
    <x v="2"/>
    <x v="776"/>
    <x v="28"/>
    <s v="Standard Class"/>
    <s v="BK-11260"/>
    <s v="Berenike Kampe"/>
    <x v="0"/>
    <s v="United States"/>
    <x v="22"/>
    <x v="10"/>
    <n v="60610"/>
    <x v="2"/>
    <x v="1297"/>
    <x v="1"/>
    <x v="9"/>
    <s v="Bionaire 99.97% HEPA Air Cleaner"/>
    <n v="14.015999999999996"/>
    <n v="4"/>
    <n v="0.8"/>
    <x v="4308"/>
  </r>
  <r>
    <n v="5095"/>
    <x v="2523"/>
    <x v="2"/>
    <x v="776"/>
    <x v="28"/>
    <s v="Standard Class"/>
    <s v="BK-11260"/>
    <s v="Berenike Kampe"/>
    <x v="0"/>
    <s v="United States"/>
    <x v="22"/>
    <x v="10"/>
    <n v="60610"/>
    <x v="2"/>
    <x v="838"/>
    <x v="0"/>
    <x v="3"/>
    <s v="KI Adjustable-Height Table"/>
    <n v="214.95000000000002"/>
    <n v="5"/>
    <n v="0.5"/>
    <x v="4309"/>
  </r>
  <r>
    <n v="5096"/>
    <x v="2523"/>
    <x v="2"/>
    <x v="776"/>
    <x v="28"/>
    <s v="Standard Class"/>
    <s v="BK-11260"/>
    <s v="Berenike Kampe"/>
    <x v="0"/>
    <s v="United States"/>
    <x v="22"/>
    <x v="10"/>
    <n v="60610"/>
    <x v="2"/>
    <x v="850"/>
    <x v="2"/>
    <x v="7"/>
    <s v="Shocksock Galaxy S4 Armband"/>
    <n v="35.04"/>
    <n v="4"/>
    <n v="0.2"/>
    <x v="4310"/>
  </r>
  <r>
    <n v="5097"/>
    <x v="2523"/>
    <x v="2"/>
    <x v="776"/>
    <x v="28"/>
    <s v="Standard Class"/>
    <s v="BK-11260"/>
    <s v="Berenike Kampe"/>
    <x v="0"/>
    <s v="United States"/>
    <x v="22"/>
    <x v="10"/>
    <n v="60610"/>
    <x v="2"/>
    <x v="1104"/>
    <x v="0"/>
    <x v="5"/>
    <s v="Nu-Dell Float Frame 11 x 14 1/2"/>
    <n v="10.776000000000002"/>
    <n v="3"/>
    <n v="0.6"/>
    <x v="4311"/>
  </r>
  <r>
    <n v="5098"/>
    <x v="2523"/>
    <x v="2"/>
    <x v="776"/>
    <x v="28"/>
    <s v="Standard Class"/>
    <s v="BK-11260"/>
    <s v="Berenike Kampe"/>
    <x v="0"/>
    <s v="United States"/>
    <x v="22"/>
    <x v="10"/>
    <n v="60610"/>
    <x v="2"/>
    <x v="1023"/>
    <x v="1"/>
    <x v="8"/>
    <s v="Ibico Covers for Plastic or Wire Binding Elements"/>
    <n v="4.5999999999999988"/>
    <n v="2"/>
    <n v="0.8"/>
    <x v="4312"/>
  </r>
  <r>
    <n v="5099"/>
    <x v="2523"/>
    <x v="2"/>
    <x v="776"/>
    <x v="28"/>
    <s v="Standard Class"/>
    <s v="BK-11260"/>
    <s v="Berenike Kampe"/>
    <x v="0"/>
    <s v="United States"/>
    <x v="22"/>
    <x v="10"/>
    <n v="60610"/>
    <x v="2"/>
    <x v="210"/>
    <x v="1"/>
    <x v="4"/>
    <s v="Rogers Deluxe File Chest"/>
    <n v="35.167999999999999"/>
    <n v="2"/>
    <n v="0.2"/>
    <x v="4313"/>
  </r>
  <r>
    <n v="5100"/>
    <x v="2524"/>
    <x v="1"/>
    <x v="976"/>
    <x v="576"/>
    <s v="Standard Class"/>
    <s v="PN-18775"/>
    <s v="Parhena Norris"/>
    <x v="2"/>
    <s v="United States"/>
    <x v="329"/>
    <x v="1"/>
    <n v="93309"/>
    <x v="1"/>
    <x v="416"/>
    <x v="1"/>
    <x v="8"/>
    <s v="Cardinal Hold-It CD Pocket"/>
    <n v="19.152000000000001"/>
    <n v="3"/>
    <n v="0.2"/>
    <x v="4314"/>
  </r>
  <r>
    <n v="5101"/>
    <x v="2525"/>
    <x v="2"/>
    <x v="461"/>
    <x v="700"/>
    <s v="Same Day"/>
    <s v="AZ-10750"/>
    <s v="Annie Zypern"/>
    <x v="0"/>
    <s v="United States"/>
    <x v="61"/>
    <x v="5"/>
    <n v="75217"/>
    <x v="2"/>
    <x v="324"/>
    <x v="1"/>
    <x v="6"/>
    <s v="Newell 333"/>
    <n v="4.4479999999999995"/>
    <n v="2"/>
    <n v="0.2"/>
    <x v="3450"/>
  </r>
  <r>
    <n v="5102"/>
    <x v="2525"/>
    <x v="2"/>
    <x v="461"/>
    <x v="700"/>
    <s v="Same Day"/>
    <s v="AZ-10750"/>
    <s v="Annie Zypern"/>
    <x v="0"/>
    <s v="United States"/>
    <x v="61"/>
    <x v="5"/>
    <n v="75217"/>
    <x v="2"/>
    <x v="727"/>
    <x v="1"/>
    <x v="10"/>
    <s v="Xerox 1966"/>
    <n v="5.1840000000000011"/>
    <n v="1"/>
    <n v="0.2"/>
    <x v="3426"/>
  </r>
  <r>
    <n v="5103"/>
    <x v="2525"/>
    <x v="2"/>
    <x v="461"/>
    <x v="700"/>
    <s v="Same Day"/>
    <s v="AZ-10750"/>
    <s v="Annie Zypern"/>
    <x v="0"/>
    <s v="United States"/>
    <x v="61"/>
    <x v="5"/>
    <n v="75217"/>
    <x v="2"/>
    <x v="12"/>
    <x v="1"/>
    <x v="10"/>
    <s v="Xerox 1967"/>
    <n v="15.552000000000003"/>
    <n v="3"/>
    <n v="0.2"/>
    <x v="12"/>
  </r>
  <r>
    <n v="5104"/>
    <x v="2526"/>
    <x v="1"/>
    <x v="514"/>
    <x v="803"/>
    <s v="Second Class"/>
    <s v="GM-14500"/>
    <s v="Gene McClure"/>
    <x v="0"/>
    <s v="United States"/>
    <x v="10"/>
    <x v="9"/>
    <n v="19140"/>
    <x v="3"/>
    <x v="144"/>
    <x v="1"/>
    <x v="10"/>
    <s v="Southworth 25% Cotton Antique Laid Paper &amp; Envelopes"/>
    <n v="40.032000000000004"/>
    <n v="6"/>
    <n v="0.2"/>
    <x v="4315"/>
  </r>
  <r>
    <n v="5105"/>
    <x v="2526"/>
    <x v="1"/>
    <x v="514"/>
    <x v="803"/>
    <s v="Second Class"/>
    <s v="GM-14500"/>
    <s v="Gene McClure"/>
    <x v="0"/>
    <s v="United States"/>
    <x v="10"/>
    <x v="9"/>
    <n v="19140"/>
    <x v="3"/>
    <x v="60"/>
    <x v="2"/>
    <x v="11"/>
    <s v="Verbatim 25 GB 6x Blu-ray Single Layer Recordable Disc, 3/Pack"/>
    <n v="16.776000000000003"/>
    <n v="3"/>
    <n v="0.2"/>
    <x v="4316"/>
  </r>
  <r>
    <n v="5106"/>
    <x v="2527"/>
    <x v="2"/>
    <x v="637"/>
    <x v="966"/>
    <s v="Standard Class"/>
    <s v="BM-11785"/>
    <s v="Bryan Mills"/>
    <x v="0"/>
    <s v="United States"/>
    <x v="207"/>
    <x v="2"/>
    <n v="32725"/>
    <x v="0"/>
    <x v="1340"/>
    <x v="0"/>
    <x v="1"/>
    <s v="Iceberg Nesting Folding Chair, 19w x 6d x 43h"/>
    <n v="186.304"/>
    <n v="4"/>
    <n v="0.2"/>
    <x v="4317"/>
  </r>
  <r>
    <n v="5107"/>
    <x v="2528"/>
    <x v="1"/>
    <x v="444"/>
    <x v="1068"/>
    <s v="Standard Class"/>
    <s v="NH-18610"/>
    <s v="Nicole Hansen"/>
    <x v="1"/>
    <s v="United States"/>
    <x v="38"/>
    <x v="32"/>
    <n v="31907"/>
    <x v="0"/>
    <x v="1350"/>
    <x v="2"/>
    <x v="11"/>
    <s v="Kensington K72356US Mouse-in-a-Box USB Desktop Mouse"/>
    <n v="66.36"/>
    <n v="4"/>
    <n v="0"/>
    <x v="4318"/>
  </r>
  <r>
    <n v="5108"/>
    <x v="2529"/>
    <x v="3"/>
    <x v="1016"/>
    <x v="732"/>
    <s v="First Class"/>
    <s v="PN-18775"/>
    <s v="Parhena Norris"/>
    <x v="2"/>
    <s v="United States"/>
    <x v="316"/>
    <x v="18"/>
    <n v="37211"/>
    <x v="0"/>
    <x v="512"/>
    <x v="1"/>
    <x v="6"/>
    <s v="Newell 312"/>
    <n v="42.047999999999995"/>
    <n v="9"/>
    <n v="0.2"/>
    <x v="2279"/>
  </r>
  <r>
    <n v="5109"/>
    <x v="2529"/>
    <x v="3"/>
    <x v="1016"/>
    <x v="732"/>
    <s v="First Class"/>
    <s v="PN-18775"/>
    <s v="Parhena Norris"/>
    <x v="2"/>
    <s v="United States"/>
    <x v="316"/>
    <x v="18"/>
    <n v="37211"/>
    <x v="0"/>
    <x v="207"/>
    <x v="1"/>
    <x v="6"/>
    <s v="Stanley Bostitch Contemporary Electric Pencil Sharpeners"/>
    <n v="67.92"/>
    <n v="5"/>
    <n v="0.2"/>
    <x v="4319"/>
  </r>
  <r>
    <n v="5110"/>
    <x v="2530"/>
    <x v="2"/>
    <x v="638"/>
    <x v="657"/>
    <s v="Standard Class"/>
    <s v="EH-13765"/>
    <s v="Edward Hooks"/>
    <x v="1"/>
    <s v="United States"/>
    <x v="10"/>
    <x v="9"/>
    <n v="19134"/>
    <x v="3"/>
    <x v="466"/>
    <x v="1"/>
    <x v="12"/>
    <s v="White Business Envelopes with Contemporary Seam, Recycled White Business Envelopes"/>
    <n v="52.512"/>
    <n v="6"/>
    <n v="0.2"/>
    <x v="517"/>
  </r>
  <r>
    <n v="5111"/>
    <x v="2530"/>
    <x v="2"/>
    <x v="638"/>
    <x v="657"/>
    <s v="Standard Class"/>
    <s v="EH-13765"/>
    <s v="Edward Hooks"/>
    <x v="1"/>
    <s v="United States"/>
    <x v="10"/>
    <x v="9"/>
    <n v="19134"/>
    <x v="3"/>
    <x v="41"/>
    <x v="1"/>
    <x v="4"/>
    <s v="Eldon Base for stackable storage shelf, platinum"/>
    <n v="186.91200000000001"/>
    <n v="6"/>
    <n v="0.2"/>
    <x v="4320"/>
  </r>
  <r>
    <n v="5112"/>
    <x v="2530"/>
    <x v="2"/>
    <x v="638"/>
    <x v="657"/>
    <s v="Standard Class"/>
    <s v="EH-13765"/>
    <s v="Edward Hooks"/>
    <x v="1"/>
    <s v="United States"/>
    <x v="10"/>
    <x v="9"/>
    <n v="19134"/>
    <x v="3"/>
    <x v="1407"/>
    <x v="1"/>
    <x v="10"/>
    <s v="Adams &quot;While You Were Out&quot; Message Pads"/>
    <n v="10.048000000000002"/>
    <n v="4"/>
    <n v="0.2"/>
    <x v="4321"/>
  </r>
  <r>
    <n v="5113"/>
    <x v="2531"/>
    <x v="1"/>
    <x v="50"/>
    <x v="681"/>
    <s v="Same Day"/>
    <s v="HA-14905"/>
    <s v="Helen Abelman"/>
    <x v="0"/>
    <s v="United States"/>
    <x v="22"/>
    <x v="10"/>
    <n v="60610"/>
    <x v="2"/>
    <x v="1721"/>
    <x v="0"/>
    <x v="5"/>
    <s v="Eldon Imàge Series Desk Accessories, Clear"/>
    <n v="17.496000000000002"/>
    <n v="9"/>
    <n v="0.6"/>
    <x v="4322"/>
  </r>
  <r>
    <n v="5114"/>
    <x v="2532"/>
    <x v="0"/>
    <x v="1011"/>
    <x v="1118"/>
    <s v="Second Class"/>
    <s v="AB-10150"/>
    <s v="Aimee Bixby"/>
    <x v="0"/>
    <s v="United States"/>
    <x v="61"/>
    <x v="5"/>
    <n v="75220"/>
    <x v="2"/>
    <x v="1307"/>
    <x v="1"/>
    <x v="10"/>
    <s v="Xerox 1994"/>
    <n v="15.552000000000003"/>
    <n v="3"/>
    <n v="0.2"/>
    <x v="12"/>
  </r>
  <r>
    <n v="5115"/>
    <x v="2533"/>
    <x v="0"/>
    <x v="1019"/>
    <x v="407"/>
    <s v="Standard Class"/>
    <s v="MS-17365"/>
    <s v="Maribeth Schnelling"/>
    <x v="0"/>
    <s v="United States"/>
    <x v="51"/>
    <x v="27"/>
    <n v="88220"/>
    <x v="1"/>
    <x v="307"/>
    <x v="1"/>
    <x v="8"/>
    <s v="Avery Non-Stick Binders"/>
    <n v="10.776000000000002"/>
    <n v="3"/>
    <n v="0.2"/>
    <x v="4323"/>
  </r>
  <r>
    <n v="5116"/>
    <x v="2534"/>
    <x v="3"/>
    <x v="800"/>
    <x v="1119"/>
    <s v="Standard Class"/>
    <s v="DD-13570"/>
    <s v="Dorothy Dickinson"/>
    <x v="0"/>
    <s v="United States"/>
    <x v="10"/>
    <x v="9"/>
    <n v="19134"/>
    <x v="3"/>
    <x v="1722"/>
    <x v="1"/>
    <x v="2"/>
    <s v="Avery 491"/>
    <n v="3.3040000000000003"/>
    <n v="1"/>
    <n v="0.2"/>
    <x v="107"/>
  </r>
  <r>
    <n v="5117"/>
    <x v="2535"/>
    <x v="3"/>
    <x v="343"/>
    <x v="251"/>
    <s v="Standard Class"/>
    <s v="MT-17815"/>
    <s v="Meg Tillman"/>
    <x v="0"/>
    <s v="United States"/>
    <x v="20"/>
    <x v="15"/>
    <n v="10009"/>
    <x v="3"/>
    <x v="1032"/>
    <x v="1"/>
    <x v="4"/>
    <s v="Belkin OmniView SE Rackmount Kit"/>
    <n v="35.479999999999997"/>
    <n v="1"/>
    <n v="0"/>
    <x v="232"/>
  </r>
  <r>
    <n v="5118"/>
    <x v="2536"/>
    <x v="1"/>
    <x v="120"/>
    <x v="1120"/>
    <s v="Standard Class"/>
    <s v="GM-14500"/>
    <s v="Gene McClure"/>
    <x v="0"/>
    <s v="United States"/>
    <x v="147"/>
    <x v="15"/>
    <n v="11572"/>
    <x v="3"/>
    <x v="271"/>
    <x v="1"/>
    <x v="13"/>
    <s v="Vinyl Coated Wire Paper Clips in Organizer Box, 800/Box"/>
    <n v="34.44"/>
    <n v="3"/>
    <n v="0"/>
    <x v="4324"/>
  </r>
  <r>
    <n v="5119"/>
    <x v="2536"/>
    <x v="1"/>
    <x v="120"/>
    <x v="1120"/>
    <s v="Standard Class"/>
    <s v="GM-14500"/>
    <s v="Gene McClure"/>
    <x v="0"/>
    <s v="United States"/>
    <x v="147"/>
    <x v="15"/>
    <n v="11572"/>
    <x v="3"/>
    <x v="1548"/>
    <x v="2"/>
    <x v="15"/>
    <s v="Ativa MDM8000 8-Sheet Micro-Cut Shredder"/>
    <n v="629.92999999999995"/>
    <n v="7"/>
    <n v="0"/>
    <x v="4325"/>
  </r>
  <r>
    <n v="5120"/>
    <x v="2536"/>
    <x v="1"/>
    <x v="120"/>
    <x v="1120"/>
    <s v="Standard Class"/>
    <s v="GM-14500"/>
    <s v="Gene McClure"/>
    <x v="0"/>
    <s v="United States"/>
    <x v="147"/>
    <x v="15"/>
    <n v="11572"/>
    <x v="3"/>
    <x v="1045"/>
    <x v="1"/>
    <x v="8"/>
    <s v="GBC Imprintable Covers"/>
    <n v="79.056000000000012"/>
    <n v="9"/>
    <n v="0.2"/>
    <x v="4326"/>
  </r>
  <r>
    <n v="5121"/>
    <x v="2537"/>
    <x v="2"/>
    <x v="527"/>
    <x v="521"/>
    <s v="Standard Class"/>
    <s v="KB-16585"/>
    <s v="Ken Black"/>
    <x v="1"/>
    <s v="United States"/>
    <x v="240"/>
    <x v="28"/>
    <n v="70506"/>
    <x v="0"/>
    <x v="243"/>
    <x v="1"/>
    <x v="4"/>
    <s v="Safco Commercial Shelving"/>
    <n v="232.54999999999998"/>
    <n v="5"/>
    <n v="0"/>
    <x v="4327"/>
  </r>
  <r>
    <n v="5122"/>
    <x v="2537"/>
    <x v="2"/>
    <x v="527"/>
    <x v="521"/>
    <s v="Standard Class"/>
    <s v="KB-16585"/>
    <s v="Ken Black"/>
    <x v="1"/>
    <s v="United States"/>
    <x v="240"/>
    <x v="28"/>
    <n v="70506"/>
    <x v="0"/>
    <x v="1135"/>
    <x v="2"/>
    <x v="11"/>
    <s v="Logitech Wireless Marathon Mouse M705"/>
    <n v="99.98"/>
    <n v="2"/>
    <n v="0"/>
    <x v="3067"/>
  </r>
  <r>
    <n v="5123"/>
    <x v="2537"/>
    <x v="2"/>
    <x v="527"/>
    <x v="521"/>
    <s v="Standard Class"/>
    <s v="KB-16585"/>
    <s v="Ken Black"/>
    <x v="1"/>
    <s v="United States"/>
    <x v="240"/>
    <x v="28"/>
    <n v="70506"/>
    <x v="0"/>
    <x v="1723"/>
    <x v="1"/>
    <x v="10"/>
    <s v="Xerox 209"/>
    <n v="19.440000000000001"/>
    <n v="3"/>
    <n v="0"/>
    <x v="551"/>
  </r>
  <r>
    <n v="5124"/>
    <x v="2537"/>
    <x v="2"/>
    <x v="527"/>
    <x v="521"/>
    <s v="Standard Class"/>
    <s v="KB-16585"/>
    <s v="Ken Black"/>
    <x v="1"/>
    <s v="United States"/>
    <x v="240"/>
    <x v="28"/>
    <n v="70506"/>
    <x v="0"/>
    <x v="727"/>
    <x v="1"/>
    <x v="10"/>
    <s v="Xerox 1966"/>
    <n v="12.96"/>
    <n v="2"/>
    <n v="0"/>
    <x v="2056"/>
  </r>
  <r>
    <n v="5125"/>
    <x v="2538"/>
    <x v="2"/>
    <x v="80"/>
    <x v="931"/>
    <s v="Same Day"/>
    <s v="DM-13015"/>
    <s v="Darrin Martin"/>
    <x v="0"/>
    <s v="United States"/>
    <x v="20"/>
    <x v="15"/>
    <n v="10009"/>
    <x v="3"/>
    <x v="977"/>
    <x v="0"/>
    <x v="3"/>
    <s v="KI Adjustable-Height Table"/>
    <n v="464.29200000000003"/>
    <n v="9"/>
    <n v="0.4"/>
    <x v="4328"/>
  </r>
  <r>
    <n v="5126"/>
    <x v="2538"/>
    <x v="2"/>
    <x v="80"/>
    <x v="931"/>
    <s v="Same Day"/>
    <s v="DM-13015"/>
    <s v="Darrin Martin"/>
    <x v="0"/>
    <s v="United States"/>
    <x v="20"/>
    <x v="15"/>
    <n v="10009"/>
    <x v="3"/>
    <x v="706"/>
    <x v="1"/>
    <x v="12"/>
    <s v="Staples"/>
    <n v="68.459999999999994"/>
    <n v="7"/>
    <n v="0"/>
    <x v="4329"/>
  </r>
  <r>
    <n v="5127"/>
    <x v="2538"/>
    <x v="2"/>
    <x v="80"/>
    <x v="931"/>
    <s v="Same Day"/>
    <s v="DM-13015"/>
    <s v="Darrin Martin"/>
    <x v="0"/>
    <s v="United States"/>
    <x v="20"/>
    <x v="15"/>
    <n v="10009"/>
    <x v="3"/>
    <x v="814"/>
    <x v="2"/>
    <x v="15"/>
    <s v="Ativa V4110MDD Micro-Cut Shredder"/>
    <n v="2799.96"/>
    <n v="4"/>
    <n v="0"/>
    <x v="4330"/>
  </r>
  <r>
    <n v="5128"/>
    <x v="2538"/>
    <x v="2"/>
    <x v="80"/>
    <x v="931"/>
    <s v="Same Day"/>
    <s v="DM-13015"/>
    <s v="Darrin Martin"/>
    <x v="0"/>
    <s v="United States"/>
    <x v="20"/>
    <x v="15"/>
    <n v="10009"/>
    <x v="3"/>
    <x v="227"/>
    <x v="1"/>
    <x v="9"/>
    <s v="Honeywell Enviracaire Portable HEPA Air Cleaner for 17' x 22' Room"/>
    <n v="601.29999999999995"/>
    <n v="2"/>
    <n v="0"/>
    <x v="4331"/>
  </r>
  <r>
    <n v="5129"/>
    <x v="2538"/>
    <x v="2"/>
    <x v="80"/>
    <x v="931"/>
    <s v="Same Day"/>
    <s v="DM-13015"/>
    <s v="Darrin Martin"/>
    <x v="0"/>
    <s v="United States"/>
    <x v="20"/>
    <x v="15"/>
    <n v="10009"/>
    <x v="3"/>
    <x v="1259"/>
    <x v="2"/>
    <x v="7"/>
    <s v="Spigen Samsung Galaxy S5 Case Wallet"/>
    <n v="16.989999999999998"/>
    <n v="1"/>
    <n v="0"/>
    <x v="4332"/>
  </r>
  <r>
    <n v="5130"/>
    <x v="2538"/>
    <x v="2"/>
    <x v="80"/>
    <x v="931"/>
    <s v="Same Day"/>
    <s v="DM-13015"/>
    <s v="Darrin Martin"/>
    <x v="0"/>
    <s v="United States"/>
    <x v="20"/>
    <x v="15"/>
    <n v="10009"/>
    <x v="3"/>
    <x v="1485"/>
    <x v="2"/>
    <x v="7"/>
    <s v="Vtech CS6719"/>
    <n v="287.96999999999997"/>
    <n v="3"/>
    <n v="0"/>
    <x v="4333"/>
  </r>
  <r>
    <n v="5131"/>
    <x v="2538"/>
    <x v="2"/>
    <x v="80"/>
    <x v="931"/>
    <s v="Same Day"/>
    <s v="DM-13015"/>
    <s v="Darrin Martin"/>
    <x v="0"/>
    <s v="United States"/>
    <x v="20"/>
    <x v="15"/>
    <n v="10009"/>
    <x v="3"/>
    <x v="1463"/>
    <x v="1"/>
    <x v="10"/>
    <s v="Xerox 198"/>
    <n v="44.820000000000007"/>
    <n v="9"/>
    <n v="0"/>
    <x v="4334"/>
  </r>
  <r>
    <n v="5132"/>
    <x v="2539"/>
    <x v="3"/>
    <x v="614"/>
    <x v="263"/>
    <s v="Standard Class"/>
    <s v="BP-11185"/>
    <s v="Ben Peterman"/>
    <x v="1"/>
    <s v="United States"/>
    <x v="125"/>
    <x v="1"/>
    <n v="92804"/>
    <x v="1"/>
    <x v="1308"/>
    <x v="0"/>
    <x v="5"/>
    <s v="Nu-Dell Executive Frame"/>
    <n v="101.12"/>
    <n v="8"/>
    <n v="0"/>
    <x v="4335"/>
  </r>
  <r>
    <n v="5133"/>
    <x v="2540"/>
    <x v="1"/>
    <x v="1020"/>
    <x v="1121"/>
    <s v="Standard Class"/>
    <s v="EP-13915"/>
    <s v="Emily Phan"/>
    <x v="0"/>
    <s v="United States"/>
    <x v="207"/>
    <x v="2"/>
    <n v="32725"/>
    <x v="0"/>
    <x v="817"/>
    <x v="2"/>
    <x v="7"/>
    <s v="Innergie mMini Combo Duo USB Travel Charging Kit"/>
    <n v="107.97600000000001"/>
    <n v="3"/>
    <n v="0.2"/>
    <x v="4336"/>
  </r>
  <r>
    <n v="5134"/>
    <x v="2541"/>
    <x v="3"/>
    <x v="200"/>
    <x v="524"/>
    <s v="Standard Class"/>
    <s v="FG-14260"/>
    <s v="Frank Gastineau"/>
    <x v="2"/>
    <s v="United States"/>
    <x v="20"/>
    <x v="15"/>
    <n v="10009"/>
    <x v="3"/>
    <x v="1612"/>
    <x v="1"/>
    <x v="9"/>
    <s v="Black &amp; Decker Filter for Double Action Dustbuster Cordless Vac BLDV7210"/>
    <n v="58.730000000000004"/>
    <n v="7"/>
    <n v="0"/>
    <x v="4337"/>
  </r>
  <r>
    <n v="5135"/>
    <x v="2541"/>
    <x v="3"/>
    <x v="200"/>
    <x v="524"/>
    <s v="Standard Class"/>
    <s v="FG-14260"/>
    <s v="Frank Gastineau"/>
    <x v="2"/>
    <s v="United States"/>
    <x v="20"/>
    <x v="15"/>
    <n v="10009"/>
    <x v="3"/>
    <x v="705"/>
    <x v="1"/>
    <x v="8"/>
    <s v="Binding Machine Supplies"/>
    <n v="93.344000000000008"/>
    <n v="4"/>
    <n v="0.2"/>
    <x v="4338"/>
  </r>
  <r>
    <n v="5136"/>
    <x v="2542"/>
    <x v="0"/>
    <x v="248"/>
    <x v="464"/>
    <s v="Standard Class"/>
    <s v="AB-10255"/>
    <s v="Alejandro Ballentine"/>
    <x v="2"/>
    <s v="United States"/>
    <x v="4"/>
    <x v="4"/>
    <n v="98103"/>
    <x v="1"/>
    <x v="263"/>
    <x v="1"/>
    <x v="13"/>
    <s v="Advantus SlideClip Paper Clips"/>
    <n v="17.05"/>
    <n v="5"/>
    <n v="0"/>
    <x v="4339"/>
  </r>
  <r>
    <n v="5137"/>
    <x v="2543"/>
    <x v="1"/>
    <x v="639"/>
    <x v="79"/>
    <s v="Standard Class"/>
    <s v="RD-19480"/>
    <s v="Rick Duston"/>
    <x v="0"/>
    <s v="United States"/>
    <x v="70"/>
    <x v="1"/>
    <n v="92105"/>
    <x v="1"/>
    <x v="881"/>
    <x v="1"/>
    <x v="8"/>
    <s v="Wilson Jones Standard D-Ring Binders"/>
    <n v="8.0960000000000001"/>
    <n v="2"/>
    <n v="0.2"/>
    <x v="4340"/>
  </r>
  <r>
    <n v="5138"/>
    <x v="2544"/>
    <x v="0"/>
    <x v="373"/>
    <x v="398"/>
    <s v="Standard Class"/>
    <s v="TS-21430"/>
    <s v="Tom Stivers"/>
    <x v="1"/>
    <s v="United States"/>
    <x v="268"/>
    <x v="26"/>
    <n v="73120"/>
    <x v="2"/>
    <x v="560"/>
    <x v="0"/>
    <x v="5"/>
    <s v="Master Giant Foot Doorstop, Safety Yellow"/>
    <n v="30.36"/>
    <n v="4"/>
    <n v="0"/>
    <x v="4341"/>
  </r>
  <r>
    <n v="5139"/>
    <x v="2545"/>
    <x v="3"/>
    <x v="365"/>
    <x v="391"/>
    <s v="Standard Class"/>
    <s v="JA-15970"/>
    <s v="Joseph Airdo"/>
    <x v="0"/>
    <s v="United States"/>
    <x v="145"/>
    <x v="15"/>
    <n v="10550"/>
    <x v="3"/>
    <x v="837"/>
    <x v="1"/>
    <x v="12"/>
    <s v="Staples"/>
    <n v="23.34"/>
    <n v="3"/>
    <n v="0"/>
    <x v="1052"/>
  </r>
  <r>
    <n v="5140"/>
    <x v="2545"/>
    <x v="3"/>
    <x v="365"/>
    <x v="391"/>
    <s v="Standard Class"/>
    <s v="JA-15970"/>
    <s v="Joseph Airdo"/>
    <x v="0"/>
    <s v="United States"/>
    <x v="145"/>
    <x v="15"/>
    <n v="10550"/>
    <x v="3"/>
    <x v="1540"/>
    <x v="1"/>
    <x v="10"/>
    <s v="Speediset Carbonless Redi-Letter 7&quot; x 8 1/2&quot;"/>
    <n v="51.550000000000004"/>
    <n v="5"/>
    <n v="0"/>
    <x v="4342"/>
  </r>
  <r>
    <n v="5141"/>
    <x v="2546"/>
    <x v="1"/>
    <x v="627"/>
    <x v="1122"/>
    <s v="Standard Class"/>
    <s v="SW-20455"/>
    <s v="Shaun Weien"/>
    <x v="0"/>
    <s v="United States"/>
    <x v="8"/>
    <x v="1"/>
    <n v="94109"/>
    <x v="1"/>
    <x v="259"/>
    <x v="2"/>
    <x v="11"/>
    <s v="Microsoft Arc Touch Mouse"/>
    <n v="119.9"/>
    <n v="2"/>
    <n v="0"/>
    <x v="4343"/>
  </r>
  <r>
    <n v="5142"/>
    <x v="2547"/>
    <x v="0"/>
    <x v="178"/>
    <x v="1012"/>
    <s v="Standard Class"/>
    <s v="FP-14320"/>
    <s v="Frank Preis"/>
    <x v="0"/>
    <s v="United States"/>
    <x v="20"/>
    <x v="15"/>
    <n v="10009"/>
    <x v="3"/>
    <x v="1"/>
    <x v="0"/>
    <x v="1"/>
    <s v="Hon Deluxe Fabric Upholstered Stacking Chairs, Rounded Back"/>
    <n v="1317.492"/>
    <n v="6"/>
    <n v="0.1"/>
    <x v="4146"/>
  </r>
  <r>
    <n v="5143"/>
    <x v="2547"/>
    <x v="0"/>
    <x v="178"/>
    <x v="1012"/>
    <s v="Standard Class"/>
    <s v="FP-14320"/>
    <s v="Frank Preis"/>
    <x v="0"/>
    <s v="United States"/>
    <x v="20"/>
    <x v="15"/>
    <n v="10009"/>
    <x v="3"/>
    <x v="1444"/>
    <x v="1"/>
    <x v="14"/>
    <s v="Staples"/>
    <n v="63.84"/>
    <n v="8"/>
    <n v="0"/>
    <x v="4344"/>
  </r>
  <r>
    <n v="5144"/>
    <x v="2547"/>
    <x v="0"/>
    <x v="178"/>
    <x v="1012"/>
    <s v="Standard Class"/>
    <s v="FP-14320"/>
    <s v="Frank Preis"/>
    <x v="0"/>
    <s v="United States"/>
    <x v="20"/>
    <x v="15"/>
    <n v="10009"/>
    <x v="3"/>
    <x v="307"/>
    <x v="1"/>
    <x v="8"/>
    <s v="Avery Non-Stick Binders"/>
    <n v="3.5920000000000005"/>
    <n v="1"/>
    <n v="0.2"/>
    <x v="3694"/>
  </r>
  <r>
    <n v="5145"/>
    <x v="2548"/>
    <x v="3"/>
    <x v="62"/>
    <x v="1123"/>
    <s v="Standard Class"/>
    <s v="JL-15835"/>
    <s v="John Lee"/>
    <x v="0"/>
    <s v="United States"/>
    <x v="1"/>
    <x v="1"/>
    <n v="90045"/>
    <x v="1"/>
    <x v="484"/>
    <x v="0"/>
    <x v="5"/>
    <s v="Howard Miller 11-1/2&quot; Diameter Grantwood Wall Clock"/>
    <n v="86.26"/>
    <n v="2"/>
    <n v="0"/>
    <x v="4345"/>
  </r>
  <r>
    <n v="5146"/>
    <x v="2548"/>
    <x v="3"/>
    <x v="62"/>
    <x v="1123"/>
    <s v="Standard Class"/>
    <s v="JL-15835"/>
    <s v="John Lee"/>
    <x v="0"/>
    <s v="United States"/>
    <x v="1"/>
    <x v="1"/>
    <n v="90045"/>
    <x v="1"/>
    <x v="1156"/>
    <x v="1"/>
    <x v="4"/>
    <s v="Multi-Use Personal File Cart and Caster Set, Three Stacking Bins"/>
    <n v="139.04"/>
    <n v="4"/>
    <n v="0"/>
    <x v="4346"/>
  </r>
  <r>
    <n v="5147"/>
    <x v="2548"/>
    <x v="3"/>
    <x v="62"/>
    <x v="1123"/>
    <s v="Standard Class"/>
    <s v="JL-15835"/>
    <s v="John Lee"/>
    <x v="0"/>
    <s v="United States"/>
    <x v="1"/>
    <x v="1"/>
    <n v="90045"/>
    <x v="1"/>
    <x v="1267"/>
    <x v="1"/>
    <x v="9"/>
    <s v="Harmony HEPA Quiet Air Purifiers"/>
    <n v="46.8"/>
    <n v="4"/>
    <n v="0"/>
    <x v="4347"/>
  </r>
  <r>
    <n v="5148"/>
    <x v="2549"/>
    <x v="3"/>
    <x v="165"/>
    <x v="786"/>
    <s v="Standard Class"/>
    <s v="JL-15175"/>
    <s v="James Lanier"/>
    <x v="2"/>
    <s v="United States"/>
    <x v="432"/>
    <x v="16"/>
    <n v="85224"/>
    <x v="1"/>
    <x v="1565"/>
    <x v="0"/>
    <x v="5"/>
    <s v="Acrylic Self-Standing Desk Frames"/>
    <n v="8.5440000000000005"/>
    <n v="4"/>
    <n v="0.2"/>
    <x v="4348"/>
  </r>
  <r>
    <n v="5149"/>
    <x v="2549"/>
    <x v="3"/>
    <x v="165"/>
    <x v="786"/>
    <s v="Standard Class"/>
    <s v="JL-15175"/>
    <s v="James Lanier"/>
    <x v="2"/>
    <s v="United States"/>
    <x v="432"/>
    <x v="16"/>
    <n v="85224"/>
    <x v="1"/>
    <x v="654"/>
    <x v="0"/>
    <x v="1"/>
    <s v="Global Leather Executive Chair"/>
    <n v="842.37600000000009"/>
    <n v="3"/>
    <n v="0.2"/>
    <x v="4349"/>
  </r>
  <r>
    <n v="5150"/>
    <x v="2550"/>
    <x v="2"/>
    <x v="261"/>
    <x v="365"/>
    <s v="Same Day"/>
    <s v="JG-15160"/>
    <s v="James Galang"/>
    <x v="0"/>
    <s v="United States"/>
    <x v="85"/>
    <x v="15"/>
    <n v="11561"/>
    <x v="3"/>
    <x v="1246"/>
    <x v="2"/>
    <x v="7"/>
    <s v="Polycom SoundStation2 EX Conference phone"/>
    <n v="1214.8499999999999"/>
    <n v="3"/>
    <n v="0"/>
    <x v="4350"/>
  </r>
  <r>
    <n v="5151"/>
    <x v="2551"/>
    <x v="3"/>
    <x v="904"/>
    <x v="935"/>
    <s v="Second Class"/>
    <s v="SH-19975"/>
    <s v="Sally Hughsby"/>
    <x v="1"/>
    <s v="United States"/>
    <x v="8"/>
    <x v="1"/>
    <n v="94109"/>
    <x v="1"/>
    <x v="298"/>
    <x v="1"/>
    <x v="4"/>
    <s v="File Shuttle II and Handi-File, Black"/>
    <n v="67.78"/>
    <n v="2"/>
    <n v="0"/>
    <x v="4351"/>
  </r>
  <r>
    <n v="5152"/>
    <x v="2552"/>
    <x v="3"/>
    <x v="145"/>
    <x v="938"/>
    <s v="First Class"/>
    <s v="LS-17200"/>
    <s v="Luke Schmidt"/>
    <x v="1"/>
    <s v="United States"/>
    <x v="433"/>
    <x v="37"/>
    <n v="59601"/>
    <x v="1"/>
    <x v="861"/>
    <x v="1"/>
    <x v="4"/>
    <s v="Iris Project Case"/>
    <n v="39.900000000000006"/>
    <n v="5"/>
    <n v="0"/>
    <x v="4352"/>
  </r>
  <r>
    <n v="5153"/>
    <x v="2553"/>
    <x v="2"/>
    <x v="479"/>
    <x v="287"/>
    <s v="Standard Class"/>
    <s v="CS-11860"/>
    <s v="Cari Schnelling"/>
    <x v="0"/>
    <s v="United States"/>
    <x v="20"/>
    <x v="15"/>
    <n v="10011"/>
    <x v="3"/>
    <x v="472"/>
    <x v="1"/>
    <x v="8"/>
    <s v="Cardinal Poly Pocket Divider Pockets for Ring Binders"/>
    <n v="2.6880000000000002"/>
    <n v="1"/>
    <n v="0.2"/>
    <x v="4353"/>
  </r>
  <r>
    <n v="5154"/>
    <x v="2553"/>
    <x v="2"/>
    <x v="479"/>
    <x v="287"/>
    <s v="Standard Class"/>
    <s v="CS-11860"/>
    <s v="Cari Schnelling"/>
    <x v="0"/>
    <s v="United States"/>
    <x v="20"/>
    <x v="15"/>
    <n v="10011"/>
    <x v="3"/>
    <x v="208"/>
    <x v="1"/>
    <x v="6"/>
    <s v="Sanford Uni-Blazer View Highlighters, Chisel Tip, Yellow"/>
    <n v="6.6000000000000005"/>
    <n v="3"/>
    <n v="0"/>
    <x v="4354"/>
  </r>
  <r>
    <n v="5155"/>
    <x v="2554"/>
    <x v="1"/>
    <x v="976"/>
    <x v="747"/>
    <s v="First Class"/>
    <s v="KW-16570"/>
    <s v="Kelly Williams"/>
    <x v="0"/>
    <s v="United States"/>
    <x v="434"/>
    <x v="25"/>
    <n v="63122"/>
    <x v="2"/>
    <x v="20"/>
    <x v="1"/>
    <x v="8"/>
    <s v="Wilson Jones Hanging View Binder, White, 1&quot;"/>
    <n v="28.4"/>
    <n v="4"/>
    <n v="0"/>
    <x v="4355"/>
  </r>
  <r>
    <n v="5156"/>
    <x v="2554"/>
    <x v="1"/>
    <x v="976"/>
    <x v="747"/>
    <s v="First Class"/>
    <s v="KW-16570"/>
    <s v="Kelly Williams"/>
    <x v="0"/>
    <s v="United States"/>
    <x v="434"/>
    <x v="25"/>
    <n v="63122"/>
    <x v="2"/>
    <x v="1460"/>
    <x v="0"/>
    <x v="5"/>
    <s v="Tenex V2T-RE Standard Weight Series Chair Mat, 45&quot; x 53&quot;, Lip 25&quot; x 12&quot;"/>
    <n v="212.94"/>
    <n v="3"/>
    <n v="0"/>
    <x v="4356"/>
  </r>
  <r>
    <n v="5157"/>
    <x v="2555"/>
    <x v="3"/>
    <x v="160"/>
    <x v="446"/>
    <s v="Second Class"/>
    <s v="GH-14410"/>
    <s v="Gary Hansen"/>
    <x v="2"/>
    <s v="United States"/>
    <x v="22"/>
    <x v="10"/>
    <n v="60653"/>
    <x v="2"/>
    <x v="1718"/>
    <x v="2"/>
    <x v="7"/>
    <s v="Samsung Galaxy S4"/>
    <n v="1001.5840000000001"/>
    <n v="2"/>
    <n v="0.2"/>
    <x v="4357"/>
  </r>
  <r>
    <n v="5158"/>
    <x v="2555"/>
    <x v="3"/>
    <x v="160"/>
    <x v="446"/>
    <s v="Second Class"/>
    <s v="GH-14410"/>
    <s v="Gary Hansen"/>
    <x v="2"/>
    <s v="United States"/>
    <x v="22"/>
    <x v="10"/>
    <n v="60653"/>
    <x v="2"/>
    <x v="1631"/>
    <x v="0"/>
    <x v="1"/>
    <s v="Global Enterprise Series Seating High-Back Swivel/Tilt Chairs"/>
    <n v="569.05799999999999"/>
    <n v="3"/>
    <n v="0.3"/>
    <x v="4358"/>
  </r>
  <r>
    <n v="5159"/>
    <x v="2555"/>
    <x v="3"/>
    <x v="160"/>
    <x v="446"/>
    <s v="Second Class"/>
    <s v="GH-14410"/>
    <s v="Gary Hansen"/>
    <x v="2"/>
    <s v="United States"/>
    <x v="22"/>
    <x v="10"/>
    <n v="60653"/>
    <x v="2"/>
    <x v="90"/>
    <x v="0"/>
    <x v="5"/>
    <s v="Seth Thomas 13 1/2&quot; Wall Clock"/>
    <n v="14.224000000000002"/>
    <n v="2"/>
    <n v="0.6"/>
    <x v="4359"/>
  </r>
  <r>
    <n v="5160"/>
    <x v="2556"/>
    <x v="1"/>
    <x v="662"/>
    <x v="697"/>
    <s v="Second Class"/>
    <s v="AG-10495"/>
    <s v="Andrew Gjertsen"/>
    <x v="1"/>
    <s v="United States"/>
    <x v="97"/>
    <x v="16"/>
    <n v="85345"/>
    <x v="1"/>
    <x v="194"/>
    <x v="2"/>
    <x v="7"/>
    <s v="Panasonic KX-TG6844B Expandable Digital Cordless Telephone"/>
    <n v="105.584"/>
    <n v="2"/>
    <n v="0.2"/>
    <x v="563"/>
  </r>
  <r>
    <n v="5161"/>
    <x v="2556"/>
    <x v="1"/>
    <x v="662"/>
    <x v="697"/>
    <s v="Second Class"/>
    <s v="AG-10495"/>
    <s v="Andrew Gjertsen"/>
    <x v="1"/>
    <s v="United States"/>
    <x v="97"/>
    <x v="16"/>
    <n v="85345"/>
    <x v="1"/>
    <x v="1300"/>
    <x v="2"/>
    <x v="7"/>
    <s v="Plantronics MX500i Earset"/>
    <n v="68.720000000000013"/>
    <n v="2"/>
    <n v="0.2"/>
    <x v="4360"/>
  </r>
  <r>
    <n v="5162"/>
    <x v="2557"/>
    <x v="2"/>
    <x v="1021"/>
    <x v="90"/>
    <s v="Standard Class"/>
    <s v="TS-21430"/>
    <s v="Tom Stivers"/>
    <x v="1"/>
    <s v="United States"/>
    <x v="4"/>
    <x v="4"/>
    <n v="98103"/>
    <x v="1"/>
    <x v="1528"/>
    <x v="0"/>
    <x v="0"/>
    <s v="Rush Hierlooms Collection 1&quot; Thick Stackable Bookcases"/>
    <n v="1367.84"/>
    <n v="8"/>
    <n v="0"/>
    <x v="4361"/>
  </r>
  <r>
    <n v="5163"/>
    <x v="2558"/>
    <x v="0"/>
    <x v="741"/>
    <x v="791"/>
    <s v="Second Class"/>
    <s v="AJ-10945"/>
    <s v="Ashley Jarboe"/>
    <x v="0"/>
    <s v="United States"/>
    <x v="79"/>
    <x v="12"/>
    <n v="48180"/>
    <x v="2"/>
    <x v="83"/>
    <x v="0"/>
    <x v="1"/>
    <s v="Novimex Swivel Fabric Task Chair"/>
    <n v="301.95999999999998"/>
    <n v="2"/>
    <n v="0"/>
    <x v="85"/>
  </r>
  <r>
    <n v="5164"/>
    <x v="2559"/>
    <x v="1"/>
    <x v="380"/>
    <x v="772"/>
    <s v="Standard Class"/>
    <s v="SJ-20215"/>
    <s v="Sarah Jordon"/>
    <x v="0"/>
    <s v="United States"/>
    <x v="45"/>
    <x v="1"/>
    <n v="91104"/>
    <x v="1"/>
    <x v="56"/>
    <x v="0"/>
    <x v="1"/>
    <s v="Novimex Turbo Task Chair"/>
    <n v="170.35200000000003"/>
    <n v="3"/>
    <n v="0.2"/>
    <x v="4362"/>
  </r>
  <r>
    <n v="5165"/>
    <x v="2560"/>
    <x v="2"/>
    <x v="849"/>
    <x v="723"/>
    <s v="Standard Class"/>
    <s v="SC-20020"/>
    <s v="Sam Craven"/>
    <x v="0"/>
    <s v="United States"/>
    <x v="297"/>
    <x v="12"/>
    <n v="48640"/>
    <x v="2"/>
    <x v="130"/>
    <x v="1"/>
    <x v="6"/>
    <s v="Avery Hi-Liter Comfort Grip Fluorescent Highlighter, Yellow Ink"/>
    <n v="3.9"/>
    <n v="2"/>
    <n v="0"/>
    <x v="3158"/>
  </r>
  <r>
    <n v="5166"/>
    <x v="2560"/>
    <x v="2"/>
    <x v="849"/>
    <x v="723"/>
    <s v="Standard Class"/>
    <s v="SC-20020"/>
    <s v="Sam Craven"/>
    <x v="0"/>
    <s v="United States"/>
    <x v="297"/>
    <x v="12"/>
    <n v="48640"/>
    <x v="2"/>
    <x v="1012"/>
    <x v="1"/>
    <x v="10"/>
    <s v="Xerox 199"/>
    <n v="12.84"/>
    <n v="3"/>
    <n v="0"/>
    <x v="2512"/>
  </r>
  <r>
    <n v="5167"/>
    <x v="2560"/>
    <x v="2"/>
    <x v="849"/>
    <x v="723"/>
    <s v="Standard Class"/>
    <s v="SC-20020"/>
    <s v="Sam Craven"/>
    <x v="0"/>
    <s v="United States"/>
    <x v="297"/>
    <x v="12"/>
    <n v="48640"/>
    <x v="2"/>
    <x v="218"/>
    <x v="1"/>
    <x v="10"/>
    <s v="Xerox 4200 Series MultiUse Premium Copy Paper (20Lb. and 84 Bright)"/>
    <n v="15.84"/>
    <n v="3"/>
    <n v="0"/>
    <x v="4363"/>
  </r>
  <r>
    <n v="5168"/>
    <x v="2560"/>
    <x v="2"/>
    <x v="849"/>
    <x v="723"/>
    <s v="Standard Class"/>
    <s v="SC-20020"/>
    <s v="Sam Craven"/>
    <x v="0"/>
    <s v="United States"/>
    <x v="297"/>
    <x v="12"/>
    <n v="48640"/>
    <x v="2"/>
    <x v="499"/>
    <x v="0"/>
    <x v="1"/>
    <s v="Hon Every-Day Series Multi-Task Chairs"/>
    <n v="563.93999999999994"/>
    <n v="3"/>
    <n v="0"/>
    <x v="4364"/>
  </r>
  <r>
    <n v="5169"/>
    <x v="2560"/>
    <x v="2"/>
    <x v="849"/>
    <x v="723"/>
    <s v="Standard Class"/>
    <s v="SC-20020"/>
    <s v="Sam Craven"/>
    <x v="0"/>
    <s v="United States"/>
    <x v="297"/>
    <x v="12"/>
    <n v="48640"/>
    <x v="2"/>
    <x v="1018"/>
    <x v="1"/>
    <x v="4"/>
    <s v="Acco Perma 3000 Stacking Storage Drawers"/>
    <n v="62.94"/>
    <n v="3"/>
    <n v="0"/>
    <x v="4365"/>
  </r>
  <r>
    <n v="5170"/>
    <x v="2560"/>
    <x v="2"/>
    <x v="849"/>
    <x v="723"/>
    <s v="Standard Class"/>
    <s v="SC-20020"/>
    <s v="Sam Craven"/>
    <x v="0"/>
    <s v="United States"/>
    <x v="297"/>
    <x v="12"/>
    <n v="48640"/>
    <x v="2"/>
    <x v="518"/>
    <x v="1"/>
    <x v="4"/>
    <s v="Hot File 7-Pocket, Floor Stand"/>
    <n v="535.41"/>
    <n v="3"/>
    <n v="0"/>
    <x v="3941"/>
  </r>
  <r>
    <n v="5171"/>
    <x v="2561"/>
    <x v="0"/>
    <x v="1022"/>
    <x v="1124"/>
    <s v="Second Class"/>
    <s v="LA-16780"/>
    <s v="Laura Armstrong"/>
    <x v="1"/>
    <s v="United States"/>
    <x v="66"/>
    <x v="12"/>
    <n v="48205"/>
    <x v="2"/>
    <x v="483"/>
    <x v="0"/>
    <x v="1"/>
    <s v="HON 5400 Series Task Chairs for Big and Tall"/>
    <n v="3504.9"/>
    <n v="5"/>
    <n v="0"/>
    <x v="4366"/>
  </r>
  <r>
    <n v="5172"/>
    <x v="2561"/>
    <x v="0"/>
    <x v="1022"/>
    <x v="1124"/>
    <s v="Second Class"/>
    <s v="LA-16780"/>
    <s v="Laura Armstrong"/>
    <x v="1"/>
    <s v="United States"/>
    <x v="66"/>
    <x v="12"/>
    <n v="48205"/>
    <x v="2"/>
    <x v="694"/>
    <x v="1"/>
    <x v="10"/>
    <s v="Xerox 1910"/>
    <n v="144.12"/>
    <n v="3"/>
    <n v="0"/>
    <x v="4367"/>
  </r>
  <r>
    <n v="5173"/>
    <x v="2561"/>
    <x v="0"/>
    <x v="1022"/>
    <x v="1124"/>
    <s v="Second Class"/>
    <s v="LA-16780"/>
    <s v="Laura Armstrong"/>
    <x v="1"/>
    <s v="United States"/>
    <x v="66"/>
    <x v="12"/>
    <n v="48205"/>
    <x v="2"/>
    <x v="921"/>
    <x v="1"/>
    <x v="10"/>
    <s v="Xerox 1915"/>
    <n v="314.54999999999995"/>
    <n v="3"/>
    <n v="0"/>
    <x v="1969"/>
  </r>
  <r>
    <n v="5174"/>
    <x v="2562"/>
    <x v="1"/>
    <x v="936"/>
    <x v="392"/>
    <s v="First Class"/>
    <s v="FC-14335"/>
    <s v="Fred Chung"/>
    <x v="1"/>
    <s v="United States"/>
    <x v="206"/>
    <x v="22"/>
    <n v="81001"/>
    <x v="1"/>
    <x v="319"/>
    <x v="1"/>
    <x v="6"/>
    <s v="Dixon Prang Watercolor Pencils, 10-Color Set with Brush"/>
    <n v="3.4079999999999999"/>
    <n v="1"/>
    <n v="0.2"/>
    <x v="4368"/>
  </r>
  <r>
    <n v="5175"/>
    <x v="2563"/>
    <x v="3"/>
    <x v="15"/>
    <x v="188"/>
    <s v="Standard Class"/>
    <s v="CA-12265"/>
    <s v="Christina Anderson"/>
    <x v="0"/>
    <s v="United States"/>
    <x v="435"/>
    <x v="5"/>
    <n v="76706"/>
    <x v="2"/>
    <x v="1472"/>
    <x v="1"/>
    <x v="8"/>
    <s v="SlimView Poly Binder, 3/8&quot;"/>
    <n v="2.0719999999999996"/>
    <n v="2"/>
    <n v="0.8"/>
    <x v="4369"/>
  </r>
  <r>
    <n v="5176"/>
    <x v="2563"/>
    <x v="3"/>
    <x v="15"/>
    <x v="188"/>
    <s v="Standard Class"/>
    <s v="CA-12265"/>
    <s v="Christina Anderson"/>
    <x v="0"/>
    <s v="United States"/>
    <x v="435"/>
    <x v="5"/>
    <n v="76706"/>
    <x v="2"/>
    <x v="1627"/>
    <x v="0"/>
    <x v="0"/>
    <s v="Rush Hierlooms Collection Rich Wood Bookcases"/>
    <n v="328.39919999999995"/>
    <n v="3"/>
    <n v="0.32"/>
    <x v="4370"/>
  </r>
  <r>
    <n v="5177"/>
    <x v="2564"/>
    <x v="0"/>
    <x v="732"/>
    <x v="281"/>
    <s v="First Class"/>
    <s v="JH-15985"/>
    <s v="Joseph Holt"/>
    <x v="0"/>
    <s v="United States"/>
    <x v="8"/>
    <x v="1"/>
    <n v="94109"/>
    <x v="1"/>
    <x v="1197"/>
    <x v="1"/>
    <x v="8"/>
    <s v="GBC Twin Loop Wire Binding Elements"/>
    <n v="53.248000000000005"/>
    <n v="2"/>
    <n v="0.2"/>
    <x v="4371"/>
  </r>
  <r>
    <n v="5178"/>
    <x v="2565"/>
    <x v="0"/>
    <x v="482"/>
    <x v="525"/>
    <s v="Standard Class"/>
    <s v="AJ-10795"/>
    <s v="Anthony Johnson"/>
    <x v="1"/>
    <s v="United States"/>
    <x v="20"/>
    <x v="15"/>
    <n v="10024"/>
    <x v="3"/>
    <x v="255"/>
    <x v="1"/>
    <x v="8"/>
    <s v="Round Ring Binders"/>
    <n v="4.9920000000000009"/>
    <n v="3"/>
    <n v="0.2"/>
    <x v="4372"/>
  </r>
  <r>
    <n v="5179"/>
    <x v="2566"/>
    <x v="1"/>
    <x v="657"/>
    <x v="691"/>
    <s v="Standard Class"/>
    <s v="BT-11395"/>
    <s v="Bill Tyler"/>
    <x v="1"/>
    <s v="United States"/>
    <x v="1"/>
    <x v="1"/>
    <n v="90036"/>
    <x v="1"/>
    <x v="1155"/>
    <x v="0"/>
    <x v="5"/>
    <s v="Flat Face Poster Frame"/>
    <n v="37.68"/>
    <n v="2"/>
    <n v="0"/>
    <x v="1693"/>
  </r>
  <r>
    <n v="5180"/>
    <x v="2566"/>
    <x v="1"/>
    <x v="657"/>
    <x v="691"/>
    <s v="Standard Class"/>
    <s v="BT-11395"/>
    <s v="Bill Tyler"/>
    <x v="1"/>
    <s v="United States"/>
    <x v="1"/>
    <x v="1"/>
    <n v="90036"/>
    <x v="1"/>
    <x v="297"/>
    <x v="2"/>
    <x v="7"/>
    <s v="Aastra 57i VoIP phone"/>
    <n v="258.57600000000002"/>
    <n v="2"/>
    <n v="0.2"/>
    <x v="4373"/>
  </r>
  <r>
    <n v="5181"/>
    <x v="2566"/>
    <x v="1"/>
    <x v="657"/>
    <x v="691"/>
    <s v="Standard Class"/>
    <s v="BT-11395"/>
    <s v="Bill Tyler"/>
    <x v="1"/>
    <s v="United States"/>
    <x v="1"/>
    <x v="1"/>
    <n v="90036"/>
    <x v="1"/>
    <x v="983"/>
    <x v="1"/>
    <x v="9"/>
    <s v="3M Replacement Filter for Office Air Cleaner for 20' x 33' Room"/>
    <n v="75.84"/>
    <n v="2"/>
    <n v="0"/>
    <x v="4374"/>
  </r>
  <r>
    <n v="5182"/>
    <x v="2567"/>
    <x v="3"/>
    <x v="510"/>
    <x v="17"/>
    <s v="First Class"/>
    <s v="DJ-13510"/>
    <s v="Don Jones"/>
    <x v="1"/>
    <s v="United States"/>
    <x v="383"/>
    <x v="34"/>
    <n v="2895"/>
    <x v="3"/>
    <x v="1723"/>
    <x v="1"/>
    <x v="10"/>
    <s v="Xerox 209"/>
    <n v="45.36"/>
    <n v="7"/>
    <n v="0"/>
    <x v="1657"/>
  </r>
  <r>
    <n v="5183"/>
    <x v="2567"/>
    <x v="3"/>
    <x v="510"/>
    <x v="17"/>
    <s v="First Class"/>
    <s v="DJ-13510"/>
    <s v="Don Jones"/>
    <x v="1"/>
    <s v="United States"/>
    <x v="383"/>
    <x v="34"/>
    <n v="2895"/>
    <x v="3"/>
    <x v="785"/>
    <x v="1"/>
    <x v="8"/>
    <s v="Aluminum Screw Posts"/>
    <n v="45.78"/>
    <n v="3"/>
    <n v="0"/>
    <x v="4375"/>
  </r>
  <r>
    <n v="5184"/>
    <x v="2568"/>
    <x v="3"/>
    <x v="241"/>
    <x v="474"/>
    <s v="First Class"/>
    <s v="AG-10675"/>
    <s v="Anna Gayman"/>
    <x v="0"/>
    <s v="United States"/>
    <x v="38"/>
    <x v="32"/>
    <n v="31907"/>
    <x v="0"/>
    <x v="1678"/>
    <x v="1"/>
    <x v="4"/>
    <s v="Fellowes Desktop Hanging File Manager"/>
    <n v="40.29"/>
    <n v="3"/>
    <n v="0"/>
    <x v="4376"/>
  </r>
  <r>
    <n v="5185"/>
    <x v="2568"/>
    <x v="3"/>
    <x v="241"/>
    <x v="474"/>
    <s v="First Class"/>
    <s v="AG-10675"/>
    <s v="Anna Gayman"/>
    <x v="0"/>
    <s v="United States"/>
    <x v="38"/>
    <x v="32"/>
    <n v="31907"/>
    <x v="0"/>
    <x v="555"/>
    <x v="1"/>
    <x v="8"/>
    <s v="Avery Durable Poly Binders"/>
    <n v="38.71"/>
    <n v="7"/>
    <n v="0"/>
    <x v="4377"/>
  </r>
  <r>
    <n v="5186"/>
    <x v="2569"/>
    <x v="1"/>
    <x v="998"/>
    <x v="526"/>
    <s v="Standard Class"/>
    <s v="JD-15790"/>
    <s v="John Dryer"/>
    <x v="0"/>
    <s v="United States"/>
    <x v="108"/>
    <x v="2"/>
    <n v="32216"/>
    <x v="0"/>
    <x v="458"/>
    <x v="1"/>
    <x v="4"/>
    <s v="Tennsco Single-Tier Lockers"/>
    <n v="1801.6320000000001"/>
    <n v="6"/>
    <n v="0.2"/>
    <x v="2286"/>
  </r>
  <r>
    <n v="5187"/>
    <x v="2570"/>
    <x v="1"/>
    <x v="154"/>
    <x v="253"/>
    <s v="Standard Class"/>
    <s v="EH-14125"/>
    <s v="Eugene Hildebrand"/>
    <x v="2"/>
    <s v="United States"/>
    <x v="10"/>
    <x v="9"/>
    <n v="19140"/>
    <x v="3"/>
    <x v="1594"/>
    <x v="2"/>
    <x v="7"/>
    <s v="LG Exalt"/>
    <n v="748.75200000000007"/>
    <n v="8"/>
    <n v="0.4"/>
    <x v="4378"/>
  </r>
  <r>
    <n v="5188"/>
    <x v="2571"/>
    <x v="1"/>
    <x v="1023"/>
    <x v="629"/>
    <s v="Standard Class"/>
    <s v="ZC-21910"/>
    <s v="Zuschuss Carroll"/>
    <x v="0"/>
    <s v="United States"/>
    <x v="38"/>
    <x v="14"/>
    <n v="47201"/>
    <x v="2"/>
    <x v="959"/>
    <x v="2"/>
    <x v="11"/>
    <s v="Case Logic 2.4GHz Wireless Keyboard"/>
    <n v="199.96"/>
    <n v="4"/>
    <n v="0"/>
    <x v="4379"/>
  </r>
  <r>
    <n v="5189"/>
    <x v="2571"/>
    <x v="1"/>
    <x v="1023"/>
    <x v="629"/>
    <s v="Standard Class"/>
    <s v="ZC-21910"/>
    <s v="Zuschuss Carroll"/>
    <x v="0"/>
    <s v="United States"/>
    <x v="38"/>
    <x v="14"/>
    <n v="47201"/>
    <x v="2"/>
    <x v="377"/>
    <x v="0"/>
    <x v="1"/>
    <s v="Hon Multipurpose Stacking Arm Chairs"/>
    <n v="1516.2"/>
    <n v="7"/>
    <n v="0"/>
    <x v="4380"/>
  </r>
  <r>
    <n v="5190"/>
    <x v="2572"/>
    <x v="3"/>
    <x v="237"/>
    <x v="551"/>
    <s v="Standard Class"/>
    <s v="XP-21865"/>
    <s v="Xylona Preis"/>
    <x v="0"/>
    <s v="United States"/>
    <x v="45"/>
    <x v="5"/>
    <n v="77506"/>
    <x v="2"/>
    <x v="1067"/>
    <x v="2"/>
    <x v="11"/>
    <s v="V7 USB Numeric Keypad"/>
    <n v="167.95200000000003"/>
    <n v="6"/>
    <n v="0.2"/>
    <x v="4381"/>
  </r>
  <r>
    <n v="5191"/>
    <x v="2572"/>
    <x v="3"/>
    <x v="237"/>
    <x v="551"/>
    <s v="Standard Class"/>
    <s v="XP-21865"/>
    <s v="Xylona Preis"/>
    <x v="0"/>
    <s v="United States"/>
    <x v="45"/>
    <x v="5"/>
    <n v="77506"/>
    <x v="2"/>
    <x v="1473"/>
    <x v="1"/>
    <x v="6"/>
    <s v="Boston Electric Pencil Sharpener, Model 1818, Charcoal Black"/>
    <n v="45.04"/>
    <n v="2"/>
    <n v="0.2"/>
    <x v="4382"/>
  </r>
  <r>
    <n v="5192"/>
    <x v="2573"/>
    <x v="3"/>
    <x v="1024"/>
    <x v="510"/>
    <s v="Standard Class"/>
    <s v="DK-12985"/>
    <s v="Darren Koutras"/>
    <x v="0"/>
    <s v="United States"/>
    <x v="8"/>
    <x v="1"/>
    <n v="94122"/>
    <x v="1"/>
    <x v="1724"/>
    <x v="1"/>
    <x v="12"/>
    <s v="Peel &amp; Seel Recycled Catalog Envelopes, Brown"/>
    <n v="23.16"/>
    <n v="2"/>
    <n v="0"/>
    <x v="4383"/>
  </r>
  <r>
    <n v="5193"/>
    <x v="2574"/>
    <x v="2"/>
    <x v="683"/>
    <x v="34"/>
    <s v="Second Class"/>
    <s v="CS-12250"/>
    <s v="Chris Selesnick"/>
    <x v="1"/>
    <s v="United States"/>
    <x v="29"/>
    <x v="20"/>
    <n v="29203"/>
    <x v="0"/>
    <x v="124"/>
    <x v="0"/>
    <x v="5"/>
    <s v="Eldon Cleatmat Plus Chair Mats for High Pile Carpets"/>
    <n v="397.59999999999997"/>
    <n v="5"/>
    <n v="0"/>
    <x v="4384"/>
  </r>
  <r>
    <n v="5194"/>
    <x v="2574"/>
    <x v="2"/>
    <x v="683"/>
    <x v="34"/>
    <s v="Second Class"/>
    <s v="CS-12250"/>
    <s v="Chris Selesnick"/>
    <x v="1"/>
    <s v="United States"/>
    <x v="29"/>
    <x v="20"/>
    <n v="29203"/>
    <x v="0"/>
    <x v="1635"/>
    <x v="1"/>
    <x v="10"/>
    <s v="Xerox 1933"/>
    <n v="85.96"/>
    <n v="7"/>
    <n v="0"/>
    <x v="3365"/>
  </r>
  <r>
    <n v="5195"/>
    <x v="2574"/>
    <x v="2"/>
    <x v="683"/>
    <x v="34"/>
    <s v="Second Class"/>
    <s v="CS-12250"/>
    <s v="Chris Selesnick"/>
    <x v="1"/>
    <s v="United States"/>
    <x v="29"/>
    <x v="20"/>
    <n v="29203"/>
    <x v="0"/>
    <x v="346"/>
    <x v="1"/>
    <x v="6"/>
    <s v="Crayola Colored Pencils"/>
    <n v="13.12"/>
    <n v="4"/>
    <n v="0"/>
    <x v="3887"/>
  </r>
  <r>
    <n v="5196"/>
    <x v="2574"/>
    <x v="2"/>
    <x v="683"/>
    <x v="34"/>
    <s v="Second Class"/>
    <s v="CS-12250"/>
    <s v="Chris Selesnick"/>
    <x v="1"/>
    <s v="United States"/>
    <x v="29"/>
    <x v="20"/>
    <n v="29203"/>
    <x v="0"/>
    <x v="338"/>
    <x v="1"/>
    <x v="8"/>
    <s v="GBC Twin Loop Wire Binding Elements, 9/16&quot; Spine, Black"/>
    <n v="45.660000000000004"/>
    <n v="3"/>
    <n v="0"/>
    <x v="4385"/>
  </r>
  <r>
    <n v="5197"/>
    <x v="2575"/>
    <x v="2"/>
    <x v="1025"/>
    <x v="8"/>
    <s v="Standard Class"/>
    <s v="AI-10855"/>
    <s v="Arianne Irving"/>
    <x v="0"/>
    <s v="United States"/>
    <x v="239"/>
    <x v="4"/>
    <n v="98031"/>
    <x v="1"/>
    <x v="439"/>
    <x v="1"/>
    <x v="12"/>
    <s v="Strathmore #10 Envelopes, Ultimate White"/>
    <n v="158.13"/>
    <n v="3"/>
    <n v="0"/>
    <x v="4386"/>
  </r>
  <r>
    <n v="5198"/>
    <x v="2575"/>
    <x v="2"/>
    <x v="1025"/>
    <x v="8"/>
    <s v="Standard Class"/>
    <s v="AI-10855"/>
    <s v="Arianne Irving"/>
    <x v="0"/>
    <s v="United States"/>
    <x v="239"/>
    <x v="4"/>
    <n v="98031"/>
    <x v="1"/>
    <x v="47"/>
    <x v="2"/>
    <x v="7"/>
    <s v="LF Elite 3D Dazzle Designer Hard Case Cover, Lf Stylus Pen and Wiper For Apple Iphone 5c Mini Lite"/>
    <n v="43.6"/>
    <n v="5"/>
    <n v="0.2"/>
    <x v="4084"/>
  </r>
  <r>
    <n v="5199"/>
    <x v="2576"/>
    <x v="0"/>
    <x v="840"/>
    <x v="599"/>
    <s v="Standard Class"/>
    <s v="AA-10315"/>
    <s v="Alex Avila"/>
    <x v="0"/>
    <s v="United States"/>
    <x v="171"/>
    <x v="5"/>
    <n v="78664"/>
    <x v="2"/>
    <x v="1359"/>
    <x v="1"/>
    <x v="14"/>
    <s v="High Speed Automatic Electric Letter Opener"/>
    <n v="3930.0720000000001"/>
    <n v="3"/>
    <n v="0.2"/>
    <x v="4387"/>
  </r>
  <r>
    <n v="5200"/>
    <x v="2576"/>
    <x v="0"/>
    <x v="840"/>
    <x v="599"/>
    <s v="Standard Class"/>
    <s v="AA-10315"/>
    <s v="Alex Avila"/>
    <x v="0"/>
    <s v="United States"/>
    <x v="171"/>
    <x v="5"/>
    <n v="78664"/>
    <x v="2"/>
    <x v="1579"/>
    <x v="1"/>
    <x v="13"/>
    <s v="Acco Banker's Clasps, 5 3/4&quot;-Long"/>
    <n v="2.3039999999999998"/>
    <n v="1"/>
    <n v="0.2"/>
    <x v="4388"/>
  </r>
  <r>
    <n v="5201"/>
    <x v="2576"/>
    <x v="0"/>
    <x v="840"/>
    <x v="599"/>
    <s v="Standard Class"/>
    <s v="AA-10315"/>
    <s v="Alex Avila"/>
    <x v="0"/>
    <s v="United States"/>
    <x v="171"/>
    <x v="5"/>
    <n v="78664"/>
    <x v="2"/>
    <x v="1149"/>
    <x v="2"/>
    <x v="7"/>
    <s v="Polycom VVX 310 VoIP phone"/>
    <n v="431.97600000000006"/>
    <n v="3"/>
    <n v="0.2"/>
    <x v="4389"/>
  </r>
  <r>
    <n v="5202"/>
    <x v="2576"/>
    <x v="0"/>
    <x v="840"/>
    <x v="599"/>
    <s v="Standard Class"/>
    <s v="AA-10315"/>
    <s v="Alex Avila"/>
    <x v="0"/>
    <s v="United States"/>
    <x v="171"/>
    <x v="5"/>
    <n v="78664"/>
    <x v="2"/>
    <x v="540"/>
    <x v="2"/>
    <x v="11"/>
    <s v="Verbatim 25 GB 6x Blu-ray Single Layer Recordable Disc, 1/Pack"/>
    <n v="41.720000000000006"/>
    <n v="7"/>
    <n v="0.2"/>
    <x v="4390"/>
  </r>
  <r>
    <n v="5203"/>
    <x v="2577"/>
    <x v="1"/>
    <x v="762"/>
    <x v="811"/>
    <s v="Standard Class"/>
    <s v="RE-19450"/>
    <s v="Richard Eichhorn"/>
    <x v="0"/>
    <s v="United States"/>
    <x v="182"/>
    <x v="1"/>
    <n v="94601"/>
    <x v="1"/>
    <x v="943"/>
    <x v="0"/>
    <x v="5"/>
    <s v="Tensor Computer Mounted Lamp"/>
    <n v="104.23"/>
    <n v="7"/>
    <n v="0"/>
    <x v="4391"/>
  </r>
  <r>
    <n v="5204"/>
    <x v="2577"/>
    <x v="1"/>
    <x v="762"/>
    <x v="811"/>
    <s v="Standard Class"/>
    <s v="RE-19450"/>
    <s v="Richard Eichhorn"/>
    <x v="0"/>
    <s v="United States"/>
    <x v="182"/>
    <x v="1"/>
    <n v="94601"/>
    <x v="1"/>
    <x v="1247"/>
    <x v="1"/>
    <x v="4"/>
    <s v="Mobile Personal File Cube"/>
    <n v="70.260000000000005"/>
    <n v="3"/>
    <n v="0"/>
    <x v="4392"/>
  </r>
  <r>
    <n v="5205"/>
    <x v="2578"/>
    <x v="1"/>
    <x v="811"/>
    <x v="629"/>
    <s v="Standard Class"/>
    <s v="TM-21010"/>
    <s v="Tamara Manning"/>
    <x v="0"/>
    <s v="United States"/>
    <x v="109"/>
    <x v="15"/>
    <n v="13021"/>
    <x v="3"/>
    <x v="182"/>
    <x v="1"/>
    <x v="6"/>
    <s v="Binney &amp; Smith Crayola Metallic Colored Pencils, 8-Color Set"/>
    <n v="9.26"/>
    <n v="2"/>
    <n v="0"/>
    <x v="1667"/>
  </r>
  <r>
    <n v="5206"/>
    <x v="2578"/>
    <x v="1"/>
    <x v="811"/>
    <x v="629"/>
    <s v="Standard Class"/>
    <s v="TM-21010"/>
    <s v="Tamara Manning"/>
    <x v="0"/>
    <s v="United States"/>
    <x v="109"/>
    <x v="15"/>
    <n v="13021"/>
    <x v="3"/>
    <x v="45"/>
    <x v="1"/>
    <x v="4"/>
    <s v="Gould Plastics 9-Pocket Panel Bin, 18-3/8w x 5-1/4d x 20-1/2h, Black"/>
    <n v="105.98"/>
    <n v="2"/>
    <n v="0"/>
    <x v="4393"/>
  </r>
  <r>
    <n v="5207"/>
    <x v="2578"/>
    <x v="1"/>
    <x v="811"/>
    <x v="629"/>
    <s v="Standard Class"/>
    <s v="TM-21010"/>
    <s v="Tamara Manning"/>
    <x v="0"/>
    <s v="United States"/>
    <x v="109"/>
    <x v="15"/>
    <n v="13021"/>
    <x v="3"/>
    <x v="310"/>
    <x v="1"/>
    <x v="13"/>
    <s v="OIC Binder Clips, Mini, 1/4&quot; Capacity, Black"/>
    <n v="1.24"/>
    <n v="1"/>
    <n v="0"/>
    <x v="4394"/>
  </r>
  <r>
    <n v="5208"/>
    <x v="2578"/>
    <x v="1"/>
    <x v="811"/>
    <x v="629"/>
    <s v="Standard Class"/>
    <s v="TM-21010"/>
    <s v="Tamara Manning"/>
    <x v="0"/>
    <s v="United States"/>
    <x v="109"/>
    <x v="15"/>
    <n v="13021"/>
    <x v="3"/>
    <x v="254"/>
    <x v="1"/>
    <x v="2"/>
    <s v="Avery 489"/>
    <n v="20.7"/>
    <n v="2"/>
    <n v="0"/>
    <x v="354"/>
  </r>
  <r>
    <n v="5209"/>
    <x v="2578"/>
    <x v="1"/>
    <x v="811"/>
    <x v="629"/>
    <s v="Standard Class"/>
    <s v="TM-21010"/>
    <s v="Tamara Manning"/>
    <x v="0"/>
    <s v="United States"/>
    <x v="109"/>
    <x v="15"/>
    <n v="13021"/>
    <x v="3"/>
    <x v="1010"/>
    <x v="1"/>
    <x v="10"/>
    <s v="HP Office Recycled Paper (20Lb. and 87 Bright)"/>
    <n v="28.900000000000002"/>
    <n v="5"/>
    <n v="0"/>
    <x v="1024"/>
  </r>
  <r>
    <n v="5210"/>
    <x v="2578"/>
    <x v="1"/>
    <x v="811"/>
    <x v="629"/>
    <s v="Standard Class"/>
    <s v="TM-21010"/>
    <s v="Tamara Manning"/>
    <x v="0"/>
    <s v="United States"/>
    <x v="109"/>
    <x v="15"/>
    <n v="13021"/>
    <x v="3"/>
    <x v="113"/>
    <x v="1"/>
    <x v="12"/>
    <s v="Tyvek  Top-Opening Peel &amp; Seel Envelopes, Plain White"/>
    <n v="27.18"/>
    <n v="1"/>
    <n v="0"/>
    <x v="4395"/>
  </r>
  <r>
    <n v="5211"/>
    <x v="2579"/>
    <x v="1"/>
    <x v="1026"/>
    <x v="1125"/>
    <s v="Standard Class"/>
    <s v="YS-21880"/>
    <s v="Yana Sorensen"/>
    <x v="1"/>
    <s v="United States"/>
    <x v="46"/>
    <x v="13"/>
    <n v="19711"/>
    <x v="3"/>
    <x v="1449"/>
    <x v="1"/>
    <x v="4"/>
    <s v="Dual Level, Single-Width Filing Carts"/>
    <n v="465.18"/>
    <n v="3"/>
    <n v="0"/>
    <x v="3165"/>
  </r>
  <r>
    <n v="5212"/>
    <x v="2580"/>
    <x v="1"/>
    <x v="793"/>
    <x v="537"/>
    <s v="Second Class"/>
    <s v="AZ-10750"/>
    <s v="Annie Zypern"/>
    <x v="0"/>
    <s v="United States"/>
    <x v="20"/>
    <x v="15"/>
    <n v="10024"/>
    <x v="3"/>
    <x v="762"/>
    <x v="1"/>
    <x v="4"/>
    <s v="Portable Personal File Box"/>
    <n v="36.630000000000003"/>
    <n v="3"/>
    <n v="0"/>
    <x v="938"/>
  </r>
  <r>
    <n v="5213"/>
    <x v="2581"/>
    <x v="0"/>
    <x v="182"/>
    <x v="750"/>
    <s v="Same Day"/>
    <s v="CM-12445"/>
    <s v="Chuck Magee"/>
    <x v="0"/>
    <s v="United States"/>
    <x v="56"/>
    <x v="1"/>
    <n v="92374"/>
    <x v="1"/>
    <x v="456"/>
    <x v="1"/>
    <x v="4"/>
    <s v="Advantus Rolling Storage Box"/>
    <n v="51.449999999999996"/>
    <n v="3"/>
    <n v="0"/>
    <x v="503"/>
  </r>
  <r>
    <n v="5214"/>
    <x v="2581"/>
    <x v="0"/>
    <x v="182"/>
    <x v="750"/>
    <s v="Same Day"/>
    <s v="CM-12445"/>
    <s v="Chuck Magee"/>
    <x v="0"/>
    <s v="United States"/>
    <x v="56"/>
    <x v="1"/>
    <n v="92374"/>
    <x v="1"/>
    <x v="948"/>
    <x v="1"/>
    <x v="2"/>
    <s v="Avery 494"/>
    <n v="7.83"/>
    <n v="3"/>
    <n v="0"/>
    <x v="1589"/>
  </r>
  <r>
    <n v="5215"/>
    <x v="2581"/>
    <x v="0"/>
    <x v="182"/>
    <x v="750"/>
    <s v="Same Day"/>
    <s v="CM-12445"/>
    <s v="Chuck Magee"/>
    <x v="0"/>
    <s v="United States"/>
    <x v="56"/>
    <x v="1"/>
    <n v="92374"/>
    <x v="1"/>
    <x v="1658"/>
    <x v="1"/>
    <x v="6"/>
    <s v="SANFORD Major Accent Highlighters"/>
    <n v="35.4"/>
    <n v="5"/>
    <n v="0"/>
    <x v="4396"/>
  </r>
  <r>
    <n v="5216"/>
    <x v="2581"/>
    <x v="0"/>
    <x v="182"/>
    <x v="750"/>
    <s v="Same Day"/>
    <s v="CM-12445"/>
    <s v="Chuck Magee"/>
    <x v="0"/>
    <s v="United States"/>
    <x v="56"/>
    <x v="1"/>
    <n v="92374"/>
    <x v="1"/>
    <x v="457"/>
    <x v="1"/>
    <x v="10"/>
    <s v="Great White Multi-Use Recycled Paper (20Lb. and 84 Bright)"/>
    <n v="29.900000000000002"/>
    <n v="5"/>
    <n v="0"/>
    <x v="4397"/>
  </r>
  <r>
    <n v="5217"/>
    <x v="2582"/>
    <x v="3"/>
    <x v="428"/>
    <x v="17"/>
    <s v="Standard Class"/>
    <s v="JB-16000"/>
    <s v="Joy Bell-"/>
    <x v="0"/>
    <s v="United States"/>
    <x v="43"/>
    <x v="12"/>
    <n v="48066"/>
    <x v="2"/>
    <x v="755"/>
    <x v="1"/>
    <x v="12"/>
    <s v="#10- 4 1/8&quot; x 9 1/2&quot; Recycled Envelopes"/>
    <n v="17.48"/>
    <n v="2"/>
    <n v="0"/>
    <x v="2211"/>
  </r>
  <r>
    <n v="5218"/>
    <x v="2583"/>
    <x v="3"/>
    <x v="4"/>
    <x v="125"/>
    <s v="Second Class"/>
    <s v="NS-18640"/>
    <s v="Noel Staavos"/>
    <x v="1"/>
    <s v="United States"/>
    <x v="1"/>
    <x v="1"/>
    <n v="90049"/>
    <x v="1"/>
    <x v="145"/>
    <x v="1"/>
    <x v="10"/>
    <s v="Xerox 1883"/>
    <n v="79.14"/>
    <n v="3"/>
    <n v="0"/>
    <x v="1264"/>
  </r>
  <r>
    <n v="5219"/>
    <x v="2584"/>
    <x v="3"/>
    <x v="193"/>
    <x v="1055"/>
    <s v="Standard Class"/>
    <s v="LC-16930"/>
    <s v="Linda Cazamias"/>
    <x v="1"/>
    <s v="United States"/>
    <x v="20"/>
    <x v="15"/>
    <n v="10011"/>
    <x v="3"/>
    <x v="59"/>
    <x v="1"/>
    <x v="6"/>
    <s v="Prang Dustless Chalk Sticks"/>
    <n v="8.4"/>
    <n v="5"/>
    <n v="0"/>
    <x v="4398"/>
  </r>
  <r>
    <n v="5220"/>
    <x v="2585"/>
    <x v="3"/>
    <x v="853"/>
    <x v="153"/>
    <s v="Same Day"/>
    <s v="CA-12775"/>
    <s v="Cynthia Arntzen"/>
    <x v="0"/>
    <s v="United States"/>
    <x v="66"/>
    <x v="12"/>
    <n v="48205"/>
    <x v="2"/>
    <x v="1459"/>
    <x v="0"/>
    <x v="1"/>
    <s v="Harbour Creations 67200 Series Stacking Chairs"/>
    <n v="498.26000000000005"/>
    <n v="7"/>
    <n v="0"/>
    <x v="4399"/>
  </r>
  <r>
    <n v="5221"/>
    <x v="2586"/>
    <x v="2"/>
    <x v="1027"/>
    <x v="1126"/>
    <s v="Standard Class"/>
    <s v="SR-20425"/>
    <s v="Sharelle Roach"/>
    <x v="2"/>
    <s v="United States"/>
    <x v="66"/>
    <x v="12"/>
    <n v="48234"/>
    <x v="2"/>
    <x v="1624"/>
    <x v="0"/>
    <x v="0"/>
    <s v="Hon Metal Bookcases, Gray"/>
    <n v="212.94"/>
    <n v="3"/>
    <n v="0"/>
    <x v="4400"/>
  </r>
  <r>
    <n v="5222"/>
    <x v="2587"/>
    <x v="3"/>
    <x v="796"/>
    <x v="843"/>
    <s v="Second Class"/>
    <s v="PP-18955"/>
    <s v="Paul Prost"/>
    <x v="2"/>
    <s v="United States"/>
    <x v="24"/>
    <x v="25"/>
    <n v="65807"/>
    <x v="2"/>
    <x v="1725"/>
    <x v="1"/>
    <x v="9"/>
    <s v="Avanti 1.7 Cu. Ft. Refrigerator"/>
    <n v="706.86"/>
    <n v="7"/>
    <n v="0"/>
    <x v="4401"/>
  </r>
  <r>
    <n v="5223"/>
    <x v="2587"/>
    <x v="3"/>
    <x v="796"/>
    <x v="843"/>
    <s v="Second Class"/>
    <s v="PP-18955"/>
    <s v="Paul Prost"/>
    <x v="2"/>
    <s v="United States"/>
    <x v="24"/>
    <x v="25"/>
    <n v="65807"/>
    <x v="2"/>
    <x v="461"/>
    <x v="2"/>
    <x v="7"/>
    <s v="Motorola HK250 Universal Bluetooth Headset"/>
    <n v="114.94999999999999"/>
    <n v="5"/>
    <n v="0"/>
    <x v="1208"/>
  </r>
  <r>
    <n v="5224"/>
    <x v="2587"/>
    <x v="3"/>
    <x v="796"/>
    <x v="843"/>
    <s v="Second Class"/>
    <s v="PP-18955"/>
    <s v="Paul Prost"/>
    <x v="2"/>
    <s v="United States"/>
    <x v="24"/>
    <x v="25"/>
    <n v="65807"/>
    <x v="2"/>
    <x v="1488"/>
    <x v="1"/>
    <x v="8"/>
    <s v="Universal Recycled Hanging Pressboard Report Binders, Letter Size"/>
    <n v="43.19"/>
    <n v="7"/>
    <n v="0"/>
    <x v="4402"/>
  </r>
  <r>
    <n v="5225"/>
    <x v="2588"/>
    <x v="3"/>
    <x v="510"/>
    <x v="31"/>
    <s v="Second Class"/>
    <s v="JM-15865"/>
    <s v="John Murray"/>
    <x v="0"/>
    <s v="United States"/>
    <x v="1"/>
    <x v="1"/>
    <n v="90036"/>
    <x v="1"/>
    <x v="417"/>
    <x v="1"/>
    <x v="10"/>
    <s v="Eaton Premium Continuous-Feed Paper, 25% Cotton, Letter Size, White, 1000 Shts/Box"/>
    <n v="166.44"/>
    <n v="3"/>
    <n v="0"/>
    <x v="1797"/>
  </r>
  <r>
    <n v="5226"/>
    <x v="2589"/>
    <x v="0"/>
    <x v="1028"/>
    <x v="674"/>
    <s v="Standard Class"/>
    <s v="AS-10090"/>
    <s v="Adam Shillingsburg"/>
    <x v="0"/>
    <s v="United States"/>
    <x v="20"/>
    <x v="15"/>
    <n v="10011"/>
    <x v="3"/>
    <x v="1316"/>
    <x v="1"/>
    <x v="8"/>
    <s v="SpineVue Locking Slant-D Ring Binders by Cardinal"/>
    <n v="36.56"/>
    <n v="5"/>
    <n v="0.2"/>
    <x v="4403"/>
  </r>
  <r>
    <n v="5227"/>
    <x v="2589"/>
    <x v="0"/>
    <x v="1028"/>
    <x v="674"/>
    <s v="Standard Class"/>
    <s v="AS-10090"/>
    <s v="Adam Shillingsburg"/>
    <x v="0"/>
    <s v="United States"/>
    <x v="20"/>
    <x v="15"/>
    <n v="10011"/>
    <x v="3"/>
    <x v="1561"/>
    <x v="1"/>
    <x v="8"/>
    <s v="Premium Transparent Presentation Covers, No Pattern/Clear, 8 1/2&quot; x 11&quot;"/>
    <n v="186.14400000000001"/>
    <n v="6"/>
    <n v="0.2"/>
    <x v="4404"/>
  </r>
  <r>
    <n v="5228"/>
    <x v="2589"/>
    <x v="0"/>
    <x v="1028"/>
    <x v="674"/>
    <s v="Standard Class"/>
    <s v="AS-10090"/>
    <s v="Adam Shillingsburg"/>
    <x v="0"/>
    <s v="United States"/>
    <x v="20"/>
    <x v="15"/>
    <n v="10011"/>
    <x v="3"/>
    <x v="587"/>
    <x v="0"/>
    <x v="0"/>
    <s v="O'Sullivan Living Dimensions 5-Shelf Bookcases"/>
    <n v="353.56799999999998"/>
    <n v="2"/>
    <n v="0.2"/>
    <x v="4405"/>
  </r>
  <r>
    <n v="5229"/>
    <x v="2590"/>
    <x v="2"/>
    <x v="35"/>
    <x v="34"/>
    <s v="Standard Class"/>
    <s v="LS-16975"/>
    <s v="Lindsay Shagiari"/>
    <x v="2"/>
    <s v="United States"/>
    <x v="8"/>
    <x v="1"/>
    <n v="94109"/>
    <x v="1"/>
    <x v="1522"/>
    <x v="1"/>
    <x v="10"/>
    <s v="Xerox 1893"/>
    <n v="81.98"/>
    <n v="2"/>
    <n v="0"/>
    <x v="2934"/>
  </r>
  <r>
    <n v="5230"/>
    <x v="2591"/>
    <x v="3"/>
    <x v="498"/>
    <x v="782"/>
    <s v="Second Class"/>
    <s v="SA-20830"/>
    <s v="Sue Ann Reed"/>
    <x v="0"/>
    <s v="United States"/>
    <x v="201"/>
    <x v="1"/>
    <n v="93727"/>
    <x v="1"/>
    <x v="1316"/>
    <x v="1"/>
    <x v="8"/>
    <s v="SpineVue Locking Slant-D Ring Binders by Cardinal"/>
    <n v="14.624000000000002"/>
    <n v="2"/>
    <n v="0.2"/>
    <x v="2228"/>
  </r>
  <r>
    <n v="5231"/>
    <x v="2591"/>
    <x v="3"/>
    <x v="498"/>
    <x v="782"/>
    <s v="Second Class"/>
    <s v="SA-20830"/>
    <s v="Sue Ann Reed"/>
    <x v="0"/>
    <s v="United States"/>
    <x v="201"/>
    <x v="1"/>
    <n v="93727"/>
    <x v="1"/>
    <x v="616"/>
    <x v="0"/>
    <x v="3"/>
    <s v="Chromcraft Round Conference Tables"/>
    <n v="697.16"/>
    <n v="5"/>
    <n v="0.2"/>
    <x v="4406"/>
  </r>
  <r>
    <n v="5232"/>
    <x v="2591"/>
    <x v="3"/>
    <x v="498"/>
    <x v="782"/>
    <s v="Second Class"/>
    <s v="SA-20830"/>
    <s v="Sue Ann Reed"/>
    <x v="0"/>
    <s v="United States"/>
    <x v="201"/>
    <x v="1"/>
    <n v="93727"/>
    <x v="1"/>
    <x v="1435"/>
    <x v="0"/>
    <x v="5"/>
    <s v="Advantus Employee of the Month Certificate Frame, 11 x 13-1/2"/>
    <n v="30.93"/>
    <n v="1"/>
    <n v="0"/>
    <x v="4407"/>
  </r>
  <r>
    <n v="5233"/>
    <x v="2591"/>
    <x v="3"/>
    <x v="498"/>
    <x v="782"/>
    <s v="Second Class"/>
    <s v="SA-20830"/>
    <s v="Sue Ann Reed"/>
    <x v="0"/>
    <s v="United States"/>
    <x v="201"/>
    <x v="1"/>
    <n v="93727"/>
    <x v="1"/>
    <x v="185"/>
    <x v="1"/>
    <x v="8"/>
    <s v="Pressboard Covers with Storage Hooks, 9 1/2&quot; x 11&quot;, Light Blue"/>
    <n v="27.496000000000002"/>
    <n v="7"/>
    <n v="0.2"/>
    <x v="4408"/>
  </r>
  <r>
    <n v="5234"/>
    <x v="2592"/>
    <x v="2"/>
    <x v="638"/>
    <x v="657"/>
    <s v="Standard Class"/>
    <s v="LS-17200"/>
    <s v="Luke Schmidt"/>
    <x v="1"/>
    <s v="United States"/>
    <x v="379"/>
    <x v="36"/>
    <n v="71854"/>
    <x v="0"/>
    <x v="1719"/>
    <x v="0"/>
    <x v="1"/>
    <s v="Office Star Flex Back Scooter Chair with Aluminum Finish Frame"/>
    <n v="605.34"/>
    <n v="6"/>
    <n v="0"/>
    <x v="4409"/>
  </r>
  <r>
    <n v="5235"/>
    <x v="2593"/>
    <x v="3"/>
    <x v="1029"/>
    <x v="176"/>
    <s v="First Class"/>
    <s v="TM-21490"/>
    <s v="Tony Molinari"/>
    <x v="0"/>
    <s v="United States"/>
    <x v="8"/>
    <x v="1"/>
    <n v="94110"/>
    <x v="1"/>
    <x v="114"/>
    <x v="0"/>
    <x v="3"/>
    <s v="Hon Racetrack Conference Tables"/>
    <n v="210.00800000000001"/>
    <n v="1"/>
    <n v="0.2"/>
    <x v="4410"/>
  </r>
  <r>
    <n v="5236"/>
    <x v="2594"/>
    <x v="0"/>
    <x v="258"/>
    <x v="407"/>
    <s v="First Class"/>
    <s v="TT-21265"/>
    <s v="Tim Taslimi"/>
    <x v="1"/>
    <s v="United States"/>
    <x v="245"/>
    <x v="14"/>
    <n v="46203"/>
    <x v="2"/>
    <x v="1549"/>
    <x v="1"/>
    <x v="9"/>
    <s v="Acco 6 Outlet Guardian Premium Plus Surge Suppressor"/>
    <n v="54.96"/>
    <n v="3"/>
    <n v="0"/>
    <x v="4411"/>
  </r>
  <r>
    <n v="5237"/>
    <x v="2595"/>
    <x v="2"/>
    <x v="59"/>
    <x v="131"/>
    <s v="Standard Class"/>
    <s v="DN-13690"/>
    <s v="Duane Noonan"/>
    <x v="0"/>
    <s v="United States"/>
    <x v="29"/>
    <x v="39"/>
    <n v="21044"/>
    <x v="3"/>
    <x v="859"/>
    <x v="0"/>
    <x v="5"/>
    <s v="C-Line Cubicle Keepers Polyproplyene Holder w/Velcro Back, 8-1/2x11, 25/Bx"/>
    <n v="164.22"/>
    <n v="3"/>
    <n v="0"/>
    <x v="4412"/>
  </r>
  <r>
    <n v="5238"/>
    <x v="2595"/>
    <x v="2"/>
    <x v="59"/>
    <x v="131"/>
    <s v="Standard Class"/>
    <s v="DN-13690"/>
    <s v="Duane Noonan"/>
    <x v="0"/>
    <s v="United States"/>
    <x v="29"/>
    <x v="39"/>
    <n v="21044"/>
    <x v="3"/>
    <x v="430"/>
    <x v="0"/>
    <x v="0"/>
    <s v="O'Sullivan Living Dimensions 2-Shelf Bookcases"/>
    <n v="362.94"/>
    <n v="3"/>
    <n v="0"/>
    <x v="4413"/>
  </r>
  <r>
    <n v="5239"/>
    <x v="2595"/>
    <x v="2"/>
    <x v="59"/>
    <x v="131"/>
    <s v="Standard Class"/>
    <s v="DN-13690"/>
    <s v="Duane Noonan"/>
    <x v="0"/>
    <s v="United States"/>
    <x v="29"/>
    <x v="39"/>
    <n v="21044"/>
    <x v="3"/>
    <x v="246"/>
    <x v="2"/>
    <x v="11"/>
    <s v="Logitech 910-002974 M325 Wireless Mouse for Web Scrolling"/>
    <n v="59.98"/>
    <n v="2"/>
    <n v="0"/>
    <x v="3145"/>
  </r>
  <r>
    <n v="5240"/>
    <x v="2596"/>
    <x v="0"/>
    <x v="108"/>
    <x v="106"/>
    <s v="Standard Class"/>
    <s v="EB-14110"/>
    <s v="Eugene Barchas"/>
    <x v="0"/>
    <s v="United States"/>
    <x v="49"/>
    <x v="1"/>
    <n v="95123"/>
    <x v="1"/>
    <x v="16"/>
    <x v="1"/>
    <x v="4"/>
    <s v="Stur-D-Stor Shelving, Vertical 5-Shelf: 72&quot;H x 36&quot;W x 18 1/2&quot;D"/>
    <n v="332.94"/>
    <n v="3"/>
    <n v="0"/>
    <x v="4414"/>
  </r>
  <r>
    <n v="5241"/>
    <x v="2596"/>
    <x v="0"/>
    <x v="108"/>
    <x v="106"/>
    <s v="Standard Class"/>
    <s v="EB-14110"/>
    <s v="Eugene Barchas"/>
    <x v="0"/>
    <s v="United States"/>
    <x v="49"/>
    <x v="1"/>
    <n v="95123"/>
    <x v="1"/>
    <x v="444"/>
    <x v="1"/>
    <x v="8"/>
    <s v="GBC Standard Therm-A-Bind Covers"/>
    <n v="39.872000000000007"/>
    <n v="2"/>
    <n v="0.2"/>
    <x v="4415"/>
  </r>
  <r>
    <n v="5242"/>
    <x v="2597"/>
    <x v="0"/>
    <x v="713"/>
    <x v="750"/>
    <s v="Second Class"/>
    <s v="CM-11815"/>
    <s v="Candace McMahon"/>
    <x v="1"/>
    <s v="United States"/>
    <x v="4"/>
    <x v="4"/>
    <n v="98115"/>
    <x v="1"/>
    <x v="1726"/>
    <x v="1"/>
    <x v="14"/>
    <s v="Acme Design Stainless Steel Bent Scissors"/>
    <n v="13.68"/>
    <n v="2"/>
    <n v="0"/>
    <x v="4416"/>
  </r>
  <r>
    <n v="5243"/>
    <x v="2598"/>
    <x v="3"/>
    <x v="1018"/>
    <x v="527"/>
    <s v="Standard Class"/>
    <s v="HM-14860"/>
    <s v="Harry Marie"/>
    <x v="1"/>
    <s v="United States"/>
    <x v="238"/>
    <x v="5"/>
    <n v="75007"/>
    <x v="2"/>
    <x v="555"/>
    <x v="1"/>
    <x v="8"/>
    <s v="Avery Durable Poly Binders"/>
    <n v="3.3179999999999996"/>
    <n v="3"/>
    <n v="0.8"/>
    <x v="4417"/>
  </r>
  <r>
    <n v="5244"/>
    <x v="2599"/>
    <x v="0"/>
    <x v="197"/>
    <x v="1050"/>
    <s v="First Class"/>
    <s v="KM-16375"/>
    <s v="Katherine Murray"/>
    <x v="2"/>
    <s v="United States"/>
    <x v="81"/>
    <x v="17"/>
    <n v="22204"/>
    <x v="0"/>
    <x v="864"/>
    <x v="1"/>
    <x v="8"/>
    <s v="Avery 3 1/2&quot; Diskette Storage Pages, 10/Pack"/>
    <n v="10.44"/>
    <n v="1"/>
    <n v="0"/>
    <x v="4418"/>
  </r>
  <r>
    <n v="5245"/>
    <x v="2600"/>
    <x v="0"/>
    <x v="1030"/>
    <x v="716"/>
    <s v="Second Class"/>
    <s v="BF-11020"/>
    <s v="Barry Französisch"/>
    <x v="1"/>
    <s v="United States"/>
    <x v="1"/>
    <x v="1"/>
    <n v="90032"/>
    <x v="1"/>
    <x v="1727"/>
    <x v="0"/>
    <x v="3"/>
    <s v="Barricks Non-Folding Utility Table with Steel Legs, Laminate Tops"/>
    <n v="136.46400000000003"/>
    <n v="2"/>
    <n v="0.2"/>
    <x v="4419"/>
  </r>
  <r>
    <n v="5246"/>
    <x v="2600"/>
    <x v="0"/>
    <x v="1030"/>
    <x v="716"/>
    <s v="Second Class"/>
    <s v="BF-11020"/>
    <s v="Barry Französisch"/>
    <x v="1"/>
    <s v="United States"/>
    <x v="1"/>
    <x v="1"/>
    <n v="90032"/>
    <x v="1"/>
    <x v="192"/>
    <x v="2"/>
    <x v="7"/>
    <s v="Nortel Business Series Terminal T7208 Digital phone"/>
    <n v="333.57600000000002"/>
    <n v="3"/>
    <n v="0.2"/>
    <x v="4420"/>
  </r>
  <r>
    <n v="5247"/>
    <x v="2600"/>
    <x v="0"/>
    <x v="1030"/>
    <x v="716"/>
    <s v="Second Class"/>
    <s v="BF-11020"/>
    <s v="Barry Französisch"/>
    <x v="1"/>
    <s v="United States"/>
    <x v="1"/>
    <x v="1"/>
    <n v="90032"/>
    <x v="1"/>
    <x v="460"/>
    <x v="1"/>
    <x v="8"/>
    <s v="XtraLife ClearVue Slant-D Ring Binders by Cardinal"/>
    <n v="12.544"/>
    <n v="2"/>
    <n v="0.2"/>
    <x v="4421"/>
  </r>
  <r>
    <n v="5248"/>
    <x v="2601"/>
    <x v="1"/>
    <x v="1031"/>
    <x v="673"/>
    <s v="Standard Class"/>
    <s v="JE-15745"/>
    <s v="Joel Eaton"/>
    <x v="0"/>
    <s v="United States"/>
    <x v="436"/>
    <x v="10"/>
    <n v="60423"/>
    <x v="2"/>
    <x v="95"/>
    <x v="1"/>
    <x v="9"/>
    <s v="Fellowes Basic Home/Office Series Surge Protectors"/>
    <n v="20.767999999999997"/>
    <n v="8"/>
    <n v="0.8"/>
    <x v="4422"/>
  </r>
  <r>
    <n v="5249"/>
    <x v="2602"/>
    <x v="3"/>
    <x v="132"/>
    <x v="133"/>
    <s v="Second Class"/>
    <s v="EJ-14155"/>
    <s v="Eva Jacobs"/>
    <x v="0"/>
    <s v="United States"/>
    <x v="4"/>
    <x v="4"/>
    <n v="98105"/>
    <x v="1"/>
    <x v="174"/>
    <x v="2"/>
    <x v="11"/>
    <s v="HP Standard 104 key PS/2 Keyboard"/>
    <n v="43.5"/>
    <n v="3"/>
    <n v="0"/>
    <x v="4423"/>
  </r>
  <r>
    <n v="5250"/>
    <x v="2603"/>
    <x v="1"/>
    <x v="392"/>
    <x v="419"/>
    <s v="Standard Class"/>
    <s v="BN-11470"/>
    <s v="Brad Norvell"/>
    <x v="1"/>
    <s v="United States"/>
    <x v="10"/>
    <x v="9"/>
    <n v="19143"/>
    <x v="3"/>
    <x v="1328"/>
    <x v="1"/>
    <x v="13"/>
    <s v="Staples"/>
    <n v="12.576000000000001"/>
    <n v="4"/>
    <n v="0.2"/>
    <x v="4424"/>
  </r>
  <r>
    <n v="5251"/>
    <x v="2604"/>
    <x v="0"/>
    <x v="939"/>
    <x v="1063"/>
    <s v="Standard Class"/>
    <s v="EC-14050"/>
    <s v="Erin Creighton"/>
    <x v="0"/>
    <s v="United States"/>
    <x v="38"/>
    <x v="32"/>
    <n v="31907"/>
    <x v="0"/>
    <x v="959"/>
    <x v="2"/>
    <x v="11"/>
    <s v="Case Logic 2.4GHz Wireless Keyboard"/>
    <n v="249.95000000000002"/>
    <n v="5"/>
    <n v="0"/>
    <x v="4425"/>
  </r>
  <r>
    <n v="5252"/>
    <x v="2604"/>
    <x v="0"/>
    <x v="939"/>
    <x v="1063"/>
    <s v="Standard Class"/>
    <s v="EC-14050"/>
    <s v="Erin Creighton"/>
    <x v="0"/>
    <s v="United States"/>
    <x v="38"/>
    <x v="32"/>
    <n v="31907"/>
    <x v="0"/>
    <x v="1493"/>
    <x v="1"/>
    <x v="10"/>
    <s v="Xerox 1907"/>
    <n v="49.12"/>
    <n v="4"/>
    <n v="0"/>
    <x v="346"/>
  </r>
  <r>
    <n v="5253"/>
    <x v="2605"/>
    <x v="1"/>
    <x v="628"/>
    <x v="450"/>
    <s v="First Class"/>
    <s v="TT-21220"/>
    <s v="Thomas Thornton"/>
    <x v="0"/>
    <s v="United States"/>
    <x v="173"/>
    <x v="17"/>
    <n v="23464"/>
    <x v="0"/>
    <x v="1306"/>
    <x v="1"/>
    <x v="9"/>
    <s v="Tripp Lite Isotel 6 Outlet Surge Protector with Fax/Modem Protection"/>
    <n v="182.91"/>
    <n v="3"/>
    <n v="0"/>
    <x v="4426"/>
  </r>
  <r>
    <n v="5254"/>
    <x v="2606"/>
    <x v="2"/>
    <x v="1009"/>
    <x v="1127"/>
    <s v="Second Class"/>
    <s v="NP-18685"/>
    <s v="Nora Pelletier"/>
    <x v="2"/>
    <s v="United States"/>
    <x v="96"/>
    <x v="4"/>
    <n v="98198"/>
    <x v="1"/>
    <x v="1080"/>
    <x v="1"/>
    <x v="8"/>
    <s v="Catalog Binders with Expanding Posts"/>
    <n v="107.64800000000001"/>
    <n v="2"/>
    <n v="0.2"/>
    <x v="4427"/>
  </r>
  <r>
    <n v="5255"/>
    <x v="2607"/>
    <x v="1"/>
    <x v="616"/>
    <x v="437"/>
    <s v="Second Class"/>
    <s v="AH-10195"/>
    <s v="Alan Haines"/>
    <x v="1"/>
    <s v="United States"/>
    <x v="437"/>
    <x v="9"/>
    <n v="18018"/>
    <x v="3"/>
    <x v="474"/>
    <x v="0"/>
    <x v="1"/>
    <s v="Situations Contoured Folding Chairs, 4/Set"/>
    <n v="99.372"/>
    <n v="2"/>
    <n v="0.3"/>
    <x v="3123"/>
  </r>
  <r>
    <n v="5256"/>
    <x v="2607"/>
    <x v="1"/>
    <x v="616"/>
    <x v="437"/>
    <s v="Second Class"/>
    <s v="AH-10195"/>
    <s v="Alan Haines"/>
    <x v="1"/>
    <s v="United States"/>
    <x v="437"/>
    <x v="9"/>
    <n v="18018"/>
    <x v="3"/>
    <x v="1478"/>
    <x v="0"/>
    <x v="5"/>
    <s v="36X48 HARDFLOOR CHAIRMAT"/>
    <n v="33.568000000000005"/>
    <n v="2"/>
    <n v="0.2"/>
    <x v="4428"/>
  </r>
  <r>
    <n v="5257"/>
    <x v="2608"/>
    <x v="0"/>
    <x v="590"/>
    <x v="1128"/>
    <s v="Standard Class"/>
    <s v="CC-12145"/>
    <s v="Charles Crestani"/>
    <x v="0"/>
    <s v="United States"/>
    <x v="268"/>
    <x v="26"/>
    <n v="73120"/>
    <x v="2"/>
    <x v="1436"/>
    <x v="1"/>
    <x v="10"/>
    <s v="Xerox 1954"/>
    <n v="10.56"/>
    <n v="2"/>
    <n v="0"/>
    <x v="234"/>
  </r>
  <r>
    <n v="5258"/>
    <x v="2609"/>
    <x v="3"/>
    <x v="1032"/>
    <x v="1129"/>
    <s v="Standard Class"/>
    <s v="DL-13315"/>
    <s v="Delfina Latchford"/>
    <x v="0"/>
    <s v="United States"/>
    <x v="277"/>
    <x v="1"/>
    <n v="91730"/>
    <x v="1"/>
    <x v="832"/>
    <x v="1"/>
    <x v="10"/>
    <s v="Xerox 1905"/>
    <n v="38.880000000000003"/>
    <n v="6"/>
    <n v="0"/>
    <x v="814"/>
  </r>
  <r>
    <n v="5259"/>
    <x v="2610"/>
    <x v="3"/>
    <x v="449"/>
    <x v="768"/>
    <s v="First Class"/>
    <s v="XP-21865"/>
    <s v="Xylona Preis"/>
    <x v="0"/>
    <s v="United States"/>
    <x v="1"/>
    <x v="1"/>
    <n v="90032"/>
    <x v="1"/>
    <x v="728"/>
    <x v="1"/>
    <x v="10"/>
    <s v="Wirebound Message Books, 2 7/8&quot; x 5&quot;, 3 Forms per Page"/>
    <n v="35.200000000000003"/>
    <n v="5"/>
    <n v="0"/>
    <x v="4429"/>
  </r>
  <r>
    <n v="5260"/>
    <x v="2611"/>
    <x v="3"/>
    <x v="179"/>
    <x v="215"/>
    <s v="Standard Class"/>
    <s v="MA-17560"/>
    <s v="Matt Abelman"/>
    <x v="2"/>
    <s v="United States"/>
    <x v="10"/>
    <x v="9"/>
    <n v="19120"/>
    <x v="3"/>
    <x v="640"/>
    <x v="1"/>
    <x v="10"/>
    <s v="Xerox 1887"/>
    <n v="45.527999999999999"/>
    <n v="3"/>
    <n v="0.2"/>
    <x v="3130"/>
  </r>
  <r>
    <n v="5261"/>
    <x v="2612"/>
    <x v="2"/>
    <x v="557"/>
    <x v="793"/>
    <s v="First Class"/>
    <s v="SZ-20035"/>
    <s v="Sam Zeldin"/>
    <x v="2"/>
    <s v="United States"/>
    <x v="12"/>
    <x v="5"/>
    <n v="77036"/>
    <x v="2"/>
    <x v="1361"/>
    <x v="2"/>
    <x v="7"/>
    <s v="Panasonic KX TS3282B Corded phone"/>
    <n v="196.77600000000001"/>
    <n v="3"/>
    <n v="0.2"/>
    <x v="2267"/>
  </r>
  <r>
    <n v="5262"/>
    <x v="2612"/>
    <x v="2"/>
    <x v="557"/>
    <x v="793"/>
    <s v="First Class"/>
    <s v="SZ-20035"/>
    <s v="Sam Zeldin"/>
    <x v="2"/>
    <s v="United States"/>
    <x v="12"/>
    <x v="5"/>
    <n v="77036"/>
    <x v="2"/>
    <x v="347"/>
    <x v="1"/>
    <x v="8"/>
    <s v="Angle-D Binders with Locking Rings, Label Holders"/>
    <n v="2.9199999999999995"/>
    <n v="2"/>
    <n v="0.8"/>
    <x v="4430"/>
  </r>
  <r>
    <n v="5263"/>
    <x v="2612"/>
    <x v="2"/>
    <x v="557"/>
    <x v="793"/>
    <s v="First Class"/>
    <s v="SZ-20035"/>
    <s v="Sam Zeldin"/>
    <x v="2"/>
    <s v="United States"/>
    <x v="12"/>
    <x v="5"/>
    <n v="77036"/>
    <x v="2"/>
    <x v="738"/>
    <x v="0"/>
    <x v="3"/>
    <s v="Riverside Furniture Oval Coffee Table, Oval End Table, End Table with Drawer"/>
    <n v="200.79500000000002"/>
    <n v="1"/>
    <n v="0.3"/>
    <x v="4431"/>
  </r>
  <r>
    <n v="5264"/>
    <x v="2612"/>
    <x v="2"/>
    <x v="557"/>
    <x v="793"/>
    <s v="First Class"/>
    <s v="SZ-20035"/>
    <s v="Sam Zeldin"/>
    <x v="2"/>
    <s v="United States"/>
    <x v="12"/>
    <x v="5"/>
    <n v="77036"/>
    <x v="2"/>
    <x v="1207"/>
    <x v="2"/>
    <x v="11"/>
    <s v="Belkin Standard 104 key USB Keyboard"/>
    <n v="46.688000000000002"/>
    <n v="4"/>
    <n v="0.2"/>
    <x v="4432"/>
  </r>
  <r>
    <n v="5265"/>
    <x v="2612"/>
    <x v="2"/>
    <x v="557"/>
    <x v="793"/>
    <s v="First Class"/>
    <s v="SZ-20035"/>
    <s v="Sam Zeldin"/>
    <x v="2"/>
    <s v="United States"/>
    <x v="12"/>
    <x v="5"/>
    <n v="77036"/>
    <x v="2"/>
    <x v="1583"/>
    <x v="1"/>
    <x v="6"/>
    <s v="Dixon Ticonderoga Core-Lock Colored Pencils"/>
    <n v="21.864000000000001"/>
    <n v="3"/>
    <n v="0.2"/>
    <x v="4433"/>
  </r>
  <r>
    <n v="5266"/>
    <x v="2613"/>
    <x v="3"/>
    <x v="1033"/>
    <x v="914"/>
    <s v="First Class"/>
    <s v="CS-11845"/>
    <s v="Cari Sayre"/>
    <x v="1"/>
    <s v="United States"/>
    <x v="4"/>
    <x v="4"/>
    <n v="98103"/>
    <x v="1"/>
    <x v="1017"/>
    <x v="1"/>
    <x v="10"/>
    <s v="Adams Telephone Message Book W/Dividers/Space For Phone Numbers, 5 1/4&quot;X8 1/2&quot;, 300/Messages"/>
    <n v="11.76"/>
    <n v="2"/>
    <n v="0"/>
    <x v="3975"/>
  </r>
  <r>
    <n v="5267"/>
    <x v="2613"/>
    <x v="3"/>
    <x v="1033"/>
    <x v="914"/>
    <s v="First Class"/>
    <s v="CS-11845"/>
    <s v="Cari Sayre"/>
    <x v="1"/>
    <s v="United States"/>
    <x v="4"/>
    <x v="4"/>
    <n v="98103"/>
    <x v="1"/>
    <x v="1558"/>
    <x v="1"/>
    <x v="10"/>
    <s v="Xerox 1882"/>
    <n v="167.94"/>
    <n v="3"/>
    <n v="0"/>
    <x v="4434"/>
  </r>
  <r>
    <n v="5268"/>
    <x v="2613"/>
    <x v="3"/>
    <x v="1033"/>
    <x v="914"/>
    <s v="First Class"/>
    <s v="CS-11845"/>
    <s v="Cari Sayre"/>
    <x v="1"/>
    <s v="United States"/>
    <x v="4"/>
    <x v="4"/>
    <n v="98103"/>
    <x v="1"/>
    <x v="1034"/>
    <x v="1"/>
    <x v="9"/>
    <s v="Commercial WindTunnel Clean Air Upright Vacuum, Replacement Belts, Filtration Bags"/>
    <n v="3.89"/>
    <n v="1"/>
    <n v="0"/>
    <x v="4435"/>
  </r>
  <r>
    <n v="5269"/>
    <x v="2614"/>
    <x v="3"/>
    <x v="673"/>
    <x v="410"/>
    <s v="Standard Class"/>
    <s v="MH-18115"/>
    <s v="Mick Hernandez"/>
    <x v="2"/>
    <s v="United States"/>
    <x v="181"/>
    <x v="15"/>
    <n v="10701"/>
    <x v="3"/>
    <x v="1728"/>
    <x v="2"/>
    <x v="15"/>
    <s v="Hewlett-Packard 300S Scientific Calculator"/>
    <n v="52.44"/>
    <n v="4"/>
    <n v="0"/>
    <x v="4436"/>
  </r>
  <r>
    <n v="5270"/>
    <x v="2615"/>
    <x v="3"/>
    <x v="220"/>
    <x v="218"/>
    <s v="Same Day"/>
    <s v="CB-12025"/>
    <s v="Cassandra Brandow"/>
    <x v="0"/>
    <s v="United States"/>
    <x v="8"/>
    <x v="1"/>
    <n v="94110"/>
    <x v="1"/>
    <x v="74"/>
    <x v="0"/>
    <x v="5"/>
    <s v="6&quot; Cubicle Wall Clock, Black"/>
    <n v="32.36"/>
    <n v="4"/>
    <n v="0"/>
    <x v="4437"/>
  </r>
  <r>
    <n v="5271"/>
    <x v="2615"/>
    <x v="3"/>
    <x v="220"/>
    <x v="218"/>
    <s v="Same Day"/>
    <s v="CB-12025"/>
    <s v="Cassandra Brandow"/>
    <x v="0"/>
    <s v="United States"/>
    <x v="8"/>
    <x v="1"/>
    <n v="94110"/>
    <x v="1"/>
    <x v="723"/>
    <x v="1"/>
    <x v="9"/>
    <s v="Kensington 4 Outlet MasterPiece Compact Power Control Center"/>
    <n v="406.59999999999997"/>
    <n v="5"/>
    <n v="0"/>
    <x v="877"/>
  </r>
  <r>
    <n v="5272"/>
    <x v="2616"/>
    <x v="3"/>
    <x v="1034"/>
    <x v="1019"/>
    <s v="Same Day"/>
    <s v="JO-15145"/>
    <s v="Jack O'Briant"/>
    <x v="1"/>
    <s v="United States"/>
    <x v="1"/>
    <x v="1"/>
    <n v="90008"/>
    <x v="1"/>
    <x v="5"/>
    <x v="0"/>
    <x v="5"/>
    <s v="Eldon Expressions Wood and Plastic Desk Accessories, Cherry Wood"/>
    <n v="27.92"/>
    <n v="4"/>
    <n v="0"/>
    <x v="4438"/>
  </r>
  <r>
    <n v="5273"/>
    <x v="2616"/>
    <x v="3"/>
    <x v="1034"/>
    <x v="1019"/>
    <s v="Same Day"/>
    <s v="JO-15145"/>
    <s v="Jack O'Briant"/>
    <x v="1"/>
    <s v="United States"/>
    <x v="1"/>
    <x v="1"/>
    <n v="90008"/>
    <x v="1"/>
    <x v="719"/>
    <x v="0"/>
    <x v="3"/>
    <s v="Lesro Sheffield Collection Coffee Table, End Table, Center Table, Corner Table"/>
    <n v="399.67200000000003"/>
    <n v="7"/>
    <n v="0.2"/>
    <x v="4439"/>
  </r>
  <r>
    <n v="5274"/>
    <x v="2617"/>
    <x v="0"/>
    <x v="491"/>
    <x v="533"/>
    <s v="First Class"/>
    <s v="PA-19060"/>
    <s v="Pete Armstrong"/>
    <x v="2"/>
    <s v="United States"/>
    <x v="100"/>
    <x v="2"/>
    <n v="33142"/>
    <x v="0"/>
    <x v="744"/>
    <x v="1"/>
    <x v="8"/>
    <s v="Zipper Ring Binder Pockets"/>
    <n v="3.7440000000000007"/>
    <n v="4"/>
    <n v="0.7"/>
    <x v="4440"/>
  </r>
  <r>
    <n v="5275"/>
    <x v="2618"/>
    <x v="1"/>
    <x v="209"/>
    <x v="217"/>
    <s v="Second Class"/>
    <s v="SV-20785"/>
    <s v="Stewart Visinsky"/>
    <x v="0"/>
    <s v="United States"/>
    <x v="140"/>
    <x v="42"/>
    <n v="5408"/>
    <x v="3"/>
    <x v="467"/>
    <x v="0"/>
    <x v="1"/>
    <s v="Safco Contoured Stacking Chairs"/>
    <n v="715.2"/>
    <n v="3"/>
    <n v="0"/>
    <x v="4441"/>
  </r>
  <r>
    <n v="5276"/>
    <x v="2619"/>
    <x v="3"/>
    <x v="817"/>
    <x v="404"/>
    <s v="Standard Class"/>
    <s v="KL-16555"/>
    <s v="Kelly Lampkin"/>
    <x v="1"/>
    <s v="United States"/>
    <x v="115"/>
    <x v="36"/>
    <n v="72701"/>
    <x v="0"/>
    <x v="240"/>
    <x v="2"/>
    <x v="11"/>
    <s v="Microsoft Sculpt Comfort Mouse"/>
    <n v="159.80000000000001"/>
    <n v="4"/>
    <n v="0"/>
    <x v="4442"/>
  </r>
  <r>
    <n v="5277"/>
    <x v="2619"/>
    <x v="3"/>
    <x v="817"/>
    <x v="404"/>
    <s v="Standard Class"/>
    <s v="KL-16555"/>
    <s v="Kelly Lampkin"/>
    <x v="1"/>
    <s v="United States"/>
    <x v="115"/>
    <x v="36"/>
    <n v="72701"/>
    <x v="0"/>
    <x v="1044"/>
    <x v="2"/>
    <x v="11"/>
    <s v="Kingston Digital DataTraveler 16GB USB 2.0"/>
    <n v="44.75"/>
    <n v="5"/>
    <n v="0"/>
    <x v="1999"/>
  </r>
  <r>
    <n v="5278"/>
    <x v="2620"/>
    <x v="2"/>
    <x v="103"/>
    <x v="101"/>
    <s v="Standard Class"/>
    <s v="BC-11125"/>
    <s v="Becky Castell"/>
    <x v="2"/>
    <s v="United States"/>
    <x v="372"/>
    <x v="5"/>
    <n v="79762"/>
    <x v="2"/>
    <x v="167"/>
    <x v="0"/>
    <x v="1"/>
    <s v="Padded Folding Chairs, Black, 4/Carton"/>
    <n v="340.11599999999999"/>
    <n v="6"/>
    <n v="0.3"/>
    <x v="4443"/>
  </r>
  <r>
    <n v="5279"/>
    <x v="2621"/>
    <x v="2"/>
    <x v="1035"/>
    <x v="623"/>
    <s v="Standard Class"/>
    <s v="PO-18850"/>
    <s v="Patrick O'Brill"/>
    <x v="0"/>
    <s v="United States"/>
    <x v="173"/>
    <x v="17"/>
    <n v="23464"/>
    <x v="0"/>
    <x v="954"/>
    <x v="1"/>
    <x v="10"/>
    <s v="Xerox 1909"/>
    <n v="105.52"/>
    <n v="4"/>
    <n v="0"/>
    <x v="153"/>
  </r>
  <r>
    <n v="5280"/>
    <x v="2622"/>
    <x v="3"/>
    <x v="210"/>
    <x v="218"/>
    <s v="Standard Class"/>
    <s v="AG-10675"/>
    <s v="Anna Gayman"/>
    <x v="0"/>
    <s v="United States"/>
    <x v="158"/>
    <x v="6"/>
    <n v="53209"/>
    <x v="2"/>
    <x v="1556"/>
    <x v="2"/>
    <x v="11"/>
    <s v="Rosewill 107 Normal Keys USB Wired Standard Keyboard"/>
    <n v="13.48"/>
    <n v="1"/>
    <n v="0"/>
    <x v="4444"/>
  </r>
  <r>
    <n v="5281"/>
    <x v="2623"/>
    <x v="3"/>
    <x v="566"/>
    <x v="737"/>
    <s v="Standard Class"/>
    <s v="DB-13210"/>
    <s v="Dean Braden"/>
    <x v="0"/>
    <s v="United States"/>
    <x v="66"/>
    <x v="12"/>
    <n v="48234"/>
    <x v="2"/>
    <x v="1354"/>
    <x v="1"/>
    <x v="4"/>
    <s v="SAFCO Mobile Desk Side File, Wire Frame"/>
    <n v="85.52"/>
    <n v="2"/>
    <n v="0"/>
    <x v="2247"/>
  </r>
  <r>
    <n v="5282"/>
    <x v="2624"/>
    <x v="1"/>
    <x v="577"/>
    <x v="1104"/>
    <s v="Standard Class"/>
    <s v="SP-20860"/>
    <s v="Sung Pak"/>
    <x v="1"/>
    <s v="United States"/>
    <x v="30"/>
    <x v="11"/>
    <n v="55901"/>
    <x v="2"/>
    <x v="50"/>
    <x v="0"/>
    <x v="5"/>
    <s v="Longer-Life Soft White Bulbs"/>
    <n v="6.16"/>
    <n v="2"/>
    <n v="0"/>
    <x v="51"/>
  </r>
  <r>
    <n v="5283"/>
    <x v="2624"/>
    <x v="1"/>
    <x v="577"/>
    <x v="1104"/>
    <s v="Standard Class"/>
    <s v="SP-20860"/>
    <s v="Sung Pak"/>
    <x v="1"/>
    <s v="United States"/>
    <x v="30"/>
    <x v="11"/>
    <n v="55901"/>
    <x v="2"/>
    <x v="314"/>
    <x v="1"/>
    <x v="10"/>
    <s v="Xerox 1881"/>
    <n v="36.839999999999996"/>
    <n v="3"/>
    <n v="0"/>
    <x v="4445"/>
  </r>
  <r>
    <n v="5284"/>
    <x v="2625"/>
    <x v="2"/>
    <x v="809"/>
    <x v="1114"/>
    <s v="Standard Class"/>
    <s v="Dl-13600"/>
    <s v="Dorris liebe"/>
    <x v="1"/>
    <s v="United States"/>
    <x v="4"/>
    <x v="4"/>
    <n v="98105"/>
    <x v="1"/>
    <x v="1505"/>
    <x v="1"/>
    <x v="4"/>
    <s v="Sterilite Show Offs Storage Containers"/>
    <n v="15.84"/>
    <n v="3"/>
    <n v="0"/>
    <x v="232"/>
  </r>
  <r>
    <n v="5285"/>
    <x v="2625"/>
    <x v="2"/>
    <x v="809"/>
    <x v="1114"/>
    <s v="Standard Class"/>
    <s v="Dl-13600"/>
    <s v="Dorris liebe"/>
    <x v="1"/>
    <s v="United States"/>
    <x v="4"/>
    <x v="4"/>
    <n v="98105"/>
    <x v="1"/>
    <x v="579"/>
    <x v="1"/>
    <x v="2"/>
    <s v="Avery 490"/>
    <n v="44.400000000000006"/>
    <n v="3"/>
    <n v="0"/>
    <x v="1986"/>
  </r>
  <r>
    <n v="5286"/>
    <x v="2626"/>
    <x v="3"/>
    <x v="1024"/>
    <x v="593"/>
    <s v="First Class"/>
    <s v="LH-17020"/>
    <s v="Lisa Hazard"/>
    <x v="0"/>
    <s v="United States"/>
    <x v="103"/>
    <x v="22"/>
    <n v="80027"/>
    <x v="1"/>
    <x v="111"/>
    <x v="1"/>
    <x v="12"/>
    <s v="Redi-Strip #10 Envelopes, 4 1/8 x 9 1/2"/>
    <n v="21.240000000000002"/>
    <n v="9"/>
    <n v="0.2"/>
    <x v="4446"/>
  </r>
  <r>
    <n v="5287"/>
    <x v="2626"/>
    <x v="3"/>
    <x v="1024"/>
    <x v="593"/>
    <s v="First Class"/>
    <s v="LH-17020"/>
    <s v="Lisa Hazard"/>
    <x v="0"/>
    <s v="United States"/>
    <x v="103"/>
    <x v="22"/>
    <n v="80027"/>
    <x v="1"/>
    <x v="122"/>
    <x v="1"/>
    <x v="8"/>
    <s v="Avery Durable Slant Ring Binders, No Labels"/>
    <n v="9.5520000000000014"/>
    <n v="8"/>
    <n v="0.7"/>
    <x v="4447"/>
  </r>
  <r>
    <n v="5288"/>
    <x v="2626"/>
    <x v="3"/>
    <x v="1024"/>
    <x v="593"/>
    <s v="First Class"/>
    <s v="LH-17020"/>
    <s v="Lisa Hazard"/>
    <x v="0"/>
    <s v="United States"/>
    <x v="103"/>
    <x v="22"/>
    <n v="80027"/>
    <x v="1"/>
    <x v="899"/>
    <x v="0"/>
    <x v="0"/>
    <s v="Bestar Classic Bookcase"/>
    <n v="89.991000000000014"/>
    <n v="3"/>
    <n v="0.7"/>
    <x v="4448"/>
  </r>
  <r>
    <n v="5289"/>
    <x v="2627"/>
    <x v="3"/>
    <x v="504"/>
    <x v="547"/>
    <s v="Standard Class"/>
    <s v="AD-10180"/>
    <s v="Alan Dominguez"/>
    <x v="2"/>
    <s v="United States"/>
    <x v="8"/>
    <x v="1"/>
    <n v="94122"/>
    <x v="1"/>
    <x v="1127"/>
    <x v="1"/>
    <x v="10"/>
    <s v="Xerox 1919"/>
    <n v="163.96"/>
    <n v="4"/>
    <n v="0"/>
    <x v="4449"/>
  </r>
  <r>
    <n v="5290"/>
    <x v="2628"/>
    <x v="2"/>
    <x v="78"/>
    <x v="359"/>
    <s v="Standard Class"/>
    <s v="KT-16465"/>
    <s v="Kean Takahito"/>
    <x v="0"/>
    <s v="United States"/>
    <x v="12"/>
    <x v="5"/>
    <n v="77036"/>
    <x v="2"/>
    <x v="862"/>
    <x v="1"/>
    <x v="10"/>
    <s v="Geographics Note Cards, Blank, White, 8 1/2&quot; x 11&quot;"/>
    <n v="17.904"/>
    <n v="2"/>
    <n v="0.2"/>
    <x v="4450"/>
  </r>
  <r>
    <n v="5291"/>
    <x v="2628"/>
    <x v="2"/>
    <x v="78"/>
    <x v="359"/>
    <s v="Standard Class"/>
    <s v="KT-16465"/>
    <s v="Kean Takahito"/>
    <x v="0"/>
    <s v="United States"/>
    <x v="12"/>
    <x v="5"/>
    <n v="77036"/>
    <x v="2"/>
    <x v="157"/>
    <x v="0"/>
    <x v="1"/>
    <s v="SAFCO Arco Folding Chair"/>
    <n v="966.69999999999982"/>
    <n v="5"/>
    <n v="0.3"/>
    <x v="4451"/>
  </r>
  <r>
    <n v="5292"/>
    <x v="2628"/>
    <x v="2"/>
    <x v="78"/>
    <x v="359"/>
    <s v="Standard Class"/>
    <s v="KT-16465"/>
    <s v="Kean Takahito"/>
    <x v="0"/>
    <s v="United States"/>
    <x v="12"/>
    <x v="5"/>
    <n v="77036"/>
    <x v="2"/>
    <x v="67"/>
    <x v="1"/>
    <x v="10"/>
    <s v="Snap-A-Way Black Print Carbonless Ruled Speed Letter, Triplicate"/>
    <n v="182.11199999999999"/>
    <n v="6"/>
    <n v="0.2"/>
    <x v="4452"/>
  </r>
  <r>
    <n v="5293"/>
    <x v="2629"/>
    <x v="3"/>
    <x v="308"/>
    <x v="266"/>
    <s v="First Class"/>
    <s v="PJ-19015"/>
    <s v="Pauline Johnson"/>
    <x v="0"/>
    <s v="United States"/>
    <x v="100"/>
    <x v="2"/>
    <n v="33180"/>
    <x v="0"/>
    <x v="1427"/>
    <x v="1"/>
    <x v="4"/>
    <s v="Plastic Stacking Crates &amp; Casters"/>
    <n v="4.4640000000000004"/>
    <n v="1"/>
    <n v="0.2"/>
    <x v="4453"/>
  </r>
  <r>
    <n v="5294"/>
    <x v="2630"/>
    <x v="1"/>
    <x v="207"/>
    <x v="1090"/>
    <s v="Standard Class"/>
    <s v="MC-18100"/>
    <s v="Mick Crebagga"/>
    <x v="0"/>
    <s v="United States"/>
    <x v="64"/>
    <x v="24"/>
    <n v="44256"/>
    <x v="3"/>
    <x v="838"/>
    <x v="0"/>
    <x v="3"/>
    <s v="KI Adjustable-Height Table"/>
    <n v="51.588000000000001"/>
    <n v="1"/>
    <n v="0.4"/>
    <x v="4454"/>
  </r>
  <r>
    <n v="5295"/>
    <x v="2631"/>
    <x v="3"/>
    <x v="733"/>
    <x v="667"/>
    <s v="Standard Class"/>
    <s v="BO-11350"/>
    <s v="Bill Overfelt"/>
    <x v="1"/>
    <s v="United States"/>
    <x v="43"/>
    <x v="11"/>
    <n v="55113"/>
    <x v="2"/>
    <x v="1729"/>
    <x v="1"/>
    <x v="2"/>
    <s v="Avery 495"/>
    <n v="50.4"/>
    <n v="8"/>
    <n v="0"/>
    <x v="4455"/>
  </r>
  <r>
    <n v="5296"/>
    <x v="2632"/>
    <x v="3"/>
    <x v="168"/>
    <x v="174"/>
    <s v="Standard Class"/>
    <s v="DP-13000"/>
    <s v="Darren Powers"/>
    <x v="0"/>
    <s v="United States"/>
    <x v="12"/>
    <x v="5"/>
    <n v="77041"/>
    <x v="2"/>
    <x v="964"/>
    <x v="1"/>
    <x v="10"/>
    <s v="Xerox 1934"/>
    <n v="89.567999999999998"/>
    <n v="2"/>
    <n v="0.2"/>
    <x v="3201"/>
  </r>
  <r>
    <n v="5297"/>
    <x v="2633"/>
    <x v="3"/>
    <x v="944"/>
    <x v="849"/>
    <s v="Standard Class"/>
    <s v="TM-21490"/>
    <s v="Tony Molinari"/>
    <x v="0"/>
    <s v="United States"/>
    <x v="181"/>
    <x v="15"/>
    <n v="10701"/>
    <x v="3"/>
    <x v="943"/>
    <x v="0"/>
    <x v="5"/>
    <s v="Tensor Computer Mounted Lamp"/>
    <n v="14.89"/>
    <n v="1"/>
    <n v="0"/>
    <x v="4456"/>
  </r>
  <r>
    <n v="5298"/>
    <x v="2633"/>
    <x v="3"/>
    <x v="944"/>
    <x v="849"/>
    <s v="Standard Class"/>
    <s v="TM-21490"/>
    <s v="Tony Molinari"/>
    <x v="0"/>
    <s v="United States"/>
    <x v="181"/>
    <x v="15"/>
    <n v="10701"/>
    <x v="3"/>
    <x v="704"/>
    <x v="2"/>
    <x v="7"/>
    <s v="Nortel Networks T7316 E Nt8 B27"/>
    <n v="543.91999999999996"/>
    <n v="8"/>
    <n v="0"/>
    <x v="851"/>
  </r>
  <r>
    <n v="5299"/>
    <x v="2634"/>
    <x v="0"/>
    <x v="713"/>
    <x v="750"/>
    <s v="First Class"/>
    <s v="DV-13045"/>
    <s v="Darrin Van Huff"/>
    <x v="1"/>
    <s v="United States"/>
    <x v="70"/>
    <x v="1"/>
    <n v="92037"/>
    <x v="1"/>
    <x v="29"/>
    <x v="1"/>
    <x v="12"/>
    <s v="Poly String Tie Envelopes"/>
    <n v="4.08"/>
    <n v="2"/>
    <n v="0"/>
    <x v="4457"/>
  </r>
  <r>
    <n v="5300"/>
    <x v="2634"/>
    <x v="0"/>
    <x v="713"/>
    <x v="750"/>
    <s v="First Class"/>
    <s v="DV-13045"/>
    <s v="Darrin Van Huff"/>
    <x v="1"/>
    <s v="United States"/>
    <x v="70"/>
    <x v="1"/>
    <n v="92037"/>
    <x v="1"/>
    <x v="165"/>
    <x v="1"/>
    <x v="2"/>
    <s v="Avery 51"/>
    <n v="18.899999999999999"/>
    <n v="3"/>
    <n v="0"/>
    <x v="3602"/>
  </r>
  <r>
    <n v="5301"/>
    <x v="2635"/>
    <x v="0"/>
    <x v="198"/>
    <x v="895"/>
    <s v="Standard Class"/>
    <s v="AH-10690"/>
    <s v="Anna Häberlin"/>
    <x v="1"/>
    <s v="United States"/>
    <x v="24"/>
    <x v="17"/>
    <n v="22153"/>
    <x v="0"/>
    <x v="1337"/>
    <x v="0"/>
    <x v="3"/>
    <s v="Hon Rectangular Conference Tables"/>
    <n v="2275.5"/>
    <n v="10"/>
    <n v="0"/>
    <x v="4458"/>
  </r>
  <r>
    <n v="5302"/>
    <x v="2635"/>
    <x v="0"/>
    <x v="198"/>
    <x v="895"/>
    <s v="Standard Class"/>
    <s v="AH-10690"/>
    <s v="Anna Häberlin"/>
    <x v="1"/>
    <s v="United States"/>
    <x v="24"/>
    <x v="17"/>
    <n v="22153"/>
    <x v="0"/>
    <x v="764"/>
    <x v="2"/>
    <x v="11"/>
    <s v="Plantronics CS510 - Over-the-Head monaural Wireless Headset System"/>
    <n v="1979.6999999999998"/>
    <n v="6"/>
    <n v="0"/>
    <x v="4459"/>
  </r>
  <r>
    <n v="5303"/>
    <x v="2635"/>
    <x v="0"/>
    <x v="198"/>
    <x v="895"/>
    <s v="Standard Class"/>
    <s v="AH-10690"/>
    <s v="Anna Häberlin"/>
    <x v="1"/>
    <s v="United States"/>
    <x v="24"/>
    <x v="17"/>
    <n v="22153"/>
    <x v="0"/>
    <x v="488"/>
    <x v="1"/>
    <x v="2"/>
    <s v="Avery 473"/>
    <n v="62.099999999999994"/>
    <n v="6"/>
    <n v="0"/>
    <x v="4460"/>
  </r>
  <r>
    <n v="5304"/>
    <x v="2636"/>
    <x v="2"/>
    <x v="912"/>
    <x v="779"/>
    <s v="Standard Class"/>
    <s v="AB-10165"/>
    <s v="Alan Barnes"/>
    <x v="0"/>
    <s v="United States"/>
    <x v="27"/>
    <x v="10"/>
    <n v="62521"/>
    <x v="2"/>
    <x v="1391"/>
    <x v="0"/>
    <x v="1"/>
    <s v="SAFCO Optional Arm Kit for Workspace Cribbage Stacking Chair"/>
    <n v="37.295999999999999"/>
    <n v="2"/>
    <n v="0.3"/>
    <x v="4461"/>
  </r>
  <r>
    <n v="5305"/>
    <x v="2637"/>
    <x v="2"/>
    <x v="158"/>
    <x v="160"/>
    <s v="First Class"/>
    <s v="JS-15940"/>
    <s v="Joni Sundaresam"/>
    <x v="2"/>
    <s v="United States"/>
    <x v="164"/>
    <x v="5"/>
    <n v="75043"/>
    <x v="2"/>
    <x v="1445"/>
    <x v="0"/>
    <x v="5"/>
    <s v="Dana Swing-Arm Lamps"/>
    <n v="8.5440000000000005"/>
    <n v="2"/>
    <n v="0.6"/>
    <x v="4462"/>
  </r>
  <r>
    <n v="5306"/>
    <x v="2638"/>
    <x v="0"/>
    <x v="823"/>
    <x v="874"/>
    <s v="Standard Class"/>
    <s v="BV-11245"/>
    <s v="Benjamin Venier"/>
    <x v="1"/>
    <s v="United States"/>
    <x v="147"/>
    <x v="15"/>
    <n v="11572"/>
    <x v="3"/>
    <x v="93"/>
    <x v="0"/>
    <x v="5"/>
    <s v="9-3/4 Diameter Round Wall Clock"/>
    <n v="68.949999999999989"/>
    <n v="5"/>
    <n v="0"/>
    <x v="4463"/>
  </r>
  <r>
    <n v="5307"/>
    <x v="2638"/>
    <x v="0"/>
    <x v="823"/>
    <x v="874"/>
    <s v="Standard Class"/>
    <s v="BV-11245"/>
    <s v="Benjamin Venier"/>
    <x v="1"/>
    <s v="United States"/>
    <x v="147"/>
    <x v="15"/>
    <n v="11572"/>
    <x v="3"/>
    <x v="595"/>
    <x v="1"/>
    <x v="4"/>
    <s v="Recycled Data-Pak for Archival Bound Computer Printouts, 12-1/2 x 12-1/2 x 16"/>
    <n v="296.37"/>
    <n v="3"/>
    <n v="0"/>
    <x v="693"/>
  </r>
  <r>
    <n v="5308"/>
    <x v="2638"/>
    <x v="0"/>
    <x v="823"/>
    <x v="874"/>
    <s v="Standard Class"/>
    <s v="BV-11245"/>
    <s v="Benjamin Venier"/>
    <x v="1"/>
    <s v="United States"/>
    <x v="147"/>
    <x v="15"/>
    <n v="11572"/>
    <x v="3"/>
    <x v="1730"/>
    <x v="2"/>
    <x v="7"/>
    <s v="iOttie HLCRIO102 Car Mount"/>
    <n v="39.979999999999997"/>
    <n v="2"/>
    <n v="0"/>
    <x v="4464"/>
  </r>
  <r>
    <n v="5309"/>
    <x v="2639"/>
    <x v="3"/>
    <x v="123"/>
    <x v="410"/>
    <s v="First Class"/>
    <s v="NC-18415"/>
    <s v="Nathan Cano"/>
    <x v="0"/>
    <s v="United States"/>
    <x v="12"/>
    <x v="5"/>
    <n v="77095"/>
    <x v="2"/>
    <x v="1209"/>
    <x v="0"/>
    <x v="1"/>
    <s v="Global Wood Trimmed Manager's Task Chair, Khaki"/>
    <n v="191.05799999999999"/>
    <n v="3"/>
    <n v="0.3"/>
    <x v="4465"/>
  </r>
  <r>
    <n v="5310"/>
    <x v="2639"/>
    <x v="3"/>
    <x v="123"/>
    <x v="410"/>
    <s v="First Class"/>
    <s v="NC-18415"/>
    <s v="Nathan Cano"/>
    <x v="0"/>
    <s v="United States"/>
    <x v="12"/>
    <x v="5"/>
    <n v="77095"/>
    <x v="2"/>
    <x v="1731"/>
    <x v="1"/>
    <x v="6"/>
    <s v="Avery Hi-Liter GlideStik Fluorescent Highlighter, Yellow Ink"/>
    <n v="13.040000000000001"/>
    <n v="5"/>
    <n v="0.2"/>
    <x v="4466"/>
  </r>
  <r>
    <n v="5311"/>
    <x v="2639"/>
    <x v="3"/>
    <x v="123"/>
    <x v="410"/>
    <s v="First Class"/>
    <s v="NC-18415"/>
    <s v="Nathan Cano"/>
    <x v="0"/>
    <s v="United States"/>
    <x v="12"/>
    <x v="5"/>
    <n v="77095"/>
    <x v="2"/>
    <x v="450"/>
    <x v="1"/>
    <x v="8"/>
    <s v="Fellowes PB500 Electric Punch Plastic Comb Binding Machine with Manual Bind"/>
    <n v="1525.1879999999996"/>
    <n v="6"/>
    <n v="0.8"/>
    <x v="4467"/>
  </r>
  <r>
    <n v="5312"/>
    <x v="2640"/>
    <x v="0"/>
    <x v="1036"/>
    <x v="395"/>
    <s v="Standard Class"/>
    <s v="SU-20665"/>
    <s v="Stephanie Ulpright"/>
    <x v="2"/>
    <s v="United States"/>
    <x v="202"/>
    <x v="3"/>
    <n v="27834"/>
    <x v="0"/>
    <x v="1363"/>
    <x v="1"/>
    <x v="2"/>
    <s v="Avery 49"/>
    <n v="9.2159999999999993"/>
    <n v="4"/>
    <n v="0.2"/>
    <x v="2311"/>
  </r>
  <r>
    <n v="5313"/>
    <x v="2640"/>
    <x v="0"/>
    <x v="1036"/>
    <x v="395"/>
    <s v="Standard Class"/>
    <s v="SU-20665"/>
    <s v="Stephanie Ulpright"/>
    <x v="2"/>
    <s v="United States"/>
    <x v="202"/>
    <x v="3"/>
    <n v="27834"/>
    <x v="0"/>
    <x v="354"/>
    <x v="1"/>
    <x v="14"/>
    <s v="Acme 10&quot; Easy Grip Assistive Scissors"/>
    <n v="28.048000000000002"/>
    <n v="2"/>
    <n v="0.2"/>
    <x v="4468"/>
  </r>
  <r>
    <n v="5314"/>
    <x v="2641"/>
    <x v="3"/>
    <x v="504"/>
    <x v="547"/>
    <s v="Standard Class"/>
    <s v="DJ-13510"/>
    <s v="Don Jones"/>
    <x v="1"/>
    <s v="United States"/>
    <x v="8"/>
    <x v="1"/>
    <n v="94110"/>
    <x v="1"/>
    <x v="596"/>
    <x v="0"/>
    <x v="5"/>
    <s v="Seth Thomas 16&quot; Steel Case Clock"/>
    <n v="64.959999999999994"/>
    <n v="2"/>
    <n v="0"/>
    <x v="4469"/>
  </r>
  <r>
    <n v="5315"/>
    <x v="2641"/>
    <x v="3"/>
    <x v="504"/>
    <x v="547"/>
    <s v="Standard Class"/>
    <s v="DJ-13510"/>
    <s v="Don Jones"/>
    <x v="1"/>
    <s v="United States"/>
    <x v="8"/>
    <x v="1"/>
    <n v="94110"/>
    <x v="1"/>
    <x v="588"/>
    <x v="1"/>
    <x v="12"/>
    <s v="#10- 4 1/8&quot; x 9 1/2&quot; Security-Tint Envelopes"/>
    <n v="30.56"/>
    <n v="4"/>
    <n v="0"/>
    <x v="4470"/>
  </r>
  <r>
    <n v="5316"/>
    <x v="2642"/>
    <x v="0"/>
    <x v="440"/>
    <x v="588"/>
    <s v="Standard Class"/>
    <s v="DL-12865"/>
    <s v="Dan Lawera"/>
    <x v="0"/>
    <s v="United States"/>
    <x v="247"/>
    <x v="3"/>
    <n v="27405"/>
    <x v="0"/>
    <x v="792"/>
    <x v="0"/>
    <x v="1"/>
    <s v="Global Stack Chair without Arms, Black"/>
    <n v="187.05600000000001"/>
    <n v="9"/>
    <n v="0.2"/>
    <x v="4471"/>
  </r>
  <r>
    <n v="5317"/>
    <x v="2643"/>
    <x v="3"/>
    <x v="280"/>
    <x v="391"/>
    <s v="First Class"/>
    <s v="Dp-13240"/>
    <s v="Dean percer"/>
    <x v="2"/>
    <s v="United States"/>
    <x v="289"/>
    <x v="18"/>
    <n v="37918"/>
    <x v="0"/>
    <x v="1256"/>
    <x v="0"/>
    <x v="5"/>
    <s v="Eldon Expressions Wood Desk Accessories, Oak"/>
    <n v="11.808"/>
    <n v="2"/>
    <n v="0.2"/>
    <x v="4472"/>
  </r>
  <r>
    <n v="5318"/>
    <x v="2643"/>
    <x v="3"/>
    <x v="280"/>
    <x v="391"/>
    <s v="First Class"/>
    <s v="Dp-13240"/>
    <s v="Dean percer"/>
    <x v="2"/>
    <s v="United States"/>
    <x v="289"/>
    <x v="18"/>
    <n v="37918"/>
    <x v="0"/>
    <x v="441"/>
    <x v="0"/>
    <x v="5"/>
    <s v="Eldon 500 Class Desk Accessories"/>
    <n v="9.6560000000000006"/>
    <n v="1"/>
    <n v="0.2"/>
    <x v="4473"/>
  </r>
  <r>
    <n v="5319"/>
    <x v="2643"/>
    <x v="3"/>
    <x v="280"/>
    <x v="391"/>
    <s v="First Class"/>
    <s v="Dp-13240"/>
    <s v="Dean percer"/>
    <x v="2"/>
    <s v="United States"/>
    <x v="289"/>
    <x v="18"/>
    <n v="37918"/>
    <x v="0"/>
    <x v="860"/>
    <x v="1"/>
    <x v="10"/>
    <s v="Xerox 1996"/>
    <n v="20.736000000000004"/>
    <n v="4"/>
    <n v="0.2"/>
    <x v="570"/>
  </r>
  <r>
    <n v="5320"/>
    <x v="2643"/>
    <x v="3"/>
    <x v="280"/>
    <x v="391"/>
    <s v="First Class"/>
    <s v="Dp-13240"/>
    <s v="Dean percer"/>
    <x v="2"/>
    <s v="United States"/>
    <x v="289"/>
    <x v="18"/>
    <n v="37918"/>
    <x v="0"/>
    <x v="999"/>
    <x v="1"/>
    <x v="8"/>
    <s v="Ibico Plastic Spiral Binding Combs"/>
    <n v="27.360000000000003"/>
    <n v="3"/>
    <n v="0.7"/>
    <x v="3781"/>
  </r>
  <r>
    <n v="5321"/>
    <x v="2643"/>
    <x v="3"/>
    <x v="280"/>
    <x v="391"/>
    <s v="First Class"/>
    <s v="Dp-13240"/>
    <s v="Dean percer"/>
    <x v="2"/>
    <s v="United States"/>
    <x v="289"/>
    <x v="18"/>
    <n v="37918"/>
    <x v="0"/>
    <x v="594"/>
    <x v="0"/>
    <x v="3"/>
    <s v="Chromcraft Bull-Nose Wood Oval Conference Tables &amp; Bases"/>
    <n v="2314.116"/>
    <n v="7"/>
    <n v="0.4"/>
    <x v="4474"/>
  </r>
  <r>
    <n v="5322"/>
    <x v="2643"/>
    <x v="3"/>
    <x v="280"/>
    <x v="391"/>
    <s v="First Class"/>
    <s v="Dp-13240"/>
    <s v="Dean percer"/>
    <x v="2"/>
    <s v="United States"/>
    <x v="289"/>
    <x v="18"/>
    <n v="37918"/>
    <x v="0"/>
    <x v="697"/>
    <x v="1"/>
    <x v="8"/>
    <s v="Lock-Up Easel 'Spel-Binder'"/>
    <n v="34.236000000000004"/>
    <n v="4"/>
    <n v="0.7"/>
    <x v="4475"/>
  </r>
  <r>
    <n v="5323"/>
    <x v="2643"/>
    <x v="3"/>
    <x v="280"/>
    <x v="391"/>
    <s v="First Class"/>
    <s v="Dp-13240"/>
    <s v="Dean percer"/>
    <x v="2"/>
    <s v="United States"/>
    <x v="289"/>
    <x v="18"/>
    <n v="37918"/>
    <x v="0"/>
    <x v="893"/>
    <x v="0"/>
    <x v="5"/>
    <s v="Eldon Image Series Desk Accessories, Ebony"/>
    <n v="19.760000000000002"/>
    <n v="2"/>
    <n v="0.2"/>
    <x v="4476"/>
  </r>
  <r>
    <n v="5324"/>
    <x v="2644"/>
    <x v="3"/>
    <x v="65"/>
    <x v="19"/>
    <s v="Second Class"/>
    <s v="TM-21010"/>
    <s v="Tamara Manning"/>
    <x v="0"/>
    <s v="United States"/>
    <x v="438"/>
    <x v="8"/>
    <n v="68801"/>
    <x v="2"/>
    <x v="226"/>
    <x v="1"/>
    <x v="10"/>
    <s v="Adams Telephone Message Book w/Frequently-Called Numbers Space, 400 Messages per Book"/>
    <n v="15.96"/>
    <n v="2"/>
    <n v="0"/>
    <x v="4477"/>
  </r>
  <r>
    <n v="5325"/>
    <x v="2645"/>
    <x v="1"/>
    <x v="784"/>
    <x v="234"/>
    <s v="Standard Class"/>
    <s v="TZ-21580"/>
    <s v="Tracy Zic"/>
    <x v="0"/>
    <s v="United States"/>
    <x v="80"/>
    <x v="1"/>
    <n v="90712"/>
    <x v="1"/>
    <x v="1173"/>
    <x v="1"/>
    <x v="6"/>
    <s v="Avery Hi-Liter Fluorescent Desk Style Markers"/>
    <n v="16.899999999999999"/>
    <n v="5"/>
    <n v="0"/>
    <x v="4478"/>
  </r>
  <r>
    <n v="5326"/>
    <x v="2645"/>
    <x v="1"/>
    <x v="784"/>
    <x v="234"/>
    <s v="Standard Class"/>
    <s v="TZ-21580"/>
    <s v="Tracy Zic"/>
    <x v="0"/>
    <s v="United States"/>
    <x v="80"/>
    <x v="1"/>
    <n v="90712"/>
    <x v="1"/>
    <x v="1006"/>
    <x v="0"/>
    <x v="5"/>
    <s v="Eldon Image Series Desk Accessories, Burgundy"/>
    <n v="25.08"/>
    <n v="6"/>
    <n v="0"/>
    <x v="4479"/>
  </r>
  <r>
    <n v="5327"/>
    <x v="2646"/>
    <x v="1"/>
    <x v="184"/>
    <x v="1130"/>
    <s v="Standard Class"/>
    <s v="SC-20260"/>
    <s v="Scott Cohen"/>
    <x v="1"/>
    <s v="United States"/>
    <x v="104"/>
    <x v="31"/>
    <n v="1841"/>
    <x v="3"/>
    <x v="1412"/>
    <x v="1"/>
    <x v="6"/>
    <s v="Avery Fluorescent Highlighter Four-Color Set"/>
    <n v="6.68"/>
    <n v="2"/>
    <n v="0"/>
    <x v="4480"/>
  </r>
  <r>
    <n v="5328"/>
    <x v="2647"/>
    <x v="2"/>
    <x v="1037"/>
    <x v="297"/>
    <s v="Second Class"/>
    <s v="LS-17230"/>
    <s v="Lycoris Saunders"/>
    <x v="0"/>
    <s v="United States"/>
    <x v="1"/>
    <x v="1"/>
    <n v="90049"/>
    <x v="1"/>
    <x v="510"/>
    <x v="1"/>
    <x v="10"/>
    <s v="Xerox 225"/>
    <n v="19.440000000000001"/>
    <n v="3"/>
    <n v="0"/>
    <x v="551"/>
  </r>
  <r>
    <n v="5329"/>
    <x v="2648"/>
    <x v="1"/>
    <x v="616"/>
    <x v="741"/>
    <s v="Standard Class"/>
    <s v="MV-18190"/>
    <s v="Mike Vittorini"/>
    <x v="0"/>
    <s v="United States"/>
    <x v="12"/>
    <x v="5"/>
    <n v="77036"/>
    <x v="2"/>
    <x v="424"/>
    <x v="2"/>
    <x v="7"/>
    <s v="Cisco SPA525G2 IP Phone - Wireless"/>
    <n v="31.92"/>
    <n v="2"/>
    <n v="0.2"/>
    <x v="4481"/>
  </r>
  <r>
    <n v="5330"/>
    <x v="2649"/>
    <x v="0"/>
    <x v="591"/>
    <x v="470"/>
    <s v="Second Class"/>
    <s v="BD-11620"/>
    <s v="Brian DeCherney"/>
    <x v="0"/>
    <s v="United States"/>
    <x v="20"/>
    <x v="15"/>
    <n v="10035"/>
    <x v="3"/>
    <x v="301"/>
    <x v="1"/>
    <x v="8"/>
    <s v="GBC Premium Transparent Covers with Diagonal Lined Pattern"/>
    <n v="33.568000000000005"/>
    <n v="2"/>
    <n v="0.2"/>
    <x v="3718"/>
  </r>
  <r>
    <n v="5331"/>
    <x v="2650"/>
    <x v="0"/>
    <x v="913"/>
    <x v="1054"/>
    <s v="Standard Class"/>
    <s v="CV-12295"/>
    <s v="Christina VanderZanden"/>
    <x v="0"/>
    <s v="United States"/>
    <x v="20"/>
    <x v="15"/>
    <n v="10011"/>
    <x v="3"/>
    <x v="1268"/>
    <x v="0"/>
    <x v="5"/>
    <s v="Howard Miller 16&quot; Diameter Gallery Wall Clock"/>
    <n v="63.94"/>
    <n v="1"/>
    <n v="0"/>
    <x v="4482"/>
  </r>
  <r>
    <n v="5332"/>
    <x v="2650"/>
    <x v="0"/>
    <x v="913"/>
    <x v="1054"/>
    <s v="Standard Class"/>
    <s v="CV-12295"/>
    <s v="Christina VanderZanden"/>
    <x v="0"/>
    <s v="United States"/>
    <x v="20"/>
    <x v="15"/>
    <n v="10011"/>
    <x v="3"/>
    <x v="58"/>
    <x v="1"/>
    <x v="8"/>
    <s v="Plastic Binding Combs"/>
    <n v="60.600000000000009"/>
    <n v="5"/>
    <n v="0.2"/>
    <x v="4483"/>
  </r>
  <r>
    <n v="5333"/>
    <x v="2650"/>
    <x v="0"/>
    <x v="913"/>
    <x v="1054"/>
    <s v="Standard Class"/>
    <s v="CV-12295"/>
    <s v="Christina VanderZanden"/>
    <x v="0"/>
    <s v="United States"/>
    <x v="20"/>
    <x v="15"/>
    <n v="10011"/>
    <x v="3"/>
    <x v="675"/>
    <x v="1"/>
    <x v="14"/>
    <s v="Acme Preferred Stainless Steel Scissors"/>
    <n v="22.72"/>
    <n v="4"/>
    <n v="0"/>
    <x v="4484"/>
  </r>
  <r>
    <n v="5334"/>
    <x v="2651"/>
    <x v="2"/>
    <x v="86"/>
    <x v="9"/>
    <s v="Standard Class"/>
    <s v="KB-16315"/>
    <s v="Karl Braun"/>
    <x v="0"/>
    <s v="United States"/>
    <x v="46"/>
    <x v="13"/>
    <n v="19711"/>
    <x v="3"/>
    <x v="1565"/>
    <x v="0"/>
    <x v="5"/>
    <s v="Acrylic Self-Standing Desk Frames"/>
    <n v="10.68"/>
    <n v="4"/>
    <n v="0"/>
    <x v="4485"/>
  </r>
  <r>
    <n v="5335"/>
    <x v="2651"/>
    <x v="2"/>
    <x v="86"/>
    <x v="9"/>
    <s v="Standard Class"/>
    <s v="KB-16315"/>
    <s v="Karl Braun"/>
    <x v="0"/>
    <s v="United States"/>
    <x v="46"/>
    <x v="13"/>
    <n v="19711"/>
    <x v="3"/>
    <x v="1215"/>
    <x v="1"/>
    <x v="10"/>
    <s v="Xerox 1978"/>
    <n v="17.34"/>
    <n v="3"/>
    <n v="0"/>
    <x v="1817"/>
  </r>
  <r>
    <n v="5336"/>
    <x v="2651"/>
    <x v="2"/>
    <x v="86"/>
    <x v="9"/>
    <s v="Standard Class"/>
    <s v="KB-16315"/>
    <s v="Karl Braun"/>
    <x v="0"/>
    <s v="United States"/>
    <x v="46"/>
    <x v="13"/>
    <n v="19711"/>
    <x v="3"/>
    <x v="938"/>
    <x v="1"/>
    <x v="10"/>
    <s v="Avoid Verbal Orders Carbonless Minifold Book"/>
    <n v="3.38"/>
    <n v="1"/>
    <n v="0"/>
    <x v="3152"/>
  </r>
  <r>
    <n v="5337"/>
    <x v="2652"/>
    <x v="1"/>
    <x v="1031"/>
    <x v="1131"/>
    <s v="Standard Class"/>
    <s v="ME-18010"/>
    <s v="Michelle Ellison"/>
    <x v="1"/>
    <s v="United States"/>
    <x v="4"/>
    <x v="4"/>
    <n v="98105"/>
    <x v="1"/>
    <x v="674"/>
    <x v="1"/>
    <x v="8"/>
    <s v="Ibico Plastic and Wire Spiral Binding Combs"/>
    <n v="26.975999999999999"/>
    <n v="4"/>
    <n v="0.2"/>
    <x v="807"/>
  </r>
  <r>
    <n v="5338"/>
    <x v="2653"/>
    <x v="3"/>
    <x v="524"/>
    <x v="565"/>
    <s v="Standard Class"/>
    <s v="AJ-10780"/>
    <s v="Anthony Jacobs"/>
    <x v="1"/>
    <s v="United States"/>
    <x v="48"/>
    <x v="16"/>
    <n v="85254"/>
    <x v="1"/>
    <x v="1397"/>
    <x v="1"/>
    <x v="10"/>
    <s v="Green Bar Computer Printout Paper"/>
    <n v="307.77600000000001"/>
    <n v="7"/>
    <n v="0.2"/>
    <x v="4486"/>
  </r>
  <r>
    <n v="5339"/>
    <x v="2654"/>
    <x v="1"/>
    <x v="529"/>
    <x v="665"/>
    <s v="Second Class"/>
    <s v="DV-13465"/>
    <s v="Dianna Vittorini"/>
    <x v="0"/>
    <s v="United States"/>
    <x v="147"/>
    <x v="15"/>
    <n v="11572"/>
    <x v="3"/>
    <x v="1166"/>
    <x v="1"/>
    <x v="4"/>
    <s v="Tennsco Industrial Shelving"/>
    <n v="244.54999999999998"/>
    <n v="5"/>
    <n v="0"/>
    <x v="4487"/>
  </r>
  <r>
    <n v="5340"/>
    <x v="2654"/>
    <x v="1"/>
    <x v="529"/>
    <x v="665"/>
    <s v="Second Class"/>
    <s v="DV-13465"/>
    <s v="Dianna Vittorini"/>
    <x v="0"/>
    <s v="United States"/>
    <x v="147"/>
    <x v="15"/>
    <n v="11572"/>
    <x v="3"/>
    <x v="29"/>
    <x v="1"/>
    <x v="12"/>
    <s v="Poly String Tie Envelopes"/>
    <n v="12.24"/>
    <n v="6"/>
    <n v="0"/>
    <x v="4488"/>
  </r>
  <r>
    <n v="5341"/>
    <x v="2654"/>
    <x v="1"/>
    <x v="529"/>
    <x v="665"/>
    <s v="Second Class"/>
    <s v="DV-13465"/>
    <s v="Dianna Vittorini"/>
    <x v="0"/>
    <s v="United States"/>
    <x v="147"/>
    <x v="15"/>
    <n v="11572"/>
    <x v="3"/>
    <x v="1695"/>
    <x v="2"/>
    <x v="11"/>
    <s v="AmazonBasics 3-Button USB Wired Mouse"/>
    <n v="13.98"/>
    <n v="2"/>
    <n v="0"/>
    <x v="4489"/>
  </r>
  <r>
    <n v="5342"/>
    <x v="2654"/>
    <x v="1"/>
    <x v="529"/>
    <x v="665"/>
    <s v="Second Class"/>
    <s v="DV-13465"/>
    <s v="Dianna Vittorini"/>
    <x v="0"/>
    <s v="United States"/>
    <x v="147"/>
    <x v="15"/>
    <n v="11572"/>
    <x v="3"/>
    <x v="1332"/>
    <x v="2"/>
    <x v="11"/>
    <s v="Logitech VX Revolution Cordless Laser Mouse for Notebooks (Black)"/>
    <n v="899.95"/>
    <n v="5"/>
    <n v="0"/>
    <x v="4490"/>
  </r>
  <r>
    <n v="5343"/>
    <x v="2655"/>
    <x v="2"/>
    <x v="871"/>
    <x v="680"/>
    <s v="Standard Class"/>
    <s v="JK-15325"/>
    <s v="Jason Klamczynski"/>
    <x v="1"/>
    <s v="United States"/>
    <x v="61"/>
    <x v="5"/>
    <n v="75220"/>
    <x v="2"/>
    <x v="29"/>
    <x v="1"/>
    <x v="12"/>
    <s v="Poly String Tie Envelopes"/>
    <n v="1.6320000000000001"/>
    <n v="1"/>
    <n v="0.2"/>
    <x v="4491"/>
  </r>
  <r>
    <n v="5344"/>
    <x v="2655"/>
    <x v="2"/>
    <x v="871"/>
    <x v="680"/>
    <s v="Standard Class"/>
    <s v="JK-15325"/>
    <s v="Jason Klamczynski"/>
    <x v="1"/>
    <s v="United States"/>
    <x v="61"/>
    <x v="5"/>
    <n v="75220"/>
    <x v="2"/>
    <x v="1086"/>
    <x v="2"/>
    <x v="7"/>
    <s v="RCA Visys Integrated PBX 8-Line Router"/>
    <n v="267.95999999999998"/>
    <n v="5"/>
    <n v="0.2"/>
    <x v="4492"/>
  </r>
  <r>
    <n v="5345"/>
    <x v="2656"/>
    <x v="1"/>
    <x v="2"/>
    <x v="349"/>
    <s v="Second Class"/>
    <s v="SH-20395"/>
    <s v="Shahid Hopkins"/>
    <x v="0"/>
    <s v="United States"/>
    <x v="30"/>
    <x v="15"/>
    <n v="14609"/>
    <x v="3"/>
    <x v="1365"/>
    <x v="2"/>
    <x v="11"/>
    <s v="Memorex 25GB 6X Branded Blu-Ray Recordable Disc, 30/Pack"/>
    <n v="31.95"/>
    <n v="1"/>
    <n v="0"/>
    <x v="4493"/>
  </r>
  <r>
    <n v="5346"/>
    <x v="2657"/>
    <x v="3"/>
    <x v="708"/>
    <x v="275"/>
    <s v="Second Class"/>
    <s v="SC-20725"/>
    <s v="Steven Cartwright"/>
    <x v="0"/>
    <s v="United States"/>
    <x v="1"/>
    <x v="1"/>
    <n v="90045"/>
    <x v="1"/>
    <x v="245"/>
    <x v="1"/>
    <x v="4"/>
    <s v="Adjustable Depth Letter/Legal Cart"/>
    <n v="725.84"/>
    <n v="4"/>
    <n v="0"/>
    <x v="267"/>
  </r>
  <r>
    <n v="5347"/>
    <x v="2657"/>
    <x v="3"/>
    <x v="708"/>
    <x v="275"/>
    <s v="Second Class"/>
    <s v="SC-20725"/>
    <s v="Steven Cartwright"/>
    <x v="0"/>
    <s v="United States"/>
    <x v="1"/>
    <x v="1"/>
    <n v="90045"/>
    <x v="1"/>
    <x v="109"/>
    <x v="1"/>
    <x v="8"/>
    <s v="Avery Durable Plastic 1&quot; Binders"/>
    <n v="10.896000000000001"/>
    <n v="3"/>
    <n v="0.2"/>
    <x v="3375"/>
  </r>
  <r>
    <n v="5348"/>
    <x v="2657"/>
    <x v="3"/>
    <x v="708"/>
    <x v="275"/>
    <s v="Second Class"/>
    <s v="SC-20725"/>
    <s v="Steven Cartwright"/>
    <x v="0"/>
    <s v="United States"/>
    <x v="1"/>
    <x v="1"/>
    <n v="90045"/>
    <x v="1"/>
    <x v="880"/>
    <x v="1"/>
    <x v="8"/>
    <s v="Pressboard Data Binders by Wilson Jones"/>
    <n v="8.5440000000000005"/>
    <n v="2"/>
    <n v="0.2"/>
    <x v="1127"/>
  </r>
  <r>
    <n v="5349"/>
    <x v="2658"/>
    <x v="1"/>
    <x v="1038"/>
    <x v="1027"/>
    <s v="Standard Class"/>
    <s v="CS-12250"/>
    <s v="Chris Selesnick"/>
    <x v="1"/>
    <s v="United States"/>
    <x v="439"/>
    <x v="11"/>
    <n v="55125"/>
    <x v="2"/>
    <x v="828"/>
    <x v="1"/>
    <x v="8"/>
    <s v="GBC Standard Recycled Report Covers, Clear Plastic Sheets"/>
    <n v="32.339999999999996"/>
    <n v="3"/>
    <n v="0"/>
    <x v="4494"/>
  </r>
  <r>
    <n v="5350"/>
    <x v="2658"/>
    <x v="1"/>
    <x v="1038"/>
    <x v="1027"/>
    <s v="Standard Class"/>
    <s v="CS-12250"/>
    <s v="Chris Selesnick"/>
    <x v="1"/>
    <s v="United States"/>
    <x v="439"/>
    <x v="11"/>
    <n v="55125"/>
    <x v="2"/>
    <x v="226"/>
    <x v="1"/>
    <x v="10"/>
    <s v="Adams Telephone Message Book w/Frequently-Called Numbers Space, 400 Messages per Book"/>
    <n v="39.900000000000006"/>
    <n v="5"/>
    <n v="0"/>
    <x v="1895"/>
  </r>
  <r>
    <n v="5351"/>
    <x v="2659"/>
    <x v="3"/>
    <x v="34"/>
    <x v="1132"/>
    <s v="Standard Class"/>
    <s v="LH-16900"/>
    <s v="Lena Hernandez"/>
    <x v="0"/>
    <s v="United States"/>
    <x v="111"/>
    <x v="10"/>
    <n v="60068"/>
    <x v="2"/>
    <x v="681"/>
    <x v="1"/>
    <x v="10"/>
    <s v="Xerox 1884"/>
    <n v="143.85600000000002"/>
    <n v="9"/>
    <n v="0.2"/>
    <x v="4495"/>
  </r>
  <r>
    <n v="5352"/>
    <x v="2660"/>
    <x v="0"/>
    <x v="47"/>
    <x v="720"/>
    <s v="Standard Class"/>
    <s v="YC-21895"/>
    <s v="Yoseph Carroll"/>
    <x v="1"/>
    <s v="United States"/>
    <x v="61"/>
    <x v="5"/>
    <n v="75217"/>
    <x v="2"/>
    <x v="1402"/>
    <x v="1"/>
    <x v="10"/>
    <s v="Advantus Motivational Note Cards"/>
    <n v="41.92"/>
    <n v="4"/>
    <n v="0.2"/>
    <x v="4496"/>
  </r>
  <r>
    <n v="5353"/>
    <x v="2660"/>
    <x v="0"/>
    <x v="47"/>
    <x v="720"/>
    <s v="Standard Class"/>
    <s v="YC-21895"/>
    <s v="Yoseph Carroll"/>
    <x v="1"/>
    <s v="United States"/>
    <x v="61"/>
    <x v="5"/>
    <n v="75217"/>
    <x v="2"/>
    <x v="53"/>
    <x v="2"/>
    <x v="7"/>
    <s v="AT&amp;T CL83451 4-Handset Telephone"/>
    <n v="329.58400000000006"/>
    <n v="2"/>
    <n v="0.2"/>
    <x v="4497"/>
  </r>
  <r>
    <n v="5354"/>
    <x v="2661"/>
    <x v="0"/>
    <x v="323"/>
    <x v="479"/>
    <s v="First Class"/>
    <s v="CY-12745"/>
    <s v="Craig Yedwab"/>
    <x v="1"/>
    <s v="United States"/>
    <x v="53"/>
    <x v="28"/>
    <n v="71203"/>
    <x v="0"/>
    <x v="634"/>
    <x v="1"/>
    <x v="8"/>
    <s v="Heavy-Duty E-Z-D Binders"/>
    <n v="87.28"/>
    <n v="8"/>
    <n v="0"/>
    <x v="4498"/>
  </r>
  <r>
    <n v="5355"/>
    <x v="2662"/>
    <x v="2"/>
    <x v="8"/>
    <x v="1133"/>
    <s v="Standard Class"/>
    <s v="AH-10030"/>
    <s v="Aaron Hawkins"/>
    <x v="1"/>
    <s v="United States"/>
    <x v="1"/>
    <x v="1"/>
    <n v="90004"/>
    <x v="1"/>
    <x v="1340"/>
    <x v="0"/>
    <x v="1"/>
    <s v="Iceberg Nesting Folding Chair, 19w x 6d x 43h"/>
    <n v="279.45600000000002"/>
    <n v="6"/>
    <n v="0.2"/>
    <x v="4499"/>
  </r>
  <r>
    <n v="5356"/>
    <x v="2662"/>
    <x v="2"/>
    <x v="8"/>
    <x v="1133"/>
    <s v="Standard Class"/>
    <s v="AH-10030"/>
    <s v="Aaron Hawkins"/>
    <x v="1"/>
    <s v="United States"/>
    <x v="1"/>
    <x v="1"/>
    <n v="90004"/>
    <x v="1"/>
    <x v="1732"/>
    <x v="1"/>
    <x v="10"/>
    <s v="EcoTones Memo Sheets"/>
    <n v="8"/>
    <n v="2"/>
    <n v="0"/>
    <x v="4500"/>
  </r>
  <r>
    <n v="5357"/>
    <x v="2663"/>
    <x v="0"/>
    <x v="321"/>
    <x v="767"/>
    <s v="Standard Class"/>
    <s v="AR-10540"/>
    <s v="Andy Reiter"/>
    <x v="0"/>
    <s v="United States"/>
    <x v="8"/>
    <x v="1"/>
    <n v="94109"/>
    <x v="1"/>
    <x v="1282"/>
    <x v="1"/>
    <x v="8"/>
    <s v="Avery Self-Adhesive Photo Pockets for Polaroid Photos"/>
    <n v="27.240000000000002"/>
    <n v="5"/>
    <n v="0.2"/>
    <x v="4501"/>
  </r>
  <r>
    <n v="5358"/>
    <x v="2664"/>
    <x v="2"/>
    <x v="79"/>
    <x v="826"/>
    <s v="Standard Class"/>
    <s v="SS-20590"/>
    <s v="Sonia Sunley"/>
    <x v="0"/>
    <s v="United States"/>
    <x v="8"/>
    <x v="1"/>
    <n v="94122"/>
    <x v="1"/>
    <x v="960"/>
    <x v="2"/>
    <x v="11"/>
    <s v="Logitech Desktop MK120 Mouse and keyboard Combo"/>
    <n v="16.36"/>
    <n v="1"/>
    <n v="0"/>
    <x v="4502"/>
  </r>
  <r>
    <n v="5359"/>
    <x v="2664"/>
    <x v="2"/>
    <x v="79"/>
    <x v="826"/>
    <s v="Standard Class"/>
    <s v="SS-20590"/>
    <s v="Sonia Sunley"/>
    <x v="0"/>
    <s v="United States"/>
    <x v="8"/>
    <x v="1"/>
    <n v="94122"/>
    <x v="1"/>
    <x v="1555"/>
    <x v="1"/>
    <x v="4"/>
    <s v="Akro Stacking Bins"/>
    <n v="15.78"/>
    <n v="2"/>
    <n v="0"/>
    <x v="4503"/>
  </r>
  <r>
    <n v="5360"/>
    <x v="2664"/>
    <x v="2"/>
    <x v="79"/>
    <x v="826"/>
    <s v="Standard Class"/>
    <s v="SS-20590"/>
    <s v="Sonia Sunley"/>
    <x v="0"/>
    <s v="United States"/>
    <x v="8"/>
    <x v="1"/>
    <n v="94122"/>
    <x v="1"/>
    <x v="1243"/>
    <x v="1"/>
    <x v="6"/>
    <s v="Boston KS Multi-Size Manual Pencil Sharpener"/>
    <n v="45.98"/>
    <n v="2"/>
    <n v="0"/>
    <x v="4504"/>
  </r>
  <r>
    <n v="5361"/>
    <x v="2665"/>
    <x v="3"/>
    <x v="349"/>
    <x v="650"/>
    <s v="Standard Class"/>
    <s v="DW-13585"/>
    <s v="Dorothy Wardle"/>
    <x v="1"/>
    <s v="United States"/>
    <x v="115"/>
    <x v="3"/>
    <n v="28314"/>
    <x v="0"/>
    <x v="927"/>
    <x v="0"/>
    <x v="0"/>
    <s v="Sauder Cornerstone Collection Library"/>
    <n v="198.27200000000002"/>
    <n v="8"/>
    <n v="0.2"/>
    <x v="4505"/>
  </r>
  <r>
    <n v="5362"/>
    <x v="2666"/>
    <x v="3"/>
    <x v="255"/>
    <x v="272"/>
    <s v="First Class"/>
    <s v="NC-18625"/>
    <s v="Noah Childs"/>
    <x v="1"/>
    <s v="United States"/>
    <x v="61"/>
    <x v="5"/>
    <n v="75217"/>
    <x v="2"/>
    <x v="734"/>
    <x v="1"/>
    <x v="4"/>
    <s v="Standard Rollaway File with Lock"/>
    <n v="720.7600000000001"/>
    <n v="5"/>
    <n v="0.2"/>
    <x v="4506"/>
  </r>
  <r>
    <n v="5363"/>
    <x v="2667"/>
    <x v="0"/>
    <x v="723"/>
    <x v="771"/>
    <s v="Standard Class"/>
    <s v="CD-11920"/>
    <s v="Carlos Daly"/>
    <x v="0"/>
    <s v="United States"/>
    <x v="391"/>
    <x v="41"/>
    <n v="67212"/>
    <x v="2"/>
    <x v="1530"/>
    <x v="0"/>
    <x v="5"/>
    <s v="Executive Impressions 10&quot; Spectator Wall Clock"/>
    <n v="70.56"/>
    <n v="6"/>
    <n v="0"/>
    <x v="3522"/>
  </r>
  <r>
    <n v="5364"/>
    <x v="2667"/>
    <x v="0"/>
    <x v="723"/>
    <x v="771"/>
    <s v="Standard Class"/>
    <s v="CD-11920"/>
    <s v="Carlos Daly"/>
    <x v="0"/>
    <s v="United States"/>
    <x v="391"/>
    <x v="41"/>
    <n v="67212"/>
    <x v="2"/>
    <x v="1360"/>
    <x v="1"/>
    <x v="9"/>
    <s v="Belkin 8 Outlet Surge Protector"/>
    <n v="81.96"/>
    <n v="2"/>
    <n v="0"/>
    <x v="4507"/>
  </r>
  <r>
    <n v="5365"/>
    <x v="2668"/>
    <x v="2"/>
    <x v="1039"/>
    <x v="1134"/>
    <s v="Second Class"/>
    <s v="DW-13195"/>
    <s v="David Wiener"/>
    <x v="1"/>
    <s v="United States"/>
    <x v="24"/>
    <x v="21"/>
    <n v="97477"/>
    <x v="1"/>
    <x v="1266"/>
    <x v="1"/>
    <x v="9"/>
    <s v="Fellowes Mighty 8 Compact Surge Protector"/>
    <n v="64.864000000000004"/>
    <n v="4"/>
    <n v="0.2"/>
    <x v="2235"/>
  </r>
  <r>
    <n v="5366"/>
    <x v="2669"/>
    <x v="0"/>
    <x v="73"/>
    <x v="71"/>
    <s v="Standard Class"/>
    <s v="EH-13990"/>
    <s v="Erica Hackney"/>
    <x v="0"/>
    <s v="United States"/>
    <x v="12"/>
    <x v="5"/>
    <n v="77041"/>
    <x v="2"/>
    <x v="867"/>
    <x v="2"/>
    <x v="7"/>
    <s v="Wireless Extenders zBoost YX545 SOHO Signal Booster"/>
    <n v="151.19200000000001"/>
    <n v="1"/>
    <n v="0.2"/>
    <x v="4508"/>
  </r>
  <r>
    <n v="5367"/>
    <x v="2670"/>
    <x v="3"/>
    <x v="193"/>
    <x v="261"/>
    <s v="Standard Class"/>
    <s v="BD-11320"/>
    <s v="Bill Donatelli"/>
    <x v="0"/>
    <s v="United States"/>
    <x v="4"/>
    <x v="4"/>
    <n v="98103"/>
    <x v="1"/>
    <x v="687"/>
    <x v="2"/>
    <x v="7"/>
    <s v="Logitech B530 USB Headset - headset - Full size, Binaural"/>
    <n v="88.77600000000001"/>
    <n v="3"/>
    <n v="0.2"/>
    <x v="2795"/>
  </r>
  <r>
    <n v="5368"/>
    <x v="2670"/>
    <x v="3"/>
    <x v="193"/>
    <x v="261"/>
    <s v="Standard Class"/>
    <s v="BD-11320"/>
    <s v="Bill Donatelli"/>
    <x v="0"/>
    <s v="United States"/>
    <x v="4"/>
    <x v="4"/>
    <n v="98103"/>
    <x v="1"/>
    <x v="264"/>
    <x v="1"/>
    <x v="2"/>
    <s v="Avery 512"/>
    <n v="11.56"/>
    <n v="4"/>
    <n v="0"/>
    <x v="1097"/>
  </r>
  <r>
    <n v="5369"/>
    <x v="2670"/>
    <x v="3"/>
    <x v="193"/>
    <x v="261"/>
    <s v="Standard Class"/>
    <s v="BD-11320"/>
    <s v="Bill Donatelli"/>
    <x v="0"/>
    <s v="United States"/>
    <x v="4"/>
    <x v="4"/>
    <n v="98103"/>
    <x v="1"/>
    <x v="230"/>
    <x v="1"/>
    <x v="4"/>
    <s v="Personal File Boxes with Fold-Down Carry Handle"/>
    <n v="15.58"/>
    <n v="1"/>
    <n v="0"/>
    <x v="4509"/>
  </r>
  <r>
    <n v="5370"/>
    <x v="2671"/>
    <x v="3"/>
    <x v="18"/>
    <x v="462"/>
    <s v="First Class"/>
    <s v="KH-16630"/>
    <s v="Ken Heidel"/>
    <x v="1"/>
    <s v="United States"/>
    <x v="59"/>
    <x v="24"/>
    <n v="44312"/>
    <x v="3"/>
    <x v="1733"/>
    <x v="1"/>
    <x v="10"/>
    <s v="Xerox 1906"/>
    <n v="85.055999999999997"/>
    <n v="3"/>
    <n v="0.2"/>
    <x v="644"/>
  </r>
  <r>
    <n v="5371"/>
    <x v="2672"/>
    <x v="3"/>
    <x v="798"/>
    <x v="102"/>
    <s v="Standard Class"/>
    <s v="NH-18610"/>
    <s v="Nicole Hansen"/>
    <x v="1"/>
    <s v="United States"/>
    <x v="423"/>
    <x v="12"/>
    <n v="48237"/>
    <x v="2"/>
    <x v="1369"/>
    <x v="0"/>
    <x v="5"/>
    <s v="3M Polarizing Task Lamp with Clamp Arm, Light Gray"/>
    <n v="273.95999999999998"/>
    <n v="2"/>
    <n v="0"/>
    <x v="4510"/>
  </r>
  <r>
    <n v="5372"/>
    <x v="2672"/>
    <x v="3"/>
    <x v="798"/>
    <x v="102"/>
    <s v="Standard Class"/>
    <s v="NH-18610"/>
    <s v="Nicole Hansen"/>
    <x v="1"/>
    <s v="United States"/>
    <x v="423"/>
    <x v="12"/>
    <n v="48237"/>
    <x v="2"/>
    <x v="743"/>
    <x v="0"/>
    <x v="5"/>
    <s v="Luxo Professional Combination Clamp-On Lamps"/>
    <n v="306.89999999999998"/>
    <n v="3"/>
    <n v="0"/>
    <x v="4511"/>
  </r>
  <r>
    <n v="5373"/>
    <x v="2673"/>
    <x v="1"/>
    <x v="1040"/>
    <x v="697"/>
    <s v="Standard Class"/>
    <s v="AG-10495"/>
    <s v="Andrew Gjertsen"/>
    <x v="1"/>
    <s v="United States"/>
    <x v="12"/>
    <x v="5"/>
    <n v="77041"/>
    <x v="2"/>
    <x v="89"/>
    <x v="1"/>
    <x v="10"/>
    <s v="Xerox 1999"/>
    <n v="15.552000000000003"/>
    <n v="3"/>
    <n v="0.2"/>
    <x v="12"/>
  </r>
  <r>
    <n v="5374"/>
    <x v="2673"/>
    <x v="1"/>
    <x v="1040"/>
    <x v="697"/>
    <s v="Standard Class"/>
    <s v="AG-10495"/>
    <s v="Andrew Gjertsen"/>
    <x v="1"/>
    <s v="United States"/>
    <x v="12"/>
    <x v="5"/>
    <n v="77041"/>
    <x v="2"/>
    <x v="223"/>
    <x v="0"/>
    <x v="3"/>
    <s v="KI Conference Tables"/>
    <n v="347.36099999999999"/>
    <n v="7"/>
    <n v="0.3"/>
    <x v="4512"/>
  </r>
  <r>
    <n v="5375"/>
    <x v="2673"/>
    <x v="1"/>
    <x v="1040"/>
    <x v="697"/>
    <s v="Standard Class"/>
    <s v="AG-10495"/>
    <s v="Andrew Gjertsen"/>
    <x v="1"/>
    <s v="United States"/>
    <x v="12"/>
    <x v="5"/>
    <n v="77041"/>
    <x v="2"/>
    <x v="778"/>
    <x v="1"/>
    <x v="10"/>
    <s v="Xerox 2"/>
    <n v="10.368000000000002"/>
    <n v="2"/>
    <n v="0.2"/>
    <x v="572"/>
  </r>
  <r>
    <n v="5376"/>
    <x v="2674"/>
    <x v="3"/>
    <x v="837"/>
    <x v="1135"/>
    <s v="Standard Class"/>
    <s v="RP-19855"/>
    <s v="Roy Phan"/>
    <x v="1"/>
    <s v="United States"/>
    <x v="4"/>
    <x v="4"/>
    <n v="98103"/>
    <x v="1"/>
    <x v="960"/>
    <x v="2"/>
    <x v="11"/>
    <s v="Logitech Desktop MK120 Mouse and keyboard Combo"/>
    <n v="98.16"/>
    <n v="6"/>
    <n v="0"/>
    <x v="1635"/>
  </r>
  <r>
    <n v="5377"/>
    <x v="2674"/>
    <x v="3"/>
    <x v="837"/>
    <x v="1135"/>
    <s v="Standard Class"/>
    <s v="RP-19855"/>
    <s v="Roy Phan"/>
    <x v="1"/>
    <s v="United States"/>
    <x v="4"/>
    <x v="4"/>
    <n v="98103"/>
    <x v="1"/>
    <x v="1554"/>
    <x v="1"/>
    <x v="6"/>
    <s v="Staples"/>
    <n v="31.44"/>
    <n v="3"/>
    <n v="0"/>
    <x v="4513"/>
  </r>
  <r>
    <n v="5378"/>
    <x v="2675"/>
    <x v="2"/>
    <x v="29"/>
    <x v="899"/>
    <s v="First Class"/>
    <s v="NB-18655"/>
    <s v="Nona Balk"/>
    <x v="1"/>
    <s v="United States"/>
    <x v="10"/>
    <x v="9"/>
    <n v="19134"/>
    <x v="3"/>
    <x v="633"/>
    <x v="1"/>
    <x v="12"/>
    <s v="Cameo Buff Policy Envelopes"/>
    <n v="348.488"/>
    <n v="7"/>
    <n v="0.2"/>
    <x v="4514"/>
  </r>
  <r>
    <n v="5379"/>
    <x v="2675"/>
    <x v="2"/>
    <x v="29"/>
    <x v="899"/>
    <s v="First Class"/>
    <s v="NB-18655"/>
    <s v="Nona Balk"/>
    <x v="1"/>
    <s v="United States"/>
    <x v="10"/>
    <x v="9"/>
    <n v="19134"/>
    <x v="3"/>
    <x v="398"/>
    <x v="1"/>
    <x v="4"/>
    <s v="Fellowes Bankers Box Recycled Super Stor/Drawer"/>
    <n v="172.73599999999999"/>
    <n v="4"/>
    <n v="0.2"/>
    <x v="4515"/>
  </r>
  <r>
    <n v="5380"/>
    <x v="2676"/>
    <x v="0"/>
    <x v="1041"/>
    <x v="964"/>
    <s v="Standard Class"/>
    <s v="JM-15580"/>
    <s v="Jill Matthias"/>
    <x v="0"/>
    <s v="United States"/>
    <x v="1"/>
    <x v="1"/>
    <n v="90045"/>
    <x v="1"/>
    <x v="1262"/>
    <x v="1"/>
    <x v="10"/>
    <s v="Array Memo Cubes"/>
    <n v="15.54"/>
    <n v="3"/>
    <n v="0"/>
    <x v="4516"/>
  </r>
  <r>
    <n v="5381"/>
    <x v="2676"/>
    <x v="0"/>
    <x v="1041"/>
    <x v="964"/>
    <s v="Standard Class"/>
    <s v="JM-15580"/>
    <s v="Jill Matthias"/>
    <x v="0"/>
    <s v="United States"/>
    <x v="1"/>
    <x v="1"/>
    <n v="90045"/>
    <x v="1"/>
    <x v="1734"/>
    <x v="2"/>
    <x v="15"/>
    <s v="Texas Instruments TI-34 Scientific Calculator"/>
    <n v="105.55199999999999"/>
    <n v="6"/>
    <n v="0.2"/>
    <x v="4517"/>
  </r>
  <r>
    <n v="5382"/>
    <x v="2677"/>
    <x v="0"/>
    <x v="64"/>
    <x v="62"/>
    <s v="Second Class"/>
    <s v="DM-13525"/>
    <s v="Don Miller"/>
    <x v="1"/>
    <s v="United States"/>
    <x v="12"/>
    <x v="5"/>
    <n v="77070"/>
    <x v="2"/>
    <x v="680"/>
    <x v="1"/>
    <x v="10"/>
    <s v="Xerox 202"/>
    <n v="25.920000000000005"/>
    <n v="5"/>
    <n v="0.2"/>
    <x v="1446"/>
  </r>
  <r>
    <n v="5383"/>
    <x v="2677"/>
    <x v="0"/>
    <x v="64"/>
    <x v="62"/>
    <s v="Second Class"/>
    <s v="DM-13525"/>
    <s v="Don Miller"/>
    <x v="1"/>
    <s v="United States"/>
    <x v="12"/>
    <x v="5"/>
    <n v="77070"/>
    <x v="2"/>
    <x v="1099"/>
    <x v="1"/>
    <x v="13"/>
    <s v="Staples"/>
    <n v="15.808000000000002"/>
    <n v="8"/>
    <n v="0.2"/>
    <x v="4518"/>
  </r>
  <r>
    <n v="5384"/>
    <x v="2677"/>
    <x v="0"/>
    <x v="64"/>
    <x v="62"/>
    <s v="Second Class"/>
    <s v="DM-13525"/>
    <s v="Don Miller"/>
    <x v="1"/>
    <s v="United States"/>
    <x v="12"/>
    <x v="5"/>
    <n v="77070"/>
    <x v="2"/>
    <x v="329"/>
    <x v="1"/>
    <x v="10"/>
    <s v="Xerox 1930"/>
    <n v="10.368000000000002"/>
    <n v="2"/>
    <n v="0.2"/>
    <x v="4519"/>
  </r>
  <r>
    <n v="5385"/>
    <x v="2678"/>
    <x v="3"/>
    <x v="335"/>
    <x v="231"/>
    <s v="Standard Class"/>
    <s v="CC-12220"/>
    <s v="Chris Cortes"/>
    <x v="0"/>
    <s v="United States"/>
    <x v="10"/>
    <x v="9"/>
    <n v="19143"/>
    <x v="3"/>
    <x v="256"/>
    <x v="2"/>
    <x v="7"/>
    <s v="Bose SoundLink Bluetooth Speaker"/>
    <n v="358.2"/>
    <n v="3"/>
    <n v="0.4"/>
    <x v="4520"/>
  </r>
  <r>
    <n v="5386"/>
    <x v="2678"/>
    <x v="3"/>
    <x v="335"/>
    <x v="231"/>
    <s v="Standard Class"/>
    <s v="CC-12220"/>
    <s v="Chris Cortes"/>
    <x v="0"/>
    <s v="United States"/>
    <x v="10"/>
    <x v="9"/>
    <n v="19143"/>
    <x v="3"/>
    <x v="1417"/>
    <x v="2"/>
    <x v="7"/>
    <s v="Plantronics Voyager Pro HD - Bluetooth Headset"/>
    <n v="545.91599999999994"/>
    <n v="14"/>
    <n v="0.4"/>
    <x v="4521"/>
  </r>
  <r>
    <n v="5387"/>
    <x v="2679"/>
    <x v="3"/>
    <x v="846"/>
    <x v="875"/>
    <s v="Standard Class"/>
    <s v="GA-14725"/>
    <s v="Guy Armstrong"/>
    <x v="0"/>
    <s v="United States"/>
    <x v="440"/>
    <x v="36"/>
    <n v="72756"/>
    <x v="0"/>
    <x v="1366"/>
    <x v="1"/>
    <x v="8"/>
    <s v="Avery Non-Stick Binders"/>
    <n v="40.410000000000004"/>
    <n v="9"/>
    <n v="0"/>
    <x v="4522"/>
  </r>
  <r>
    <n v="5388"/>
    <x v="2680"/>
    <x v="3"/>
    <x v="1042"/>
    <x v="638"/>
    <s v="Second Class"/>
    <s v="CV-12805"/>
    <s v="Cynthia Voltz"/>
    <x v="1"/>
    <s v="United States"/>
    <x v="1"/>
    <x v="1"/>
    <n v="90045"/>
    <x v="1"/>
    <x v="431"/>
    <x v="2"/>
    <x v="7"/>
    <s v="iHome FM Clock Radio with Lightning Dock"/>
    <n v="167.976"/>
    <n v="3"/>
    <n v="0.2"/>
    <x v="4523"/>
  </r>
  <r>
    <n v="5389"/>
    <x v="2680"/>
    <x v="3"/>
    <x v="1042"/>
    <x v="638"/>
    <s v="Second Class"/>
    <s v="CV-12805"/>
    <s v="Cynthia Voltz"/>
    <x v="1"/>
    <s v="United States"/>
    <x v="1"/>
    <x v="1"/>
    <n v="90045"/>
    <x v="1"/>
    <x v="1312"/>
    <x v="2"/>
    <x v="11"/>
    <s v="Memorex Micro Travel Drive 32 GB"/>
    <n v="109.53"/>
    <n v="3"/>
    <n v="0"/>
    <x v="4524"/>
  </r>
  <r>
    <n v="5390"/>
    <x v="2680"/>
    <x v="3"/>
    <x v="1042"/>
    <x v="638"/>
    <s v="Second Class"/>
    <s v="CV-12805"/>
    <s v="Cynthia Voltz"/>
    <x v="1"/>
    <s v="United States"/>
    <x v="1"/>
    <x v="1"/>
    <n v="90045"/>
    <x v="1"/>
    <x v="522"/>
    <x v="1"/>
    <x v="2"/>
    <s v="Avery 493"/>
    <n v="9.82"/>
    <n v="2"/>
    <n v="0"/>
    <x v="787"/>
  </r>
  <r>
    <n v="5391"/>
    <x v="2681"/>
    <x v="3"/>
    <x v="468"/>
    <x v="44"/>
    <s v="Second Class"/>
    <s v="NC-18535"/>
    <s v="Nick Crebassa"/>
    <x v="1"/>
    <s v="United States"/>
    <x v="4"/>
    <x v="4"/>
    <n v="98105"/>
    <x v="1"/>
    <x v="1045"/>
    <x v="1"/>
    <x v="8"/>
    <s v="GBC Imprintable Covers"/>
    <n v="26.352000000000004"/>
    <n v="3"/>
    <n v="0.2"/>
    <x v="4525"/>
  </r>
  <r>
    <n v="5392"/>
    <x v="2682"/>
    <x v="2"/>
    <x v="84"/>
    <x v="573"/>
    <s v="Standard Class"/>
    <s v="GR-14560"/>
    <s v="Georgia Rosenberg"/>
    <x v="1"/>
    <s v="United States"/>
    <x v="40"/>
    <x v="13"/>
    <n v="19805"/>
    <x v="3"/>
    <x v="547"/>
    <x v="1"/>
    <x v="2"/>
    <s v="Avery 480"/>
    <n v="22.5"/>
    <n v="6"/>
    <n v="0"/>
    <x v="4526"/>
  </r>
  <r>
    <n v="5393"/>
    <x v="2682"/>
    <x v="2"/>
    <x v="84"/>
    <x v="573"/>
    <s v="Standard Class"/>
    <s v="GR-14560"/>
    <s v="Georgia Rosenberg"/>
    <x v="1"/>
    <s v="United States"/>
    <x v="40"/>
    <x v="13"/>
    <n v="19805"/>
    <x v="3"/>
    <x v="639"/>
    <x v="1"/>
    <x v="2"/>
    <s v="Avery 499"/>
    <n v="9.9600000000000009"/>
    <n v="2"/>
    <n v="0"/>
    <x v="763"/>
  </r>
  <r>
    <n v="5394"/>
    <x v="2682"/>
    <x v="2"/>
    <x v="84"/>
    <x v="573"/>
    <s v="Standard Class"/>
    <s v="GR-14560"/>
    <s v="Georgia Rosenberg"/>
    <x v="1"/>
    <s v="United States"/>
    <x v="40"/>
    <x v="13"/>
    <n v="19805"/>
    <x v="3"/>
    <x v="471"/>
    <x v="1"/>
    <x v="8"/>
    <s v="Premier Elliptical Ring Binder, Black"/>
    <n v="213.08"/>
    <n v="7"/>
    <n v="0"/>
    <x v="4527"/>
  </r>
  <r>
    <n v="5395"/>
    <x v="2682"/>
    <x v="2"/>
    <x v="84"/>
    <x v="573"/>
    <s v="Standard Class"/>
    <s v="GR-14560"/>
    <s v="Georgia Rosenberg"/>
    <x v="1"/>
    <s v="United States"/>
    <x v="40"/>
    <x v="13"/>
    <n v="19805"/>
    <x v="3"/>
    <x v="1057"/>
    <x v="0"/>
    <x v="0"/>
    <s v="Sauder Inglewood Library Bookcases"/>
    <n v="1025.8799999999999"/>
    <n v="6"/>
    <n v="0"/>
    <x v="4528"/>
  </r>
  <r>
    <n v="5396"/>
    <x v="2683"/>
    <x v="2"/>
    <x v="728"/>
    <x v="683"/>
    <s v="Second Class"/>
    <s v="JG-15805"/>
    <s v="John Grady"/>
    <x v="1"/>
    <s v="United States"/>
    <x v="212"/>
    <x v="7"/>
    <n v="84604"/>
    <x v="1"/>
    <x v="1407"/>
    <x v="1"/>
    <x v="10"/>
    <s v="Adams &quot;While You Were Out&quot; Message Pads"/>
    <n v="21.98"/>
    <n v="7"/>
    <n v="0"/>
    <x v="4529"/>
  </r>
  <r>
    <n v="5397"/>
    <x v="2684"/>
    <x v="0"/>
    <x v="446"/>
    <x v="926"/>
    <s v="Same Day"/>
    <s v="EB-13750"/>
    <s v="Edward Becker"/>
    <x v="1"/>
    <s v="United States"/>
    <x v="8"/>
    <x v="1"/>
    <n v="94110"/>
    <x v="1"/>
    <x v="1308"/>
    <x v="0"/>
    <x v="5"/>
    <s v="Nu-Dell Executive Frame"/>
    <n v="63.2"/>
    <n v="5"/>
    <n v="0"/>
    <x v="2115"/>
  </r>
  <r>
    <n v="5398"/>
    <x v="2685"/>
    <x v="0"/>
    <x v="73"/>
    <x v="902"/>
    <s v="Standard Class"/>
    <s v="MC-17605"/>
    <s v="Matt Connell"/>
    <x v="1"/>
    <s v="United States"/>
    <x v="1"/>
    <x v="1"/>
    <n v="90004"/>
    <x v="1"/>
    <x v="189"/>
    <x v="1"/>
    <x v="9"/>
    <s v="Bravo II Megaboss 12-Amp Hard Body Upright, Replacement Belts, 2 Belts per Pack"/>
    <n v="39"/>
    <n v="12"/>
    <n v="0"/>
    <x v="4530"/>
  </r>
  <r>
    <n v="5399"/>
    <x v="2686"/>
    <x v="0"/>
    <x v="720"/>
    <x v="342"/>
    <s v="Standard Class"/>
    <s v="BM-11650"/>
    <s v="Brian Moss"/>
    <x v="1"/>
    <s v="United States"/>
    <x v="152"/>
    <x v="24"/>
    <n v="43130"/>
    <x v="3"/>
    <x v="507"/>
    <x v="1"/>
    <x v="8"/>
    <s v="Recycled Pressboard Report Cover with Reinforced Top Hinge"/>
    <n v="2.907"/>
    <n v="3"/>
    <n v="0.7"/>
    <x v="4531"/>
  </r>
  <r>
    <n v="5400"/>
    <x v="2687"/>
    <x v="0"/>
    <x v="526"/>
    <x v="679"/>
    <s v="Standard Class"/>
    <s v="HF-14995"/>
    <s v="Herbert Flentye"/>
    <x v="0"/>
    <s v="United States"/>
    <x v="1"/>
    <x v="1"/>
    <n v="90004"/>
    <x v="1"/>
    <x v="0"/>
    <x v="0"/>
    <x v="0"/>
    <s v="Bush Somerset Collection Bookcase"/>
    <n v="556.66499999999996"/>
    <n v="5"/>
    <n v="0.15"/>
    <x v="3504"/>
  </r>
  <r>
    <n v="5401"/>
    <x v="2688"/>
    <x v="3"/>
    <x v="296"/>
    <x v="19"/>
    <s v="First Class"/>
    <s v="ML-18265"/>
    <s v="Muhammed Lee"/>
    <x v="0"/>
    <s v="United States"/>
    <x v="4"/>
    <x v="4"/>
    <n v="98103"/>
    <x v="1"/>
    <x v="357"/>
    <x v="2"/>
    <x v="11"/>
    <s v="Sony 64GB Class 10 Micro SDHC R40 Memory Card"/>
    <n v="71.98"/>
    <n v="2"/>
    <n v="0"/>
    <x v="2439"/>
  </r>
  <r>
    <n v="5402"/>
    <x v="2688"/>
    <x v="3"/>
    <x v="296"/>
    <x v="19"/>
    <s v="First Class"/>
    <s v="ML-18265"/>
    <s v="Muhammed Lee"/>
    <x v="0"/>
    <s v="United States"/>
    <x v="4"/>
    <x v="4"/>
    <n v="98103"/>
    <x v="1"/>
    <x v="434"/>
    <x v="2"/>
    <x v="11"/>
    <s v="Logitech M510 Wireless Mouse"/>
    <n v="79.98"/>
    <n v="2"/>
    <n v="0"/>
    <x v="4532"/>
  </r>
  <r>
    <n v="5403"/>
    <x v="2689"/>
    <x v="3"/>
    <x v="1043"/>
    <x v="346"/>
    <s v="Standard Class"/>
    <s v="AH-10195"/>
    <s v="Alan Haines"/>
    <x v="1"/>
    <s v="United States"/>
    <x v="20"/>
    <x v="15"/>
    <n v="10024"/>
    <x v="3"/>
    <x v="8"/>
    <x v="1"/>
    <x v="8"/>
    <s v="DXL Angle-View Binders with Locking Rings by Samsill"/>
    <n v="24.672000000000001"/>
    <n v="4"/>
    <n v="0.2"/>
    <x v="4533"/>
  </r>
  <r>
    <n v="5404"/>
    <x v="2689"/>
    <x v="3"/>
    <x v="1043"/>
    <x v="346"/>
    <s v="Standard Class"/>
    <s v="AH-10195"/>
    <s v="Alan Haines"/>
    <x v="1"/>
    <s v="United States"/>
    <x v="20"/>
    <x v="15"/>
    <n v="10024"/>
    <x v="3"/>
    <x v="605"/>
    <x v="1"/>
    <x v="8"/>
    <s v="Acco Translucent Poly Ring Binders"/>
    <n v="3.7439999999999998"/>
    <n v="1"/>
    <n v="0.2"/>
    <x v="4534"/>
  </r>
  <r>
    <n v="5405"/>
    <x v="2690"/>
    <x v="0"/>
    <x v="712"/>
    <x v="874"/>
    <s v="Standard Class"/>
    <s v="TZ-21580"/>
    <s v="Tracy Zic"/>
    <x v="0"/>
    <s v="United States"/>
    <x v="1"/>
    <x v="1"/>
    <n v="90045"/>
    <x v="1"/>
    <x v="288"/>
    <x v="2"/>
    <x v="7"/>
    <s v="AT&amp;T 1070 Corded Phone"/>
    <n v="445.96000000000004"/>
    <n v="5"/>
    <n v="0.2"/>
    <x v="576"/>
  </r>
  <r>
    <n v="5406"/>
    <x v="2690"/>
    <x v="0"/>
    <x v="712"/>
    <x v="874"/>
    <s v="Standard Class"/>
    <s v="TZ-21580"/>
    <s v="Tracy Zic"/>
    <x v="0"/>
    <s v="United States"/>
    <x v="1"/>
    <x v="1"/>
    <n v="90045"/>
    <x v="1"/>
    <x v="1519"/>
    <x v="2"/>
    <x v="11"/>
    <s v="Memorex Mini Travel Drive 64 GB USB 2.0 Flash Drive"/>
    <n v="36.24"/>
    <n v="1"/>
    <n v="0"/>
    <x v="2914"/>
  </r>
  <r>
    <n v="5407"/>
    <x v="2690"/>
    <x v="0"/>
    <x v="712"/>
    <x v="874"/>
    <s v="Standard Class"/>
    <s v="TZ-21580"/>
    <s v="Tracy Zic"/>
    <x v="0"/>
    <s v="United States"/>
    <x v="1"/>
    <x v="1"/>
    <n v="90045"/>
    <x v="1"/>
    <x v="1053"/>
    <x v="1"/>
    <x v="13"/>
    <s v="Acco Clips to Go Binder Clips, 24 Clips in Two Sizes"/>
    <n v="10.649999999999999"/>
    <n v="3"/>
    <n v="0"/>
    <x v="1466"/>
  </r>
  <r>
    <n v="5408"/>
    <x v="2691"/>
    <x v="3"/>
    <x v="166"/>
    <x v="93"/>
    <s v="Standard Class"/>
    <s v="DM-13345"/>
    <s v="Denise Monton"/>
    <x v="1"/>
    <s v="United States"/>
    <x v="8"/>
    <x v="1"/>
    <n v="94109"/>
    <x v="1"/>
    <x v="1665"/>
    <x v="1"/>
    <x v="10"/>
    <s v="Standard Line “While You Were Out” Hardbound Telephone Message Book"/>
    <n v="87.92"/>
    <n v="4"/>
    <n v="0"/>
    <x v="4535"/>
  </r>
  <r>
    <n v="5409"/>
    <x v="2691"/>
    <x v="3"/>
    <x v="166"/>
    <x v="93"/>
    <s v="Standard Class"/>
    <s v="DM-13345"/>
    <s v="Denise Monton"/>
    <x v="1"/>
    <s v="United States"/>
    <x v="8"/>
    <x v="1"/>
    <n v="94109"/>
    <x v="1"/>
    <x v="912"/>
    <x v="1"/>
    <x v="8"/>
    <s v="Performers Binder/Pad Holder, Black"/>
    <n v="22.424000000000003"/>
    <n v="1"/>
    <n v="0.2"/>
    <x v="4536"/>
  </r>
  <r>
    <n v="5410"/>
    <x v="2691"/>
    <x v="3"/>
    <x v="166"/>
    <x v="93"/>
    <s v="Standard Class"/>
    <s v="DM-13345"/>
    <s v="Denise Monton"/>
    <x v="1"/>
    <s v="United States"/>
    <x v="8"/>
    <x v="1"/>
    <n v="94109"/>
    <x v="1"/>
    <x v="443"/>
    <x v="1"/>
    <x v="8"/>
    <s v="Vinyl Sectional Post Binders"/>
    <n v="90.480000000000018"/>
    <n v="3"/>
    <n v="0.2"/>
    <x v="3951"/>
  </r>
  <r>
    <n v="5411"/>
    <x v="2691"/>
    <x v="3"/>
    <x v="166"/>
    <x v="93"/>
    <s v="Standard Class"/>
    <s v="DM-13345"/>
    <s v="Denise Monton"/>
    <x v="1"/>
    <s v="United States"/>
    <x v="8"/>
    <x v="1"/>
    <n v="94109"/>
    <x v="1"/>
    <x v="1354"/>
    <x v="1"/>
    <x v="4"/>
    <s v="SAFCO Mobile Desk Side File, Wire Frame"/>
    <n v="42.76"/>
    <n v="1"/>
    <n v="0"/>
    <x v="4537"/>
  </r>
  <r>
    <n v="5412"/>
    <x v="2692"/>
    <x v="3"/>
    <x v="65"/>
    <x v="304"/>
    <s v="Standard Class"/>
    <s v="TS-21505"/>
    <s v="Tony Sayre"/>
    <x v="0"/>
    <s v="United States"/>
    <x v="441"/>
    <x v="27"/>
    <n v="88101"/>
    <x v="1"/>
    <x v="751"/>
    <x v="1"/>
    <x v="8"/>
    <s v="Wilson Jones Easy Flow II Sheet Lifters"/>
    <n v="10.080000000000002"/>
    <n v="7"/>
    <n v="0.2"/>
    <x v="4538"/>
  </r>
  <r>
    <n v="5413"/>
    <x v="2692"/>
    <x v="3"/>
    <x v="65"/>
    <x v="304"/>
    <s v="Standard Class"/>
    <s v="TS-21505"/>
    <s v="Tony Sayre"/>
    <x v="0"/>
    <s v="United States"/>
    <x v="441"/>
    <x v="27"/>
    <n v="88101"/>
    <x v="1"/>
    <x v="1735"/>
    <x v="2"/>
    <x v="11"/>
    <s v="Kingston Digital DataTraveler 64GB USB 2.0"/>
    <n v="101.34"/>
    <n v="3"/>
    <n v="0"/>
    <x v="4539"/>
  </r>
  <r>
    <n v="5414"/>
    <x v="2693"/>
    <x v="0"/>
    <x v="108"/>
    <x v="126"/>
    <s v="First Class"/>
    <s v="TB-21625"/>
    <s v="Trudy Brown"/>
    <x v="0"/>
    <s v="United States"/>
    <x v="391"/>
    <x v="41"/>
    <n v="67212"/>
    <x v="2"/>
    <x v="1517"/>
    <x v="2"/>
    <x v="7"/>
    <s v="Plantronics Encore H101 Dual Earpieces Headset"/>
    <n v="224.75"/>
    <n v="5"/>
    <n v="0"/>
    <x v="4540"/>
  </r>
  <r>
    <n v="5415"/>
    <x v="2694"/>
    <x v="3"/>
    <x v="397"/>
    <x v="938"/>
    <s v="Standard Class"/>
    <s v="LC-16870"/>
    <s v="Lena Cacioppo"/>
    <x v="0"/>
    <s v="United States"/>
    <x v="22"/>
    <x v="10"/>
    <n v="60653"/>
    <x v="2"/>
    <x v="1712"/>
    <x v="1"/>
    <x v="9"/>
    <s v="Euro Pro Shark Stick Mini Vacuum"/>
    <n v="73.175999999999974"/>
    <n v="6"/>
    <n v="0.8"/>
    <x v="4541"/>
  </r>
  <r>
    <n v="5416"/>
    <x v="2694"/>
    <x v="3"/>
    <x v="397"/>
    <x v="938"/>
    <s v="Standard Class"/>
    <s v="LC-16870"/>
    <s v="Lena Cacioppo"/>
    <x v="0"/>
    <s v="United States"/>
    <x v="22"/>
    <x v="10"/>
    <n v="60653"/>
    <x v="2"/>
    <x v="974"/>
    <x v="1"/>
    <x v="10"/>
    <s v="Xerox 217"/>
    <n v="20.736000000000004"/>
    <n v="4"/>
    <n v="0.2"/>
    <x v="570"/>
  </r>
  <r>
    <n v="5417"/>
    <x v="2694"/>
    <x v="3"/>
    <x v="397"/>
    <x v="938"/>
    <s v="Standard Class"/>
    <s v="LC-16870"/>
    <s v="Lena Cacioppo"/>
    <x v="0"/>
    <s v="United States"/>
    <x v="22"/>
    <x v="10"/>
    <n v="60653"/>
    <x v="2"/>
    <x v="771"/>
    <x v="2"/>
    <x v="7"/>
    <s v="OtterBox Commuter Series Case - Samsung Galaxy S4"/>
    <n v="39.984000000000002"/>
    <n v="2"/>
    <n v="0.2"/>
    <x v="4542"/>
  </r>
  <r>
    <n v="5418"/>
    <x v="2695"/>
    <x v="2"/>
    <x v="191"/>
    <x v="508"/>
    <s v="Second Class"/>
    <s v="AM-10360"/>
    <s v="Alice McCarthy"/>
    <x v="1"/>
    <s v="United States"/>
    <x v="155"/>
    <x v="8"/>
    <n v="68104"/>
    <x v="2"/>
    <x v="1736"/>
    <x v="1"/>
    <x v="8"/>
    <s v="GBC VeloBinder Strips"/>
    <n v="15.36"/>
    <n v="2"/>
    <n v="0"/>
    <x v="4543"/>
  </r>
  <r>
    <n v="5419"/>
    <x v="2696"/>
    <x v="1"/>
    <x v="924"/>
    <x v="453"/>
    <s v="First Class"/>
    <s v="JE-15715"/>
    <s v="Joe Elijah"/>
    <x v="0"/>
    <s v="United States"/>
    <x v="12"/>
    <x v="5"/>
    <n v="77041"/>
    <x v="2"/>
    <x v="747"/>
    <x v="1"/>
    <x v="10"/>
    <s v="Xerox 212"/>
    <n v="36.288000000000011"/>
    <n v="7"/>
    <n v="0.2"/>
    <x v="1683"/>
  </r>
  <r>
    <n v="5420"/>
    <x v="2696"/>
    <x v="1"/>
    <x v="924"/>
    <x v="453"/>
    <s v="First Class"/>
    <s v="JE-15715"/>
    <s v="Joe Elijah"/>
    <x v="0"/>
    <s v="United States"/>
    <x v="12"/>
    <x v="5"/>
    <n v="77041"/>
    <x v="2"/>
    <x v="539"/>
    <x v="2"/>
    <x v="7"/>
    <s v="Jabra SPEAK 410"/>
    <n v="150.38399999999999"/>
    <n v="2"/>
    <n v="0.2"/>
    <x v="4544"/>
  </r>
  <r>
    <n v="5421"/>
    <x v="2697"/>
    <x v="0"/>
    <x v="1044"/>
    <x v="944"/>
    <s v="Second Class"/>
    <s v="CS-11950"/>
    <s v="Carlos Soltero"/>
    <x v="0"/>
    <s v="United States"/>
    <x v="10"/>
    <x v="9"/>
    <n v="19134"/>
    <x v="3"/>
    <x v="1594"/>
    <x v="2"/>
    <x v="7"/>
    <s v="LG Exalt"/>
    <n v="280.78200000000004"/>
    <n v="3"/>
    <n v="0.4"/>
    <x v="4545"/>
  </r>
  <r>
    <n v="5422"/>
    <x v="2697"/>
    <x v="0"/>
    <x v="1044"/>
    <x v="944"/>
    <s v="Second Class"/>
    <s v="CS-11950"/>
    <s v="Carlos Soltero"/>
    <x v="0"/>
    <s v="United States"/>
    <x v="10"/>
    <x v="9"/>
    <n v="19134"/>
    <x v="3"/>
    <x v="1235"/>
    <x v="2"/>
    <x v="11"/>
    <s v="Anker Ultra-Slim Mini Bluetooth 3.0 Wireless Keyboard"/>
    <n v="31.983999999999998"/>
    <n v="2"/>
    <n v="0.2"/>
    <x v="4546"/>
  </r>
  <r>
    <n v="5423"/>
    <x v="2698"/>
    <x v="0"/>
    <x v="723"/>
    <x v="771"/>
    <s v="Standard Class"/>
    <s v="PF-19225"/>
    <s v="Phillip Flathmann"/>
    <x v="0"/>
    <s v="United States"/>
    <x v="1"/>
    <x v="1"/>
    <n v="90045"/>
    <x v="1"/>
    <x v="605"/>
    <x v="1"/>
    <x v="8"/>
    <s v="Acco Translucent Poly Ring Binders"/>
    <n v="11.231999999999999"/>
    <n v="3"/>
    <n v="0.2"/>
    <x v="4547"/>
  </r>
  <r>
    <n v="5424"/>
    <x v="2699"/>
    <x v="3"/>
    <x v="132"/>
    <x v="133"/>
    <s v="Second Class"/>
    <s v="PJ-18835"/>
    <s v="Patrick Jones"/>
    <x v="1"/>
    <s v="United States"/>
    <x v="102"/>
    <x v="0"/>
    <n v="40475"/>
    <x v="0"/>
    <x v="1737"/>
    <x v="1"/>
    <x v="10"/>
    <s v="Xerox 1963"/>
    <n v="26.400000000000002"/>
    <n v="5"/>
    <n v="0"/>
    <x v="1698"/>
  </r>
  <r>
    <n v="5425"/>
    <x v="2700"/>
    <x v="3"/>
    <x v="176"/>
    <x v="430"/>
    <s v="Standard Class"/>
    <s v="JF-15490"/>
    <s v="Jeremy Farry"/>
    <x v="0"/>
    <s v="United States"/>
    <x v="416"/>
    <x v="29"/>
    <n v="6708"/>
    <x v="3"/>
    <x v="824"/>
    <x v="1"/>
    <x v="6"/>
    <s v="Newell 326"/>
    <n v="3.52"/>
    <n v="2"/>
    <n v="0"/>
    <x v="3192"/>
  </r>
  <r>
    <n v="5426"/>
    <x v="2701"/>
    <x v="0"/>
    <x v="275"/>
    <x v="296"/>
    <s v="First Class"/>
    <s v="NM-18520"/>
    <s v="Neoma Murray"/>
    <x v="0"/>
    <s v="United States"/>
    <x v="1"/>
    <x v="1"/>
    <n v="90045"/>
    <x v="1"/>
    <x v="1738"/>
    <x v="2"/>
    <x v="11"/>
    <s v="Logitech Z-906 Speaker sys - home theater - 5.1-CH"/>
    <n v="1649.95"/>
    <n v="5"/>
    <n v="0"/>
    <x v="4548"/>
  </r>
  <r>
    <n v="5427"/>
    <x v="2701"/>
    <x v="0"/>
    <x v="275"/>
    <x v="296"/>
    <s v="First Class"/>
    <s v="NM-18520"/>
    <s v="Neoma Murray"/>
    <x v="0"/>
    <s v="United States"/>
    <x v="1"/>
    <x v="1"/>
    <n v="90045"/>
    <x v="1"/>
    <x v="1608"/>
    <x v="0"/>
    <x v="5"/>
    <s v="3M Polarizing Light Filter Sleeves"/>
    <n v="111.89999999999999"/>
    <n v="6"/>
    <n v="0"/>
    <x v="4549"/>
  </r>
  <r>
    <n v="5428"/>
    <x v="2702"/>
    <x v="0"/>
    <x v="403"/>
    <x v="183"/>
    <s v="Same Day"/>
    <s v="MH-17290"/>
    <s v="Marc Harrigan"/>
    <x v="2"/>
    <s v="United States"/>
    <x v="1"/>
    <x v="1"/>
    <n v="90036"/>
    <x v="1"/>
    <x v="1601"/>
    <x v="0"/>
    <x v="0"/>
    <s v="Bush Heritage Pine Collection 5-Shelf Bookcase, Albany Pine Finish, *Special Order"/>
    <n v="599.16499999999996"/>
    <n v="5"/>
    <n v="0.15"/>
    <x v="4550"/>
  </r>
  <r>
    <n v="5429"/>
    <x v="2703"/>
    <x v="0"/>
    <x v="476"/>
    <x v="383"/>
    <s v="First Class"/>
    <s v="SZ-20035"/>
    <s v="Sam Zeldin"/>
    <x v="2"/>
    <s v="United States"/>
    <x v="8"/>
    <x v="1"/>
    <n v="94122"/>
    <x v="1"/>
    <x v="170"/>
    <x v="1"/>
    <x v="4"/>
    <s v="Tenex File Box, Personal Filing Tote with Lid, Black"/>
    <n v="46.53"/>
    <n v="3"/>
    <n v="0"/>
    <x v="2223"/>
  </r>
  <r>
    <n v="5430"/>
    <x v="2704"/>
    <x v="2"/>
    <x v="742"/>
    <x v="1110"/>
    <s v="First Class"/>
    <s v="PR-18880"/>
    <s v="Patrick Ryan"/>
    <x v="0"/>
    <s v="United States"/>
    <x v="84"/>
    <x v="2"/>
    <n v="33710"/>
    <x v="0"/>
    <x v="296"/>
    <x v="0"/>
    <x v="5"/>
    <s v="Telescoping Adjustable Floor Lamp"/>
    <n v="31.983999999999998"/>
    <n v="2"/>
    <n v="0.2"/>
    <x v="1008"/>
  </r>
  <r>
    <n v="5431"/>
    <x v="2705"/>
    <x v="3"/>
    <x v="208"/>
    <x v="512"/>
    <s v="Standard Class"/>
    <s v="FC-14245"/>
    <s v="Frank Carlisle"/>
    <x v="2"/>
    <s v="United States"/>
    <x v="80"/>
    <x v="24"/>
    <n v="44107"/>
    <x v="3"/>
    <x v="1725"/>
    <x v="1"/>
    <x v="9"/>
    <s v="Avanti 1.7 Cu. Ft. Refrigerator"/>
    <n v="161.56800000000001"/>
    <n v="2"/>
    <n v="0.2"/>
    <x v="4551"/>
  </r>
  <r>
    <n v="5432"/>
    <x v="2705"/>
    <x v="3"/>
    <x v="208"/>
    <x v="512"/>
    <s v="Standard Class"/>
    <s v="FC-14245"/>
    <s v="Frank Carlisle"/>
    <x v="2"/>
    <s v="United States"/>
    <x v="80"/>
    <x v="24"/>
    <n v="44107"/>
    <x v="3"/>
    <x v="727"/>
    <x v="1"/>
    <x v="10"/>
    <s v="RSVP Cards &amp; Envelopes, Blank White, 8-1/2&quot; X 11&quot;, 24 Cards/25 Envelopes/Set"/>
    <n v="4.0640000000000001"/>
    <n v="1"/>
    <n v="0.2"/>
    <x v="4552"/>
  </r>
  <r>
    <n v="5433"/>
    <x v="2705"/>
    <x v="3"/>
    <x v="208"/>
    <x v="512"/>
    <s v="Standard Class"/>
    <s v="FC-14245"/>
    <s v="Frank Carlisle"/>
    <x v="2"/>
    <s v="United States"/>
    <x v="80"/>
    <x v="24"/>
    <n v="44107"/>
    <x v="3"/>
    <x v="1472"/>
    <x v="1"/>
    <x v="8"/>
    <s v="SlimView Poly Binder, 3/8&quot;"/>
    <n v="6.2160000000000002"/>
    <n v="4"/>
    <n v="0.7"/>
    <x v="4553"/>
  </r>
  <r>
    <n v="5434"/>
    <x v="2706"/>
    <x v="3"/>
    <x v="1016"/>
    <x v="809"/>
    <s v="Standard Class"/>
    <s v="LH-16750"/>
    <s v="Larry Hughes"/>
    <x v="0"/>
    <s v="United States"/>
    <x v="432"/>
    <x v="16"/>
    <n v="85224"/>
    <x v="1"/>
    <x v="21"/>
    <x v="1"/>
    <x v="6"/>
    <s v="Newell 318"/>
    <n v="8.895999999999999"/>
    <n v="4"/>
    <n v="0.2"/>
    <x v="4554"/>
  </r>
  <r>
    <n v="5435"/>
    <x v="2707"/>
    <x v="1"/>
    <x v="324"/>
    <x v="994"/>
    <s v="Standard Class"/>
    <s v="RM-19675"/>
    <s v="Robert Marley"/>
    <x v="2"/>
    <s v="United States"/>
    <x v="1"/>
    <x v="1"/>
    <n v="90008"/>
    <x v="1"/>
    <x v="1739"/>
    <x v="1"/>
    <x v="9"/>
    <s v="Sanyo Counter Height Refrigerator with Crisper, 3.6 Cubic Foot, Stainless Steel/Black"/>
    <n v="1640.6999999999998"/>
    <n v="5"/>
    <n v="0"/>
    <x v="4555"/>
  </r>
  <r>
    <n v="5436"/>
    <x v="2707"/>
    <x v="1"/>
    <x v="324"/>
    <x v="994"/>
    <s v="Standard Class"/>
    <s v="RM-19675"/>
    <s v="Robert Marley"/>
    <x v="2"/>
    <s v="United States"/>
    <x v="1"/>
    <x v="1"/>
    <n v="90008"/>
    <x v="1"/>
    <x v="293"/>
    <x v="2"/>
    <x v="11"/>
    <s v="NETGEAR N750 Dual Band Wi-Fi Gigabit Router"/>
    <n v="270"/>
    <n v="3"/>
    <n v="0"/>
    <x v="4556"/>
  </r>
  <r>
    <n v="5437"/>
    <x v="2708"/>
    <x v="2"/>
    <x v="260"/>
    <x v="277"/>
    <s v="First Class"/>
    <s v="DM-13525"/>
    <s v="Don Miller"/>
    <x v="1"/>
    <s v="United States"/>
    <x v="144"/>
    <x v="2"/>
    <n v="32137"/>
    <x v="0"/>
    <x v="1122"/>
    <x v="0"/>
    <x v="5"/>
    <s v="Advantus Panel Wall Certificate Holder - 8.5x11"/>
    <n v="19.52"/>
    <n v="2"/>
    <n v="0.2"/>
    <x v="4557"/>
  </r>
  <r>
    <n v="5438"/>
    <x v="2708"/>
    <x v="2"/>
    <x v="260"/>
    <x v="277"/>
    <s v="First Class"/>
    <s v="DM-13525"/>
    <s v="Don Miller"/>
    <x v="1"/>
    <s v="United States"/>
    <x v="144"/>
    <x v="2"/>
    <n v="32137"/>
    <x v="0"/>
    <x v="1504"/>
    <x v="1"/>
    <x v="8"/>
    <s v="Wilson Jones Four-Pocket Poly Binders"/>
    <n v="9.8100000000000023"/>
    <n v="5"/>
    <n v="0.7"/>
    <x v="4558"/>
  </r>
  <r>
    <n v="5439"/>
    <x v="2708"/>
    <x v="2"/>
    <x v="260"/>
    <x v="277"/>
    <s v="First Class"/>
    <s v="DM-13525"/>
    <s v="Don Miller"/>
    <x v="1"/>
    <s v="United States"/>
    <x v="144"/>
    <x v="2"/>
    <n v="32137"/>
    <x v="0"/>
    <x v="1740"/>
    <x v="0"/>
    <x v="5"/>
    <s v="Luxo Adjustable Task Clamp Lamp"/>
    <n v="213.21600000000001"/>
    <n v="3"/>
    <n v="0.2"/>
    <x v="4559"/>
  </r>
  <r>
    <n v="5440"/>
    <x v="2709"/>
    <x v="0"/>
    <x v="958"/>
    <x v="300"/>
    <s v="Standard Class"/>
    <s v="EH-14185"/>
    <s v="Evan Henry"/>
    <x v="0"/>
    <s v="United States"/>
    <x v="20"/>
    <x v="15"/>
    <n v="10035"/>
    <x v="3"/>
    <x v="1498"/>
    <x v="1"/>
    <x v="8"/>
    <s v="Ibico Ibimaster 300 Manual Binding System"/>
    <n v="588.78399999999999"/>
    <n v="2"/>
    <n v="0.2"/>
    <x v="4560"/>
  </r>
  <r>
    <n v="5441"/>
    <x v="2710"/>
    <x v="3"/>
    <x v="38"/>
    <x v="551"/>
    <s v="Second Class"/>
    <s v="TC-21295"/>
    <s v="Toby Carlisle"/>
    <x v="0"/>
    <s v="United States"/>
    <x v="442"/>
    <x v="2"/>
    <n v="33458"/>
    <x v="0"/>
    <x v="679"/>
    <x v="1"/>
    <x v="6"/>
    <s v="DIXON Oriole Pencils"/>
    <n v="2.0640000000000001"/>
    <n v="1"/>
    <n v="0.2"/>
    <x v="4561"/>
  </r>
  <r>
    <n v="5442"/>
    <x v="2711"/>
    <x v="3"/>
    <x v="428"/>
    <x v="462"/>
    <s v="Standard Class"/>
    <s v="AI-10855"/>
    <s v="Arianne Irving"/>
    <x v="0"/>
    <s v="United States"/>
    <x v="220"/>
    <x v="16"/>
    <n v="85301"/>
    <x v="1"/>
    <x v="1741"/>
    <x v="1"/>
    <x v="10"/>
    <s v="Unpadded Memo Slips"/>
    <n v="6.3680000000000003"/>
    <n v="2"/>
    <n v="0.2"/>
    <x v="4562"/>
  </r>
  <r>
    <n v="5443"/>
    <x v="2712"/>
    <x v="1"/>
    <x v="786"/>
    <x v="1023"/>
    <s v="Standard Class"/>
    <s v="JM-15535"/>
    <s v="Jessica Myrick"/>
    <x v="0"/>
    <s v="United States"/>
    <x v="20"/>
    <x v="15"/>
    <n v="10035"/>
    <x v="3"/>
    <x v="769"/>
    <x v="2"/>
    <x v="11"/>
    <s v="Enermax Acrylux Wireless Keyboard"/>
    <n v="99.6"/>
    <n v="1"/>
    <n v="0"/>
    <x v="954"/>
  </r>
  <r>
    <n v="5444"/>
    <x v="2712"/>
    <x v="1"/>
    <x v="786"/>
    <x v="1023"/>
    <s v="Standard Class"/>
    <s v="JM-15535"/>
    <s v="Jessica Myrick"/>
    <x v="0"/>
    <s v="United States"/>
    <x v="20"/>
    <x v="15"/>
    <n v="10035"/>
    <x v="3"/>
    <x v="1120"/>
    <x v="1"/>
    <x v="8"/>
    <s v="DXL Angle-View Binders with Locking Rings, Black"/>
    <n v="62.296000000000006"/>
    <n v="13"/>
    <n v="0.2"/>
    <x v="4563"/>
  </r>
  <r>
    <n v="5445"/>
    <x v="2712"/>
    <x v="1"/>
    <x v="786"/>
    <x v="1023"/>
    <s v="Standard Class"/>
    <s v="JM-15535"/>
    <s v="Jessica Myrick"/>
    <x v="0"/>
    <s v="United States"/>
    <x v="20"/>
    <x v="15"/>
    <n v="10035"/>
    <x v="3"/>
    <x v="1742"/>
    <x v="1"/>
    <x v="6"/>
    <s v="Barrel Sharpener"/>
    <n v="10.709999999999999"/>
    <n v="3"/>
    <n v="0"/>
    <x v="4564"/>
  </r>
  <r>
    <n v="5446"/>
    <x v="2713"/>
    <x v="0"/>
    <x v="197"/>
    <x v="879"/>
    <s v="Standard Class"/>
    <s v="BE-11335"/>
    <s v="Bill Eplett"/>
    <x v="2"/>
    <s v="United States"/>
    <x v="12"/>
    <x v="5"/>
    <n v="77041"/>
    <x v="2"/>
    <x v="1249"/>
    <x v="1"/>
    <x v="12"/>
    <s v="Quality Park Security Envelopes"/>
    <n v="20.936000000000003"/>
    <n v="1"/>
    <n v="0.2"/>
    <x v="4565"/>
  </r>
  <r>
    <n v="5447"/>
    <x v="2714"/>
    <x v="0"/>
    <x v="370"/>
    <x v="1009"/>
    <s v="Standard Class"/>
    <s v="DR-12880"/>
    <s v="Dan Reichenbach"/>
    <x v="1"/>
    <s v="United States"/>
    <x v="20"/>
    <x v="15"/>
    <n v="10035"/>
    <x v="3"/>
    <x v="895"/>
    <x v="2"/>
    <x v="7"/>
    <s v="Samsung Replacement EH64AVFWE Premium Headset"/>
    <n v="33"/>
    <n v="6"/>
    <n v="0"/>
    <x v="4566"/>
  </r>
  <r>
    <n v="5448"/>
    <x v="2714"/>
    <x v="0"/>
    <x v="370"/>
    <x v="1009"/>
    <s v="Standard Class"/>
    <s v="DR-12880"/>
    <s v="Dan Reichenbach"/>
    <x v="1"/>
    <s v="United States"/>
    <x v="20"/>
    <x v="15"/>
    <n v="10035"/>
    <x v="3"/>
    <x v="1233"/>
    <x v="2"/>
    <x v="11"/>
    <s v="Plantronics Audio 478 Stereo USB Headset"/>
    <n v="249.95000000000002"/>
    <n v="5"/>
    <n v="0"/>
    <x v="4567"/>
  </r>
  <r>
    <n v="5449"/>
    <x v="2715"/>
    <x v="2"/>
    <x v="171"/>
    <x v="76"/>
    <s v="Standard Class"/>
    <s v="TA-21385"/>
    <s v="Tom Ashbrook"/>
    <x v="2"/>
    <s v="United States"/>
    <x v="250"/>
    <x v="41"/>
    <n v="66062"/>
    <x v="2"/>
    <x v="1420"/>
    <x v="1"/>
    <x v="14"/>
    <s v="Compact Automatic Electric Letter Opener"/>
    <n v="357.93"/>
    <n v="3"/>
    <n v="0"/>
    <x v="4568"/>
  </r>
  <r>
    <n v="5450"/>
    <x v="2715"/>
    <x v="2"/>
    <x v="171"/>
    <x v="76"/>
    <s v="Standard Class"/>
    <s v="TA-21385"/>
    <s v="Tom Ashbrook"/>
    <x v="2"/>
    <s v="United States"/>
    <x v="250"/>
    <x v="41"/>
    <n v="66062"/>
    <x v="2"/>
    <x v="1690"/>
    <x v="2"/>
    <x v="11"/>
    <s v="SanDisk Cruzer 16 GB USB Flash Drive"/>
    <n v="57.400000000000006"/>
    <n v="5"/>
    <n v="0"/>
    <x v="4569"/>
  </r>
  <r>
    <n v="5451"/>
    <x v="2715"/>
    <x v="2"/>
    <x v="171"/>
    <x v="76"/>
    <s v="Standard Class"/>
    <s v="TA-21385"/>
    <s v="Tom Ashbrook"/>
    <x v="2"/>
    <s v="United States"/>
    <x v="250"/>
    <x v="41"/>
    <n v="66062"/>
    <x v="2"/>
    <x v="896"/>
    <x v="1"/>
    <x v="8"/>
    <s v="GBC DocuBind P100 Manual Binding Machine"/>
    <n v="331.96"/>
    <n v="2"/>
    <n v="0"/>
    <x v="4570"/>
  </r>
  <r>
    <n v="5452"/>
    <x v="2715"/>
    <x v="2"/>
    <x v="171"/>
    <x v="76"/>
    <s v="Standard Class"/>
    <s v="TA-21385"/>
    <s v="Tom Ashbrook"/>
    <x v="2"/>
    <s v="United States"/>
    <x v="250"/>
    <x v="41"/>
    <n v="66062"/>
    <x v="2"/>
    <x v="1492"/>
    <x v="0"/>
    <x v="5"/>
    <s v="Seth Thomas 8 1/2&quot; Cubicle Clock"/>
    <n v="40.56"/>
    <n v="2"/>
    <n v="0"/>
    <x v="4571"/>
  </r>
  <r>
    <n v="5453"/>
    <x v="2716"/>
    <x v="0"/>
    <x v="405"/>
    <x v="879"/>
    <s v="Standard Class"/>
    <s v="KN-16705"/>
    <s v="Kristina Nunn"/>
    <x v="2"/>
    <s v="United States"/>
    <x v="306"/>
    <x v="33"/>
    <n v="89431"/>
    <x v="1"/>
    <x v="610"/>
    <x v="1"/>
    <x v="14"/>
    <s v="Fiskars 8&quot; Scissors, 2/Pack"/>
    <n v="86.199999999999989"/>
    <n v="5"/>
    <n v="0"/>
    <x v="4572"/>
  </r>
  <r>
    <n v="5454"/>
    <x v="2717"/>
    <x v="3"/>
    <x v="240"/>
    <x v="254"/>
    <s v="Standard Class"/>
    <s v="PJ-18835"/>
    <s v="Patrick Jones"/>
    <x v="1"/>
    <s v="United States"/>
    <x v="179"/>
    <x v="10"/>
    <n v="61107"/>
    <x v="2"/>
    <x v="1588"/>
    <x v="1"/>
    <x v="10"/>
    <s v="Things To Do Today Spiral Book"/>
    <n v="38.016000000000005"/>
    <n v="6"/>
    <n v="0.2"/>
    <x v="4573"/>
  </r>
  <r>
    <n v="5455"/>
    <x v="2718"/>
    <x v="3"/>
    <x v="1045"/>
    <x v="1060"/>
    <s v="Standard Class"/>
    <s v="MC-17605"/>
    <s v="Matt Connell"/>
    <x v="1"/>
    <s v="United States"/>
    <x v="10"/>
    <x v="9"/>
    <n v="19143"/>
    <x v="3"/>
    <x v="470"/>
    <x v="1"/>
    <x v="4"/>
    <s v="Sterilite Officeware Hinged File Box"/>
    <n v="8.3840000000000003"/>
    <n v="1"/>
    <n v="0.2"/>
    <x v="4574"/>
  </r>
  <r>
    <n v="5456"/>
    <x v="2718"/>
    <x v="3"/>
    <x v="1045"/>
    <x v="1060"/>
    <s v="Standard Class"/>
    <s v="MC-17605"/>
    <s v="Matt Connell"/>
    <x v="1"/>
    <s v="United States"/>
    <x v="10"/>
    <x v="9"/>
    <n v="19143"/>
    <x v="3"/>
    <x v="18"/>
    <x v="1"/>
    <x v="6"/>
    <s v="Newell 341"/>
    <n v="6.8480000000000008"/>
    <n v="2"/>
    <n v="0.2"/>
    <x v="4575"/>
  </r>
  <r>
    <n v="5457"/>
    <x v="2719"/>
    <x v="3"/>
    <x v="614"/>
    <x v="115"/>
    <s v="Standard Class"/>
    <s v="BS-11755"/>
    <s v="Bruce Stewart"/>
    <x v="0"/>
    <s v="United States"/>
    <x v="156"/>
    <x v="4"/>
    <n v="98026"/>
    <x v="1"/>
    <x v="1743"/>
    <x v="1"/>
    <x v="13"/>
    <s v="Acco Glide Clips"/>
    <n v="19.600000000000001"/>
    <n v="5"/>
    <n v="0"/>
    <x v="4576"/>
  </r>
  <r>
    <n v="5458"/>
    <x v="2719"/>
    <x v="3"/>
    <x v="614"/>
    <x v="115"/>
    <s v="Standard Class"/>
    <s v="BS-11755"/>
    <s v="Bruce Stewart"/>
    <x v="0"/>
    <s v="United States"/>
    <x v="156"/>
    <x v="4"/>
    <n v="98026"/>
    <x v="1"/>
    <x v="1182"/>
    <x v="0"/>
    <x v="5"/>
    <s v="Hand-Finished Solid Wood Document Frame"/>
    <n v="68.459999999999994"/>
    <n v="2"/>
    <n v="0"/>
    <x v="4577"/>
  </r>
  <r>
    <n v="5459"/>
    <x v="2720"/>
    <x v="3"/>
    <x v="507"/>
    <x v="371"/>
    <s v="Second Class"/>
    <s v="PK-19075"/>
    <s v="Pete Kriz"/>
    <x v="0"/>
    <s v="United States"/>
    <x v="8"/>
    <x v="1"/>
    <n v="94122"/>
    <x v="1"/>
    <x v="757"/>
    <x v="1"/>
    <x v="8"/>
    <s v="Acco Suede Grain Vinyl Round Ring Binder"/>
    <n v="13.343999999999998"/>
    <n v="6"/>
    <n v="0.2"/>
    <x v="2168"/>
  </r>
  <r>
    <n v="5460"/>
    <x v="2720"/>
    <x v="3"/>
    <x v="507"/>
    <x v="371"/>
    <s v="Second Class"/>
    <s v="PK-19075"/>
    <s v="Pete Kriz"/>
    <x v="0"/>
    <s v="United States"/>
    <x v="8"/>
    <x v="1"/>
    <n v="94122"/>
    <x v="1"/>
    <x v="1744"/>
    <x v="0"/>
    <x v="3"/>
    <s v="Bush Cubix Conference Tables, Fully Assembled"/>
    <n v="1478.2719999999999"/>
    <n v="8"/>
    <n v="0.2"/>
    <x v="4578"/>
  </r>
  <r>
    <n v="5461"/>
    <x v="2721"/>
    <x v="2"/>
    <x v="90"/>
    <x v="86"/>
    <s v="Standard Class"/>
    <s v="TS-21205"/>
    <s v="Thomas Seio"/>
    <x v="1"/>
    <s v="United States"/>
    <x v="153"/>
    <x v="3"/>
    <n v="28806"/>
    <x v="0"/>
    <x v="1512"/>
    <x v="1"/>
    <x v="4"/>
    <s v="Tennsco Commercial Shelving"/>
    <n v="16.272000000000002"/>
    <n v="1"/>
    <n v="0.2"/>
    <x v="4579"/>
  </r>
  <r>
    <n v="5462"/>
    <x v="2722"/>
    <x v="3"/>
    <x v="394"/>
    <x v="1092"/>
    <s v="Standard Class"/>
    <s v="BD-11725"/>
    <s v="Bruce Degenhardt"/>
    <x v="0"/>
    <s v="United States"/>
    <x v="1"/>
    <x v="1"/>
    <n v="90032"/>
    <x v="1"/>
    <x v="50"/>
    <x v="0"/>
    <x v="5"/>
    <s v="Longer-Life Soft White Bulbs"/>
    <n v="9.24"/>
    <n v="3"/>
    <n v="0"/>
    <x v="3650"/>
  </r>
  <r>
    <n v="5463"/>
    <x v="2723"/>
    <x v="2"/>
    <x v="1046"/>
    <x v="1136"/>
    <s v="First Class"/>
    <s v="TS-21340"/>
    <s v="Toby Swindell"/>
    <x v="0"/>
    <s v="United States"/>
    <x v="48"/>
    <x v="16"/>
    <n v="85254"/>
    <x v="1"/>
    <x v="828"/>
    <x v="1"/>
    <x v="8"/>
    <s v="GBC Standard Recycled Report Covers, Clear Plastic Sheets"/>
    <n v="32.340000000000003"/>
    <n v="10"/>
    <n v="0.7"/>
    <x v="4580"/>
  </r>
  <r>
    <n v="5464"/>
    <x v="2723"/>
    <x v="2"/>
    <x v="1046"/>
    <x v="1136"/>
    <s v="First Class"/>
    <s v="TS-21340"/>
    <s v="Toby Swindell"/>
    <x v="0"/>
    <s v="United States"/>
    <x v="48"/>
    <x v="16"/>
    <n v="85254"/>
    <x v="1"/>
    <x v="161"/>
    <x v="1"/>
    <x v="10"/>
    <s v="TOPS Carbonless Receipt Book, Four 2-3/4 x 7-1/4 Money Receipts per Page"/>
    <n v="56.064"/>
    <n v="4"/>
    <n v="0.2"/>
    <x v="4581"/>
  </r>
  <r>
    <n v="5465"/>
    <x v="2723"/>
    <x v="2"/>
    <x v="1046"/>
    <x v="1136"/>
    <s v="First Class"/>
    <s v="TS-21340"/>
    <s v="Toby Swindell"/>
    <x v="0"/>
    <s v="United States"/>
    <x v="48"/>
    <x v="16"/>
    <n v="85254"/>
    <x v="1"/>
    <x v="113"/>
    <x v="1"/>
    <x v="12"/>
    <s v="Tyvek  Top-Opening Peel &amp; Seel Envelopes, Plain White"/>
    <n v="108.72"/>
    <n v="5"/>
    <n v="0.2"/>
    <x v="2960"/>
  </r>
  <r>
    <n v="5466"/>
    <x v="2723"/>
    <x v="2"/>
    <x v="1046"/>
    <x v="1136"/>
    <s v="First Class"/>
    <s v="TS-21340"/>
    <s v="Toby Swindell"/>
    <x v="0"/>
    <s v="United States"/>
    <x v="48"/>
    <x v="16"/>
    <n v="85254"/>
    <x v="1"/>
    <x v="366"/>
    <x v="0"/>
    <x v="0"/>
    <s v="O'Sullivan 4-Shelf Bookcase in Odessa Pine"/>
    <n v="181.47000000000003"/>
    <n v="5"/>
    <n v="0.7"/>
    <x v="4582"/>
  </r>
  <r>
    <n v="5467"/>
    <x v="2724"/>
    <x v="2"/>
    <x v="1047"/>
    <x v="1137"/>
    <s v="Second Class"/>
    <s v="ST-20530"/>
    <s v="Shui Tom"/>
    <x v="0"/>
    <s v="United States"/>
    <x v="12"/>
    <x v="5"/>
    <n v="77095"/>
    <x v="2"/>
    <x v="949"/>
    <x v="1"/>
    <x v="10"/>
    <s v="Memo Book, 100 Message Capacity, 5 3/8” x 11”"/>
    <n v="16.176000000000002"/>
    <n v="3"/>
    <n v="0.2"/>
    <x v="4583"/>
  </r>
  <r>
    <n v="5468"/>
    <x v="2725"/>
    <x v="0"/>
    <x v="632"/>
    <x v="183"/>
    <s v="Standard Class"/>
    <s v="DB-13210"/>
    <s v="Dean Braden"/>
    <x v="0"/>
    <s v="United States"/>
    <x v="8"/>
    <x v="1"/>
    <n v="94109"/>
    <x v="1"/>
    <x v="23"/>
    <x v="0"/>
    <x v="1"/>
    <s v="Global Deluxe Stacking Chair, Gray"/>
    <n v="122.352"/>
    <n v="3"/>
    <n v="0.2"/>
    <x v="2063"/>
  </r>
  <r>
    <n v="5469"/>
    <x v="2726"/>
    <x v="2"/>
    <x v="467"/>
    <x v="1138"/>
    <s v="First Class"/>
    <s v="KF-16285"/>
    <s v="Karen Ferguson"/>
    <x v="2"/>
    <s v="United States"/>
    <x v="70"/>
    <x v="1"/>
    <n v="92105"/>
    <x v="1"/>
    <x v="1"/>
    <x v="0"/>
    <x v="1"/>
    <s v="Hon Deluxe Fabric Upholstered Stacking Chairs, Rounded Back"/>
    <n v="585.55200000000002"/>
    <n v="3"/>
    <n v="0.2"/>
    <x v="2467"/>
  </r>
  <r>
    <n v="5470"/>
    <x v="2726"/>
    <x v="2"/>
    <x v="467"/>
    <x v="1138"/>
    <s v="First Class"/>
    <s v="KF-16285"/>
    <s v="Karen Ferguson"/>
    <x v="2"/>
    <s v="United States"/>
    <x v="70"/>
    <x v="1"/>
    <n v="92105"/>
    <x v="1"/>
    <x v="974"/>
    <x v="1"/>
    <x v="10"/>
    <s v="Xerox 217"/>
    <n v="19.440000000000001"/>
    <n v="3"/>
    <n v="0"/>
    <x v="551"/>
  </r>
  <r>
    <n v="5471"/>
    <x v="2727"/>
    <x v="0"/>
    <x v="198"/>
    <x v="204"/>
    <s v="Standard Class"/>
    <s v="JM-16195"/>
    <s v="Justin MacKendrick"/>
    <x v="0"/>
    <s v="United States"/>
    <x v="57"/>
    <x v="24"/>
    <n v="45011"/>
    <x v="3"/>
    <x v="1271"/>
    <x v="1"/>
    <x v="9"/>
    <s v="Euro-Pro Shark Turbo Vacuum"/>
    <n v="123.92000000000002"/>
    <n v="5"/>
    <n v="0.2"/>
    <x v="4584"/>
  </r>
  <r>
    <n v="5472"/>
    <x v="2728"/>
    <x v="3"/>
    <x v="484"/>
    <x v="350"/>
    <s v="Standard Class"/>
    <s v="TS-21505"/>
    <s v="Tony Sayre"/>
    <x v="0"/>
    <s v="United States"/>
    <x v="117"/>
    <x v="22"/>
    <n v="80134"/>
    <x v="1"/>
    <x v="1533"/>
    <x v="0"/>
    <x v="5"/>
    <s v="OIC Stacking Trays"/>
    <n v="13.360000000000001"/>
    <n v="5"/>
    <n v="0.2"/>
    <x v="4585"/>
  </r>
  <r>
    <n v="5473"/>
    <x v="2728"/>
    <x v="3"/>
    <x v="484"/>
    <x v="350"/>
    <s v="Standard Class"/>
    <s v="TS-21505"/>
    <s v="Tony Sayre"/>
    <x v="0"/>
    <s v="United States"/>
    <x v="117"/>
    <x v="22"/>
    <n v="80134"/>
    <x v="1"/>
    <x v="1166"/>
    <x v="1"/>
    <x v="4"/>
    <s v="Tennsco Industrial Shelving"/>
    <n v="78.256"/>
    <n v="2"/>
    <n v="0.2"/>
    <x v="1712"/>
  </r>
  <r>
    <n v="5474"/>
    <x v="2728"/>
    <x v="3"/>
    <x v="484"/>
    <x v="350"/>
    <s v="Standard Class"/>
    <s v="TS-21505"/>
    <s v="Tony Sayre"/>
    <x v="0"/>
    <s v="United States"/>
    <x v="117"/>
    <x v="22"/>
    <n v="80134"/>
    <x v="1"/>
    <x v="1195"/>
    <x v="0"/>
    <x v="0"/>
    <s v="O'Sullivan 2-Shelf Heavy-Duty Bookcases"/>
    <n v="102.01800000000001"/>
    <n v="7"/>
    <n v="0.7"/>
    <x v="4586"/>
  </r>
  <r>
    <n v="5475"/>
    <x v="2729"/>
    <x v="3"/>
    <x v="377"/>
    <x v="738"/>
    <s v="Same Day"/>
    <s v="YC-21895"/>
    <s v="Yoseph Carroll"/>
    <x v="1"/>
    <s v="United States"/>
    <x v="9"/>
    <x v="8"/>
    <n v="68025"/>
    <x v="2"/>
    <x v="458"/>
    <x v="1"/>
    <x v="4"/>
    <s v="Tennsco Single-Tier Lockers"/>
    <n v="750.68"/>
    <n v="2"/>
    <n v="0"/>
    <x v="4587"/>
  </r>
  <r>
    <n v="5476"/>
    <x v="2730"/>
    <x v="3"/>
    <x v="140"/>
    <x v="812"/>
    <s v="First Class"/>
    <s v="Dp-13240"/>
    <s v="Dean percer"/>
    <x v="2"/>
    <s v="United States"/>
    <x v="349"/>
    <x v="11"/>
    <n v="55369"/>
    <x v="2"/>
    <x v="579"/>
    <x v="1"/>
    <x v="2"/>
    <s v="Avery 490"/>
    <n v="44.400000000000006"/>
    <n v="3"/>
    <n v="0"/>
    <x v="1986"/>
  </r>
  <r>
    <n v="5477"/>
    <x v="2730"/>
    <x v="3"/>
    <x v="140"/>
    <x v="812"/>
    <s v="First Class"/>
    <s v="Dp-13240"/>
    <s v="Dean percer"/>
    <x v="2"/>
    <s v="United States"/>
    <x v="349"/>
    <x v="11"/>
    <n v="55369"/>
    <x v="2"/>
    <x v="1036"/>
    <x v="1"/>
    <x v="4"/>
    <s v="Tenex Personal Self-Stacking Standard File Box, Black/Gray"/>
    <n v="84.55"/>
    <n v="5"/>
    <n v="0"/>
    <x v="4588"/>
  </r>
  <r>
    <n v="5478"/>
    <x v="2730"/>
    <x v="3"/>
    <x v="140"/>
    <x v="812"/>
    <s v="First Class"/>
    <s v="Dp-13240"/>
    <s v="Dean percer"/>
    <x v="2"/>
    <s v="United States"/>
    <x v="349"/>
    <x v="11"/>
    <n v="55369"/>
    <x v="2"/>
    <x v="1665"/>
    <x v="1"/>
    <x v="10"/>
    <s v="Xerox 1992"/>
    <n v="17.940000000000001"/>
    <n v="3"/>
    <n v="0"/>
    <x v="1544"/>
  </r>
  <r>
    <n v="5479"/>
    <x v="2731"/>
    <x v="0"/>
    <x v="73"/>
    <x v="71"/>
    <s v="Standard Class"/>
    <s v="SJ-20500"/>
    <s v="Shirley Jackson"/>
    <x v="0"/>
    <s v="United States"/>
    <x v="46"/>
    <x v="13"/>
    <n v="19711"/>
    <x v="3"/>
    <x v="1160"/>
    <x v="1"/>
    <x v="8"/>
    <s v="Wilson Jones Elliptical Ring 3 1/2&quot; Capacity Binders, 800 sheets"/>
    <n v="128.39999999999998"/>
    <n v="3"/>
    <n v="0"/>
    <x v="4589"/>
  </r>
  <r>
    <n v="5480"/>
    <x v="2732"/>
    <x v="2"/>
    <x v="691"/>
    <x v="1114"/>
    <s v="Standard Class"/>
    <s v="KB-16240"/>
    <s v="Karen Bern"/>
    <x v="1"/>
    <s v="United States"/>
    <x v="100"/>
    <x v="2"/>
    <n v="33180"/>
    <x v="0"/>
    <x v="799"/>
    <x v="1"/>
    <x v="8"/>
    <s v="Avery Hole Reinforcements"/>
    <n v="1.8690000000000004"/>
    <n v="1"/>
    <n v="0.7"/>
    <x v="4590"/>
  </r>
  <r>
    <n v="5481"/>
    <x v="2733"/>
    <x v="3"/>
    <x v="1048"/>
    <x v="518"/>
    <s v="Standard Class"/>
    <s v="CS-12250"/>
    <s v="Chris Selesnick"/>
    <x v="1"/>
    <s v="United States"/>
    <x v="70"/>
    <x v="1"/>
    <n v="92105"/>
    <x v="1"/>
    <x v="957"/>
    <x v="2"/>
    <x v="7"/>
    <s v="Digium D40 VoIP phone"/>
    <n v="103.19200000000001"/>
    <n v="1"/>
    <n v="0.2"/>
    <x v="4591"/>
  </r>
  <r>
    <n v="5482"/>
    <x v="2733"/>
    <x v="3"/>
    <x v="1048"/>
    <x v="518"/>
    <s v="Standard Class"/>
    <s v="CS-12250"/>
    <s v="Chris Selesnick"/>
    <x v="1"/>
    <s v="United States"/>
    <x v="70"/>
    <x v="1"/>
    <n v="92105"/>
    <x v="1"/>
    <x v="1542"/>
    <x v="2"/>
    <x v="11"/>
    <s v="KeyTronic E03601U1 - Keyboard - Beige"/>
    <n v="36"/>
    <n v="2"/>
    <n v="0"/>
    <x v="4592"/>
  </r>
  <r>
    <n v="5483"/>
    <x v="2733"/>
    <x v="3"/>
    <x v="1048"/>
    <x v="518"/>
    <s v="Standard Class"/>
    <s v="CS-12250"/>
    <s v="Chris Selesnick"/>
    <x v="1"/>
    <s v="United States"/>
    <x v="70"/>
    <x v="1"/>
    <n v="92105"/>
    <x v="1"/>
    <x v="603"/>
    <x v="2"/>
    <x v="11"/>
    <s v="Logitech Illuminated - Keyboard"/>
    <n v="239.96"/>
    <n v="4"/>
    <n v="0"/>
    <x v="4593"/>
  </r>
  <r>
    <n v="5484"/>
    <x v="2733"/>
    <x v="3"/>
    <x v="1048"/>
    <x v="518"/>
    <s v="Standard Class"/>
    <s v="CS-12250"/>
    <s v="Chris Selesnick"/>
    <x v="1"/>
    <s v="United States"/>
    <x v="70"/>
    <x v="1"/>
    <n v="92105"/>
    <x v="1"/>
    <x v="1512"/>
    <x v="1"/>
    <x v="4"/>
    <s v="Tennsco Commercial Shelving"/>
    <n v="40.68"/>
    <n v="2"/>
    <n v="0"/>
    <x v="4594"/>
  </r>
  <r>
    <n v="5485"/>
    <x v="2734"/>
    <x v="3"/>
    <x v="289"/>
    <x v="1139"/>
    <s v="Standard Class"/>
    <s v="EB-13870"/>
    <s v="Emily Burns"/>
    <x v="0"/>
    <s v="United States"/>
    <x v="100"/>
    <x v="2"/>
    <n v="33142"/>
    <x v="0"/>
    <x v="1745"/>
    <x v="0"/>
    <x v="1"/>
    <s v="Office Star - Contemporary Task Swivel chair with 2-way adjustable arms, Plum"/>
    <n v="419.13599999999997"/>
    <n v="4"/>
    <n v="0.2"/>
    <x v="4595"/>
  </r>
  <r>
    <n v="5486"/>
    <x v="2735"/>
    <x v="2"/>
    <x v="432"/>
    <x v="709"/>
    <s v="Standard Class"/>
    <s v="PB-19150"/>
    <s v="Philip Brown"/>
    <x v="0"/>
    <s v="United States"/>
    <x v="100"/>
    <x v="2"/>
    <n v="33178"/>
    <x v="0"/>
    <x v="706"/>
    <x v="1"/>
    <x v="12"/>
    <s v="Staples"/>
    <n v="23.472000000000001"/>
    <n v="3"/>
    <n v="0.2"/>
    <x v="3384"/>
  </r>
  <r>
    <n v="5487"/>
    <x v="2736"/>
    <x v="1"/>
    <x v="1040"/>
    <x v="1140"/>
    <s v="Standard Class"/>
    <s v="MT-18070"/>
    <s v="Michelle Tran"/>
    <x v="2"/>
    <s v="United States"/>
    <x v="52"/>
    <x v="5"/>
    <n v="78207"/>
    <x v="2"/>
    <x v="307"/>
    <x v="1"/>
    <x v="8"/>
    <s v="Avery Non-Stick Binders"/>
    <n v="3.5919999999999992"/>
    <n v="4"/>
    <n v="0.8"/>
    <x v="4596"/>
  </r>
  <r>
    <n v="5488"/>
    <x v="2737"/>
    <x v="3"/>
    <x v="719"/>
    <x v="192"/>
    <s v="Second Class"/>
    <s v="BF-11020"/>
    <s v="Barry Französisch"/>
    <x v="1"/>
    <s v="United States"/>
    <x v="108"/>
    <x v="2"/>
    <n v="32216"/>
    <x v="0"/>
    <x v="1136"/>
    <x v="2"/>
    <x v="7"/>
    <s v="Mediabridge Sport Armband iPhone 5s"/>
    <n v="23.976000000000003"/>
    <n v="3"/>
    <n v="0.2"/>
    <x v="3728"/>
  </r>
  <r>
    <n v="5489"/>
    <x v="2737"/>
    <x v="3"/>
    <x v="719"/>
    <x v="192"/>
    <s v="Second Class"/>
    <s v="BF-11020"/>
    <s v="Barry Französisch"/>
    <x v="1"/>
    <s v="United States"/>
    <x v="108"/>
    <x v="2"/>
    <n v="32216"/>
    <x v="0"/>
    <x v="948"/>
    <x v="1"/>
    <x v="2"/>
    <s v="Avery 494"/>
    <n v="6.2640000000000002"/>
    <n v="3"/>
    <n v="0.2"/>
    <x v="308"/>
  </r>
  <r>
    <n v="5490"/>
    <x v="2737"/>
    <x v="3"/>
    <x v="719"/>
    <x v="192"/>
    <s v="Second Class"/>
    <s v="BF-11020"/>
    <s v="Barry Französisch"/>
    <x v="1"/>
    <s v="United States"/>
    <x v="108"/>
    <x v="2"/>
    <n v="32216"/>
    <x v="0"/>
    <x v="1295"/>
    <x v="1"/>
    <x v="9"/>
    <s v="Staples"/>
    <n v="20.808"/>
    <n v="3"/>
    <n v="0.2"/>
    <x v="4597"/>
  </r>
  <r>
    <n v="5491"/>
    <x v="2737"/>
    <x v="3"/>
    <x v="719"/>
    <x v="192"/>
    <s v="Second Class"/>
    <s v="BF-11020"/>
    <s v="Barry Französisch"/>
    <x v="1"/>
    <s v="United States"/>
    <x v="108"/>
    <x v="2"/>
    <n v="32216"/>
    <x v="0"/>
    <x v="1209"/>
    <x v="0"/>
    <x v="1"/>
    <s v="Global Wood Trimmed Manager's Task Chair, Khaki"/>
    <n v="218.35200000000003"/>
    <n v="3"/>
    <n v="0.2"/>
    <x v="4598"/>
  </r>
  <r>
    <n v="5492"/>
    <x v="2738"/>
    <x v="3"/>
    <x v="795"/>
    <x v="210"/>
    <s v="First Class"/>
    <s v="CG-12520"/>
    <s v="Claire Gute"/>
    <x v="0"/>
    <s v="United States"/>
    <x v="12"/>
    <x v="5"/>
    <n v="77070"/>
    <x v="2"/>
    <x v="75"/>
    <x v="1"/>
    <x v="4"/>
    <s v="SimpliFile Personal File, Black Granite, 15w x 6-15/16d x 11-1/4h"/>
    <n v="18.16"/>
    <n v="2"/>
    <n v="0.2"/>
    <x v="4599"/>
  </r>
  <r>
    <n v="5493"/>
    <x v="2739"/>
    <x v="2"/>
    <x v="683"/>
    <x v="986"/>
    <s v="Same Day"/>
    <s v="DH-13675"/>
    <s v="Duane Huffman"/>
    <x v="2"/>
    <s v="United States"/>
    <x v="8"/>
    <x v="1"/>
    <n v="94122"/>
    <x v="1"/>
    <x v="327"/>
    <x v="1"/>
    <x v="14"/>
    <s v="Staples"/>
    <n v="7.36"/>
    <n v="2"/>
    <n v="0"/>
    <x v="359"/>
  </r>
  <r>
    <n v="5494"/>
    <x v="2739"/>
    <x v="2"/>
    <x v="683"/>
    <x v="986"/>
    <s v="Same Day"/>
    <s v="DH-13675"/>
    <s v="Duane Huffman"/>
    <x v="2"/>
    <s v="United States"/>
    <x v="8"/>
    <x v="1"/>
    <n v="94122"/>
    <x v="1"/>
    <x v="254"/>
    <x v="1"/>
    <x v="2"/>
    <s v="Avery 489"/>
    <n v="41.4"/>
    <n v="4"/>
    <n v="0"/>
    <x v="1492"/>
  </r>
  <r>
    <n v="5495"/>
    <x v="2739"/>
    <x v="2"/>
    <x v="683"/>
    <x v="986"/>
    <s v="Same Day"/>
    <s v="DH-13675"/>
    <s v="Duane Huffman"/>
    <x v="2"/>
    <s v="United States"/>
    <x v="8"/>
    <x v="1"/>
    <n v="94122"/>
    <x v="1"/>
    <x v="1119"/>
    <x v="0"/>
    <x v="0"/>
    <s v="Sauder Camden County Barrister Bookcase, Planked Cherry Finish"/>
    <n v="411.33199999999999"/>
    <n v="4"/>
    <n v="0.15"/>
    <x v="1614"/>
  </r>
  <r>
    <n v="5496"/>
    <x v="2740"/>
    <x v="1"/>
    <x v="406"/>
    <x v="37"/>
    <s v="Standard Class"/>
    <s v="SC-20440"/>
    <s v="Shaun Chance"/>
    <x v="1"/>
    <s v="United States"/>
    <x v="10"/>
    <x v="9"/>
    <n v="19140"/>
    <x v="3"/>
    <x v="1206"/>
    <x v="1"/>
    <x v="8"/>
    <s v="Avery Heavy-Duty EZD View Binder with Locking Rings"/>
    <n v="7.6560000000000006"/>
    <n v="4"/>
    <n v="0.7"/>
    <x v="3417"/>
  </r>
  <r>
    <n v="5497"/>
    <x v="2741"/>
    <x v="3"/>
    <x v="492"/>
    <x v="529"/>
    <s v="Standard Class"/>
    <s v="HG-15025"/>
    <s v="Hunter Glantz"/>
    <x v="0"/>
    <s v="United States"/>
    <x v="292"/>
    <x v="24"/>
    <n v="43302"/>
    <x v="3"/>
    <x v="240"/>
    <x v="2"/>
    <x v="11"/>
    <s v="Microsoft Sculpt Comfort Mouse"/>
    <n v="63.920000000000009"/>
    <n v="2"/>
    <n v="0.2"/>
    <x v="4600"/>
  </r>
  <r>
    <n v="5498"/>
    <x v="2742"/>
    <x v="3"/>
    <x v="663"/>
    <x v="11"/>
    <s v="Second Class"/>
    <s v="MM-18055"/>
    <s v="Michelle Moray"/>
    <x v="0"/>
    <s v="United States"/>
    <x v="20"/>
    <x v="15"/>
    <n v="10024"/>
    <x v="3"/>
    <x v="1241"/>
    <x v="1"/>
    <x v="6"/>
    <s v="Newell 349"/>
    <n v="6.56"/>
    <n v="2"/>
    <n v="0"/>
    <x v="2909"/>
  </r>
  <r>
    <n v="5499"/>
    <x v="2742"/>
    <x v="3"/>
    <x v="663"/>
    <x v="11"/>
    <s v="Second Class"/>
    <s v="MM-18055"/>
    <s v="Michelle Moray"/>
    <x v="0"/>
    <s v="United States"/>
    <x v="20"/>
    <x v="15"/>
    <n v="10024"/>
    <x v="3"/>
    <x v="286"/>
    <x v="1"/>
    <x v="2"/>
    <s v="Avery 509"/>
    <n v="7.83"/>
    <n v="3"/>
    <n v="0"/>
    <x v="1589"/>
  </r>
  <r>
    <n v="5500"/>
    <x v="2742"/>
    <x v="3"/>
    <x v="663"/>
    <x v="11"/>
    <s v="Second Class"/>
    <s v="MM-18055"/>
    <s v="Michelle Moray"/>
    <x v="0"/>
    <s v="United States"/>
    <x v="20"/>
    <x v="15"/>
    <n v="10024"/>
    <x v="3"/>
    <x v="341"/>
    <x v="2"/>
    <x v="11"/>
    <s v="Sony 32GB Class 10 Micro SDHC R40 Memory Card"/>
    <n v="41.9"/>
    <n v="2"/>
    <n v="0"/>
    <x v="374"/>
  </r>
  <r>
    <n v="5501"/>
    <x v="2742"/>
    <x v="3"/>
    <x v="663"/>
    <x v="11"/>
    <s v="Second Class"/>
    <s v="MM-18055"/>
    <s v="Michelle Moray"/>
    <x v="0"/>
    <s v="United States"/>
    <x v="20"/>
    <x v="15"/>
    <n v="10024"/>
    <x v="3"/>
    <x v="1265"/>
    <x v="0"/>
    <x v="1"/>
    <s v="Hon Mobius Operator's Chair"/>
    <n v="664.14599999999996"/>
    <n v="6"/>
    <n v="0.1"/>
    <x v="4601"/>
  </r>
  <r>
    <n v="5502"/>
    <x v="2742"/>
    <x v="3"/>
    <x v="663"/>
    <x v="11"/>
    <s v="Second Class"/>
    <s v="MM-18055"/>
    <s v="Michelle Moray"/>
    <x v="0"/>
    <s v="United States"/>
    <x v="20"/>
    <x v="15"/>
    <n v="10024"/>
    <x v="3"/>
    <x v="1056"/>
    <x v="1"/>
    <x v="10"/>
    <s v="Spiral Phone Message Books with Labels by Adams"/>
    <n v="8.9600000000000009"/>
    <n v="2"/>
    <n v="0"/>
    <x v="4602"/>
  </r>
  <r>
    <n v="5503"/>
    <x v="2743"/>
    <x v="3"/>
    <x v="808"/>
    <x v="373"/>
    <s v="Standard Class"/>
    <s v="TH-21115"/>
    <s v="Thea Hudgings"/>
    <x v="1"/>
    <s v="United States"/>
    <x v="10"/>
    <x v="9"/>
    <n v="19140"/>
    <x v="3"/>
    <x v="1379"/>
    <x v="0"/>
    <x v="5"/>
    <s v="Eldon Image Series Black Desk Accessories"/>
    <n v="3.3119999999999998"/>
    <n v="1"/>
    <n v="0.2"/>
    <x v="4603"/>
  </r>
  <r>
    <n v="5504"/>
    <x v="2743"/>
    <x v="3"/>
    <x v="808"/>
    <x v="373"/>
    <s v="Standard Class"/>
    <s v="TH-21115"/>
    <s v="Thea Hudgings"/>
    <x v="1"/>
    <s v="United States"/>
    <x v="10"/>
    <x v="9"/>
    <n v="19140"/>
    <x v="3"/>
    <x v="1612"/>
    <x v="1"/>
    <x v="9"/>
    <s v="Black &amp; Decker Filter for Double Action Dustbuster Cordless Vac BLDV7210"/>
    <n v="20.136000000000003"/>
    <n v="3"/>
    <n v="0.2"/>
    <x v="4604"/>
  </r>
  <r>
    <n v="5505"/>
    <x v="2743"/>
    <x v="3"/>
    <x v="808"/>
    <x v="373"/>
    <s v="Standard Class"/>
    <s v="TH-21115"/>
    <s v="Thea Hudgings"/>
    <x v="1"/>
    <s v="United States"/>
    <x v="10"/>
    <x v="9"/>
    <n v="19140"/>
    <x v="3"/>
    <x v="436"/>
    <x v="1"/>
    <x v="12"/>
    <s v="Colored Envelopes"/>
    <n v="8.8559999999999999"/>
    <n v="3"/>
    <n v="0.2"/>
    <x v="4605"/>
  </r>
  <r>
    <n v="5506"/>
    <x v="2743"/>
    <x v="3"/>
    <x v="808"/>
    <x v="373"/>
    <s v="Standard Class"/>
    <s v="TH-21115"/>
    <s v="Thea Hudgings"/>
    <x v="1"/>
    <s v="United States"/>
    <x v="10"/>
    <x v="9"/>
    <n v="19140"/>
    <x v="3"/>
    <x v="1118"/>
    <x v="2"/>
    <x v="7"/>
    <s v="Wilson Electronics DB Pro Signal Booster"/>
    <n v="859.19999999999993"/>
    <n v="4"/>
    <n v="0.4"/>
    <x v="4606"/>
  </r>
  <r>
    <n v="5507"/>
    <x v="2744"/>
    <x v="0"/>
    <x v="750"/>
    <x v="389"/>
    <s v="Same Day"/>
    <s v="JE-15745"/>
    <s v="Joel Eaton"/>
    <x v="0"/>
    <s v="United States"/>
    <x v="1"/>
    <x v="1"/>
    <n v="90036"/>
    <x v="1"/>
    <x v="1090"/>
    <x v="1"/>
    <x v="10"/>
    <s v="Xerox 1925"/>
    <n v="61.96"/>
    <n v="2"/>
    <n v="0"/>
    <x v="4027"/>
  </r>
  <r>
    <n v="5508"/>
    <x v="2745"/>
    <x v="0"/>
    <x v="143"/>
    <x v="679"/>
    <s v="Standard Class"/>
    <s v="PG-18820"/>
    <s v="Patrick Gardner"/>
    <x v="0"/>
    <s v="United States"/>
    <x v="214"/>
    <x v="32"/>
    <n v="30080"/>
    <x v="0"/>
    <x v="1343"/>
    <x v="1"/>
    <x v="12"/>
    <s v="Ampad #10 Peel &amp; Seel Holiday Envelopes"/>
    <n v="17.920000000000002"/>
    <n v="4"/>
    <n v="0"/>
    <x v="4607"/>
  </r>
  <r>
    <n v="5509"/>
    <x v="2746"/>
    <x v="1"/>
    <x v="1049"/>
    <x v="1141"/>
    <s v="Standard Class"/>
    <s v="MB-17305"/>
    <s v="Maria Bertelson"/>
    <x v="0"/>
    <s v="United States"/>
    <x v="8"/>
    <x v="1"/>
    <n v="94122"/>
    <x v="1"/>
    <x v="287"/>
    <x v="0"/>
    <x v="5"/>
    <s v="Deflect-o SuperTray Unbreakable Stackable Tray, Letter, Black"/>
    <n v="145.9"/>
    <n v="5"/>
    <n v="0"/>
    <x v="1274"/>
  </r>
  <r>
    <n v="5510"/>
    <x v="2747"/>
    <x v="3"/>
    <x v="356"/>
    <x v="775"/>
    <s v="Standard Class"/>
    <s v="JD-16015"/>
    <s v="Joy Daniels"/>
    <x v="0"/>
    <s v="United States"/>
    <x v="22"/>
    <x v="10"/>
    <n v="60653"/>
    <x v="2"/>
    <x v="129"/>
    <x v="1"/>
    <x v="10"/>
    <s v="Xerox 1880"/>
    <n v="56.704000000000001"/>
    <n v="2"/>
    <n v="0.2"/>
    <x v="4608"/>
  </r>
  <r>
    <n v="5511"/>
    <x v="2747"/>
    <x v="3"/>
    <x v="356"/>
    <x v="775"/>
    <s v="Standard Class"/>
    <s v="JD-16015"/>
    <s v="Joy Daniels"/>
    <x v="0"/>
    <s v="United States"/>
    <x v="22"/>
    <x v="10"/>
    <n v="60653"/>
    <x v="2"/>
    <x v="1091"/>
    <x v="2"/>
    <x v="7"/>
    <s v="QVS USB Car Charger 2-Port 2.1Amp for iPod/iPhone/iPad/iPad 2/iPad 3"/>
    <n v="11.120000000000001"/>
    <n v="2"/>
    <n v="0.2"/>
    <x v="4609"/>
  </r>
  <r>
    <n v="5512"/>
    <x v="2748"/>
    <x v="2"/>
    <x v="1050"/>
    <x v="1142"/>
    <s v="Standard Class"/>
    <s v="JH-15430"/>
    <s v="Jennifer Halladay"/>
    <x v="0"/>
    <s v="United States"/>
    <x v="261"/>
    <x v="21"/>
    <n v="97504"/>
    <x v="1"/>
    <x v="1536"/>
    <x v="1"/>
    <x v="10"/>
    <s v="Message Book, Wirebound, Four 5 1/2&quot; X 4&quot; Forms/Pg., 200 Dupl. Sets/Book"/>
    <n v="32.896000000000001"/>
    <n v="4"/>
    <n v="0.2"/>
    <x v="3024"/>
  </r>
  <r>
    <n v="5513"/>
    <x v="2748"/>
    <x v="2"/>
    <x v="1050"/>
    <x v="1142"/>
    <s v="Standard Class"/>
    <s v="JH-15430"/>
    <s v="Jennifer Halladay"/>
    <x v="0"/>
    <s v="United States"/>
    <x v="261"/>
    <x v="21"/>
    <n v="97504"/>
    <x v="1"/>
    <x v="1587"/>
    <x v="1"/>
    <x v="10"/>
    <s v="TOPS 4 x 6 Fluorescent Color Memo Sheets, 500 Sheets per Pack"/>
    <n v="22.776000000000003"/>
    <n v="3"/>
    <n v="0.2"/>
    <x v="4610"/>
  </r>
  <r>
    <n v="5514"/>
    <x v="2749"/>
    <x v="1"/>
    <x v="1051"/>
    <x v="506"/>
    <s v="First Class"/>
    <s v="EN-13780"/>
    <s v="Edward Nazzal"/>
    <x v="0"/>
    <s v="United States"/>
    <x v="20"/>
    <x v="15"/>
    <n v="10009"/>
    <x v="3"/>
    <x v="647"/>
    <x v="2"/>
    <x v="7"/>
    <s v="RCA H5401RE1 DECT 6.0 4-Line Cordless Handset With Caller ID/Call Waiting"/>
    <n v="239.96999999999997"/>
    <n v="3"/>
    <n v="0"/>
    <x v="4611"/>
  </r>
  <r>
    <n v="5515"/>
    <x v="2749"/>
    <x v="1"/>
    <x v="1051"/>
    <x v="506"/>
    <s v="First Class"/>
    <s v="EN-13780"/>
    <s v="Edward Nazzal"/>
    <x v="0"/>
    <s v="United States"/>
    <x v="20"/>
    <x v="15"/>
    <n v="10009"/>
    <x v="3"/>
    <x v="1317"/>
    <x v="1"/>
    <x v="9"/>
    <s v="Eureka The Boss Lite 10-Amp Upright Vacuum, Blue"/>
    <n v="160.32"/>
    <n v="2"/>
    <n v="0"/>
    <x v="2137"/>
  </r>
  <r>
    <n v="5516"/>
    <x v="2749"/>
    <x v="1"/>
    <x v="1051"/>
    <x v="506"/>
    <s v="First Class"/>
    <s v="EN-13780"/>
    <s v="Edward Nazzal"/>
    <x v="0"/>
    <s v="United States"/>
    <x v="20"/>
    <x v="15"/>
    <n v="10009"/>
    <x v="3"/>
    <x v="1300"/>
    <x v="2"/>
    <x v="7"/>
    <s v="Plantronics MX500i Earset"/>
    <n v="128.85000000000002"/>
    <n v="3"/>
    <n v="0"/>
    <x v="4208"/>
  </r>
  <r>
    <n v="5517"/>
    <x v="2750"/>
    <x v="0"/>
    <x v="741"/>
    <x v="1143"/>
    <s v="Second Class"/>
    <s v="KC-16255"/>
    <s v="Karen Carlisle"/>
    <x v="1"/>
    <s v="United States"/>
    <x v="114"/>
    <x v="19"/>
    <n v="35810"/>
    <x v="0"/>
    <x v="1738"/>
    <x v="2"/>
    <x v="11"/>
    <s v="Logitech Z-906 Speaker sys - home theater - 5.1-CH"/>
    <n v="1319.96"/>
    <n v="4"/>
    <n v="0"/>
    <x v="4612"/>
  </r>
  <r>
    <n v="5518"/>
    <x v="2751"/>
    <x v="3"/>
    <x v="769"/>
    <x v="784"/>
    <s v="Standard Class"/>
    <s v="MS-17980"/>
    <s v="Michael Stewart"/>
    <x v="1"/>
    <s v="United States"/>
    <x v="10"/>
    <x v="9"/>
    <n v="19134"/>
    <x v="3"/>
    <x v="877"/>
    <x v="0"/>
    <x v="1"/>
    <s v="Global Chrome Stack Chair"/>
    <n v="239.95999999999998"/>
    <n v="10"/>
    <n v="0.3"/>
    <x v="4613"/>
  </r>
  <r>
    <n v="5519"/>
    <x v="2751"/>
    <x v="3"/>
    <x v="769"/>
    <x v="784"/>
    <s v="Standard Class"/>
    <s v="MS-17980"/>
    <s v="Michael Stewart"/>
    <x v="1"/>
    <s v="United States"/>
    <x v="10"/>
    <x v="9"/>
    <n v="19134"/>
    <x v="3"/>
    <x v="1182"/>
    <x v="0"/>
    <x v="5"/>
    <s v="Hand-Finished Solid Wood Document Frame"/>
    <n v="54.768000000000001"/>
    <n v="2"/>
    <n v="0.2"/>
    <x v="4614"/>
  </r>
  <r>
    <n v="5520"/>
    <x v="2751"/>
    <x v="3"/>
    <x v="769"/>
    <x v="784"/>
    <s v="Standard Class"/>
    <s v="MS-17980"/>
    <s v="Michael Stewart"/>
    <x v="1"/>
    <s v="United States"/>
    <x v="10"/>
    <x v="9"/>
    <n v="19134"/>
    <x v="3"/>
    <x v="796"/>
    <x v="1"/>
    <x v="6"/>
    <s v="DIXON Ticonderoga Erasable Checking Pencils"/>
    <n v="13.392000000000001"/>
    <n v="3"/>
    <n v="0.2"/>
    <x v="4615"/>
  </r>
  <r>
    <n v="5521"/>
    <x v="2751"/>
    <x v="3"/>
    <x v="769"/>
    <x v="784"/>
    <s v="Standard Class"/>
    <s v="MS-17980"/>
    <s v="Michael Stewart"/>
    <x v="1"/>
    <s v="United States"/>
    <x v="10"/>
    <x v="9"/>
    <n v="19134"/>
    <x v="3"/>
    <x v="1679"/>
    <x v="1"/>
    <x v="10"/>
    <s v="Xerox 1956"/>
    <n v="23.92"/>
    <n v="5"/>
    <n v="0.2"/>
    <x v="4616"/>
  </r>
  <r>
    <n v="5522"/>
    <x v="2751"/>
    <x v="3"/>
    <x v="769"/>
    <x v="784"/>
    <s v="Standard Class"/>
    <s v="MS-17980"/>
    <s v="Michael Stewart"/>
    <x v="1"/>
    <s v="United States"/>
    <x v="10"/>
    <x v="9"/>
    <n v="19134"/>
    <x v="3"/>
    <x v="914"/>
    <x v="2"/>
    <x v="11"/>
    <s v="Logitech G13 Programmable Gameboard with LCD Display"/>
    <n v="255.96799999999999"/>
    <n v="4"/>
    <n v="0.2"/>
    <x v="4617"/>
  </r>
  <r>
    <n v="5523"/>
    <x v="2752"/>
    <x v="0"/>
    <x v="410"/>
    <x v="181"/>
    <s v="First Class"/>
    <s v="CK-12205"/>
    <s v="Chloris Kastensmidt"/>
    <x v="0"/>
    <s v="United States"/>
    <x v="68"/>
    <x v="1"/>
    <n v="95051"/>
    <x v="1"/>
    <x v="1366"/>
    <x v="1"/>
    <x v="8"/>
    <s v="Avery Non-Stick Binders"/>
    <n v="21.552000000000003"/>
    <n v="6"/>
    <n v="0.2"/>
    <x v="4618"/>
  </r>
  <r>
    <n v="5524"/>
    <x v="2752"/>
    <x v="0"/>
    <x v="410"/>
    <x v="181"/>
    <s v="First Class"/>
    <s v="CK-12205"/>
    <s v="Chloris Kastensmidt"/>
    <x v="0"/>
    <s v="United States"/>
    <x v="68"/>
    <x v="1"/>
    <n v="95051"/>
    <x v="1"/>
    <x v="937"/>
    <x v="1"/>
    <x v="9"/>
    <s v="Acco 6 Outlet Guardian Premium Surge Suppressor"/>
    <n v="58.24"/>
    <n v="4"/>
    <n v="0"/>
    <x v="4619"/>
  </r>
  <r>
    <n v="5525"/>
    <x v="2753"/>
    <x v="0"/>
    <x v="107"/>
    <x v="485"/>
    <s v="First Class"/>
    <s v="SJ-20125"/>
    <s v="Sanjit Jacobs"/>
    <x v="2"/>
    <s v="United States"/>
    <x v="85"/>
    <x v="1"/>
    <n v="90805"/>
    <x v="1"/>
    <x v="1070"/>
    <x v="1"/>
    <x v="10"/>
    <s v="Wirebound Message Books, Four 2 3/4 x 5 White Forms per Page"/>
    <n v="80.28"/>
    <n v="12"/>
    <n v="0"/>
    <x v="4620"/>
  </r>
  <r>
    <n v="5526"/>
    <x v="2754"/>
    <x v="3"/>
    <x v="504"/>
    <x v="547"/>
    <s v="Standard Class"/>
    <s v="EA-14035"/>
    <s v="Erin Ashbrook"/>
    <x v="1"/>
    <s v="United States"/>
    <x v="1"/>
    <x v="1"/>
    <n v="90008"/>
    <x v="1"/>
    <x v="282"/>
    <x v="1"/>
    <x v="6"/>
    <s v="Faber Castell Col-Erase Pencils"/>
    <n v="9.7799999999999994"/>
    <n v="2"/>
    <n v="0"/>
    <x v="4621"/>
  </r>
  <r>
    <n v="5527"/>
    <x v="2755"/>
    <x v="3"/>
    <x v="558"/>
    <x v="1144"/>
    <s v="Standard Class"/>
    <s v="MG-17890"/>
    <s v="Michael Granlund"/>
    <x v="2"/>
    <s v="United States"/>
    <x v="443"/>
    <x v="1"/>
    <n v="93101"/>
    <x v="1"/>
    <x v="1088"/>
    <x v="1"/>
    <x v="13"/>
    <s v="Colored Push Pins"/>
    <n v="1.81"/>
    <n v="1"/>
    <n v="0"/>
    <x v="3016"/>
  </r>
  <r>
    <n v="5528"/>
    <x v="2756"/>
    <x v="1"/>
    <x v="412"/>
    <x v="1145"/>
    <s v="First Class"/>
    <s v="AB-10255"/>
    <s v="Alejandro Ballentine"/>
    <x v="2"/>
    <s v="United States"/>
    <x v="20"/>
    <x v="15"/>
    <n v="10009"/>
    <x v="3"/>
    <x v="423"/>
    <x v="1"/>
    <x v="10"/>
    <s v="Xerox 1912"/>
    <n v="37.94"/>
    <n v="2"/>
    <n v="0"/>
    <x v="2714"/>
  </r>
  <r>
    <n v="5529"/>
    <x v="2757"/>
    <x v="1"/>
    <x v="1052"/>
    <x v="442"/>
    <s v="Standard Class"/>
    <s v="SC-20260"/>
    <s v="Scott Cohen"/>
    <x v="1"/>
    <s v="United States"/>
    <x v="108"/>
    <x v="2"/>
    <n v="32216"/>
    <x v="0"/>
    <x v="222"/>
    <x v="2"/>
    <x v="7"/>
    <s v="PureGear Roll-On Screen Protector"/>
    <n v="79.959999999999994"/>
    <n v="5"/>
    <n v="0.2"/>
    <x v="4622"/>
  </r>
  <r>
    <n v="5530"/>
    <x v="2758"/>
    <x v="3"/>
    <x v="634"/>
    <x v="825"/>
    <s v="Standard Class"/>
    <s v="TB-21355"/>
    <s v="Todd Boyes"/>
    <x v="1"/>
    <s v="United States"/>
    <x v="444"/>
    <x v="5"/>
    <n v="75104"/>
    <x v="2"/>
    <x v="1696"/>
    <x v="1"/>
    <x v="10"/>
    <s v="14-7/8 x 11 Blue Bar Computer Printout Paper"/>
    <n v="115.29600000000001"/>
    <n v="3"/>
    <n v="0.2"/>
    <x v="945"/>
  </r>
  <r>
    <n v="5531"/>
    <x v="2759"/>
    <x v="3"/>
    <x v="574"/>
    <x v="792"/>
    <s v="Standard Class"/>
    <s v="JK-16090"/>
    <s v="Juliana Krohn"/>
    <x v="0"/>
    <s v="United States"/>
    <x v="155"/>
    <x v="8"/>
    <n v="68104"/>
    <x v="2"/>
    <x v="647"/>
    <x v="2"/>
    <x v="7"/>
    <s v="ClearOne CHATAttach 160 - speaker phone"/>
    <n v="2479.96"/>
    <n v="4"/>
    <n v="0"/>
    <x v="4623"/>
  </r>
  <r>
    <n v="5532"/>
    <x v="2760"/>
    <x v="0"/>
    <x v="112"/>
    <x v="181"/>
    <s v="First Class"/>
    <s v="CK-12595"/>
    <s v="Clytie Kelty"/>
    <x v="0"/>
    <s v="United States"/>
    <x v="290"/>
    <x v="36"/>
    <n v="72209"/>
    <x v="0"/>
    <x v="1016"/>
    <x v="2"/>
    <x v="11"/>
    <s v="Logitech Trackman Marble Mouse"/>
    <n v="179.94"/>
    <n v="6"/>
    <n v="0"/>
    <x v="4624"/>
  </r>
  <r>
    <n v="5533"/>
    <x v="2760"/>
    <x v="0"/>
    <x v="112"/>
    <x v="181"/>
    <s v="First Class"/>
    <s v="CK-12595"/>
    <s v="Clytie Kelty"/>
    <x v="0"/>
    <s v="United States"/>
    <x v="290"/>
    <x v="36"/>
    <n v="72209"/>
    <x v="0"/>
    <x v="1044"/>
    <x v="2"/>
    <x v="11"/>
    <s v="Kingston Digital DataTraveler 16GB USB 2.0"/>
    <n v="26.849999999999998"/>
    <n v="3"/>
    <n v="0"/>
    <x v="4625"/>
  </r>
  <r>
    <n v="5534"/>
    <x v="2760"/>
    <x v="0"/>
    <x v="112"/>
    <x v="181"/>
    <s v="First Class"/>
    <s v="CK-12595"/>
    <s v="Clytie Kelty"/>
    <x v="0"/>
    <s v="United States"/>
    <x v="290"/>
    <x v="36"/>
    <n v="72209"/>
    <x v="0"/>
    <x v="619"/>
    <x v="2"/>
    <x v="11"/>
    <s v="Plantronics S12 Corded Telephone Headset System"/>
    <n v="323.37"/>
    <n v="3"/>
    <n v="0"/>
    <x v="2471"/>
  </r>
  <r>
    <n v="5535"/>
    <x v="2760"/>
    <x v="0"/>
    <x v="112"/>
    <x v="181"/>
    <s v="First Class"/>
    <s v="CK-12595"/>
    <s v="Clytie Kelty"/>
    <x v="0"/>
    <s v="United States"/>
    <x v="290"/>
    <x v="36"/>
    <n v="72209"/>
    <x v="0"/>
    <x v="368"/>
    <x v="1"/>
    <x v="10"/>
    <s v="Xerox 191"/>
    <n v="59.94"/>
    <n v="3"/>
    <n v="0"/>
    <x v="749"/>
  </r>
  <r>
    <n v="5536"/>
    <x v="2760"/>
    <x v="0"/>
    <x v="112"/>
    <x v="181"/>
    <s v="First Class"/>
    <s v="CK-12595"/>
    <s v="Clytie Kelty"/>
    <x v="0"/>
    <s v="United States"/>
    <x v="290"/>
    <x v="36"/>
    <n v="72209"/>
    <x v="0"/>
    <x v="94"/>
    <x v="1"/>
    <x v="8"/>
    <s v="Trimflex Flexible Post Binders"/>
    <n v="64.14"/>
    <n v="3"/>
    <n v="0"/>
    <x v="4626"/>
  </r>
  <r>
    <n v="5537"/>
    <x v="2760"/>
    <x v="0"/>
    <x v="112"/>
    <x v="181"/>
    <s v="First Class"/>
    <s v="CK-12595"/>
    <s v="Clytie Kelty"/>
    <x v="0"/>
    <s v="United States"/>
    <x v="290"/>
    <x v="36"/>
    <n v="72209"/>
    <x v="0"/>
    <x v="1065"/>
    <x v="1"/>
    <x v="8"/>
    <s v="Avery Binder Labels"/>
    <n v="11.67"/>
    <n v="3"/>
    <n v="0"/>
    <x v="4627"/>
  </r>
  <r>
    <n v="5538"/>
    <x v="2760"/>
    <x v="0"/>
    <x v="112"/>
    <x v="181"/>
    <s v="First Class"/>
    <s v="CK-12595"/>
    <s v="Clytie Kelty"/>
    <x v="0"/>
    <s v="United States"/>
    <x v="290"/>
    <x v="36"/>
    <n v="72209"/>
    <x v="0"/>
    <x v="1483"/>
    <x v="1"/>
    <x v="10"/>
    <s v="Xerox 230"/>
    <n v="12.96"/>
    <n v="2"/>
    <n v="0"/>
    <x v="91"/>
  </r>
  <r>
    <n v="5539"/>
    <x v="2761"/>
    <x v="1"/>
    <x v="657"/>
    <x v="1077"/>
    <s v="Standard Class"/>
    <s v="SS-20590"/>
    <s v="Sonia Sunley"/>
    <x v="0"/>
    <s v="United States"/>
    <x v="445"/>
    <x v="8"/>
    <n v="68701"/>
    <x v="2"/>
    <x v="699"/>
    <x v="1"/>
    <x v="8"/>
    <s v="Fellowes Black Plastic Comb Bindings"/>
    <n v="17.43"/>
    <n v="3"/>
    <n v="0"/>
    <x v="4628"/>
  </r>
  <r>
    <n v="5540"/>
    <x v="2762"/>
    <x v="3"/>
    <x v="1053"/>
    <x v="393"/>
    <s v="Standard Class"/>
    <s v="LE-16810"/>
    <s v="Laurel Elliston"/>
    <x v="0"/>
    <s v="United States"/>
    <x v="22"/>
    <x v="10"/>
    <n v="60653"/>
    <x v="2"/>
    <x v="70"/>
    <x v="0"/>
    <x v="1"/>
    <s v="High-Back Leather Manager's Chair"/>
    <n v="181.98599999999999"/>
    <n v="2"/>
    <n v="0.3"/>
    <x v="2288"/>
  </r>
  <r>
    <n v="5541"/>
    <x v="2762"/>
    <x v="3"/>
    <x v="1053"/>
    <x v="393"/>
    <s v="Standard Class"/>
    <s v="LE-16810"/>
    <s v="Laurel Elliston"/>
    <x v="0"/>
    <s v="United States"/>
    <x v="22"/>
    <x v="10"/>
    <n v="60653"/>
    <x v="2"/>
    <x v="122"/>
    <x v="1"/>
    <x v="8"/>
    <s v="Avery Durable Slant Ring Binders, No Labels"/>
    <n v="1.5919999999999996"/>
    <n v="2"/>
    <n v="0.8"/>
    <x v="4629"/>
  </r>
  <r>
    <n v="5542"/>
    <x v="2762"/>
    <x v="3"/>
    <x v="1053"/>
    <x v="393"/>
    <s v="Standard Class"/>
    <s v="LE-16810"/>
    <s v="Laurel Elliston"/>
    <x v="0"/>
    <s v="United States"/>
    <x v="22"/>
    <x v="10"/>
    <n v="60653"/>
    <x v="2"/>
    <x v="660"/>
    <x v="1"/>
    <x v="14"/>
    <s v="Acme Forged Steel Scissors with Black Enamel Handles"/>
    <n v="22.344000000000001"/>
    <n v="3"/>
    <n v="0.2"/>
    <x v="4630"/>
  </r>
  <r>
    <n v="5543"/>
    <x v="2763"/>
    <x v="0"/>
    <x v="1054"/>
    <x v="487"/>
    <s v="Standard Class"/>
    <s v="ES-14080"/>
    <s v="Erin Smith"/>
    <x v="1"/>
    <s v="United States"/>
    <x v="93"/>
    <x v="16"/>
    <n v="85705"/>
    <x v="1"/>
    <x v="1746"/>
    <x v="0"/>
    <x v="3"/>
    <s v="SAFCO PlanMaster Boards, 60w x 37-1/2d, White Melamine"/>
    <n v="455.97"/>
    <n v="6"/>
    <n v="0.5"/>
    <x v="4631"/>
  </r>
  <r>
    <n v="5544"/>
    <x v="2763"/>
    <x v="0"/>
    <x v="1054"/>
    <x v="487"/>
    <s v="Standard Class"/>
    <s v="ES-14080"/>
    <s v="Erin Smith"/>
    <x v="1"/>
    <s v="United States"/>
    <x v="93"/>
    <x v="16"/>
    <n v="85705"/>
    <x v="1"/>
    <x v="1458"/>
    <x v="1"/>
    <x v="8"/>
    <s v="Wilson Jones Clip &amp; Carry Folder Binder Tool for Ring Binders, Clear"/>
    <n v="10.440000000000001"/>
    <n v="6"/>
    <n v="0.7"/>
    <x v="4632"/>
  </r>
  <r>
    <n v="5545"/>
    <x v="2763"/>
    <x v="0"/>
    <x v="1054"/>
    <x v="487"/>
    <s v="Standard Class"/>
    <s v="ES-14080"/>
    <s v="Erin Smith"/>
    <x v="1"/>
    <s v="United States"/>
    <x v="93"/>
    <x v="16"/>
    <n v="85705"/>
    <x v="1"/>
    <x v="530"/>
    <x v="1"/>
    <x v="8"/>
    <s v="Cardinal Slant-D Ring Binder, Heavy Gauge Vinyl"/>
    <n v="5.2140000000000004"/>
    <n v="2"/>
    <n v="0.7"/>
    <x v="4633"/>
  </r>
  <r>
    <n v="5546"/>
    <x v="2764"/>
    <x v="3"/>
    <x v="585"/>
    <x v="255"/>
    <s v="Standard Class"/>
    <s v="MG-17890"/>
    <s v="Michael Granlund"/>
    <x v="2"/>
    <s v="United States"/>
    <x v="3"/>
    <x v="38"/>
    <n v="3301"/>
    <x v="3"/>
    <x v="146"/>
    <x v="1"/>
    <x v="4"/>
    <s v="Tenex Personal Project File with Scoop Front Design, Black"/>
    <n v="67.400000000000006"/>
    <n v="5"/>
    <n v="0"/>
    <x v="4634"/>
  </r>
  <r>
    <n v="5547"/>
    <x v="2765"/>
    <x v="3"/>
    <x v="210"/>
    <x v="221"/>
    <s v="First Class"/>
    <s v="JM-16195"/>
    <s v="Justin MacKendrick"/>
    <x v="0"/>
    <s v="United States"/>
    <x v="446"/>
    <x v="7"/>
    <n v="84020"/>
    <x v="1"/>
    <x v="1598"/>
    <x v="0"/>
    <x v="5"/>
    <s v="DAX Copper Panel Document Frame, 5 x 7 Size"/>
    <n v="25.16"/>
    <n v="2"/>
    <n v="0"/>
    <x v="4635"/>
  </r>
  <r>
    <n v="5548"/>
    <x v="2765"/>
    <x v="3"/>
    <x v="210"/>
    <x v="221"/>
    <s v="First Class"/>
    <s v="JM-16195"/>
    <s v="Justin MacKendrick"/>
    <x v="0"/>
    <s v="United States"/>
    <x v="446"/>
    <x v="7"/>
    <n v="84020"/>
    <x v="1"/>
    <x v="1255"/>
    <x v="2"/>
    <x v="7"/>
    <s v="Motorla HX550 Universal Bluetooth Headset"/>
    <n v="126.56"/>
    <n v="4"/>
    <n v="0.2"/>
    <x v="4636"/>
  </r>
  <r>
    <n v="5549"/>
    <x v="2766"/>
    <x v="2"/>
    <x v="683"/>
    <x v="34"/>
    <s v="First Class"/>
    <s v="SG-20470"/>
    <s v="Sheri Gordon"/>
    <x v="0"/>
    <s v="United States"/>
    <x v="8"/>
    <x v="1"/>
    <n v="94109"/>
    <x v="1"/>
    <x v="937"/>
    <x v="1"/>
    <x v="9"/>
    <s v="Acco 6 Outlet Guardian Premium Surge Suppressor"/>
    <n v="43.68"/>
    <n v="3"/>
    <n v="0"/>
    <x v="4637"/>
  </r>
  <r>
    <n v="5550"/>
    <x v="2766"/>
    <x v="2"/>
    <x v="683"/>
    <x v="34"/>
    <s v="First Class"/>
    <s v="SG-20470"/>
    <s v="Sheri Gordon"/>
    <x v="0"/>
    <s v="United States"/>
    <x v="8"/>
    <x v="1"/>
    <n v="94109"/>
    <x v="1"/>
    <x v="808"/>
    <x v="2"/>
    <x v="11"/>
    <s v="Micropad Numeric Keypads"/>
    <n v="139.92999999999998"/>
    <n v="7"/>
    <n v="0"/>
    <x v="4638"/>
  </r>
  <r>
    <n v="5551"/>
    <x v="2767"/>
    <x v="2"/>
    <x v="607"/>
    <x v="723"/>
    <s v="Standard Class"/>
    <s v="DB-12970"/>
    <s v="Darren Budd"/>
    <x v="1"/>
    <s v="United States"/>
    <x v="12"/>
    <x v="5"/>
    <n v="77036"/>
    <x v="2"/>
    <x v="1412"/>
    <x v="1"/>
    <x v="6"/>
    <s v="Avery Fluorescent Highlighter Four-Color Set"/>
    <n v="2.6720000000000002"/>
    <n v="1"/>
    <n v="0.2"/>
    <x v="4639"/>
  </r>
  <r>
    <n v="5552"/>
    <x v="2767"/>
    <x v="2"/>
    <x v="607"/>
    <x v="723"/>
    <s v="Standard Class"/>
    <s v="DB-12970"/>
    <s v="Darren Budd"/>
    <x v="1"/>
    <s v="United States"/>
    <x v="12"/>
    <x v="5"/>
    <n v="77036"/>
    <x v="2"/>
    <x v="1567"/>
    <x v="1"/>
    <x v="14"/>
    <s v="Acco Side-Punched Conventional Columnar Pads"/>
    <n v="16.656000000000002"/>
    <n v="6"/>
    <n v="0.2"/>
    <x v="4640"/>
  </r>
  <r>
    <n v="5553"/>
    <x v="2767"/>
    <x v="2"/>
    <x v="607"/>
    <x v="723"/>
    <s v="Standard Class"/>
    <s v="DB-12970"/>
    <s v="Darren Budd"/>
    <x v="1"/>
    <s v="United States"/>
    <x v="12"/>
    <x v="5"/>
    <n v="77036"/>
    <x v="2"/>
    <x v="217"/>
    <x v="2"/>
    <x v="11"/>
    <s v="Imation 16GB Mini TravelDrive USB 2.0 Flash Drive"/>
    <n v="79.512000000000015"/>
    <n v="3"/>
    <n v="0.2"/>
    <x v="2394"/>
  </r>
  <r>
    <n v="5554"/>
    <x v="2767"/>
    <x v="2"/>
    <x v="607"/>
    <x v="723"/>
    <s v="Standard Class"/>
    <s v="DB-12970"/>
    <s v="Darren Budd"/>
    <x v="1"/>
    <s v="United States"/>
    <x v="12"/>
    <x v="5"/>
    <n v="77036"/>
    <x v="2"/>
    <x v="260"/>
    <x v="1"/>
    <x v="10"/>
    <s v="Xerox 216"/>
    <n v="36.288000000000011"/>
    <n v="7"/>
    <n v="0.2"/>
    <x v="1683"/>
  </r>
  <r>
    <n v="5555"/>
    <x v="2767"/>
    <x v="2"/>
    <x v="607"/>
    <x v="723"/>
    <s v="Standard Class"/>
    <s v="DB-12970"/>
    <s v="Darren Budd"/>
    <x v="1"/>
    <s v="United States"/>
    <x v="12"/>
    <x v="5"/>
    <n v="77036"/>
    <x v="2"/>
    <x v="899"/>
    <x v="0"/>
    <x v="0"/>
    <s v="Bestar Classic Bookcase"/>
    <n v="67.993199999999987"/>
    <n v="1"/>
    <n v="0.32"/>
    <x v="4641"/>
  </r>
  <r>
    <n v="5556"/>
    <x v="2768"/>
    <x v="3"/>
    <x v="280"/>
    <x v="299"/>
    <s v="Second Class"/>
    <s v="JW-15220"/>
    <s v="Jane Waco"/>
    <x v="1"/>
    <s v="United States"/>
    <x v="122"/>
    <x v="19"/>
    <n v="36116"/>
    <x v="0"/>
    <x v="1524"/>
    <x v="0"/>
    <x v="5"/>
    <s v="Master Caster Door Stop, Gray"/>
    <n v="10.16"/>
    <n v="2"/>
    <n v="0"/>
    <x v="4642"/>
  </r>
  <r>
    <n v="5557"/>
    <x v="2769"/>
    <x v="1"/>
    <x v="639"/>
    <x v="735"/>
    <s v="Standard Class"/>
    <s v="KD-16495"/>
    <s v="Keith Dawkins"/>
    <x v="1"/>
    <s v="United States"/>
    <x v="25"/>
    <x v="35"/>
    <n v="39212"/>
    <x v="0"/>
    <x v="1392"/>
    <x v="0"/>
    <x v="5"/>
    <s v="Stackable Trays"/>
    <n v="6.16"/>
    <n v="2"/>
    <n v="0"/>
    <x v="4643"/>
  </r>
  <r>
    <n v="5558"/>
    <x v="2769"/>
    <x v="1"/>
    <x v="639"/>
    <x v="735"/>
    <s v="Standard Class"/>
    <s v="KD-16495"/>
    <s v="Keith Dawkins"/>
    <x v="1"/>
    <s v="United States"/>
    <x v="25"/>
    <x v="35"/>
    <n v="39212"/>
    <x v="0"/>
    <x v="1473"/>
    <x v="1"/>
    <x v="6"/>
    <s v="Boston Electric Pencil Sharpener, Model 1818, Charcoal Black"/>
    <n v="56.3"/>
    <n v="2"/>
    <n v="0"/>
    <x v="2704"/>
  </r>
  <r>
    <n v="5559"/>
    <x v="2770"/>
    <x v="1"/>
    <x v="401"/>
    <x v="763"/>
    <s v="Standard Class"/>
    <s v="IL-15100"/>
    <s v="Ivan Liston"/>
    <x v="0"/>
    <s v="United States"/>
    <x v="226"/>
    <x v="33"/>
    <n v="89031"/>
    <x v="1"/>
    <x v="1747"/>
    <x v="1"/>
    <x v="10"/>
    <s v="Xerox 20"/>
    <n v="6.48"/>
    <n v="1"/>
    <n v="0"/>
    <x v="90"/>
  </r>
  <r>
    <n v="5560"/>
    <x v="2770"/>
    <x v="1"/>
    <x v="401"/>
    <x v="763"/>
    <s v="Standard Class"/>
    <s v="IL-15100"/>
    <s v="Ivan Liston"/>
    <x v="0"/>
    <s v="United States"/>
    <x v="226"/>
    <x v="33"/>
    <n v="89031"/>
    <x v="1"/>
    <x v="1244"/>
    <x v="1"/>
    <x v="4"/>
    <s v="Tennsco 6- and 18-Compartment Lockers"/>
    <n v="1325.8500000000001"/>
    <n v="5"/>
    <n v="0"/>
    <x v="2400"/>
  </r>
  <r>
    <n v="5561"/>
    <x v="2770"/>
    <x v="1"/>
    <x v="401"/>
    <x v="763"/>
    <s v="Standard Class"/>
    <s v="IL-15100"/>
    <s v="Ivan Liston"/>
    <x v="0"/>
    <s v="United States"/>
    <x v="226"/>
    <x v="33"/>
    <n v="89031"/>
    <x v="1"/>
    <x v="690"/>
    <x v="1"/>
    <x v="2"/>
    <s v="Avery 483"/>
    <n v="14.940000000000001"/>
    <n v="3"/>
    <n v="0"/>
    <x v="2595"/>
  </r>
  <r>
    <n v="5562"/>
    <x v="2771"/>
    <x v="3"/>
    <x v="185"/>
    <x v="504"/>
    <s v="Second Class"/>
    <s v="JE-15610"/>
    <s v="Jim Epp"/>
    <x v="1"/>
    <s v="United States"/>
    <x v="118"/>
    <x v="32"/>
    <n v="30318"/>
    <x v="0"/>
    <x v="303"/>
    <x v="1"/>
    <x v="8"/>
    <s v="Ibico Recycled Grain-Textured Covers"/>
    <n v="34.54"/>
    <n v="1"/>
    <n v="0"/>
    <x v="4644"/>
  </r>
  <r>
    <n v="5563"/>
    <x v="2771"/>
    <x v="3"/>
    <x v="185"/>
    <x v="504"/>
    <s v="Second Class"/>
    <s v="JE-15610"/>
    <s v="Jim Epp"/>
    <x v="1"/>
    <s v="United States"/>
    <x v="118"/>
    <x v="32"/>
    <n v="30318"/>
    <x v="0"/>
    <x v="306"/>
    <x v="2"/>
    <x v="16"/>
    <s v="Hewlett Packard LaserJet 3310 Copier"/>
    <n v="2999.95"/>
    <n v="5"/>
    <n v="0"/>
    <x v="4645"/>
  </r>
  <r>
    <n v="5564"/>
    <x v="2771"/>
    <x v="3"/>
    <x v="185"/>
    <x v="504"/>
    <s v="Second Class"/>
    <s v="JE-15610"/>
    <s v="Jim Epp"/>
    <x v="1"/>
    <s v="United States"/>
    <x v="118"/>
    <x v="32"/>
    <n v="30318"/>
    <x v="0"/>
    <x v="27"/>
    <x v="1"/>
    <x v="8"/>
    <s v="Avery Recycled Flexi-View Covers for Binding Systems"/>
    <n v="64.12"/>
    <n v="4"/>
    <n v="0"/>
    <x v="4646"/>
  </r>
  <r>
    <n v="5565"/>
    <x v="2772"/>
    <x v="3"/>
    <x v="677"/>
    <x v="669"/>
    <s v="Same Day"/>
    <s v="SU-20665"/>
    <s v="Stephanie Ulpright"/>
    <x v="2"/>
    <s v="United States"/>
    <x v="22"/>
    <x v="10"/>
    <n v="60610"/>
    <x v="2"/>
    <x v="1515"/>
    <x v="1"/>
    <x v="6"/>
    <s v="Col-Erase Pencils with Erasers"/>
    <n v="19.456000000000003"/>
    <n v="4"/>
    <n v="0.2"/>
    <x v="4647"/>
  </r>
  <r>
    <n v="5566"/>
    <x v="2772"/>
    <x v="3"/>
    <x v="677"/>
    <x v="669"/>
    <s v="Same Day"/>
    <s v="SU-20665"/>
    <s v="Stephanie Ulpright"/>
    <x v="2"/>
    <s v="United States"/>
    <x v="22"/>
    <x v="10"/>
    <n v="60610"/>
    <x v="2"/>
    <x v="1748"/>
    <x v="2"/>
    <x v="15"/>
    <s v="HP Officejet Pro 8600 e-All-In-One Printer, Copier, Scanner, Fax"/>
    <n v="209.98599999999999"/>
    <n v="2"/>
    <n v="0.3"/>
    <x v="4648"/>
  </r>
  <r>
    <n v="5567"/>
    <x v="2772"/>
    <x v="3"/>
    <x v="677"/>
    <x v="669"/>
    <s v="Same Day"/>
    <s v="SU-20665"/>
    <s v="Stephanie Ulpright"/>
    <x v="2"/>
    <s v="United States"/>
    <x v="22"/>
    <x v="10"/>
    <n v="60610"/>
    <x v="2"/>
    <x v="1453"/>
    <x v="1"/>
    <x v="6"/>
    <s v="Eberhard Faber 3 1/2&quot; Golf Pencils"/>
    <n v="29.760000000000005"/>
    <n v="5"/>
    <n v="0.2"/>
    <x v="4649"/>
  </r>
  <r>
    <n v="5568"/>
    <x v="2772"/>
    <x v="3"/>
    <x v="677"/>
    <x v="669"/>
    <s v="Same Day"/>
    <s v="SU-20665"/>
    <s v="Stephanie Ulpright"/>
    <x v="2"/>
    <s v="United States"/>
    <x v="22"/>
    <x v="10"/>
    <n v="60610"/>
    <x v="2"/>
    <x v="1584"/>
    <x v="0"/>
    <x v="1"/>
    <s v="SAFCO Folding Chair Trolley"/>
    <n v="89.768000000000001"/>
    <n v="1"/>
    <n v="0.3"/>
    <x v="4650"/>
  </r>
  <r>
    <n v="5569"/>
    <x v="2772"/>
    <x v="3"/>
    <x v="677"/>
    <x v="669"/>
    <s v="Same Day"/>
    <s v="SU-20665"/>
    <s v="Stephanie Ulpright"/>
    <x v="2"/>
    <s v="United States"/>
    <x v="22"/>
    <x v="10"/>
    <n v="60610"/>
    <x v="2"/>
    <x v="306"/>
    <x v="2"/>
    <x v="16"/>
    <s v="Hewlett Packard LaserJet 3310 Copier"/>
    <n v="959.98400000000004"/>
    <n v="2"/>
    <n v="0.2"/>
    <x v="330"/>
  </r>
  <r>
    <n v="5570"/>
    <x v="2772"/>
    <x v="3"/>
    <x v="677"/>
    <x v="669"/>
    <s v="Same Day"/>
    <s v="SU-20665"/>
    <s v="Stephanie Ulpright"/>
    <x v="2"/>
    <s v="United States"/>
    <x v="22"/>
    <x v="10"/>
    <n v="60610"/>
    <x v="2"/>
    <x v="548"/>
    <x v="1"/>
    <x v="10"/>
    <s v="Xerox 1993"/>
    <n v="15.552000000000003"/>
    <n v="3"/>
    <n v="0.2"/>
    <x v="906"/>
  </r>
  <r>
    <n v="5571"/>
    <x v="2772"/>
    <x v="3"/>
    <x v="677"/>
    <x v="669"/>
    <s v="Same Day"/>
    <s v="SU-20665"/>
    <s v="Stephanie Ulpright"/>
    <x v="2"/>
    <s v="United States"/>
    <x v="22"/>
    <x v="10"/>
    <n v="60610"/>
    <x v="2"/>
    <x v="1300"/>
    <x v="2"/>
    <x v="7"/>
    <s v="Plantronics MX500i Earset"/>
    <n v="34.360000000000007"/>
    <n v="1"/>
    <n v="0.2"/>
    <x v="4651"/>
  </r>
  <r>
    <n v="5572"/>
    <x v="2773"/>
    <x v="2"/>
    <x v="29"/>
    <x v="80"/>
    <s v="Standard Class"/>
    <s v="EA-14035"/>
    <s v="Erin Ashbrook"/>
    <x v="1"/>
    <s v="United States"/>
    <x v="38"/>
    <x v="24"/>
    <n v="43229"/>
    <x v="3"/>
    <x v="1522"/>
    <x v="1"/>
    <x v="10"/>
    <s v="Xerox 1893"/>
    <n v="98.376000000000005"/>
    <n v="3"/>
    <n v="0.2"/>
    <x v="4652"/>
  </r>
  <r>
    <n v="5573"/>
    <x v="2773"/>
    <x v="2"/>
    <x v="29"/>
    <x v="80"/>
    <s v="Standard Class"/>
    <s v="EA-14035"/>
    <s v="Erin Ashbrook"/>
    <x v="1"/>
    <s v="United States"/>
    <x v="38"/>
    <x v="24"/>
    <n v="43229"/>
    <x v="3"/>
    <x v="691"/>
    <x v="1"/>
    <x v="8"/>
    <s v="Large Capacity Hanging Post Binders"/>
    <n v="29.940000000000005"/>
    <n v="4"/>
    <n v="0.7"/>
    <x v="4653"/>
  </r>
  <r>
    <n v="5574"/>
    <x v="2773"/>
    <x v="2"/>
    <x v="29"/>
    <x v="80"/>
    <s v="Standard Class"/>
    <s v="EA-14035"/>
    <s v="Erin Ashbrook"/>
    <x v="1"/>
    <s v="United States"/>
    <x v="38"/>
    <x v="24"/>
    <n v="43229"/>
    <x v="3"/>
    <x v="1749"/>
    <x v="1"/>
    <x v="10"/>
    <s v="Black Print Carbonless 8 1/2&quot; x 8 1/4&quot; Rapid Memo Book"/>
    <n v="17.472000000000001"/>
    <n v="3"/>
    <n v="0.2"/>
    <x v="4654"/>
  </r>
  <r>
    <n v="5575"/>
    <x v="2773"/>
    <x v="2"/>
    <x v="29"/>
    <x v="80"/>
    <s v="Standard Class"/>
    <s v="EA-14035"/>
    <s v="Erin Ashbrook"/>
    <x v="1"/>
    <s v="United States"/>
    <x v="38"/>
    <x v="24"/>
    <n v="43229"/>
    <x v="3"/>
    <x v="1750"/>
    <x v="2"/>
    <x v="7"/>
    <s v="Lunatik TT5L-002 Taktik Strike Impact Protection System for iPhone 5"/>
    <n v="36.738"/>
    <n v="1"/>
    <n v="0.4"/>
    <x v="4655"/>
  </r>
  <r>
    <n v="5576"/>
    <x v="2773"/>
    <x v="2"/>
    <x v="29"/>
    <x v="80"/>
    <s v="Standard Class"/>
    <s v="EA-14035"/>
    <s v="Erin Ashbrook"/>
    <x v="1"/>
    <s v="United States"/>
    <x v="38"/>
    <x v="24"/>
    <n v="43229"/>
    <x v="3"/>
    <x v="1187"/>
    <x v="2"/>
    <x v="7"/>
    <s v="Panasonic KX T7736-B Digital phone"/>
    <n v="179.93999999999997"/>
    <n v="2"/>
    <n v="0.4"/>
    <x v="4656"/>
  </r>
  <r>
    <n v="5577"/>
    <x v="2774"/>
    <x v="0"/>
    <x v="939"/>
    <x v="265"/>
    <s v="Standard Class"/>
    <s v="RF-19840"/>
    <s v="Roy Französisch"/>
    <x v="0"/>
    <s v="United States"/>
    <x v="45"/>
    <x v="1"/>
    <n v="91104"/>
    <x v="1"/>
    <x v="441"/>
    <x v="0"/>
    <x v="5"/>
    <s v="Howard Miller 14-1/2&quot; Diameter Chrome Round Wall Clock"/>
    <n v="383.64"/>
    <n v="6"/>
    <n v="0"/>
    <x v="4657"/>
  </r>
  <r>
    <n v="5578"/>
    <x v="2774"/>
    <x v="0"/>
    <x v="939"/>
    <x v="265"/>
    <s v="Standard Class"/>
    <s v="RF-19840"/>
    <s v="Roy Französisch"/>
    <x v="0"/>
    <s v="United States"/>
    <x v="45"/>
    <x v="1"/>
    <n v="91104"/>
    <x v="1"/>
    <x v="551"/>
    <x v="1"/>
    <x v="9"/>
    <s v="Belkin F9H710-06 7 Outlet SurgeMaster Surge Protector"/>
    <n v="56.519999999999996"/>
    <n v="3"/>
    <n v="0"/>
    <x v="3469"/>
  </r>
  <r>
    <n v="5579"/>
    <x v="2775"/>
    <x v="3"/>
    <x v="428"/>
    <x v="947"/>
    <s v="Second Class"/>
    <s v="LC-17050"/>
    <s v="Liz Carlisle"/>
    <x v="0"/>
    <s v="United States"/>
    <x v="1"/>
    <x v="1"/>
    <n v="90004"/>
    <x v="1"/>
    <x v="950"/>
    <x v="1"/>
    <x v="6"/>
    <s v="Newell 35"/>
    <n v="6.56"/>
    <n v="2"/>
    <n v="0"/>
    <x v="2909"/>
  </r>
  <r>
    <n v="5580"/>
    <x v="2775"/>
    <x v="3"/>
    <x v="428"/>
    <x v="947"/>
    <s v="Second Class"/>
    <s v="LC-17050"/>
    <s v="Liz Carlisle"/>
    <x v="0"/>
    <s v="United States"/>
    <x v="1"/>
    <x v="1"/>
    <n v="90004"/>
    <x v="1"/>
    <x v="1225"/>
    <x v="0"/>
    <x v="1"/>
    <s v="Novimex Fabric Task Chair"/>
    <n v="243.92"/>
    <n v="5"/>
    <n v="0.2"/>
    <x v="4658"/>
  </r>
  <r>
    <n v="5581"/>
    <x v="2775"/>
    <x v="3"/>
    <x v="428"/>
    <x v="947"/>
    <s v="Second Class"/>
    <s v="LC-17050"/>
    <s v="Liz Carlisle"/>
    <x v="0"/>
    <s v="United States"/>
    <x v="1"/>
    <x v="1"/>
    <n v="90004"/>
    <x v="1"/>
    <x v="1714"/>
    <x v="1"/>
    <x v="10"/>
    <s v="Astroparche Fine Business Paper"/>
    <n v="47.52"/>
    <n v="9"/>
    <n v="0"/>
    <x v="4659"/>
  </r>
  <r>
    <n v="5582"/>
    <x v="2776"/>
    <x v="3"/>
    <x v="1055"/>
    <x v="179"/>
    <s v="Standard Class"/>
    <s v="PS-18970"/>
    <s v="Paul Stevenson"/>
    <x v="2"/>
    <s v="United States"/>
    <x v="183"/>
    <x v="39"/>
    <n v="20735"/>
    <x v="3"/>
    <x v="891"/>
    <x v="0"/>
    <x v="5"/>
    <s v="24-Hour Round Wall Clock"/>
    <n v="19.98"/>
    <n v="1"/>
    <n v="0"/>
    <x v="4660"/>
  </r>
  <r>
    <n v="5583"/>
    <x v="2777"/>
    <x v="0"/>
    <x v="195"/>
    <x v="583"/>
    <s v="Standard Class"/>
    <s v="PS-18970"/>
    <s v="Paul Stevenson"/>
    <x v="2"/>
    <s v="United States"/>
    <x v="20"/>
    <x v="15"/>
    <n v="10024"/>
    <x v="3"/>
    <x v="902"/>
    <x v="1"/>
    <x v="6"/>
    <s v="Sanford Pocket Accent Highlighters"/>
    <n v="8"/>
    <n v="5"/>
    <n v="0"/>
    <x v="4661"/>
  </r>
  <r>
    <n v="5584"/>
    <x v="2778"/>
    <x v="2"/>
    <x v="534"/>
    <x v="549"/>
    <s v="Second Class"/>
    <s v="JO-15280"/>
    <s v="Jas O'Carroll"/>
    <x v="0"/>
    <s v="United States"/>
    <x v="70"/>
    <x v="1"/>
    <n v="92037"/>
    <x v="1"/>
    <x v="1392"/>
    <x v="0"/>
    <x v="5"/>
    <s v="Stackable Trays"/>
    <n v="6.16"/>
    <n v="2"/>
    <n v="0"/>
    <x v="4643"/>
  </r>
  <r>
    <n v="5585"/>
    <x v="2779"/>
    <x v="3"/>
    <x v="329"/>
    <x v="379"/>
    <s v="Standard Class"/>
    <s v="VP-21730"/>
    <s v="Victor Preis"/>
    <x v="2"/>
    <s v="United States"/>
    <x v="20"/>
    <x v="15"/>
    <n v="10011"/>
    <x v="3"/>
    <x v="1751"/>
    <x v="1"/>
    <x v="4"/>
    <s v="Iris 3-Drawer Stacking Bin, Black"/>
    <n v="83.56"/>
    <n v="4"/>
    <n v="0"/>
    <x v="4662"/>
  </r>
  <r>
    <n v="5586"/>
    <x v="2779"/>
    <x v="3"/>
    <x v="329"/>
    <x v="379"/>
    <s v="Standard Class"/>
    <s v="VP-21730"/>
    <s v="Victor Preis"/>
    <x v="2"/>
    <s v="United States"/>
    <x v="20"/>
    <x v="15"/>
    <n v="10011"/>
    <x v="3"/>
    <x v="1752"/>
    <x v="2"/>
    <x v="7"/>
    <s v="Panasonic Business Telephones KX-T7736"/>
    <n v="546.06000000000006"/>
    <n v="3"/>
    <n v="0"/>
    <x v="4663"/>
  </r>
  <r>
    <n v="5587"/>
    <x v="2779"/>
    <x v="3"/>
    <x v="329"/>
    <x v="379"/>
    <s v="Standard Class"/>
    <s v="VP-21730"/>
    <s v="Victor Preis"/>
    <x v="2"/>
    <s v="United States"/>
    <x v="20"/>
    <x v="15"/>
    <n v="10011"/>
    <x v="3"/>
    <x v="435"/>
    <x v="1"/>
    <x v="4"/>
    <s v="Fellowes Officeware Wire Shelving"/>
    <n v="269.49"/>
    <n v="3"/>
    <n v="0"/>
    <x v="2213"/>
  </r>
  <r>
    <n v="5588"/>
    <x v="2780"/>
    <x v="1"/>
    <x v="531"/>
    <x v="590"/>
    <s v="First Class"/>
    <s v="GA-14725"/>
    <s v="Guy Armstrong"/>
    <x v="0"/>
    <s v="United States"/>
    <x v="152"/>
    <x v="1"/>
    <n v="93534"/>
    <x v="1"/>
    <x v="845"/>
    <x v="1"/>
    <x v="13"/>
    <s v="Stockwell Push Pins"/>
    <n v="10.9"/>
    <n v="5"/>
    <n v="0"/>
    <x v="4664"/>
  </r>
  <r>
    <n v="5589"/>
    <x v="2781"/>
    <x v="2"/>
    <x v="866"/>
    <x v="885"/>
    <s v="Standard Class"/>
    <s v="EM-14140"/>
    <s v="Eugene Moren"/>
    <x v="2"/>
    <s v="United States"/>
    <x v="120"/>
    <x v="37"/>
    <n v="59405"/>
    <x v="1"/>
    <x v="733"/>
    <x v="1"/>
    <x v="8"/>
    <s v="Acco Pressboard Covers with Storage Hooks, 14 7/8&quot; x 11&quot;, Dark Blue"/>
    <n v="6.0960000000000001"/>
    <n v="2"/>
    <n v="0.2"/>
    <x v="892"/>
  </r>
  <r>
    <n v="5590"/>
    <x v="2782"/>
    <x v="0"/>
    <x v="16"/>
    <x v="440"/>
    <s v="Second Class"/>
    <s v="DB-13615"/>
    <s v="Doug Bickford"/>
    <x v="0"/>
    <s v="United States"/>
    <x v="8"/>
    <x v="1"/>
    <n v="94110"/>
    <x v="1"/>
    <x v="75"/>
    <x v="1"/>
    <x v="4"/>
    <s v="SimpliFile Personal File, Black Granite, 15w x 6-15/16d x 11-1/4h"/>
    <n v="34.049999999999997"/>
    <n v="3"/>
    <n v="0"/>
    <x v="4665"/>
  </r>
  <r>
    <n v="5591"/>
    <x v="2782"/>
    <x v="0"/>
    <x v="16"/>
    <x v="440"/>
    <s v="Second Class"/>
    <s v="DB-13615"/>
    <s v="Doug Bickford"/>
    <x v="0"/>
    <s v="United States"/>
    <x v="8"/>
    <x v="1"/>
    <n v="94110"/>
    <x v="1"/>
    <x v="718"/>
    <x v="1"/>
    <x v="4"/>
    <s v="Fellowes High-Stak Drawer Files"/>
    <n v="352.38"/>
    <n v="2"/>
    <n v="0"/>
    <x v="866"/>
  </r>
  <r>
    <n v="5592"/>
    <x v="2783"/>
    <x v="2"/>
    <x v="303"/>
    <x v="1146"/>
    <s v="Second Class"/>
    <s v="ML-17395"/>
    <s v="Marina Lichtenstein"/>
    <x v="1"/>
    <s v="United States"/>
    <x v="80"/>
    <x v="30"/>
    <n v="8701"/>
    <x v="3"/>
    <x v="812"/>
    <x v="0"/>
    <x v="1"/>
    <s v="Global High-Back Leather Tilter, Burgundy"/>
    <n v="245.98"/>
    <n v="2"/>
    <n v="0"/>
    <x v="4666"/>
  </r>
  <r>
    <n v="5593"/>
    <x v="2783"/>
    <x v="2"/>
    <x v="303"/>
    <x v="1146"/>
    <s v="Second Class"/>
    <s v="ML-17395"/>
    <s v="Marina Lichtenstein"/>
    <x v="1"/>
    <s v="United States"/>
    <x v="80"/>
    <x v="30"/>
    <n v="8701"/>
    <x v="3"/>
    <x v="92"/>
    <x v="1"/>
    <x v="8"/>
    <s v="Flexible Leather- Look Classic Collection Ring Binder"/>
    <n v="18.940000000000001"/>
    <n v="1"/>
    <n v="0"/>
    <x v="4667"/>
  </r>
  <r>
    <n v="5594"/>
    <x v="2784"/>
    <x v="3"/>
    <x v="123"/>
    <x v="654"/>
    <s v="Standard Class"/>
    <s v="JH-15430"/>
    <s v="Jennifer Halladay"/>
    <x v="0"/>
    <s v="United States"/>
    <x v="138"/>
    <x v="24"/>
    <n v="44105"/>
    <x v="3"/>
    <x v="697"/>
    <x v="1"/>
    <x v="8"/>
    <s v="Lock-Up Easel 'Spel-Binder'"/>
    <n v="59.913000000000011"/>
    <n v="7"/>
    <n v="0.7"/>
    <x v="4668"/>
  </r>
  <r>
    <n v="5595"/>
    <x v="2785"/>
    <x v="3"/>
    <x v="241"/>
    <x v="706"/>
    <s v="Same Day"/>
    <s v="BP-11095"/>
    <s v="Bart Pistole"/>
    <x v="1"/>
    <s v="United States"/>
    <x v="104"/>
    <x v="31"/>
    <n v="1841"/>
    <x v="3"/>
    <x v="469"/>
    <x v="2"/>
    <x v="7"/>
    <s v="Panasonic KX-TG9471B"/>
    <n v="391.98"/>
    <n v="2"/>
    <n v="0"/>
    <x v="4669"/>
  </r>
  <r>
    <n v="5596"/>
    <x v="2785"/>
    <x v="3"/>
    <x v="241"/>
    <x v="706"/>
    <s v="Same Day"/>
    <s v="BP-11095"/>
    <s v="Bart Pistole"/>
    <x v="1"/>
    <s v="United States"/>
    <x v="104"/>
    <x v="31"/>
    <n v="1841"/>
    <x v="3"/>
    <x v="1285"/>
    <x v="2"/>
    <x v="7"/>
    <s v="Wi-Ex zBoost YX540 Cellular Phone Signal Booster"/>
    <n v="437.84999999999997"/>
    <n v="3"/>
    <n v="0"/>
    <x v="2049"/>
  </r>
  <r>
    <n v="5597"/>
    <x v="2786"/>
    <x v="1"/>
    <x v="12"/>
    <x v="591"/>
    <s v="Standard Class"/>
    <s v="SB-20185"/>
    <s v="Sarah Brown"/>
    <x v="0"/>
    <s v="United States"/>
    <x v="3"/>
    <x v="38"/>
    <n v="3301"/>
    <x v="3"/>
    <x v="141"/>
    <x v="1"/>
    <x v="8"/>
    <s v="GBC Prestige Therm-A-Bind Covers"/>
    <n v="68.62"/>
    <n v="2"/>
    <n v="0"/>
    <x v="4670"/>
  </r>
  <r>
    <n v="5598"/>
    <x v="2787"/>
    <x v="3"/>
    <x v="778"/>
    <x v="971"/>
    <s v="Standard Class"/>
    <s v="SV-20785"/>
    <s v="Stewart Visinsky"/>
    <x v="0"/>
    <s v="United States"/>
    <x v="248"/>
    <x v="39"/>
    <n v="21215"/>
    <x v="3"/>
    <x v="1059"/>
    <x v="1"/>
    <x v="14"/>
    <s v="Acme Elite Stainless Steel Scissors"/>
    <n v="25.02"/>
    <n v="3"/>
    <n v="0"/>
    <x v="4671"/>
  </r>
  <r>
    <n v="5599"/>
    <x v="2787"/>
    <x v="3"/>
    <x v="778"/>
    <x v="971"/>
    <s v="Standard Class"/>
    <s v="SV-20785"/>
    <s v="Stewart Visinsky"/>
    <x v="0"/>
    <s v="United States"/>
    <x v="248"/>
    <x v="39"/>
    <n v="21215"/>
    <x v="3"/>
    <x v="1742"/>
    <x v="1"/>
    <x v="6"/>
    <s v="Barrel Sharpener"/>
    <n v="10.709999999999999"/>
    <n v="3"/>
    <n v="0"/>
    <x v="4564"/>
  </r>
  <r>
    <n v="5600"/>
    <x v="2788"/>
    <x v="2"/>
    <x v="462"/>
    <x v="127"/>
    <s v="Same Day"/>
    <s v="DO-13435"/>
    <s v="Denny Ordway"/>
    <x v="0"/>
    <s v="United States"/>
    <x v="38"/>
    <x v="24"/>
    <n v="43229"/>
    <x v="3"/>
    <x v="1753"/>
    <x v="1"/>
    <x v="6"/>
    <s v="Hunt Boston Vacuum Mount KS Pencil Sharpener"/>
    <n v="55.984000000000009"/>
    <n v="2"/>
    <n v="0.2"/>
    <x v="4672"/>
  </r>
  <r>
    <n v="5601"/>
    <x v="2788"/>
    <x v="2"/>
    <x v="462"/>
    <x v="127"/>
    <s v="Same Day"/>
    <s v="DO-13435"/>
    <s v="Denny Ordway"/>
    <x v="0"/>
    <s v="United States"/>
    <x v="38"/>
    <x v="24"/>
    <n v="43229"/>
    <x v="3"/>
    <x v="135"/>
    <x v="1"/>
    <x v="12"/>
    <s v="Convenience Packs of Business Envelopes"/>
    <n v="14.480000000000002"/>
    <n v="5"/>
    <n v="0.2"/>
    <x v="4673"/>
  </r>
  <r>
    <n v="5602"/>
    <x v="2788"/>
    <x v="2"/>
    <x v="462"/>
    <x v="127"/>
    <s v="Same Day"/>
    <s v="DO-13435"/>
    <s v="Denny Ordway"/>
    <x v="0"/>
    <s v="United States"/>
    <x v="38"/>
    <x v="24"/>
    <n v="43229"/>
    <x v="3"/>
    <x v="1089"/>
    <x v="2"/>
    <x v="11"/>
    <s v="Logitech G105 Gaming Keyboard"/>
    <n v="142.488"/>
    <n v="3"/>
    <n v="0.2"/>
    <x v="4674"/>
  </r>
  <r>
    <n v="5603"/>
    <x v="2789"/>
    <x v="0"/>
    <x v="278"/>
    <x v="652"/>
    <s v="Second Class"/>
    <s v="TB-21355"/>
    <s v="Todd Boyes"/>
    <x v="1"/>
    <s v="United States"/>
    <x v="12"/>
    <x v="5"/>
    <n v="77041"/>
    <x v="2"/>
    <x v="1754"/>
    <x v="1"/>
    <x v="4"/>
    <s v="Portfile Personal File Boxes"/>
    <n v="14.16"/>
    <n v="1"/>
    <n v="0.2"/>
    <x v="4675"/>
  </r>
  <r>
    <n v="5604"/>
    <x v="2789"/>
    <x v="0"/>
    <x v="278"/>
    <x v="652"/>
    <s v="Second Class"/>
    <s v="TB-21355"/>
    <s v="Todd Boyes"/>
    <x v="1"/>
    <s v="United States"/>
    <x v="12"/>
    <x v="5"/>
    <n v="77041"/>
    <x v="2"/>
    <x v="1673"/>
    <x v="1"/>
    <x v="10"/>
    <s v="Southworth 25% Cotton Premium Laser Paper and Envelopes"/>
    <n v="79.920000000000016"/>
    <n v="5"/>
    <n v="0.2"/>
    <x v="4676"/>
  </r>
  <r>
    <n v="5605"/>
    <x v="2790"/>
    <x v="1"/>
    <x v="155"/>
    <x v="157"/>
    <s v="Standard Class"/>
    <s v="BS-11380"/>
    <s v="Bill Stewart"/>
    <x v="1"/>
    <s v="United States"/>
    <x v="20"/>
    <x v="15"/>
    <n v="10011"/>
    <x v="3"/>
    <x v="1681"/>
    <x v="1"/>
    <x v="8"/>
    <s v="GBC Therma-A-Bind 250T Electric Binding System"/>
    <n v="590.35199999999998"/>
    <n v="6"/>
    <n v="0.2"/>
    <x v="3922"/>
  </r>
  <r>
    <n v="5606"/>
    <x v="2791"/>
    <x v="0"/>
    <x v="873"/>
    <x v="1043"/>
    <s v="Standard Class"/>
    <s v="FM-14215"/>
    <s v="Filia McAdams"/>
    <x v="1"/>
    <s v="United States"/>
    <x v="247"/>
    <x v="3"/>
    <n v="27405"/>
    <x v="0"/>
    <x v="1445"/>
    <x v="0"/>
    <x v="5"/>
    <s v="Dana Swing-Arm Lamps"/>
    <n v="17.088000000000001"/>
    <n v="2"/>
    <n v="0.2"/>
    <x v="2566"/>
  </r>
  <r>
    <n v="5607"/>
    <x v="2791"/>
    <x v="0"/>
    <x v="873"/>
    <x v="1043"/>
    <s v="Standard Class"/>
    <s v="FM-14215"/>
    <s v="Filia McAdams"/>
    <x v="1"/>
    <s v="United States"/>
    <x v="247"/>
    <x v="3"/>
    <n v="27405"/>
    <x v="0"/>
    <x v="812"/>
    <x v="0"/>
    <x v="1"/>
    <s v="Global High-Back Leather Tilter, Burgundy"/>
    <n v="98.391999999999996"/>
    <n v="1"/>
    <n v="0.2"/>
    <x v="4677"/>
  </r>
  <r>
    <n v="5608"/>
    <x v="2792"/>
    <x v="3"/>
    <x v="613"/>
    <x v="866"/>
    <s v="Standard Class"/>
    <s v="JL-15835"/>
    <s v="John Lee"/>
    <x v="0"/>
    <s v="United States"/>
    <x v="20"/>
    <x v="15"/>
    <n v="10024"/>
    <x v="3"/>
    <x v="147"/>
    <x v="1"/>
    <x v="6"/>
    <s v="Newell 311"/>
    <n v="11.05"/>
    <n v="5"/>
    <n v="0"/>
    <x v="981"/>
  </r>
  <r>
    <n v="5609"/>
    <x v="2793"/>
    <x v="1"/>
    <x v="401"/>
    <x v="223"/>
    <s v="Standard Class"/>
    <s v="AF-10870"/>
    <s v="Art Ferguson"/>
    <x v="0"/>
    <s v="United States"/>
    <x v="8"/>
    <x v="1"/>
    <n v="94109"/>
    <x v="1"/>
    <x v="1034"/>
    <x v="1"/>
    <x v="9"/>
    <s v="Commercial WindTunnel Clean Air Upright Vacuum, Replacement Belts, Filtration Bags"/>
    <n v="7.78"/>
    <n v="2"/>
    <n v="0"/>
    <x v="4678"/>
  </r>
  <r>
    <n v="5610"/>
    <x v="2794"/>
    <x v="3"/>
    <x v="515"/>
    <x v="559"/>
    <s v="Standard Class"/>
    <s v="BG-11035"/>
    <s v="Barry Gonzalez"/>
    <x v="0"/>
    <s v="United States"/>
    <x v="53"/>
    <x v="28"/>
    <n v="71203"/>
    <x v="0"/>
    <x v="764"/>
    <x v="2"/>
    <x v="11"/>
    <s v="Plantronics CS510 - Over-the-Head monaural Wireless Headset System"/>
    <n v="659.9"/>
    <n v="2"/>
    <n v="0"/>
    <x v="3397"/>
  </r>
  <r>
    <n v="5611"/>
    <x v="2795"/>
    <x v="1"/>
    <x v="348"/>
    <x v="486"/>
    <s v="First Class"/>
    <s v="MB-17305"/>
    <s v="Maria Bertelson"/>
    <x v="0"/>
    <s v="United States"/>
    <x v="74"/>
    <x v="24"/>
    <n v="45231"/>
    <x v="3"/>
    <x v="176"/>
    <x v="2"/>
    <x v="11"/>
    <s v="SanDisk Ultra 32 GB MicroSDHC Class 10 Memory Card"/>
    <n v="53.040000000000006"/>
    <n v="3"/>
    <n v="0.2"/>
    <x v="4679"/>
  </r>
  <r>
    <n v="5612"/>
    <x v="2796"/>
    <x v="3"/>
    <x v="238"/>
    <x v="554"/>
    <s v="Standard Class"/>
    <s v="HW-14935"/>
    <s v="Helen Wasserman"/>
    <x v="1"/>
    <s v="United States"/>
    <x v="4"/>
    <x v="4"/>
    <n v="98105"/>
    <x v="1"/>
    <x v="695"/>
    <x v="2"/>
    <x v="11"/>
    <s v="Plantronics Savi W720 Multi-Device Wireless Headset System"/>
    <n v="843.9"/>
    <n v="2"/>
    <n v="0"/>
    <x v="4680"/>
  </r>
  <r>
    <n v="5613"/>
    <x v="2796"/>
    <x v="3"/>
    <x v="238"/>
    <x v="554"/>
    <s v="Standard Class"/>
    <s v="HW-14935"/>
    <s v="Helen Wasserman"/>
    <x v="1"/>
    <s v="United States"/>
    <x v="4"/>
    <x v="4"/>
    <n v="98105"/>
    <x v="1"/>
    <x v="577"/>
    <x v="2"/>
    <x v="11"/>
    <s v="Imation Bio 8GB USB Flash Drive Imation Corp"/>
    <n v="1496.16"/>
    <n v="9"/>
    <n v="0"/>
    <x v="4681"/>
  </r>
  <r>
    <n v="5614"/>
    <x v="2797"/>
    <x v="0"/>
    <x v="1056"/>
    <x v="606"/>
    <s v="Standard Class"/>
    <s v="AB-10105"/>
    <s v="Adrian Barton"/>
    <x v="0"/>
    <s v="United States"/>
    <x v="20"/>
    <x v="15"/>
    <n v="10011"/>
    <x v="3"/>
    <x v="1755"/>
    <x v="1"/>
    <x v="4"/>
    <s v="Belkin 19&quot; Center-Weighted Shelf, Gray"/>
    <n v="117.96"/>
    <n v="2"/>
    <n v="0"/>
    <x v="4682"/>
  </r>
  <r>
    <n v="5615"/>
    <x v="2798"/>
    <x v="0"/>
    <x v="828"/>
    <x v="395"/>
    <s v="Standard Class"/>
    <s v="JP-15460"/>
    <s v="Jennifer Patt"/>
    <x v="1"/>
    <s v="United States"/>
    <x v="20"/>
    <x v="15"/>
    <n v="10035"/>
    <x v="3"/>
    <x v="319"/>
    <x v="1"/>
    <x v="6"/>
    <s v="Dixon Prang Watercolor Pencils, 10-Color Set with Brush"/>
    <n v="21.299999999999997"/>
    <n v="5"/>
    <n v="0"/>
    <x v="4683"/>
  </r>
  <r>
    <n v="5616"/>
    <x v="2798"/>
    <x v="0"/>
    <x v="828"/>
    <x v="395"/>
    <s v="Standard Class"/>
    <s v="JP-15460"/>
    <s v="Jennifer Patt"/>
    <x v="1"/>
    <s v="United States"/>
    <x v="20"/>
    <x v="15"/>
    <n v="10035"/>
    <x v="3"/>
    <x v="77"/>
    <x v="1"/>
    <x v="9"/>
    <s v="1.7 Cubic Foot Compact &quot;Cube&quot; Office Refrigerators"/>
    <n v="1040.8"/>
    <n v="5"/>
    <n v="0"/>
    <x v="4684"/>
  </r>
  <r>
    <n v="5617"/>
    <x v="2798"/>
    <x v="0"/>
    <x v="828"/>
    <x v="395"/>
    <s v="Standard Class"/>
    <s v="JP-15460"/>
    <s v="Jennifer Patt"/>
    <x v="1"/>
    <s v="United States"/>
    <x v="20"/>
    <x v="15"/>
    <n v="10035"/>
    <x v="3"/>
    <x v="563"/>
    <x v="1"/>
    <x v="6"/>
    <s v="Newell 331"/>
    <n v="29.339999999999996"/>
    <n v="6"/>
    <n v="0"/>
    <x v="4685"/>
  </r>
  <r>
    <n v="5618"/>
    <x v="2799"/>
    <x v="3"/>
    <x v="160"/>
    <x v="446"/>
    <s v="Standard Class"/>
    <s v="DV-13045"/>
    <s v="Darrin Van Huff"/>
    <x v="1"/>
    <s v="United States"/>
    <x v="26"/>
    <x v="18"/>
    <n v="38109"/>
    <x v="0"/>
    <x v="1122"/>
    <x v="0"/>
    <x v="5"/>
    <s v="Advantus Panel Wall Certificate Holder - 8.5x11"/>
    <n v="19.52"/>
    <n v="2"/>
    <n v="0.2"/>
    <x v="4557"/>
  </r>
  <r>
    <n v="5619"/>
    <x v="2800"/>
    <x v="1"/>
    <x v="227"/>
    <x v="14"/>
    <s v="First Class"/>
    <s v="CM-12190"/>
    <s v="Charlotte Melton"/>
    <x v="0"/>
    <s v="United States"/>
    <x v="70"/>
    <x v="1"/>
    <n v="92105"/>
    <x v="1"/>
    <x v="16"/>
    <x v="1"/>
    <x v="4"/>
    <s v="Stur-D-Stor Shelving, Vertical 5-Shelf: 72&quot;H x 36&quot;W x 18 1/2&quot;D"/>
    <n v="443.92"/>
    <n v="4"/>
    <n v="0"/>
    <x v="4686"/>
  </r>
  <r>
    <n v="5620"/>
    <x v="2801"/>
    <x v="0"/>
    <x v="477"/>
    <x v="424"/>
    <s v="Standard Class"/>
    <s v="SC-20695"/>
    <s v="Steve Chapman"/>
    <x v="1"/>
    <s v="United States"/>
    <x v="411"/>
    <x v="6"/>
    <n v="54601"/>
    <x v="2"/>
    <x v="295"/>
    <x v="2"/>
    <x v="11"/>
    <s v="Logitech Wireless Headset h800"/>
    <n v="499.95"/>
    <n v="5"/>
    <n v="0"/>
    <x v="4687"/>
  </r>
  <r>
    <n v="5621"/>
    <x v="2801"/>
    <x v="0"/>
    <x v="477"/>
    <x v="424"/>
    <s v="Standard Class"/>
    <s v="SC-20695"/>
    <s v="Steve Chapman"/>
    <x v="1"/>
    <s v="United States"/>
    <x v="411"/>
    <x v="6"/>
    <n v="54601"/>
    <x v="2"/>
    <x v="1279"/>
    <x v="1"/>
    <x v="6"/>
    <s v="Manco Dry-Lighter Erasable Highlighter"/>
    <n v="3.04"/>
    <n v="1"/>
    <n v="0"/>
    <x v="4688"/>
  </r>
  <r>
    <n v="5622"/>
    <x v="2801"/>
    <x v="0"/>
    <x v="477"/>
    <x v="424"/>
    <s v="Standard Class"/>
    <s v="SC-20695"/>
    <s v="Steve Chapman"/>
    <x v="1"/>
    <s v="United States"/>
    <x v="411"/>
    <x v="6"/>
    <n v="54601"/>
    <x v="2"/>
    <x v="38"/>
    <x v="0"/>
    <x v="1"/>
    <s v="Global Fabric Manager's Chair, Dark Gray"/>
    <n v="201.96"/>
    <n v="2"/>
    <n v="0"/>
    <x v="4689"/>
  </r>
  <r>
    <n v="5623"/>
    <x v="2801"/>
    <x v="0"/>
    <x v="477"/>
    <x v="424"/>
    <s v="Standard Class"/>
    <s v="SC-20695"/>
    <s v="Steve Chapman"/>
    <x v="1"/>
    <s v="United States"/>
    <x v="411"/>
    <x v="6"/>
    <n v="54601"/>
    <x v="2"/>
    <x v="1466"/>
    <x v="0"/>
    <x v="5"/>
    <s v="Eldon Expressions Mahogany Wood Desk Collection"/>
    <n v="68.64"/>
    <n v="11"/>
    <n v="0"/>
    <x v="4690"/>
  </r>
  <r>
    <n v="5624"/>
    <x v="2802"/>
    <x v="0"/>
    <x v="1057"/>
    <x v="464"/>
    <s v="Second Class"/>
    <s v="VW-21775"/>
    <s v="Victoria Wilson"/>
    <x v="1"/>
    <s v="United States"/>
    <x v="1"/>
    <x v="1"/>
    <n v="90032"/>
    <x v="1"/>
    <x v="1072"/>
    <x v="2"/>
    <x v="11"/>
    <s v="Micro Innovations USB RF Wireless Keyboard with Mouse"/>
    <n v="100"/>
    <n v="4"/>
    <n v="0"/>
    <x v="1588"/>
  </r>
  <r>
    <n v="5625"/>
    <x v="2802"/>
    <x v="0"/>
    <x v="1057"/>
    <x v="464"/>
    <s v="Second Class"/>
    <s v="VW-21775"/>
    <s v="Victoria Wilson"/>
    <x v="1"/>
    <s v="United States"/>
    <x v="1"/>
    <x v="1"/>
    <n v="90032"/>
    <x v="1"/>
    <x v="1332"/>
    <x v="2"/>
    <x v="11"/>
    <s v="Logitech VX Revolution Cordless Laser Mouse for Notebooks (Black)"/>
    <n v="359.98"/>
    <n v="2"/>
    <n v="0"/>
    <x v="4691"/>
  </r>
  <r>
    <n v="5626"/>
    <x v="2803"/>
    <x v="2"/>
    <x v="411"/>
    <x v="511"/>
    <s v="Second Class"/>
    <s v="PP-18955"/>
    <s v="Paul Prost"/>
    <x v="2"/>
    <s v="United States"/>
    <x v="4"/>
    <x v="4"/>
    <n v="98115"/>
    <x v="1"/>
    <x v="50"/>
    <x v="0"/>
    <x v="5"/>
    <s v="Longer-Life Soft White Bulbs"/>
    <n v="6.16"/>
    <n v="2"/>
    <n v="0"/>
    <x v="51"/>
  </r>
  <r>
    <n v="5627"/>
    <x v="2803"/>
    <x v="2"/>
    <x v="411"/>
    <x v="511"/>
    <s v="Second Class"/>
    <s v="PP-18955"/>
    <s v="Paul Prost"/>
    <x v="2"/>
    <s v="United States"/>
    <x v="4"/>
    <x v="4"/>
    <n v="98115"/>
    <x v="1"/>
    <x v="971"/>
    <x v="0"/>
    <x v="3"/>
    <s v="Bevis Oval Conference Table, Walnut"/>
    <n v="2348.8200000000002"/>
    <n v="9"/>
    <n v="0"/>
    <x v="4692"/>
  </r>
  <r>
    <n v="5628"/>
    <x v="2804"/>
    <x v="3"/>
    <x v="335"/>
    <x v="553"/>
    <s v="Standard Class"/>
    <s v="DR-12880"/>
    <s v="Dan Reichenbach"/>
    <x v="1"/>
    <s v="United States"/>
    <x v="100"/>
    <x v="2"/>
    <n v="33180"/>
    <x v="0"/>
    <x v="264"/>
    <x v="1"/>
    <x v="2"/>
    <s v="Avery 512"/>
    <n v="13.872000000000002"/>
    <n v="6"/>
    <n v="0.2"/>
    <x v="4693"/>
  </r>
  <r>
    <n v="5629"/>
    <x v="2804"/>
    <x v="3"/>
    <x v="335"/>
    <x v="553"/>
    <s v="Standard Class"/>
    <s v="DR-12880"/>
    <s v="Dan Reichenbach"/>
    <x v="1"/>
    <s v="United States"/>
    <x v="100"/>
    <x v="2"/>
    <n v="33180"/>
    <x v="0"/>
    <x v="1756"/>
    <x v="0"/>
    <x v="1"/>
    <s v="Hon Comfortask Task/Swivel Chairs"/>
    <n v="273.55200000000002"/>
    <n v="3"/>
    <n v="0.2"/>
    <x v="4694"/>
  </r>
  <r>
    <n v="5630"/>
    <x v="2805"/>
    <x v="0"/>
    <x v="1036"/>
    <x v="319"/>
    <s v="Second Class"/>
    <s v="RB-19465"/>
    <s v="Rick Bensley"/>
    <x v="2"/>
    <s v="United States"/>
    <x v="10"/>
    <x v="9"/>
    <n v="19143"/>
    <x v="3"/>
    <x v="1000"/>
    <x v="0"/>
    <x v="3"/>
    <s v="Iceberg OfficeWorks 42&quot; Round Tables"/>
    <n v="815.29199999999992"/>
    <n v="9"/>
    <n v="0.4"/>
    <x v="4695"/>
  </r>
  <r>
    <n v="5631"/>
    <x v="2806"/>
    <x v="2"/>
    <x v="1058"/>
    <x v="1147"/>
    <s v="Standard Class"/>
    <s v="NF-18385"/>
    <s v="Natalie Fritzler"/>
    <x v="0"/>
    <s v="United States"/>
    <x v="269"/>
    <x v="17"/>
    <n v="23320"/>
    <x v="0"/>
    <x v="475"/>
    <x v="2"/>
    <x v="11"/>
    <s v="Enermax Aurora Lite Keyboard"/>
    <n v="234.45000000000002"/>
    <n v="3"/>
    <n v="0"/>
    <x v="4696"/>
  </r>
  <r>
    <n v="5632"/>
    <x v="2806"/>
    <x v="2"/>
    <x v="1058"/>
    <x v="1147"/>
    <s v="Standard Class"/>
    <s v="NF-18385"/>
    <s v="Natalie Fritzler"/>
    <x v="0"/>
    <s v="United States"/>
    <x v="269"/>
    <x v="17"/>
    <n v="23320"/>
    <x v="0"/>
    <x v="1021"/>
    <x v="0"/>
    <x v="3"/>
    <s v="Hon 2111 Invitation Series Corner Table"/>
    <n v="1256.22"/>
    <n v="6"/>
    <n v="0"/>
    <x v="4697"/>
  </r>
  <r>
    <n v="5633"/>
    <x v="2806"/>
    <x v="2"/>
    <x v="1058"/>
    <x v="1147"/>
    <s v="Standard Class"/>
    <s v="NF-18385"/>
    <s v="Natalie Fritzler"/>
    <x v="0"/>
    <s v="United States"/>
    <x v="269"/>
    <x v="17"/>
    <n v="23320"/>
    <x v="0"/>
    <x v="44"/>
    <x v="1"/>
    <x v="8"/>
    <s v="Wilson Jones Leather-Like Binders with DublLock Round Rings"/>
    <n v="17.46"/>
    <n v="2"/>
    <n v="0"/>
    <x v="45"/>
  </r>
  <r>
    <n v="5634"/>
    <x v="2807"/>
    <x v="0"/>
    <x v="713"/>
    <x v="961"/>
    <s v="Second Class"/>
    <s v="CR-12580"/>
    <s v="Clay Rozendal"/>
    <x v="2"/>
    <s v="United States"/>
    <x v="20"/>
    <x v="15"/>
    <n v="10009"/>
    <x v="3"/>
    <x v="620"/>
    <x v="1"/>
    <x v="8"/>
    <s v="Staples"/>
    <n v="10.528"/>
    <n v="7"/>
    <n v="0.2"/>
    <x v="4698"/>
  </r>
  <r>
    <n v="5635"/>
    <x v="2808"/>
    <x v="1"/>
    <x v="901"/>
    <x v="726"/>
    <s v="First Class"/>
    <s v="SU-20665"/>
    <s v="Stephanie Ulpright"/>
    <x v="2"/>
    <s v="United States"/>
    <x v="447"/>
    <x v="12"/>
    <n v="48104"/>
    <x v="2"/>
    <x v="997"/>
    <x v="1"/>
    <x v="8"/>
    <s v="Surelock Post Binders"/>
    <n v="152.79999999999998"/>
    <n v="5"/>
    <n v="0"/>
    <x v="4699"/>
  </r>
  <r>
    <n v="5636"/>
    <x v="2809"/>
    <x v="3"/>
    <x v="213"/>
    <x v="221"/>
    <s v="Standard Class"/>
    <s v="SC-20050"/>
    <s v="Sample Company A"/>
    <x v="2"/>
    <s v="United States"/>
    <x v="448"/>
    <x v="1"/>
    <n v="91941"/>
    <x v="1"/>
    <x v="340"/>
    <x v="1"/>
    <x v="8"/>
    <s v="Square Ring Data Binders, Rigid 75 Pt. Covers, 11&quot; x 14-7/8&quot;"/>
    <n v="82.56"/>
    <n v="5"/>
    <n v="0.2"/>
    <x v="4700"/>
  </r>
  <r>
    <n v="5637"/>
    <x v="2809"/>
    <x v="3"/>
    <x v="213"/>
    <x v="221"/>
    <s v="Standard Class"/>
    <s v="SC-20050"/>
    <s v="Sample Company A"/>
    <x v="2"/>
    <s v="United States"/>
    <x v="448"/>
    <x v="1"/>
    <n v="91941"/>
    <x v="1"/>
    <x v="1523"/>
    <x v="2"/>
    <x v="11"/>
    <s v="Kensington Expert Mouse Optical USB Trackball for PC or Mac"/>
    <n v="284.96999999999997"/>
    <n v="3"/>
    <n v="0"/>
    <x v="4701"/>
  </r>
  <r>
    <n v="5638"/>
    <x v="2810"/>
    <x v="3"/>
    <x v="606"/>
    <x v="504"/>
    <s v="Standard Class"/>
    <s v="ML-18040"/>
    <s v="Michelle Lonsdale"/>
    <x v="1"/>
    <s v="United States"/>
    <x v="130"/>
    <x v="12"/>
    <n v="48126"/>
    <x v="2"/>
    <x v="1757"/>
    <x v="0"/>
    <x v="5"/>
    <s v="Career Cubicle Clock, 8 1/4&quot;, Black"/>
    <n v="60.84"/>
    <n v="3"/>
    <n v="0"/>
    <x v="4702"/>
  </r>
  <r>
    <n v="5639"/>
    <x v="2811"/>
    <x v="2"/>
    <x v="1059"/>
    <x v="999"/>
    <s v="Standard Class"/>
    <s v="GM-14440"/>
    <s v="Gary McGarr"/>
    <x v="0"/>
    <s v="United States"/>
    <x v="70"/>
    <x v="1"/>
    <n v="92024"/>
    <x v="1"/>
    <x v="157"/>
    <x v="0"/>
    <x v="1"/>
    <s v="SAFCO Arco Folding Chair"/>
    <n v="1325.76"/>
    <n v="6"/>
    <n v="0.2"/>
    <x v="4225"/>
  </r>
  <r>
    <n v="5640"/>
    <x v="2811"/>
    <x v="2"/>
    <x v="1059"/>
    <x v="999"/>
    <s v="Standard Class"/>
    <s v="GM-14440"/>
    <s v="Gary McGarr"/>
    <x v="0"/>
    <s v="United States"/>
    <x v="70"/>
    <x v="1"/>
    <n v="92024"/>
    <x v="1"/>
    <x v="467"/>
    <x v="0"/>
    <x v="1"/>
    <s v="Safco Contoured Stacking Chairs"/>
    <n v="572.16000000000008"/>
    <n v="3"/>
    <n v="0.2"/>
    <x v="3537"/>
  </r>
  <r>
    <n v="5641"/>
    <x v="2812"/>
    <x v="2"/>
    <x v="865"/>
    <x v="919"/>
    <s v="Standard Class"/>
    <s v="JK-15640"/>
    <s v="Jim Kriz"/>
    <x v="2"/>
    <s v="United States"/>
    <x v="80"/>
    <x v="24"/>
    <n v="44107"/>
    <x v="3"/>
    <x v="1732"/>
    <x v="1"/>
    <x v="10"/>
    <s v="EcoTones Memo Sheets"/>
    <n v="28.8"/>
    <n v="9"/>
    <n v="0.2"/>
    <x v="4703"/>
  </r>
  <r>
    <n v="5642"/>
    <x v="2813"/>
    <x v="3"/>
    <x v="459"/>
    <x v="710"/>
    <s v="First Class"/>
    <s v="AT-10435"/>
    <s v="Alyssa Tate"/>
    <x v="2"/>
    <s v="United States"/>
    <x v="255"/>
    <x v="29"/>
    <n v="6450"/>
    <x v="3"/>
    <x v="21"/>
    <x v="1"/>
    <x v="6"/>
    <s v="Newell 318"/>
    <n v="11.12"/>
    <n v="4"/>
    <n v="0"/>
    <x v="4704"/>
  </r>
  <r>
    <n v="5643"/>
    <x v="2814"/>
    <x v="0"/>
    <x v="178"/>
    <x v="1012"/>
    <s v="Second Class"/>
    <s v="DB-12910"/>
    <s v="Daniel Byrd"/>
    <x v="2"/>
    <s v="United States"/>
    <x v="38"/>
    <x v="32"/>
    <n v="31907"/>
    <x v="0"/>
    <x v="247"/>
    <x v="0"/>
    <x v="5"/>
    <s v="Regeneration Desk Collection"/>
    <n v="7.04"/>
    <n v="4"/>
    <n v="0"/>
    <x v="4705"/>
  </r>
  <r>
    <n v="5644"/>
    <x v="2815"/>
    <x v="1"/>
    <x v="1060"/>
    <x v="1148"/>
    <s v="Second Class"/>
    <s v="AH-10690"/>
    <s v="Anna Häberlin"/>
    <x v="1"/>
    <s v="United States"/>
    <x v="185"/>
    <x v="32"/>
    <n v="30076"/>
    <x v="0"/>
    <x v="1303"/>
    <x v="1"/>
    <x v="12"/>
    <s v="Wausau Papers Astrobrights Colored Envelopes"/>
    <n v="17.940000000000001"/>
    <n v="3"/>
    <n v="0"/>
    <x v="1544"/>
  </r>
  <r>
    <n v="5645"/>
    <x v="2816"/>
    <x v="3"/>
    <x v="721"/>
    <x v="762"/>
    <s v="First Class"/>
    <s v="SJ-20125"/>
    <s v="Sanjit Jacobs"/>
    <x v="2"/>
    <s v="United States"/>
    <x v="4"/>
    <x v="4"/>
    <n v="98105"/>
    <x v="1"/>
    <x v="530"/>
    <x v="1"/>
    <x v="8"/>
    <s v="Cardinal Slant-D Ring Binder, Heavy Gauge Vinyl"/>
    <n v="34.76"/>
    <n v="5"/>
    <n v="0.2"/>
    <x v="4706"/>
  </r>
  <r>
    <n v="5646"/>
    <x v="2817"/>
    <x v="3"/>
    <x v="349"/>
    <x v="887"/>
    <s v="Standard Class"/>
    <s v="HM-14860"/>
    <s v="Harry Marie"/>
    <x v="1"/>
    <s v="United States"/>
    <x v="73"/>
    <x v="30"/>
    <n v="7960"/>
    <x v="3"/>
    <x v="943"/>
    <x v="0"/>
    <x v="5"/>
    <s v="Tensor Computer Mounted Lamp"/>
    <n v="74.45"/>
    <n v="5"/>
    <n v="0"/>
    <x v="4707"/>
  </r>
  <r>
    <n v="5647"/>
    <x v="2818"/>
    <x v="1"/>
    <x v="1038"/>
    <x v="96"/>
    <s v="Standard Class"/>
    <s v="AG-10495"/>
    <s v="Andrew Gjertsen"/>
    <x v="1"/>
    <s v="United States"/>
    <x v="166"/>
    <x v="17"/>
    <n v="22304"/>
    <x v="0"/>
    <x v="1001"/>
    <x v="0"/>
    <x v="5"/>
    <s v="DAX Wood Document Frame"/>
    <n v="192.22"/>
    <n v="14"/>
    <n v="0"/>
    <x v="4708"/>
  </r>
  <r>
    <n v="5648"/>
    <x v="2819"/>
    <x v="3"/>
    <x v="808"/>
    <x v="170"/>
    <s v="Standard Class"/>
    <s v="JB-16000"/>
    <s v="Joy Bell-"/>
    <x v="0"/>
    <s v="United States"/>
    <x v="288"/>
    <x v="7"/>
    <n v="84106"/>
    <x v="1"/>
    <x v="585"/>
    <x v="1"/>
    <x v="10"/>
    <s v="Xerox 220"/>
    <n v="19.440000000000001"/>
    <n v="3"/>
    <n v="0"/>
    <x v="551"/>
  </r>
  <r>
    <n v="5649"/>
    <x v="2820"/>
    <x v="3"/>
    <x v="729"/>
    <x v="698"/>
    <s v="Second Class"/>
    <s v="AJ-10795"/>
    <s v="Anthony Johnson"/>
    <x v="1"/>
    <s v="United States"/>
    <x v="339"/>
    <x v="1"/>
    <n v="92307"/>
    <x v="1"/>
    <x v="1516"/>
    <x v="1"/>
    <x v="10"/>
    <s v="Xerox 221"/>
    <n v="32.400000000000006"/>
    <n v="5"/>
    <n v="0"/>
    <x v="56"/>
  </r>
  <r>
    <n v="5650"/>
    <x v="2820"/>
    <x v="3"/>
    <x v="729"/>
    <x v="698"/>
    <s v="Second Class"/>
    <s v="AJ-10795"/>
    <s v="Anthony Johnson"/>
    <x v="1"/>
    <s v="United States"/>
    <x v="339"/>
    <x v="1"/>
    <n v="92307"/>
    <x v="1"/>
    <x v="1758"/>
    <x v="1"/>
    <x v="12"/>
    <s v="Peel &amp; Seel Recycled Catalog Envelopes, Brown"/>
    <n v="57.9"/>
    <n v="5"/>
    <n v="0"/>
    <x v="4709"/>
  </r>
  <r>
    <n v="5651"/>
    <x v="2820"/>
    <x v="3"/>
    <x v="729"/>
    <x v="698"/>
    <s v="Second Class"/>
    <s v="AJ-10795"/>
    <s v="Anthony Johnson"/>
    <x v="1"/>
    <s v="United States"/>
    <x v="339"/>
    <x v="1"/>
    <n v="92307"/>
    <x v="1"/>
    <x v="1505"/>
    <x v="1"/>
    <x v="4"/>
    <s v="Sterilite Show Offs Storage Containers"/>
    <n v="10.56"/>
    <n v="2"/>
    <n v="0"/>
    <x v="232"/>
  </r>
  <r>
    <n v="5652"/>
    <x v="2820"/>
    <x v="3"/>
    <x v="729"/>
    <x v="698"/>
    <s v="Second Class"/>
    <s v="AJ-10795"/>
    <s v="Anthony Johnson"/>
    <x v="1"/>
    <s v="United States"/>
    <x v="339"/>
    <x v="1"/>
    <n v="92307"/>
    <x v="1"/>
    <x v="178"/>
    <x v="0"/>
    <x v="0"/>
    <s v="Atlantic Metals Mobile 4-Shelf Bookcases, Custom Colors"/>
    <n v="1194.165"/>
    <n v="5"/>
    <n v="0.15"/>
    <x v="4710"/>
  </r>
  <r>
    <n v="5653"/>
    <x v="2821"/>
    <x v="3"/>
    <x v="833"/>
    <x v="768"/>
    <s v="Standard Class"/>
    <s v="MM-18280"/>
    <s v="Muhammed MacIntyre"/>
    <x v="1"/>
    <s v="United States"/>
    <x v="20"/>
    <x v="15"/>
    <n v="10009"/>
    <x v="3"/>
    <x v="1522"/>
    <x v="1"/>
    <x v="10"/>
    <s v="Xerox 1893"/>
    <n v="40.99"/>
    <n v="1"/>
    <n v="0"/>
    <x v="1057"/>
  </r>
  <r>
    <n v="5654"/>
    <x v="2822"/>
    <x v="2"/>
    <x v="130"/>
    <x v="193"/>
    <s v="Standard Class"/>
    <s v="TH-21235"/>
    <s v="Tiffany House"/>
    <x v="1"/>
    <s v="United States"/>
    <x v="85"/>
    <x v="1"/>
    <n v="90805"/>
    <x v="1"/>
    <x v="134"/>
    <x v="1"/>
    <x v="6"/>
    <s v="Newell 343"/>
    <n v="2.94"/>
    <n v="1"/>
    <n v="0"/>
    <x v="4711"/>
  </r>
  <r>
    <n v="5655"/>
    <x v="2823"/>
    <x v="0"/>
    <x v="122"/>
    <x v="967"/>
    <s v="First Class"/>
    <s v="AH-10120"/>
    <s v="Adrian Hane"/>
    <x v="2"/>
    <s v="United States"/>
    <x v="127"/>
    <x v="21"/>
    <n v="97301"/>
    <x v="1"/>
    <x v="443"/>
    <x v="1"/>
    <x v="8"/>
    <s v="Vinyl Sectional Post Binders"/>
    <n v="45.240000000000009"/>
    <n v="4"/>
    <n v="0.7"/>
    <x v="4712"/>
  </r>
  <r>
    <n v="5656"/>
    <x v="2823"/>
    <x v="0"/>
    <x v="122"/>
    <x v="967"/>
    <s v="First Class"/>
    <s v="AH-10120"/>
    <s v="Adrian Hane"/>
    <x v="2"/>
    <s v="United States"/>
    <x v="127"/>
    <x v="21"/>
    <n v="97301"/>
    <x v="1"/>
    <x v="512"/>
    <x v="1"/>
    <x v="6"/>
    <s v="Newell 312"/>
    <n v="18.687999999999999"/>
    <n v="4"/>
    <n v="0.2"/>
    <x v="4713"/>
  </r>
  <r>
    <n v="5657"/>
    <x v="2823"/>
    <x v="0"/>
    <x v="122"/>
    <x v="967"/>
    <s v="First Class"/>
    <s v="AH-10120"/>
    <s v="Adrian Hane"/>
    <x v="2"/>
    <s v="United States"/>
    <x v="127"/>
    <x v="21"/>
    <n v="97301"/>
    <x v="1"/>
    <x v="1749"/>
    <x v="1"/>
    <x v="10"/>
    <s v="Black Print Carbonless 8 1/2&quot; x 8 1/4&quot; Rapid Memo Book"/>
    <n v="11.648000000000001"/>
    <n v="2"/>
    <n v="0.2"/>
    <x v="4714"/>
  </r>
  <r>
    <n v="5658"/>
    <x v="2823"/>
    <x v="0"/>
    <x v="122"/>
    <x v="967"/>
    <s v="First Class"/>
    <s v="AH-10120"/>
    <s v="Adrian Hane"/>
    <x v="2"/>
    <s v="United States"/>
    <x v="127"/>
    <x v="21"/>
    <n v="97301"/>
    <x v="1"/>
    <x v="437"/>
    <x v="2"/>
    <x v="11"/>
    <s v="Sony Micro Vault Click 8 GB USB 2.0 Flash Drive"/>
    <n v="112.77600000000001"/>
    <n v="3"/>
    <n v="0.2"/>
    <x v="4715"/>
  </r>
  <r>
    <n v="5659"/>
    <x v="2823"/>
    <x v="0"/>
    <x v="122"/>
    <x v="967"/>
    <s v="First Class"/>
    <s v="AH-10120"/>
    <s v="Adrian Hane"/>
    <x v="2"/>
    <s v="United States"/>
    <x v="127"/>
    <x v="21"/>
    <n v="97301"/>
    <x v="1"/>
    <x v="1000"/>
    <x v="0"/>
    <x v="3"/>
    <s v="Iceberg OfficeWorks 42&quot; Round Tables"/>
    <n v="377.45"/>
    <n v="5"/>
    <n v="0.5"/>
    <x v="4716"/>
  </r>
  <r>
    <n v="5660"/>
    <x v="2823"/>
    <x v="0"/>
    <x v="122"/>
    <x v="967"/>
    <s v="First Class"/>
    <s v="AH-10120"/>
    <s v="Adrian Hane"/>
    <x v="2"/>
    <s v="United States"/>
    <x v="127"/>
    <x v="21"/>
    <n v="97301"/>
    <x v="1"/>
    <x v="1508"/>
    <x v="1"/>
    <x v="2"/>
    <s v="Avery White Multi-Purpose Labels"/>
    <n v="15.936000000000002"/>
    <n v="4"/>
    <n v="0.2"/>
    <x v="826"/>
  </r>
  <r>
    <n v="5661"/>
    <x v="2823"/>
    <x v="0"/>
    <x v="122"/>
    <x v="967"/>
    <s v="First Class"/>
    <s v="AH-10120"/>
    <s v="Adrian Hane"/>
    <x v="2"/>
    <s v="United States"/>
    <x v="127"/>
    <x v="21"/>
    <n v="97301"/>
    <x v="1"/>
    <x v="1378"/>
    <x v="2"/>
    <x v="7"/>
    <s v="Macally Suction Cup Mount"/>
    <n v="28.68"/>
    <n v="3"/>
    <n v="0.2"/>
    <x v="4717"/>
  </r>
  <r>
    <n v="5662"/>
    <x v="2824"/>
    <x v="0"/>
    <x v="446"/>
    <x v="152"/>
    <s v="Standard Class"/>
    <s v="CL-12700"/>
    <s v="Craig Leslie"/>
    <x v="2"/>
    <s v="United States"/>
    <x v="34"/>
    <x v="22"/>
    <n v="80013"/>
    <x v="1"/>
    <x v="278"/>
    <x v="0"/>
    <x v="5"/>
    <s v="Electrix 20W Halogen Replacement Bulb for Zoom-In Desk Lamp"/>
    <n v="21.44"/>
    <n v="2"/>
    <n v="0.2"/>
    <x v="4718"/>
  </r>
  <r>
    <n v="5663"/>
    <x v="2824"/>
    <x v="0"/>
    <x v="446"/>
    <x v="152"/>
    <s v="Standard Class"/>
    <s v="CL-12700"/>
    <s v="Craig Leslie"/>
    <x v="2"/>
    <s v="United States"/>
    <x v="34"/>
    <x v="22"/>
    <n v="80013"/>
    <x v="1"/>
    <x v="1043"/>
    <x v="1"/>
    <x v="4"/>
    <s v="Sensible Storage WireTech Storage Systems"/>
    <n v="511.05600000000004"/>
    <n v="9"/>
    <n v="0.2"/>
    <x v="4719"/>
  </r>
  <r>
    <n v="5664"/>
    <x v="2825"/>
    <x v="0"/>
    <x v="658"/>
    <x v="246"/>
    <s v="Same Day"/>
    <s v="JG-15310"/>
    <s v="Jason Gross"/>
    <x v="1"/>
    <s v="United States"/>
    <x v="46"/>
    <x v="24"/>
    <n v="43055"/>
    <x v="3"/>
    <x v="1759"/>
    <x v="1"/>
    <x v="6"/>
    <s v="Boston 16765 Mini Stand Up Battery Pencil Sharpener"/>
    <n v="18.656000000000002"/>
    <n v="2"/>
    <n v="0.2"/>
    <x v="4720"/>
  </r>
  <r>
    <n v="5665"/>
    <x v="2825"/>
    <x v="0"/>
    <x v="658"/>
    <x v="246"/>
    <s v="Same Day"/>
    <s v="JG-15310"/>
    <s v="Jason Gross"/>
    <x v="1"/>
    <s v="United States"/>
    <x v="46"/>
    <x v="24"/>
    <n v="43055"/>
    <x v="3"/>
    <x v="1085"/>
    <x v="1"/>
    <x v="8"/>
    <s v="Wilson Jones 1&quot; Hanging DublLock Ring Binders"/>
    <n v="11.088000000000003"/>
    <n v="7"/>
    <n v="0.7"/>
    <x v="2403"/>
  </r>
  <r>
    <n v="5666"/>
    <x v="2825"/>
    <x v="0"/>
    <x v="658"/>
    <x v="246"/>
    <s v="Same Day"/>
    <s v="JG-15310"/>
    <s v="Jason Gross"/>
    <x v="1"/>
    <s v="United States"/>
    <x v="46"/>
    <x v="24"/>
    <n v="43055"/>
    <x v="3"/>
    <x v="225"/>
    <x v="1"/>
    <x v="4"/>
    <s v="Safco Steel Mobile File Cart"/>
    <n v="66.688000000000002"/>
    <n v="1"/>
    <n v="0.2"/>
    <x v="4721"/>
  </r>
  <r>
    <n v="5667"/>
    <x v="2825"/>
    <x v="0"/>
    <x v="658"/>
    <x v="246"/>
    <s v="Same Day"/>
    <s v="JG-15310"/>
    <s v="Jason Gross"/>
    <x v="1"/>
    <s v="United States"/>
    <x v="46"/>
    <x v="24"/>
    <n v="43055"/>
    <x v="3"/>
    <x v="821"/>
    <x v="1"/>
    <x v="4"/>
    <s v="Fellowes Mobile File Cart, Black"/>
    <n v="99.488"/>
    <n v="2"/>
    <n v="0.2"/>
    <x v="4722"/>
  </r>
  <r>
    <n v="5668"/>
    <x v="2826"/>
    <x v="0"/>
    <x v="725"/>
    <x v="35"/>
    <s v="Standard Class"/>
    <s v="SE-20110"/>
    <s v="Sanjit Engle"/>
    <x v="0"/>
    <s v="United States"/>
    <x v="4"/>
    <x v="4"/>
    <n v="98103"/>
    <x v="1"/>
    <x v="676"/>
    <x v="1"/>
    <x v="2"/>
    <s v="Avery 486"/>
    <n v="14.62"/>
    <n v="2"/>
    <n v="0"/>
    <x v="2"/>
  </r>
  <r>
    <n v="5669"/>
    <x v="2826"/>
    <x v="0"/>
    <x v="725"/>
    <x v="35"/>
    <s v="Standard Class"/>
    <s v="SE-20110"/>
    <s v="Sanjit Engle"/>
    <x v="0"/>
    <s v="United States"/>
    <x v="4"/>
    <x v="4"/>
    <n v="98103"/>
    <x v="1"/>
    <x v="544"/>
    <x v="1"/>
    <x v="8"/>
    <s v="Wilson Jones Turn Tabs Binder Tool for Ring Binders"/>
    <n v="53.984000000000002"/>
    <n v="14"/>
    <n v="0.2"/>
    <x v="4723"/>
  </r>
  <r>
    <n v="5670"/>
    <x v="2826"/>
    <x v="0"/>
    <x v="725"/>
    <x v="35"/>
    <s v="Standard Class"/>
    <s v="SE-20110"/>
    <s v="Sanjit Engle"/>
    <x v="0"/>
    <s v="United States"/>
    <x v="4"/>
    <x v="4"/>
    <n v="98103"/>
    <x v="1"/>
    <x v="1301"/>
    <x v="2"/>
    <x v="11"/>
    <s v="Logitech G35 7.1-Channel Surround Sound Headset"/>
    <n v="389.97"/>
    <n v="3"/>
    <n v="0"/>
    <x v="2099"/>
  </r>
  <r>
    <n v="5671"/>
    <x v="2827"/>
    <x v="1"/>
    <x v="988"/>
    <x v="1149"/>
    <s v="Second Class"/>
    <s v="TG-21640"/>
    <s v="Trudy Glocke"/>
    <x v="0"/>
    <s v="United States"/>
    <x v="449"/>
    <x v="45"/>
    <n v="83201"/>
    <x v="1"/>
    <x v="1740"/>
    <x v="0"/>
    <x v="5"/>
    <s v="Luxo Adjustable Task Clamp Lamp"/>
    <n v="355.36"/>
    <n v="4"/>
    <n v="0"/>
    <x v="4724"/>
  </r>
  <r>
    <n v="5672"/>
    <x v="2827"/>
    <x v="1"/>
    <x v="988"/>
    <x v="1149"/>
    <s v="Second Class"/>
    <s v="TG-21640"/>
    <s v="Trudy Glocke"/>
    <x v="0"/>
    <s v="United States"/>
    <x v="449"/>
    <x v="45"/>
    <n v="83201"/>
    <x v="1"/>
    <x v="1717"/>
    <x v="2"/>
    <x v="7"/>
    <s v="Dexim XPower Skin Super-Thin Power Case for iPhone 5 - Black"/>
    <n v="140.376"/>
    <n v="3"/>
    <n v="0.2"/>
    <x v="4725"/>
  </r>
  <r>
    <n v="5673"/>
    <x v="2828"/>
    <x v="3"/>
    <x v="855"/>
    <x v="548"/>
    <s v="Standard Class"/>
    <s v="SH-19975"/>
    <s v="Sally Hughsby"/>
    <x v="1"/>
    <s v="United States"/>
    <x v="61"/>
    <x v="5"/>
    <n v="75081"/>
    <x v="2"/>
    <x v="1652"/>
    <x v="1"/>
    <x v="12"/>
    <s v="#6 3/4 Gummed Flap White Envelopes"/>
    <n v="15.840000000000002"/>
    <n v="2"/>
    <n v="0.2"/>
    <x v="4726"/>
  </r>
  <r>
    <n v="5674"/>
    <x v="2828"/>
    <x v="3"/>
    <x v="855"/>
    <x v="548"/>
    <s v="Standard Class"/>
    <s v="SH-19975"/>
    <s v="Sally Hughsby"/>
    <x v="1"/>
    <s v="United States"/>
    <x v="61"/>
    <x v="5"/>
    <n v="75081"/>
    <x v="2"/>
    <x v="523"/>
    <x v="1"/>
    <x v="10"/>
    <s v="Xerox 1972"/>
    <n v="8.4480000000000004"/>
    <n v="2"/>
    <n v="0.2"/>
    <x v="591"/>
  </r>
  <r>
    <n v="5675"/>
    <x v="2829"/>
    <x v="0"/>
    <x v="115"/>
    <x v="1040"/>
    <s v="Standard Class"/>
    <s v="MC-17275"/>
    <s v="Marc Crier"/>
    <x v="0"/>
    <s v="United States"/>
    <x v="4"/>
    <x v="4"/>
    <n v="98105"/>
    <x v="1"/>
    <x v="644"/>
    <x v="1"/>
    <x v="10"/>
    <s v="Xerox 218"/>
    <n v="12.96"/>
    <n v="2"/>
    <n v="0"/>
    <x v="91"/>
  </r>
  <r>
    <n v="5676"/>
    <x v="2830"/>
    <x v="2"/>
    <x v="1061"/>
    <x v="1150"/>
    <s v="Standard Class"/>
    <s v="PJ-18835"/>
    <s v="Patrick Jones"/>
    <x v="1"/>
    <s v="United States"/>
    <x v="4"/>
    <x v="4"/>
    <n v="98115"/>
    <x v="1"/>
    <x v="179"/>
    <x v="2"/>
    <x v="7"/>
    <s v="I Need's 3d Hello Kitty Hybrid Silicone Case Cover for HTC One X 4g with 3d Hello Kitty Stylus Pen Green/pink"/>
    <n v="57.408000000000008"/>
    <n v="6"/>
    <n v="0.2"/>
    <x v="4727"/>
  </r>
  <r>
    <n v="5677"/>
    <x v="2830"/>
    <x v="2"/>
    <x v="1061"/>
    <x v="1150"/>
    <s v="Standard Class"/>
    <s v="PJ-18835"/>
    <s v="Patrick Jones"/>
    <x v="1"/>
    <s v="United States"/>
    <x v="4"/>
    <x v="4"/>
    <n v="98115"/>
    <x v="1"/>
    <x v="1691"/>
    <x v="2"/>
    <x v="11"/>
    <s v="Imation 30456 USB Flash Drive 8GB"/>
    <n v="27.6"/>
    <n v="4"/>
    <n v="0"/>
    <x v="4728"/>
  </r>
  <r>
    <n v="5678"/>
    <x v="2831"/>
    <x v="2"/>
    <x v="282"/>
    <x v="1061"/>
    <s v="Standard Class"/>
    <s v="ZC-21910"/>
    <s v="Zuschuss Carroll"/>
    <x v="0"/>
    <s v="United States"/>
    <x v="22"/>
    <x v="10"/>
    <n v="60610"/>
    <x v="2"/>
    <x v="1525"/>
    <x v="0"/>
    <x v="5"/>
    <s v="Tenex Chairmats For Use with Hard Floors"/>
    <n v="38.975999999999999"/>
    <n v="3"/>
    <n v="0.6"/>
    <x v="4729"/>
  </r>
  <r>
    <n v="5679"/>
    <x v="2832"/>
    <x v="0"/>
    <x v="1062"/>
    <x v="1151"/>
    <s v="Standard Class"/>
    <s v="SC-20680"/>
    <s v="Steve Carroll"/>
    <x v="2"/>
    <s v="United States"/>
    <x v="450"/>
    <x v="12"/>
    <n v="49423"/>
    <x v="2"/>
    <x v="848"/>
    <x v="1"/>
    <x v="13"/>
    <s v="Staples"/>
    <n v="20.439999999999998"/>
    <n v="7"/>
    <n v="0"/>
    <x v="4730"/>
  </r>
  <r>
    <n v="5680"/>
    <x v="2832"/>
    <x v="0"/>
    <x v="1062"/>
    <x v="1151"/>
    <s v="Standard Class"/>
    <s v="SC-20680"/>
    <s v="Steve Carroll"/>
    <x v="2"/>
    <s v="United States"/>
    <x v="450"/>
    <x v="12"/>
    <n v="49423"/>
    <x v="2"/>
    <x v="519"/>
    <x v="1"/>
    <x v="10"/>
    <s v="Xerox 1889"/>
    <n v="109.92"/>
    <n v="2"/>
    <n v="0"/>
    <x v="1522"/>
  </r>
  <r>
    <n v="5681"/>
    <x v="2833"/>
    <x v="0"/>
    <x v="446"/>
    <x v="424"/>
    <s v="Standard Class"/>
    <s v="BP-11230"/>
    <s v="Benjamin Patterson"/>
    <x v="0"/>
    <s v="United States"/>
    <x v="387"/>
    <x v="26"/>
    <n v="74012"/>
    <x v="2"/>
    <x v="1206"/>
    <x v="1"/>
    <x v="8"/>
    <s v="Avery Heavy-Duty EZD View Binder with Locking Rings"/>
    <n v="6.38"/>
    <n v="1"/>
    <n v="0"/>
    <x v="4731"/>
  </r>
  <r>
    <n v="5682"/>
    <x v="2833"/>
    <x v="0"/>
    <x v="446"/>
    <x v="424"/>
    <s v="Standard Class"/>
    <s v="BP-11230"/>
    <s v="Benjamin Patterson"/>
    <x v="0"/>
    <s v="United States"/>
    <x v="387"/>
    <x v="26"/>
    <n v="74012"/>
    <x v="2"/>
    <x v="55"/>
    <x v="1"/>
    <x v="10"/>
    <s v="Xerox 232"/>
    <n v="6.48"/>
    <n v="1"/>
    <n v="0"/>
    <x v="90"/>
  </r>
  <r>
    <n v="5683"/>
    <x v="2834"/>
    <x v="2"/>
    <x v="1063"/>
    <x v="521"/>
    <s v="Standard Class"/>
    <s v="RD-19585"/>
    <s v="Rob Dowd"/>
    <x v="0"/>
    <s v="United States"/>
    <x v="417"/>
    <x v="32"/>
    <n v="30605"/>
    <x v="0"/>
    <x v="1634"/>
    <x v="1"/>
    <x v="10"/>
    <s v="Xerox 1990"/>
    <n v="15.84"/>
    <n v="3"/>
    <n v="0"/>
    <x v="4363"/>
  </r>
  <r>
    <n v="5684"/>
    <x v="2834"/>
    <x v="2"/>
    <x v="1063"/>
    <x v="521"/>
    <s v="Standard Class"/>
    <s v="RD-19585"/>
    <s v="Rob Dowd"/>
    <x v="0"/>
    <s v="United States"/>
    <x v="417"/>
    <x v="32"/>
    <n v="30605"/>
    <x v="0"/>
    <x v="1521"/>
    <x v="2"/>
    <x v="7"/>
    <s v="Motorola Droid Maxx"/>
    <n v="1049.93"/>
    <n v="7"/>
    <n v="0"/>
    <x v="4732"/>
  </r>
  <r>
    <n v="5685"/>
    <x v="2834"/>
    <x v="2"/>
    <x v="1063"/>
    <x v="521"/>
    <s v="Standard Class"/>
    <s v="RD-19585"/>
    <s v="Rob Dowd"/>
    <x v="0"/>
    <s v="United States"/>
    <x v="417"/>
    <x v="32"/>
    <n v="30605"/>
    <x v="0"/>
    <x v="1271"/>
    <x v="1"/>
    <x v="9"/>
    <s v="Euro-Pro Shark Turbo Vacuum"/>
    <n v="154.9"/>
    <n v="5"/>
    <n v="0"/>
    <x v="4733"/>
  </r>
  <r>
    <n v="5686"/>
    <x v="2835"/>
    <x v="1"/>
    <x v="599"/>
    <x v="745"/>
    <s v="Same Day"/>
    <s v="KL-16645"/>
    <s v="Ken Lonsdale"/>
    <x v="0"/>
    <s v="United States"/>
    <x v="4"/>
    <x v="4"/>
    <n v="98105"/>
    <x v="1"/>
    <x v="102"/>
    <x v="1"/>
    <x v="8"/>
    <s v="Avery Trapezoid Ring Binder, 3&quot; Capacity, Black, 1040 sheets"/>
    <n v="98.352000000000004"/>
    <n v="3"/>
    <n v="0.2"/>
    <x v="4734"/>
  </r>
  <r>
    <n v="5687"/>
    <x v="2836"/>
    <x v="2"/>
    <x v="1064"/>
    <x v="1152"/>
    <s v="Same Day"/>
    <s v="CK-12205"/>
    <s v="Chloris Kastensmidt"/>
    <x v="0"/>
    <s v="United States"/>
    <x v="264"/>
    <x v="2"/>
    <n v="32712"/>
    <x v="0"/>
    <x v="110"/>
    <x v="1"/>
    <x v="13"/>
    <s v="OIC Colored Binder Clips, Assorted Sizes"/>
    <n v="14.320000000000002"/>
    <n v="5"/>
    <n v="0.2"/>
    <x v="4735"/>
  </r>
  <r>
    <n v="5688"/>
    <x v="2836"/>
    <x v="2"/>
    <x v="1064"/>
    <x v="1152"/>
    <s v="Same Day"/>
    <s v="CK-12205"/>
    <s v="Chloris Kastensmidt"/>
    <x v="0"/>
    <s v="United States"/>
    <x v="264"/>
    <x v="2"/>
    <n v="32712"/>
    <x v="0"/>
    <x v="1251"/>
    <x v="0"/>
    <x v="5"/>
    <s v="DataProducts Ampli Magnifier Task Lamp, Black,"/>
    <n v="129.88800000000001"/>
    <n v="6"/>
    <n v="0.2"/>
    <x v="4736"/>
  </r>
  <r>
    <n v="5689"/>
    <x v="2836"/>
    <x v="2"/>
    <x v="1064"/>
    <x v="1152"/>
    <s v="Same Day"/>
    <s v="CK-12205"/>
    <s v="Chloris Kastensmidt"/>
    <x v="0"/>
    <s v="United States"/>
    <x v="264"/>
    <x v="2"/>
    <n v="32712"/>
    <x v="0"/>
    <x v="1214"/>
    <x v="1"/>
    <x v="12"/>
    <s v="#10- 4 1/8&quot; x 9 1/2&quot; Recycled Envelopes"/>
    <n v="48.944000000000003"/>
    <n v="7"/>
    <n v="0.2"/>
    <x v="4737"/>
  </r>
  <r>
    <n v="5690"/>
    <x v="2837"/>
    <x v="1"/>
    <x v="207"/>
    <x v="16"/>
    <s v="Standard Class"/>
    <s v="RB-19705"/>
    <s v="Roger Barcio"/>
    <x v="2"/>
    <s v="United States"/>
    <x v="12"/>
    <x v="5"/>
    <n v="77070"/>
    <x v="2"/>
    <x v="1745"/>
    <x v="0"/>
    <x v="1"/>
    <s v="Office Star - Contemporary Task Swivel chair with 2-way adjustable arms, Plum"/>
    <n v="275.05799999999999"/>
    <n v="3"/>
    <n v="0.3"/>
    <x v="4738"/>
  </r>
  <r>
    <n v="5691"/>
    <x v="2838"/>
    <x v="1"/>
    <x v="895"/>
    <x v="313"/>
    <s v="Standard Class"/>
    <s v="KM-16225"/>
    <s v="Kalyca Meade"/>
    <x v="1"/>
    <s v="United States"/>
    <x v="248"/>
    <x v="39"/>
    <n v="21215"/>
    <x v="3"/>
    <x v="1279"/>
    <x v="1"/>
    <x v="6"/>
    <s v="Manco Dry-Lighter Erasable Highlighter"/>
    <n v="27.36"/>
    <n v="9"/>
    <n v="0"/>
    <x v="4739"/>
  </r>
  <r>
    <n v="5692"/>
    <x v="2838"/>
    <x v="1"/>
    <x v="895"/>
    <x v="313"/>
    <s v="Standard Class"/>
    <s v="KM-16225"/>
    <s v="Kalyca Meade"/>
    <x v="1"/>
    <s v="United States"/>
    <x v="248"/>
    <x v="39"/>
    <n v="21215"/>
    <x v="3"/>
    <x v="422"/>
    <x v="1"/>
    <x v="10"/>
    <s v="Recycled Desk Saver Line &quot;While You Were Out&quot; Book, 5 1/2&quot; X 4&quot;"/>
    <n v="44.75"/>
    <n v="5"/>
    <n v="0"/>
    <x v="948"/>
  </r>
  <r>
    <n v="5693"/>
    <x v="2838"/>
    <x v="1"/>
    <x v="895"/>
    <x v="313"/>
    <s v="Standard Class"/>
    <s v="KM-16225"/>
    <s v="Kalyca Meade"/>
    <x v="1"/>
    <s v="United States"/>
    <x v="248"/>
    <x v="39"/>
    <n v="21215"/>
    <x v="3"/>
    <x v="524"/>
    <x v="2"/>
    <x v="7"/>
    <s v="Cisco 8x8 Inc. 6753i IP Business Phone System"/>
    <n v="134.99"/>
    <n v="1"/>
    <n v="0"/>
    <x v="4740"/>
  </r>
  <r>
    <n v="5694"/>
    <x v="2838"/>
    <x v="1"/>
    <x v="895"/>
    <x v="313"/>
    <s v="Standard Class"/>
    <s v="KM-16225"/>
    <s v="Kalyca Meade"/>
    <x v="1"/>
    <s v="United States"/>
    <x v="248"/>
    <x v="39"/>
    <n v="21215"/>
    <x v="3"/>
    <x v="1714"/>
    <x v="1"/>
    <x v="10"/>
    <s v="Astroparche Fine Business Paper"/>
    <n v="26.400000000000002"/>
    <n v="5"/>
    <n v="0"/>
    <x v="4741"/>
  </r>
  <r>
    <n v="5695"/>
    <x v="2838"/>
    <x v="1"/>
    <x v="895"/>
    <x v="313"/>
    <s v="Standard Class"/>
    <s v="KM-16225"/>
    <s v="Kalyca Meade"/>
    <x v="1"/>
    <s v="United States"/>
    <x v="248"/>
    <x v="39"/>
    <n v="21215"/>
    <x v="3"/>
    <x v="323"/>
    <x v="0"/>
    <x v="1"/>
    <s v="Global Ergonomic Managers Chair"/>
    <n v="542.93999999999994"/>
    <n v="3"/>
    <n v="0"/>
    <x v="3949"/>
  </r>
  <r>
    <n v="5696"/>
    <x v="2839"/>
    <x v="0"/>
    <x v="465"/>
    <x v="477"/>
    <s v="Second Class"/>
    <s v="AH-10465"/>
    <s v="Amy Hunt"/>
    <x v="0"/>
    <s v="United States"/>
    <x v="8"/>
    <x v="1"/>
    <n v="94109"/>
    <x v="1"/>
    <x v="972"/>
    <x v="0"/>
    <x v="3"/>
    <s v="Hon 61000 Series Interactive Training Tables"/>
    <n v="71.088000000000008"/>
    <n v="2"/>
    <n v="0.2"/>
    <x v="4742"/>
  </r>
  <r>
    <n v="5697"/>
    <x v="2840"/>
    <x v="3"/>
    <x v="336"/>
    <x v="499"/>
    <s v="Standard Class"/>
    <s v="AG-10765"/>
    <s v="Anthony Garverick"/>
    <x v="2"/>
    <s v="United States"/>
    <x v="22"/>
    <x v="10"/>
    <n v="60623"/>
    <x v="2"/>
    <x v="338"/>
    <x v="1"/>
    <x v="8"/>
    <s v="GBC Twin Loop Wire Binding Elements, 9/16&quot; Spine, Black"/>
    <n v="27.395999999999997"/>
    <n v="9"/>
    <n v="0.8"/>
    <x v="4743"/>
  </r>
  <r>
    <n v="5698"/>
    <x v="2840"/>
    <x v="3"/>
    <x v="336"/>
    <x v="499"/>
    <s v="Standard Class"/>
    <s v="AG-10765"/>
    <s v="Anthony Garverick"/>
    <x v="2"/>
    <s v="United States"/>
    <x v="22"/>
    <x v="10"/>
    <n v="60623"/>
    <x v="2"/>
    <x v="1080"/>
    <x v="1"/>
    <x v="8"/>
    <s v="Catalog Binders with Expanding Posts"/>
    <n v="13.455999999999998"/>
    <n v="1"/>
    <n v="0.8"/>
    <x v="4744"/>
  </r>
  <r>
    <n v="5699"/>
    <x v="2841"/>
    <x v="0"/>
    <x v="732"/>
    <x v="519"/>
    <s v="Same Day"/>
    <s v="EB-14170"/>
    <s v="Evan Bailliet"/>
    <x v="0"/>
    <s v="United States"/>
    <x v="128"/>
    <x v="5"/>
    <n v="78041"/>
    <x v="2"/>
    <x v="579"/>
    <x v="1"/>
    <x v="2"/>
    <s v="Avery 490"/>
    <n v="11.840000000000002"/>
    <n v="1"/>
    <n v="0.2"/>
    <x v="4745"/>
  </r>
  <r>
    <n v="5700"/>
    <x v="2842"/>
    <x v="3"/>
    <x v="132"/>
    <x v="834"/>
    <s v="Standard Class"/>
    <s v="PG-18895"/>
    <s v="Paul Gonzalez"/>
    <x v="0"/>
    <s v="United States"/>
    <x v="8"/>
    <x v="1"/>
    <n v="94109"/>
    <x v="1"/>
    <x v="1665"/>
    <x v="1"/>
    <x v="10"/>
    <s v="Xerox 1992"/>
    <n v="35.880000000000003"/>
    <n v="6"/>
    <n v="0"/>
    <x v="4746"/>
  </r>
  <r>
    <n v="5701"/>
    <x v="2843"/>
    <x v="0"/>
    <x v="390"/>
    <x v="482"/>
    <s v="First Class"/>
    <s v="CA-12055"/>
    <s v="Cathy Armstrong"/>
    <x v="2"/>
    <s v="United States"/>
    <x v="138"/>
    <x v="24"/>
    <n v="44105"/>
    <x v="3"/>
    <x v="618"/>
    <x v="1"/>
    <x v="12"/>
    <s v="Brown Kraft Recycled Envelopes"/>
    <n v="40.752000000000002"/>
    <n v="3"/>
    <n v="0.2"/>
    <x v="4747"/>
  </r>
  <r>
    <n v="5702"/>
    <x v="2843"/>
    <x v="0"/>
    <x v="390"/>
    <x v="482"/>
    <s v="First Class"/>
    <s v="CA-12055"/>
    <s v="Cathy Armstrong"/>
    <x v="2"/>
    <s v="United States"/>
    <x v="138"/>
    <x v="24"/>
    <n v="44105"/>
    <x v="3"/>
    <x v="1067"/>
    <x v="2"/>
    <x v="11"/>
    <s v="V7 USB Numeric Keypad"/>
    <n v="139.96000000000004"/>
    <n v="5"/>
    <n v="0.2"/>
    <x v="4748"/>
  </r>
  <r>
    <n v="5703"/>
    <x v="2844"/>
    <x v="2"/>
    <x v="637"/>
    <x v="444"/>
    <s v="Standard Class"/>
    <s v="SS-20875"/>
    <s v="Sung Shariari"/>
    <x v="0"/>
    <s v="United States"/>
    <x v="292"/>
    <x v="24"/>
    <n v="43302"/>
    <x v="3"/>
    <x v="950"/>
    <x v="1"/>
    <x v="6"/>
    <s v="Newell 35"/>
    <n v="2.6240000000000001"/>
    <n v="1"/>
    <n v="0.2"/>
    <x v="4749"/>
  </r>
  <r>
    <n v="5704"/>
    <x v="2844"/>
    <x v="2"/>
    <x v="637"/>
    <x v="444"/>
    <s v="Standard Class"/>
    <s v="SS-20875"/>
    <s v="Sung Shariari"/>
    <x v="0"/>
    <s v="United States"/>
    <x v="292"/>
    <x v="24"/>
    <n v="43302"/>
    <x v="3"/>
    <x v="1337"/>
    <x v="0"/>
    <x v="3"/>
    <s v="Hon Rectangular Conference Tables"/>
    <n v="136.53"/>
    <n v="1"/>
    <n v="0.4"/>
    <x v="4750"/>
  </r>
  <r>
    <n v="5705"/>
    <x v="2844"/>
    <x v="2"/>
    <x v="637"/>
    <x v="444"/>
    <s v="Standard Class"/>
    <s v="SS-20875"/>
    <s v="Sung Shariari"/>
    <x v="0"/>
    <s v="United States"/>
    <x v="292"/>
    <x v="24"/>
    <n v="43302"/>
    <x v="3"/>
    <x v="764"/>
    <x v="2"/>
    <x v="11"/>
    <s v="Plantronics CS510 - Over-the-Head monaural Wireless Headset System"/>
    <n v="263.95999999999998"/>
    <n v="1"/>
    <n v="0.2"/>
    <x v="4751"/>
  </r>
  <r>
    <n v="5706"/>
    <x v="2845"/>
    <x v="2"/>
    <x v="935"/>
    <x v="821"/>
    <s v="Standard Class"/>
    <s v="RP-19390"/>
    <s v="Resi Pölking"/>
    <x v="0"/>
    <s v="United States"/>
    <x v="54"/>
    <x v="29"/>
    <n v="6824"/>
    <x v="3"/>
    <x v="1562"/>
    <x v="1"/>
    <x v="14"/>
    <s v="Acme Kleen Earth Office Shears"/>
    <n v="11.64"/>
    <n v="3"/>
    <n v="0"/>
    <x v="4752"/>
  </r>
  <r>
    <n v="5707"/>
    <x v="2846"/>
    <x v="3"/>
    <x v="585"/>
    <x v="425"/>
    <s v="Second Class"/>
    <s v="SC-20440"/>
    <s v="Shaun Chance"/>
    <x v="1"/>
    <s v="United States"/>
    <x v="20"/>
    <x v="15"/>
    <n v="10009"/>
    <x v="3"/>
    <x v="1595"/>
    <x v="1"/>
    <x v="8"/>
    <s v="GBC Poly Designer Binding Covers"/>
    <n v="40.176000000000002"/>
    <n v="3"/>
    <n v="0.2"/>
    <x v="3374"/>
  </r>
  <r>
    <n v="5708"/>
    <x v="2847"/>
    <x v="1"/>
    <x v="412"/>
    <x v="1153"/>
    <s v="Standard Class"/>
    <s v="NW-18400"/>
    <s v="Natalie Webber"/>
    <x v="0"/>
    <s v="United States"/>
    <x v="20"/>
    <x v="15"/>
    <n v="10024"/>
    <x v="3"/>
    <x v="750"/>
    <x v="0"/>
    <x v="5"/>
    <s v="DAX Black Cherry Wood-Tone Poster Frame"/>
    <n v="79.44"/>
    <n v="3"/>
    <n v="0"/>
    <x v="4753"/>
  </r>
  <r>
    <n v="5709"/>
    <x v="2847"/>
    <x v="1"/>
    <x v="412"/>
    <x v="1153"/>
    <s v="Standard Class"/>
    <s v="NW-18400"/>
    <s v="Natalie Webber"/>
    <x v="0"/>
    <s v="United States"/>
    <x v="20"/>
    <x v="15"/>
    <n v="10024"/>
    <x v="3"/>
    <x v="1420"/>
    <x v="1"/>
    <x v="14"/>
    <s v="Compact Automatic Electric Letter Opener"/>
    <n v="357.93"/>
    <n v="3"/>
    <n v="0"/>
    <x v="4568"/>
  </r>
  <r>
    <n v="5710"/>
    <x v="2847"/>
    <x v="1"/>
    <x v="412"/>
    <x v="1153"/>
    <s v="Standard Class"/>
    <s v="NW-18400"/>
    <s v="Natalie Webber"/>
    <x v="0"/>
    <s v="United States"/>
    <x v="20"/>
    <x v="15"/>
    <n v="10024"/>
    <x v="3"/>
    <x v="474"/>
    <x v="0"/>
    <x v="1"/>
    <s v="Situations Contoured Folding Chairs, 4/Set"/>
    <n v="127.76400000000001"/>
    <n v="2"/>
    <n v="0.1"/>
    <x v="4754"/>
  </r>
  <r>
    <n v="5711"/>
    <x v="2847"/>
    <x v="1"/>
    <x v="412"/>
    <x v="1153"/>
    <s v="Standard Class"/>
    <s v="NW-18400"/>
    <s v="Natalie Webber"/>
    <x v="0"/>
    <s v="United States"/>
    <x v="20"/>
    <x v="15"/>
    <n v="10024"/>
    <x v="3"/>
    <x v="361"/>
    <x v="2"/>
    <x v="16"/>
    <s v="Sharp AL-1530CS Digital Copier"/>
    <n v="2799.944"/>
    <n v="7"/>
    <n v="0.2"/>
    <x v="4755"/>
  </r>
  <r>
    <n v="5712"/>
    <x v="2847"/>
    <x v="1"/>
    <x v="412"/>
    <x v="1153"/>
    <s v="Standard Class"/>
    <s v="NW-18400"/>
    <s v="Natalie Webber"/>
    <x v="0"/>
    <s v="United States"/>
    <x v="20"/>
    <x v="15"/>
    <n v="10024"/>
    <x v="3"/>
    <x v="1541"/>
    <x v="1"/>
    <x v="10"/>
    <s v="Xerox 204"/>
    <n v="19.440000000000001"/>
    <n v="3"/>
    <n v="0"/>
    <x v="551"/>
  </r>
  <r>
    <n v="5713"/>
    <x v="2848"/>
    <x v="3"/>
    <x v="689"/>
    <x v="849"/>
    <s v="Same Day"/>
    <s v="KW-16435"/>
    <s v="Katrina Willman"/>
    <x v="0"/>
    <s v="United States"/>
    <x v="22"/>
    <x v="10"/>
    <n v="60653"/>
    <x v="2"/>
    <x v="521"/>
    <x v="2"/>
    <x v="7"/>
    <s v="Motorola L804"/>
    <n v="36.792000000000002"/>
    <n v="1"/>
    <n v="0.2"/>
    <x v="2378"/>
  </r>
  <r>
    <n v="5714"/>
    <x v="2849"/>
    <x v="2"/>
    <x v="72"/>
    <x v="1154"/>
    <s v="Standard Class"/>
    <s v="HR-14770"/>
    <s v="Hallie Redmond"/>
    <x v="2"/>
    <s v="United States"/>
    <x v="20"/>
    <x v="15"/>
    <n v="10035"/>
    <x v="3"/>
    <x v="869"/>
    <x v="2"/>
    <x v="7"/>
    <s v="Sannysis Cute Owl Design Soft Skin Case Cover for Samsung Galaxy S4"/>
    <n v="5.9399999999999995"/>
    <n v="3"/>
    <n v="0"/>
    <x v="4756"/>
  </r>
  <r>
    <n v="5715"/>
    <x v="2850"/>
    <x v="3"/>
    <x v="145"/>
    <x v="289"/>
    <s v="Standard Class"/>
    <s v="AG-10900"/>
    <s v="Arthur Gainer"/>
    <x v="0"/>
    <s v="United States"/>
    <x v="102"/>
    <x v="17"/>
    <n v="23223"/>
    <x v="0"/>
    <x v="841"/>
    <x v="1"/>
    <x v="4"/>
    <s v="Steel Personal Filing/Posting Tote"/>
    <n v="177.54999999999998"/>
    <n v="5"/>
    <n v="0"/>
    <x v="4757"/>
  </r>
  <r>
    <n v="5716"/>
    <x v="2851"/>
    <x v="1"/>
    <x v="330"/>
    <x v="1141"/>
    <s v="Second Class"/>
    <s v="BM-11650"/>
    <s v="Brian Moss"/>
    <x v="1"/>
    <s v="United States"/>
    <x v="447"/>
    <x v="12"/>
    <n v="48104"/>
    <x v="2"/>
    <x v="695"/>
    <x v="2"/>
    <x v="11"/>
    <s v="Logitech G19 Programmable Gaming Keyboard"/>
    <n v="619.94999999999993"/>
    <n v="5"/>
    <n v="0"/>
    <x v="1047"/>
  </r>
  <r>
    <n v="5717"/>
    <x v="2851"/>
    <x v="1"/>
    <x v="330"/>
    <x v="1141"/>
    <s v="Second Class"/>
    <s v="BM-11650"/>
    <s v="Brian Moss"/>
    <x v="1"/>
    <s v="United States"/>
    <x v="447"/>
    <x v="12"/>
    <n v="48104"/>
    <x v="2"/>
    <x v="119"/>
    <x v="2"/>
    <x v="7"/>
    <s v="KLD Oscar II Style Snap-on Ultra Thin Side Flip Synthetic Leather Cover Case for HTC One HTC M7"/>
    <n v="29.160000000000004"/>
    <n v="3"/>
    <n v="0"/>
    <x v="3757"/>
  </r>
  <r>
    <n v="5718"/>
    <x v="2851"/>
    <x v="1"/>
    <x v="330"/>
    <x v="1141"/>
    <s v="Second Class"/>
    <s v="BM-11650"/>
    <s v="Brian Moss"/>
    <x v="1"/>
    <s v="United States"/>
    <x v="447"/>
    <x v="12"/>
    <n v="48104"/>
    <x v="2"/>
    <x v="1451"/>
    <x v="1"/>
    <x v="12"/>
    <s v="Staples"/>
    <n v="57.959999999999994"/>
    <n v="7"/>
    <n v="0"/>
    <x v="4758"/>
  </r>
  <r>
    <n v="5719"/>
    <x v="2851"/>
    <x v="1"/>
    <x v="330"/>
    <x v="1141"/>
    <s v="Second Class"/>
    <s v="BM-11650"/>
    <s v="Brian Moss"/>
    <x v="1"/>
    <s v="United States"/>
    <x v="447"/>
    <x v="12"/>
    <n v="48104"/>
    <x v="2"/>
    <x v="930"/>
    <x v="1"/>
    <x v="9"/>
    <s v="Belkin 6 Outlet Metallic Surge Strip"/>
    <n v="29.402999999999999"/>
    <n v="3"/>
    <n v="0.1"/>
    <x v="4759"/>
  </r>
  <r>
    <n v="5720"/>
    <x v="2852"/>
    <x v="3"/>
    <x v="1065"/>
    <x v="504"/>
    <s v="Second Class"/>
    <s v="RD-19720"/>
    <s v="Roger Demir"/>
    <x v="0"/>
    <s v="United States"/>
    <x v="240"/>
    <x v="14"/>
    <n v="47905"/>
    <x v="2"/>
    <x v="1569"/>
    <x v="1"/>
    <x v="4"/>
    <s v="Adjustable Personal File Tote"/>
    <n v="81.400000000000006"/>
    <n v="5"/>
    <n v="0"/>
    <x v="4760"/>
  </r>
  <r>
    <n v="5721"/>
    <x v="2853"/>
    <x v="1"/>
    <x v="717"/>
    <x v="50"/>
    <s v="First Class"/>
    <s v="KB-16585"/>
    <s v="Ken Black"/>
    <x v="1"/>
    <s v="United States"/>
    <x v="24"/>
    <x v="21"/>
    <n v="97477"/>
    <x v="1"/>
    <x v="52"/>
    <x v="1"/>
    <x v="13"/>
    <s v="Advantus Push Pins"/>
    <n v="8.7200000000000006"/>
    <n v="5"/>
    <n v="0.2"/>
    <x v="4761"/>
  </r>
  <r>
    <n v="5722"/>
    <x v="2853"/>
    <x v="1"/>
    <x v="717"/>
    <x v="50"/>
    <s v="First Class"/>
    <s v="KB-16585"/>
    <s v="Ken Black"/>
    <x v="1"/>
    <s v="United States"/>
    <x v="24"/>
    <x v="21"/>
    <n v="97477"/>
    <x v="1"/>
    <x v="1302"/>
    <x v="2"/>
    <x v="11"/>
    <s v="Imation Secure Drive + Hardware Encrypted USB flash drive - 16 GB"/>
    <n v="91.176000000000016"/>
    <n v="3"/>
    <n v="0.2"/>
    <x v="4762"/>
  </r>
  <r>
    <n v="5723"/>
    <x v="2853"/>
    <x v="1"/>
    <x v="717"/>
    <x v="50"/>
    <s v="First Class"/>
    <s v="KB-16585"/>
    <s v="Ken Black"/>
    <x v="1"/>
    <s v="United States"/>
    <x v="24"/>
    <x v="21"/>
    <n v="97477"/>
    <x v="1"/>
    <x v="1233"/>
    <x v="2"/>
    <x v="11"/>
    <s v="Plantronics Audio 478 Stereo USB Headset"/>
    <n v="159.96800000000002"/>
    <n v="4"/>
    <n v="0.2"/>
    <x v="4763"/>
  </r>
  <r>
    <n v="5724"/>
    <x v="2854"/>
    <x v="0"/>
    <x v="182"/>
    <x v="424"/>
    <s v="Standard Class"/>
    <s v="DW-13585"/>
    <s v="Dorothy Wardle"/>
    <x v="1"/>
    <s v="United States"/>
    <x v="8"/>
    <x v="1"/>
    <n v="94109"/>
    <x v="1"/>
    <x v="832"/>
    <x v="1"/>
    <x v="10"/>
    <s v="Xerox 1905"/>
    <n v="12.96"/>
    <n v="2"/>
    <n v="0"/>
    <x v="91"/>
  </r>
  <r>
    <n v="5725"/>
    <x v="2855"/>
    <x v="2"/>
    <x v="358"/>
    <x v="1138"/>
    <s v="Standard Class"/>
    <s v="VG-21805"/>
    <s v="Vivek Grady"/>
    <x v="1"/>
    <s v="United States"/>
    <x v="22"/>
    <x v="10"/>
    <n v="60653"/>
    <x v="2"/>
    <x v="942"/>
    <x v="1"/>
    <x v="4"/>
    <s v="SAFCO Commercial Wire Shelving, Black"/>
    <n v="331.536"/>
    <n v="3"/>
    <n v="0.2"/>
    <x v="4764"/>
  </r>
  <r>
    <n v="5726"/>
    <x v="2856"/>
    <x v="1"/>
    <x v="12"/>
    <x v="538"/>
    <s v="First Class"/>
    <s v="DR-12880"/>
    <s v="Dan Reichenbach"/>
    <x v="1"/>
    <s v="United States"/>
    <x v="20"/>
    <x v="15"/>
    <n v="10011"/>
    <x v="3"/>
    <x v="1336"/>
    <x v="2"/>
    <x v="11"/>
    <s v="Razer Kraken 7.1 Surround Sound Over Ear USB Gaming Headset"/>
    <n v="899.91"/>
    <n v="9"/>
    <n v="0"/>
    <x v="4765"/>
  </r>
  <r>
    <n v="5727"/>
    <x v="2857"/>
    <x v="1"/>
    <x v="124"/>
    <x v="970"/>
    <s v="Standard Class"/>
    <s v="AH-10690"/>
    <s v="Anna Häberlin"/>
    <x v="1"/>
    <s v="United States"/>
    <x v="12"/>
    <x v="5"/>
    <n v="77095"/>
    <x v="2"/>
    <x v="981"/>
    <x v="2"/>
    <x v="7"/>
    <s v="ShoreTel ShorePhone IP 230 VoIP phone"/>
    <n v="946.34400000000005"/>
    <n v="7"/>
    <n v="0.2"/>
    <x v="1317"/>
  </r>
  <r>
    <n v="5728"/>
    <x v="2858"/>
    <x v="3"/>
    <x v="166"/>
    <x v="114"/>
    <s v="Standard Class"/>
    <s v="JP-15520"/>
    <s v="Jeremy Pistek"/>
    <x v="0"/>
    <s v="United States"/>
    <x v="6"/>
    <x v="6"/>
    <n v="53711"/>
    <x v="2"/>
    <x v="1089"/>
    <x v="2"/>
    <x v="11"/>
    <s v="Logitech G105 Gaming Keyboard"/>
    <n v="178.10999999999999"/>
    <n v="3"/>
    <n v="0"/>
    <x v="4766"/>
  </r>
  <r>
    <n v="5729"/>
    <x v="2858"/>
    <x v="3"/>
    <x v="166"/>
    <x v="114"/>
    <s v="Standard Class"/>
    <s v="JP-15520"/>
    <s v="Jeremy Pistek"/>
    <x v="0"/>
    <s v="United States"/>
    <x v="6"/>
    <x v="6"/>
    <n v="53711"/>
    <x v="2"/>
    <x v="963"/>
    <x v="1"/>
    <x v="9"/>
    <s v="Hoover WindTunnel Plus Canister Vacuum"/>
    <n v="1089.75"/>
    <n v="3"/>
    <n v="0"/>
    <x v="1280"/>
  </r>
  <r>
    <n v="5730"/>
    <x v="2858"/>
    <x v="3"/>
    <x v="166"/>
    <x v="114"/>
    <s v="Standard Class"/>
    <s v="JP-15520"/>
    <s v="Jeremy Pistek"/>
    <x v="0"/>
    <s v="United States"/>
    <x v="6"/>
    <x v="6"/>
    <n v="53711"/>
    <x v="2"/>
    <x v="580"/>
    <x v="1"/>
    <x v="2"/>
    <s v="Avery 4027 File Folder Labels for Dot Matrix Printers, 5000 Labels per Box, White"/>
    <n v="61.06"/>
    <n v="2"/>
    <n v="0"/>
    <x v="4043"/>
  </r>
  <r>
    <n v="5731"/>
    <x v="2858"/>
    <x v="3"/>
    <x v="166"/>
    <x v="114"/>
    <s v="Standard Class"/>
    <s v="JP-15520"/>
    <s v="Jeremy Pistek"/>
    <x v="0"/>
    <s v="United States"/>
    <x v="6"/>
    <x v="6"/>
    <n v="53711"/>
    <x v="2"/>
    <x v="1121"/>
    <x v="0"/>
    <x v="0"/>
    <s v="Sauder Camden County Collection Libraries, Planked Cherry Finish"/>
    <n v="459.92"/>
    <n v="4"/>
    <n v="0"/>
    <x v="4767"/>
  </r>
  <r>
    <n v="5732"/>
    <x v="2858"/>
    <x v="3"/>
    <x v="166"/>
    <x v="114"/>
    <s v="Standard Class"/>
    <s v="JP-15520"/>
    <s v="Jeremy Pistek"/>
    <x v="0"/>
    <s v="United States"/>
    <x v="6"/>
    <x v="6"/>
    <n v="53711"/>
    <x v="2"/>
    <x v="320"/>
    <x v="1"/>
    <x v="10"/>
    <s v="Adams Phone Message Book, 200 Message Capacity, 8 1/16” x 11”"/>
    <n v="27.52"/>
    <n v="4"/>
    <n v="0"/>
    <x v="4768"/>
  </r>
  <r>
    <n v="5733"/>
    <x v="2859"/>
    <x v="3"/>
    <x v="222"/>
    <x v="354"/>
    <s v="First Class"/>
    <s v="DR-12880"/>
    <s v="Dan Reichenbach"/>
    <x v="1"/>
    <s v="United States"/>
    <x v="451"/>
    <x v="29"/>
    <n v="6460"/>
    <x v="3"/>
    <x v="1531"/>
    <x v="0"/>
    <x v="0"/>
    <s v="Hon Metal Bookcases, Putty"/>
    <n v="638.82000000000005"/>
    <n v="9"/>
    <n v="0"/>
    <x v="4769"/>
  </r>
  <r>
    <n v="5734"/>
    <x v="2859"/>
    <x v="3"/>
    <x v="222"/>
    <x v="354"/>
    <s v="First Class"/>
    <s v="DR-12880"/>
    <s v="Dan Reichenbach"/>
    <x v="1"/>
    <s v="United States"/>
    <x v="451"/>
    <x v="29"/>
    <n v="6460"/>
    <x v="3"/>
    <x v="682"/>
    <x v="1"/>
    <x v="14"/>
    <s v="Acme Box Cutter Scissors"/>
    <n v="30.69"/>
    <n v="3"/>
    <n v="0"/>
    <x v="4770"/>
  </r>
  <r>
    <n v="5735"/>
    <x v="2859"/>
    <x v="3"/>
    <x v="222"/>
    <x v="354"/>
    <s v="First Class"/>
    <s v="DR-12880"/>
    <s v="Dan Reichenbach"/>
    <x v="1"/>
    <s v="United States"/>
    <x v="451"/>
    <x v="29"/>
    <n v="6460"/>
    <x v="3"/>
    <x v="980"/>
    <x v="0"/>
    <x v="5"/>
    <s v="DAX Executive Solid Wood Document Frame, Desktop or Hang, Mahogany, 5 x 7"/>
    <n v="25.16"/>
    <n v="2"/>
    <n v="0"/>
    <x v="3173"/>
  </r>
  <r>
    <n v="5736"/>
    <x v="2860"/>
    <x v="2"/>
    <x v="290"/>
    <x v="890"/>
    <s v="Standard Class"/>
    <s v="JK-15625"/>
    <s v="Jim Karlsson"/>
    <x v="0"/>
    <s v="United States"/>
    <x v="20"/>
    <x v="15"/>
    <n v="10024"/>
    <x v="3"/>
    <x v="1458"/>
    <x v="1"/>
    <x v="8"/>
    <s v="Wilson Jones Clip &amp; Carry Folder Binder Tool for Ring Binders, Clear"/>
    <n v="13.919999999999998"/>
    <n v="3"/>
    <n v="0.2"/>
    <x v="4771"/>
  </r>
  <r>
    <n v="5737"/>
    <x v="2861"/>
    <x v="2"/>
    <x v="407"/>
    <x v="1155"/>
    <s v="Standard Class"/>
    <s v="MV-17485"/>
    <s v="Mark Van Huff"/>
    <x v="0"/>
    <s v="United States"/>
    <x v="1"/>
    <x v="1"/>
    <n v="90049"/>
    <x v="1"/>
    <x v="364"/>
    <x v="1"/>
    <x v="10"/>
    <s v="Wirebound Service Call Books, 5 1/2&quot; x 4&quot;"/>
    <n v="19.36"/>
    <n v="2"/>
    <n v="0"/>
    <x v="2664"/>
  </r>
  <r>
    <n v="5738"/>
    <x v="2861"/>
    <x v="2"/>
    <x v="407"/>
    <x v="1155"/>
    <s v="Standard Class"/>
    <s v="MV-17485"/>
    <s v="Mark Van Huff"/>
    <x v="0"/>
    <s v="United States"/>
    <x v="1"/>
    <x v="1"/>
    <n v="90049"/>
    <x v="1"/>
    <x v="76"/>
    <x v="0"/>
    <x v="5"/>
    <s v="Eldon Expressions Desk Accessory, Wood Pencil Holder, Oak"/>
    <n v="19.3"/>
    <n v="2"/>
    <n v="0"/>
    <x v="4772"/>
  </r>
  <r>
    <n v="5739"/>
    <x v="2862"/>
    <x v="3"/>
    <x v="413"/>
    <x v="335"/>
    <s v="Standard Class"/>
    <s v="BP-11155"/>
    <s v="Becky Pak"/>
    <x v="0"/>
    <s v="United States"/>
    <x v="8"/>
    <x v="1"/>
    <n v="94109"/>
    <x v="1"/>
    <x v="1399"/>
    <x v="1"/>
    <x v="8"/>
    <s v="GBC Pre-Punched Binding Paper, Plastic, White, 8-1/2&quot; x 11&quot;"/>
    <n v="38.376000000000005"/>
    <n v="3"/>
    <n v="0.2"/>
    <x v="4773"/>
  </r>
  <r>
    <n v="5740"/>
    <x v="2863"/>
    <x v="3"/>
    <x v="615"/>
    <x v="866"/>
    <s v="First Class"/>
    <s v="DH-13075"/>
    <s v="Dave Hallsten"/>
    <x v="1"/>
    <s v="United States"/>
    <x v="54"/>
    <x v="1"/>
    <n v="94533"/>
    <x v="1"/>
    <x v="1641"/>
    <x v="1"/>
    <x v="10"/>
    <s v="Xerox 1975"/>
    <n v="12.96"/>
    <n v="2"/>
    <n v="0"/>
    <x v="2056"/>
  </r>
  <r>
    <n v="5741"/>
    <x v="2863"/>
    <x v="3"/>
    <x v="615"/>
    <x v="866"/>
    <s v="First Class"/>
    <s v="DH-13075"/>
    <s v="Dave Hallsten"/>
    <x v="1"/>
    <s v="United States"/>
    <x v="54"/>
    <x v="1"/>
    <n v="94533"/>
    <x v="1"/>
    <x v="750"/>
    <x v="0"/>
    <x v="5"/>
    <s v="DAX Black Cherry Wood-Tone Poster Frame"/>
    <n v="26.48"/>
    <n v="1"/>
    <n v="0"/>
    <x v="4774"/>
  </r>
  <r>
    <n v="5742"/>
    <x v="2863"/>
    <x v="3"/>
    <x v="615"/>
    <x v="866"/>
    <s v="First Class"/>
    <s v="DH-13075"/>
    <s v="Dave Hallsten"/>
    <x v="1"/>
    <s v="United States"/>
    <x v="54"/>
    <x v="1"/>
    <n v="94533"/>
    <x v="1"/>
    <x v="1093"/>
    <x v="2"/>
    <x v="15"/>
    <s v="StarTech.com 10/100 VDSL2 Ethernet Extender Kit"/>
    <n v="532.72"/>
    <n v="2"/>
    <n v="0.2"/>
    <x v="4775"/>
  </r>
  <r>
    <n v="5743"/>
    <x v="2863"/>
    <x v="3"/>
    <x v="615"/>
    <x v="866"/>
    <s v="First Class"/>
    <s v="DH-13075"/>
    <s v="Dave Hallsten"/>
    <x v="1"/>
    <s v="United States"/>
    <x v="54"/>
    <x v="1"/>
    <n v="94533"/>
    <x v="1"/>
    <x v="652"/>
    <x v="1"/>
    <x v="10"/>
    <s v="Xerox 1968"/>
    <n v="26.72"/>
    <n v="4"/>
    <n v="0"/>
    <x v="4776"/>
  </r>
  <r>
    <n v="5744"/>
    <x v="2863"/>
    <x v="3"/>
    <x v="615"/>
    <x v="866"/>
    <s v="First Class"/>
    <s v="DH-13075"/>
    <s v="Dave Hallsten"/>
    <x v="1"/>
    <s v="United States"/>
    <x v="54"/>
    <x v="1"/>
    <n v="94533"/>
    <x v="1"/>
    <x v="578"/>
    <x v="1"/>
    <x v="10"/>
    <s v="Xerox 1977"/>
    <n v="20.04"/>
    <n v="3"/>
    <n v="0"/>
    <x v="132"/>
  </r>
  <r>
    <n v="5745"/>
    <x v="2863"/>
    <x v="3"/>
    <x v="615"/>
    <x v="866"/>
    <s v="First Class"/>
    <s v="DH-13075"/>
    <s v="Dave Hallsten"/>
    <x v="1"/>
    <s v="United States"/>
    <x v="54"/>
    <x v="1"/>
    <n v="94533"/>
    <x v="1"/>
    <x v="418"/>
    <x v="1"/>
    <x v="4"/>
    <s v="SAFCO Boltless Steel Shelving"/>
    <n v="795.48"/>
    <n v="7"/>
    <n v="0"/>
    <x v="4777"/>
  </r>
  <r>
    <n v="5746"/>
    <x v="2863"/>
    <x v="3"/>
    <x v="615"/>
    <x v="866"/>
    <s v="First Class"/>
    <s v="DH-13075"/>
    <s v="Dave Hallsten"/>
    <x v="1"/>
    <s v="United States"/>
    <x v="54"/>
    <x v="1"/>
    <n v="94533"/>
    <x v="1"/>
    <x v="1392"/>
    <x v="0"/>
    <x v="5"/>
    <s v="Stackable Trays"/>
    <n v="21.560000000000002"/>
    <n v="7"/>
    <n v="0"/>
    <x v="4778"/>
  </r>
  <r>
    <n v="5747"/>
    <x v="2864"/>
    <x v="0"/>
    <x v="16"/>
    <x v="485"/>
    <s v="Standard Class"/>
    <s v="LH-16900"/>
    <s v="Lena Hernandez"/>
    <x v="0"/>
    <s v="United States"/>
    <x v="202"/>
    <x v="3"/>
    <n v="27834"/>
    <x v="0"/>
    <x v="495"/>
    <x v="2"/>
    <x v="7"/>
    <s v="Cisco SPA301"/>
    <n v="249.58400000000003"/>
    <n v="2"/>
    <n v="0.2"/>
    <x v="2773"/>
  </r>
  <r>
    <n v="5748"/>
    <x v="2864"/>
    <x v="0"/>
    <x v="16"/>
    <x v="485"/>
    <s v="Standard Class"/>
    <s v="LH-16900"/>
    <s v="Lena Hernandez"/>
    <x v="0"/>
    <s v="United States"/>
    <x v="202"/>
    <x v="3"/>
    <n v="27834"/>
    <x v="0"/>
    <x v="721"/>
    <x v="2"/>
    <x v="11"/>
    <s v="Maxell 4.7GB DVD-R"/>
    <n v="68.111999999999995"/>
    <n v="3"/>
    <n v="0.2"/>
    <x v="3538"/>
  </r>
  <r>
    <n v="5749"/>
    <x v="2864"/>
    <x v="0"/>
    <x v="16"/>
    <x v="485"/>
    <s v="Standard Class"/>
    <s v="LH-16900"/>
    <s v="Lena Hernandez"/>
    <x v="0"/>
    <s v="United States"/>
    <x v="202"/>
    <x v="3"/>
    <n v="27834"/>
    <x v="0"/>
    <x v="1691"/>
    <x v="2"/>
    <x v="11"/>
    <s v="Imation 30456 USB Flash Drive 8GB"/>
    <n v="16.560000000000002"/>
    <n v="3"/>
    <n v="0.2"/>
    <x v="4779"/>
  </r>
  <r>
    <n v="5750"/>
    <x v="2865"/>
    <x v="3"/>
    <x v="551"/>
    <x v="228"/>
    <s v="Standard Class"/>
    <s v="DK-13090"/>
    <s v="Dave Kipp"/>
    <x v="0"/>
    <s v="United States"/>
    <x v="85"/>
    <x v="15"/>
    <n v="11561"/>
    <x v="3"/>
    <x v="1250"/>
    <x v="2"/>
    <x v="7"/>
    <s v="Belkin SportFit Armband For iPhone 5s/5c, Fuchsia"/>
    <n v="74.95"/>
    <n v="5"/>
    <n v="0"/>
    <x v="4780"/>
  </r>
  <r>
    <n v="5751"/>
    <x v="2866"/>
    <x v="2"/>
    <x v="992"/>
    <x v="1071"/>
    <s v="Standard Class"/>
    <s v="SS-20410"/>
    <s v="Shahid Shariari"/>
    <x v="0"/>
    <s v="United States"/>
    <x v="452"/>
    <x v="10"/>
    <n v="60089"/>
    <x v="2"/>
    <x v="10"/>
    <x v="0"/>
    <x v="3"/>
    <s v="Chromcraft Rectangular Conference Tables"/>
    <n v="355.45499999999998"/>
    <n v="3"/>
    <n v="0.5"/>
    <x v="4781"/>
  </r>
  <r>
    <n v="5752"/>
    <x v="2867"/>
    <x v="0"/>
    <x v="115"/>
    <x v="113"/>
    <s v="Standard Class"/>
    <s v="FP-14320"/>
    <s v="Frank Preis"/>
    <x v="0"/>
    <s v="United States"/>
    <x v="70"/>
    <x v="1"/>
    <n v="92037"/>
    <x v="1"/>
    <x v="1760"/>
    <x v="1"/>
    <x v="2"/>
    <s v="Avery 475"/>
    <n v="44.400000000000006"/>
    <n v="3"/>
    <n v="0"/>
    <x v="1986"/>
  </r>
  <r>
    <n v="5753"/>
    <x v="2867"/>
    <x v="0"/>
    <x v="115"/>
    <x v="113"/>
    <s v="Standard Class"/>
    <s v="FP-14320"/>
    <s v="Frank Preis"/>
    <x v="0"/>
    <s v="United States"/>
    <x v="70"/>
    <x v="1"/>
    <n v="92037"/>
    <x v="1"/>
    <x v="617"/>
    <x v="1"/>
    <x v="2"/>
    <s v="Avery 476"/>
    <n v="20.65"/>
    <n v="5"/>
    <n v="0"/>
    <x v="3121"/>
  </r>
  <r>
    <n v="5754"/>
    <x v="2868"/>
    <x v="0"/>
    <x v="1066"/>
    <x v="1156"/>
    <s v="Standard Class"/>
    <s v="LC-17050"/>
    <s v="Liz Carlisle"/>
    <x v="0"/>
    <s v="United States"/>
    <x v="102"/>
    <x v="0"/>
    <n v="40475"/>
    <x v="0"/>
    <x v="377"/>
    <x v="0"/>
    <x v="1"/>
    <s v="Hon Multipurpose Stacking Arm Chairs"/>
    <n v="866.4"/>
    <n v="4"/>
    <n v="0"/>
    <x v="414"/>
  </r>
  <r>
    <n v="5755"/>
    <x v="2869"/>
    <x v="1"/>
    <x v="368"/>
    <x v="1157"/>
    <s v="Second Class"/>
    <s v="AS-10240"/>
    <s v="Alan Shonely"/>
    <x v="0"/>
    <s v="United States"/>
    <x v="24"/>
    <x v="17"/>
    <n v="22153"/>
    <x v="0"/>
    <x v="324"/>
    <x v="1"/>
    <x v="6"/>
    <s v="Newell 333"/>
    <n v="5.56"/>
    <n v="2"/>
    <n v="0"/>
    <x v="356"/>
  </r>
  <r>
    <n v="5756"/>
    <x v="2870"/>
    <x v="2"/>
    <x v="1005"/>
    <x v="1146"/>
    <s v="Standard Class"/>
    <s v="HG-15025"/>
    <s v="Hunter Glantz"/>
    <x v="0"/>
    <s v="United States"/>
    <x v="5"/>
    <x v="5"/>
    <n v="76106"/>
    <x v="2"/>
    <x v="1683"/>
    <x v="1"/>
    <x v="9"/>
    <s v="Hoover Replacement Belts For Soft Guard &amp; Commercial Ltweight Upright Vacs, 2/Pk"/>
    <n v="3.1599999999999993"/>
    <n v="4"/>
    <n v="0.8"/>
    <x v="4782"/>
  </r>
  <r>
    <n v="5757"/>
    <x v="2870"/>
    <x v="2"/>
    <x v="1005"/>
    <x v="1146"/>
    <s v="Standard Class"/>
    <s v="HG-15025"/>
    <s v="Hunter Glantz"/>
    <x v="0"/>
    <s v="United States"/>
    <x v="5"/>
    <x v="5"/>
    <n v="76106"/>
    <x v="2"/>
    <x v="615"/>
    <x v="2"/>
    <x v="16"/>
    <s v="Hewlett Packard 610 Color Digital Copier / Printer"/>
    <n v="1999.96"/>
    <n v="5"/>
    <n v="0.2"/>
    <x v="4783"/>
  </r>
  <r>
    <n v="5758"/>
    <x v="2871"/>
    <x v="1"/>
    <x v="1067"/>
    <x v="99"/>
    <s v="Standard Class"/>
    <s v="BW-11065"/>
    <s v="Barry Weirich"/>
    <x v="0"/>
    <s v="United States"/>
    <x v="253"/>
    <x v="3"/>
    <n v="27604"/>
    <x v="0"/>
    <x v="1006"/>
    <x v="0"/>
    <x v="5"/>
    <s v="Executive Impressions 13&quot; Clairmont Wall Clock"/>
    <n v="46.152000000000001"/>
    <n v="3"/>
    <n v="0.2"/>
    <x v="4784"/>
  </r>
  <r>
    <n v="5759"/>
    <x v="2872"/>
    <x v="1"/>
    <x v="6"/>
    <x v="78"/>
    <s v="First Class"/>
    <s v="BH-11710"/>
    <s v="Brosina Hoffman"/>
    <x v="0"/>
    <s v="United States"/>
    <x v="146"/>
    <x v="2"/>
    <n v="33012"/>
    <x v="0"/>
    <x v="1734"/>
    <x v="2"/>
    <x v="15"/>
    <s v="Texas Instruments TI-34 Scientific Calculator"/>
    <n v="32.984999999999999"/>
    <n v="3"/>
    <n v="0.5"/>
    <x v="4785"/>
  </r>
  <r>
    <n v="5760"/>
    <x v="2873"/>
    <x v="0"/>
    <x v="945"/>
    <x v="525"/>
    <s v="Same Day"/>
    <s v="JP-16135"/>
    <s v="Julie Prescott"/>
    <x v="2"/>
    <s v="United States"/>
    <x v="1"/>
    <x v="1"/>
    <n v="90032"/>
    <x v="1"/>
    <x v="772"/>
    <x v="1"/>
    <x v="4"/>
    <s v="Iceberg Mobile Mega Data/Printer Cart "/>
    <n v="481.32"/>
    <n v="4"/>
    <n v="0"/>
    <x v="2475"/>
  </r>
  <r>
    <n v="5761"/>
    <x v="2873"/>
    <x v="0"/>
    <x v="945"/>
    <x v="525"/>
    <s v="Same Day"/>
    <s v="JP-16135"/>
    <s v="Julie Prescott"/>
    <x v="2"/>
    <s v="United States"/>
    <x v="1"/>
    <x v="1"/>
    <n v="90032"/>
    <x v="1"/>
    <x v="416"/>
    <x v="1"/>
    <x v="8"/>
    <s v="Cardinal Hold-It CD Pocket"/>
    <n v="6.3840000000000003"/>
    <n v="1"/>
    <n v="0.2"/>
    <x v="4786"/>
  </r>
  <r>
    <n v="5762"/>
    <x v="2874"/>
    <x v="3"/>
    <x v="801"/>
    <x v="719"/>
    <s v="First Class"/>
    <s v="JM-16195"/>
    <s v="Justin MacKendrick"/>
    <x v="0"/>
    <s v="United States"/>
    <x v="453"/>
    <x v="1"/>
    <n v="92630"/>
    <x v="1"/>
    <x v="1107"/>
    <x v="1"/>
    <x v="9"/>
    <s v="Avanti 4.4 Cu. Ft. Refrigerator"/>
    <n v="542.93999999999994"/>
    <n v="3"/>
    <n v="0"/>
    <x v="3497"/>
  </r>
  <r>
    <n v="5763"/>
    <x v="2874"/>
    <x v="3"/>
    <x v="801"/>
    <x v="719"/>
    <s v="First Class"/>
    <s v="JM-16195"/>
    <s v="Justin MacKendrick"/>
    <x v="0"/>
    <s v="United States"/>
    <x v="453"/>
    <x v="1"/>
    <n v="92630"/>
    <x v="1"/>
    <x v="1001"/>
    <x v="0"/>
    <x v="5"/>
    <s v="DAX Wood Document Frame"/>
    <n v="54.92"/>
    <n v="4"/>
    <n v="0"/>
    <x v="4787"/>
  </r>
  <r>
    <n v="5764"/>
    <x v="2875"/>
    <x v="1"/>
    <x v="502"/>
    <x v="745"/>
    <s v="First Class"/>
    <s v="FH-14365"/>
    <s v="Fred Hopkins"/>
    <x v="1"/>
    <s v="United States"/>
    <x v="85"/>
    <x v="15"/>
    <n v="11561"/>
    <x v="3"/>
    <x v="1578"/>
    <x v="0"/>
    <x v="1"/>
    <s v="Office Star - Mid Back Dual function Ergonomic High Back Chair with 2-Way Adjustable Arms"/>
    <n v="1448.8200000000002"/>
    <n v="10"/>
    <n v="0.1"/>
    <x v="4788"/>
  </r>
  <r>
    <n v="5765"/>
    <x v="2876"/>
    <x v="1"/>
    <x v="229"/>
    <x v="64"/>
    <s v="Second Class"/>
    <s v="MC-17575"/>
    <s v="Matt Collins"/>
    <x v="0"/>
    <s v="United States"/>
    <x v="4"/>
    <x v="4"/>
    <n v="98103"/>
    <x v="1"/>
    <x v="1755"/>
    <x v="1"/>
    <x v="4"/>
    <s v="Belkin 19&quot; Center-Weighted Shelf, Gray"/>
    <n v="353.88"/>
    <n v="6"/>
    <n v="0"/>
    <x v="4789"/>
  </r>
  <r>
    <n v="5766"/>
    <x v="2877"/>
    <x v="2"/>
    <x v="1068"/>
    <x v="390"/>
    <s v="Standard Class"/>
    <s v="EB-13870"/>
    <s v="Emily Burns"/>
    <x v="0"/>
    <s v="United States"/>
    <x v="454"/>
    <x v="1"/>
    <n v="96003"/>
    <x v="1"/>
    <x v="872"/>
    <x v="2"/>
    <x v="7"/>
    <s v="Toshiba IPT2010-SD IP Telephone"/>
    <n v="333.57600000000002"/>
    <n v="3"/>
    <n v="0.2"/>
    <x v="4790"/>
  </r>
  <r>
    <n v="5767"/>
    <x v="2878"/>
    <x v="0"/>
    <x v="750"/>
    <x v="831"/>
    <s v="Standard Class"/>
    <s v="PM-19135"/>
    <s v="Peter McVee"/>
    <x v="2"/>
    <s v="United States"/>
    <x v="52"/>
    <x v="5"/>
    <n v="78207"/>
    <x v="2"/>
    <x v="1351"/>
    <x v="1"/>
    <x v="2"/>
    <s v="Avery 50"/>
    <n v="60.144000000000005"/>
    <n v="6"/>
    <n v="0.2"/>
    <x v="4791"/>
  </r>
  <r>
    <n v="5768"/>
    <x v="2879"/>
    <x v="3"/>
    <x v="565"/>
    <x v="230"/>
    <s v="Second Class"/>
    <s v="AR-10345"/>
    <s v="Alex Russell"/>
    <x v="1"/>
    <s v="United States"/>
    <x v="12"/>
    <x v="5"/>
    <n v="77070"/>
    <x v="2"/>
    <x v="936"/>
    <x v="2"/>
    <x v="11"/>
    <s v="Memorex Froggy Flash Drive 8 GB"/>
    <n v="85.2"/>
    <n v="6"/>
    <n v="0.2"/>
    <x v="4792"/>
  </r>
  <r>
    <n v="5769"/>
    <x v="2880"/>
    <x v="1"/>
    <x v="1069"/>
    <x v="1158"/>
    <s v="Standard Class"/>
    <s v="SS-20875"/>
    <s v="Sung Shariari"/>
    <x v="0"/>
    <s v="United States"/>
    <x v="273"/>
    <x v="31"/>
    <n v="1453"/>
    <x v="3"/>
    <x v="1042"/>
    <x v="1"/>
    <x v="2"/>
    <s v="Avery 518"/>
    <n v="3.15"/>
    <n v="1"/>
    <n v="0"/>
    <x v="1020"/>
  </r>
  <r>
    <n v="5770"/>
    <x v="2880"/>
    <x v="1"/>
    <x v="1069"/>
    <x v="1158"/>
    <s v="Standard Class"/>
    <s v="SS-20875"/>
    <s v="Sung Shariari"/>
    <x v="0"/>
    <s v="United States"/>
    <x v="273"/>
    <x v="31"/>
    <n v="1453"/>
    <x v="3"/>
    <x v="126"/>
    <x v="1"/>
    <x v="10"/>
    <s v="Adams Telephone Message Book W/Dividers/Space For Phone Numbers, 5 1/4&quot;X8 1/2&quot;, 200/Messages"/>
    <n v="22.72"/>
    <n v="4"/>
    <n v="0"/>
    <x v="730"/>
  </r>
  <r>
    <n v="5771"/>
    <x v="2881"/>
    <x v="1"/>
    <x v="496"/>
    <x v="118"/>
    <s v="Standard Class"/>
    <s v="SC-20440"/>
    <s v="Shaun Chance"/>
    <x v="1"/>
    <s v="United States"/>
    <x v="1"/>
    <x v="1"/>
    <n v="90032"/>
    <x v="1"/>
    <x v="527"/>
    <x v="0"/>
    <x v="5"/>
    <s v="DAX Value U-Channel Document Frames, Easel Back"/>
    <n v="14.91"/>
    <n v="3"/>
    <n v="0"/>
    <x v="4793"/>
  </r>
  <r>
    <n v="5772"/>
    <x v="2881"/>
    <x v="1"/>
    <x v="496"/>
    <x v="118"/>
    <s v="Standard Class"/>
    <s v="SC-20440"/>
    <s v="Shaun Chance"/>
    <x v="1"/>
    <s v="United States"/>
    <x v="1"/>
    <x v="1"/>
    <n v="90032"/>
    <x v="1"/>
    <x v="1364"/>
    <x v="1"/>
    <x v="9"/>
    <s v="Hoover Upright Vacuum With Dirt Cup"/>
    <n v="1158.1199999999999"/>
    <n v="4"/>
    <n v="0"/>
    <x v="4794"/>
  </r>
  <r>
    <n v="5773"/>
    <x v="2882"/>
    <x v="1"/>
    <x v="650"/>
    <x v="382"/>
    <s v="Standard Class"/>
    <s v="EA-14035"/>
    <s v="Erin Ashbrook"/>
    <x v="1"/>
    <s v="United States"/>
    <x v="24"/>
    <x v="25"/>
    <n v="65807"/>
    <x v="2"/>
    <x v="349"/>
    <x v="2"/>
    <x v="16"/>
    <s v="Canon PC1080F Personal Copier"/>
    <n v="599.99"/>
    <n v="1"/>
    <n v="0"/>
    <x v="4795"/>
  </r>
  <r>
    <n v="5774"/>
    <x v="2883"/>
    <x v="0"/>
    <x v="1070"/>
    <x v="479"/>
    <s v="Standard Class"/>
    <s v="TP-21130"/>
    <s v="Theone Pippenger"/>
    <x v="0"/>
    <s v="United States"/>
    <x v="435"/>
    <x v="5"/>
    <n v="76706"/>
    <x v="2"/>
    <x v="355"/>
    <x v="1"/>
    <x v="4"/>
    <s v="Super Decoflex Portable Personal File"/>
    <n v="23.968000000000004"/>
    <n v="2"/>
    <n v="0.2"/>
    <x v="4796"/>
  </r>
  <r>
    <n v="5775"/>
    <x v="2884"/>
    <x v="0"/>
    <x v="408"/>
    <x v="438"/>
    <s v="Standard Class"/>
    <s v="BP-11290"/>
    <s v="Beth Paige"/>
    <x v="0"/>
    <s v="United States"/>
    <x v="1"/>
    <x v="1"/>
    <n v="90036"/>
    <x v="1"/>
    <x v="1756"/>
    <x v="0"/>
    <x v="1"/>
    <s v="Hon Comfortask Task/Swivel Chairs"/>
    <n v="638.28800000000012"/>
    <n v="7"/>
    <n v="0.2"/>
    <x v="4797"/>
  </r>
  <r>
    <n v="5776"/>
    <x v="2884"/>
    <x v="0"/>
    <x v="408"/>
    <x v="438"/>
    <s v="Standard Class"/>
    <s v="BP-11290"/>
    <s v="Beth Paige"/>
    <x v="0"/>
    <s v="United States"/>
    <x v="1"/>
    <x v="1"/>
    <n v="90036"/>
    <x v="1"/>
    <x v="729"/>
    <x v="1"/>
    <x v="8"/>
    <s v="JM Magazine Binder"/>
    <n v="13.208000000000002"/>
    <n v="1"/>
    <n v="0.2"/>
    <x v="4798"/>
  </r>
  <r>
    <n v="5777"/>
    <x v="2885"/>
    <x v="0"/>
    <x v="429"/>
    <x v="542"/>
    <s v="Standard Class"/>
    <s v="LM-17065"/>
    <s v="Liz MacKendrick"/>
    <x v="0"/>
    <s v="United States"/>
    <x v="109"/>
    <x v="15"/>
    <n v="13021"/>
    <x v="3"/>
    <x v="625"/>
    <x v="1"/>
    <x v="8"/>
    <s v="GBC Instant Report Kit"/>
    <n v="15.528"/>
    <n v="3"/>
    <n v="0.2"/>
    <x v="4799"/>
  </r>
  <r>
    <n v="5778"/>
    <x v="2886"/>
    <x v="0"/>
    <x v="429"/>
    <x v="66"/>
    <s v="Standard Class"/>
    <s v="KT-16465"/>
    <s v="Kean Takahito"/>
    <x v="0"/>
    <s v="United States"/>
    <x v="8"/>
    <x v="1"/>
    <n v="94109"/>
    <x v="1"/>
    <x v="921"/>
    <x v="1"/>
    <x v="10"/>
    <s v="Xerox 1915"/>
    <n v="104.85"/>
    <n v="1"/>
    <n v="0"/>
    <x v="3157"/>
  </r>
  <r>
    <n v="5779"/>
    <x v="2887"/>
    <x v="2"/>
    <x v="7"/>
    <x v="7"/>
    <s v="Standard Class"/>
    <s v="AP-10915"/>
    <s v="Arthur Prichep"/>
    <x v="0"/>
    <s v="United States"/>
    <x v="1"/>
    <x v="1"/>
    <n v="90008"/>
    <x v="1"/>
    <x v="400"/>
    <x v="1"/>
    <x v="6"/>
    <s v="50 Colored Long Pencils"/>
    <n v="30.48"/>
    <n v="3"/>
    <n v="0"/>
    <x v="439"/>
  </r>
  <r>
    <n v="5780"/>
    <x v="2887"/>
    <x v="2"/>
    <x v="7"/>
    <x v="7"/>
    <s v="Standard Class"/>
    <s v="AP-10915"/>
    <s v="Arthur Prichep"/>
    <x v="0"/>
    <s v="United States"/>
    <x v="1"/>
    <x v="1"/>
    <n v="90008"/>
    <x v="1"/>
    <x v="1153"/>
    <x v="0"/>
    <x v="1"/>
    <s v="Hon Olson Stacker Stools"/>
    <n v="112.64800000000001"/>
    <n v="1"/>
    <n v="0.2"/>
    <x v="4800"/>
  </r>
  <r>
    <n v="5781"/>
    <x v="2888"/>
    <x v="1"/>
    <x v="788"/>
    <x v="1159"/>
    <s v="Standard Class"/>
    <s v="JD-15790"/>
    <s v="John Dryer"/>
    <x v="0"/>
    <s v="United States"/>
    <x v="1"/>
    <x v="1"/>
    <n v="90049"/>
    <x v="1"/>
    <x v="1761"/>
    <x v="2"/>
    <x v="15"/>
    <s v="Vtech AT&amp;T CL2940 Corded Speakerphone, Black"/>
    <n v="71.975999999999999"/>
    <n v="3"/>
    <n v="0.2"/>
    <x v="4801"/>
  </r>
  <r>
    <n v="5782"/>
    <x v="2889"/>
    <x v="1"/>
    <x v="295"/>
    <x v="313"/>
    <s v="Second Class"/>
    <s v="XP-21865"/>
    <s v="Xylona Preis"/>
    <x v="0"/>
    <s v="United States"/>
    <x v="455"/>
    <x v="1"/>
    <n v="95928"/>
    <x v="1"/>
    <x v="147"/>
    <x v="1"/>
    <x v="6"/>
    <s v="Newell 311"/>
    <n v="2.21"/>
    <n v="1"/>
    <n v="0"/>
    <x v="4802"/>
  </r>
  <r>
    <n v="5783"/>
    <x v="2889"/>
    <x v="1"/>
    <x v="295"/>
    <x v="313"/>
    <s v="Second Class"/>
    <s v="XP-21865"/>
    <s v="Xylona Preis"/>
    <x v="0"/>
    <s v="United States"/>
    <x v="455"/>
    <x v="1"/>
    <n v="95928"/>
    <x v="1"/>
    <x v="776"/>
    <x v="1"/>
    <x v="12"/>
    <s v="Peel &amp; Seel Envelopes"/>
    <n v="15.52"/>
    <n v="4"/>
    <n v="0"/>
    <x v="4803"/>
  </r>
  <r>
    <n v="5784"/>
    <x v="2889"/>
    <x v="1"/>
    <x v="295"/>
    <x v="313"/>
    <s v="Second Class"/>
    <s v="XP-21865"/>
    <s v="Xylona Preis"/>
    <x v="0"/>
    <s v="United States"/>
    <x v="455"/>
    <x v="1"/>
    <n v="95928"/>
    <x v="1"/>
    <x v="1346"/>
    <x v="1"/>
    <x v="10"/>
    <s v="Black Print Carbonless Snap-Off Rapid Letter, 8 1/2&quot; x 7&quot;"/>
    <n v="36.44"/>
    <n v="4"/>
    <n v="0"/>
    <x v="4804"/>
  </r>
  <r>
    <n v="5785"/>
    <x v="2890"/>
    <x v="3"/>
    <x v="280"/>
    <x v="179"/>
    <s v="Standard Class"/>
    <s v="JK-16090"/>
    <s v="Juliana Krohn"/>
    <x v="0"/>
    <s v="United States"/>
    <x v="24"/>
    <x v="21"/>
    <n v="97477"/>
    <x v="1"/>
    <x v="366"/>
    <x v="0"/>
    <x v="0"/>
    <s v="O'Sullivan 4-Shelf Bookcase in Odessa Pine"/>
    <n v="217.76400000000001"/>
    <n v="6"/>
    <n v="0.7"/>
    <x v="4805"/>
  </r>
  <r>
    <n v="5786"/>
    <x v="2890"/>
    <x v="3"/>
    <x v="280"/>
    <x v="179"/>
    <s v="Standard Class"/>
    <s v="JK-16090"/>
    <s v="Juliana Krohn"/>
    <x v="0"/>
    <s v="United States"/>
    <x v="24"/>
    <x v="21"/>
    <n v="97477"/>
    <x v="1"/>
    <x v="597"/>
    <x v="1"/>
    <x v="14"/>
    <s v="Acme Softgrip Scissors"/>
    <n v="39.072000000000003"/>
    <n v="6"/>
    <n v="0.2"/>
    <x v="4806"/>
  </r>
  <r>
    <n v="5787"/>
    <x v="2890"/>
    <x v="3"/>
    <x v="280"/>
    <x v="179"/>
    <s v="Standard Class"/>
    <s v="JK-16090"/>
    <s v="Juliana Krohn"/>
    <x v="0"/>
    <s v="United States"/>
    <x v="24"/>
    <x v="21"/>
    <n v="97477"/>
    <x v="1"/>
    <x v="828"/>
    <x v="1"/>
    <x v="8"/>
    <s v="GBC Standard Recycled Report Covers, Clear Plastic Sheets"/>
    <n v="22.638000000000002"/>
    <n v="7"/>
    <n v="0.7"/>
    <x v="4807"/>
  </r>
  <r>
    <n v="5788"/>
    <x v="2890"/>
    <x v="3"/>
    <x v="280"/>
    <x v="179"/>
    <s v="Standard Class"/>
    <s v="JK-16090"/>
    <s v="Juliana Krohn"/>
    <x v="0"/>
    <s v="United States"/>
    <x v="24"/>
    <x v="21"/>
    <n v="97477"/>
    <x v="1"/>
    <x v="1385"/>
    <x v="1"/>
    <x v="6"/>
    <s v="Berol Giant Pencil Sharpener"/>
    <n v="95.143999999999991"/>
    <n v="7"/>
    <n v="0.2"/>
    <x v="4808"/>
  </r>
  <r>
    <n v="5789"/>
    <x v="2891"/>
    <x v="3"/>
    <x v="318"/>
    <x v="1001"/>
    <s v="Second Class"/>
    <s v="MG-18205"/>
    <s v="Mitch Gastineau"/>
    <x v="1"/>
    <s v="United States"/>
    <x v="108"/>
    <x v="2"/>
    <n v="32216"/>
    <x v="0"/>
    <x v="1392"/>
    <x v="0"/>
    <x v="5"/>
    <s v="Stackable Trays"/>
    <n v="12.320000000000002"/>
    <n v="5"/>
    <n v="0.2"/>
    <x v="4809"/>
  </r>
  <r>
    <n v="5790"/>
    <x v="2891"/>
    <x v="3"/>
    <x v="318"/>
    <x v="1001"/>
    <s v="Second Class"/>
    <s v="MG-18205"/>
    <s v="Mitch Gastineau"/>
    <x v="1"/>
    <s v="United States"/>
    <x v="108"/>
    <x v="2"/>
    <n v="32216"/>
    <x v="0"/>
    <x v="696"/>
    <x v="1"/>
    <x v="8"/>
    <s v="Acco Pressboard Covers with Storage Hooks, 14 7/8&quot; x 11&quot;, Light Blue"/>
    <n v="4.4190000000000005"/>
    <n v="3"/>
    <n v="0.7"/>
    <x v="4810"/>
  </r>
  <r>
    <n v="5791"/>
    <x v="2892"/>
    <x v="3"/>
    <x v="365"/>
    <x v="725"/>
    <s v="First Class"/>
    <s v="PG-18820"/>
    <s v="Patrick Gardner"/>
    <x v="0"/>
    <s v="United States"/>
    <x v="329"/>
    <x v="1"/>
    <n v="93309"/>
    <x v="1"/>
    <x v="659"/>
    <x v="1"/>
    <x v="13"/>
    <s v="Advantus Plastic Paper Clips"/>
    <n v="35"/>
    <n v="7"/>
    <n v="0"/>
    <x v="790"/>
  </r>
  <r>
    <n v="5792"/>
    <x v="2892"/>
    <x v="3"/>
    <x v="365"/>
    <x v="725"/>
    <s v="First Class"/>
    <s v="PG-18820"/>
    <s v="Patrick Gardner"/>
    <x v="0"/>
    <s v="United States"/>
    <x v="329"/>
    <x v="1"/>
    <n v="93309"/>
    <x v="1"/>
    <x v="955"/>
    <x v="0"/>
    <x v="1"/>
    <s v="Leather Task Chair, Black"/>
    <n v="72.784000000000006"/>
    <n v="1"/>
    <n v="0.2"/>
    <x v="232"/>
  </r>
  <r>
    <n v="5793"/>
    <x v="2892"/>
    <x v="3"/>
    <x v="365"/>
    <x v="725"/>
    <s v="First Class"/>
    <s v="PG-18820"/>
    <s v="Patrick Gardner"/>
    <x v="0"/>
    <s v="United States"/>
    <x v="329"/>
    <x v="1"/>
    <n v="93309"/>
    <x v="1"/>
    <x v="414"/>
    <x v="1"/>
    <x v="9"/>
    <s v="Fellowes Premier Superior Surge Suppressor, 10-Outlet, With Phone and Remote"/>
    <n v="97.84"/>
    <n v="2"/>
    <n v="0"/>
    <x v="2224"/>
  </r>
  <r>
    <n v="5794"/>
    <x v="2892"/>
    <x v="3"/>
    <x v="365"/>
    <x v="725"/>
    <s v="First Class"/>
    <s v="PG-18820"/>
    <s v="Patrick Gardner"/>
    <x v="0"/>
    <s v="United States"/>
    <x v="329"/>
    <x v="1"/>
    <n v="93309"/>
    <x v="1"/>
    <x v="28"/>
    <x v="0"/>
    <x v="5"/>
    <s v="Howard Miller 13-3/4&quot; Diameter Brushed Chrome Round Wall Clock"/>
    <n v="51.75"/>
    <n v="1"/>
    <n v="0"/>
    <x v="1398"/>
  </r>
  <r>
    <n v="5795"/>
    <x v="2892"/>
    <x v="3"/>
    <x v="365"/>
    <x v="725"/>
    <s v="First Class"/>
    <s v="PG-18820"/>
    <s v="Patrick Gardner"/>
    <x v="0"/>
    <s v="United States"/>
    <x v="329"/>
    <x v="1"/>
    <n v="93309"/>
    <x v="1"/>
    <x v="705"/>
    <x v="1"/>
    <x v="8"/>
    <s v="Binding Machine Supplies"/>
    <n v="46.672000000000004"/>
    <n v="2"/>
    <n v="0.2"/>
    <x v="1043"/>
  </r>
  <r>
    <n v="5796"/>
    <x v="2893"/>
    <x v="2"/>
    <x v="411"/>
    <x v="127"/>
    <s v="Second Class"/>
    <s v="LD-17005"/>
    <s v="Lisa DeCherney"/>
    <x v="0"/>
    <s v="United States"/>
    <x v="20"/>
    <x v="15"/>
    <n v="10011"/>
    <x v="3"/>
    <x v="1449"/>
    <x v="1"/>
    <x v="4"/>
    <s v="Dual Level, Single-Width Filing Carts"/>
    <n v="1395.54"/>
    <n v="9"/>
    <n v="0"/>
    <x v="4811"/>
  </r>
  <r>
    <n v="5797"/>
    <x v="2893"/>
    <x v="2"/>
    <x v="411"/>
    <x v="127"/>
    <s v="Second Class"/>
    <s v="LD-17005"/>
    <s v="Lisa DeCherney"/>
    <x v="0"/>
    <s v="United States"/>
    <x v="20"/>
    <x v="15"/>
    <n v="10011"/>
    <x v="3"/>
    <x v="138"/>
    <x v="0"/>
    <x v="5"/>
    <s v="Seth Thomas 14&quot; Putty-Colored Wall Clock"/>
    <n v="117.36"/>
    <n v="4"/>
    <n v="0"/>
    <x v="4812"/>
  </r>
  <r>
    <n v="5798"/>
    <x v="2893"/>
    <x v="2"/>
    <x v="411"/>
    <x v="127"/>
    <s v="Second Class"/>
    <s v="LD-17005"/>
    <s v="Lisa DeCherney"/>
    <x v="0"/>
    <s v="United States"/>
    <x v="20"/>
    <x v="15"/>
    <n v="10011"/>
    <x v="3"/>
    <x v="919"/>
    <x v="1"/>
    <x v="2"/>
    <s v="Avery 48"/>
    <n v="18.899999999999999"/>
    <n v="3"/>
    <n v="0"/>
    <x v="3602"/>
  </r>
  <r>
    <n v="5799"/>
    <x v="2893"/>
    <x v="2"/>
    <x v="411"/>
    <x v="127"/>
    <s v="Second Class"/>
    <s v="LD-17005"/>
    <s v="Lisa DeCherney"/>
    <x v="0"/>
    <s v="United States"/>
    <x v="20"/>
    <x v="15"/>
    <n v="10011"/>
    <x v="3"/>
    <x v="968"/>
    <x v="1"/>
    <x v="10"/>
    <s v="White Computer Printout Paper by Universal"/>
    <n v="77.52"/>
    <n v="2"/>
    <n v="0"/>
    <x v="3014"/>
  </r>
  <r>
    <n v="5800"/>
    <x v="2894"/>
    <x v="2"/>
    <x v="1071"/>
    <x v="1036"/>
    <s v="Second Class"/>
    <s v="CR-12730"/>
    <s v="Craig Reiter"/>
    <x v="0"/>
    <s v="United States"/>
    <x v="22"/>
    <x v="10"/>
    <n v="60610"/>
    <x v="2"/>
    <x v="1496"/>
    <x v="0"/>
    <x v="1"/>
    <s v="Global Leather and Oak Executive Chair, Black"/>
    <n v="421.37200000000001"/>
    <n v="2"/>
    <n v="0.3"/>
    <x v="4813"/>
  </r>
  <r>
    <n v="5801"/>
    <x v="2895"/>
    <x v="2"/>
    <x v="384"/>
    <x v="1160"/>
    <s v="First Class"/>
    <s v="MN-17935"/>
    <s v="Michael Nguyen"/>
    <x v="0"/>
    <s v="United States"/>
    <x v="236"/>
    <x v="5"/>
    <n v="79907"/>
    <x v="2"/>
    <x v="1149"/>
    <x v="2"/>
    <x v="7"/>
    <s v="Polycom VVX 310 VoIP phone"/>
    <n v="575.96800000000007"/>
    <n v="4"/>
    <n v="0.2"/>
    <x v="4814"/>
  </r>
  <r>
    <n v="5802"/>
    <x v="2895"/>
    <x v="2"/>
    <x v="384"/>
    <x v="1160"/>
    <s v="First Class"/>
    <s v="MN-17935"/>
    <s v="Michael Nguyen"/>
    <x v="0"/>
    <s v="United States"/>
    <x v="236"/>
    <x v="5"/>
    <n v="79907"/>
    <x v="2"/>
    <x v="1553"/>
    <x v="1"/>
    <x v="10"/>
    <s v="Xerox 200"/>
    <n v="10.368000000000002"/>
    <n v="2"/>
    <n v="0.2"/>
    <x v="572"/>
  </r>
  <r>
    <n v="5803"/>
    <x v="2896"/>
    <x v="1"/>
    <x v="204"/>
    <x v="949"/>
    <s v="First Class"/>
    <s v="RD-19900"/>
    <s v="Ruben Dartt"/>
    <x v="0"/>
    <s v="United States"/>
    <x v="302"/>
    <x v="1"/>
    <n v="91360"/>
    <x v="1"/>
    <x v="433"/>
    <x v="2"/>
    <x v="7"/>
    <s v="Square Credit Card Reader"/>
    <n v="15.984000000000002"/>
    <n v="2"/>
    <n v="0.2"/>
    <x v="4815"/>
  </r>
  <r>
    <n v="5804"/>
    <x v="2897"/>
    <x v="3"/>
    <x v="605"/>
    <x v="1049"/>
    <s v="Standard Class"/>
    <s v="JP-16135"/>
    <s v="Julie Prescott"/>
    <x v="2"/>
    <s v="United States"/>
    <x v="24"/>
    <x v="24"/>
    <n v="45503"/>
    <x v="3"/>
    <x v="1046"/>
    <x v="1"/>
    <x v="6"/>
    <s v="Newell 347"/>
    <n v="10.272000000000002"/>
    <n v="3"/>
    <n v="0.2"/>
    <x v="4816"/>
  </r>
  <r>
    <n v="5805"/>
    <x v="2898"/>
    <x v="3"/>
    <x v="38"/>
    <x v="381"/>
    <s v="Standard Class"/>
    <s v="KE-16420"/>
    <s v="Katrina Edelman"/>
    <x v="1"/>
    <s v="United States"/>
    <x v="61"/>
    <x v="5"/>
    <n v="75220"/>
    <x v="2"/>
    <x v="1220"/>
    <x v="1"/>
    <x v="4"/>
    <s v="Eldon ProFile File 'N Store Portable File Tub Letter/Legal Size Black"/>
    <n v="61.792000000000002"/>
    <n v="4"/>
    <n v="0.2"/>
    <x v="1980"/>
  </r>
  <r>
    <n v="5806"/>
    <x v="2898"/>
    <x v="3"/>
    <x v="38"/>
    <x v="381"/>
    <s v="Standard Class"/>
    <s v="KE-16420"/>
    <s v="Katrina Edelman"/>
    <x v="1"/>
    <s v="United States"/>
    <x v="61"/>
    <x v="5"/>
    <n v="75220"/>
    <x v="2"/>
    <x v="713"/>
    <x v="0"/>
    <x v="0"/>
    <s v="Bush Westfield Collection Bookcases, Fully Assembled"/>
    <n v="205.99919999999997"/>
    <n v="3"/>
    <n v="0.32"/>
    <x v="4817"/>
  </r>
  <r>
    <n v="5807"/>
    <x v="2899"/>
    <x v="0"/>
    <x v="913"/>
    <x v="62"/>
    <s v="Second Class"/>
    <s v="DL-13315"/>
    <s v="Delfina Latchford"/>
    <x v="0"/>
    <s v="United States"/>
    <x v="289"/>
    <x v="18"/>
    <n v="37918"/>
    <x v="0"/>
    <x v="727"/>
    <x v="1"/>
    <x v="10"/>
    <s v="RSVP Cards &amp; Envelopes, Blank White, 8-1/2&quot; X 11&quot;, 24 Cards/25 Envelopes/Set"/>
    <n v="12.192"/>
    <n v="3"/>
    <n v="0.2"/>
    <x v="885"/>
  </r>
  <r>
    <n v="5808"/>
    <x v="2899"/>
    <x v="0"/>
    <x v="913"/>
    <x v="62"/>
    <s v="Second Class"/>
    <s v="DL-13315"/>
    <s v="Delfina Latchford"/>
    <x v="0"/>
    <s v="United States"/>
    <x v="289"/>
    <x v="18"/>
    <n v="37918"/>
    <x v="0"/>
    <x v="1309"/>
    <x v="1"/>
    <x v="9"/>
    <s v="Belkin 5 Outlet SurgeMaster Power Centers"/>
    <n v="87.168000000000006"/>
    <n v="2"/>
    <n v="0.2"/>
    <x v="4818"/>
  </r>
  <r>
    <n v="5809"/>
    <x v="2899"/>
    <x v="0"/>
    <x v="913"/>
    <x v="62"/>
    <s v="Second Class"/>
    <s v="DL-13315"/>
    <s v="Delfina Latchford"/>
    <x v="0"/>
    <s v="United States"/>
    <x v="289"/>
    <x v="18"/>
    <n v="37918"/>
    <x v="0"/>
    <x v="1571"/>
    <x v="1"/>
    <x v="6"/>
    <s v="Prismacolor Color Pencil Set"/>
    <n v="31.744"/>
    <n v="2"/>
    <n v="0.2"/>
    <x v="3291"/>
  </r>
  <r>
    <n v="5810"/>
    <x v="2900"/>
    <x v="0"/>
    <x v="1072"/>
    <x v="634"/>
    <s v="Standard Class"/>
    <s v="KB-16240"/>
    <s v="Karen Bern"/>
    <x v="1"/>
    <s v="United States"/>
    <x v="346"/>
    <x v="18"/>
    <n v="37421"/>
    <x v="0"/>
    <x v="479"/>
    <x v="0"/>
    <x v="5"/>
    <s v="Deflect-o EconoMat Studded, No Bevel Mat for Low Pile Carpeting"/>
    <n v="132.22400000000002"/>
    <n v="4"/>
    <n v="0.2"/>
    <x v="4819"/>
  </r>
  <r>
    <n v="5811"/>
    <x v="2901"/>
    <x v="1"/>
    <x v="204"/>
    <x v="211"/>
    <s v="Standard Class"/>
    <s v="JD-16150"/>
    <s v="Justin Deggeller"/>
    <x v="1"/>
    <s v="United States"/>
    <x v="70"/>
    <x v="1"/>
    <n v="92037"/>
    <x v="1"/>
    <x v="813"/>
    <x v="1"/>
    <x v="10"/>
    <s v="Staples"/>
    <n v="105.52"/>
    <n v="4"/>
    <n v="0"/>
    <x v="153"/>
  </r>
  <r>
    <n v="5812"/>
    <x v="2901"/>
    <x v="1"/>
    <x v="204"/>
    <x v="211"/>
    <s v="Standard Class"/>
    <s v="JD-16150"/>
    <s v="Justin Deggeller"/>
    <x v="1"/>
    <s v="United States"/>
    <x v="70"/>
    <x v="1"/>
    <n v="92037"/>
    <x v="1"/>
    <x v="1762"/>
    <x v="0"/>
    <x v="5"/>
    <s v="Tenex B1-RE Series Chair Mats for Low Pile Carpets"/>
    <n v="91.96"/>
    <n v="2"/>
    <n v="0"/>
    <x v="4820"/>
  </r>
  <r>
    <n v="5813"/>
    <x v="2901"/>
    <x v="1"/>
    <x v="204"/>
    <x v="211"/>
    <s v="Standard Class"/>
    <s v="JD-16150"/>
    <s v="Justin Deggeller"/>
    <x v="1"/>
    <s v="United States"/>
    <x v="70"/>
    <x v="1"/>
    <n v="92037"/>
    <x v="1"/>
    <x v="647"/>
    <x v="2"/>
    <x v="7"/>
    <s v="ClearOne CHATAttach 160 - speaker phone"/>
    <n v="1487.9760000000001"/>
    <n v="3"/>
    <n v="0.2"/>
    <x v="4821"/>
  </r>
  <r>
    <n v="5814"/>
    <x v="2902"/>
    <x v="1"/>
    <x v="740"/>
    <x v="1161"/>
    <s v="First Class"/>
    <s v="SR-20740"/>
    <s v="Steven Roelle"/>
    <x v="2"/>
    <s v="United States"/>
    <x v="20"/>
    <x v="15"/>
    <n v="10024"/>
    <x v="3"/>
    <x v="1723"/>
    <x v="1"/>
    <x v="10"/>
    <s v="Xerox 209"/>
    <n v="19.440000000000001"/>
    <n v="3"/>
    <n v="0"/>
    <x v="551"/>
  </r>
  <r>
    <n v="5815"/>
    <x v="2903"/>
    <x v="1"/>
    <x v="925"/>
    <x v="871"/>
    <s v="First Class"/>
    <s v="AC-10450"/>
    <s v="Amy Cox"/>
    <x v="0"/>
    <s v="United States"/>
    <x v="67"/>
    <x v="2"/>
    <n v="33614"/>
    <x v="0"/>
    <x v="1207"/>
    <x v="2"/>
    <x v="11"/>
    <s v="Belkin Standard 104 key USB Keyboard"/>
    <n v="11.672000000000001"/>
    <n v="1"/>
    <n v="0.2"/>
    <x v="4822"/>
  </r>
  <r>
    <n v="5816"/>
    <x v="2904"/>
    <x v="2"/>
    <x v="35"/>
    <x v="158"/>
    <s v="Same Day"/>
    <s v="LS-17245"/>
    <s v="Lynn Smith"/>
    <x v="0"/>
    <s v="United States"/>
    <x v="456"/>
    <x v="15"/>
    <n v="13501"/>
    <x v="3"/>
    <x v="599"/>
    <x v="2"/>
    <x v="7"/>
    <s v="ClearSounds CSC500 Amplified Spirit Phone Corded phone"/>
    <n v="279.95999999999998"/>
    <n v="4"/>
    <n v="0"/>
    <x v="4823"/>
  </r>
  <r>
    <n v="5817"/>
    <x v="2904"/>
    <x v="2"/>
    <x v="35"/>
    <x v="158"/>
    <s v="Same Day"/>
    <s v="LS-17245"/>
    <s v="Lynn Smith"/>
    <x v="0"/>
    <s v="United States"/>
    <x v="456"/>
    <x v="15"/>
    <n v="13501"/>
    <x v="3"/>
    <x v="61"/>
    <x v="1"/>
    <x v="8"/>
    <s v="Acco PRESSTEX Data Binder with Storage Hooks, Dark Blue, 14 7/8&quot; X 11&quot;"/>
    <n v="12.912000000000001"/>
    <n v="3"/>
    <n v="0.2"/>
    <x v="4824"/>
  </r>
  <r>
    <n v="5818"/>
    <x v="2904"/>
    <x v="2"/>
    <x v="35"/>
    <x v="158"/>
    <s v="Same Day"/>
    <s v="LS-17245"/>
    <s v="Lynn Smith"/>
    <x v="0"/>
    <s v="United States"/>
    <x v="456"/>
    <x v="15"/>
    <n v="13501"/>
    <x v="3"/>
    <x v="880"/>
    <x v="1"/>
    <x v="8"/>
    <s v="Pressboard Data Binders by Wilson Jones"/>
    <n v="17.088000000000001"/>
    <n v="4"/>
    <n v="0.2"/>
    <x v="4825"/>
  </r>
  <r>
    <n v="5819"/>
    <x v="2904"/>
    <x v="2"/>
    <x v="35"/>
    <x v="158"/>
    <s v="Same Day"/>
    <s v="LS-17245"/>
    <s v="Lynn Smith"/>
    <x v="0"/>
    <s v="United States"/>
    <x v="456"/>
    <x v="15"/>
    <n v="13501"/>
    <x v="3"/>
    <x v="322"/>
    <x v="1"/>
    <x v="2"/>
    <s v="Avery Address/Shipping Labels for Typewriters, 4&quot; x 2&quot;"/>
    <n v="93.149999999999991"/>
    <n v="9"/>
    <n v="0"/>
    <x v="4826"/>
  </r>
  <r>
    <n v="5820"/>
    <x v="2904"/>
    <x v="2"/>
    <x v="35"/>
    <x v="158"/>
    <s v="Same Day"/>
    <s v="LS-17245"/>
    <s v="Lynn Smith"/>
    <x v="0"/>
    <s v="United States"/>
    <x v="456"/>
    <x v="15"/>
    <n v="13501"/>
    <x v="3"/>
    <x v="745"/>
    <x v="1"/>
    <x v="2"/>
    <s v="Avery File Folder Labels"/>
    <n v="11.52"/>
    <n v="4"/>
    <n v="0"/>
    <x v="2084"/>
  </r>
  <r>
    <n v="5821"/>
    <x v="2905"/>
    <x v="3"/>
    <x v="605"/>
    <x v="380"/>
    <s v="Standard Class"/>
    <s v="CS-12175"/>
    <s v="Charles Sheldon"/>
    <x v="1"/>
    <s v="United States"/>
    <x v="8"/>
    <x v="1"/>
    <n v="94122"/>
    <x v="1"/>
    <x v="1420"/>
    <x v="1"/>
    <x v="14"/>
    <s v="Compact Automatic Electric Letter Opener"/>
    <n v="238.62"/>
    <n v="2"/>
    <n v="0"/>
    <x v="4827"/>
  </r>
  <r>
    <n v="5822"/>
    <x v="2905"/>
    <x v="3"/>
    <x v="605"/>
    <x v="380"/>
    <s v="Standard Class"/>
    <s v="CS-12175"/>
    <s v="Charles Sheldon"/>
    <x v="1"/>
    <s v="United States"/>
    <x v="8"/>
    <x v="1"/>
    <n v="94122"/>
    <x v="1"/>
    <x v="1037"/>
    <x v="1"/>
    <x v="9"/>
    <s v="Hoover Commercial Soft Guard Upright Vacuum And Disposable Filtration Bags"/>
    <n v="7.77"/>
    <n v="1"/>
    <n v="0"/>
    <x v="4828"/>
  </r>
  <r>
    <n v="5823"/>
    <x v="2905"/>
    <x v="3"/>
    <x v="605"/>
    <x v="380"/>
    <s v="Standard Class"/>
    <s v="CS-12175"/>
    <s v="Charles Sheldon"/>
    <x v="1"/>
    <s v="United States"/>
    <x v="8"/>
    <x v="1"/>
    <n v="94122"/>
    <x v="1"/>
    <x v="719"/>
    <x v="0"/>
    <x v="3"/>
    <s v="Lesro Sheffield Collection Coffee Table, End Table, Center Table, Corner Table"/>
    <n v="285.48"/>
    <n v="5"/>
    <n v="0.2"/>
    <x v="4829"/>
  </r>
  <r>
    <n v="5824"/>
    <x v="2905"/>
    <x v="3"/>
    <x v="605"/>
    <x v="380"/>
    <s v="Standard Class"/>
    <s v="CS-12175"/>
    <s v="Charles Sheldon"/>
    <x v="1"/>
    <s v="United States"/>
    <x v="8"/>
    <x v="1"/>
    <n v="94122"/>
    <x v="1"/>
    <x v="1120"/>
    <x v="1"/>
    <x v="8"/>
    <s v="DXL Angle-View Binders with Locking Rings, Black"/>
    <n v="19.168000000000003"/>
    <n v="4"/>
    <n v="0.2"/>
    <x v="4830"/>
  </r>
  <r>
    <n v="5825"/>
    <x v="2906"/>
    <x v="2"/>
    <x v="1073"/>
    <x v="1108"/>
    <s v="Same Day"/>
    <s v="AR-10510"/>
    <s v="Andrew Roberts"/>
    <x v="0"/>
    <s v="United States"/>
    <x v="38"/>
    <x v="24"/>
    <n v="43229"/>
    <x v="3"/>
    <x v="930"/>
    <x v="1"/>
    <x v="9"/>
    <s v="Belkin 6 Outlet Metallic Surge Strip"/>
    <n v="26.136000000000003"/>
    <n v="3"/>
    <n v="0.2"/>
    <x v="4831"/>
  </r>
  <r>
    <n v="5826"/>
    <x v="2907"/>
    <x v="3"/>
    <x v="213"/>
    <x v="371"/>
    <s v="Second Class"/>
    <s v="KB-16405"/>
    <s v="Katrina Bavinger"/>
    <x v="2"/>
    <s v="United States"/>
    <x v="20"/>
    <x v="15"/>
    <n v="10035"/>
    <x v="3"/>
    <x v="976"/>
    <x v="1"/>
    <x v="10"/>
    <s v="Xerox 189"/>
    <n v="419.4"/>
    <n v="4"/>
    <n v="0"/>
    <x v="4832"/>
  </r>
  <r>
    <n v="5827"/>
    <x v="2907"/>
    <x v="3"/>
    <x v="213"/>
    <x v="371"/>
    <s v="Second Class"/>
    <s v="KB-16405"/>
    <s v="Katrina Bavinger"/>
    <x v="2"/>
    <s v="United States"/>
    <x v="20"/>
    <x v="15"/>
    <n v="10035"/>
    <x v="3"/>
    <x v="1719"/>
    <x v="0"/>
    <x v="1"/>
    <s v="Office Star Flex Back Scooter Chair with Aluminum Finish Frame"/>
    <n v="90.801000000000002"/>
    <n v="1"/>
    <n v="0.1"/>
    <x v="4833"/>
  </r>
  <r>
    <n v="5828"/>
    <x v="2907"/>
    <x v="3"/>
    <x v="213"/>
    <x v="371"/>
    <s v="Second Class"/>
    <s v="KB-16405"/>
    <s v="Katrina Bavinger"/>
    <x v="2"/>
    <s v="United States"/>
    <x v="20"/>
    <x v="15"/>
    <n v="10035"/>
    <x v="3"/>
    <x v="211"/>
    <x v="0"/>
    <x v="1"/>
    <s v="Global Low Back Tilter Chair"/>
    <n v="181.76400000000001"/>
    <n v="2"/>
    <n v="0.1"/>
    <x v="4834"/>
  </r>
  <r>
    <n v="5829"/>
    <x v="2907"/>
    <x v="3"/>
    <x v="213"/>
    <x v="371"/>
    <s v="Second Class"/>
    <s v="KB-16405"/>
    <s v="Katrina Bavinger"/>
    <x v="2"/>
    <s v="United States"/>
    <x v="20"/>
    <x v="15"/>
    <n v="10035"/>
    <x v="3"/>
    <x v="1061"/>
    <x v="1"/>
    <x v="6"/>
    <s v="Prang Drawing Pencil Set"/>
    <n v="5.56"/>
    <n v="2"/>
    <n v="0"/>
    <x v="2470"/>
  </r>
  <r>
    <n v="5830"/>
    <x v="2908"/>
    <x v="0"/>
    <x v="275"/>
    <x v="439"/>
    <s v="Standard Class"/>
    <s v="MM-17920"/>
    <s v="Michael Moore"/>
    <x v="0"/>
    <s v="United States"/>
    <x v="102"/>
    <x v="14"/>
    <n v="47374"/>
    <x v="2"/>
    <x v="309"/>
    <x v="0"/>
    <x v="3"/>
    <s v="Hon 5100 Series Wood Tables"/>
    <n v="581.96"/>
    <n v="2"/>
    <n v="0"/>
    <x v="4835"/>
  </r>
  <r>
    <n v="5831"/>
    <x v="2908"/>
    <x v="0"/>
    <x v="275"/>
    <x v="439"/>
    <s v="Standard Class"/>
    <s v="MM-17920"/>
    <s v="Michael Moore"/>
    <x v="0"/>
    <s v="United States"/>
    <x v="102"/>
    <x v="14"/>
    <n v="47374"/>
    <x v="2"/>
    <x v="1144"/>
    <x v="0"/>
    <x v="1"/>
    <s v="Global Stack Chair with Arms, Black"/>
    <n v="29.98"/>
    <n v="1"/>
    <n v="0"/>
    <x v="4836"/>
  </r>
  <r>
    <n v="5832"/>
    <x v="2909"/>
    <x v="1"/>
    <x v="1074"/>
    <x v="1162"/>
    <s v="Standard Class"/>
    <s v="RF-19735"/>
    <s v="Roland Fjeld"/>
    <x v="0"/>
    <s v="United States"/>
    <x v="70"/>
    <x v="1"/>
    <n v="92105"/>
    <x v="1"/>
    <x v="1301"/>
    <x v="2"/>
    <x v="11"/>
    <s v="Logitech G35 7.1-Channel Surround Sound Headset"/>
    <n v="519.96"/>
    <n v="4"/>
    <n v="0"/>
    <x v="4837"/>
  </r>
  <r>
    <n v="5833"/>
    <x v="2910"/>
    <x v="0"/>
    <x v="658"/>
    <x v="1050"/>
    <s v="Standard Class"/>
    <s v="BP-11290"/>
    <s v="Beth Paige"/>
    <x v="0"/>
    <s v="United States"/>
    <x v="3"/>
    <x v="3"/>
    <n v="28027"/>
    <x v="0"/>
    <x v="948"/>
    <x v="1"/>
    <x v="2"/>
    <s v="Avery 494"/>
    <n v="6.2640000000000002"/>
    <n v="3"/>
    <n v="0.2"/>
    <x v="308"/>
  </r>
  <r>
    <n v="5834"/>
    <x v="2910"/>
    <x v="0"/>
    <x v="658"/>
    <x v="1050"/>
    <s v="Standard Class"/>
    <s v="BP-11290"/>
    <s v="Beth Paige"/>
    <x v="0"/>
    <s v="United States"/>
    <x v="3"/>
    <x v="3"/>
    <n v="28027"/>
    <x v="0"/>
    <x v="955"/>
    <x v="0"/>
    <x v="1"/>
    <s v="Leather Task Chair, Black"/>
    <n v="363.92"/>
    <n v="5"/>
    <n v="0.2"/>
    <x v="232"/>
  </r>
  <r>
    <n v="5835"/>
    <x v="2911"/>
    <x v="1"/>
    <x v="988"/>
    <x v="883"/>
    <s v="Standard Class"/>
    <s v="MJ-17740"/>
    <s v="Max Jones"/>
    <x v="0"/>
    <s v="United States"/>
    <x v="100"/>
    <x v="2"/>
    <n v="33178"/>
    <x v="0"/>
    <x v="1636"/>
    <x v="1"/>
    <x v="8"/>
    <s v="Green Canvas Binder for 8-1/2&quot; x 14&quot; Sheets"/>
    <n v="64.2"/>
    <n v="5"/>
    <n v="0.7"/>
    <x v="4838"/>
  </r>
  <r>
    <n v="5836"/>
    <x v="2911"/>
    <x v="1"/>
    <x v="988"/>
    <x v="883"/>
    <s v="Standard Class"/>
    <s v="MJ-17740"/>
    <s v="Max Jones"/>
    <x v="0"/>
    <s v="United States"/>
    <x v="100"/>
    <x v="2"/>
    <n v="33178"/>
    <x v="0"/>
    <x v="1160"/>
    <x v="1"/>
    <x v="8"/>
    <s v="Wilson Jones Elliptical Ring 3 1/2&quot; Capacity Binders, 800 sheets"/>
    <n v="38.520000000000003"/>
    <n v="3"/>
    <n v="0.7"/>
    <x v="4839"/>
  </r>
  <r>
    <n v="5837"/>
    <x v="2911"/>
    <x v="1"/>
    <x v="988"/>
    <x v="883"/>
    <s v="Standard Class"/>
    <s v="MJ-17740"/>
    <s v="Max Jones"/>
    <x v="0"/>
    <s v="United States"/>
    <x v="100"/>
    <x v="2"/>
    <n v="33178"/>
    <x v="0"/>
    <x v="1700"/>
    <x v="2"/>
    <x v="11"/>
    <s v="Logitech Keyboard K120"/>
    <n v="72.599999999999994"/>
    <n v="5"/>
    <n v="0.2"/>
    <x v="4840"/>
  </r>
  <r>
    <n v="5838"/>
    <x v="2912"/>
    <x v="3"/>
    <x v="344"/>
    <x v="108"/>
    <s v="Standard Class"/>
    <s v="DO-13645"/>
    <s v="Doug O'Connell"/>
    <x v="0"/>
    <s v="United States"/>
    <x v="1"/>
    <x v="1"/>
    <n v="90036"/>
    <x v="1"/>
    <x v="1763"/>
    <x v="2"/>
    <x v="7"/>
    <s v="Griffin GC17055 Auxiliary Audio Cable"/>
    <n v="57.567999999999998"/>
    <n v="4"/>
    <n v="0.2"/>
    <x v="4841"/>
  </r>
  <r>
    <n v="5839"/>
    <x v="2913"/>
    <x v="1"/>
    <x v="1075"/>
    <x v="1157"/>
    <s v="Standard Class"/>
    <s v="MV-17485"/>
    <s v="Mark Van Huff"/>
    <x v="0"/>
    <s v="United States"/>
    <x v="4"/>
    <x v="4"/>
    <n v="98115"/>
    <x v="1"/>
    <x v="1764"/>
    <x v="1"/>
    <x v="4"/>
    <s v="Rogers Profile Extra Capacity Storage Tub"/>
    <n v="83.699999999999989"/>
    <n v="5"/>
    <n v="0"/>
    <x v="4842"/>
  </r>
  <r>
    <n v="5840"/>
    <x v="2914"/>
    <x v="1"/>
    <x v="357"/>
    <x v="1068"/>
    <s v="Second Class"/>
    <s v="MG-17875"/>
    <s v="Michael Grace"/>
    <x v="2"/>
    <s v="United States"/>
    <x v="81"/>
    <x v="17"/>
    <n v="22204"/>
    <x v="0"/>
    <x v="1193"/>
    <x v="1"/>
    <x v="10"/>
    <s v="Xerox 214"/>
    <n v="32.400000000000006"/>
    <n v="5"/>
    <n v="0"/>
    <x v="56"/>
  </r>
  <r>
    <n v="5841"/>
    <x v="2914"/>
    <x v="1"/>
    <x v="357"/>
    <x v="1068"/>
    <s v="Second Class"/>
    <s v="MG-17875"/>
    <s v="Michael Grace"/>
    <x v="2"/>
    <s v="United States"/>
    <x v="81"/>
    <x v="17"/>
    <n v="22204"/>
    <x v="0"/>
    <x v="928"/>
    <x v="0"/>
    <x v="5"/>
    <s v="Westinghouse Floor Lamp with Metal Mesh Shade, Black"/>
    <n v="47.98"/>
    <n v="2"/>
    <n v="0"/>
    <x v="4843"/>
  </r>
  <r>
    <n v="5842"/>
    <x v="2915"/>
    <x v="1"/>
    <x v="972"/>
    <x v="958"/>
    <s v="Standard Class"/>
    <s v="BS-11665"/>
    <s v="Brian Stugart"/>
    <x v="0"/>
    <s v="United States"/>
    <x v="70"/>
    <x v="1"/>
    <n v="92105"/>
    <x v="1"/>
    <x v="1765"/>
    <x v="2"/>
    <x v="7"/>
    <s v="RCA ViSYS 25825 Wireless digital phone"/>
    <n v="415.96800000000007"/>
    <n v="4"/>
    <n v="0.2"/>
    <x v="4844"/>
  </r>
  <r>
    <n v="5843"/>
    <x v="2915"/>
    <x v="1"/>
    <x v="972"/>
    <x v="958"/>
    <s v="Standard Class"/>
    <s v="BS-11665"/>
    <s v="Brian Stugart"/>
    <x v="0"/>
    <s v="United States"/>
    <x v="70"/>
    <x v="1"/>
    <n v="92105"/>
    <x v="1"/>
    <x v="886"/>
    <x v="1"/>
    <x v="4"/>
    <s v="Carina Media Storage Towers in Natural &amp; Black"/>
    <n v="304.89999999999998"/>
    <n v="5"/>
    <n v="0"/>
    <x v="4845"/>
  </r>
  <r>
    <n v="5844"/>
    <x v="2915"/>
    <x v="1"/>
    <x v="972"/>
    <x v="958"/>
    <s v="Standard Class"/>
    <s v="BS-11665"/>
    <s v="Brian Stugart"/>
    <x v="0"/>
    <s v="United States"/>
    <x v="70"/>
    <x v="1"/>
    <n v="92105"/>
    <x v="1"/>
    <x v="1702"/>
    <x v="0"/>
    <x v="5"/>
    <s v="DAX Contemporary Wood Frame with Silver Metal Mat, Desktop, 11 x 14 Size"/>
    <n v="80.959999999999994"/>
    <n v="4"/>
    <n v="0"/>
    <x v="4846"/>
  </r>
  <r>
    <n v="5845"/>
    <x v="2915"/>
    <x v="1"/>
    <x v="972"/>
    <x v="958"/>
    <s v="Standard Class"/>
    <s v="BS-11665"/>
    <s v="Brian Stugart"/>
    <x v="0"/>
    <s v="United States"/>
    <x v="70"/>
    <x v="1"/>
    <n v="92105"/>
    <x v="1"/>
    <x v="1667"/>
    <x v="1"/>
    <x v="4"/>
    <s v="Fellowes Recycled Storage Drawers"/>
    <n v="777.21"/>
    <n v="7"/>
    <n v="0"/>
    <x v="4847"/>
  </r>
  <r>
    <n v="5846"/>
    <x v="2915"/>
    <x v="1"/>
    <x v="972"/>
    <x v="958"/>
    <s v="Standard Class"/>
    <s v="BS-11665"/>
    <s v="Brian Stugart"/>
    <x v="0"/>
    <s v="United States"/>
    <x v="70"/>
    <x v="1"/>
    <n v="92105"/>
    <x v="1"/>
    <x v="988"/>
    <x v="1"/>
    <x v="10"/>
    <s v="Xerox 203"/>
    <n v="32.400000000000006"/>
    <n v="5"/>
    <n v="0"/>
    <x v="56"/>
  </r>
  <r>
    <n v="5847"/>
    <x v="2915"/>
    <x v="1"/>
    <x v="972"/>
    <x v="958"/>
    <s v="Standard Class"/>
    <s v="BS-11665"/>
    <s v="Brian Stugart"/>
    <x v="0"/>
    <s v="United States"/>
    <x v="70"/>
    <x v="1"/>
    <n v="92105"/>
    <x v="1"/>
    <x v="901"/>
    <x v="0"/>
    <x v="1"/>
    <s v="Office Star - Contemporary Swivel Chair with Padded Adjustable Arms and Flex Back"/>
    <n v="225.56799999999998"/>
    <n v="2"/>
    <n v="0.2"/>
    <x v="4848"/>
  </r>
  <r>
    <n v="5848"/>
    <x v="2915"/>
    <x v="1"/>
    <x v="972"/>
    <x v="958"/>
    <s v="Standard Class"/>
    <s v="BS-11665"/>
    <s v="Brian Stugart"/>
    <x v="0"/>
    <s v="United States"/>
    <x v="70"/>
    <x v="1"/>
    <n v="92105"/>
    <x v="1"/>
    <x v="1122"/>
    <x v="0"/>
    <x v="5"/>
    <s v="Advantus Panel Wall Certificate Holder - 8.5x11"/>
    <n v="36.599999999999994"/>
    <n v="3"/>
    <n v="0"/>
    <x v="4849"/>
  </r>
  <r>
    <n v="5849"/>
    <x v="2916"/>
    <x v="1"/>
    <x v="113"/>
    <x v="665"/>
    <s v="Standard Class"/>
    <s v="PO-19180"/>
    <s v="Philisse Overcash"/>
    <x v="2"/>
    <s v="United States"/>
    <x v="43"/>
    <x v="11"/>
    <n v="55113"/>
    <x v="2"/>
    <x v="847"/>
    <x v="1"/>
    <x v="9"/>
    <s v="Hoover Shoulder Vac Commercial Portable Vacuum"/>
    <n v="715.64"/>
    <n v="2"/>
    <n v="0"/>
    <x v="4850"/>
  </r>
  <r>
    <n v="5850"/>
    <x v="2916"/>
    <x v="1"/>
    <x v="113"/>
    <x v="665"/>
    <s v="Standard Class"/>
    <s v="PO-19180"/>
    <s v="Philisse Overcash"/>
    <x v="2"/>
    <s v="United States"/>
    <x v="43"/>
    <x v="11"/>
    <n v="55113"/>
    <x v="2"/>
    <x v="1244"/>
    <x v="1"/>
    <x v="4"/>
    <s v="Tennsco 6- and 18-Compartment Lockers"/>
    <n v="795.51"/>
    <n v="3"/>
    <n v="0"/>
    <x v="4851"/>
  </r>
  <r>
    <n v="5851"/>
    <x v="2916"/>
    <x v="1"/>
    <x v="113"/>
    <x v="665"/>
    <s v="Standard Class"/>
    <s v="PO-19180"/>
    <s v="Philisse Overcash"/>
    <x v="2"/>
    <s v="United States"/>
    <x v="43"/>
    <x v="11"/>
    <n v="55113"/>
    <x v="2"/>
    <x v="1572"/>
    <x v="2"/>
    <x v="16"/>
    <s v="Sharp 1540cs Digital Laser Copier"/>
    <n v="549.99"/>
    <n v="1"/>
    <n v="0"/>
    <x v="4288"/>
  </r>
  <r>
    <n v="5852"/>
    <x v="2916"/>
    <x v="1"/>
    <x v="113"/>
    <x v="665"/>
    <s v="Standard Class"/>
    <s v="PO-19180"/>
    <s v="Philisse Overcash"/>
    <x v="2"/>
    <s v="United States"/>
    <x v="43"/>
    <x v="11"/>
    <n v="55113"/>
    <x v="2"/>
    <x v="444"/>
    <x v="1"/>
    <x v="8"/>
    <s v="GBC Standard Therm-A-Bind Covers"/>
    <n v="74.760000000000005"/>
    <n v="3"/>
    <n v="0"/>
    <x v="4852"/>
  </r>
  <r>
    <n v="5853"/>
    <x v="2916"/>
    <x v="1"/>
    <x v="113"/>
    <x v="665"/>
    <s v="Standard Class"/>
    <s v="PO-19180"/>
    <s v="Philisse Overcash"/>
    <x v="2"/>
    <s v="United States"/>
    <x v="43"/>
    <x v="11"/>
    <n v="55113"/>
    <x v="2"/>
    <x v="221"/>
    <x v="0"/>
    <x v="5"/>
    <s v="Staples"/>
    <n v="29.22"/>
    <n v="3"/>
    <n v="0"/>
    <x v="4853"/>
  </r>
  <r>
    <n v="5854"/>
    <x v="2917"/>
    <x v="2"/>
    <x v="1076"/>
    <x v="931"/>
    <s v="Standard Class"/>
    <s v="DA-13450"/>
    <s v="Dianna Arnett"/>
    <x v="2"/>
    <s v="United States"/>
    <x v="173"/>
    <x v="17"/>
    <n v="23464"/>
    <x v="0"/>
    <x v="308"/>
    <x v="1"/>
    <x v="8"/>
    <s v="Tuff Stuff Recycled Round Ring Binders"/>
    <n v="9.64"/>
    <n v="2"/>
    <n v="0"/>
    <x v="4854"/>
  </r>
  <r>
    <n v="5855"/>
    <x v="2918"/>
    <x v="1"/>
    <x v="1077"/>
    <x v="1052"/>
    <s v="Standard Class"/>
    <s v="AH-10690"/>
    <s v="Anna Häberlin"/>
    <x v="1"/>
    <s v="United States"/>
    <x v="61"/>
    <x v="5"/>
    <n v="75220"/>
    <x v="2"/>
    <x v="1198"/>
    <x v="1"/>
    <x v="4"/>
    <s v="Perma STOR-ALL Hanging File Box, 13 1/8&quot;W x 12 1/4&quot;D x 10 1/2&quot;H"/>
    <n v="33.488000000000007"/>
    <n v="7"/>
    <n v="0.2"/>
    <x v="1774"/>
  </r>
  <r>
    <n v="5856"/>
    <x v="2918"/>
    <x v="1"/>
    <x v="1077"/>
    <x v="1052"/>
    <s v="Standard Class"/>
    <s v="AH-10690"/>
    <s v="Anna Häberlin"/>
    <x v="1"/>
    <s v="United States"/>
    <x v="61"/>
    <x v="5"/>
    <n v="75220"/>
    <x v="2"/>
    <x v="1511"/>
    <x v="1"/>
    <x v="14"/>
    <s v="Stiletto Hand Letter Openers"/>
    <n v="23.04"/>
    <n v="3"/>
    <n v="0.2"/>
    <x v="4855"/>
  </r>
  <r>
    <n v="5857"/>
    <x v="2918"/>
    <x v="1"/>
    <x v="1077"/>
    <x v="1052"/>
    <s v="Standard Class"/>
    <s v="AH-10690"/>
    <s v="Anna Häberlin"/>
    <x v="1"/>
    <s v="United States"/>
    <x v="61"/>
    <x v="5"/>
    <n v="75220"/>
    <x v="2"/>
    <x v="1282"/>
    <x v="1"/>
    <x v="8"/>
    <s v="Avery Self-Adhesive Photo Pockets for Polaroid Photos"/>
    <n v="1.3619999999999997"/>
    <n v="1"/>
    <n v="0.8"/>
    <x v="4856"/>
  </r>
  <r>
    <n v="5858"/>
    <x v="2918"/>
    <x v="1"/>
    <x v="1077"/>
    <x v="1052"/>
    <s v="Standard Class"/>
    <s v="AH-10690"/>
    <s v="Anna Häberlin"/>
    <x v="1"/>
    <s v="United States"/>
    <x v="61"/>
    <x v="5"/>
    <n v="75220"/>
    <x v="2"/>
    <x v="1256"/>
    <x v="0"/>
    <x v="5"/>
    <s v="Eldon Expressions Wood Desk Accessories, Oak"/>
    <n v="14.76"/>
    <n v="5"/>
    <n v="0.6"/>
    <x v="1946"/>
  </r>
  <r>
    <n v="5859"/>
    <x v="2919"/>
    <x v="3"/>
    <x v="213"/>
    <x v="285"/>
    <s v="Second Class"/>
    <s v="JK-15730"/>
    <s v="Joe Kamberova"/>
    <x v="0"/>
    <s v="United States"/>
    <x v="3"/>
    <x v="1"/>
    <n v="94521"/>
    <x v="1"/>
    <x v="1601"/>
    <x v="0"/>
    <x v="0"/>
    <s v="Bush Heritage Pine Collection 5-Shelf Bookcase, Albany Pine Finish, *Special Order"/>
    <n v="239.66599999999997"/>
    <n v="2"/>
    <n v="0.15"/>
    <x v="4857"/>
  </r>
  <r>
    <n v="5860"/>
    <x v="2920"/>
    <x v="1"/>
    <x v="549"/>
    <x v="1163"/>
    <s v="Standard Class"/>
    <s v="MS-17530"/>
    <s v="MaryBeth Skach"/>
    <x v="0"/>
    <s v="United States"/>
    <x v="457"/>
    <x v="36"/>
    <n v="72032"/>
    <x v="0"/>
    <x v="1000"/>
    <x v="0"/>
    <x v="3"/>
    <s v="Iceberg OfficeWorks 42&quot; Round Tables"/>
    <n v="301.95999999999998"/>
    <n v="2"/>
    <n v="0"/>
    <x v="4858"/>
  </r>
  <r>
    <n v="5861"/>
    <x v="2921"/>
    <x v="1"/>
    <x v="1078"/>
    <x v="1164"/>
    <s v="Second Class"/>
    <s v="JK-15640"/>
    <s v="Jim Kriz"/>
    <x v="2"/>
    <s v="United States"/>
    <x v="10"/>
    <x v="9"/>
    <n v="19120"/>
    <x v="3"/>
    <x v="1050"/>
    <x v="1"/>
    <x v="10"/>
    <s v="Xerox 1949"/>
    <n v="7.9680000000000009"/>
    <n v="2"/>
    <n v="0.2"/>
    <x v="2282"/>
  </r>
  <r>
    <n v="5862"/>
    <x v="2922"/>
    <x v="0"/>
    <x v="766"/>
    <x v="602"/>
    <s v="Second Class"/>
    <s v="CM-12235"/>
    <s v="Chris McAfee"/>
    <x v="0"/>
    <s v="United States"/>
    <x v="290"/>
    <x v="36"/>
    <n v="72209"/>
    <x v="0"/>
    <x v="1766"/>
    <x v="1"/>
    <x v="10"/>
    <s v="Xerox 1914"/>
    <n v="109.92"/>
    <n v="2"/>
    <n v="0"/>
    <x v="1522"/>
  </r>
  <r>
    <n v="5863"/>
    <x v="2922"/>
    <x v="0"/>
    <x v="766"/>
    <x v="602"/>
    <s v="Second Class"/>
    <s v="CM-12235"/>
    <s v="Chris McAfee"/>
    <x v="0"/>
    <s v="United States"/>
    <x v="290"/>
    <x v="36"/>
    <n v="72209"/>
    <x v="0"/>
    <x v="1307"/>
    <x v="1"/>
    <x v="10"/>
    <s v="Xerox 1994"/>
    <n v="19.440000000000001"/>
    <n v="3"/>
    <n v="0"/>
    <x v="551"/>
  </r>
  <r>
    <n v="5864"/>
    <x v="2922"/>
    <x v="0"/>
    <x v="766"/>
    <x v="602"/>
    <s v="Second Class"/>
    <s v="CM-12235"/>
    <s v="Chris McAfee"/>
    <x v="0"/>
    <s v="United States"/>
    <x v="290"/>
    <x v="36"/>
    <n v="72209"/>
    <x v="0"/>
    <x v="796"/>
    <x v="1"/>
    <x v="6"/>
    <s v="DIXON Ticonderoga Erasable Checking Pencils"/>
    <n v="11.16"/>
    <n v="2"/>
    <n v="0"/>
    <x v="989"/>
  </r>
  <r>
    <n v="5865"/>
    <x v="2923"/>
    <x v="2"/>
    <x v="79"/>
    <x v="1165"/>
    <s v="Second Class"/>
    <s v="RS-19420"/>
    <s v="Ricardo Sperren"/>
    <x v="1"/>
    <s v="United States"/>
    <x v="255"/>
    <x v="29"/>
    <n v="6450"/>
    <x v="3"/>
    <x v="1276"/>
    <x v="1"/>
    <x v="9"/>
    <s v="Fellowes Advanced Computer Series Surge Protectors"/>
    <n v="79.47"/>
    <n v="3"/>
    <n v="0"/>
    <x v="2124"/>
  </r>
  <r>
    <n v="5866"/>
    <x v="2923"/>
    <x v="2"/>
    <x v="79"/>
    <x v="1165"/>
    <s v="Second Class"/>
    <s v="RS-19420"/>
    <s v="Ricardo Sperren"/>
    <x v="1"/>
    <s v="United States"/>
    <x v="255"/>
    <x v="29"/>
    <n v="6450"/>
    <x v="3"/>
    <x v="1605"/>
    <x v="1"/>
    <x v="6"/>
    <s v="Binney &amp; Smith inkTank Erasable Pocket Highlighter, Chisel Tip, Yellow"/>
    <n v="4.5599999999999996"/>
    <n v="2"/>
    <n v="0"/>
    <x v="4859"/>
  </r>
  <r>
    <n v="5867"/>
    <x v="2923"/>
    <x v="2"/>
    <x v="79"/>
    <x v="1165"/>
    <s v="Second Class"/>
    <s v="RS-19420"/>
    <s v="Ricardo Sperren"/>
    <x v="1"/>
    <s v="United States"/>
    <x v="255"/>
    <x v="29"/>
    <n v="6450"/>
    <x v="3"/>
    <x v="629"/>
    <x v="0"/>
    <x v="1"/>
    <s v="Hon GuestStacker Chair"/>
    <n v="1133.3499999999999"/>
    <n v="5"/>
    <n v="0"/>
    <x v="4860"/>
  </r>
  <r>
    <n v="5868"/>
    <x v="2924"/>
    <x v="0"/>
    <x v="810"/>
    <x v="1166"/>
    <s v="Standard Class"/>
    <s v="BP-11185"/>
    <s v="Ben Peterman"/>
    <x v="1"/>
    <s v="United States"/>
    <x v="10"/>
    <x v="9"/>
    <n v="19143"/>
    <x v="3"/>
    <x v="512"/>
    <x v="1"/>
    <x v="6"/>
    <s v="Newell 312"/>
    <n v="4.6719999999999997"/>
    <n v="1"/>
    <n v="0.2"/>
    <x v="4861"/>
  </r>
  <r>
    <n v="5869"/>
    <x v="2924"/>
    <x v="0"/>
    <x v="810"/>
    <x v="1166"/>
    <s v="Standard Class"/>
    <s v="BP-11185"/>
    <s v="Ben Peterman"/>
    <x v="1"/>
    <s v="United States"/>
    <x v="10"/>
    <x v="9"/>
    <n v="19143"/>
    <x v="3"/>
    <x v="920"/>
    <x v="1"/>
    <x v="8"/>
    <s v="Avery Arch Ring Binders"/>
    <n v="104.58000000000001"/>
    <n v="6"/>
    <n v="0.7"/>
    <x v="4862"/>
  </r>
  <r>
    <n v="5870"/>
    <x v="2925"/>
    <x v="0"/>
    <x v="77"/>
    <x v="357"/>
    <s v="Standard Class"/>
    <s v="MA-17995"/>
    <s v="Michelle Arnett"/>
    <x v="2"/>
    <s v="United States"/>
    <x v="458"/>
    <x v="47"/>
    <n v="82001"/>
    <x v="1"/>
    <x v="445"/>
    <x v="0"/>
    <x v="1"/>
    <s v="Global Troy Executive Leather Low-Back Tilter"/>
    <n v="1603.1360000000002"/>
    <n v="4"/>
    <n v="0.2"/>
    <x v="2558"/>
  </r>
  <r>
    <n v="5871"/>
    <x v="2926"/>
    <x v="0"/>
    <x v="403"/>
    <x v="183"/>
    <s v="Same Day"/>
    <s v="EB-13705"/>
    <s v="Ed Braxton"/>
    <x v="1"/>
    <s v="United States"/>
    <x v="125"/>
    <x v="1"/>
    <n v="92804"/>
    <x v="1"/>
    <x v="1744"/>
    <x v="0"/>
    <x v="3"/>
    <s v="Bush Cubix Conference Tables, Fully Assembled"/>
    <n v="1293.4879999999998"/>
    <n v="7"/>
    <n v="0.2"/>
    <x v="4863"/>
  </r>
  <r>
    <n v="5872"/>
    <x v="2927"/>
    <x v="0"/>
    <x v="446"/>
    <x v="961"/>
    <s v="Standard Class"/>
    <s v="RD-19900"/>
    <s v="Ruben Dartt"/>
    <x v="0"/>
    <s v="United States"/>
    <x v="41"/>
    <x v="14"/>
    <n v="47401"/>
    <x v="2"/>
    <x v="101"/>
    <x v="0"/>
    <x v="5"/>
    <s v="Deflect-o DuraMat Lighweight, Studded, Beveled Mat for Low Pile Carpeting"/>
    <n v="127.94999999999999"/>
    <n v="3"/>
    <n v="0"/>
    <x v="4864"/>
  </r>
  <r>
    <n v="5873"/>
    <x v="2928"/>
    <x v="3"/>
    <x v="983"/>
    <x v="1026"/>
    <s v="Standard Class"/>
    <s v="ME-17320"/>
    <s v="Maria Etezadi"/>
    <x v="2"/>
    <s v="United States"/>
    <x v="38"/>
    <x v="32"/>
    <n v="31907"/>
    <x v="0"/>
    <x v="42"/>
    <x v="1"/>
    <x v="4"/>
    <s v="Advantus 10-Drawer Portable Organizer, Chrome Metal Frame, Smoke Drawers"/>
    <n v="59.76"/>
    <n v="1"/>
    <n v="0"/>
    <x v="4865"/>
  </r>
  <r>
    <n v="5874"/>
    <x v="2929"/>
    <x v="3"/>
    <x v="400"/>
    <x v="150"/>
    <s v="Same Day"/>
    <s v="EH-14005"/>
    <s v="Erica Hernandez"/>
    <x v="2"/>
    <s v="United States"/>
    <x v="186"/>
    <x v="36"/>
    <n v="72401"/>
    <x v="0"/>
    <x v="1087"/>
    <x v="1"/>
    <x v="8"/>
    <s v="GBC VeloBind Cover Sets"/>
    <n v="108.08"/>
    <n v="7"/>
    <n v="0"/>
    <x v="4866"/>
  </r>
  <r>
    <n v="5875"/>
    <x v="2929"/>
    <x v="3"/>
    <x v="400"/>
    <x v="150"/>
    <s v="Same Day"/>
    <s v="EH-14005"/>
    <s v="Erica Hernandez"/>
    <x v="2"/>
    <s v="United States"/>
    <x v="186"/>
    <x v="36"/>
    <n v="72401"/>
    <x v="0"/>
    <x v="1310"/>
    <x v="1"/>
    <x v="8"/>
    <s v="Insertable Tab Indexes For Data Binders"/>
    <n v="9.5400000000000009"/>
    <n v="3"/>
    <n v="0"/>
    <x v="4867"/>
  </r>
  <r>
    <n v="5876"/>
    <x v="2930"/>
    <x v="1"/>
    <x v="1003"/>
    <x v="1159"/>
    <s v="First Class"/>
    <s v="FM-14290"/>
    <s v="Frank Merwin"/>
    <x v="2"/>
    <s v="United States"/>
    <x v="10"/>
    <x v="9"/>
    <n v="19140"/>
    <x v="3"/>
    <x v="563"/>
    <x v="1"/>
    <x v="6"/>
    <s v="Newell 331"/>
    <n v="11.736000000000001"/>
    <n v="3"/>
    <n v="0.2"/>
    <x v="4868"/>
  </r>
  <r>
    <n v="5877"/>
    <x v="2931"/>
    <x v="2"/>
    <x v="371"/>
    <x v="1167"/>
    <s v="Standard Class"/>
    <s v="FG-14260"/>
    <s v="Frank Gastineau"/>
    <x v="2"/>
    <s v="United States"/>
    <x v="104"/>
    <x v="31"/>
    <n v="1841"/>
    <x v="3"/>
    <x v="669"/>
    <x v="1"/>
    <x v="8"/>
    <s v="GBC ProClick Punch Binding System"/>
    <n v="447.85999999999996"/>
    <n v="7"/>
    <n v="0"/>
    <x v="2750"/>
  </r>
  <r>
    <n v="5878"/>
    <x v="2931"/>
    <x v="2"/>
    <x v="371"/>
    <x v="1167"/>
    <s v="Standard Class"/>
    <s v="FG-14260"/>
    <s v="Frank Gastineau"/>
    <x v="2"/>
    <s v="United States"/>
    <x v="104"/>
    <x v="31"/>
    <n v="1841"/>
    <x v="3"/>
    <x v="1665"/>
    <x v="1"/>
    <x v="10"/>
    <s v="Xerox 1992"/>
    <n v="17.940000000000001"/>
    <n v="3"/>
    <n v="0"/>
    <x v="1544"/>
  </r>
  <r>
    <n v="5879"/>
    <x v="2931"/>
    <x v="2"/>
    <x v="371"/>
    <x v="1167"/>
    <s v="Standard Class"/>
    <s v="FG-14260"/>
    <s v="Frank Gastineau"/>
    <x v="2"/>
    <s v="United States"/>
    <x v="104"/>
    <x v="31"/>
    <n v="1841"/>
    <x v="3"/>
    <x v="1360"/>
    <x v="1"/>
    <x v="9"/>
    <s v="Belkin 8 Outlet Surge Protector"/>
    <n v="245.88"/>
    <n v="6"/>
    <n v="0"/>
    <x v="4111"/>
  </r>
  <r>
    <n v="5880"/>
    <x v="2932"/>
    <x v="0"/>
    <x v="64"/>
    <x v="47"/>
    <s v="Standard Class"/>
    <s v="MV-17485"/>
    <s v="Mark Van Huff"/>
    <x v="0"/>
    <s v="United States"/>
    <x v="20"/>
    <x v="15"/>
    <n v="10011"/>
    <x v="3"/>
    <x v="1415"/>
    <x v="1"/>
    <x v="10"/>
    <s v="Xerox 1885"/>
    <n v="192.16"/>
    <n v="4"/>
    <n v="0"/>
    <x v="2430"/>
  </r>
  <r>
    <n v="5881"/>
    <x v="2933"/>
    <x v="0"/>
    <x v="31"/>
    <x v="42"/>
    <s v="Standard Class"/>
    <s v="JW-15220"/>
    <s v="Jane Waco"/>
    <x v="1"/>
    <s v="United States"/>
    <x v="70"/>
    <x v="1"/>
    <n v="92105"/>
    <x v="1"/>
    <x v="445"/>
    <x v="0"/>
    <x v="1"/>
    <s v="Global Troy Executive Leather Low-Back Tilter"/>
    <n v="801.5680000000001"/>
    <n v="2"/>
    <n v="0.2"/>
    <x v="490"/>
  </r>
  <r>
    <n v="5882"/>
    <x v="2933"/>
    <x v="0"/>
    <x v="31"/>
    <x v="42"/>
    <s v="Standard Class"/>
    <s v="JW-15220"/>
    <s v="Jane Waco"/>
    <x v="1"/>
    <s v="United States"/>
    <x v="70"/>
    <x v="1"/>
    <n v="92105"/>
    <x v="1"/>
    <x v="839"/>
    <x v="1"/>
    <x v="10"/>
    <s v="Xerox 1945"/>
    <n v="368.91"/>
    <n v="9"/>
    <n v="0"/>
    <x v="1629"/>
  </r>
  <r>
    <n v="5883"/>
    <x v="2933"/>
    <x v="0"/>
    <x v="31"/>
    <x v="42"/>
    <s v="Standard Class"/>
    <s v="JW-15220"/>
    <s v="Jane Waco"/>
    <x v="1"/>
    <s v="United States"/>
    <x v="70"/>
    <x v="1"/>
    <n v="92105"/>
    <x v="1"/>
    <x v="812"/>
    <x v="0"/>
    <x v="1"/>
    <s v="Global High-Back Leather Tilter, Burgundy"/>
    <n v="885.52800000000002"/>
    <n v="9"/>
    <n v="0.2"/>
    <x v="4869"/>
  </r>
  <r>
    <n v="5884"/>
    <x v="2934"/>
    <x v="0"/>
    <x v="69"/>
    <x v="535"/>
    <s v="Second Class"/>
    <s v="EH-13765"/>
    <s v="Edward Hooks"/>
    <x v="1"/>
    <s v="United States"/>
    <x v="8"/>
    <x v="1"/>
    <n v="94109"/>
    <x v="1"/>
    <x v="375"/>
    <x v="0"/>
    <x v="5"/>
    <s v="Westinghouse Mesh Shade Clip-On Gooseneck Lamp, Black"/>
    <n v="28.28"/>
    <n v="2"/>
    <n v="0"/>
    <x v="4870"/>
  </r>
  <r>
    <n v="5885"/>
    <x v="2934"/>
    <x v="0"/>
    <x v="69"/>
    <x v="535"/>
    <s v="Second Class"/>
    <s v="EH-13765"/>
    <s v="Edward Hooks"/>
    <x v="1"/>
    <s v="United States"/>
    <x v="8"/>
    <x v="1"/>
    <n v="94109"/>
    <x v="1"/>
    <x v="1359"/>
    <x v="1"/>
    <x v="14"/>
    <s v="High Speed Automatic Electric Letter Opener"/>
    <n v="4912.59"/>
    <n v="3"/>
    <n v="0"/>
    <x v="4871"/>
  </r>
  <r>
    <n v="5886"/>
    <x v="2935"/>
    <x v="2"/>
    <x v="1079"/>
    <x v="1098"/>
    <s v="Same Day"/>
    <s v="LS-17245"/>
    <s v="Lynn Smith"/>
    <x v="0"/>
    <s v="United States"/>
    <x v="8"/>
    <x v="1"/>
    <n v="94110"/>
    <x v="1"/>
    <x v="952"/>
    <x v="1"/>
    <x v="8"/>
    <s v="Avery Non-Stick Heavy Duty View Round Locking Ring Binders"/>
    <n v="14.352000000000002"/>
    <n v="3"/>
    <n v="0.2"/>
    <x v="4872"/>
  </r>
  <r>
    <n v="5887"/>
    <x v="2935"/>
    <x v="2"/>
    <x v="1079"/>
    <x v="1098"/>
    <s v="Same Day"/>
    <s v="LS-17245"/>
    <s v="Lynn Smith"/>
    <x v="0"/>
    <s v="United States"/>
    <x v="8"/>
    <x v="1"/>
    <n v="94110"/>
    <x v="1"/>
    <x v="603"/>
    <x v="2"/>
    <x v="11"/>
    <s v="Logitech Illuminated - Keyboard"/>
    <n v="179.97"/>
    <n v="3"/>
    <n v="0"/>
    <x v="704"/>
  </r>
  <r>
    <n v="5888"/>
    <x v="2936"/>
    <x v="3"/>
    <x v="1048"/>
    <x v="768"/>
    <s v="First Class"/>
    <s v="BP-11050"/>
    <s v="Barry Pond"/>
    <x v="1"/>
    <s v="United States"/>
    <x v="395"/>
    <x v="34"/>
    <n v="2920"/>
    <x v="3"/>
    <x v="1354"/>
    <x v="1"/>
    <x v="4"/>
    <s v="SAFCO Mobile Desk Side File, Wire Frame"/>
    <n v="42.76"/>
    <n v="1"/>
    <n v="0"/>
    <x v="4537"/>
  </r>
  <r>
    <n v="5889"/>
    <x v="2937"/>
    <x v="1"/>
    <x v="820"/>
    <x v="678"/>
    <s v="Standard Class"/>
    <s v="CC-12220"/>
    <s v="Chris Cortes"/>
    <x v="0"/>
    <s v="United States"/>
    <x v="459"/>
    <x v="0"/>
    <n v="42301"/>
    <x v="0"/>
    <x v="1767"/>
    <x v="1"/>
    <x v="10"/>
    <s v="Xerox 1902"/>
    <n v="45.68"/>
    <n v="2"/>
    <n v="0"/>
    <x v="1981"/>
  </r>
  <r>
    <n v="5890"/>
    <x v="2938"/>
    <x v="0"/>
    <x v="167"/>
    <x v="229"/>
    <s v="First Class"/>
    <s v="JM-15580"/>
    <s v="Jill Matthias"/>
    <x v="0"/>
    <s v="United States"/>
    <x v="248"/>
    <x v="39"/>
    <n v="21215"/>
    <x v="3"/>
    <x v="1095"/>
    <x v="1"/>
    <x v="8"/>
    <s v="GBC ProClick Spines for 32-Hole Punch"/>
    <n v="25.06"/>
    <n v="2"/>
    <n v="0"/>
    <x v="3335"/>
  </r>
  <r>
    <n v="5891"/>
    <x v="2939"/>
    <x v="0"/>
    <x v="831"/>
    <x v="482"/>
    <s v="Standard Class"/>
    <s v="RD-19720"/>
    <s v="Roger Demir"/>
    <x v="0"/>
    <s v="United States"/>
    <x v="22"/>
    <x v="10"/>
    <n v="60610"/>
    <x v="2"/>
    <x v="694"/>
    <x v="1"/>
    <x v="10"/>
    <s v="Xerox 1910"/>
    <n v="38.432000000000002"/>
    <n v="1"/>
    <n v="0.2"/>
    <x v="4873"/>
  </r>
  <r>
    <n v="5892"/>
    <x v="2939"/>
    <x v="0"/>
    <x v="831"/>
    <x v="482"/>
    <s v="Standard Class"/>
    <s v="RD-19720"/>
    <s v="Roger Demir"/>
    <x v="0"/>
    <s v="United States"/>
    <x v="22"/>
    <x v="10"/>
    <n v="60610"/>
    <x v="2"/>
    <x v="146"/>
    <x v="1"/>
    <x v="4"/>
    <s v="Tenex Personal Project File with Scoop Front Design, Black"/>
    <n v="21.568000000000001"/>
    <n v="2"/>
    <n v="0.2"/>
    <x v="4874"/>
  </r>
  <r>
    <n v="5893"/>
    <x v="2939"/>
    <x v="0"/>
    <x v="831"/>
    <x v="482"/>
    <s v="Standard Class"/>
    <s v="RD-19720"/>
    <s v="Roger Demir"/>
    <x v="0"/>
    <s v="United States"/>
    <x v="22"/>
    <x v="10"/>
    <n v="60610"/>
    <x v="2"/>
    <x v="151"/>
    <x v="2"/>
    <x v="11"/>
    <s v="Lenovo 17-Key USB Numeric Keypad"/>
    <n v="81.576000000000008"/>
    <n v="3"/>
    <n v="0.2"/>
    <x v="4875"/>
  </r>
  <r>
    <n v="5894"/>
    <x v="2940"/>
    <x v="3"/>
    <x v="18"/>
    <x v="947"/>
    <s v="Standard Class"/>
    <s v="SS-20410"/>
    <s v="Shahid Shariari"/>
    <x v="0"/>
    <s v="United States"/>
    <x v="118"/>
    <x v="32"/>
    <n v="30318"/>
    <x v="0"/>
    <x v="994"/>
    <x v="1"/>
    <x v="8"/>
    <s v="Wilson Jones Suede Grain Vinyl Binders"/>
    <n v="2.78"/>
    <n v="1"/>
    <n v="0"/>
    <x v="4876"/>
  </r>
  <r>
    <n v="5895"/>
    <x v="2941"/>
    <x v="3"/>
    <x v="428"/>
    <x v="947"/>
    <s v="Standard Class"/>
    <s v="KD-16495"/>
    <s v="Keith Dawkins"/>
    <x v="1"/>
    <s v="United States"/>
    <x v="1"/>
    <x v="1"/>
    <n v="90036"/>
    <x v="1"/>
    <x v="1291"/>
    <x v="1"/>
    <x v="4"/>
    <s v="Fellowes Bases and Tops For Staxonsteel/High-Stak Systems"/>
    <n v="99.87"/>
    <n v="3"/>
    <n v="0"/>
    <x v="4877"/>
  </r>
  <r>
    <n v="5896"/>
    <x v="2942"/>
    <x v="2"/>
    <x v="301"/>
    <x v="821"/>
    <s v="Standard Class"/>
    <s v="PL-18925"/>
    <s v="Paul Lucas"/>
    <x v="2"/>
    <s v="United States"/>
    <x v="1"/>
    <x v="1"/>
    <n v="90049"/>
    <x v="1"/>
    <x v="1760"/>
    <x v="1"/>
    <x v="2"/>
    <s v="Avery 475"/>
    <n v="44.400000000000006"/>
    <n v="3"/>
    <n v="0"/>
    <x v="1986"/>
  </r>
  <r>
    <n v="5897"/>
    <x v="2942"/>
    <x v="2"/>
    <x v="301"/>
    <x v="821"/>
    <s v="Standard Class"/>
    <s v="PL-18925"/>
    <s v="Paul Lucas"/>
    <x v="2"/>
    <s v="United States"/>
    <x v="1"/>
    <x v="1"/>
    <n v="90049"/>
    <x v="1"/>
    <x v="1115"/>
    <x v="1"/>
    <x v="10"/>
    <s v="Staples"/>
    <n v="21.400000000000002"/>
    <n v="5"/>
    <n v="0"/>
    <x v="3499"/>
  </r>
  <r>
    <n v="5898"/>
    <x v="2943"/>
    <x v="0"/>
    <x v="1015"/>
    <x v="300"/>
    <s v="Standard Class"/>
    <s v="ZD-21925"/>
    <s v="Zuschuss Donatelli"/>
    <x v="0"/>
    <s v="United States"/>
    <x v="102"/>
    <x v="14"/>
    <n v="47374"/>
    <x v="2"/>
    <x v="90"/>
    <x v="0"/>
    <x v="5"/>
    <s v="Seth Thomas 13 1/2&quot; Wall Clock"/>
    <n v="71.12"/>
    <n v="4"/>
    <n v="0"/>
    <x v="4878"/>
  </r>
  <r>
    <n v="5899"/>
    <x v="2943"/>
    <x v="0"/>
    <x v="1015"/>
    <x v="300"/>
    <s v="Standard Class"/>
    <s v="ZD-21925"/>
    <s v="Zuschuss Donatelli"/>
    <x v="0"/>
    <s v="United States"/>
    <x v="102"/>
    <x v="14"/>
    <n v="47374"/>
    <x v="2"/>
    <x v="1417"/>
    <x v="2"/>
    <x v="7"/>
    <s v="Plantronics Voyager Pro HD - Bluetooth Headset"/>
    <n v="259.95999999999998"/>
    <n v="4"/>
    <n v="0"/>
    <x v="4879"/>
  </r>
  <r>
    <n v="5900"/>
    <x v="2944"/>
    <x v="3"/>
    <x v="602"/>
    <x v="1019"/>
    <s v="Standard Class"/>
    <s v="LS-16945"/>
    <s v="Linda Southworth"/>
    <x v="1"/>
    <s v="United States"/>
    <x v="8"/>
    <x v="1"/>
    <n v="94110"/>
    <x v="1"/>
    <x v="1170"/>
    <x v="1"/>
    <x v="12"/>
    <s v="Staples"/>
    <n v="9.7799999999999994"/>
    <n v="1"/>
    <n v="0"/>
    <x v="4880"/>
  </r>
  <r>
    <n v="5901"/>
    <x v="2945"/>
    <x v="1"/>
    <x v="312"/>
    <x v="1005"/>
    <s v="Standard Class"/>
    <s v="PB-18805"/>
    <s v="Patrick Bzostek"/>
    <x v="2"/>
    <s v="United States"/>
    <x v="8"/>
    <x v="1"/>
    <n v="94122"/>
    <x v="1"/>
    <x v="472"/>
    <x v="1"/>
    <x v="8"/>
    <s v="Cardinal Poly Pocket Divider Pockets for Ring Binders"/>
    <n v="24.192"/>
    <n v="9"/>
    <n v="0.2"/>
    <x v="4881"/>
  </r>
  <r>
    <n v="5902"/>
    <x v="2946"/>
    <x v="0"/>
    <x v="581"/>
    <x v="82"/>
    <s v="Standard Class"/>
    <s v="PC-18745"/>
    <s v="Pamela Coakley"/>
    <x v="1"/>
    <s v="United States"/>
    <x v="58"/>
    <x v="30"/>
    <n v="7090"/>
    <x v="3"/>
    <x v="1172"/>
    <x v="0"/>
    <x v="5"/>
    <s v="Ultra Door Pull Handle"/>
    <n v="31.56"/>
    <n v="3"/>
    <n v="0"/>
    <x v="1726"/>
  </r>
  <r>
    <n v="5903"/>
    <x v="2947"/>
    <x v="3"/>
    <x v="44"/>
    <x v="373"/>
    <s v="Same Day"/>
    <s v="FM-14290"/>
    <s v="Frank Merwin"/>
    <x v="2"/>
    <s v="United States"/>
    <x v="8"/>
    <x v="1"/>
    <n v="94122"/>
    <x v="1"/>
    <x v="368"/>
    <x v="1"/>
    <x v="10"/>
    <s v="Xerox 191"/>
    <n v="59.94"/>
    <n v="3"/>
    <n v="0"/>
    <x v="749"/>
  </r>
  <r>
    <n v="5904"/>
    <x v="2947"/>
    <x v="3"/>
    <x v="44"/>
    <x v="373"/>
    <s v="Same Day"/>
    <s v="FM-14290"/>
    <s v="Frank Merwin"/>
    <x v="2"/>
    <s v="United States"/>
    <x v="8"/>
    <x v="1"/>
    <n v="94122"/>
    <x v="1"/>
    <x v="1713"/>
    <x v="1"/>
    <x v="10"/>
    <s v="Staples"/>
    <n v="45.36"/>
    <n v="4"/>
    <n v="0"/>
    <x v="4882"/>
  </r>
  <r>
    <n v="5905"/>
    <x v="2947"/>
    <x v="3"/>
    <x v="44"/>
    <x v="373"/>
    <s v="Same Day"/>
    <s v="FM-14290"/>
    <s v="Frank Merwin"/>
    <x v="2"/>
    <s v="United States"/>
    <x v="8"/>
    <x v="1"/>
    <n v="94122"/>
    <x v="1"/>
    <x v="1714"/>
    <x v="1"/>
    <x v="10"/>
    <s v="Astroparche Fine Business Paper"/>
    <n v="26.400000000000002"/>
    <n v="5"/>
    <n v="0"/>
    <x v="4741"/>
  </r>
  <r>
    <n v="5906"/>
    <x v="2947"/>
    <x v="3"/>
    <x v="44"/>
    <x v="373"/>
    <s v="Same Day"/>
    <s v="FM-14290"/>
    <s v="Frank Merwin"/>
    <x v="2"/>
    <s v="United States"/>
    <x v="8"/>
    <x v="1"/>
    <n v="94122"/>
    <x v="1"/>
    <x v="1655"/>
    <x v="1"/>
    <x v="2"/>
    <s v="Avery 503"/>
    <n v="41.4"/>
    <n v="4"/>
    <n v="0"/>
    <x v="1492"/>
  </r>
  <r>
    <n v="5907"/>
    <x v="2947"/>
    <x v="3"/>
    <x v="44"/>
    <x v="373"/>
    <s v="Same Day"/>
    <s v="FM-14290"/>
    <s v="Frank Merwin"/>
    <x v="2"/>
    <s v="United States"/>
    <x v="8"/>
    <x v="1"/>
    <n v="94122"/>
    <x v="1"/>
    <x v="658"/>
    <x v="2"/>
    <x v="11"/>
    <s v="Kingston Digital DataTraveler 32GB USB 2.0"/>
    <n v="16.95"/>
    <n v="1"/>
    <n v="0"/>
    <x v="4883"/>
  </r>
  <r>
    <n v="5908"/>
    <x v="2948"/>
    <x v="0"/>
    <x v="499"/>
    <x v="439"/>
    <s v="Standard Class"/>
    <s v="KD-16495"/>
    <s v="Keith Dawkins"/>
    <x v="1"/>
    <s v="United States"/>
    <x v="49"/>
    <x v="1"/>
    <n v="95123"/>
    <x v="1"/>
    <x v="1087"/>
    <x v="1"/>
    <x v="8"/>
    <s v="GBC VeloBind Cover Sets"/>
    <n v="24.704000000000001"/>
    <n v="2"/>
    <n v="0.2"/>
    <x v="4884"/>
  </r>
  <r>
    <n v="5909"/>
    <x v="2948"/>
    <x v="0"/>
    <x v="499"/>
    <x v="439"/>
    <s v="Standard Class"/>
    <s v="KD-16495"/>
    <s v="Keith Dawkins"/>
    <x v="1"/>
    <s v="United States"/>
    <x v="49"/>
    <x v="1"/>
    <n v="95123"/>
    <x v="1"/>
    <x v="941"/>
    <x v="1"/>
    <x v="9"/>
    <s v="Holmes Cool Mist Humidifier for the Whole House with 8-Gallon Output per Day, Extended Life Filter"/>
    <n v="59.699999999999996"/>
    <n v="3"/>
    <n v="0"/>
    <x v="3795"/>
  </r>
  <r>
    <n v="5910"/>
    <x v="2948"/>
    <x v="0"/>
    <x v="499"/>
    <x v="439"/>
    <s v="Standard Class"/>
    <s v="KD-16495"/>
    <s v="Keith Dawkins"/>
    <x v="1"/>
    <s v="United States"/>
    <x v="49"/>
    <x v="1"/>
    <n v="95123"/>
    <x v="1"/>
    <x v="1573"/>
    <x v="0"/>
    <x v="5"/>
    <s v="Eldon Regeneration Recycled Desk Accessories, Black"/>
    <n v="14.52"/>
    <n v="3"/>
    <n v="0"/>
    <x v="4885"/>
  </r>
  <r>
    <n v="5911"/>
    <x v="2948"/>
    <x v="0"/>
    <x v="499"/>
    <x v="439"/>
    <s v="Standard Class"/>
    <s v="KD-16495"/>
    <s v="Keith Dawkins"/>
    <x v="1"/>
    <s v="United States"/>
    <x v="49"/>
    <x v="1"/>
    <n v="95123"/>
    <x v="1"/>
    <x v="1311"/>
    <x v="1"/>
    <x v="8"/>
    <s v="Satellite Sectional Post Binders"/>
    <n v="104.184"/>
    <n v="3"/>
    <n v="0.2"/>
    <x v="4886"/>
  </r>
  <r>
    <n v="5912"/>
    <x v="2949"/>
    <x v="0"/>
    <x v="907"/>
    <x v="259"/>
    <s v="Standard Class"/>
    <s v="SC-20680"/>
    <s v="Steve Carroll"/>
    <x v="2"/>
    <s v="United States"/>
    <x v="4"/>
    <x v="4"/>
    <n v="98115"/>
    <x v="1"/>
    <x v="177"/>
    <x v="1"/>
    <x v="4"/>
    <s v="Personal Filing Tote with Lid, Black/Gray"/>
    <n v="46.53"/>
    <n v="3"/>
    <n v="0"/>
    <x v="4887"/>
  </r>
  <r>
    <n v="5913"/>
    <x v="2950"/>
    <x v="2"/>
    <x v="829"/>
    <x v="889"/>
    <s v="Second Class"/>
    <s v="DW-13585"/>
    <s v="Dorothy Wardle"/>
    <x v="1"/>
    <s v="United States"/>
    <x v="459"/>
    <x v="0"/>
    <n v="42301"/>
    <x v="0"/>
    <x v="1768"/>
    <x v="1"/>
    <x v="14"/>
    <s v="Acme Titanium Bonded Scissors"/>
    <n v="25.5"/>
    <n v="3"/>
    <n v="0"/>
    <x v="4888"/>
  </r>
  <r>
    <n v="5914"/>
    <x v="2951"/>
    <x v="1"/>
    <x v="14"/>
    <x v="832"/>
    <s v="Standard Class"/>
    <s v="PF-19120"/>
    <s v="Peter Fuller"/>
    <x v="0"/>
    <s v="United States"/>
    <x v="20"/>
    <x v="15"/>
    <n v="10035"/>
    <x v="3"/>
    <x v="383"/>
    <x v="1"/>
    <x v="4"/>
    <s v="Woodgrain Magazine Files by Perma"/>
    <n v="14.9"/>
    <n v="5"/>
    <n v="0"/>
    <x v="1196"/>
  </r>
  <r>
    <n v="5915"/>
    <x v="2951"/>
    <x v="1"/>
    <x v="14"/>
    <x v="832"/>
    <s v="Standard Class"/>
    <s v="PF-19120"/>
    <s v="Peter Fuller"/>
    <x v="0"/>
    <s v="United States"/>
    <x v="20"/>
    <x v="15"/>
    <n v="10035"/>
    <x v="3"/>
    <x v="49"/>
    <x v="1"/>
    <x v="2"/>
    <s v="Avery 485"/>
    <n v="87.71"/>
    <n v="7"/>
    <n v="0"/>
    <x v="2238"/>
  </r>
  <r>
    <n v="5916"/>
    <x v="2951"/>
    <x v="1"/>
    <x v="14"/>
    <x v="832"/>
    <s v="Standard Class"/>
    <s v="PF-19120"/>
    <s v="Peter Fuller"/>
    <x v="0"/>
    <s v="United States"/>
    <x v="20"/>
    <x v="15"/>
    <n v="10035"/>
    <x v="3"/>
    <x v="913"/>
    <x v="0"/>
    <x v="1"/>
    <s v="Office Star Flex Back Scooter Chair with White Frame"/>
    <n v="199.76400000000001"/>
    <n v="2"/>
    <n v="0.1"/>
    <x v="4889"/>
  </r>
  <r>
    <n v="5917"/>
    <x v="2951"/>
    <x v="1"/>
    <x v="14"/>
    <x v="832"/>
    <s v="Standard Class"/>
    <s v="PF-19120"/>
    <s v="Peter Fuller"/>
    <x v="0"/>
    <s v="United States"/>
    <x v="20"/>
    <x v="15"/>
    <n v="10035"/>
    <x v="3"/>
    <x v="392"/>
    <x v="1"/>
    <x v="4"/>
    <s v="Eldon Mobile Mega Data Cart  Mega Stackable  Add-On Trays"/>
    <n v="94.6"/>
    <n v="4"/>
    <n v="0"/>
    <x v="4890"/>
  </r>
  <r>
    <n v="5918"/>
    <x v="2951"/>
    <x v="1"/>
    <x v="14"/>
    <x v="832"/>
    <s v="Standard Class"/>
    <s v="PF-19120"/>
    <s v="Peter Fuller"/>
    <x v="0"/>
    <s v="United States"/>
    <x v="20"/>
    <x v="15"/>
    <n v="10035"/>
    <x v="3"/>
    <x v="26"/>
    <x v="0"/>
    <x v="0"/>
    <s v="Riverside Palais Royal Lawyers Bookcase, Royale Cherry Finish"/>
    <n v="4228.7040000000006"/>
    <n v="6"/>
    <n v="0.2"/>
    <x v="4891"/>
  </r>
  <r>
    <n v="5919"/>
    <x v="2951"/>
    <x v="1"/>
    <x v="14"/>
    <x v="832"/>
    <s v="Standard Class"/>
    <s v="PF-19120"/>
    <s v="Peter Fuller"/>
    <x v="0"/>
    <s v="United States"/>
    <x v="20"/>
    <x v="15"/>
    <n v="10035"/>
    <x v="3"/>
    <x v="1248"/>
    <x v="0"/>
    <x v="0"/>
    <s v="DMI Eclipse Executive Suite Bookcases"/>
    <n v="2003.9200000000003"/>
    <n v="5"/>
    <n v="0.2"/>
    <x v="4892"/>
  </r>
  <r>
    <n v="5920"/>
    <x v="2951"/>
    <x v="1"/>
    <x v="14"/>
    <x v="832"/>
    <s v="Standard Class"/>
    <s v="PF-19120"/>
    <s v="Peter Fuller"/>
    <x v="0"/>
    <s v="United States"/>
    <x v="20"/>
    <x v="15"/>
    <n v="10035"/>
    <x v="3"/>
    <x v="599"/>
    <x v="2"/>
    <x v="7"/>
    <s v="ClearSounds CSC500 Amplified Spirit Phone Corded phone"/>
    <n v="209.96999999999997"/>
    <n v="3"/>
    <n v="0"/>
    <x v="4893"/>
  </r>
  <r>
    <n v="5921"/>
    <x v="2951"/>
    <x v="1"/>
    <x v="14"/>
    <x v="832"/>
    <s v="Standard Class"/>
    <s v="PF-19120"/>
    <s v="Peter Fuller"/>
    <x v="0"/>
    <s v="United States"/>
    <x v="20"/>
    <x v="15"/>
    <n v="10035"/>
    <x v="3"/>
    <x v="764"/>
    <x v="2"/>
    <x v="11"/>
    <s v="Plantronics CS510 - Over-the-Head monaural Wireless Headset System"/>
    <n v="659.9"/>
    <n v="2"/>
    <n v="0"/>
    <x v="3397"/>
  </r>
  <r>
    <n v="5922"/>
    <x v="2951"/>
    <x v="1"/>
    <x v="14"/>
    <x v="832"/>
    <s v="Standard Class"/>
    <s v="PF-19120"/>
    <s v="Peter Fuller"/>
    <x v="0"/>
    <s v="United States"/>
    <x v="20"/>
    <x v="15"/>
    <n v="10035"/>
    <x v="3"/>
    <x v="417"/>
    <x v="1"/>
    <x v="10"/>
    <s v="Eaton Premium Continuous-Feed Paper, 25% Cotton, Letter Size, White, 1000 Shts/Box"/>
    <n v="110.96"/>
    <n v="2"/>
    <n v="0"/>
    <x v="170"/>
  </r>
  <r>
    <n v="5923"/>
    <x v="2951"/>
    <x v="1"/>
    <x v="14"/>
    <x v="832"/>
    <s v="Standard Class"/>
    <s v="PF-19120"/>
    <s v="Peter Fuller"/>
    <x v="0"/>
    <s v="United States"/>
    <x v="20"/>
    <x v="15"/>
    <n v="10035"/>
    <x v="3"/>
    <x v="1049"/>
    <x v="2"/>
    <x v="7"/>
    <s v="ARKON Windshield Dashboard Air Vent Car Mount Holder"/>
    <n v="67.8"/>
    <n v="4"/>
    <n v="0"/>
    <x v="4894"/>
  </r>
  <r>
    <n v="5924"/>
    <x v="2952"/>
    <x v="0"/>
    <x v="491"/>
    <x v="724"/>
    <s v="Second Class"/>
    <s v="DK-13225"/>
    <s v="Dean Katz"/>
    <x v="1"/>
    <s v="United States"/>
    <x v="20"/>
    <x v="15"/>
    <n v="10011"/>
    <x v="3"/>
    <x v="971"/>
    <x v="0"/>
    <x v="3"/>
    <s v="Bevis Oval Conference Table, Walnut"/>
    <n v="313.17599999999999"/>
    <n v="2"/>
    <n v="0.4"/>
    <x v="4895"/>
  </r>
  <r>
    <n v="5925"/>
    <x v="2953"/>
    <x v="3"/>
    <x v="123"/>
    <x v="228"/>
    <s v="Second Class"/>
    <s v="RB-19435"/>
    <s v="Richard Bierner"/>
    <x v="0"/>
    <s v="United States"/>
    <x v="24"/>
    <x v="17"/>
    <n v="22153"/>
    <x v="0"/>
    <x v="1241"/>
    <x v="1"/>
    <x v="6"/>
    <s v="Newell 349"/>
    <n v="22.959999999999997"/>
    <n v="7"/>
    <n v="0"/>
    <x v="1050"/>
  </r>
  <r>
    <n v="5926"/>
    <x v="2954"/>
    <x v="3"/>
    <x v="95"/>
    <x v="475"/>
    <s v="Standard Class"/>
    <s v="GD-14590"/>
    <s v="Giulietta Dortch"/>
    <x v="1"/>
    <s v="United States"/>
    <x v="317"/>
    <x v="4"/>
    <n v="98226"/>
    <x v="1"/>
    <x v="989"/>
    <x v="2"/>
    <x v="11"/>
    <s v="Plantronics Audio 995 Wireless Stereo Headset"/>
    <n v="1099.5"/>
    <n v="10"/>
    <n v="0"/>
    <x v="4896"/>
  </r>
  <r>
    <n v="5927"/>
    <x v="2955"/>
    <x v="2"/>
    <x v="918"/>
    <x v="1021"/>
    <s v="Standard Class"/>
    <s v="RA-19885"/>
    <s v="Ruben Ausman"/>
    <x v="1"/>
    <s v="United States"/>
    <x v="27"/>
    <x v="19"/>
    <n v="35601"/>
    <x v="0"/>
    <x v="1746"/>
    <x v="0"/>
    <x v="3"/>
    <s v="SAFCO PlanMaster Boards, 60w x 37-1/2d, White Melamine"/>
    <n v="1215.92"/>
    <n v="8"/>
    <n v="0"/>
    <x v="4897"/>
  </r>
  <r>
    <n v="5928"/>
    <x v="2956"/>
    <x v="2"/>
    <x v="856"/>
    <x v="323"/>
    <s v="Standard Class"/>
    <s v="DB-13555"/>
    <s v="Dorothy Badders"/>
    <x v="1"/>
    <s v="United States"/>
    <x v="115"/>
    <x v="36"/>
    <n v="72701"/>
    <x v="0"/>
    <x v="2"/>
    <x v="1"/>
    <x v="2"/>
    <s v="Self-Adhesive Address Labels for Typewriters by Universal"/>
    <n v="7.31"/>
    <n v="1"/>
    <n v="0"/>
    <x v="2221"/>
  </r>
  <r>
    <n v="5929"/>
    <x v="2956"/>
    <x v="2"/>
    <x v="856"/>
    <x v="323"/>
    <s v="Standard Class"/>
    <s v="DB-13555"/>
    <s v="Dorothy Badders"/>
    <x v="1"/>
    <s v="United States"/>
    <x v="115"/>
    <x v="36"/>
    <n v="72701"/>
    <x v="0"/>
    <x v="1348"/>
    <x v="0"/>
    <x v="5"/>
    <s v="Eldon Pizzaz Desk Accessories"/>
    <n v="8.92"/>
    <n v="4"/>
    <n v="0"/>
    <x v="4898"/>
  </r>
  <r>
    <n v="5930"/>
    <x v="2957"/>
    <x v="3"/>
    <x v="437"/>
    <x v="472"/>
    <s v="First Class"/>
    <s v="RL-19615"/>
    <s v="Rob Lucas"/>
    <x v="0"/>
    <s v="United States"/>
    <x v="10"/>
    <x v="9"/>
    <n v="19120"/>
    <x v="3"/>
    <x v="672"/>
    <x v="0"/>
    <x v="0"/>
    <s v="O'Sullivan 3-Shelf Heavy-Duty Bookcases"/>
    <n v="87.210000000000008"/>
    <n v="3"/>
    <n v="0.5"/>
    <x v="4899"/>
  </r>
  <r>
    <n v="5931"/>
    <x v="2957"/>
    <x v="3"/>
    <x v="437"/>
    <x v="472"/>
    <s v="First Class"/>
    <s v="RL-19615"/>
    <s v="Rob Lucas"/>
    <x v="0"/>
    <s v="United States"/>
    <x v="10"/>
    <x v="9"/>
    <n v="19120"/>
    <x v="3"/>
    <x v="260"/>
    <x v="1"/>
    <x v="10"/>
    <s v="Xerox 216"/>
    <n v="15.552000000000003"/>
    <n v="3"/>
    <n v="0.2"/>
    <x v="12"/>
  </r>
  <r>
    <n v="5932"/>
    <x v="2957"/>
    <x v="3"/>
    <x v="437"/>
    <x v="472"/>
    <s v="First Class"/>
    <s v="RL-19615"/>
    <s v="Rob Lucas"/>
    <x v="0"/>
    <s v="United States"/>
    <x v="10"/>
    <x v="9"/>
    <n v="19120"/>
    <x v="3"/>
    <x v="432"/>
    <x v="2"/>
    <x v="7"/>
    <s v="Apple iPhone 5S"/>
    <n v="683.98799999999994"/>
    <n v="2"/>
    <n v="0.4"/>
    <x v="4900"/>
  </r>
  <r>
    <n v="5933"/>
    <x v="2957"/>
    <x v="3"/>
    <x v="437"/>
    <x v="472"/>
    <s v="First Class"/>
    <s v="RL-19615"/>
    <s v="Rob Lucas"/>
    <x v="0"/>
    <s v="United States"/>
    <x v="10"/>
    <x v="9"/>
    <n v="19120"/>
    <x v="3"/>
    <x v="1427"/>
    <x v="1"/>
    <x v="4"/>
    <s v="Plastic Stacking Crates &amp; Casters"/>
    <n v="13.392000000000001"/>
    <n v="3"/>
    <n v="0.2"/>
    <x v="4901"/>
  </r>
  <r>
    <n v="5934"/>
    <x v="2957"/>
    <x v="3"/>
    <x v="437"/>
    <x v="472"/>
    <s v="First Class"/>
    <s v="RL-19615"/>
    <s v="Rob Lucas"/>
    <x v="0"/>
    <s v="United States"/>
    <x v="10"/>
    <x v="9"/>
    <n v="19120"/>
    <x v="3"/>
    <x v="1695"/>
    <x v="2"/>
    <x v="11"/>
    <s v="AmazonBasics 3-Button USB Wired Mouse"/>
    <n v="16.776000000000003"/>
    <n v="3"/>
    <n v="0.2"/>
    <x v="4902"/>
  </r>
  <r>
    <n v="5935"/>
    <x v="2957"/>
    <x v="3"/>
    <x v="437"/>
    <x v="472"/>
    <s v="First Class"/>
    <s v="RL-19615"/>
    <s v="Rob Lucas"/>
    <x v="0"/>
    <s v="United States"/>
    <x v="10"/>
    <x v="9"/>
    <n v="19120"/>
    <x v="3"/>
    <x v="764"/>
    <x v="2"/>
    <x v="11"/>
    <s v="Plantronics CS510 - Over-the-Head monaural Wireless Headset System"/>
    <n v="527.91999999999996"/>
    <n v="2"/>
    <n v="0.2"/>
    <x v="4903"/>
  </r>
  <r>
    <n v="5936"/>
    <x v="2958"/>
    <x v="0"/>
    <x v="975"/>
    <x v="1168"/>
    <s v="Same Day"/>
    <s v="RB-19465"/>
    <s v="Rick Bensley"/>
    <x v="2"/>
    <s v="United States"/>
    <x v="4"/>
    <x v="4"/>
    <n v="98103"/>
    <x v="1"/>
    <x v="534"/>
    <x v="0"/>
    <x v="5"/>
    <s v="Master Caster Door Stop, Brown"/>
    <n v="25.4"/>
    <n v="5"/>
    <n v="0"/>
    <x v="3825"/>
  </r>
  <r>
    <n v="5937"/>
    <x v="2958"/>
    <x v="0"/>
    <x v="975"/>
    <x v="1168"/>
    <s v="Same Day"/>
    <s v="RB-19465"/>
    <s v="Rick Bensley"/>
    <x v="2"/>
    <s v="United States"/>
    <x v="4"/>
    <x v="4"/>
    <n v="98103"/>
    <x v="1"/>
    <x v="1192"/>
    <x v="2"/>
    <x v="7"/>
    <s v="Avaya 4621SW VoIP phone"/>
    <n v="177.48000000000002"/>
    <n v="3"/>
    <n v="0.2"/>
    <x v="1763"/>
  </r>
  <r>
    <n v="5938"/>
    <x v="2958"/>
    <x v="0"/>
    <x v="975"/>
    <x v="1168"/>
    <s v="Same Day"/>
    <s v="RB-19465"/>
    <s v="Rick Bensley"/>
    <x v="2"/>
    <s v="United States"/>
    <x v="4"/>
    <x v="4"/>
    <n v="98103"/>
    <x v="1"/>
    <x v="993"/>
    <x v="2"/>
    <x v="7"/>
    <s v="OtterBox Defender Series Case - Samsung Galaxy S4"/>
    <n v="71.975999999999999"/>
    <n v="3"/>
    <n v="0.2"/>
    <x v="3306"/>
  </r>
  <r>
    <n v="5939"/>
    <x v="2959"/>
    <x v="3"/>
    <x v="240"/>
    <x v="1169"/>
    <s v="Standard Class"/>
    <s v="JF-15295"/>
    <s v="Jason Fortune-"/>
    <x v="0"/>
    <s v="United States"/>
    <x v="243"/>
    <x v="5"/>
    <n v="75023"/>
    <x v="2"/>
    <x v="1211"/>
    <x v="2"/>
    <x v="7"/>
    <s v="Jabra Supreme Plus Driver Edition Headset"/>
    <n v="95.992000000000004"/>
    <n v="1"/>
    <n v="0.2"/>
    <x v="4904"/>
  </r>
  <r>
    <n v="5940"/>
    <x v="2959"/>
    <x v="3"/>
    <x v="240"/>
    <x v="1169"/>
    <s v="Standard Class"/>
    <s v="JF-15295"/>
    <s v="Jason Fortune-"/>
    <x v="0"/>
    <s v="United States"/>
    <x v="243"/>
    <x v="5"/>
    <n v="75023"/>
    <x v="2"/>
    <x v="1722"/>
    <x v="1"/>
    <x v="2"/>
    <s v="Avery 491"/>
    <n v="13.216000000000001"/>
    <n v="4"/>
    <n v="0.2"/>
    <x v="4905"/>
  </r>
  <r>
    <n v="5941"/>
    <x v="2960"/>
    <x v="3"/>
    <x v="386"/>
    <x v="518"/>
    <s v="Second Class"/>
    <s v="RW-19690"/>
    <s v="Robert Waldorf"/>
    <x v="0"/>
    <s v="United States"/>
    <x v="1"/>
    <x v="1"/>
    <n v="90049"/>
    <x v="1"/>
    <x v="477"/>
    <x v="2"/>
    <x v="11"/>
    <s v="SanDisk Cruzer 64 GB USB Flash Drive"/>
    <n v="435.84000000000003"/>
    <n v="12"/>
    <n v="0"/>
    <x v="4906"/>
  </r>
  <r>
    <n v="5942"/>
    <x v="2960"/>
    <x v="3"/>
    <x v="386"/>
    <x v="518"/>
    <s v="Second Class"/>
    <s v="RW-19690"/>
    <s v="Robert Waldorf"/>
    <x v="0"/>
    <s v="United States"/>
    <x v="1"/>
    <x v="1"/>
    <n v="90049"/>
    <x v="1"/>
    <x v="134"/>
    <x v="1"/>
    <x v="6"/>
    <s v="Newell 343"/>
    <n v="5.88"/>
    <n v="2"/>
    <n v="0"/>
    <x v="4907"/>
  </r>
  <r>
    <n v="5943"/>
    <x v="2961"/>
    <x v="0"/>
    <x v="876"/>
    <x v="898"/>
    <s v="Standard Class"/>
    <s v="VG-21790"/>
    <s v="Vivek Gonzalez"/>
    <x v="0"/>
    <s v="United States"/>
    <x v="1"/>
    <x v="1"/>
    <n v="90032"/>
    <x v="1"/>
    <x v="194"/>
    <x v="2"/>
    <x v="7"/>
    <s v="Panasonic KX-TG6844B Expandable Digital Cordless Telephone"/>
    <n v="211.16800000000001"/>
    <n v="4"/>
    <n v="0.2"/>
    <x v="4908"/>
  </r>
  <r>
    <n v="5944"/>
    <x v="2962"/>
    <x v="2"/>
    <x v="55"/>
    <x v="592"/>
    <s v="Standard Class"/>
    <s v="JM-15265"/>
    <s v="Janet Molinari"/>
    <x v="1"/>
    <s v="United States"/>
    <x v="1"/>
    <x v="1"/>
    <n v="90036"/>
    <x v="1"/>
    <x v="1448"/>
    <x v="0"/>
    <x v="5"/>
    <s v="Eldon 200 Class Desk Accessories, Smoke"/>
    <n v="6.28"/>
    <n v="1"/>
    <n v="0"/>
    <x v="4909"/>
  </r>
  <r>
    <n v="5945"/>
    <x v="2962"/>
    <x v="2"/>
    <x v="55"/>
    <x v="592"/>
    <s v="Standard Class"/>
    <s v="JM-15265"/>
    <s v="Janet Molinari"/>
    <x v="1"/>
    <s v="United States"/>
    <x v="1"/>
    <x v="1"/>
    <n v="90036"/>
    <x v="1"/>
    <x v="452"/>
    <x v="2"/>
    <x v="11"/>
    <s v="SanDisk Cruzer 32 GB USB Flash Drive"/>
    <n v="95.1"/>
    <n v="5"/>
    <n v="0"/>
    <x v="2208"/>
  </r>
  <r>
    <n v="5946"/>
    <x v="2962"/>
    <x v="2"/>
    <x v="55"/>
    <x v="592"/>
    <s v="Standard Class"/>
    <s v="JM-15265"/>
    <s v="Janet Molinari"/>
    <x v="1"/>
    <s v="United States"/>
    <x v="1"/>
    <x v="1"/>
    <n v="90036"/>
    <x v="1"/>
    <x v="1347"/>
    <x v="1"/>
    <x v="10"/>
    <s v="Xerox 23"/>
    <n v="25.92"/>
    <n v="4"/>
    <n v="0"/>
    <x v="245"/>
  </r>
  <r>
    <n v="5947"/>
    <x v="2962"/>
    <x v="2"/>
    <x v="55"/>
    <x v="592"/>
    <s v="Standard Class"/>
    <s v="JM-15265"/>
    <s v="Janet Molinari"/>
    <x v="1"/>
    <s v="United States"/>
    <x v="1"/>
    <x v="1"/>
    <n v="90036"/>
    <x v="1"/>
    <x v="762"/>
    <x v="1"/>
    <x v="4"/>
    <s v="Portable Personal File Box"/>
    <n v="48.84"/>
    <n v="4"/>
    <n v="0"/>
    <x v="4910"/>
  </r>
  <r>
    <n v="5948"/>
    <x v="2963"/>
    <x v="1"/>
    <x v="471"/>
    <x v="629"/>
    <s v="Second Class"/>
    <s v="BE-11455"/>
    <s v="Brad Eason"/>
    <x v="2"/>
    <s v="United States"/>
    <x v="96"/>
    <x v="23"/>
    <n v="50315"/>
    <x v="2"/>
    <x v="1499"/>
    <x v="1"/>
    <x v="8"/>
    <s v="Wilson Jones Impact Binders"/>
    <n v="25.9"/>
    <n v="5"/>
    <n v="0"/>
    <x v="4911"/>
  </r>
  <r>
    <n v="5949"/>
    <x v="2964"/>
    <x v="3"/>
    <x v="916"/>
    <x v="974"/>
    <s v="Same Day"/>
    <s v="CB-12535"/>
    <s v="Claudia Bergmann"/>
    <x v="1"/>
    <s v="United States"/>
    <x v="295"/>
    <x v="35"/>
    <n v="38671"/>
    <x v="0"/>
    <x v="761"/>
    <x v="1"/>
    <x v="12"/>
    <s v="Laser &amp; Ink Jet Business Envelopes"/>
    <n v="42.68"/>
    <n v="4"/>
    <n v="0"/>
    <x v="4912"/>
  </r>
  <r>
    <n v="5950"/>
    <x v="2964"/>
    <x v="3"/>
    <x v="916"/>
    <x v="974"/>
    <s v="Same Day"/>
    <s v="CB-12535"/>
    <s v="Claudia Bergmann"/>
    <x v="1"/>
    <s v="United States"/>
    <x v="295"/>
    <x v="35"/>
    <n v="38671"/>
    <x v="0"/>
    <x v="409"/>
    <x v="2"/>
    <x v="11"/>
    <s v="Logitech G700s Rechargeable Gaming Mouse"/>
    <n v="299.96999999999997"/>
    <n v="3"/>
    <n v="0"/>
    <x v="4913"/>
  </r>
  <r>
    <n v="5951"/>
    <x v="2964"/>
    <x v="3"/>
    <x v="916"/>
    <x v="974"/>
    <s v="Same Day"/>
    <s v="CB-12535"/>
    <s v="Claudia Bergmann"/>
    <x v="1"/>
    <s v="United States"/>
    <x v="295"/>
    <x v="35"/>
    <n v="38671"/>
    <x v="0"/>
    <x v="164"/>
    <x v="1"/>
    <x v="9"/>
    <s v="Kensington 7 Outlet MasterPiece HOMEOFFICE Power Control Center"/>
    <n v="262.24"/>
    <n v="2"/>
    <n v="0"/>
    <x v="3019"/>
  </r>
  <r>
    <n v="5952"/>
    <x v="2964"/>
    <x v="3"/>
    <x v="916"/>
    <x v="974"/>
    <s v="Same Day"/>
    <s v="CB-12535"/>
    <s v="Claudia Bergmann"/>
    <x v="1"/>
    <s v="United States"/>
    <x v="295"/>
    <x v="35"/>
    <n v="38671"/>
    <x v="0"/>
    <x v="920"/>
    <x v="1"/>
    <x v="8"/>
    <s v="Ibico Recycled Linen-Style Covers"/>
    <n v="234.36"/>
    <n v="6"/>
    <n v="0"/>
    <x v="4914"/>
  </r>
  <r>
    <n v="5953"/>
    <x v="2965"/>
    <x v="3"/>
    <x v="4"/>
    <x v="557"/>
    <s v="Standard Class"/>
    <s v="SD-20485"/>
    <s v="Shirley Daniels"/>
    <x v="2"/>
    <s v="United States"/>
    <x v="12"/>
    <x v="5"/>
    <n v="77041"/>
    <x v="2"/>
    <x v="1769"/>
    <x v="1"/>
    <x v="10"/>
    <s v="Xerox 207"/>
    <n v="20.736000000000004"/>
    <n v="4"/>
    <n v="0.2"/>
    <x v="570"/>
  </r>
  <r>
    <n v="5954"/>
    <x v="2966"/>
    <x v="2"/>
    <x v="809"/>
    <x v="1075"/>
    <s v="First Class"/>
    <s v="SG-20890"/>
    <s v="Susan Gilcrest"/>
    <x v="1"/>
    <s v="United States"/>
    <x v="20"/>
    <x v="15"/>
    <n v="10009"/>
    <x v="3"/>
    <x v="1706"/>
    <x v="1"/>
    <x v="6"/>
    <s v="Sanford EarthWrite Recycled Pencils, Medium Soft, #2"/>
    <n v="10.5"/>
    <n v="5"/>
    <n v="0"/>
    <x v="4915"/>
  </r>
  <r>
    <n v="5955"/>
    <x v="2967"/>
    <x v="2"/>
    <x v="7"/>
    <x v="907"/>
    <s v="Second Class"/>
    <s v="TS-21430"/>
    <s v="Tom Stivers"/>
    <x v="1"/>
    <s v="United States"/>
    <x v="265"/>
    <x v="9"/>
    <n v="19601"/>
    <x v="3"/>
    <x v="1442"/>
    <x v="0"/>
    <x v="5"/>
    <s v="GE 4 Foot Flourescent Tube, 40 Watt"/>
    <n v="23.968000000000004"/>
    <n v="2"/>
    <n v="0.2"/>
    <x v="4916"/>
  </r>
  <r>
    <n v="5956"/>
    <x v="2967"/>
    <x v="2"/>
    <x v="7"/>
    <x v="907"/>
    <s v="Second Class"/>
    <s v="TS-21430"/>
    <s v="Tom Stivers"/>
    <x v="1"/>
    <s v="United States"/>
    <x v="265"/>
    <x v="9"/>
    <n v="19601"/>
    <x v="3"/>
    <x v="37"/>
    <x v="0"/>
    <x v="0"/>
    <s v="Atlantic Metals Mobile 3-Shelf Bookcases, Custom Colors"/>
    <n v="521.96"/>
    <n v="4"/>
    <n v="0.5"/>
    <x v="4917"/>
  </r>
  <r>
    <n v="5957"/>
    <x v="2968"/>
    <x v="0"/>
    <x v="299"/>
    <x v="535"/>
    <s v="Second Class"/>
    <s v="DK-13225"/>
    <s v="Dean Katz"/>
    <x v="1"/>
    <s v="United States"/>
    <x v="8"/>
    <x v="1"/>
    <n v="94109"/>
    <x v="1"/>
    <x v="273"/>
    <x v="1"/>
    <x v="4"/>
    <s v="Tennsco Stur-D-Stor Boltless Shelving, 5 Shelves, 24&quot; Deep, Sand"/>
    <n v="676.55"/>
    <n v="5"/>
    <n v="0"/>
    <x v="4918"/>
  </r>
  <r>
    <n v="5958"/>
    <x v="2968"/>
    <x v="0"/>
    <x v="299"/>
    <x v="535"/>
    <s v="Second Class"/>
    <s v="DK-13225"/>
    <s v="Dean Katz"/>
    <x v="1"/>
    <s v="United States"/>
    <x v="8"/>
    <x v="1"/>
    <n v="94109"/>
    <x v="1"/>
    <x v="1271"/>
    <x v="1"/>
    <x v="9"/>
    <s v="Euro-Pro Shark Turbo Vacuum"/>
    <n v="154.9"/>
    <n v="5"/>
    <n v="0"/>
    <x v="4733"/>
  </r>
  <r>
    <n v="5959"/>
    <x v="2968"/>
    <x v="0"/>
    <x v="299"/>
    <x v="535"/>
    <s v="Second Class"/>
    <s v="DK-13225"/>
    <s v="Dean Katz"/>
    <x v="1"/>
    <s v="United States"/>
    <x v="8"/>
    <x v="1"/>
    <n v="94109"/>
    <x v="1"/>
    <x v="661"/>
    <x v="1"/>
    <x v="12"/>
    <s v="Security-Tint Envelopes"/>
    <n v="30.56"/>
    <n v="4"/>
    <n v="0"/>
    <x v="4470"/>
  </r>
  <r>
    <n v="5960"/>
    <x v="2968"/>
    <x v="0"/>
    <x v="299"/>
    <x v="535"/>
    <s v="Second Class"/>
    <s v="DK-13225"/>
    <s v="Dean Katz"/>
    <x v="1"/>
    <s v="United States"/>
    <x v="8"/>
    <x v="1"/>
    <n v="94109"/>
    <x v="1"/>
    <x v="623"/>
    <x v="0"/>
    <x v="1"/>
    <s v="Hon 4070 Series Pagoda Round Back Stacking Chairs"/>
    <n v="770.35200000000009"/>
    <n v="3"/>
    <n v="0.2"/>
    <x v="4919"/>
  </r>
  <r>
    <n v="5961"/>
    <x v="2969"/>
    <x v="3"/>
    <x v="839"/>
    <x v="556"/>
    <s v="Second Class"/>
    <s v="ML-17395"/>
    <s v="Marina Lichtenstein"/>
    <x v="1"/>
    <s v="United States"/>
    <x v="1"/>
    <x v="1"/>
    <n v="90045"/>
    <x v="1"/>
    <x v="1226"/>
    <x v="0"/>
    <x v="5"/>
    <s v="Master Big Foot Doorstop, Beige"/>
    <n v="21.12"/>
    <n v="4"/>
    <n v="0"/>
    <x v="4920"/>
  </r>
  <r>
    <n v="5962"/>
    <x v="2970"/>
    <x v="2"/>
    <x v="7"/>
    <x v="1170"/>
    <s v="Second Class"/>
    <s v="MA-17560"/>
    <s v="Matt Abelman"/>
    <x v="2"/>
    <s v="United States"/>
    <x v="1"/>
    <x v="1"/>
    <n v="90004"/>
    <x v="1"/>
    <x v="516"/>
    <x v="2"/>
    <x v="7"/>
    <s v="Mophie Juice Pack Helium for iPhone"/>
    <n v="575.928"/>
    <n v="9"/>
    <n v="0.2"/>
    <x v="4921"/>
  </r>
  <r>
    <n v="5963"/>
    <x v="2970"/>
    <x v="2"/>
    <x v="7"/>
    <x v="1170"/>
    <s v="Second Class"/>
    <s v="MA-17560"/>
    <s v="Matt Abelman"/>
    <x v="2"/>
    <s v="United States"/>
    <x v="1"/>
    <x v="1"/>
    <n v="90004"/>
    <x v="1"/>
    <x v="1034"/>
    <x v="1"/>
    <x v="9"/>
    <s v="Commercial WindTunnel Clean Air Upright Vacuum, Replacement Belts, Filtration Bags"/>
    <n v="7.78"/>
    <n v="2"/>
    <n v="0"/>
    <x v="4678"/>
  </r>
  <r>
    <n v="5964"/>
    <x v="2970"/>
    <x v="2"/>
    <x v="7"/>
    <x v="1170"/>
    <s v="Second Class"/>
    <s v="MA-17560"/>
    <s v="Matt Abelman"/>
    <x v="2"/>
    <s v="United States"/>
    <x v="1"/>
    <x v="1"/>
    <n v="90004"/>
    <x v="1"/>
    <x v="759"/>
    <x v="1"/>
    <x v="10"/>
    <s v="Xerox 1979"/>
    <n v="123.92"/>
    <n v="4"/>
    <n v="0"/>
    <x v="1997"/>
  </r>
  <r>
    <n v="5965"/>
    <x v="2971"/>
    <x v="3"/>
    <x v="648"/>
    <x v="1171"/>
    <s v="Standard Class"/>
    <s v="LR-17035"/>
    <s v="Lisa Ryan"/>
    <x v="1"/>
    <s v="United States"/>
    <x v="8"/>
    <x v="1"/>
    <n v="94109"/>
    <x v="1"/>
    <x v="1322"/>
    <x v="1"/>
    <x v="14"/>
    <s v="Acme Kleencut Forged Steel Scissors"/>
    <n v="17.22"/>
    <n v="3"/>
    <n v="0"/>
    <x v="4922"/>
  </r>
  <r>
    <n v="5966"/>
    <x v="2971"/>
    <x v="3"/>
    <x v="648"/>
    <x v="1171"/>
    <s v="Standard Class"/>
    <s v="LR-17035"/>
    <s v="Lisa Ryan"/>
    <x v="1"/>
    <s v="United States"/>
    <x v="8"/>
    <x v="1"/>
    <n v="94109"/>
    <x v="1"/>
    <x v="117"/>
    <x v="1"/>
    <x v="4"/>
    <s v="Companion Letter/Legal File, Black"/>
    <n v="226.56"/>
    <n v="6"/>
    <n v="0"/>
    <x v="120"/>
  </r>
  <r>
    <n v="5967"/>
    <x v="2971"/>
    <x v="3"/>
    <x v="648"/>
    <x v="1171"/>
    <s v="Standard Class"/>
    <s v="LR-17035"/>
    <s v="Lisa Ryan"/>
    <x v="1"/>
    <s v="United States"/>
    <x v="8"/>
    <x v="1"/>
    <n v="94109"/>
    <x v="1"/>
    <x v="1517"/>
    <x v="2"/>
    <x v="7"/>
    <s v="Plantronics Encore H101 Dual Earpieces Headset"/>
    <n v="107.88"/>
    <n v="3"/>
    <n v="0.2"/>
    <x v="4923"/>
  </r>
  <r>
    <n v="5968"/>
    <x v="2972"/>
    <x v="0"/>
    <x v="804"/>
    <x v="1072"/>
    <s v="First Class"/>
    <s v="BE-11335"/>
    <s v="Bill Eplett"/>
    <x v="2"/>
    <s v="United States"/>
    <x v="20"/>
    <x v="15"/>
    <n v="10009"/>
    <x v="3"/>
    <x v="1522"/>
    <x v="1"/>
    <x v="10"/>
    <s v="Xerox 1893"/>
    <n v="81.98"/>
    <n v="2"/>
    <n v="0"/>
    <x v="2934"/>
  </r>
  <r>
    <n v="5969"/>
    <x v="2973"/>
    <x v="2"/>
    <x v="836"/>
    <x v="1172"/>
    <s v="First Class"/>
    <s v="CC-12145"/>
    <s v="Charles Crestani"/>
    <x v="0"/>
    <s v="United States"/>
    <x v="70"/>
    <x v="1"/>
    <n v="92105"/>
    <x v="1"/>
    <x v="976"/>
    <x v="1"/>
    <x v="10"/>
    <s v="Xerox 189"/>
    <n v="104.85"/>
    <n v="1"/>
    <n v="0"/>
    <x v="3157"/>
  </r>
  <r>
    <n v="5970"/>
    <x v="2973"/>
    <x v="2"/>
    <x v="836"/>
    <x v="1172"/>
    <s v="First Class"/>
    <s v="CC-12145"/>
    <s v="Charles Crestani"/>
    <x v="0"/>
    <s v="United States"/>
    <x v="70"/>
    <x v="1"/>
    <n v="92105"/>
    <x v="1"/>
    <x v="304"/>
    <x v="1"/>
    <x v="8"/>
    <s v="Wilson Jones Custom Binder Spines &amp; Labels"/>
    <n v="8.7040000000000006"/>
    <n v="2"/>
    <n v="0.2"/>
    <x v="4924"/>
  </r>
  <r>
    <n v="5971"/>
    <x v="2973"/>
    <x v="2"/>
    <x v="836"/>
    <x v="1172"/>
    <s v="First Class"/>
    <s v="CC-12145"/>
    <s v="Charles Crestani"/>
    <x v="0"/>
    <s v="United States"/>
    <x v="70"/>
    <x v="1"/>
    <n v="92105"/>
    <x v="1"/>
    <x v="388"/>
    <x v="1"/>
    <x v="10"/>
    <s v="Xerox 1897"/>
    <n v="19.920000000000002"/>
    <n v="4"/>
    <n v="0"/>
    <x v="557"/>
  </r>
  <r>
    <n v="5972"/>
    <x v="2973"/>
    <x v="2"/>
    <x v="836"/>
    <x v="1172"/>
    <s v="First Class"/>
    <s v="CC-12145"/>
    <s v="Charles Crestani"/>
    <x v="0"/>
    <s v="United States"/>
    <x v="70"/>
    <x v="1"/>
    <n v="92105"/>
    <x v="1"/>
    <x v="613"/>
    <x v="0"/>
    <x v="5"/>
    <s v="Nu-Dell Leatherette Frames"/>
    <n v="43.019999999999996"/>
    <n v="3"/>
    <n v="0"/>
    <x v="4925"/>
  </r>
  <r>
    <n v="5973"/>
    <x v="2974"/>
    <x v="3"/>
    <x v="695"/>
    <x v="1173"/>
    <s v="Standard Class"/>
    <s v="BD-11770"/>
    <s v="Bryan Davis"/>
    <x v="0"/>
    <s v="United States"/>
    <x v="20"/>
    <x v="15"/>
    <n v="10024"/>
    <x v="3"/>
    <x v="789"/>
    <x v="0"/>
    <x v="0"/>
    <s v="Atlantic Metals Mobile 5-Shelf Bookcases, Custom Colors"/>
    <n v="240.78400000000002"/>
    <n v="1"/>
    <n v="0.2"/>
    <x v="4926"/>
  </r>
  <r>
    <n v="5974"/>
    <x v="2975"/>
    <x v="1"/>
    <x v="707"/>
    <x v="693"/>
    <s v="Standard Class"/>
    <s v="JK-15640"/>
    <s v="Jim Kriz"/>
    <x v="2"/>
    <s v="United States"/>
    <x v="20"/>
    <x v="15"/>
    <n v="10011"/>
    <x v="3"/>
    <x v="1470"/>
    <x v="1"/>
    <x v="9"/>
    <s v="Kensington 7 Outlet MasterPiece Power Center with Fax/Phone Line Protection"/>
    <n v="414.96"/>
    <n v="2"/>
    <n v="0"/>
    <x v="4927"/>
  </r>
  <r>
    <n v="5975"/>
    <x v="2976"/>
    <x v="0"/>
    <x v="750"/>
    <x v="930"/>
    <s v="Standard Class"/>
    <s v="DB-13615"/>
    <s v="Doug Bickford"/>
    <x v="0"/>
    <s v="United States"/>
    <x v="35"/>
    <x v="3"/>
    <n v="28205"/>
    <x v="0"/>
    <x v="887"/>
    <x v="1"/>
    <x v="4"/>
    <s v="Fellowes Econo/Stor Drawers"/>
    <n v="387.72"/>
    <n v="5"/>
    <n v="0.2"/>
    <x v="4928"/>
  </r>
  <r>
    <n v="5976"/>
    <x v="2977"/>
    <x v="3"/>
    <x v="1002"/>
    <x v="1089"/>
    <s v="Standard Class"/>
    <s v="RR-19525"/>
    <s v="Rick Reed"/>
    <x v="1"/>
    <s v="United States"/>
    <x v="356"/>
    <x v="41"/>
    <n v="66212"/>
    <x v="2"/>
    <x v="734"/>
    <x v="1"/>
    <x v="4"/>
    <s v="Standard Rollaway File with Lock"/>
    <n v="360.38"/>
    <n v="2"/>
    <n v="0"/>
    <x v="3272"/>
  </r>
  <r>
    <n v="5977"/>
    <x v="2977"/>
    <x v="3"/>
    <x v="1002"/>
    <x v="1089"/>
    <s v="Standard Class"/>
    <s v="RR-19525"/>
    <s v="Rick Reed"/>
    <x v="1"/>
    <s v="United States"/>
    <x v="356"/>
    <x v="41"/>
    <n v="66212"/>
    <x v="2"/>
    <x v="987"/>
    <x v="1"/>
    <x v="10"/>
    <s v="Strathmore Photo Mount Cards"/>
    <n v="13.56"/>
    <n v="2"/>
    <n v="0"/>
    <x v="4929"/>
  </r>
  <r>
    <n v="5978"/>
    <x v="2978"/>
    <x v="3"/>
    <x v="558"/>
    <x v="77"/>
    <s v="First Class"/>
    <s v="SV-20935"/>
    <s v="Susan Vittorini"/>
    <x v="0"/>
    <s v="United States"/>
    <x v="123"/>
    <x v="16"/>
    <n v="85204"/>
    <x v="1"/>
    <x v="302"/>
    <x v="2"/>
    <x v="7"/>
    <s v="AT&amp;T 841000 Phone"/>
    <n v="552"/>
    <n v="10"/>
    <n v="0.2"/>
    <x v="4930"/>
  </r>
  <r>
    <n v="5979"/>
    <x v="2979"/>
    <x v="2"/>
    <x v="557"/>
    <x v="178"/>
    <s v="Standard Class"/>
    <s v="RB-19465"/>
    <s v="Rick Bensley"/>
    <x v="2"/>
    <s v="United States"/>
    <x v="251"/>
    <x v="26"/>
    <n v="74133"/>
    <x v="2"/>
    <x v="977"/>
    <x v="0"/>
    <x v="3"/>
    <s v="KI Adjustable-Height Table"/>
    <n v="429.90000000000003"/>
    <n v="5"/>
    <n v="0"/>
    <x v="4931"/>
  </r>
  <r>
    <n v="5980"/>
    <x v="2979"/>
    <x v="2"/>
    <x v="557"/>
    <x v="178"/>
    <s v="Standard Class"/>
    <s v="RB-19465"/>
    <s v="Rick Bensley"/>
    <x v="2"/>
    <s v="United States"/>
    <x v="251"/>
    <x v="26"/>
    <n v="74133"/>
    <x v="2"/>
    <x v="27"/>
    <x v="1"/>
    <x v="8"/>
    <s v="Avery Recycled Flexi-View Covers for Binding Systems"/>
    <n v="32.06"/>
    <n v="2"/>
    <n v="0"/>
    <x v="4932"/>
  </r>
  <r>
    <n v="5981"/>
    <x v="2979"/>
    <x v="2"/>
    <x v="557"/>
    <x v="178"/>
    <s v="Standard Class"/>
    <s v="RB-19465"/>
    <s v="Rick Bensley"/>
    <x v="2"/>
    <s v="United States"/>
    <x v="251"/>
    <x v="26"/>
    <n v="74133"/>
    <x v="2"/>
    <x v="167"/>
    <x v="0"/>
    <x v="1"/>
    <s v="Padded Folding Chairs, Black, 4/Carton"/>
    <n v="161.96"/>
    <n v="2"/>
    <n v="0"/>
    <x v="4933"/>
  </r>
  <r>
    <n v="5982"/>
    <x v="2979"/>
    <x v="2"/>
    <x v="557"/>
    <x v="178"/>
    <s v="Standard Class"/>
    <s v="RB-19465"/>
    <s v="Rick Bensley"/>
    <x v="2"/>
    <s v="United States"/>
    <x v="251"/>
    <x v="26"/>
    <n v="74133"/>
    <x v="2"/>
    <x v="337"/>
    <x v="1"/>
    <x v="4"/>
    <s v="Akro-Mils 12-Gallon Tote"/>
    <n v="19.86"/>
    <n v="2"/>
    <n v="0"/>
    <x v="4934"/>
  </r>
  <r>
    <n v="5983"/>
    <x v="2980"/>
    <x v="0"/>
    <x v="831"/>
    <x v="940"/>
    <s v="Standard Class"/>
    <s v="MV-18190"/>
    <s v="Mike Vittorini"/>
    <x v="0"/>
    <s v="United States"/>
    <x v="20"/>
    <x v="15"/>
    <n v="10035"/>
    <x v="3"/>
    <x v="1641"/>
    <x v="1"/>
    <x v="10"/>
    <s v="Xerox 1975"/>
    <n v="12.96"/>
    <n v="2"/>
    <n v="0"/>
    <x v="2056"/>
  </r>
  <r>
    <n v="5984"/>
    <x v="2981"/>
    <x v="3"/>
    <x v="118"/>
    <x v="934"/>
    <s v="Second Class"/>
    <s v="EH-14185"/>
    <s v="Evan Henry"/>
    <x v="0"/>
    <s v="United States"/>
    <x v="10"/>
    <x v="9"/>
    <n v="19143"/>
    <x v="3"/>
    <x v="630"/>
    <x v="1"/>
    <x v="10"/>
    <s v="Xerox 1927"/>
    <n v="20.544000000000004"/>
    <n v="6"/>
    <n v="0.2"/>
    <x v="3764"/>
  </r>
  <r>
    <n v="5985"/>
    <x v="2982"/>
    <x v="0"/>
    <x v="1080"/>
    <x v="1174"/>
    <s v="Standard Class"/>
    <s v="JS-16030"/>
    <s v="Joy Smith"/>
    <x v="0"/>
    <s v="United States"/>
    <x v="413"/>
    <x v="35"/>
    <n v="39401"/>
    <x v="0"/>
    <x v="1435"/>
    <x v="0"/>
    <x v="5"/>
    <s v="Advantus Employee of the Month Certificate Frame, 11 x 13-1/2"/>
    <n v="185.57999999999998"/>
    <n v="6"/>
    <n v="0"/>
    <x v="2519"/>
  </r>
  <r>
    <n v="5986"/>
    <x v="2982"/>
    <x v="0"/>
    <x v="1080"/>
    <x v="1174"/>
    <s v="Standard Class"/>
    <s v="JS-16030"/>
    <s v="Joy Smith"/>
    <x v="0"/>
    <s v="United States"/>
    <x v="413"/>
    <x v="35"/>
    <n v="39401"/>
    <x v="0"/>
    <x v="1561"/>
    <x v="1"/>
    <x v="8"/>
    <s v="Premium Transparent Presentation Covers, No Pattern/Clear, 8 1/2&quot; x 11&quot;"/>
    <n v="77.56"/>
    <n v="2"/>
    <n v="0"/>
    <x v="4935"/>
  </r>
  <r>
    <n v="5987"/>
    <x v="2982"/>
    <x v="0"/>
    <x v="1080"/>
    <x v="1174"/>
    <s v="Standard Class"/>
    <s v="JS-16030"/>
    <s v="Joy Smith"/>
    <x v="0"/>
    <s v="United States"/>
    <x v="413"/>
    <x v="35"/>
    <n v="39401"/>
    <x v="0"/>
    <x v="210"/>
    <x v="1"/>
    <x v="4"/>
    <s v="Rogers Deluxe File Chest"/>
    <n v="87.92"/>
    <n v="4"/>
    <n v="0"/>
    <x v="4936"/>
  </r>
  <r>
    <n v="5988"/>
    <x v="2982"/>
    <x v="0"/>
    <x v="1080"/>
    <x v="1174"/>
    <s v="Standard Class"/>
    <s v="JS-16030"/>
    <s v="Joy Smith"/>
    <x v="0"/>
    <s v="United States"/>
    <x v="413"/>
    <x v="35"/>
    <n v="39401"/>
    <x v="0"/>
    <x v="1522"/>
    <x v="1"/>
    <x v="10"/>
    <s v="Xerox 1893"/>
    <n v="245.94"/>
    <n v="6"/>
    <n v="0"/>
    <x v="4937"/>
  </r>
  <r>
    <n v="5989"/>
    <x v="2982"/>
    <x v="0"/>
    <x v="1080"/>
    <x v="1174"/>
    <s v="Standard Class"/>
    <s v="JS-16030"/>
    <s v="Joy Smith"/>
    <x v="0"/>
    <s v="United States"/>
    <x v="413"/>
    <x v="35"/>
    <n v="39401"/>
    <x v="0"/>
    <x v="480"/>
    <x v="1"/>
    <x v="8"/>
    <s v="Avery Printable Repositionable Plastic Tabs"/>
    <n v="8.6"/>
    <n v="1"/>
    <n v="0"/>
    <x v="4938"/>
  </r>
  <r>
    <n v="5990"/>
    <x v="2982"/>
    <x v="0"/>
    <x v="1080"/>
    <x v="1174"/>
    <s v="Standard Class"/>
    <s v="JS-16030"/>
    <s v="Joy Smith"/>
    <x v="0"/>
    <s v="United States"/>
    <x v="413"/>
    <x v="35"/>
    <n v="39401"/>
    <x v="0"/>
    <x v="1659"/>
    <x v="0"/>
    <x v="0"/>
    <s v="Hon 4-Shelf Metal Bookcases"/>
    <n v="504.90000000000003"/>
    <n v="5"/>
    <n v="0"/>
    <x v="4939"/>
  </r>
  <r>
    <n v="5991"/>
    <x v="2983"/>
    <x v="3"/>
    <x v="175"/>
    <x v="814"/>
    <s v="Standard Class"/>
    <s v="ES-14020"/>
    <s v="Erica Smith"/>
    <x v="0"/>
    <s v="United States"/>
    <x v="1"/>
    <x v="1"/>
    <n v="90049"/>
    <x v="1"/>
    <x v="1178"/>
    <x v="1"/>
    <x v="8"/>
    <s v="GBC DocuBind 200 Manual Binding Machine"/>
    <n v="2357.4880000000003"/>
    <n v="7"/>
    <n v="0.2"/>
    <x v="4940"/>
  </r>
  <r>
    <n v="5992"/>
    <x v="2983"/>
    <x v="3"/>
    <x v="175"/>
    <x v="814"/>
    <s v="Standard Class"/>
    <s v="ES-14020"/>
    <s v="Erica Smith"/>
    <x v="0"/>
    <s v="United States"/>
    <x v="1"/>
    <x v="1"/>
    <n v="90049"/>
    <x v="1"/>
    <x v="194"/>
    <x v="2"/>
    <x v="7"/>
    <s v="Panasonic KX-TG6844B Expandable Digital Cordless Telephone"/>
    <n v="369.54399999999998"/>
    <n v="7"/>
    <n v="0.2"/>
    <x v="4941"/>
  </r>
  <r>
    <n v="5993"/>
    <x v="2983"/>
    <x v="3"/>
    <x v="175"/>
    <x v="814"/>
    <s v="Standard Class"/>
    <s v="ES-14020"/>
    <s v="Erica Smith"/>
    <x v="0"/>
    <s v="United States"/>
    <x v="1"/>
    <x v="1"/>
    <n v="90049"/>
    <x v="1"/>
    <x v="389"/>
    <x v="0"/>
    <x v="1"/>
    <s v="Global Deluxe Steno Chair"/>
    <n v="184.75200000000001"/>
    <n v="3"/>
    <n v="0.2"/>
    <x v="4942"/>
  </r>
  <r>
    <n v="5994"/>
    <x v="2984"/>
    <x v="0"/>
    <x v="25"/>
    <x v="440"/>
    <s v="Same Day"/>
    <s v="NS-18640"/>
    <s v="Noel Staavos"/>
    <x v="1"/>
    <s v="United States"/>
    <x v="38"/>
    <x v="24"/>
    <n v="43229"/>
    <x v="3"/>
    <x v="720"/>
    <x v="1"/>
    <x v="4"/>
    <s v="Acco Perma 4000 Stacking Storage Drawers"/>
    <n v="64.959999999999994"/>
    <n v="5"/>
    <n v="0.2"/>
    <x v="4943"/>
  </r>
  <r>
    <n v="5995"/>
    <x v="2984"/>
    <x v="0"/>
    <x v="25"/>
    <x v="440"/>
    <s v="Same Day"/>
    <s v="NS-18640"/>
    <s v="Noel Staavos"/>
    <x v="1"/>
    <s v="United States"/>
    <x v="38"/>
    <x v="24"/>
    <n v="43229"/>
    <x v="3"/>
    <x v="1566"/>
    <x v="1"/>
    <x v="14"/>
    <s v="Elite 5&quot; Scissors"/>
    <n v="13.52"/>
    <n v="2"/>
    <n v="0.2"/>
    <x v="4944"/>
  </r>
  <r>
    <n v="5996"/>
    <x v="2984"/>
    <x v="0"/>
    <x v="25"/>
    <x v="440"/>
    <s v="Same Day"/>
    <s v="NS-18640"/>
    <s v="Noel Staavos"/>
    <x v="1"/>
    <s v="United States"/>
    <x v="38"/>
    <x v="24"/>
    <n v="43229"/>
    <x v="3"/>
    <x v="1585"/>
    <x v="0"/>
    <x v="1"/>
    <s v="Office Star - Contemporary Task Swivel chair with Loop Arms, Charcoal"/>
    <n v="458.42999999999995"/>
    <n v="5"/>
    <n v="0.3"/>
    <x v="4945"/>
  </r>
  <r>
    <n v="5997"/>
    <x v="2984"/>
    <x v="0"/>
    <x v="25"/>
    <x v="440"/>
    <s v="Same Day"/>
    <s v="NS-18640"/>
    <s v="Noel Staavos"/>
    <x v="1"/>
    <s v="United States"/>
    <x v="38"/>
    <x v="24"/>
    <n v="43229"/>
    <x v="3"/>
    <x v="643"/>
    <x v="1"/>
    <x v="9"/>
    <s v="Belkin 325VA UPS Surge Protector, 6'"/>
    <n v="387.13600000000002"/>
    <n v="4"/>
    <n v="0.2"/>
    <x v="2597"/>
  </r>
  <r>
    <n v="5998"/>
    <x v="2984"/>
    <x v="0"/>
    <x v="25"/>
    <x v="440"/>
    <s v="Same Day"/>
    <s v="NS-18640"/>
    <s v="Noel Staavos"/>
    <x v="1"/>
    <s v="United States"/>
    <x v="38"/>
    <x v="24"/>
    <n v="43229"/>
    <x v="3"/>
    <x v="962"/>
    <x v="0"/>
    <x v="3"/>
    <s v="Lesro Round Back Collection Coffee Table, End Table"/>
    <n v="328.59000000000003"/>
    <n v="3"/>
    <n v="0.4"/>
    <x v="4946"/>
  </r>
  <r>
    <n v="5999"/>
    <x v="2985"/>
    <x v="2"/>
    <x v="325"/>
    <x v="467"/>
    <s v="Standard Class"/>
    <s v="SH-19975"/>
    <s v="Sally Hughsby"/>
    <x v="1"/>
    <s v="United States"/>
    <x v="460"/>
    <x v="45"/>
    <n v="83605"/>
    <x v="1"/>
    <x v="901"/>
    <x v="0"/>
    <x v="1"/>
    <s v="Office Star - Contemporary Swivel Chair with Padded Adjustable Arms and Flex Back"/>
    <n v="338.35199999999998"/>
    <n v="3"/>
    <n v="0.2"/>
    <x v="4947"/>
  </r>
  <r>
    <n v="6000"/>
    <x v="2985"/>
    <x v="2"/>
    <x v="325"/>
    <x v="467"/>
    <s v="Standard Class"/>
    <s v="SH-19975"/>
    <s v="Sally Hughsby"/>
    <x v="1"/>
    <s v="United States"/>
    <x v="460"/>
    <x v="45"/>
    <n v="83605"/>
    <x v="1"/>
    <x v="712"/>
    <x v="1"/>
    <x v="10"/>
    <s v="Xerox 1931"/>
    <n v="25.92"/>
    <n v="4"/>
    <n v="0"/>
    <x v="245"/>
  </r>
  <r>
    <n v="6001"/>
    <x v="2985"/>
    <x v="2"/>
    <x v="325"/>
    <x v="467"/>
    <s v="Standard Class"/>
    <s v="SH-19975"/>
    <s v="Sally Hughsby"/>
    <x v="1"/>
    <s v="United States"/>
    <x v="460"/>
    <x v="45"/>
    <n v="83605"/>
    <x v="1"/>
    <x v="393"/>
    <x v="1"/>
    <x v="10"/>
    <s v="Xerox Color Copier Paper, 11&quot; x 17&quot;, Ream"/>
    <n v="91.36"/>
    <n v="4"/>
    <n v="0"/>
    <x v="432"/>
  </r>
  <r>
    <n v="6002"/>
    <x v="2986"/>
    <x v="2"/>
    <x v="736"/>
    <x v="709"/>
    <s v="Standard Class"/>
    <s v="RF-19345"/>
    <s v="Randy Ferguson"/>
    <x v="1"/>
    <s v="United States"/>
    <x v="42"/>
    <x v="16"/>
    <n v="85023"/>
    <x v="1"/>
    <x v="1142"/>
    <x v="0"/>
    <x v="5"/>
    <s v="Electrix Incandescent Magnifying Lamp, Black"/>
    <n v="87.960000000000008"/>
    <n v="3"/>
    <n v="0.2"/>
    <x v="4948"/>
  </r>
  <r>
    <n v="6003"/>
    <x v="2986"/>
    <x v="2"/>
    <x v="736"/>
    <x v="709"/>
    <s v="Standard Class"/>
    <s v="RF-19345"/>
    <s v="Randy Ferguson"/>
    <x v="1"/>
    <s v="United States"/>
    <x v="42"/>
    <x v="16"/>
    <n v="85023"/>
    <x v="1"/>
    <x v="530"/>
    <x v="1"/>
    <x v="8"/>
    <s v="Cardinal Slant-D Ring Binder, Heavy Gauge Vinyl"/>
    <n v="5.2140000000000004"/>
    <n v="2"/>
    <n v="0.7"/>
    <x v="4633"/>
  </r>
  <r>
    <n v="6004"/>
    <x v="2987"/>
    <x v="3"/>
    <x v="296"/>
    <x v="474"/>
    <s v="Standard Class"/>
    <s v="DL-12865"/>
    <s v="Dan Lawera"/>
    <x v="0"/>
    <s v="United States"/>
    <x v="100"/>
    <x v="2"/>
    <n v="33142"/>
    <x v="0"/>
    <x v="102"/>
    <x v="1"/>
    <x v="8"/>
    <s v="Avery Trapezoid Ring Binder, 3&quot; Capacity, Black, 1040 sheets"/>
    <n v="12.294"/>
    <n v="1"/>
    <n v="0.7"/>
    <x v="4949"/>
  </r>
  <r>
    <n v="6005"/>
    <x v="2988"/>
    <x v="3"/>
    <x v="210"/>
    <x v="218"/>
    <s v="Standard Class"/>
    <s v="AG-10390"/>
    <s v="Allen Goldenen"/>
    <x v="0"/>
    <s v="United States"/>
    <x v="1"/>
    <x v="1"/>
    <n v="90004"/>
    <x v="1"/>
    <x v="627"/>
    <x v="0"/>
    <x v="5"/>
    <s v="C-Line Magnetic Cubicle Keepers, Clear Polypropylene"/>
    <n v="19.760000000000002"/>
    <n v="4"/>
    <n v="0"/>
    <x v="2615"/>
  </r>
  <r>
    <n v="6006"/>
    <x v="2989"/>
    <x v="1"/>
    <x v="121"/>
    <x v="545"/>
    <s v="Standard Class"/>
    <s v="SW-20245"/>
    <s v="Scot Wooten"/>
    <x v="0"/>
    <s v="United States"/>
    <x v="21"/>
    <x v="15"/>
    <n v="12180"/>
    <x v="3"/>
    <x v="1534"/>
    <x v="0"/>
    <x v="1"/>
    <s v="Global Armless Task Chair, Royal Blue"/>
    <n v="109.764"/>
    <n v="2"/>
    <n v="0.1"/>
    <x v="4950"/>
  </r>
  <r>
    <n v="6007"/>
    <x v="2990"/>
    <x v="3"/>
    <x v="157"/>
    <x v="867"/>
    <s v="Standard Class"/>
    <s v="KN-16390"/>
    <s v="Katherine Nockton"/>
    <x v="1"/>
    <s v="United States"/>
    <x v="217"/>
    <x v="31"/>
    <n v="2740"/>
    <x v="3"/>
    <x v="1300"/>
    <x v="2"/>
    <x v="7"/>
    <s v="Plantronics MX500i Earset"/>
    <n v="128.85000000000002"/>
    <n v="3"/>
    <n v="0"/>
    <x v="4208"/>
  </r>
  <r>
    <n v="6008"/>
    <x v="2991"/>
    <x v="3"/>
    <x v="719"/>
    <x v="1026"/>
    <s v="First Class"/>
    <s v="GB-14530"/>
    <s v="George Bell"/>
    <x v="1"/>
    <s v="United States"/>
    <x v="159"/>
    <x v="20"/>
    <n v="29501"/>
    <x v="0"/>
    <x v="101"/>
    <x v="0"/>
    <x v="5"/>
    <s v="Deflect-o DuraMat Lighweight, Studded, Beveled Mat for Low Pile Carpeting"/>
    <n v="127.94999999999999"/>
    <n v="3"/>
    <n v="0"/>
    <x v="4864"/>
  </r>
  <r>
    <n v="6009"/>
    <x v="2992"/>
    <x v="1"/>
    <x v="1081"/>
    <x v="749"/>
    <s v="Standard Class"/>
    <s v="CL-12565"/>
    <s v="Clay Ludtke"/>
    <x v="0"/>
    <s v="United States"/>
    <x v="1"/>
    <x v="1"/>
    <n v="90049"/>
    <x v="1"/>
    <x v="1138"/>
    <x v="1"/>
    <x v="10"/>
    <s v="Xerox 1929"/>
    <n v="68.52"/>
    <n v="3"/>
    <n v="0"/>
    <x v="4951"/>
  </r>
  <r>
    <n v="6010"/>
    <x v="2992"/>
    <x v="1"/>
    <x v="1081"/>
    <x v="749"/>
    <s v="Standard Class"/>
    <s v="CL-12565"/>
    <s v="Clay Ludtke"/>
    <x v="0"/>
    <s v="United States"/>
    <x v="1"/>
    <x v="1"/>
    <n v="90049"/>
    <x v="1"/>
    <x v="352"/>
    <x v="1"/>
    <x v="4"/>
    <s v="2300 Heavy-Duty Transfer File Systems by Perma"/>
    <n v="74.94"/>
    <n v="3"/>
    <n v="0"/>
    <x v="4952"/>
  </r>
  <r>
    <n v="6011"/>
    <x v="2992"/>
    <x v="1"/>
    <x v="1081"/>
    <x v="749"/>
    <s v="Standard Class"/>
    <s v="CL-12565"/>
    <s v="Clay Ludtke"/>
    <x v="0"/>
    <s v="United States"/>
    <x v="1"/>
    <x v="1"/>
    <n v="90049"/>
    <x v="1"/>
    <x v="668"/>
    <x v="2"/>
    <x v="15"/>
    <s v="Zebra GX420t Direct Thermal/Thermal Transfer Printer"/>
    <n v="2548.5600000000004"/>
    <n v="6"/>
    <n v="0.2"/>
    <x v="4953"/>
  </r>
  <r>
    <n v="6012"/>
    <x v="2992"/>
    <x v="1"/>
    <x v="1081"/>
    <x v="749"/>
    <s v="Standard Class"/>
    <s v="CL-12565"/>
    <s v="Clay Ludtke"/>
    <x v="0"/>
    <s v="United States"/>
    <x v="1"/>
    <x v="1"/>
    <n v="90049"/>
    <x v="1"/>
    <x v="231"/>
    <x v="1"/>
    <x v="12"/>
    <s v="Tyvek Side-Opening Peel &amp; Seel Expanding Envelopes"/>
    <n v="271.44"/>
    <n v="3"/>
    <n v="0"/>
    <x v="3903"/>
  </r>
  <r>
    <n v="6013"/>
    <x v="2992"/>
    <x v="1"/>
    <x v="1081"/>
    <x v="749"/>
    <s v="Standard Class"/>
    <s v="CL-12565"/>
    <s v="Clay Ludtke"/>
    <x v="0"/>
    <s v="United States"/>
    <x v="1"/>
    <x v="1"/>
    <n v="90049"/>
    <x v="1"/>
    <x v="1191"/>
    <x v="2"/>
    <x v="7"/>
    <s v="Cisco SPA 502G IP Phone"/>
    <n v="287.88"/>
    <n v="3"/>
    <n v="0.2"/>
    <x v="4954"/>
  </r>
  <r>
    <n v="6014"/>
    <x v="2993"/>
    <x v="0"/>
    <x v="612"/>
    <x v="366"/>
    <s v="First Class"/>
    <s v="KF-16285"/>
    <s v="Karen Ferguson"/>
    <x v="2"/>
    <s v="United States"/>
    <x v="1"/>
    <x v="1"/>
    <n v="90008"/>
    <x v="1"/>
    <x v="1102"/>
    <x v="1"/>
    <x v="10"/>
    <s v="Rediform Voice Mail Log Books"/>
    <n v="14.9"/>
    <n v="5"/>
    <n v="0"/>
    <x v="4955"/>
  </r>
  <r>
    <n v="6015"/>
    <x v="2993"/>
    <x v="0"/>
    <x v="612"/>
    <x v="366"/>
    <s v="First Class"/>
    <s v="KF-16285"/>
    <s v="Karen Ferguson"/>
    <x v="2"/>
    <s v="United States"/>
    <x v="1"/>
    <x v="1"/>
    <n v="90008"/>
    <x v="1"/>
    <x v="1148"/>
    <x v="2"/>
    <x v="7"/>
    <s v="Apple iPhone 5"/>
    <n v="4158.9120000000003"/>
    <n v="8"/>
    <n v="0.2"/>
    <x v="4956"/>
  </r>
  <r>
    <n v="6016"/>
    <x v="2994"/>
    <x v="2"/>
    <x v="322"/>
    <x v="1021"/>
    <s v="Standard Class"/>
    <s v="AY-10555"/>
    <s v="Andy Yotov"/>
    <x v="1"/>
    <s v="United States"/>
    <x v="1"/>
    <x v="1"/>
    <n v="90049"/>
    <x v="1"/>
    <x v="1762"/>
    <x v="0"/>
    <x v="5"/>
    <s v="Tenex B1-RE Series Chair Mats for Low Pile Carpets"/>
    <n v="91.96"/>
    <n v="2"/>
    <n v="0"/>
    <x v="4820"/>
  </r>
  <r>
    <n v="6017"/>
    <x v="2994"/>
    <x v="2"/>
    <x v="322"/>
    <x v="1021"/>
    <s v="Standard Class"/>
    <s v="AY-10555"/>
    <s v="Andy Yotov"/>
    <x v="1"/>
    <s v="United States"/>
    <x v="1"/>
    <x v="1"/>
    <n v="90049"/>
    <x v="1"/>
    <x v="283"/>
    <x v="0"/>
    <x v="5"/>
    <s v="C-Line Cubicle Keepers Polyproplyene Holder With Velcro Backings"/>
    <n v="33.11"/>
    <n v="7"/>
    <n v="0"/>
    <x v="940"/>
  </r>
  <r>
    <n v="6018"/>
    <x v="2994"/>
    <x v="2"/>
    <x v="322"/>
    <x v="1021"/>
    <s v="Standard Class"/>
    <s v="AY-10555"/>
    <s v="Andy Yotov"/>
    <x v="1"/>
    <s v="United States"/>
    <x v="1"/>
    <x v="1"/>
    <n v="90049"/>
    <x v="1"/>
    <x v="1165"/>
    <x v="1"/>
    <x v="10"/>
    <s v="Xerox 211"/>
    <n v="19.440000000000001"/>
    <n v="3"/>
    <n v="0"/>
    <x v="551"/>
  </r>
  <r>
    <n v="6019"/>
    <x v="2994"/>
    <x v="2"/>
    <x v="322"/>
    <x v="1021"/>
    <s v="Standard Class"/>
    <s v="AY-10555"/>
    <s v="Andy Yotov"/>
    <x v="1"/>
    <s v="United States"/>
    <x v="1"/>
    <x v="1"/>
    <n v="90049"/>
    <x v="1"/>
    <x v="1486"/>
    <x v="1"/>
    <x v="10"/>
    <s v="Xerox 194"/>
    <n v="55.48"/>
    <n v="1"/>
    <n v="0"/>
    <x v="458"/>
  </r>
  <r>
    <n v="6020"/>
    <x v="2995"/>
    <x v="2"/>
    <x v="1082"/>
    <x v="197"/>
    <s v="Second Class"/>
    <s v="BD-11635"/>
    <s v="Brian Derr"/>
    <x v="0"/>
    <s v="United States"/>
    <x v="38"/>
    <x v="24"/>
    <n v="43229"/>
    <x v="3"/>
    <x v="9"/>
    <x v="1"/>
    <x v="9"/>
    <s v="Belkin F5C206VTEL 6 Outlet Surge"/>
    <n v="91.92"/>
    <n v="5"/>
    <n v="0.2"/>
    <x v="4957"/>
  </r>
  <r>
    <n v="6021"/>
    <x v="2996"/>
    <x v="0"/>
    <x v="572"/>
    <x v="898"/>
    <s v="Same Day"/>
    <s v="HG-15025"/>
    <s v="Hunter Glantz"/>
    <x v="0"/>
    <s v="United States"/>
    <x v="461"/>
    <x v="28"/>
    <n v="70065"/>
    <x v="0"/>
    <x v="1295"/>
    <x v="1"/>
    <x v="9"/>
    <s v="Staples"/>
    <n v="17.34"/>
    <n v="2"/>
    <n v="0"/>
    <x v="4693"/>
  </r>
  <r>
    <n v="6022"/>
    <x v="2996"/>
    <x v="0"/>
    <x v="572"/>
    <x v="898"/>
    <s v="Same Day"/>
    <s v="HG-15025"/>
    <s v="Hunter Glantz"/>
    <x v="0"/>
    <s v="United States"/>
    <x v="461"/>
    <x v="28"/>
    <n v="70065"/>
    <x v="0"/>
    <x v="357"/>
    <x v="2"/>
    <x v="11"/>
    <s v="Sony 64GB Class 10 Micro SDHC R40 Memory Card"/>
    <n v="71.98"/>
    <n v="2"/>
    <n v="0"/>
    <x v="2439"/>
  </r>
  <r>
    <n v="6023"/>
    <x v="2997"/>
    <x v="2"/>
    <x v="664"/>
    <x v="683"/>
    <s v="Standard Class"/>
    <s v="CB-12025"/>
    <s v="Cassandra Brandow"/>
    <x v="0"/>
    <s v="United States"/>
    <x v="444"/>
    <x v="5"/>
    <n v="75104"/>
    <x v="2"/>
    <x v="111"/>
    <x v="1"/>
    <x v="12"/>
    <s v="Redi-Strip #10 Envelopes, 4 1/8 x 9 1/2"/>
    <n v="7.080000000000001"/>
    <n v="3"/>
    <n v="0.2"/>
    <x v="946"/>
  </r>
  <r>
    <n v="6024"/>
    <x v="2998"/>
    <x v="3"/>
    <x v="558"/>
    <x v="433"/>
    <s v="First Class"/>
    <s v="LS-16945"/>
    <s v="Linda Southworth"/>
    <x v="1"/>
    <s v="United States"/>
    <x v="205"/>
    <x v="34"/>
    <n v="2908"/>
    <x v="3"/>
    <x v="1067"/>
    <x v="2"/>
    <x v="11"/>
    <s v="V7 USB Numeric Keypad"/>
    <n v="69.98"/>
    <n v="2"/>
    <n v="0"/>
    <x v="4958"/>
  </r>
  <r>
    <n v="6025"/>
    <x v="2999"/>
    <x v="3"/>
    <x v="1043"/>
    <x v="1035"/>
    <s v="Second Class"/>
    <s v="DM-13015"/>
    <s v="Darrin Martin"/>
    <x v="0"/>
    <s v="United States"/>
    <x v="152"/>
    <x v="24"/>
    <n v="43130"/>
    <x v="3"/>
    <x v="1725"/>
    <x v="1"/>
    <x v="9"/>
    <s v="Avanti 1.7 Cu. Ft. Refrigerator"/>
    <n v="646.27200000000005"/>
    <n v="8"/>
    <n v="0.2"/>
    <x v="4959"/>
  </r>
  <r>
    <n v="6026"/>
    <x v="2999"/>
    <x v="3"/>
    <x v="1043"/>
    <x v="1035"/>
    <s v="Second Class"/>
    <s v="DM-13015"/>
    <s v="Darrin Martin"/>
    <x v="0"/>
    <s v="United States"/>
    <x v="152"/>
    <x v="24"/>
    <n v="43130"/>
    <x v="3"/>
    <x v="727"/>
    <x v="1"/>
    <x v="10"/>
    <s v="Xerox 1966"/>
    <n v="10.368000000000002"/>
    <n v="2"/>
    <n v="0.2"/>
    <x v="4519"/>
  </r>
  <r>
    <n v="6027"/>
    <x v="3000"/>
    <x v="3"/>
    <x v="660"/>
    <x v="965"/>
    <s v="Standard Class"/>
    <s v="AC-10615"/>
    <s v="Ann Chong"/>
    <x v="1"/>
    <s v="United States"/>
    <x v="4"/>
    <x v="4"/>
    <n v="98115"/>
    <x v="1"/>
    <x v="1471"/>
    <x v="1"/>
    <x v="13"/>
    <s v="Alliance Rubber Bands"/>
    <n v="8.4"/>
    <n v="5"/>
    <n v="0"/>
    <x v="4960"/>
  </r>
  <r>
    <n v="6028"/>
    <x v="3000"/>
    <x v="3"/>
    <x v="660"/>
    <x v="965"/>
    <s v="Standard Class"/>
    <s v="AC-10615"/>
    <s v="Ann Chong"/>
    <x v="1"/>
    <s v="United States"/>
    <x v="4"/>
    <x v="4"/>
    <n v="98115"/>
    <x v="1"/>
    <x v="831"/>
    <x v="2"/>
    <x v="7"/>
    <s v="invisibleSHIELD by ZAGG Smudge-Free Screen Protector"/>
    <n v="71.959999999999994"/>
    <n v="5"/>
    <n v="0.2"/>
    <x v="1041"/>
  </r>
  <r>
    <n v="6029"/>
    <x v="3001"/>
    <x v="0"/>
    <x v="258"/>
    <x v="1143"/>
    <s v="First Class"/>
    <s v="LT-17110"/>
    <s v="Liz Thompson"/>
    <x v="0"/>
    <s v="United States"/>
    <x v="108"/>
    <x v="3"/>
    <n v="28540"/>
    <x v="0"/>
    <x v="684"/>
    <x v="1"/>
    <x v="6"/>
    <s v="Deluxe Chalkboard Eraser Cleaner"/>
    <n v="18.48"/>
    <n v="2"/>
    <n v="0.2"/>
    <x v="4961"/>
  </r>
  <r>
    <n v="6030"/>
    <x v="3002"/>
    <x v="0"/>
    <x v="696"/>
    <x v="441"/>
    <s v="First Class"/>
    <s v="TB-21250"/>
    <s v="Tim Brockman"/>
    <x v="0"/>
    <s v="United States"/>
    <x v="1"/>
    <x v="1"/>
    <n v="90049"/>
    <x v="1"/>
    <x v="950"/>
    <x v="1"/>
    <x v="6"/>
    <s v="Newell 35"/>
    <n v="9.84"/>
    <n v="3"/>
    <n v="0"/>
    <x v="301"/>
  </r>
  <r>
    <n v="6031"/>
    <x v="3003"/>
    <x v="3"/>
    <x v="91"/>
    <x v="663"/>
    <s v="Same Day"/>
    <s v="AH-10585"/>
    <s v="Angele Hood"/>
    <x v="0"/>
    <s v="United States"/>
    <x v="100"/>
    <x v="2"/>
    <n v="33142"/>
    <x v="0"/>
    <x v="1180"/>
    <x v="0"/>
    <x v="1"/>
    <s v="Global Comet Stacking Armless Chair"/>
    <n v="239.24"/>
    <n v="1"/>
    <n v="0.2"/>
    <x v="4962"/>
  </r>
  <r>
    <n v="6032"/>
    <x v="3004"/>
    <x v="0"/>
    <x v="591"/>
    <x v="1015"/>
    <s v="Standard Class"/>
    <s v="SS-20140"/>
    <s v="Saphhira Shifley"/>
    <x v="1"/>
    <s v="United States"/>
    <x v="462"/>
    <x v="38"/>
    <n v="3060"/>
    <x v="3"/>
    <x v="1226"/>
    <x v="0"/>
    <x v="5"/>
    <s v="Master Big Foot Doorstop, Beige"/>
    <n v="21.12"/>
    <n v="4"/>
    <n v="0"/>
    <x v="4920"/>
  </r>
  <r>
    <n v="6033"/>
    <x v="3005"/>
    <x v="3"/>
    <x v="756"/>
    <x v="77"/>
    <s v="First Class"/>
    <s v="TD-20995"/>
    <s v="Tamara Dahlen"/>
    <x v="0"/>
    <s v="United States"/>
    <x v="20"/>
    <x v="15"/>
    <n v="10011"/>
    <x v="3"/>
    <x v="133"/>
    <x v="1"/>
    <x v="14"/>
    <s v="Fiskars Softgrip Scissors"/>
    <n v="54.900000000000006"/>
    <n v="5"/>
    <n v="0"/>
    <x v="3114"/>
  </r>
  <r>
    <n v="6034"/>
    <x v="3006"/>
    <x v="1"/>
    <x v="639"/>
    <x v="735"/>
    <s v="Standard Class"/>
    <s v="PP-18955"/>
    <s v="Paul Prost"/>
    <x v="2"/>
    <s v="United States"/>
    <x v="1"/>
    <x v="1"/>
    <n v="90036"/>
    <x v="1"/>
    <x v="1524"/>
    <x v="0"/>
    <x v="5"/>
    <s v="Master Caster Door Stop, Gray"/>
    <n v="15.24"/>
    <n v="3"/>
    <n v="0"/>
    <x v="2907"/>
  </r>
  <r>
    <n v="6035"/>
    <x v="3007"/>
    <x v="1"/>
    <x v="1083"/>
    <x v="744"/>
    <s v="Standard Class"/>
    <s v="PG-18820"/>
    <s v="Patrick Gardner"/>
    <x v="0"/>
    <s v="United States"/>
    <x v="238"/>
    <x v="5"/>
    <n v="75007"/>
    <x v="2"/>
    <x v="414"/>
    <x v="1"/>
    <x v="9"/>
    <s v="Fellowes Premier Superior Surge Suppressor, 10-Outlet, With Phone and Remote"/>
    <n v="19.567999999999998"/>
    <n v="2"/>
    <n v="0.8"/>
    <x v="4963"/>
  </r>
  <r>
    <n v="6036"/>
    <x v="3007"/>
    <x v="1"/>
    <x v="1083"/>
    <x v="744"/>
    <s v="Standard Class"/>
    <s v="PG-18820"/>
    <s v="Patrick Gardner"/>
    <x v="0"/>
    <s v="United States"/>
    <x v="238"/>
    <x v="5"/>
    <n v="75007"/>
    <x v="2"/>
    <x v="760"/>
    <x v="1"/>
    <x v="8"/>
    <s v="Fellowes PB300 Plastic Comb Binding Machine"/>
    <n v="310.39199999999994"/>
    <n v="4"/>
    <n v="0.8"/>
    <x v="4964"/>
  </r>
  <r>
    <n v="6037"/>
    <x v="3008"/>
    <x v="0"/>
    <x v="913"/>
    <x v="1054"/>
    <s v="Standard Class"/>
    <s v="AA-10645"/>
    <s v="Anna Andreadi"/>
    <x v="0"/>
    <s v="United States"/>
    <x v="430"/>
    <x v="0"/>
    <n v="40324"/>
    <x v="0"/>
    <x v="378"/>
    <x v="0"/>
    <x v="5"/>
    <s v="Coloredge Poster Frame"/>
    <n v="42.599999999999994"/>
    <n v="3"/>
    <n v="0"/>
    <x v="543"/>
  </r>
  <r>
    <n v="6038"/>
    <x v="3008"/>
    <x v="0"/>
    <x v="913"/>
    <x v="1054"/>
    <s v="Standard Class"/>
    <s v="AA-10645"/>
    <s v="Anna Andreadi"/>
    <x v="0"/>
    <s v="United States"/>
    <x v="430"/>
    <x v="0"/>
    <n v="40324"/>
    <x v="0"/>
    <x v="412"/>
    <x v="1"/>
    <x v="8"/>
    <s v="Poly Designer Cover &amp; Back"/>
    <n v="113.94"/>
    <n v="6"/>
    <n v="0"/>
    <x v="3806"/>
  </r>
  <r>
    <n v="6039"/>
    <x v="3008"/>
    <x v="0"/>
    <x v="913"/>
    <x v="1054"/>
    <s v="Standard Class"/>
    <s v="AA-10645"/>
    <s v="Anna Andreadi"/>
    <x v="0"/>
    <s v="United States"/>
    <x v="430"/>
    <x v="0"/>
    <n v="40324"/>
    <x v="0"/>
    <x v="571"/>
    <x v="1"/>
    <x v="4"/>
    <s v="Fellowes Neat Ideas Storage Cubes"/>
    <n v="129.91999999999999"/>
    <n v="4"/>
    <n v="0"/>
    <x v="4965"/>
  </r>
  <r>
    <n v="6040"/>
    <x v="3008"/>
    <x v="0"/>
    <x v="913"/>
    <x v="1054"/>
    <s v="Standard Class"/>
    <s v="AA-10645"/>
    <s v="Anna Andreadi"/>
    <x v="0"/>
    <s v="United States"/>
    <x v="430"/>
    <x v="0"/>
    <n v="40324"/>
    <x v="0"/>
    <x v="1273"/>
    <x v="1"/>
    <x v="6"/>
    <s v="Nontoxic Chalk"/>
    <n v="5.28"/>
    <n v="3"/>
    <n v="0"/>
    <x v="4966"/>
  </r>
  <r>
    <n v="6041"/>
    <x v="3009"/>
    <x v="3"/>
    <x v="241"/>
    <x v="289"/>
    <s v="Standard Class"/>
    <s v="FA-14230"/>
    <s v="Frank Atkinson"/>
    <x v="1"/>
    <s v="United States"/>
    <x v="1"/>
    <x v="1"/>
    <n v="90008"/>
    <x v="1"/>
    <x v="1118"/>
    <x v="2"/>
    <x v="7"/>
    <s v="Wilson Electronics DB Pro Signal Booster"/>
    <n v="859.2"/>
    <n v="3"/>
    <n v="0.2"/>
    <x v="4967"/>
  </r>
  <r>
    <n v="6042"/>
    <x v="3009"/>
    <x v="3"/>
    <x v="241"/>
    <x v="289"/>
    <s v="Standard Class"/>
    <s v="FA-14230"/>
    <s v="Frank Atkinson"/>
    <x v="1"/>
    <s v="United States"/>
    <x v="1"/>
    <x v="1"/>
    <n v="90008"/>
    <x v="1"/>
    <x v="1770"/>
    <x v="2"/>
    <x v="15"/>
    <s v="Socket Bluetooth Cordless Hand Scanner (CHS)"/>
    <n v="506.28"/>
    <n v="3"/>
    <n v="0.2"/>
    <x v="4968"/>
  </r>
  <r>
    <n v="6043"/>
    <x v="3010"/>
    <x v="0"/>
    <x v="1084"/>
    <x v="1175"/>
    <s v="Standard Class"/>
    <s v="TB-21520"/>
    <s v="Tracy Blumstein"/>
    <x v="0"/>
    <s v="United States"/>
    <x v="136"/>
    <x v="16"/>
    <n v="85635"/>
    <x v="1"/>
    <x v="1104"/>
    <x v="0"/>
    <x v="5"/>
    <s v="Nu-Dell Float Frame 11 x 14 1/2"/>
    <n v="14.368000000000002"/>
    <n v="2"/>
    <n v="0.2"/>
    <x v="2606"/>
  </r>
  <r>
    <n v="6044"/>
    <x v="3011"/>
    <x v="3"/>
    <x v="240"/>
    <x v="286"/>
    <s v="Second Class"/>
    <s v="AH-10075"/>
    <s v="Adam Hart"/>
    <x v="1"/>
    <s v="United States"/>
    <x v="289"/>
    <x v="18"/>
    <n v="37918"/>
    <x v="0"/>
    <x v="541"/>
    <x v="0"/>
    <x v="1"/>
    <s v="Office Star - Mesh Screen back chair with Vinyl seat"/>
    <n v="314.35199999999998"/>
    <n v="3"/>
    <n v="0.2"/>
    <x v="2567"/>
  </r>
  <r>
    <n v="6045"/>
    <x v="3011"/>
    <x v="3"/>
    <x v="240"/>
    <x v="286"/>
    <s v="Second Class"/>
    <s v="AH-10075"/>
    <s v="Adam Hart"/>
    <x v="1"/>
    <s v="United States"/>
    <x v="289"/>
    <x v="18"/>
    <n v="37918"/>
    <x v="0"/>
    <x v="1050"/>
    <x v="1"/>
    <x v="10"/>
    <s v="Xerox 1949"/>
    <n v="27.888000000000002"/>
    <n v="7"/>
    <n v="0.2"/>
    <x v="4969"/>
  </r>
  <r>
    <n v="6046"/>
    <x v="3012"/>
    <x v="1"/>
    <x v="37"/>
    <x v="37"/>
    <s v="Standard Class"/>
    <s v="CP-12085"/>
    <s v="Cathy Prescott"/>
    <x v="1"/>
    <s v="United States"/>
    <x v="93"/>
    <x v="16"/>
    <n v="85705"/>
    <x v="1"/>
    <x v="1071"/>
    <x v="0"/>
    <x v="5"/>
    <s v="GE 48&quot; Fluorescent Tube, Cool White Energy Saver, 34 Watts, 30/Box"/>
    <n v="238.15200000000004"/>
    <n v="3"/>
    <n v="0.2"/>
    <x v="4970"/>
  </r>
  <r>
    <n v="6047"/>
    <x v="3013"/>
    <x v="0"/>
    <x v="632"/>
    <x v="1"/>
    <s v="Standard Class"/>
    <s v="BF-11215"/>
    <s v="Benjamin Farhat"/>
    <x v="2"/>
    <s v="United States"/>
    <x v="31"/>
    <x v="11"/>
    <n v="55407"/>
    <x v="2"/>
    <x v="1744"/>
    <x v="0"/>
    <x v="3"/>
    <s v="Bush Cubix Conference Tables, Fully Assembled"/>
    <n v="692.93999999999994"/>
    <n v="3"/>
    <n v="0"/>
    <x v="4971"/>
  </r>
  <r>
    <n v="6048"/>
    <x v="3014"/>
    <x v="1"/>
    <x v="209"/>
    <x v="917"/>
    <s v="Standard Class"/>
    <s v="CP-12340"/>
    <s v="Christine Phan"/>
    <x v="1"/>
    <s v="United States"/>
    <x v="100"/>
    <x v="2"/>
    <n v="33142"/>
    <x v="0"/>
    <x v="570"/>
    <x v="1"/>
    <x v="8"/>
    <s v="Avery Hanging File Binders"/>
    <n v="16.146000000000004"/>
    <n v="9"/>
    <n v="0.7"/>
    <x v="4972"/>
  </r>
  <r>
    <n v="6049"/>
    <x v="3014"/>
    <x v="1"/>
    <x v="209"/>
    <x v="917"/>
    <s v="Standard Class"/>
    <s v="CP-12340"/>
    <s v="Christine Phan"/>
    <x v="1"/>
    <s v="United States"/>
    <x v="100"/>
    <x v="2"/>
    <n v="33142"/>
    <x v="0"/>
    <x v="1176"/>
    <x v="1"/>
    <x v="8"/>
    <s v="GBC DocuBind TL300 Electric Binding System"/>
    <n v="1345.4850000000001"/>
    <n v="5"/>
    <n v="0.7"/>
    <x v="4973"/>
  </r>
  <r>
    <n v="6050"/>
    <x v="3015"/>
    <x v="0"/>
    <x v="1085"/>
    <x v="25"/>
    <s v="First Class"/>
    <s v="LS-17245"/>
    <s v="Lynn Smith"/>
    <x v="0"/>
    <s v="United States"/>
    <x v="12"/>
    <x v="5"/>
    <n v="77036"/>
    <x v="2"/>
    <x v="1693"/>
    <x v="1"/>
    <x v="10"/>
    <s v="Xerox 19"/>
    <n v="173.48800000000003"/>
    <n v="7"/>
    <n v="0.2"/>
    <x v="4974"/>
  </r>
  <r>
    <n v="6051"/>
    <x v="3016"/>
    <x v="1"/>
    <x v="334"/>
    <x v="862"/>
    <s v="Standard Class"/>
    <s v="TS-21655"/>
    <s v="Trudy Schmidt"/>
    <x v="0"/>
    <s v="United States"/>
    <x v="158"/>
    <x v="6"/>
    <n v="53209"/>
    <x v="2"/>
    <x v="332"/>
    <x v="1"/>
    <x v="6"/>
    <s v="Newell 324"/>
    <n v="57.75"/>
    <n v="5"/>
    <n v="0"/>
    <x v="4183"/>
  </r>
  <r>
    <n v="6052"/>
    <x v="3016"/>
    <x v="1"/>
    <x v="334"/>
    <x v="862"/>
    <s v="Standard Class"/>
    <s v="TS-21655"/>
    <s v="Trudy Schmidt"/>
    <x v="0"/>
    <s v="United States"/>
    <x v="158"/>
    <x v="6"/>
    <n v="53209"/>
    <x v="2"/>
    <x v="1309"/>
    <x v="1"/>
    <x v="9"/>
    <s v="Belkin 5 Outlet SurgeMaster Power Centers"/>
    <n v="272.39999999999998"/>
    <n v="5"/>
    <n v="0"/>
    <x v="4975"/>
  </r>
  <r>
    <n v="6053"/>
    <x v="3017"/>
    <x v="0"/>
    <x v="713"/>
    <x v="750"/>
    <s v="Second Class"/>
    <s v="JS-15940"/>
    <s v="Joni Sundaresam"/>
    <x v="2"/>
    <s v="United States"/>
    <x v="152"/>
    <x v="24"/>
    <n v="43130"/>
    <x v="3"/>
    <x v="1025"/>
    <x v="1"/>
    <x v="10"/>
    <s v="Xerox 1970"/>
    <n v="11.952000000000002"/>
    <n v="3"/>
    <n v="0.2"/>
    <x v="3595"/>
  </r>
  <r>
    <n v="6054"/>
    <x v="3017"/>
    <x v="0"/>
    <x v="713"/>
    <x v="750"/>
    <s v="Second Class"/>
    <s v="JS-15940"/>
    <s v="Joni Sundaresam"/>
    <x v="2"/>
    <s v="United States"/>
    <x v="152"/>
    <x v="24"/>
    <n v="43130"/>
    <x v="3"/>
    <x v="1457"/>
    <x v="0"/>
    <x v="5"/>
    <s v="Eldon 400 Class Desk Accessories, Black Carbon"/>
    <n v="28"/>
    <n v="4"/>
    <n v="0.2"/>
    <x v="4976"/>
  </r>
  <r>
    <n v="6055"/>
    <x v="3017"/>
    <x v="0"/>
    <x v="713"/>
    <x v="750"/>
    <s v="Second Class"/>
    <s v="JS-15940"/>
    <s v="Joni Sundaresam"/>
    <x v="2"/>
    <s v="United States"/>
    <x v="152"/>
    <x v="24"/>
    <n v="43130"/>
    <x v="3"/>
    <x v="699"/>
    <x v="1"/>
    <x v="8"/>
    <s v="Fellowes Black Plastic Comb Bindings"/>
    <n v="12.201000000000001"/>
    <n v="7"/>
    <n v="0.7"/>
    <x v="4977"/>
  </r>
  <r>
    <n v="6056"/>
    <x v="3018"/>
    <x v="0"/>
    <x v="298"/>
    <x v="428"/>
    <s v="First Class"/>
    <s v="NF-18385"/>
    <s v="Natalie Fritzler"/>
    <x v="0"/>
    <s v="United States"/>
    <x v="380"/>
    <x v="5"/>
    <n v="78539"/>
    <x v="2"/>
    <x v="1339"/>
    <x v="1"/>
    <x v="8"/>
    <s v="GBC Wire Binding Combs"/>
    <n v="2.0679999999999996"/>
    <n v="1"/>
    <n v="0.8"/>
    <x v="4978"/>
  </r>
  <r>
    <n v="6057"/>
    <x v="3018"/>
    <x v="0"/>
    <x v="298"/>
    <x v="428"/>
    <s v="First Class"/>
    <s v="NF-18385"/>
    <s v="Natalie Fritzler"/>
    <x v="0"/>
    <s v="United States"/>
    <x v="380"/>
    <x v="5"/>
    <n v="78539"/>
    <x v="2"/>
    <x v="1402"/>
    <x v="1"/>
    <x v="10"/>
    <s v="Advantus Motivational Note Cards"/>
    <n v="83.84"/>
    <n v="8"/>
    <n v="0.2"/>
    <x v="4979"/>
  </r>
  <r>
    <n v="6058"/>
    <x v="3019"/>
    <x v="2"/>
    <x v="1086"/>
    <x v="448"/>
    <s v="Standard Class"/>
    <s v="KN-16705"/>
    <s v="Kristina Nunn"/>
    <x v="2"/>
    <s v="United States"/>
    <x v="20"/>
    <x v="15"/>
    <n v="10009"/>
    <x v="3"/>
    <x v="152"/>
    <x v="1"/>
    <x v="12"/>
    <s v="Staples"/>
    <n v="11.36"/>
    <n v="2"/>
    <n v="0"/>
    <x v="734"/>
  </r>
  <r>
    <n v="6059"/>
    <x v="3019"/>
    <x v="2"/>
    <x v="1086"/>
    <x v="448"/>
    <s v="Standard Class"/>
    <s v="KN-16705"/>
    <s v="Kristina Nunn"/>
    <x v="2"/>
    <s v="United States"/>
    <x v="20"/>
    <x v="15"/>
    <n v="10009"/>
    <x v="3"/>
    <x v="57"/>
    <x v="1"/>
    <x v="10"/>
    <s v="Array Parchment Paper, Assorted Colors"/>
    <n v="36.4"/>
    <n v="5"/>
    <n v="0"/>
    <x v="4980"/>
  </r>
  <r>
    <n v="6060"/>
    <x v="3020"/>
    <x v="2"/>
    <x v="125"/>
    <x v="752"/>
    <s v="Standard Class"/>
    <s v="GA-14725"/>
    <s v="Guy Armstrong"/>
    <x v="0"/>
    <s v="United States"/>
    <x v="10"/>
    <x v="9"/>
    <n v="19120"/>
    <x v="3"/>
    <x v="1563"/>
    <x v="2"/>
    <x v="11"/>
    <s v="Maxell Pro 80 Minute CD-R, 10/Pack"/>
    <n v="27.968000000000004"/>
    <n v="2"/>
    <n v="0.2"/>
    <x v="4981"/>
  </r>
  <r>
    <n v="6061"/>
    <x v="3021"/>
    <x v="1"/>
    <x v="889"/>
    <x v="1176"/>
    <s v="Standard Class"/>
    <s v="EH-14125"/>
    <s v="Eugene Hildebrand"/>
    <x v="2"/>
    <s v="United States"/>
    <x v="30"/>
    <x v="15"/>
    <n v="14609"/>
    <x v="3"/>
    <x v="841"/>
    <x v="1"/>
    <x v="4"/>
    <s v="Steel Personal Filing/Posting Tote"/>
    <n v="142.04"/>
    <n v="4"/>
    <n v="0"/>
    <x v="4982"/>
  </r>
  <r>
    <n v="6062"/>
    <x v="3021"/>
    <x v="1"/>
    <x v="889"/>
    <x v="1176"/>
    <s v="Standard Class"/>
    <s v="EH-14125"/>
    <s v="Eugene Hildebrand"/>
    <x v="2"/>
    <s v="United States"/>
    <x v="30"/>
    <x v="15"/>
    <n v="14609"/>
    <x v="3"/>
    <x v="282"/>
    <x v="1"/>
    <x v="6"/>
    <s v="Faber Castell Col-Erase Pencils"/>
    <n v="14.669999999999998"/>
    <n v="3"/>
    <n v="0"/>
    <x v="4983"/>
  </r>
  <r>
    <n v="6063"/>
    <x v="3022"/>
    <x v="1"/>
    <x v="707"/>
    <x v="1090"/>
    <s v="Second Class"/>
    <s v="RA-19285"/>
    <s v="Ralph Arnett"/>
    <x v="0"/>
    <s v="United States"/>
    <x v="70"/>
    <x v="1"/>
    <n v="92037"/>
    <x v="1"/>
    <x v="851"/>
    <x v="2"/>
    <x v="16"/>
    <s v="Brother DCP1000 Digital 3 in 1 Multifunction Machine"/>
    <n v="1199.96"/>
    <n v="5"/>
    <n v="0.2"/>
    <x v="4984"/>
  </r>
  <r>
    <n v="6064"/>
    <x v="3022"/>
    <x v="1"/>
    <x v="707"/>
    <x v="1090"/>
    <s v="Second Class"/>
    <s v="RA-19285"/>
    <s v="Ralph Arnett"/>
    <x v="0"/>
    <s v="United States"/>
    <x v="70"/>
    <x v="1"/>
    <n v="92037"/>
    <x v="1"/>
    <x v="794"/>
    <x v="1"/>
    <x v="10"/>
    <s v="Important Message Pads, 50 4-1/4 x 5-1/2 Forms per Pad"/>
    <n v="12.600000000000001"/>
    <n v="3"/>
    <n v="0"/>
    <x v="4985"/>
  </r>
  <r>
    <n v="6065"/>
    <x v="3022"/>
    <x v="1"/>
    <x v="707"/>
    <x v="1090"/>
    <s v="Second Class"/>
    <s v="RA-19285"/>
    <s v="Ralph Arnett"/>
    <x v="0"/>
    <s v="United States"/>
    <x v="70"/>
    <x v="1"/>
    <n v="92037"/>
    <x v="1"/>
    <x v="457"/>
    <x v="1"/>
    <x v="10"/>
    <s v="Great White Multi-Use Recycled Paper (20Lb. and 84 Bright)"/>
    <n v="17.940000000000001"/>
    <n v="3"/>
    <n v="0"/>
    <x v="2695"/>
  </r>
  <r>
    <n v="6066"/>
    <x v="3023"/>
    <x v="1"/>
    <x v="57"/>
    <x v="828"/>
    <s v="First Class"/>
    <s v="TT-21070"/>
    <s v="Ted Trevino"/>
    <x v="0"/>
    <s v="United States"/>
    <x v="10"/>
    <x v="9"/>
    <n v="19120"/>
    <x v="3"/>
    <x v="639"/>
    <x v="1"/>
    <x v="2"/>
    <s v="Avery 499"/>
    <n v="23.904000000000003"/>
    <n v="6"/>
    <n v="0.2"/>
    <x v="4986"/>
  </r>
  <r>
    <n v="6067"/>
    <x v="3024"/>
    <x v="1"/>
    <x v="184"/>
    <x v="1177"/>
    <s v="Standard Class"/>
    <s v="AH-10465"/>
    <s v="Amy Hunt"/>
    <x v="0"/>
    <s v="United States"/>
    <x v="463"/>
    <x v="18"/>
    <n v="38134"/>
    <x v="0"/>
    <x v="1205"/>
    <x v="1"/>
    <x v="14"/>
    <s v="Acme Hot Forged Carbon Steel Scissors with Nickel-Plated Handles, 3 7/8&quot; Cut, 8&quot;L"/>
    <n v="88.960000000000008"/>
    <n v="8"/>
    <n v="0.2"/>
    <x v="4987"/>
  </r>
  <r>
    <n v="6068"/>
    <x v="3025"/>
    <x v="3"/>
    <x v="968"/>
    <x v="286"/>
    <s v="Standard Class"/>
    <s v="CC-12430"/>
    <s v="Chuck Clark"/>
    <x v="2"/>
    <s v="United States"/>
    <x v="80"/>
    <x v="1"/>
    <n v="90712"/>
    <x v="1"/>
    <x v="405"/>
    <x v="0"/>
    <x v="1"/>
    <s v="Global Geo Office Task Chair, Gray"/>
    <n v="518.27200000000005"/>
    <n v="8"/>
    <n v="0.2"/>
    <x v="4988"/>
  </r>
  <r>
    <n v="6069"/>
    <x v="3025"/>
    <x v="3"/>
    <x v="968"/>
    <x v="286"/>
    <s v="Standard Class"/>
    <s v="CC-12430"/>
    <s v="Chuck Clark"/>
    <x v="2"/>
    <s v="United States"/>
    <x v="80"/>
    <x v="1"/>
    <n v="90712"/>
    <x v="1"/>
    <x v="770"/>
    <x v="0"/>
    <x v="5"/>
    <s v="G.E. Halogen Desk Lamp Bulbs"/>
    <n v="6.98"/>
    <n v="1"/>
    <n v="0"/>
    <x v="4989"/>
  </r>
  <r>
    <n v="6070"/>
    <x v="3025"/>
    <x v="3"/>
    <x v="968"/>
    <x v="286"/>
    <s v="Standard Class"/>
    <s v="CC-12430"/>
    <s v="Chuck Clark"/>
    <x v="2"/>
    <s v="United States"/>
    <x v="80"/>
    <x v="1"/>
    <n v="90712"/>
    <x v="1"/>
    <x v="1771"/>
    <x v="2"/>
    <x v="15"/>
    <s v="Okidata B400 Printer"/>
    <n v="343.20000000000005"/>
    <n v="1"/>
    <n v="0.2"/>
    <x v="4990"/>
  </r>
  <r>
    <n v="6071"/>
    <x v="3026"/>
    <x v="3"/>
    <x v="802"/>
    <x v="848"/>
    <s v="Standard Class"/>
    <s v="KD-16495"/>
    <s v="Keith Dawkins"/>
    <x v="1"/>
    <s v="United States"/>
    <x v="10"/>
    <x v="9"/>
    <n v="19120"/>
    <x v="3"/>
    <x v="676"/>
    <x v="1"/>
    <x v="2"/>
    <s v="Avery 486"/>
    <n v="17.544"/>
    <n v="3"/>
    <n v="0.2"/>
    <x v="1686"/>
  </r>
  <r>
    <n v="6072"/>
    <x v="3027"/>
    <x v="1"/>
    <x v="620"/>
    <x v="659"/>
    <s v="Standard Class"/>
    <s v="BG-11035"/>
    <s v="Barry Gonzalez"/>
    <x v="0"/>
    <s v="United States"/>
    <x v="89"/>
    <x v="5"/>
    <n v="78745"/>
    <x v="2"/>
    <x v="621"/>
    <x v="1"/>
    <x v="4"/>
    <s v="Fellowes Stor/Drawer Steel Plus Storage Drawers"/>
    <n v="152.68800000000002"/>
    <n v="2"/>
    <n v="0.2"/>
    <x v="4991"/>
  </r>
  <r>
    <n v="6073"/>
    <x v="3027"/>
    <x v="1"/>
    <x v="620"/>
    <x v="659"/>
    <s v="Standard Class"/>
    <s v="BG-11035"/>
    <s v="Barry Gonzalez"/>
    <x v="0"/>
    <s v="United States"/>
    <x v="89"/>
    <x v="5"/>
    <n v="78745"/>
    <x v="2"/>
    <x v="845"/>
    <x v="1"/>
    <x v="13"/>
    <s v="Stockwell Push Pins"/>
    <n v="3.4880000000000004"/>
    <n v="2"/>
    <n v="0.2"/>
    <x v="4992"/>
  </r>
  <r>
    <n v="6074"/>
    <x v="3027"/>
    <x v="1"/>
    <x v="620"/>
    <x v="659"/>
    <s v="Standard Class"/>
    <s v="BG-11035"/>
    <s v="Barry Gonzalez"/>
    <x v="0"/>
    <s v="United States"/>
    <x v="89"/>
    <x v="5"/>
    <n v="78745"/>
    <x v="2"/>
    <x v="327"/>
    <x v="1"/>
    <x v="14"/>
    <s v="Staples"/>
    <n v="5.8880000000000008"/>
    <n v="2"/>
    <n v="0.2"/>
    <x v="4993"/>
  </r>
  <r>
    <n v="6075"/>
    <x v="3028"/>
    <x v="3"/>
    <x v="53"/>
    <x v="168"/>
    <s v="Standard Class"/>
    <s v="FH-14365"/>
    <s v="Fred Hopkins"/>
    <x v="1"/>
    <s v="United States"/>
    <x v="1"/>
    <x v="1"/>
    <n v="90008"/>
    <x v="1"/>
    <x v="1242"/>
    <x v="1"/>
    <x v="8"/>
    <s v="GBC DocuBind P50 Personal Binding Machine"/>
    <n v="153.55199999999999"/>
    <n v="3"/>
    <n v="0.2"/>
    <x v="1995"/>
  </r>
  <r>
    <n v="6076"/>
    <x v="3028"/>
    <x v="3"/>
    <x v="53"/>
    <x v="168"/>
    <s v="Standard Class"/>
    <s v="FH-14365"/>
    <s v="Fred Hopkins"/>
    <x v="1"/>
    <s v="United States"/>
    <x v="1"/>
    <x v="1"/>
    <n v="90008"/>
    <x v="1"/>
    <x v="273"/>
    <x v="1"/>
    <x v="4"/>
    <s v="Tennsco Stur-D-Stor Boltless Shelving, 5 Shelves, 24&quot; Deep, Sand"/>
    <n v="270.62"/>
    <n v="2"/>
    <n v="0"/>
    <x v="4994"/>
  </r>
  <r>
    <n v="6077"/>
    <x v="3029"/>
    <x v="0"/>
    <x v="142"/>
    <x v="62"/>
    <s v="Standard Class"/>
    <s v="PG-18820"/>
    <s v="Patrick Gardner"/>
    <x v="0"/>
    <s v="United States"/>
    <x v="20"/>
    <x v="15"/>
    <n v="10011"/>
    <x v="3"/>
    <x v="475"/>
    <x v="2"/>
    <x v="11"/>
    <s v="Enermax Aurora Lite Keyboard"/>
    <n v="468.90000000000003"/>
    <n v="6"/>
    <n v="0"/>
    <x v="527"/>
  </r>
  <r>
    <n v="6078"/>
    <x v="3029"/>
    <x v="0"/>
    <x v="142"/>
    <x v="62"/>
    <s v="Standard Class"/>
    <s v="PG-18820"/>
    <s v="Patrick Gardner"/>
    <x v="0"/>
    <s v="United States"/>
    <x v="20"/>
    <x v="15"/>
    <n v="10011"/>
    <x v="3"/>
    <x v="1519"/>
    <x v="2"/>
    <x v="11"/>
    <s v="Memorex Mini Travel Drive 64 GB USB 2.0 Flash Drive"/>
    <n v="72.48"/>
    <n v="2"/>
    <n v="0"/>
    <x v="4995"/>
  </r>
  <r>
    <n v="6079"/>
    <x v="3029"/>
    <x v="0"/>
    <x v="142"/>
    <x v="62"/>
    <s v="Standard Class"/>
    <s v="PG-18820"/>
    <s v="Patrick Gardner"/>
    <x v="0"/>
    <s v="United States"/>
    <x v="20"/>
    <x v="15"/>
    <n v="10011"/>
    <x v="3"/>
    <x v="503"/>
    <x v="1"/>
    <x v="14"/>
    <s v="Acme Value Line Scissors"/>
    <n v="10.95"/>
    <n v="3"/>
    <n v="0"/>
    <x v="3561"/>
  </r>
  <r>
    <n v="6080"/>
    <x v="3029"/>
    <x v="0"/>
    <x v="142"/>
    <x v="62"/>
    <s v="Standard Class"/>
    <s v="PG-18820"/>
    <s v="Patrick Gardner"/>
    <x v="0"/>
    <s v="United States"/>
    <x v="20"/>
    <x v="15"/>
    <n v="10011"/>
    <x v="3"/>
    <x v="441"/>
    <x v="0"/>
    <x v="5"/>
    <s v="Howard Miller 14-1/2&quot; Diameter Chrome Round Wall Clock"/>
    <n v="191.82"/>
    <n v="3"/>
    <n v="0"/>
    <x v="4996"/>
  </r>
  <r>
    <n v="6081"/>
    <x v="3030"/>
    <x v="3"/>
    <x v="485"/>
    <x v="527"/>
    <s v="First Class"/>
    <s v="NZ-18565"/>
    <s v="Nick Zandusky"/>
    <x v="2"/>
    <s v="United States"/>
    <x v="12"/>
    <x v="5"/>
    <n v="77070"/>
    <x v="2"/>
    <x v="1222"/>
    <x v="1"/>
    <x v="4"/>
    <s v="Tennsco Lockers, Sand"/>
    <n v="151.05600000000001"/>
    <n v="9"/>
    <n v="0.2"/>
    <x v="4997"/>
  </r>
  <r>
    <n v="6082"/>
    <x v="3031"/>
    <x v="2"/>
    <x v="1087"/>
    <x v="189"/>
    <s v="Same Day"/>
    <s v="TB-21595"/>
    <s v="Troy Blackwell"/>
    <x v="0"/>
    <s v="United States"/>
    <x v="270"/>
    <x v="5"/>
    <n v="79424"/>
    <x v="2"/>
    <x v="1598"/>
    <x v="0"/>
    <x v="5"/>
    <s v="DAX Copper Panel Document Frame, 5 x 7 Size"/>
    <n v="25.16"/>
    <n v="5"/>
    <n v="0.6"/>
    <x v="4998"/>
  </r>
  <r>
    <n v="6083"/>
    <x v="3032"/>
    <x v="0"/>
    <x v="441"/>
    <x v="902"/>
    <s v="Standard Class"/>
    <s v="JE-15475"/>
    <s v="Jeremy Ellison"/>
    <x v="0"/>
    <s v="United States"/>
    <x v="12"/>
    <x v="5"/>
    <n v="77095"/>
    <x v="2"/>
    <x v="1499"/>
    <x v="1"/>
    <x v="8"/>
    <s v="Wilson Jones Impact Binders"/>
    <n v="6.2159999999999993"/>
    <n v="6"/>
    <n v="0.8"/>
    <x v="4999"/>
  </r>
  <r>
    <n v="6084"/>
    <x v="3032"/>
    <x v="0"/>
    <x v="441"/>
    <x v="902"/>
    <s v="Standard Class"/>
    <s v="JE-15475"/>
    <s v="Jeremy Ellison"/>
    <x v="0"/>
    <s v="United States"/>
    <x v="12"/>
    <x v="5"/>
    <n v="77095"/>
    <x v="2"/>
    <x v="1609"/>
    <x v="1"/>
    <x v="6"/>
    <s v="Newell 348"/>
    <n v="23.616"/>
    <n v="9"/>
    <n v="0.2"/>
    <x v="5000"/>
  </r>
  <r>
    <n v="6085"/>
    <x v="3032"/>
    <x v="0"/>
    <x v="441"/>
    <x v="902"/>
    <s v="Standard Class"/>
    <s v="JE-15475"/>
    <s v="Jeremy Ellison"/>
    <x v="0"/>
    <s v="United States"/>
    <x v="12"/>
    <x v="5"/>
    <n v="77095"/>
    <x v="2"/>
    <x v="1374"/>
    <x v="2"/>
    <x v="11"/>
    <s v="KeyTronic KT800P2 - Keyboard - Black"/>
    <n v="24.032"/>
    <n v="2"/>
    <n v="0.2"/>
    <x v="5001"/>
  </r>
  <r>
    <n v="6086"/>
    <x v="3032"/>
    <x v="0"/>
    <x v="441"/>
    <x v="902"/>
    <s v="Standard Class"/>
    <s v="JE-15475"/>
    <s v="Jeremy Ellison"/>
    <x v="0"/>
    <s v="United States"/>
    <x v="12"/>
    <x v="5"/>
    <n v="77095"/>
    <x v="2"/>
    <x v="948"/>
    <x v="1"/>
    <x v="2"/>
    <s v="Avery 494"/>
    <n v="2.0880000000000001"/>
    <n v="1"/>
    <n v="0.2"/>
    <x v="5002"/>
  </r>
  <r>
    <n v="6087"/>
    <x v="3032"/>
    <x v="0"/>
    <x v="441"/>
    <x v="902"/>
    <s v="Standard Class"/>
    <s v="JE-15475"/>
    <s v="Jeremy Ellison"/>
    <x v="0"/>
    <s v="United States"/>
    <x v="12"/>
    <x v="5"/>
    <n v="77095"/>
    <x v="2"/>
    <x v="1390"/>
    <x v="1"/>
    <x v="8"/>
    <s v="Accohide Poly Flexible Ring Binders"/>
    <n v="4.4879999999999995"/>
    <n v="6"/>
    <n v="0.8"/>
    <x v="5003"/>
  </r>
  <r>
    <n v="6088"/>
    <x v="3033"/>
    <x v="1"/>
    <x v="639"/>
    <x v="735"/>
    <s v="Standard Class"/>
    <s v="EH-13945"/>
    <s v="Eric Hoffmann"/>
    <x v="0"/>
    <s v="United States"/>
    <x v="116"/>
    <x v="1"/>
    <n v="92627"/>
    <x v="1"/>
    <x v="221"/>
    <x v="0"/>
    <x v="5"/>
    <s v="Staples"/>
    <n v="29.22"/>
    <n v="3"/>
    <n v="0"/>
    <x v="4853"/>
  </r>
  <r>
    <n v="6089"/>
    <x v="3034"/>
    <x v="1"/>
    <x v="385"/>
    <x v="871"/>
    <s v="Standard Class"/>
    <s v="BF-10975"/>
    <s v="Barbara Fisher"/>
    <x v="1"/>
    <s v="United States"/>
    <x v="185"/>
    <x v="32"/>
    <n v="30076"/>
    <x v="0"/>
    <x v="680"/>
    <x v="1"/>
    <x v="10"/>
    <s v="Xerox 202"/>
    <n v="6.48"/>
    <n v="1"/>
    <n v="0"/>
    <x v="90"/>
  </r>
  <r>
    <n v="6090"/>
    <x v="3035"/>
    <x v="3"/>
    <x v="116"/>
    <x v="786"/>
    <s v="Second Class"/>
    <s v="PC-18745"/>
    <s v="Pamela Coakley"/>
    <x v="1"/>
    <s v="United States"/>
    <x v="431"/>
    <x v="22"/>
    <n v="80538"/>
    <x v="1"/>
    <x v="922"/>
    <x v="1"/>
    <x v="8"/>
    <s v="Avery Reinforcements for Hole-Punch Pages"/>
    <n v="1.1880000000000002"/>
    <n v="2"/>
    <n v="0.7"/>
    <x v="1552"/>
  </r>
  <r>
    <n v="6091"/>
    <x v="3036"/>
    <x v="3"/>
    <x v="1088"/>
    <x v="255"/>
    <s v="Standard Class"/>
    <s v="SV-20365"/>
    <s v="Seth Vernon"/>
    <x v="0"/>
    <s v="United States"/>
    <x v="20"/>
    <x v="15"/>
    <n v="10035"/>
    <x v="3"/>
    <x v="931"/>
    <x v="0"/>
    <x v="1"/>
    <s v="Hon Valutask Swivel Chairs"/>
    <n v="272.64600000000002"/>
    <n v="3"/>
    <n v="0.1"/>
    <x v="5004"/>
  </r>
  <r>
    <n v="6092"/>
    <x v="3036"/>
    <x v="3"/>
    <x v="1088"/>
    <x v="255"/>
    <s v="Standard Class"/>
    <s v="SV-20365"/>
    <s v="Seth Vernon"/>
    <x v="0"/>
    <s v="United States"/>
    <x v="20"/>
    <x v="15"/>
    <n v="10035"/>
    <x v="3"/>
    <x v="1772"/>
    <x v="2"/>
    <x v="11"/>
    <s v="Logitech Wireless Boombox Speaker - portable - wireless, wired"/>
    <n v="212.8"/>
    <n v="2"/>
    <n v="0"/>
    <x v="5005"/>
  </r>
  <r>
    <n v="6093"/>
    <x v="3036"/>
    <x v="3"/>
    <x v="1088"/>
    <x v="255"/>
    <s v="Standard Class"/>
    <s v="SV-20365"/>
    <s v="Seth Vernon"/>
    <x v="0"/>
    <s v="United States"/>
    <x v="20"/>
    <x v="15"/>
    <n v="10035"/>
    <x v="3"/>
    <x v="1671"/>
    <x v="1"/>
    <x v="10"/>
    <s v="TOPS &quot;Important Message&quot; Pads, Canary, 4-1/4 x 5-1/2, 50 Sheets per Pad"/>
    <n v="38.520000000000003"/>
    <n v="9"/>
    <n v="0"/>
    <x v="5006"/>
  </r>
  <r>
    <n v="6094"/>
    <x v="3036"/>
    <x v="3"/>
    <x v="1088"/>
    <x v="255"/>
    <s v="Standard Class"/>
    <s v="SV-20365"/>
    <s v="Seth Vernon"/>
    <x v="0"/>
    <s v="United States"/>
    <x v="20"/>
    <x v="15"/>
    <n v="10035"/>
    <x v="3"/>
    <x v="477"/>
    <x v="2"/>
    <x v="11"/>
    <s v="SanDisk Cruzer 64 GB USB Flash Drive"/>
    <n v="72.64"/>
    <n v="2"/>
    <n v="0"/>
    <x v="4254"/>
  </r>
  <r>
    <n v="6095"/>
    <x v="3036"/>
    <x v="3"/>
    <x v="1088"/>
    <x v="255"/>
    <s v="Standard Class"/>
    <s v="SV-20365"/>
    <s v="Seth Vernon"/>
    <x v="0"/>
    <s v="United States"/>
    <x v="20"/>
    <x v="15"/>
    <n v="10035"/>
    <x v="3"/>
    <x v="75"/>
    <x v="1"/>
    <x v="4"/>
    <s v="SimpliFile Personal File, Black Granite, 15w x 6-15/16d x 11-1/4h"/>
    <n v="45.4"/>
    <n v="4"/>
    <n v="0"/>
    <x v="5007"/>
  </r>
  <r>
    <n v="6096"/>
    <x v="3036"/>
    <x v="3"/>
    <x v="1088"/>
    <x v="255"/>
    <s v="Standard Class"/>
    <s v="SV-20365"/>
    <s v="Seth Vernon"/>
    <x v="0"/>
    <s v="United States"/>
    <x v="20"/>
    <x v="15"/>
    <n v="10035"/>
    <x v="3"/>
    <x v="320"/>
    <x v="1"/>
    <x v="10"/>
    <s v="Adams Phone Message Book, 200 Message Capacity, 8 1/16” x 11”"/>
    <n v="13.76"/>
    <n v="2"/>
    <n v="0"/>
    <x v="1341"/>
  </r>
  <r>
    <n v="6097"/>
    <x v="3036"/>
    <x v="3"/>
    <x v="1088"/>
    <x v="255"/>
    <s v="Standard Class"/>
    <s v="SV-20365"/>
    <s v="Seth Vernon"/>
    <x v="0"/>
    <s v="United States"/>
    <x v="20"/>
    <x v="15"/>
    <n v="10035"/>
    <x v="3"/>
    <x v="51"/>
    <x v="0"/>
    <x v="1"/>
    <s v="Global Leather Task Chair, Black"/>
    <n v="80.991"/>
    <n v="1"/>
    <n v="0.1"/>
    <x v="5008"/>
  </r>
  <r>
    <n v="6098"/>
    <x v="3036"/>
    <x v="3"/>
    <x v="1088"/>
    <x v="255"/>
    <s v="Standard Class"/>
    <s v="SV-20365"/>
    <s v="Seth Vernon"/>
    <x v="0"/>
    <s v="United States"/>
    <x v="20"/>
    <x v="15"/>
    <n v="10035"/>
    <x v="3"/>
    <x v="185"/>
    <x v="1"/>
    <x v="8"/>
    <s v="Pressboard Covers with Storage Hooks, 9 1/2&quot; x 11&quot;, Light Blue"/>
    <n v="11.784000000000001"/>
    <n v="3"/>
    <n v="0.2"/>
    <x v="3559"/>
  </r>
  <r>
    <n v="6099"/>
    <x v="3036"/>
    <x v="3"/>
    <x v="1088"/>
    <x v="255"/>
    <s v="Standard Class"/>
    <s v="SV-20365"/>
    <s v="Seth Vernon"/>
    <x v="0"/>
    <s v="United States"/>
    <x v="20"/>
    <x v="15"/>
    <n v="10035"/>
    <x v="3"/>
    <x v="52"/>
    <x v="1"/>
    <x v="13"/>
    <s v="Advantus Push Pins"/>
    <n v="4.3600000000000003"/>
    <n v="2"/>
    <n v="0"/>
    <x v="4193"/>
  </r>
  <r>
    <n v="6100"/>
    <x v="3036"/>
    <x v="3"/>
    <x v="1088"/>
    <x v="255"/>
    <s v="Standard Class"/>
    <s v="SV-20365"/>
    <s v="Seth Vernon"/>
    <x v="0"/>
    <s v="United States"/>
    <x v="20"/>
    <x v="15"/>
    <n v="10035"/>
    <x v="3"/>
    <x v="284"/>
    <x v="0"/>
    <x v="1"/>
    <s v="Hon 4070 Series Pagoda Armless Upholstered Stacking Chairs"/>
    <n v="2888.1270000000004"/>
    <n v="11"/>
    <n v="0.1"/>
    <x v="5009"/>
  </r>
  <r>
    <n v="6101"/>
    <x v="3036"/>
    <x v="3"/>
    <x v="1088"/>
    <x v="255"/>
    <s v="Standard Class"/>
    <s v="SV-20365"/>
    <s v="Seth Vernon"/>
    <x v="0"/>
    <s v="United States"/>
    <x v="20"/>
    <x v="15"/>
    <n v="10035"/>
    <x v="3"/>
    <x v="1148"/>
    <x v="2"/>
    <x v="7"/>
    <s v="Apple iPhone 5"/>
    <n v="1299.6600000000001"/>
    <n v="2"/>
    <n v="0"/>
    <x v="5010"/>
  </r>
  <r>
    <n v="6102"/>
    <x v="3036"/>
    <x v="3"/>
    <x v="1088"/>
    <x v="255"/>
    <s v="Standard Class"/>
    <s v="SV-20365"/>
    <s v="Seth Vernon"/>
    <x v="0"/>
    <s v="United States"/>
    <x v="20"/>
    <x v="15"/>
    <n v="10035"/>
    <x v="3"/>
    <x v="445"/>
    <x v="0"/>
    <x v="1"/>
    <s v="Global Troy Executive Leather Low-Back Tilter"/>
    <n v="2254.41"/>
    <n v="5"/>
    <n v="0.1"/>
    <x v="5011"/>
  </r>
  <r>
    <n v="6103"/>
    <x v="3036"/>
    <x v="3"/>
    <x v="1088"/>
    <x v="255"/>
    <s v="Standard Class"/>
    <s v="SV-20365"/>
    <s v="Seth Vernon"/>
    <x v="0"/>
    <s v="United States"/>
    <x v="20"/>
    <x v="15"/>
    <n v="10035"/>
    <x v="3"/>
    <x v="139"/>
    <x v="2"/>
    <x v="7"/>
    <s v="Plantronics Cordless Phone Headset with In-line Volume - M214C"/>
    <n v="104.85000000000001"/>
    <n v="3"/>
    <n v="0"/>
    <x v="1293"/>
  </r>
  <r>
    <n v="6104"/>
    <x v="3036"/>
    <x v="3"/>
    <x v="1088"/>
    <x v="255"/>
    <s v="Standard Class"/>
    <s v="SV-20365"/>
    <s v="Seth Vernon"/>
    <x v="0"/>
    <s v="United States"/>
    <x v="20"/>
    <x v="15"/>
    <n v="10035"/>
    <x v="3"/>
    <x v="84"/>
    <x v="2"/>
    <x v="11"/>
    <s v="Logitech LS21 Speaker System - PC Multimedia - 2.1-CH - Wired"/>
    <n v="59.97"/>
    <n v="3"/>
    <n v="0"/>
    <x v="5012"/>
  </r>
  <r>
    <n v="6105"/>
    <x v="3037"/>
    <x v="3"/>
    <x v="1029"/>
    <x v="1178"/>
    <s v="First Class"/>
    <s v="Dp-13240"/>
    <s v="Dean percer"/>
    <x v="2"/>
    <s v="United States"/>
    <x v="10"/>
    <x v="9"/>
    <n v="19143"/>
    <x v="3"/>
    <x v="736"/>
    <x v="0"/>
    <x v="3"/>
    <s v="Bevis Boat-Shaped Conference Table"/>
    <n v="314.53199999999998"/>
    <n v="2"/>
    <n v="0.4"/>
    <x v="5013"/>
  </r>
  <r>
    <n v="6106"/>
    <x v="3038"/>
    <x v="1"/>
    <x v="652"/>
    <x v="1022"/>
    <s v="Standard Class"/>
    <s v="HR-14830"/>
    <s v="Harold Ryan"/>
    <x v="1"/>
    <s v="United States"/>
    <x v="100"/>
    <x v="2"/>
    <n v="33178"/>
    <x v="0"/>
    <x v="319"/>
    <x v="1"/>
    <x v="6"/>
    <s v="Dixon Prang Watercolor Pencils, 10-Color Set with Brush"/>
    <n v="13.632"/>
    <n v="4"/>
    <n v="0.2"/>
    <x v="5014"/>
  </r>
  <r>
    <n v="6107"/>
    <x v="3039"/>
    <x v="2"/>
    <x v="414"/>
    <x v="182"/>
    <s v="Standard Class"/>
    <s v="WB-21850"/>
    <s v="William Brown"/>
    <x v="0"/>
    <s v="United States"/>
    <x v="55"/>
    <x v="5"/>
    <n v="75051"/>
    <x v="2"/>
    <x v="535"/>
    <x v="1"/>
    <x v="9"/>
    <s v="Belkin Premiere Surge Master II 8-outlet surge protector"/>
    <n v="19.431999999999995"/>
    <n v="2"/>
    <n v="0.8"/>
    <x v="5015"/>
  </r>
  <r>
    <n v="6108"/>
    <x v="3039"/>
    <x v="2"/>
    <x v="414"/>
    <x v="182"/>
    <s v="Standard Class"/>
    <s v="WB-21850"/>
    <s v="William Brown"/>
    <x v="0"/>
    <s v="United States"/>
    <x v="55"/>
    <x v="5"/>
    <n v="75051"/>
    <x v="2"/>
    <x v="960"/>
    <x v="2"/>
    <x v="11"/>
    <s v="Logitech Desktop MK120 Mouse and keyboard Combo"/>
    <n v="65.44"/>
    <n v="5"/>
    <n v="0.2"/>
    <x v="5016"/>
  </r>
  <r>
    <n v="6109"/>
    <x v="3040"/>
    <x v="0"/>
    <x v="108"/>
    <x v="1069"/>
    <s v="Standard Class"/>
    <s v="AS-10090"/>
    <s v="Adam Shillingsburg"/>
    <x v="0"/>
    <s v="United States"/>
    <x v="22"/>
    <x v="10"/>
    <n v="60653"/>
    <x v="2"/>
    <x v="1550"/>
    <x v="1"/>
    <x v="2"/>
    <s v="Smead Alpha-Z Color-Coded Name Labels First Letter Starter Set"/>
    <n v="6"/>
    <n v="2"/>
    <n v="0.2"/>
    <x v="1725"/>
  </r>
  <r>
    <n v="6110"/>
    <x v="3040"/>
    <x v="0"/>
    <x v="108"/>
    <x v="1069"/>
    <s v="Standard Class"/>
    <s v="AS-10090"/>
    <s v="Adam Shillingsburg"/>
    <x v="0"/>
    <s v="United States"/>
    <x v="22"/>
    <x v="10"/>
    <n v="60653"/>
    <x v="2"/>
    <x v="1310"/>
    <x v="1"/>
    <x v="8"/>
    <s v="Insertable Tab Indexes For Data Binders"/>
    <n v="1.9079999999999997"/>
    <n v="3"/>
    <n v="0.8"/>
    <x v="5017"/>
  </r>
  <r>
    <n v="6111"/>
    <x v="3041"/>
    <x v="0"/>
    <x v="396"/>
    <x v="619"/>
    <s v="Standard Class"/>
    <s v="SP-20920"/>
    <s v="Susan Pistek"/>
    <x v="0"/>
    <s v="United States"/>
    <x v="215"/>
    <x v="24"/>
    <n v="44134"/>
    <x v="3"/>
    <x v="1496"/>
    <x v="0"/>
    <x v="1"/>
    <s v="Global Leather and Oak Executive Chair, Black"/>
    <n v="1474.8020000000001"/>
    <n v="7"/>
    <n v="0.3"/>
    <x v="5018"/>
  </r>
  <r>
    <n v="6112"/>
    <x v="3041"/>
    <x v="0"/>
    <x v="396"/>
    <x v="619"/>
    <s v="Standard Class"/>
    <s v="SP-20920"/>
    <s v="Susan Pistek"/>
    <x v="0"/>
    <s v="United States"/>
    <x v="215"/>
    <x v="24"/>
    <n v="44134"/>
    <x v="3"/>
    <x v="14"/>
    <x v="1"/>
    <x v="9"/>
    <s v="Holmes Replacement Filter for HEPA Air Cleaner, Very Large Room, HEPA Filter"/>
    <n v="110.096"/>
    <n v="2"/>
    <n v="0.2"/>
    <x v="5019"/>
  </r>
  <r>
    <n v="6113"/>
    <x v="3041"/>
    <x v="0"/>
    <x v="396"/>
    <x v="619"/>
    <s v="Standard Class"/>
    <s v="SP-20920"/>
    <s v="Susan Pistek"/>
    <x v="0"/>
    <s v="United States"/>
    <x v="215"/>
    <x v="24"/>
    <n v="44134"/>
    <x v="3"/>
    <x v="203"/>
    <x v="1"/>
    <x v="13"/>
    <s v="OIC Bulk Pack Metal Binder Clips"/>
    <n v="16.752000000000002"/>
    <n v="6"/>
    <n v="0.2"/>
    <x v="5020"/>
  </r>
  <r>
    <n v="6114"/>
    <x v="3041"/>
    <x v="0"/>
    <x v="396"/>
    <x v="619"/>
    <s v="Standard Class"/>
    <s v="SP-20920"/>
    <s v="Susan Pistek"/>
    <x v="0"/>
    <s v="United States"/>
    <x v="215"/>
    <x v="24"/>
    <n v="44134"/>
    <x v="3"/>
    <x v="1"/>
    <x v="0"/>
    <x v="1"/>
    <s v="Hon Deluxe Fabric Upholstered Stacking Chairs, Rounded Back"/>
    <n v="1537.0739999999998"/>
    <n v="9"/>
    <n v="0.3"/>
    <x v="232"/>
  </r>
  <r>
    <n v="6115"/>
    <x v="3041"/>
    <x v="0"/>
    <x v="396"/>
    <x v="619"/>
    <s v="Standard Class"/>
    <s v="SP-20920"/>
    <s v="Susan Pistek"/>
    <x v="0"/>
    <s v="United States"/>
    <x v="215"/>
    <x v="24"/>
    <n v="44134"/>
    <x v="3"/>
    <x v="623"/>
    <x v="0"/>
    <x v="1"/>
    <s v="Hon 4070 Series Pagoda Round Back Stacking Chairs"/>
    <n v="449.37200000000001"/>
    <n v="2"/>
    <n v="0.3"/>
    <x v="5021"/>
  </r>
  <r>
    <n v="6116"/>
    <x v="3042"/>
    <x v="0"/>
    <x v="560"/>
    <x v="1179"/>
    <s v="Standard Class"/>
    <s v="SP-20650"/>
    <s v="Stephanie Phelps"/>
    <x v="1"/>
    <s v="United States"/>
    <x v="464"/>
    <x v="1"/>
    <n v="94061"/>
    <x v="1"/>
    <x v="44"/>
    <x v="1"/>
    <x v="8"/>
    <s v="Wilson Jones Leather-Like Binders with DublLock Round Rings"/>
    <n v="41.904000000000003"/>
    <n v="6"/>
    <n v="0.2"/>
    <x v="5022"/>
  </r>
  <r>
    <n v="6117"/>
    <x v="3043"/>
    <x v="0"/>
    <x v="373"/>
    <x v="423"/>
    <s v="Standard Class"/>
    <s v="CM-12655"/>
    <s v="Corinna Mitchell"/>
    <x v="2"/>
    <s v="United States"/>
    <x v="20"/>
    <x v="15"/>
    <n v="10011"/>
    <x v="3"/>
    <x v="1773"/>
    <x v="2"/>
    <x v="7"/>
    <s v="Xiaomi Mi3"/>
    <n v="2279.96"/>
    <n v="4"/>
    <n v="0"/>
    <x v="5023"/>
  </r>
  <r>
    <n v="6118"/>
    <x v="3043"/>
    <x v="0"/>
    <x v="373"/>
    <x v="423"/>
    <s v="Standard Class"/>
    <s v="CM-12655"/>
    <s v="Corinna Mitchell"/>
    <x v="2"/>
    <s v="United States"/>
    <x v="20"/>
    <x v="15"/>
    <n v="10011"/>
    <x v="3"/>
    <x v="639"/>
    <x v="1"/>
    <x v="2"/>
    <s v="Avery 499"/>
    <n v="14.940000000000001"/>
    <n v="3"/>
    <n v="0"/>
    <x v="2595"/>
  </r>
  <r>
    <n v="6119"/>
    <x v="3044"/>
    <x v="3"/>
    <x v="20"/>
    <x v="425"/>
    <s v="Standard Class"/>
    <s v="JR-16210"/>
    <s v="Justin Ritter"/>
    <x v="1"/>
    <s v="United States"/>
    <x v="24"/>
    <x v="21"/>
    <n v="97477"/>
    <x v="1"/>
    <x v="516"/>
    <x v="2"/>
    <x v="7"/>
    <s v="Mophie Juice Pack Helium for iPhone"/>
    <n v="191.976"/>
    <n v="3"/>
    <n v="0.2"/>
    <x v="3520"/>
  </r>
  <r>
    <n v="6120"/>
    <x v="3044"/>
    <x v="3"/>
    <x v="20"/>
    <x v="425"/>
    <s v="Standard Class"/>
    <s v="JR-16210"/>
    <s v="Justin Ritter"/>
    <x v="1"/>
    <s v="United States"/>
    <x v="24"/>
    <x v="21"/>
    <n v="97477"/>
    <x v="1"/>
    <x v="1068"/>
    <x v="1"/>
    <x v="6"/>
    <s v="Peel-Off China Markers"/>
    <n v="23.832000000000001"/>
    <n v="3"/>
    <n v="0.2"/>
    <x v="3256"/>
  </r>
  <r>
    <n v="6121"/>
    <x v="3044"/>
    <x v="3"/>
    <x v="20"/>
    <x v="425"/>
    <s v="Standard Class"/>
    <s v="JR-16210"/>
    <s v="Justin Ritter"/>
    <x v="1"/>
    <s v="United States"/>
    <x v="24"/>
    <x v="21"/>
    <n v="97477"/>
    <x v="1"/>
    <x v="441"/>
    <x v="0"/>
    <x v="5"/>
    <s v="Howard Miller 14-1/2&quot; Diameter Chrome Round Wall Clock"/>
    <n v="409.21600000000001"/>
    <n v="8"/>
    <n v="0.2"/>
    <x v="5024"/>
  </r>
  <r>
    <n v="6122"/>
    <x v="3044"/>
    <x v="3"/>
    <x v="20"/>
    <x v="425"/>
    <s v="Standard Class"/>
    <s v="JR-16210"/>
    <s v="Justin Ritter"/>
    <x v="1"/>
    <s v="United States"/>
    <x v="24"/>
    <x v="21"/>
    <n v="97477"/>
    <x v="1"/>
    <x v="366"/>
    <x v="0"/>
    <x v="0"/>
    <s v="O'Sullivan 4-Shelf Bookcase in Odessa Pine"/>
    <n v="72.588000000000008"/>
    <n v="2"/>
    <n v="0.7"/>
    <x v="5025"/>
  </r>
  <r>
    <n v="6123"/>
    <x v="3045"/>
    <x v="3"/>
    <x v="769"/>
    <x v="784"/>
    <s v="Standard Class"/>
    <s v="CB-12415"/>
    <s v="Christy Brittain"/>
    <x v="0"/>
    <s v="United States"/>
    <x v="22"/>
    <x v="10"/>
    <n v="60610"/>
    <x v="2"/>
    <x v="1424"/>
    <x v="1"/>
    <x v="4"/>
    <s v="Advantus Rolling Drawer Organizers"/>
    <n v="61.567999999999998"/>
    <n v="2"/>
    <n v="0.2"/>
    <x v="4142"/>
  </r>
  <r>
    <n v="6124"/>
    <x v="3046"/>
    <x v="1"/>
    <x v="284"/>
    <x v="305"/>
    <s v="Standard Class"/>
    <s v="SD-20485"/>
    <s v="Shirley Daniels"/>
    <x v="2"/>
    <s v="United States"/>
    <x v="385"/>
    <x v="5"/>
    <n v="76021"/>
    <x v="2"/>
    <x v="1254"/>
    <x v="1"/>
    <x v="10"/>
    <s v="Message Book, Phone, Wirebound Standard Line Memo, 2 3/4&quot; X 5&quot;"/>
    <n v="20.96"/>
    <n v="4"/>
    <n v="0.2"/>
    <x v="5026"/>
  </r>
  <r>
    <n v="6125"/>
    <x v="3047"/>
    <x v="3"/>
    <x v="95"/>
    <x v="92"/>
    <s v="Standard Class"/>
    <s v="SS-20140"/>
    <s v="Saphhira Shifley"/>
    <x v="1"/>
    <s v="United States"/>
    <x v="1"/>
    <x v="1"/>
    <n v="90036"/>
    <x v="1"/>
    <x v="1044"/>
    <x v="2"/>
    <x v="11"/>
    <s v="Kingston Digital DataTraveler 16GB USB 2.0"/>
    <n v="44.75"/>
    <n v="5"/>
    <n v="0"/>
    <x v="1999"/>
  </r>
  <r>
    <n v="6126"/>
    <x v="3047"/>
    <x v="3"/>
    <x v="95"/>
    <x v="92"/>
    <s v="Standard Class"/>
    <s v="SS-20140"/>
    <s v="Saphhira Shifley"/>
    <x v="1"/>
    <s v="United States"/>
    <x v="1"/>
    <x v="1"/>
    <n v="90036"/>
    <x v="1"/>
    <x v="1774"/>
    <x v="1"/>
    <x v="10"/>
    <s v="Xerox 1947"/>
    <n v="11.96"/>
    <n v="2"/>
    <n v="0"/>
    <x v="504"/>
  </r>
  <r>
    <n v="6127"/>
    <x v="3047"/>
    <x v="3"/>
    <x v="95"/>
    <x v="92"/>
    <s v="Standard Class"/>
    <s v="SS-20140"/>
    <s v="Saphhira Shifley"/>
    <x v="1"/>
    <s v="United States"/>
    <x v="1"/>
    <x v="1"/>
    <n v="90036"/>
    <x v="1"/>
    <x v="766"/>
    <x v="1"/>
    <x v="8"/>
    <s v="UniKeep View Case Binders"/>
    <n v="3.9119999999999999"/>
    <n v="1"/>
    <n v="0.2"/>
    <x v="5027"/>
  </r>
  <r>
    <n v="6128"/>
    <x v="3048"/>
    <x v="0"/>
    <x v="1044"/>
    <x v="996"/>
    <s v="Standard Class"/>
    <s v="EH-13990"/>
    <s v="Erica Hackney"/>
    <x v="0"/>
    <s v="United States"/>
    <x v="20"/>
    <x v="15"/>
    <n v="10009"/>
    <x v="3"/>
    <x v="163"/>
    <x v="0"/>
    <x v="1"/>
    <s v="Global Value Steno Chair, Gray"/>
    <n v="327.99600000000004"/>
    <n v="6"/>
    <n v="0.1"/>
    <x v="5028"/>
  </r>
  <r>
    <n v="6129"/>
    <x v="3049"/>
    <x v="2"/>
    <x v="1089"/>
    <x v="65"/>
    <s v="First Class"/>
    <s v="AH-10030"/>
    <s v="Aaron Hawkins"/>
    <x v="1"/>
    <s v="United States"/>
    <x v="8"/>
    <x v="1"/>
    <n v="94109"/>
    <x v="1"/>
    <x v="1087"/>
    <x v="1"/>
    <x v="8"/>
    <s v="GBC VeloBind Cover Sets"/>
    <n v="49.408000000000001"/>
    <n v="4"/>
    <n v="0.2"/>
    <x v="5029"/>
  </r>
  <r>
    <n v="6130"/>
    <x v="3050"/>
    <x v="3"/>
    <x v="606"/>
    <x v="504"/>
    <s v="Standard Class"/>
    <s v="EM-14200"/>
    <s v="Evan Minnotte"/>
    <x v="2"/>
    <s v="United States"/>
    <x v="173"/>
    <x v="17"/>
    <n v="23464"/>
    <x v="0"/>
    <x v="936"/>
    <x v="2"/>
    <x v="11"/>
    <s v="Memorex Froggy Flash Drive 8 GB"/>
    <n v="53.25"/>
    <n v="3"/>
    <n v="0"/>
    <x v="4038"/>
  </r>
  <r>
    <n v="6131"/>
    <x v="3050"/>
    <x v="3"/>
    <x v="606"/>
    <x v="504"/>
    <s v="Standard Class"/>
    <s v="EM-14200"/>
    <s v="Evan Minnotte"/>
    <x v="2"/>
    <s v="United States"/>
    <x v="173"/>
    <x v="17"/>
    <n v="23464"/>
    <x v="0"/>
    <x v="1014"/>
    <x v="1"/>
    <x v="13"/>
    <s v="Staples"/>
    <n v="3.76"/>
    <n v="2"/>
    <n v="0"/>
    <x v="1379"/>
  </r>
  <r>
    <n v="6132"/>
    <x v="3051"/>
    <x v="2"/>
    <x v="422"/>
    <x v="252"/>
    <s v="Standard Class"/>
    <s v="TB-21190"/>
    <s v="Thomas Brumley"/>
    <x v="2"/>
    <s v="United States"/>
    <x v="20"/>
    <x v="15"/>
    <n v="10011"/>
    <x v="3"/>
    <x v="212"/>
    <x v="0"/>
    <x v="1"/>
    <s v="Global Push Button Manager's Chair, Indigo"/>
    <n v="767.21400000000006"/>
    <n v="14"/>
    <n v="0.1"/>
    <x v="5030"/>
  </r>
  <r>
    <n v="6133"/>
    <x v="3052"/>
    <x v="3"/>
    <x v="175"/>
    <x v="295"/>
    <s v="Standard Class"/>
    <s v="AB-10165"/>
    <s v="Alan Barnes"/>
    <x v="0"/>
    <s v="United States"/>
    <x v="465"/>
    <x v="18"/>
    <n v="37087"/>
    <x v="0"/>
    <x v="1522"/>
    <x v="1"/>
    <x v="10"/>
    <s v="Xerox 1893"/>
    <n v="163.96"/>
    <n v="5"/>
    <n v="0.2"/>
    <x v="5031"/>
  </r>
  <r>
    <n v="6134"/>
    <x v="3053"/>
    <x v="0"/>
    <x v="765"/>
    <x v="1180"/>
    <s v="First Class"/>
    <s v="AO-10810"/>
    <s v="Anthony O'Donnell"/>
    <x v="1"/>
    <s v="United States"/>
    <x v="1"/>
    <x v="1"/>
    <n v="90045"/>
    <x v="1"/>
    <x v="1529"/>
    <x v="0"/>
    <x v="3"/>
    <s v="Barricks 18&quot; x 48&quot; Non-Folding Utility Table with Bottom Storage Shelf"/>
    <n v="161.28"/>
    <n v="2"/>
    <n v="0.2"/>
    <x v="5032"/>
  </r>
  <r>
    <n v="6135"/>
    <x v="3054"/>
    <x v="0"/>
    <x v="254"/>
    <x v="271"/>
    <s v="Same Day"/>
    <s v="TT-21220"/>
    <s v="Thomas Thornton"/>
    <x v="0"/>
    <s v="United States"/>
    <x v="374"/>
    <x v="1"/>
    <n v="91911"/>
    <x v="1"/>
    <x v="281"/>
    <x v="1"/>
    <x v="6"/>
    <s v="Boston Heavy-Duty Trimline Electric Pencil Sharpeners"/>
    <n v="192.8"/>
    <n v="4"/>
    <n v="0"/>
    <x v="5033"/>
  </r>
  <r>
    <n v="6136"/>
    <x v="3055"/>
    <x v="1"/>
    <x v="1090"/>
    <x v="1181"/>
    <s v="Standard Class"/>
    <s v="KN-16705"/>
    <s v="Kristina Nunn"/>
    <x v="2"/>
    <s v="United States"/>
    <x v="392"/>
    <x v="5"/>
    <n v="78501"/>
    <x v="2"/>
    <x v="1575"/>
    <x v="2"/>
    <x v="11"/>
    <s v="Verbatim Slim CD and DVD Storage Cases, 50/Pack"/>
    <n v="27.695999999999998"/>
    <n v="3"/>
    <n v="0.2"/>
    <x v="1780"/>
  </r>
  <r>
    <n v="6137"/>
    <x v="3055"/>
    <x v="1"/>
    <x v="1090"/>
    <x v="1181"/>
    <s v="Standard Class"/>
    <s v="KN-16705"/>
    <s v="Kristina Nunn"/>
    <x v="2"/>
    <s v="United States"/>
    <x v="392"/>
    <x v="5"/>
    <n v="78501"/>
    <x v="2"/>
    <x v="1306"/>
    <x v="1"/>
    <x v="9"/>
    <s v="Tripp Lite Isotel 6 Outlet Surge Protector with Fax/Modem Protection"/>
    <n v="73.163999999999987"/>
    <n v="6"/>
    <n v="0.8"/>
    <x v="5034"/>
  </r>
  <r>
    <n v="6138"/>
    <x v="3056"/>
    <x v="0"/>
    <x v="731"/>
    <x v="271"/>
    <s v="Second Class"/>
    <s v="FO-14305"/>
    <s v="Frank Olsen"/>
    <x v="0"/>
    <s v="United States"/>
    <x v="389"/>
    <x v="2"/>
    <n v="33021"/>
    <x v="0"/>
    <x v="481"/>
    <x v="1"/>
    <x v="10"/>
    <s v="Xerox 1898"/>
    <n v="32.064"/>
    <n v="6"/>
    <n v="0.2"/>
    <x v="5035"/>
  </r>
  <r>
    <n v="6139"/>
    <x v="3057"/>
    <x v="2"/>
    <x v="809"/>
    <x v="1114"/>
    <s v="Standard Class"/>
    <s v="GA-14725"/>
    <s v="Guy Armstrong"/>
    <x v="0"/>
    <s v="United States"/>
    <x v="8"/>
    <x v="1"/>
    <n v="94110"/>
    <x v="1"/>
    <x v="430"/>
    <x v="0"/>
    <x v="0"/>
    <s v="O'Sullivan Living Dimensions 2-Shelf Bookcases"/>
    <n v="205.666"/>
    <n v="2"/>
    <n v="0.15"/>
    <x v="5036"/>
  </r>
  <r>
    <n v="6140"/>
    <x v="3058"/>
    <x v="1"/>
    <x v="24"/>
    <x v="1077"/>
    <s v="First Class"/>
    <s v="NC-18415"/>
    <s v="Nathan Cano"/>
    <x v="0"/>
    <s v="United States"/>
    <x v="466"/>
    <x v="1"/>
    <n v="93454"/>
    <x v="1"/>
    <x v="1424"/>
    <x v="1"/>
    <x v="4"/>
    <s v="Advantus Rolling Drawer Organizers"/>
    <n v="115.44"/>
    <n v="3"/>
    <n v="0"/>
    <x v="5037"/>
  </r>
  <r>
    <n v="6141"/>
    <x v="3059"/>
    <x v="3"/>
    <x v="362"/>
    <x v="386"/>
    <s v="Standard Class"/>
    <s v="JF-15190"/>
    <s v="Jamie Frazer"/>
    <x v="0"/>
    <s v="United States"/>
    <x v="91"/>
    <x v="29"/>
    <n v="6040"/>
    <x v="3"/>
    <x v="1766"/>
    <x v="1"/>
    <x v="10"/>
    <s v="Xerox 1914"/>
    <n v="274.8"/>
    <n v="5"/>
    <n v="0"/>
    <x v="5038"/>
  </r>
  <r>
    <n v="6142"/>
    <x v="3059"/>
    <x v="3"/>
    <x v="362"/>
    <x v="386"/>
    <s v="Standard Class"/>
    <s v="JF-15190"/>
    <s v="Jamie Frazer"/>
    <x v="0"/>
    <s v="United States"/>
    <x v="91"/>
    <x v="29"/>
    <n v="6040"/>
    <x v="3"/>
    <x v="1166"/>
    <x v="1"/>
    <x v="4"/>
    <s v="Tennsco Industrial Shelving"/>
    <n v="195.64"/>
    <n v="4"/>
    <n v="0"/>
    <x v="5039"/>
  </r>
  <r>
    <n v="6143"/>
    <x v="3059"/>
    <x v="3"/>
    <x v="362"/>
    <x v="386"/>
    <s v="Standard Class"/>
    <s v="JF-15190"/>
    <s v="Jamie Frazer"/>
    <x v="0"/>
    <s v="United States"/>
    <x v="91"/>
    <x v="29"/>
    <n v="6040"/>
    <x v="3"/>
    <x v="957"/>
    <x v="2"/>
    <x v="7"/>
    <s v="Digium D40 VoIP phone"/>
    <n v="257.98"/>
    <n v="2"/>
    <n v="0"/>
    <x v="2210"/>
  </r>
  <r>
    <n v="6144"/>
    <x v="3059"/>
    <x v="3"/>
    <x v="362"/>
    <x v="386"/>
    <s v="Standard Class"/>
    <s v="JF-15190"/>
    <s v="Jamie Frazer"/>
    <x v="0"/>
    <s v="United States"/>
    <x v="91"/>
    <x v="29"/>
    <n v="6040"/>
    <x v="3"/>
    <x v="1571"/>
    <x v="1"/>
    <x v="6"/>
    <s v="Prismacolor Color Pencil Set"/>
    <n v="119.03999999999999"/>
    <n v="6"/>
    <n v="0"/>
    <x v="5040"/>
  </r>
  <r>
    <n v="6145"/>
    <x v="3060"/>
    <x v="3"/>
    <x v="818"/>
    <x v="553"/>
    <s v="Standard Class"/>
    <s v="GT-14710"/>
    <s v="Greg Tran"/>
    <x v="0"/>
    <s v="United States"/>
    <x v="155"/>
    <x v="8"/>
    <n v="68104"/>
    <x v="2"/>
    <x v="1070"/>
    <x v="1"/>
    <x v="10"/>
    <s v="Wirebound Message Books, Four 2 3/4 x 5 White Forms per Page"/>
    <n v="20.07"/>
    <n v="3"/>
    <n v="0"/>
    <x v="5041"/>
  </r>
  <r>
    <n v="6146"/>
    <x v="3061"/>
    <x v="2"/>
    <x v="1091"/>
    <x v="166"/>
    <s v="Standard Class"/>
    <s v="KM-16660"/>
    <s v="Khloe Miller"/>
    <x v="0"/>
    <s v="United States"/>
    <x v="49"/>
    <x v="1"/>
    <n v="95123"/>
    <x v="1"/>
    <x v="501"/>
    <x v="1"/>
    <x v="6"/>
    <s v="Newell 332"/>
    <n v="11.76"/>
    <n v="4"/>
    <n v="0"/>
    <x v="623"/>
  </r>
  <r>
    <n v="6147"/>
    <x v="3062"/>
    <x v="3"/>
    <x v="610"/>
    <x v="654"/>
    <s v="Standard Class"/>
    <s v="PJ-18835"/>
    <s v="Patrick Jones"/>
    <x v="1"/>
    <s v="United States"/>
    <x v="8"/>
    <x v="1"/>
    <n v="94122"/>
    <x v="1"/>
    <x v="501"/>
    <x v="1"/>
    <x v="6"/>
    <s v="Newell 332"/>
    <n v="11.76"/>
    <n v="4"/>
    <n v="0"/>
    <x v="623"/>
  </r>
  <r>
    <n v="6148"/>
    <x v="3062"/>
    <x v="3"/>
    <x v="610"/>
    <x v="654"/>
    <s v="Standard Class"/>
    <s v="PJ-18835"/>
    <s v="Patrick Jones"/>
    <x v="1"/>
    <s v="United States"/>
    <x v="8"/>
    <x v="1"/>
    <n v="94122"/>
    <x v="1"/>
    <x v="986"/>
    <x v="1"/>
    <x v="8"/>
    <s v="Canvas Sectional Post Binders"/>
    <n v="40.736000000000004"/>
    <n v="2"/>
    <n v="0.2"/>
    <x v="5042"/>
  </r>
  <r>
    <n v="6149"/>
    <x v="3063"/>
    <x v="0"/>
    <x v="812"/>
    <x v="597"/>
    <s v="Second Class"/>
    <s v="AC-10660"/>
    <s v="Anna Chung"/>
    <x v="0"/>
    <s v="United States"/>
    <x v="8"/>
    <x v="1"/>
    <n v="94109"/>
    <x v="1"/>
    <x v="1551"/>
    <x v="2"/>
    <x v="7"/>
    <s v="Ooma Telo VoIP Home Phone System"/>
    <n v="201.584"/>
    <n v="2"/>
    <n v="0.2"/>
    <x v="3431"/>
  </r>
  <r>
    <n v="6150"/>
    <x v="3064"/>
    <x v="3"/>
    <x v="116"/>
    <x v="786"/>
    <s v="First Class"/>
    <s v="JG-15310"/>
    <s v="Jason Gross"/>
    <x v="1"/>
    <s v="United States"/>
    <x v="85"/>
    <x v="1"/>
    <n v="90805"/>
    <x v="1"/>
    <x v="56"/>
    <x v="0"/>
    <x v="1"/>
    <s v="Novimex Turbo Task Chair"/>
    <n v="340.70400000000006"/>
    <n v="6"/>
    <n v="0.2"/>
    <x v="5043"/>
  </r>
  <r>
    <n v="6151"/>
    <x v="3065"/>
    <x v="0"/>
    <x v="143"/>
    <x v="1182"/>
    <s v="First Class"/>
    <s v="RM-19375"/>
    <s v="Raymond Messe"/>
    <x v="0"/>
    <s v="United States"/>
    <x v="38"/>
    <x v="32"/>
    <n v="31907"/>
    <x v="0"/>
    <x v="1544"/>
    <x v="0"/>
    <x v="0"/>
    <s v="Hon Metal Bookcases, Black"/>
    <n v="354.90000000000003"/>
    <n v="5"/>
    <n v="0"/>
    <x v="5044"/>
  </r>
  <r>
    <n v="6152"/>
    <x v="3066"/>
    <x v="2"/>
    <x v="772"/>
    <x v="757"/>
    <s v="Second Class"/>
    <s v="EK-13795"/>
    <s v="Eileen Kiefer"/>
    <x v="2"/>
    <s v="United States"/>
    <x v="8"/>
    <x v="1"/>
    <n v="94110"/>
    <x v="1"/>
    <x v="1601"/>
    <x v="0"/>
    <x v="0"/>
    <s v="Bush Heritage Pine Collection 5-Shelf Bookcase, Albany Pine Finish, *Special Order"/>
    <n v="1198.33"/>
    <n v="10"/>
    <n v="0.15"/>
    <x v="5045"/>
  </r>
  <r>
    <n v="6153"/>
    <x v="3067"/>
    <x v="3"/>
    <x v="445"/>
    <x v="924"/>
    <s v="Standard Class"/>
    <s v="RD-19585"/>
    <s v="Rob Dowd"/>
    <x v="0"/>
    <s v="United States"/>
    <x v="1"/>
    <x v="1"/>
    <n v="90004"/>
    <x v="1"/>
    <x v="210"/>
    <x v="1"/>
    <x v="4"/>
    <s v="Rogers Deluxe File Chest"/>
    <n v="87.92"/>
    <n v="4"/>
    <n v="0"/>
    <x v="4936"/>
  </r>
  <r>
    <n v="6154"/>
    <x v="3068"/>
    <x v="3"/>
    <x v="693"/>
    <x v="880"/>
    <s v="First Class"/>
    <s v="CV-12805"/>
    <s v="Cynthia Voltz"/>
    <x v="1"/>
    <s v="United States"/>
    <x v="10"/>
    <x v="9"/>
    <n v="19120"/>
    <x v="3"/>
    <x v="1416"/>
    <x v="0"/>
    <x v="5"/>
    <s v="Computer Room Manger, 14&quot;"/>
    <n v="51.967999999999996"/>
    <n v="2"/>
    <n v="0.2"/>
    <x v="4005"/>
  </r>
  <r>
    <n v="6155"/>
    <x v="3068"/>
    <x v="3"/>
    <x v="693"/>
    <x v="880"/>
    <s v="First Class"/>
    <s v="CV-12805"/>
    <s v="Cynthia Voltz"/>
    <x v="1"/>
    <s v="United States"/>
    <x v="10"/>
    <x v="9"/>
    <n v="19120"/>
    <x v="3"/>
    <x v="80"/>
    <x v="1"/>
    <x v="4"/>
    <s v="Sortfiler Multipurpose Personal File Organizer, Black"/>
    <n v="51.336000000000006"/>
    <n v="3"/>
    <n v="0.2"/>
    <x v="5046"/>
  </r>
  <r>
    <n v="6156"/>
    <x v="3068"/>
    <x v="3"/>
    <x v="693"/>
    <x v="880"/>
    <s v="First Class"/>
    <s v="CV-12805"/>
    <s v="Cynthia Voltz"/>
    <x v="1"/>
    <s v="United States"/>
    <x v="10"/>
    <x v="9"/>
    <n v="19120"/>
    <x v="3"/>
    <x v="403"/>
    <x v="1"/>
    <x v="4"/>
    <s v="Deluxe Rollaway Locking File with Drawer"/>
    <n v="332.70400000000001"/>
    <n v="1"/>
    <n v="0.2"/>
    <x v="5047"/>
  </r>
  <r>
    <n v="6157"/>
    <x v="3068"/>
    <x v="3"/>
    <x v="693"/>
    <x v="880"/>
    <s v="First Class"/>
    <s v="CV-12805"/>
    <s v="Cynthia Voltz"/>
    <x v="1"/>
    <s v="United States"/>
    <x v="10"/>
    <x v="9"/>
    <n v="19120"/>
    <x v="3"/>
    <x v="1381"/>
    <x v="0"/>
    <x v="5"/>
    <s v="Executive Impressions 12&quot; Wall Clock"/>
    <n v="42.408000000000008"/>
    <n v="3"/>
    <n v="0.2"/>
    <x v="5048"/>
  </r>
  <r>
    <n v="6158"/>
    <x v="3069"/>
    <x v="0"/>
    <x v="1092"/>
    <x v="816"/>
    <s v="Second Class"/>
    <s v="AG-10330"/>
    <s v="Alex Grayson"/>
    <x v="0"/>
    <s v="United States"/>
    <x v="251"/>
    <x v="26"/>
    <n v="74133"/>
    <x v="2"/>
    <x v="113"/>
    <x v="1"/>
    <x v="12"/>
    <s v="Tyvek  Top-Opening Peel &amp; Seel Envelopes, Plain White"/>
    <n v="81.539999999999992"/>
    <n v="3"/>
    <n v="0"/>
    <x v="5049"/>
  </r>
  <r>
    <n v="6159"/>
    <x v="3069"/>
    <x v="0"/>
    <x v="1092"/>
    <x v="816"/>
    <s v="Second Class"/>
    <s v="AG-10330"/>
    <s v="Alex Grayson"/>
    <x v="0"/>
    <s v="United States"/>
    <x v="251"/>
    <x v="26"/>
    <n v="74133"/>
    <x v="2"/>
    <x v="1775"/>
    <x v="2"/>
    <x v="11"/>
    <s v="Sony Micro Vault Click 4 GB USB 2.0 Flash Drive"/>
    <n v="167.28"/>
    <n v="12"/>
    <n v="0"/>
    <x v="5050"/>
  </r>
  <r>
    <n v="6160"/>
    <x v="3070"/>
    <x v="0"/>
    <x v="275"/>
    <x v="66"/>
    <s v="Standard Class"/>
    <s v="GM-14440"/>
    <s v="Gary McGarr"/>
    <x v="0"/>
    <s v="United States"/>
    <x v="1"/>
    <x v="1"/>
    <n v="90049"/>
    <x v="1"/>
    <x v="1662"/>
    <x v="1"/>
    <x v="4"/>
    <s v="Fellowes Staxonsteel Drawer Files"/>
    <n v="772.68"/>
    <n v="4"/>
    <n v="0"/>
    <x v="5051"/>
  </r>
  <r>
    <n v="6161"/>
    <x v="3071"/>
    <x v="2"/>
    <x v="1093"/>
    <x v="757"/>
    <s v="First Class"/>
    <s v="MC-17605"/>
    <s v="Matt Connell"/>
    <x v="1"/>
    <s v="United States"/>
    <x v="121"/>
    <x v="2"/>
    <n v="33801"/>
    <x v="0"/>
    <x v="524"/>
    <x v="2"/>
    <x v="7"/>
    <s v="Cisco 8x8 Inc. 6753i IP Business Phone System"/>
    <n v="323.97600000000006"/>
    <n v="3"/>
    <n v="0.2"/>
    <x v="5052"/>
  </r>
  <r>
    <n v="6162"/>
    <x v="3071"/>
    <x v="2"/>
    <x v="1093"/>
    <x v="757"/>
    <s v="First Class"/>
    <s v="MC-17605"/>
    <s v="Matt Connell"/>
    <x v="1"/>
    <s v="United States"/>
    <x v="121"/>
    <x v="2"/>
    <n v="33801"/>
    <x v="0"/>
    <x v="1139"/>
    <x v="1"/>
    <x v="2"/>
    <s v="Avery 501"/>
    <n v="11.808"/>
    <n v="4"/>
    <n v="0.2"/>
    <x v="5053"/>
  </r>
  <r>
    <n v="6163"/>
    <x v="3071"/>
    <x v="2"/>
    <x v="1093"/>
    <x v="757"/>
    <s v="First Class"/>
    <s v="MC-17605"/>
    <s v="Matt Connell"/>
    <x v="1"/>
    <s v="United States"/>
    <x v="121"/>
    <x v="2"/>
    <n v="33801"/>
    <x v="0"/>
    <x v="376"/>
    <x v="1"/>
    <x v="4"/>
    <s v="Crate-A-Files"/>
    <n v="26.160000000000004"/>
    <n v="3"/>
    <n v="0.2"/>
    <x v="5054"/>
  </r>
  <r>
    <n v="6164"/>
    <x v="3071"/>
    <x v="2"/>
    <x v="1093"/>
    <x v="757"/>
    <s v="First Class"/>
    <s v="MC-17605"/>
    <s v="Matt Connell"/>
    <x v="1"/>
    <s v="United States"/>
    <x v="121"/>
    <x v="2"/>
    <n v="33801"/>
    <x v="0"/>
    <x v="1403"/>
    <x v="1"/>
    <x v="8"/>
    <s v="Avery Flip-Chart Easel Binder, Black"/>
    <n v="33.57"/>
    <n v="5"/>
    <n v="0.7"/>
    <x v="5055"/>
  </r>
  <r>
    <n v="6165"/>
    <x v="3071"/>
    <x v="2"/>
    <x v="1093"/>
    <x v="757"/>
    <s v="First Class"/>
    <s v="MC-17605"/>
    <s v="Matt Connell"/>
    <x v="1"/>
    <s v="United States"/>
    <x v="121"/>
    <x v="2"/>
    <n v="33801"/>
    <x v="0"/>
    <x v="1035"/>
    <x v="0"/>
    <x v="5"/>
    <s v="Eldon Wave Desk Accessories"/>
    <n v="4.9920000000000009"/>
    <n v="3"/>
    <n v="0.2"/>
    <x v="5056"/>
  </r>
  <r>
    <n v="6166"/>
    <x v="3071"/>
    <x v="2"/>
    <x v="1093"/>
    <x v="757"/>
    <s v="First Class"/>
    <s v="MC-17605"/>
    <s v="Matt Connell"/>
    <x v="1"/>
    <s v="United States"/>
    <x v="121"/>
    <x v="2"/>
    <n v="33801"/>
    <x v="0"/>
    <x v="1682"/>
    <x v="0"/>
    <x v="5"/>
    <s v="Document Clip Frames"/>
    <n v="20.016000000000002"/>
    <n v="3"/>
    <n v="0.2"/>
    <x v="5057"/>
  </r>
  <r>
    <n v="6167"/>
    <x v="3071"/>
    <x v="2"/>
    <x v="1093"/>
    <x v="757"/>
    <s v="First Class"/>
    <s v="MC-17605"/>
    <s v="Matt Connell"/>
    <x v="1"/>
    <s v="United States"/>
    <x v="121"/>
    <x v="2"/>
    <n v="33801"/>
    <x v="0"/>
    <x v="1772"/>
    <x v="2"/>
    <x v="11"/>
    <s v="Logitech Wireless Boombox Speaker - portable - wireless, wired"/>
    <n v="170.24"/>
    <n v="2"/>
    <n v="0.2"/>
    <x v="5058"/>
  </r>
  <r>
    <n v="6168"/>
    <x v="3072"/>
    <x v="1"/>
    <x v="704"/>
    <x v="744"/>
    <s v="Standard Class"/>
    <s v="ES-14020"/>
    <s v="Erica Smith"/>
    <x v="0"/>
    <s v="United States"/>
    <x v="12"/>
    <x v="5"/>
    <n v="77036"/>
    <x v="2"/>
    <x v="126"/>
    <x v="1"/>
    <x v="10"/>
    <s v="Xerox 1916"/>
    <n v="117.456"/>
    <n v="3"/>
    <n v="0.2"/>
    <x v="5059"/>
  </r>
  <r>
    <n v="6169"/>
    <x v="3073"/>
    <x v="1"/>
    <x v="444"/>
    <x v="238"/>
    <s v="Second Class"/>
    <s v="RW-19540"/>
    <s v="Rick Wilson"/>
    <x v="1"/>
    <s v="United States"/>
    <x v="1"/>
    <x v="1"/>
    <n v="90008"/>
    <x v="1"/>
    <x v="496"/>
    <x v="1"/>
    <x v="10"/>
    <s v="Personal Creations Ink Jet Cards and Labels"/>
    <n v="22.96"/>
    <n v="2"/>
    <n v="0"/>
    <x v="5060"/>
  </r>
  <r>
    <n v="6170"/>
    <x v="3074"/>
    <x v="2"/>
    <x v="9"/>
    <x v="83"/>
    <s v="Second Class"/>
    <s v="MM-17920"/>
    <s v="Michael Moore"/>
    <x v="0"/>
    <s v="United States"/>
    <x v="24"/>
    <x v="17"/>
    <n v="22153"/>
    <x v="0"/>
    <x v="481"/>
    <x v="1"/>
    <x v="10"/>
    <s v="Xerox 1898"/>
    <n v="13.36"/>
    <n v="2"/>
    <n v="0"/>
    <x v="534"/>
  </r>
  <r>
    <n v="6171"/>
    <x v="3075"/>
    <x v="0"/>
    <x v="1054"/>
    <x v="746"/>
    <s v="Second Class"/>
    <s v="MH-17440"/>
    <s v="Mark Haberlin"/>
    <x v="1"/>
    <s v="United States"/>
    <x v="20"/>
    <x v="15"/>
    <n v="10035"/>
    <x v="3"/>
    <x v="1395"/>
    <x v="1"/>
    <x v="8"/>
    <s v="GBC Laser Imprintable Binding System Covers, Desert Sand"/>
    <n v="34.248000000000005"/>
    <n v="3"/>
    <n v="0.2"/>
    <x v="5061"/>
  </r>
  <r>
    <n v="6172"/>
    <x v="3075"/>
    <x v="0"/>
    <x v="1054"/>
    <x v="746"/>
    <s v="Second Class"/>
    <s v="MH-17440"/>
    <s v="Mark Haberlin"/>
    <x v="1"/>
    <s v="United States"/>
    <x v="20"/>
    <x v="15"/>
    <n v="10035"/>
    <x v="3"/>
    <x v="824"/>
    <x v="1"/>
    <x v="6"/>
    <s v="Newell 326"/>
    <n v="3.52"/>
    <n v="2"/>
    <n v="0"/>
    <x v="3192"/>
  </r>
  <r>
    <n v="6173"/>
    <x v="3076"/>
    <x v="2"/>
    <x v="1094"/>
    <x v="338"/>
    <s v="Standard Class"/>
    <s v="NZ-18565"/>
    <s v="Nick Zandusky"/>
    <x v="2"/>
    <s v="United States"/>
    <x v="24"/>
    <x v="25"/>
    <n v="65807"/>
    <x v="2"/>
    <x v="951"/>
    <x v="1"/>
    <x v="8"/>
    <s v="Wilson Jones 14 Line Acrylic Coated Pressboard Data Binders"/>
    <n v="26.7"/>
    <n v="5"/>
    <n v="0"/>
    <x v="5062"/>
  </r>
  <r>
    <n v="6174"/>
    <x v="3076"/>
    <x v="2"/>
    <x v="1094"/>
    <x v="338"/>
    <s v="Standard Class"/>
    <s v="NZ-18565"/>
    <s v="Nick Zandusky"/>
    <x v="2"/>
    <s v="United States"/>
    <x v="24"/>
    <x v="25"/>
    <n v="65807"/>
    <x v="2"/>
    <x v="1651"/>
    <x v="2"/>
    <x v="11"/>
    <s v="Memorex Micro Travel Drive 4 GB"/>
    <n v="21.2"/>
    <n v="2"/>
    <n v="0"/>
    <x v="5063"/>
  </r>
  <r>
    <n v="6175"/>
    <x v="3076"/>
    <x v="2"/>
    <x v="1094"/>
    <x v="338"/>
    <s v="Standard Class"/>
    <s v="NZ-18565"/>
    <s v="Nick Zandusky"/>
    <x v="2"/>
    <s v="United States"/>
    <x v="24"/>
    <x v="25"/>
    <n v="65807"/>
    <x v="2"/>
    <x v="1074"/>
    <x v="1"/>
    <x v="4"/>
    <s v="Smead Adjustable Mobile File Trolley with Lockable Top"/>
    <n v="838.38"/>
    <n v="2"/>
    <n v="0"/>
    <x v="5064"/>
  </r>
  <r>
    <n v="6176"/>
    <x v="3077"/>
    <x v="1"/>
    <x v="481"/>
    <x v="1068"/>
    <s v="Standard Class"/>
    <s v="GB-14575"/>
    <s v="Giulietta Baptist"/>
    <x v="0"/>
    <s v="United States"/>
    <x v="29"/>
    <x v="20"/>
    <n v="29203"/>
    <x v="0"/>
    <x v="774"/>
    <x v="0"/>
    <x v="1"/>
    <s v="Global Comet Stacking Arm Chair"/>
    <n v="1690.04"/>
    <n v="4"/>
    <n v="0"/>
    <x v="5065"/>
  </r>
  <r>
    <n v="6177"/>
    <x v="3077"/>
    <x v="1"/>
    <x v="481"/>
    <x v="1068"/>
    <s v="Standard Class"/>
    <s v="GB-14575"/>
    <s v="Giulietta Baptist"/>
    <x v="0"/>
    <s v="United States"/>
    <x v="29"/>
    <x v="20"/>
    <n v="29203"/>
    <x v="0"/>
    <x v="576"/>
    <x v="1"/>
    <x v="4"/>
    <s v="Recycled Eldon Regeneration Jumbo File"/>
    <n v="85.96"/>
    <n v="7"/>
    <n v="0"/>
    <x v="5066"/>
  </r>
  <r>
    <n v="6178"/>
    <x v="3077"/>
    <x v="1"/>
    <x v="481"/>
    <x v="1068"/>
    <s v="Standard Class"/>
    <s v="GB-14575"/>
    <s v="Giulietta Baptist"/>
    <x v="0"/>
    <s v="United States"/>
    <x v="29"/>
    <x v="20"/>
    <n v="29203"/>
    <x v="0"/>
    <x v="1697"/>
    <x v="1"/>
    <x v="12"/>
    <s v="Tyvek Interoffice Envelopes, 9 1/2&quot; x 12 1/2&quot;, 100/Box"/>
    <n v="121.96"/>
    <n v="2"/>
    <n v="0"/>
    <x v="5067"/>
  </r>
  <r>
    <n v="6179"/>
    <x v="3077"/>
    <x v="1"/>
    <x v="481"/>
    <x v="1068"/>
    <s v="Standard Class"/>
    <s v="GB-14575"/>
    <s v="Giulietta Baptist"/>
    <x v="0"/>
    <s v="United States"/>
    <x v="29"/>
    <x v="20"/>
    <n v="29203"/>
    <x v="0"/>
    <x v="1776"/>
    <x v="1"/>
    <x v="10"/>
    <s v="Xerox 193"/>
    <n v="23.92"/>
    <n v="4"/>
    <n v="0"/>
    <x v="101"/>
  </r>
  <r>
    <n v="6180"/>
    <x v="3077"/>
    <x v="1"/>
    <x v="481"/>
    <x v="1068"/>
    <s v="Standard Class"/>
    <s v="GB-14575"/>
    <s v="Giulietta Baptist"/>
    <x v="0"/>
    <s v="United States"/>
    <x v="29"/>
    <x v="20"/>
    <n v="29203"/>
    <x v="0"/>
    <x v="911"/>
    <x v="1"/>
    <x v="4"/>
    <s v="Fellowes Bankers Box Stor/Drawer Steel Plus"/>
    <n v="63.96"/>
    <n v="2"/>
    <n v="0"/>
    <x v="5068"/>
  </r>
  <r>
    <n v="6181"/>
    <x v="3077"/>
    <x v="1"/>
    <x v="481"/>
    <x v="1068"/>
    <s v="Standard Class"/>
    <s v="GB-14575"/>
    <s v="Giulietta Baptist"/>
    <x v="0"/>
    <s v="United States"/>
    <x v="29"/>
    <x v="20"/>
    <n v="29203"/>
    <x v="0"/>
    <x v="1370"/>
    <x v="2"/>
    <x v="7"/>
    <s v="HTC One Mini"/>
    <n v="629.94999999999993"/>
    <n v="5"/>
    <n v="0"/>
    <x v="5069"/>
  </r>
  <r>
    <n v="6182"/>
    <x v="3077"/>
    <x v="1"/>
    <x v="481"/>
    <x v="1068"/>
    <s v="Standard Class"/>
    <s v="GB-14575"/>
    <s v="Giulietta Baptist"/>
    <x v="0"/>
    <s v="United States"/>
    <x v="29"/>
    <x v="20"/>
    <n v="29203"/>
    <x v="0"/>
    <x v="529"/>
    <x v="2"/>
    <x v="7"/>
    <s v="Grandstream GXP1160 VoIP phone"/>
    <n v="113.72999999999999"/>
    <n v="3"/>
    <n v="0"/>
    <x v="5070"/>
  </r>
  <r>
    <n v="6183"/>
    <x v="3077"/>
    <x v="1"/>
    <x v="481"/>
    <x v="1068"/>
    <s v="Standard Class"/>
    <s v="GB-14575"/>
    <s v="Giulietta Baptist"/>
    <x v="0"/>
    <s v="United States"/>
    <x v="29"/>
    <x v="20"/>
    <n v="29203"/>
    <x v="0"/>
    <x v="347"/>
    <x v="1"/>
    <x v="8"/>
    <s v="Angle-D Binders with Locking Rings, Label Holders"/>
    <n v="14.6"/>
    <n v="2"/>
    <n v="0"/>
    <x v="5071"/>
  </r>
  <r>
    <n v="6184"/>
    <x v="3077"/>
    <x v="1"/>
    <x v="481"/>
    <x v="1068"/>
    <s v="Standard Class"/>
    <s v="GB-14575"/>
    <s v="Giulietta Baptist"/>
    <x v="0"/>
    <s v="United States"/>
    <x v="29"/>
    <x v="20"/>
    <n v="29203"/>
    <x v="0"/>
    <x v="16"/>
    <x v="1"/>
    <x v="4"/>
    <s v="Stur-D-Stor Shelving, Vertical 5-Shelf: 72&quot;H x 36&quot;W x 18 1/2&quot;D"/>
    <n v="887.84"/>
    <n v="8"/>
    <n v="0"/>
    <x v="5072"/>
  </r>
  <r>
    <n v="6185"/>
    <x v="3078"/>
    <x v="0"/>
    <x v="25"/>
    <x v="10"/>
    <s v="First Class"/>
    <s v="DB-13270"/>
    <s v="Deborah Brumfield"/>
    <x v="2"/>
    <s v="United States"/>
    <x v="32"/>
    <x v="21"/>
    <n v="97206"/>
    <x v="1"/>
    <x v="38"/>
    <x v="0"/>
    <x v="1"/>
    <s v="Global Fabric Manager's Chair, Dark Gray"/>
    <n v="403.92"/>
    <n v="5"/>
    <n v="0.2"/>
    <x v="5073"/>
  </r>
  <r>
    <n v="6186"/>
    <x v="3079"/>
    <x v="1"/>
    <x v="976"/>
    <x v="576"/>
    <s v="Standard Class"/>
    <s v="JK-15625"/>
    <s v="Jim Karlsson"/>
    <x v="0"/>
    <s v="United States"/>
    <x v="10"/>
    <x v="9"/>
    <n v="19120"/>
    <x v="3"/>
    <x v="818"/>
    <x v="1"/>
    <x v="6"/>
    <s v="Stanley Contemporary Battery Pencil Sharpeners"/>
    <n v="106.8"/>
    <n v="10"/>
    <n v="0.2"/>
    <x v="5074"/>
  </r>
  <r>
    <n v="6187"/>
    <x v="3080"/>
    <x v="1"/>
    <x v="219"/>
    <x v="50"/>
    <s v="First Class"/>
    <s v="MH-17785"/>
    <s v="Maya Herman"/>
    <x v="1"/>
    <s v="United States"/>
    <x v="20"/>
    <x v="15"/>
    <n v="10035"/>
    <x v="3"/>
    <x v="392"/>
    <x v="1"/>
    <x v="4"/>
    <s v="Eldon Mobile Mega Data Cart  Mega Stackable  Add-On Trays"/>
    <n v="70.949999999999989"/>
    <n v="3"/>
    <n v="0"/>
    <x v="431"/>
  </r>
  <r>
    <n v="6188"/>
    <x v="3080"/>
    <x v="1"/>
    <x v="219"/>
    <x v="50"/>
    <s v="First Class"/>
    <s v="MH-17785"/>
    <s v="Maya Herman"/>
    <x v="1"/>
    <s v="United States"/>
    <x v="20"/>
    <x v="15"/>
    <n v="10035"/>
    <x v="3"/>
    <x v="1344"/>
    <x v="1"/>
    <x v="8"/>
    <s v="Cardinal Holdit Data Disk Pockets"/>
    <n v="34.944000000000003"/>
    <n v="6"/>
    <n v="0.2"/>
    <x v="5075"/>
  </r>
  <r>
    <n v="6189"/>
    <x v="3080"/>
    <x v="1"/>
    <x v="219"/>
    <x v="50"/>
    <s v="First Class"/>
    <s v="MH-17785"/>
    <s v="Maya Herman"/>
    <x v="1"/>
    <s v="United States"/>
    <x v="20"/>
    <x v="15"/>
    <n v="10035"/>
    <x v="3"/>
    <x v="1041"/>
    <x v="1"/>
    <x v="6"/>
    <s v="Newell 319"/>
    <n v="119.03999999999999"/>
    <n v="6"/>
    <n v="0"/>
    <x v="5076"/>
  </r>
  <r>
    <n v="6190"/>
    <x v="3081"/>
    <x v="3"/>
    <x v="1095"/>
    <x v="1183"/>
    <s v="Standard Class"/>
    <s v="AM-10705"/>
    <s v="Anne McFarland"/>
    <x v="0"/>
    <s v="United States"/>
    <x v="467"/>
    <x v="10"/>
    <n v="60016"/>
    <x v="2"/>
    <x v="1191"/>
    <x v="2"/>
    <x v="7"/>
    <s v="Cisco SPA 502G IP Phone"/>
    <n v="383.84000000000003"/>
    <n v="4"/>
    <n v="0.2"/>
    <x v="5077"/>
  </r>
  <r>
    <n v="6191"/>
    <x v="3082"/>
    <x v="0"/>
    <x v="435"/>
    <x v="470"/>
    <s v="Standard Class"/>
    <s v="JM-15535"/>
    <s v="Jessica Myrick"/>
    <x v="0"/>
    <s v="United States"/>
    <x v="20"/>
    <x v="15"/>
    <n v="10035"/>
    <x v="3"/>
    <x v="1740"/>
    <x v="0"/>
    <x v="5"/>
    <s v="Luxo Adjustable Task Clamp Lamp"/>
    <n v="799.56000000000006"/>
    <n v="9"/>
    <n v="0"/>
    <x v="5078"/>
  </r>
  <r>
    <n v="6192"/>
    <x v="3083"/>
    <x v="3"/>
    <x v="1096"/>
    <x v="114"/>
    <s v="Same Day"/>
    <s v="MW-18220"/>
    <s v="Mitch Webber"/>
    <x v="0"/>
    <s v="United States"/>
    <x v="4"/>
    <x v="4"/>
    <n v="98103"/>
    <x v="1"/>
    <x v="470"/>
    <x v="1"/>
    <x v="4"/>
    <s v="Sterilite Officeware Hinged File Box"/>
    <n v="31.44"/>
    <n v="3"/>
    <n v="0"/>
    <x v="1011"/>
  </r>
  <r>
    <n v="6193"/>
    <x v="3084"/>
    <x v="3"/>
    <x v="66"/>
    <x v="738"/>
    <s v="Standard Class"/>
    <s v="AG-10330"/>
    <s v="Alex Grayson"/>
    <x v="0"/>
    <s v="United States"/>
    <x v="12"/>
    <x v="5"/>
    <n v="77095"/>
    <x v="2"/>
    <x v="712"/>
    <x v="1"/>
    <x v="10"/>
    <s v="Xerox 1931"/>
    <n v="25.920000000000005"/>
    <n v="5"/>
    <n v="0.2"/>
    <x v="1446"/>
  </r>
  <r>
    <n v="6194"/>
    <x v="3084"/>
    <x v="3"/>
    <x v="66"/>
    <x v="738"/>
    <s v="Standard Class"/>
    <s v="AG-10330"/>
    <s v="Alex Grayson"/>
    <x v="0"/>
    <s v="United States"/>
    <x v="12"/>
    <x v="5"/>
    <n v="77095"/>
    <x v="2"/>
    <x v="858"/>
    <x v="1"/>
    <x v="8"/>
    <s v="Cardinal HOLDit! Binder Insert Strips,Extra Strips"/>
    <n v="6.3299999999999992"/>
    <n v="5"/>
    <n v="0.8"/>
    <x v="5079"/>
  </r>
  <r>
    <n v="6195"/>
    <x v="3084"/>
    <x v="3"/>
    <x v="66"/>
    <x v="738"/>
    <s v="Standard Class"/>
    <s v="AG-10330"/>
    <s v="Alex Grayson"/>
    <x v="0"/>
    <s v="United States"/>
    <x v="12"/>
    <x v="5"/>
    <n v="77095"/>
    <x v="2"/>
    <x v="640"/>
    <x v="1"/>
    <x v="10"/>
    <s v="Xerox 1887"/>
    <n v="75.88"/>
    <n v="5"/>
    <n v="0.2"/>
    <x v="5080"/>
  </r>
  <r>
    <n v="6196"/>
    <x v="3085"/>
    <x v="3"/>
    <x v="208"/>
    <x v="980"/>
    <s v="Standard Class"/>
    <s v="CM-12160"/>
    <s v="Charles McCrossin"/>
    <x v="0"/>
    <s v="United States"/>
    <x v="10"/>
    <x v="9"/>
    <n v="19143"/>
    <x v="3"/>
    <x v="903"/>
    <x v="2"/>
    <x v="7"/>
    <s v="Mitel MiVoice 5330e IP Phone"/>
    <n v="329.988"/>
    <n v="2"/>
    <n v="0.4"/>
    <x v="5081"/>
  </r>
  <r>
    <n v="6197"/>
    <x v="3085"/>
    <x v="3"/>
    <x v="208"/>
    <x v="980"/>
    <s v="Standard Class"/>
    <s v="CM-12160"/>
    <s v="Charles McCrossin"/>
    <x v="0"/>
    <s v="United States"/>
    <x v="10"/>
    <x v="9"/>
    <n v="19143"/>
    <x v="3"/>
    <x v="1069"/>
    <x v="1"/>
    <x v="4"/>
    <s v="Acco Perma 2700 Stacking Storage Drawers"/>
    <n v="71.376000000000005"/>
    <n v="3"/>
    <n v="0.2"/>
    <x v="5082"/>
  </r>
  <r>
    <n v="6198"/>
    <x v="3086"/>
    <x v="1"/>
    <x v="50"/>
    <x v="50"/>
    <s v="Standard Class"/>
    <s v="RA-19915"/>
    <s v="Russell Applegate"/>
    <x v="0"/>
    <s v="United States"/>
    <x v="38"/>
    <x v="14"/>
    <n v="47201"/>
    <x v="2"/>
    <x v="1346"/>
    <x v="1"/>
    <x v="10"/>
    <s v="Black Print Carbonless Snap-Off Rapid Letter, 8 1/2&quot; x 7&quot;"/>
    <n v="63.769999999999996"/>
    <n v="7"/>
    <n v="0"/>
    <x v="5083"/>
  </r>
  <r>
    <n v="6199"/>
    <x v="3086"/>
    <x v="1"/>
    <x v="50"/>
    <x v="50"/>
    <s v="Standard Class"/>
    <s v="RA-19915"/>
    <s v="Russell Applegate"/>
    <x v="0"/>
    <s v="United States"/>
    <x v="38"/>
    <x v="14"/>
    <n v="47201"/>
    <x v="2"/>
    <x v="1259"/>
    <x v="2"/>
    <x v="7"/>
    <s v="Spigen Samsung Galaxy S5 Case Wallet"/>
    <n v="50.97"/>
    <n v="3"/>
    <n v="0"/>
    <x v="5084"/>
  </r>
  <r>
    <n v="6200"/>
    <x v="3086"/>
    <x v="1"/>
    <x v="50"/>
    <x v="50"/>
    <s v="Standard Class"/>
    <s v="RA-19915"/>
    <s v="Russell Applegate"/>
    <x v="0"/>
    <s v="United States"/>
    <x v="38"/>
    <x v="14"/>
    <n v="47201"/>
    <x v="2"/>
    <x v="694"/>
    <x v="1"/>
    <x v="10"/>
    <s v="Xerox 1910"/>
    <n v="96.08"/>
    <n v="2"/>
    <n v="0"/>
    <x v="4177"/>
  </r>
  <r>
    <n v="6201"/>
    <x v="3087"/>
    <x v="1"/>
    <x v="392"/>
    <x v="1077"/>
    <s v="Standard Class"/>
    <s v="SB-20185"/>
    <s v="Sarah Brown"/>
    <x v="0"/>
    <s v="United States"/>
    <x v="148"/>
    <x v="10"/>
    <n v="60201"/>
    <x v="2"/>
    <x v="1077"/>
    <x v="2"/>
    <x v="16"/>
    <s v="Canon PC940 Copier"/>
    <n v="1439.9680000000001"/>
    <n v="4"/>
    <n v="0.2"/>
    <x v="5085"/>
  </r>
  <r>
    <n v="6202"/>
    <x v="3087"/>
    <x v="1"/>
    <x v="392"/>
    <x v="1077"/>
    <s v="Standard Class"/>
    <s v="SB-20185"/>
    <s v="Sarah Brown"/>
    <x v="0"/>
    <s v="United States"/>
    <x v="148"/>
    <x v="10"/>
    <n v="60201"/>
    <x v="2"/>
    <x v="1700"/>
    <x v="2"/>
    <x v="11"/>
    <s v="Logitech Keyboard K120"/>
    <n v="43.56"/>
    <n v="3"/>
    <n v="0.2"/>
    <x v="5086"/>
  </r>
  <r>
    <n v="6203"/>
    <x v="3088"/>
    <x v="0"/>
    <x v="186"/>
    <x v="491"/>
    <s v="Standard Class"/>
    <s v="PK-19075"/>
    <s v="Pete Kriz"/>
    <x v="0"/>
    <s v="United States"/>
    <x v="339"/>
    <x v="1"/>
    <n v="92307"/>
    <x v="1"/>
    <x v="901"/>
    <x v="0"/>
    <x v="1"/>
    <s v="Office Star - Contemporary Swivel Chair with Padded Adjustable Arms and Flex Back"/>
    <n v="563.91999999999996"/>
    <n v="5"/>
    <n v="0.2"/>
    <x v="5087"/>
  </r>
  <r>
    <n v="6204"/>
    <x v="3089"/>
    <x v="0"/>
    <x v="147"/>
    <x v="434"/>
    <s v="Standard Class"/>
    <s v="SV-20935"/>
    <s v="Susan Vittorini"/>
    <x v="0"/>
    <s v="United States"/>
    <x v="38"/>
    <x v="24"/>
    <n v="43229"/>
    <x v="3"/>
    <x v="1692"/>
    <x v="2"/>
    <x v="7"/>
    <s v="Panasonic KX TS208W Corded phone"/>
    <n v="235.15199999999999"/>
    <n v="8"/>
    <n v="0.4"/>
    <x v="5088"/>
  </r>
  <r>
    <n v="6205"/>
    <x v="3090"/>
    <x v="3"/>
    <x v="96"/>
    <x v="108"/>
    <s v="First Class"/>
    <s v="MG-17650"/>
    <s v="Matthew Grinstein"/>
    <x v="2"/>
    <s v="United States"/>
    <x v="292"/>
    <x v="24"/>
    <n v="43302"/>
    <x v="3"/>
    <x v="763"/>
    <x v="0"/>
    <x v="5"/>
    <s v="Magna Visual Magnetic Picture Hangers"/>
    <n v="7.7120000000000006"/>
    <n v="2"/>
    <n v="0.2"/>
    <x v="1899"/>
  </r>
  <r>
    <n v="6206"/>
    <x v="3091"/>
    <x v="0"/>
    <x v="201"/>
    <x v="351"/>
    <s v="Second Class"/>
    <s v="CM-12445"/>
    <s v="Chuck Magee"/>
    <x v="0"/>
    <s v="United States"/>
    <x v="12"/>
    <x v="5"/>
    <n v="77095"/>
    <x v="2"/>
    <x v="1346"/>
    <x v="1"/>
    <x v="10"/>
    <s v="Black Print Carbonless Snap-Off Rapid Letter, 8 1/2&quot; x 7&quot;"/>
    <n v="51.016000000000005"/>
    <n v="7"/>
    <n v="0.2"/>
    <x v="5089"/>
  </r>
  <r>
    <n v="6207"/>
    <x v="3091"/>
    <x v="0"/>
    <x v="201"/>
    <x v="351"/>
    <s v="Second Class"/>
    <s v="CM-12445"/>
    <s v="Chuck Magee"/>
    <x v="0"/>
    <s v="United States"/>
    <x v="12"/>
    <x v="5"/>
    <n v="77095"/>
    <x v="2"/>
    <x v="550"/>
    <x v="1"/>
    <x v="13"/>
    <s v="Staples"/>
    <n v="25.248000000000001"/>
    <n v="4"/>
    <n v="0.2"/>
    <x v="5090"/>
  </r>
  <r>
    <n v="6208"/>
    <x v="3091"/>
    <x v="0"/>
    <x v="201"/>
    <x v="351"/>
    <s v="Second Class"/>
    <s v="CM-12445"/>
    <s v="Chuck Magee"/>
    <x v="0"/>
    <s v="United States"/>
    <x v="12"/>
    <x v="5"/>
    <n v="77095"/>
    <x v="2"/>
    <x v="394"/>
    <x v="0"/>
    <x v="1"/>
    <s v="Office Star - Ergonomically Designed Knee Chair"/>
    <n v="56.686"/>
    <n v="1"/>
    <n v="0.3"/>
    <x v="1545"/>
  </r>
  <r>
    <n v="6209"/>
    <x v="3092"/>
    <x v="3"/>
    <x v="365"/>
    <x v="914"/>
    <s v="Standard Class"/>
    <s v="ME-18010"/>
    <s v="Michelle Ellison"/>
    <x v="1"/>
    <s v="United States"/>
    <x v="292"/>
    <x v="24"/>
    <n v="43302"/>
    <x v="3"/>
    <x v="911"/>
    <x v="1"/>
    <x v="4"/>
    <s v="Fellowes Bankers Box Stor/Drawer Steel Plus"/>
    <n v="51.168000000000006"/>
    <n v="2"/>
    <n v="0.2"/>
    <x v="5091"/>
  </r>
  <r>
    <n v="6210"/>
    <x v="3093"/>
    <x v="3"/>
    <x v="238"/>
    <x v="1171"/>
    <s v="Standard Class"/>
    <s v="YS-21880"/>
    <s v="Yana Sorensen"/>
    <x v="1"/>
    <s v="United States"/>
    <x v="4"/>
    <x v="4"/>
    <n v="98103"/>
    <x v="1"/>
    <x v="760"/>
    <x v="1"/>
    <x v="8"/>
    <s v="Fellowes PB300 Plastic Comb Binding Machine"/>
    <n v="2793.5280000000002"/>
    <n v="9"/>
    <n v="0.2"/>
    <x v="5092"/>
  </r>
  <r>
    <n v="6211"/>
    <x v="3093"/>
    <x v="3"/>
    <x v="238"/>
    <x v="1171"/>
    <s v="Standard Class"/>
    <s v="YS-21880"/>
    <s v="Yana Sorensen"/>
    <x v="1"/>
    <s v="United States"/>
    <x v="4"/>
    <x v="4"/>
    <n v="98103"/>
    <x v="1"/>
    <x v="384"/>
    <x v="1"/>
    <x v="4"/>
    <s v="Letter Size Cart"/>
    <n v="1000.0200000000001"/>
    <n v="7"/>
    <n v="0"/>
    <x v="1489"/>
  </r>
  <r>
    <n v="6212"/>
    <x v="3093"/>
    <x v="3"/>
    <x v="238"/>
    <x v="1171"/>
    <s v="Standard Class"/>
    <s v="YS-21880"/>
    <s v="Yana Sorensen"/>
    <x v="1"/>
    <s v="United States"/>
    <x v="4"/>
    <x v="4"/>
    <n v="98103"/>
    <x v="1"/>
    <x v="504"/>
    <x v="0"/>
    <x v="5"/>
    <s v="Contract Clock, 14&quot;, Brown"/>
    <n v="65.94"/>
    <n v="3"/>
    <n v="0"/>
    <x v="5093"/>
  </r>
  <r>
    <n v="6213"/>
    <x v="3094"/>
    <x v="3"/>
    <x v="105"/>
    <x v="38"/>
    <s v="Second Class"/>
    <s v="MB-17305"/>
    <s v="Maria Bertelson"/>
    <x v="0"/>
    <s v="United States"/>
    <x v="468"/>
    <x v="4"/>
    <n v="98632"/>
    <x v="1"/>
    <x v="829"/>
    <x v="1"/>
    <x v="13"/>
    <s v="Staples"/>
    <n v="18.240000000000002"/>
    <n v="3"/>
    <n v="0"/>
    <x v="2901"/>
  </r>
  <r>
    <n v="6214"/>
    <x v="3094"/>
    <x v="3"/>
    <x v="105"/>
    <x v="38"/>
    <s v="Second Class"/>
    <s v="MB-17305"/>
    <s v="Maria Bertelson"/>
    <x v="0"/>
    <s v="United States"/>
    <x v="468"/>
    <x v="4"/>
    <n v="98632"/>
    <x v="1"/>
    <x v="513"/>
    <x v="1"/>
    <x v="9"/>
    <s v="Fellowes Superior 10 Outlet Split Surge Protector"/>
    <n v="76.12"/>
    <n v="2"/>
    <n v="0"/>
    <x v="575"/>
  </r>
  <r>
    <n v="6215"/>
    <x v="3095"/>
    <x v="2"/>
    <x v="856"/>
    <x v="323"/>
    <s v="Standard Class"/>
    <s v="AS-10240"/>
    <s v="Alan Shonely"/>
    <x v="0"/>
    <s v="United States"/>
    <x v="332"/>
    <x v="1"/>
    <n v="90278"/>
    <x v="1"/>
    <x v="588"/>
    <x v="1"/>
    <x v="12"/>
    <s v="#10- 4 1/8&quot; x 9 1/2&quot; Security-Tint Envelopes"/>
    <n v="7.64"/>
    <n v="1"/>
    <n v="0"/>
    <x v="2764"/>
  </r>
  <r>
    <n v="6216"/>
    <x v="3096"/>
    <x v="1"/>
    <x v="109"/>
    <x v="253"/>
    <s v="Standard Class"/>
    <s v="MC-17425"/>
    <s v="Mark Cousins"/>
    <x v="1"/>
    <s v="United States"/>
    <x v="20"/>
    <x v="15"/>
    <n v="10035"/>
    <x v="3"/>
    <x v="205"/>
    <x v="0"/>
    <x v="5"/>
    <s v="Executive Impressions 14&quot; Two-Color Numerals Wall Clock"/>
    <n v="68.16"/>
    <n v="3"/>
    <n v="0"/>
    <x v="5094"/>
  </r>
  <r>
    <n v="6217"/>
    <x v="3096"/>
    <x v="1"/>
    <x v="109"/>
    <x v="253"/>
    <s v="Standard Class"/>
    <s v="MC-17425"/>
    <s v="Mark Cousins"/>
    <x v="1"/>
    <s v="United States"/>
    <x v="20"/>
    <x v="15"/>
    <n v="10035"/>
    <x v="3"/>
    <x v="837"/>
    <x v="1"/>
    <x v="12"/>
    <s v="Staples"/>
    <n v="62.24"/>
    <n v="8"/>
    <n v="0"/>
    <x v="5095"/>
  </r>
  <r>
    <n v="6218"/>
    <x v="3097"/>
    <x v="1"/>
    <x v="1097"/>
    <x v="1039"/>
    <s v="Standard Class"/>
    <s v="PG-18820"/>
    <s v="Patrick Gardner"/>
    <x v="0"/>
    <s v="United States"/>
    <x v="103"/>
    <x v="0"/>
    <n v="40214"/>
    <x v="0"/>
    <x v="1136"/>
    <x v="2"/>
    <x v="7"/>
    <s v="Mediabridge Sport Armband iPhone 5s"/>
    <n v="29.97"/>
    <n v="3"/>
    <n v="0"/>
    <x v="5096"/>
  </r>
  <r>
    <n v="6219"/>
    <x v="3098"/>
    <x v="0"/>
    <x v="201"/>
    <x v="936"/>
    <s v="Standard Class"/>
    <s v="JS-16030"/>
    <s v="Joy Smith"/>
    <x v="0"/>
    <s v="United States"/>
    <x v="149"/>
    <x v="12"/>
    <n v="48183"/>
    <x v="2"/>
    <x v="1020"/>
    <x v="2"/>
    <x v="7"/>
    <s v="iKross Bluetooth Portable Keyboard + Cell Phone Stand Holder + Brush for Apple iPhone 5S 5C 5, 4S 4"/>
    <n v="125.69999999999999"/>
    <n v="6"/>
    <n v="0"/>
    <x v="5097"/>
  </r>
  <r>
    <n v="6220"/>
    <x v="3098"/>
    <x v="0"/>
    <x v="201"/>
    <x v="936"/>
    <s v="Standard Class"/>
    <s v="JS-16030"/>
    <s v="Joy Smith"/>
    <x v="0"/>
    <s v="United States"/>
    <x v="149"/>
    <x v="12"/>
    <n v="48183"/>
    <x v="2"/>
    <x v="664"/>
    <x v="2"/>
    <x v="7"/>
    <s v="Pyle PMP37LED"/>
    <n v="191.98"/>
    <n v="2"/>
    <n v="0"/>
    <x v="795"/>
  </r>
  <r>
    <n v="6221"/>
    <x v="3098"/>
    <x v="0"/>
    <x v="201"/>
    <x v="936"/>
    <s v="Standard Class"/>
    <s v="JS-16030"/>
    <s v="Joy Smith"/>
    <x v="0"/>
    <s v="United States"/>
    <x v="149"/>
    <x v="12"/>
    <n v="48183"/>
    <x v="2"/>
    <x v="383"/>
    <x v="1"/>
    <x v="4"/>
    <s v="Woodgrain Magazine Files by Perma"/>
    <n v="20.86"/>
    <n v="7"/>
    <n v="0"/>
    <x v="5098"/>
  </r>
  <r>
    <n v="6222"/>
    <x v="3099"/>
    <x v="3"/>
    <x v="32"/>
    <x v="934"/>
    <s v="Second Class"/>
    <s v="JB-16000"/>
    <s v="Joy Bell-"/>
    <x v="0"/>
    <s v="United States"/>
    <x v="1"/>
    <x v="1"/>
    <n v="90045"/>
    <x v="1"/>
    <x v="919"/>
    <x v="1"/>
    <x v="2"/>
    <s v="Avery 48"/>
    <n v="56.699999999999996"/>
    <n v="9"/>
    <n v="0"/>
    <x v="5099"/>
  </r>
  <r>
    <n v="6223"/>
    <x v="3100"/>
    <x v="3"/>
    <x v="331"/>
    <x v="63"/>
    <s v="Standard Class"/>
    <s v="DK-12985"/>
    <s v="Darren Koutras"/>
    <x v="0"/>
    <s v="United States"/>
    <x v="469"/>
    <x v="18"/>
    <n v="37075"/>
    <x v="0"/>
    <x v="205"/>
    <x v="0"/>
    <x v="5"/>
    <s v="Executive Impressions 14&quot; Two-Color Numerals Wall Clock"/>
    <n v="72.703999999999994"/>
    <n v="4"/>
    <n v="0.2"/>
    <x v="220"/>
  </r>
  <r>
    <n v="6224"/>
    <x v="3100"/>
    <x v="3"/>
    <x v="331"/>
    <x v="63"/>
    <s v="Standard Class"/>
    <s v="DK-12985"/>
    <s v="Darren Koutras"/>
    <x v="0"/>
    <s v="United States"/>
    <x v="469"/>
    <x v="18"/>
    <n v="37075"/>
    <x v="0"/>
    <x v="909"/>
    <x v="1"/>
    <x v="6"/>
    <s v="Pencil and Crayon Sharpener"/>
    <n v="12.263999999999999"/>
    <n v="7"/>
    <n v="0.2"/>
    <x v="5100"/>
  </r>
  <r>
    <n v="6225"/>
    <x v="3100"/>
    <x v="3"/>
    <x v="331"/>
    <x v="63"/>
    <s v="Standard Class"/>
    <s v="DK-12985"/>
    <s v="Darren Koutras"/>
    <x v="0"/>
    <s v="United States"/>
    <x v="469"/>
    <x v="18"/>
    <n v="37075"/>
    <x v="0"/>
    <x v="72"/>
    <x v="1"/>
    <x v="4"/>
    <s v="Safco Industrial Wire Shelving System"/>
    <n v="218.35200000000003"/>
    <n v="3"/>
    <n v="0.2"/>
    <x v="5101"/>
  </r>
  <r>
    <n v="6226"/>
    <x v="3101"/>
    <x v="1"/>
    <x v="348"/>
    <x v="256"/>
    <s v="Standard Class"/>
    <s v="JF-15490"/>
    <s v="Jeremy Farry"/>
    <x v="0"/>
    <s v="United States"/>
    <x v="32"/>
    <x v="21"/>
    <n v="97206"/>
    <x v="1"/>
    <x v="1487"/>
    <x v="0"/>
    <x v="0"/>
    <s v="Bush Cubix Collection Bookcases, Fully Assembled"/>
    <n v="66.294000000000011"/>
    <n v="1"/>
    <n v="0.7"/>
    <x v="5102"/>
  </r>
  <r>
    <n v="6227"/>
    <x v="3101"/>
    <x v="1"/>
    <x v="348"/>
    <x v="256"/>
    <s v="Standard Class"/>
    <s v="JF-15490"/>
    <s v="Jeremy Farry"/>
    <x v="0"/>
    <s v="United States"/>
    <x v="32"/>
    <x v="21"/>
    <n v="97206"/>
    <x v="1"/>
    <x v="1455"/>
    <x v="0"/>
    <x v="1"/>
    <s v="Global Highback Leather Tilter in Burgundy"/>
    <n v="291.16800000000001"/>
    <n v="4"/>
    <n v="0.2"/>
    <x v="5103"/>
  </r>
  <r>
    <n v="6228"/>
    <x v="3102"/>
    <x v="2"/>
    <x v="981"/>
    <x v="322"/>
    <s v="Standard Class"/>
    <s v="PO-18850"/>
    <s v="Patrick O'Brill"/>
    <x v="0"/>
    <s v="United States"/>
    <x v="218"/>
    <x v="5"/>
    <n v="75061"/>
    <x v="2"/>
    <x v="687"/>
    <x v="2"/>
    <x v="7"/>
    <s v="Logitech B530 USB Headset - headset - Full size, Binaural"/>
    <n v="88.77600000000001"/>
    <n v="3"/>
    <n v="0.2"/>
    <x v="2795"/>
  </r>
  <r>
    <n v="6229"/>
    <x v="3103"/>
    <x v="0"/>
    <x v="115"/>
    <x v="1040"/>
    <s v="Standard Class"/>
    <s v="BT-11530"/>
    <s v="Bradley Talbott"/>
    <x v="2"/>
    <s v="United States"/>
    <x v="138"/>
    <x v="24"/>
    <n v="44105"/>
    <x v="3"/>
    <x v="40"/>
    <x v="2"/>
    <x v="7"/>
    <s v="Panasonic Kx-TS550"/>
    <n v="110.376"/>
    <n v="4"/>
    <n v="0.4"/>
    <x v="5104"/>
  </r>
  <r>
    <n v="6230"/>
    <x v="3103"/>
    <x v="0"/>
    <x v="115"/>
    <x v="1040"/>
    <s v="Standard Class"/>
    <s v="BT-11530"/>
    <s v="Bradley Talbott"/>
    <x v="2"/>
    <s v="United States"/>
    <x v="138"/>
    <x v="24"/>
    <n v="44105"/>
    <x v="3"/>
    <x v="43"/>
    <x v="2"/>
    <x v="11"/>
    <s v="Verbatim 25 GB 6x Blu-ray Single Layer Recordable Disc, 25/Pack"/>
    <n v="55.176000000000002"/>
    <n v="3"/>
    <n v="0.2"/>
    <x v="5105"/>
  </r>
  <r>
    <n v="6231"/>
    <x v="3104"/>
    <x v="3"/>
    <x v="497"/>
    <x v="1089"/>
    <s v="Standard Class"/>
    <s v="NW-18400"/>
    <s v="Natalie Webber"/>
    <x v="0"/>
    <s v="United States"/>
    <x v="470"/>
    <x v="23"/>
    <n v="50701"/>
    <x v="2"/>
    <x v="773"/>
    <x v="1"/>
    <x v="6"/>
    <s v="Staples"/>
    <n v="30.32"/>
    <n v="4"/>
    <n v="0"/>
    <x v="5106"/>
  </r>
  <r>
    <n v="6232"/>
    <x v="3105"/>
    <x v="3"/>
    <x v="220"/>
    <x v="218"/>
    <s v="Same Day"/>
    <s v="JF-15415"/>
    <s v="Jennifer Ferguson"/>
    <x v="0"/>
    <s v="United States"/>
    <x v="4"/>
    <x v="4"/>
    <n v="98105"/>
    <x v="1"/>
    <x v="637"/>
    <x v="0"/>
    <x v="1"/>
    <s v="Office Star - Contemporary Task Swivel Chair"/>
    <n v="177.56800000000001"/>
    <n v="2"/>
    <n v="0.2"/>
    <x v="5107"/>
  </r>
  <r>
    <n v="6233"/>
    <x v="3105"/>
    <x v="3"/>
    <x v="220"/>
    <x v="218"/>
    <s v="Same Day"/>
    <s v="JF-15415"/>
    <s v="Jennifer Ferguson"/>
    <x v="0"/>
    <s v="United States"/>
    <x v="4"/>
    <x v="4"/>
    <n v="98105"/>
    <x v="1"/>
    <x v="510"/>
    <x v="1"/>
    <x v="10"/>
    <s v="Xerox 225"/>
    <n v="19.440000000000001"/>
    <n v="3"/>
    <n v="0"/>
    <x v="551"/>
  </r>
  <r>
    <n v="6234"/>
    <x v="3105"/>
    <x v="3"/>
    <x v="220"/>
    <x v="218"/>
    <s v="Same Day"/>
    <s v="JF-15415"/>
    <s v="Jennifer Ferguson"/>
    <x v="0"/>
    <s v="United States"/>
    <x v="4"/>
    <x v="4"/>
    <n v="98105"/>
    <x v="1"/>
    <x v="511"/>
    <x v="1"/>
    <x v="10"/>
    <s v="Xerox 1894"/>
    <n v="71.28"/>
    <n v="11"/>
    <n v="0"/>
    <x v="5108"/>
  </r>
  <r>
    <n v="6235"/>
    <x v="3105"/>
    <x v="3"/>
    <x v="220"/>
    <x v="218"/>
    <s v="Same Day"/>
    <s v="JF-15415"/>
    <s v="Jennifer Ferguson"/>
    <x v="0"/>
    <s v="United States"/>
    <x v="4"/>
    <x v="4"/>
    <n v="98105"/>
    <x v="1"/>
    <x v="1498"/>
    <x v="1"/>
    <x v="8"/>
    <s v="Ibico Ibimaster 300 Manual Binding System"/>
    <n v="1471.96"/>
    <n v="5"/>
    <n v="0.2"/>
    <x v="5109"/>
  </r>
  <r>
    <n v="6236"/>
    <x v="3105"/>
    <x v="3"/>
    <x v="220"/>
    <x v="218"/>
    <s v="Same Day"/>
    <s v="JF-15415"/>
    <s v="Jennifer Ferguson"/>
    <x v="0"/>
    <s v="United States"/>
    <x v="4"/>
    <x v="4"/>
    <n v="98105"/>
    <x v="1"/>
    <x v="1777"/>
    <x v="2"/>
    <x v="7"/>
    <s v="iOttie XL Car Mount"/>
    <n v="79.959999999999994"/>
    <n v="5"/>
    <n v="0.2"/>
    <x v="5110"/>
  </r>
  <r>
    <n v="6237"/>
    <x v="3106"/>
    <x v="0"/>
    <x v="1098"/>
    <x v="824"/>
    <s v="Standard Class"/>
    <s v="AC-10420"/>
    <s v="Alyssa Crouse"/>
    <x v="1"/>
    <s v="United States"/>
    <x v="10"/>
    <x v="9"/>
    <n v="19120"/>
    <x v="3"/>
    <x v="244"/>
    <x v="1"/>
    <x v="12"/>
    <s v="Recycled Interoffice Envelopes with String and Button Closure, 10 x 13"/>
    <n v="57.576000000000001"/>
    <n v="3"/>
    <n v="0.2"/>
    <x v="266"/>
  </r>
  <r>
    <n v="6238"/>
    <x v="3107"/>
    <x v="0"/>
    <x v="115"/>
    <x v="1184"/>
    <s v="Standard Class"/>
    <s v="TB-21280"/>
    <s v="Toby Braunhardt"/>
    <x v="0"/>
    <s v="United States"/>
    <x v="20"/>
    <x v="15"/>
    <n v="10009"/>
    <x v="3"/>
    <x v="1263"/>
    <x v="1"/>
    <x v="8"/>
    <s v="Wilson Jones data.warehouse D-Ring Binders with DublLock"/>
    <n v="26.336000000000002"/>
    <n v="4"/>
    <n v="0.2"/>
    <x v="5111"/>
  </r>
  <r>
    <n v="6239"/>
    <x v="3108"/>
    <x v="1"/>
    <x v="295"/>
    <x v="313"/>
    <s v="Standard Class"/>
    <s v="HA-14905"/>
    <s v="Helen Abelman"/>
    <x v="0"/>
    <s v="United States"/>
    <x v="49"/>
    <x v="1"/>
    <n v="95123"/>
    <x v="1"/>
    <x v="1281"/>
    <x v="0"/>
    <x v="5"/>
    <s v="Eldon Cleatmat Chair Mats for Medium Pile Carpets"/>
    <n v="166.5"/>
    <n v="3"/>
    <n v="0"/>
    <x v="5112"/>
  </r>
  <r>
    <n v="6240"/>
    <x v="3108"/>
    <x v="1"/>
    <x v="295"/>
    <x v="313"/>
    <s v="Standard Class"/>
    <s v="HA-14905"/>
    <s v="Helen Abelman"/>
    <x v="0"/>
    <s v="United States"/>
    <x v="49"/>
    <x v="1"/>
    <n v="95123"/>
    <x v="1"/>
    <x v="734"/>
    <x v="1"/>
    <x v="4"/>
    <s v="Standard Rollaway File with Lock"/>
    <n v="360.38"/>
    <n v="2"/>
    <n v="0"/>
    <x v="3272"/>
  </r>
  <r>
    <n v="6241"/>
    <x v="3109"/>
    <x v="0"/>
    <x v="517"/>
    <x v="97"/>
    <s v="Second Class"/>
    <s v="LH-17155"/>
    <s v="Logan Haushalter"/>
    <x v="0"/>
    <s v="United States"/>
    <x v="1"/>
    <x v="1"/>
    <n v="90008"/>
    <x v="1"/>
    <x v="908"/>
    <x v="1"/>
    <x v="8"/>
    <s v="XtraLife ClearVue Slant-D Ring Binder, White, 3&quot;"/>
    <n v="11.744"/>
    <n v="1"/>
    <n v="0.2"/>
    <x v="5113"/>
  </r>
  <r>
    <n v="6242"/>
    <x v="3110"/>
    <x v="3"/>
    <x v="39"/>
    <x v="1135"/>
    <s v="Second Class"/>
    <s v="LO-17170"/>
    <s v="Lori Olson"/>
    <x v="1"/>
    <s v="United States"/>
    <x v="3"/>
    <x v="38"/>
    <n v="3301"/>
    <x v="3"/>
    <x v="1435"/>
    <x v="0"/>
    <x v="5"/>
    <s v="Advantus Employee of the Month Certificate Frame, 11 x 13-1/2"/>
    <n v="247.44"/>
    <n v="8"/>
    <n v="0"/>
    <x v="5114"/>
  </r>
  <r>
    <n v="6243"/>
    <x v="3111"/>
    <x v="2"/>
    <x v="1059"/>
    <x v="58"/>
    <s v="Standard Class"/>
    <s v="DP-13390"/>
    <s v="Dennis Pardue"/>
    <x v="2"/>
    <s v="United States"/>
    <x v="29"/>
    <x v="18"/>
    <n v="38401"/>
    <x v="0"/>
    <x v="999"/>
    <x v="1"/>
    <x v="8"/>
    <s v="Ibico Plastic Spiral Binding Combs"/>
    <n v="18.240000000000002"/>
    <n v="2"/>
    <n v="0.7"/>
    <x v="5115"/>
  </r>
  <r>
    <n v="6244"/>
    <x v="3112"/>
    <x v="0"/>
    <x v="390"/>
    <x v="940"/>
    <s v="Standard Class"/>
    <s v="CR-12580"/>
    <s v="Clay Rozendal"/>
    <x v="2"/>
    <s v="United States"/>
    <x v="234"/>
    <x v="4"/>
    <n v="98006"/>
    <x v="1"/>
    <x v="1566"/>
    <x v="1"/>
    <x v="14"/>
    <s v="Elite 5&quot; Scissors"/>
    <n v="25.349999999999998"/>
    <n v="3"/>
    <n v="0"/>
    <x v="4048"/>
  </r>
  <r>
    <n v="6245"/>
    <x v="3113"/>
    <x v="1"/>
    <x v="312"/>
    <x v="332"/>
    <s v="Standard Class"/>
    <s v="KB-16405"/>
    <s v="Katrina Bavinger"/>
    <x v="2"/>
    <s v="United States"/>
    <x v="4"/>
    <x v="4"/>
    <n v="98105"/>
    <x v="1"/>
    <x v="1167"/>
    <x v="1"/>
    <x v="6"/>
    <s v="Newell 334"/>
    <n v="119.03999999999999"/>
    <n v="6"/>
    <n v="0"/>
    <x v="5116"/>
  </r>
  <r>
    <n v="6246"/>
    <x v="3113"/>
    <x v="1"/>
    <x v="312"/>
    <x v="332"/>
    <s v="Standard Class"/>
    <s v="KB-16405"/>
    <s v="Katrina Bavinger"/>
    <x v="2"/>
    <s v="United States"/>
    <x v="4"/>
    <x v="4"/>
    <n v="98105"/>
    <x v="1"/>
    <x v="1256"/>
    <x v="0"/>
    <x v="5"/>
    <s v="Eldon Expressions Wood Desk Accessories, Oak"/>
    <n v="22.14"/>
    <n v="3"/>
    <n v="0"/>
    <x v="3448"/>
  </r>
  <r>
    <n v="6247"/>
    <x v="3113"/>
    <x v="1"/>
    <x v="312"/>
    <x v="332"/>
    <s v="Standard Class"/>
    <s v="KB-16405"/>
    <s v="Katrina Bavinger"/>
    <x v="2"/>
    <s v="United States"/>
    <x v="4"/>
    <x v="4"/>
    <n v="98105"/>
    <x v="1"/>
    <x v="1695"/>
    <x v="2"/>
    <x v="11"/>
    <s v="AmazonBasics 3-Button USB Wired Mouse"/>
    <n v="13.98"/>
    <n v="2"/>
    <n v="0"/>
    <x v="4489"/>
  </r>
  <r>
    <n v="6248"/>
    <x v="3114"/>
    <x v="3"/>
    <x v="148"/>
    <x v="150"/>
    <s v="Standard Class"/>
    <s v="ML-17410"/>
    <s v="Maris LaWare"/>
    <x v="0"/>
    <s v="United States"/>
    <x v="38"/>
    <x v="14"/>
    <n v="47201"/>
    <x v="2"/>
    <x v="1311"/>
    <x v="1"/>
    <x v="8"/>
    <s v="Satellite Sectional Post Binders"/>
    <n v="43.41"/>
    <n v="1"/>
    <n v="0"/>
    <x v="5117"/>
  </r>
  <r>
    <n v="6249"/>
    <x v="3114"/>
    <x v="3"/>
    <x v="148"/>
    <x v="150"/>
    <s v="Standard Class"/>
    <s v="ML-17410"/>
    <s v="Maris LaWare"/>
    <x v="0"/>
    <s v="United States"/>
    <x v="38"/>
    <x v="14"/>
    <n v="47201"/>
    <x v="2"/>
    <x v="1035"/>
    <x v="0"/>
    <x v="5"/>
    <s v="Eldon Wave Desk Accessories"/>
    <n v="6.24"/>
    <n v="3"/>
    <n v="0"/>
    <x v="5118"/>
  </r>
  <r>
    <n v="6250"/>
    <x v="3114"/>
    <x v="3"/>
    <x v="148"/>
    <x v="150"/>
    <s v="Standard Class"/>
    <s v="ML-17410"/>
    <s v="Maris LaWare"/>
    <x v="0"/>
    <s v="United States"/>
    <x v="38"/>
    <x v="14"/>
    <n v="47201"/>
    <x v="2"/>
    <x v="1778"/>
    <x v="1"/>
    <x v="9"/>
    <s v="Hoover Commercial Lightweight Upright Vacuum with E-Z Empty Dirt Cup"/>
    <n v="465.16"/>
    <n v="2"/>
    <n v="0"/>
    <x v="5119"/>
  </r>
  <r>
    <n v="6251"/>
    <x v="3114"/>
    <x v="3"/>
    <x v="148"/>
    <x v="150"/>
    <s v="Standard Class"/>
    <s v="ML-17410"/>
    <s v="Maris LaWare"/>
    <x v="0"/>
    <s v="United States"/>
    <x v="38"/>
    <x v="14"/>
    <n v="47201"/>
    <x v="2"/>
    <x v="226"/>
    <x v="1"/>
    <x v="10"/>
    <s v="Adams Telephone Message Book w/Frequently-Called Numbers Space, 400 Messages per Book"/>
    <n v="7.98"/>
    <n v="1"/>
    <n v="0"/>
    <x v="5120"/>
  </r>
  <r>
    <n v="6252"/>
    <x v="3115"/>
    <x v="2"/>
    <x v="266"/>
    <x v="283"/>
    <s v="First Class"/>
    <s v="MC-17575"/>
    <s v="Matt Collins"/>
    <x v="0"/>
    <s v="United States"/>
    <x v="22"/>
    <x v="10"/>
    <n v="60623"/>
    <x v="2"/>
    <x v="360"/>
    <x v="1"/>
    <x v="9"/>
    <s v="Staples"/>
    <n v="2.3939999999999997"/>
    <n v="1"/>
    <n v="0.8"/>
    <x v="5121"/>
  </r>
  <r>
    <n v="6253"/>
    <x v="3116"/>
    <x v="2"/>
    <x v="884"/>
    <x v="284"/>
    <s v="Same Day"/>
    <s v="VM-21685"/>
    <s v="Valerie Mitchum"/>
    <x v="2"/>
    <s v="United States"/>
    <x v="419"/>
    <x v="32"/>
    <n v="30062"/>
    <x v="0"/>
    <x v="490"/>
    <x v="1"/>
    <x v="10"/>
    <s v="Xerox 226"/>
    <n v="58.320000000000007"/>
    <n v="9"/>
    <n v="0"/>
    <x v="731"/>
  </r>
  <r>
    <n v="6254"/>
    <x v="3116"/>
    <x v="2"/>
    <x v="884"/>
    <x v="284"/>
    <s v="Same Day"/>
    <s v="VM-21685"/>
    <s v="Valerie Mitchum"/>
    <x v="2"/>
    <s v="United States"/>
    <x v="419"/>
    <x v="32"/>
    <n v="30062"/>
    <x v="0"/>
    <x v="1086"/>
    <x v="2"/>
    <x v="7"/>
    <s v="RCA Visys Integrated PBX 8-Line Router"/>
    <n v="200.96999999999997"/>
    <n v="3"/>
    <n v="0"/>
    <x v="5122"/>
  </r>
  <r>
    <n v="6255"/>
    <x v="3117"/>
    <x v="1"/>
    <x v="1014"/>
    <x v="240"/>
    <s v="Standard Class"/>
    <s v="VW-21775"/>
    <s v="Victoria Wilson"/>
    <x v="1"/>
    <s v="United States"/>
    <x v="122"/>
    <x v="19"/>
    <n v="36116"/>
    <x v="0"/>
    <x v="1565"/>
    <x v="0"/>
    <x v="5"/>
    <s v="Acrylic Self-Standing Desk Frames"/>
    <n v="21.36"/>
    <n v="8"/>
    <n v="0"/>
    <x v="5123"/>
  </r>
  <r>
    <n v="6256"/>
    <x v="3118"/>
    <x v="3"/>
    <x v="428"/>
    <x v="17"/>
    <s v="Standard Class"/>
    <s v="GK-14620"/>
    <s v="Grace Kelly"/>
    <x v="1"/>
    <s v="United States"/>
    <x v="243"/>
    <x v="5"/>
    <n v="75023"/>
    <x v="2"/>
    <x v="85"/>
    <x v="1"/>
    <x v="2"/>
    <s v="Avery 511"/>
    <n v="9.8560000000000016"/>
    <n v="4"/>
    <n v="0.2"/>
    <x v="5124"/>
  </r>
  <r>
    <n v="6257"/>
    <x v="3119"/>
    <x v="1"/>
    <x v="684"/>
    <x v="37"/>
    <s v="Second Class"/>
    <s v="AT-10435"/>
    <s v="Alyssa Tate"/>
    <x v="2"/>
    <s v="United States"/>
    <x v="76"/>
    <x v="2"/>
    <n v="33319"/>
    <x v="0"/>
    <x v="1426"/>
    <x v="1"/>
    <x v="8"/>
    <s v="GBC Plasticlear Binding Covers"/>
    <n v="3.4440000000000008"/>
    <n v="1"/>
    <n v="0.7"/>
    <x v="5125"/>
  </r>
  <r>
    <n v="6258"/>
    <x v="3120"/>
    <x v="3"/>
    <x v="808"/>
    <x v="373"/>
    <s v="Second Class"/>
    <s v="AR-10825"/>
    <s v="Anthony Rawles"/>
    <x v="1"/>
    <s v="United States"/>
    <x v="38"/>
    <x v="24"/>
    <n v="43229"/>
    <x v="3"/>
    <x v="262"/>
    <x v="1"/>
    <x v="14"/>
    <s v="Premier Automatic Letter Opener"/>
    <n v="384.59200000000004"/>
    <n v="2"/>
    <n v="0.2"/>
    <x v="5126"/>
  </r>
  <r>
    <n v="6259"/>
    <x v="3121"/>
    <x v="1"/>
    <x v="262"/>
    <x v="803"/>
    <s v="Second Class"/>
    <s v="JH-15820"/>
    <s v="John Huston"/>
    <x v="0"/>
    <s v="United States"/>
    <x v="20"/>
    <x v="15"/>
    <n v="10009"/>
    <x v="3"/>
    <x v="661"/>
    <x v="1"/>
    <x v="12"/>
    <s v="Security-Tint Envelopes"/>
    <n v="22.919999999999998"/>
    <n v="3"/>
    <n v="0"/>
    <x v="1035"/>
  </r>
  <r>
    <n v="6260"/>
    <x v="3122"/>
    <x v="1"/>
    <x v="863"/>
    <x v="1087"/>
    <s v="Second Class"/>
    <s v="RA-19285"/>
    <s v="Ralph Arnett"/>
    <x v="0"/>
    <s v="United States"/>
    <x v="102"/>
    <x v="14"/>
    <n v="47374"/>
    <x v="2"/>
    <x v="798"/>
    <x v="1"/>
    <x v="8"/>
    <s v="Avery Round Ring Poly Binders"/>
    <n v="11.36"/>
    <n v="4"/>
    <n v="0"/>
    <x v="5127"/>
  </r>
  <r>
    <n v="6261"/>
    <x v="3123"/>
    <x v="1"/>
    <x v="793"/>
    <x v="1185"/>
    <s v="Standard Class"/>
    <s v="RO-19780"/>
    <s v="Rose O'Brian"/>
    <x v="0"/>
    <s v="United States"/>
    <x v="4"/>
    <x v="4"/>
    <n v="98115"/>
    <x v="1"/>
    <x v="525"/>
    <x v="1"/>
    <x v="8"/>
    <s v="Prestige Round Ring Binders"/>
    <n v="14.592000000000002"/>
    <n v="3"/>
    <n v="0.2"/>
    <x v="5128"/>
  </r>
  <r>
    <n v="6262"/>
    <x v="3124"/>
    <x v="3"/>
    <x v="283"/>
    <x v="1186"/>
    <s v="Standard Class"/>
    <s v="LR-17035"/>
    <s v="Lisa Ryan"/>
    <x v="1"/>
    <s v="United States"/>
    <x v="85"/>
    <x v="15"/>
    <n v="11561"/>
    <x v="3"/>
    <x v="322"/>
    <x v="1"/>
    <x v="2"/>
    <s v="Avery Address/Shipping Labels for Typewriters, 4&quot; x 2&quot;"/>
    <n v="41.4"/>
    <n v="4"/>
    <n v="0"/>
    <x v="1492"/>
  </r>
  <r>
    <n v="6263"/>
    <x v="3125"/>
    <x v="0"/>
    <x v="446"/>
    <x v="750"/>
    <s v="First Class"/>
    <s v="MK-17905"/>
    <s v="Michael Kennedy"/>
    <x v="1"/>
    <s v="United States"/>
    <x v="179"/>
    <x v="10"/>
    <n v="61107"/>
    <x v="2"/>
    <x v="382"/>
    <x v="1"/>
    <x v="8"/>
    <s v="GBC ProClick 150 Presentation Binding System"/>
    <n v="442.37199999999996"/>
    <n v="7"/>
    <n v="0.8"/>
    <x v="5129"/>
  </r>
  <r>
    <n v="6264"/>
    <x v="3126"/>
    <x v="3"/>
    <x v="1024"/>
    <x v="1187"/>
    <s v="Standard Class"/>
    <s v="YS-21880"/>
    <s v="Yana Sorensen"/>
    <x v="1"/>
    <s v="United States"/>
    <x v="38"/>
    <x v="32"/>
    <n v="31907"/>
    <x v="0"/>
    <x v="1023"/>
    <x v="1"/>
    <x v="8"/>
    <s v="Ibico Covers for Plastic or Wire Binding Elements"/>
    <n v="34.5"/>
    <n v="3"/>
    <n v="0"/>
    <x v="1398"/>
  </r>
  <r>
    <n v="6265"/>
    <x v="3127"/>
    <x v="0"/>
    <x v="1099"/>
    <x v="358"/>
    <s v="Same Day"/>
    <s v="JH-15910"/>
    <s v="Jonathan Howell"/>
    <x v="0"/>
    <s v="United States"/>
    <x v="251"/>
    <x v="26"/>
    <n v="74133"/>
    <x v="2"/>
    <x v="68"/>
    <x v="1"/>
    <x v="8"/>
    <s v="Avery Binding System Hidden Tab Executive Style Index Sets"/>
    <n v="28.849999999999998"/>
    <n v="5"/>
    <n v="0"/>
    <x v="5130"/>
  </r>
  <r>
    <n v="6266"/>
    <x v="3128"/>
    <x v="2"/>
    <x v="935"/>
    <x v="821"/>
    <s v="Standard Class"/>
    <s v="AT-10735"/>
    <s v="Annie Thurman"/>
    <x v="0"/>
    <s v="United States"/>
    <x v="316"/>
    <x v="18"/>
    <n v="37211"/>
    <x v="0"/>
    <x v="834"/>
    <x v="1"/>
    <x v="10"/>
    <s v="Ampad Evidence Wirebond Steno Books, 6&quot; x 9&quot;"/>
    <n v="3.4880000000000004"/>
    <n v="2"/>
    <n v="0.2"/>
    <x v="5131"/>
  </r>
  <r>
    <n v="6267"/>
    <x v="3128"/>
    <x v="2"/>
    <x v="935"/>
    <x v="821"/>
    <s v="Standard Class"/>
    <s v="AT-10735"/>
    <s v="Annie Thurman"/>
    <x v="0"/>
    <s v="United States"/>
    <x v="316"/>
    <x v="18"/>
    <n v="37211"/>
    <x v="0"/>
    <x v="681"/>
    <x v="1"/>
    <x v="10"/>
    <s v="Xerox 1884"/>
    <n v="143.85600000000002"/>
    <n v="9"/>
    <n v="0.2"/>
    <x v="4495"/>
  </r>
  <r>
    <n v="6268"/>
    <x v="3129"/>
    <x v="1"/>
    <x v="486"/>
    <x v="1100"/>
    <s v="Second Class"/>
    <s v="RM-19675"/>
    <s v="Robert Marley"/>
    <x v="2"/>
    <s v="United States"/>
    <x v="471"/>
    <x v="31"/>
    <n v="2138"/>
    <x v="3"/>
    <x v="495"/>
    <x v="2"/>
    <x v="7"/>
    <s v="Cisco SPA301"/>
    <n v="311.98"/>
    <n v="2"/>
    <n v="0"/>
    <x v="5132"/>
  </r>
  <r>
    <n v="6269"/>
    <x v="3129"/>
    <x v="1"/>
    <x v="486"/>
    <x v="1100"/>
    <s v="Second Class"/>
    <s v="RM-19675"/>
    <s v="Robert Marley"/>
    <x v="2"/>
    <s v="United States"/>
    <x v="471"/>
    <x v="31"/>
    <n v="2138"/>
    <x v="3"/>
    <x v="1366"/>
    <x v="1"/>
    <x v="8"/>
    <s v="Avery Non-Stick Binders"/>
    <n v="22.450000000000003"/>
    <n v="5"/>
    <n v="0"/>
    <x v="5133"/>
  </r>
  <r>
    <n v="6270"/>
    <x v="3130"/>
    <x v="3"/>
    <x v="574"/>
    <x v="792"/>
    <s v="Standard Class"/>
    <s v="BB-11545"/>
    <s v="Brenda Bowman"/>
    <x v="1"/>
    <s v="United States"/>
    <x v="182"/>
    <x v="1"/>
    <n v="94601"/>
    <x v="1"/>
    <x v="140"/>
    <x v="2"/>
    <x v="7"/>
    <s v="Anker Astro 15000mAh USB Portable Charger"/>
    <n v="39.992000000000004"/>
    <n v="1"/>
    <n v="0.2"/>
    <x v="5134"/>
  </r>
  <r>
    <n v="6271"/>
    <x v="3130"/>
    <x v="3"/>
    <x v="574"/>
    <x v="792"/>
    <s v="Standard Class"/>
    <s v="BB-11545"/>
    <s v="Brenda Bowman"/>
    <x v="1"/>
    <s v="United States"/>
    <x v="182"/>
    <x v="1"/>
    <n v="94601"/>
    <x v="1"/>
    <x v="1578"/>
    <x v="0"/>
    <x v="1"/>
    <s v="Office Star - Mid Back Dual function Ergonomic High Back Chair with 2-Way Adjustable Arms"/>
    <n v="1159.056"/>
    <n v="9"/>
    <n v="0.2"/>
    <x v="5135"/>
  </r>
  <r>
    <n v="6272"/>
    <x v="3130"/>
    <x v="3"/>
    <x v="574"/>
    <x v="792"/>
    <s v="Standard Class"/>
    <s v="BB-11545"/>
    <s v="Brenda Bowman"/>
    <x v="1"/>
    <s v="United States"/>
    <x v="182"/>
    <x v="1"/>
    <n v="94601"/>
    <x v="1"/>
    <x v="915"/>
    <x v="1"/>
    <x v="6"/>
    <s v="Panasonic KP-380BK Classic Electric Pencil Sharpener"/>
    <n v="179.89999999999998"/>
    <n v="5"/>
    <n v="0"/>
    <x v="5136"/>
  </r>
  <r>
    <n v="6273"/>
    <x v="3131"/>
    <x v="3"/>
    <x v="157"/>
    <x v="169"/>
    <s v="First Class"/>
    <s v="AS-10285"/>
    <s v="Alejandro Savely"/>
    <x v="1"/>
    <s v="United States"/>
    <x v="472"/>
    <x v="10"/>
    <n v="60067"/>
    <x v="2"/>
    <x v="1196"/>
    <x v="2"/>
    <x v="11"/>
    <s v="Enermax Briskie RF Wireless Keyboard and Mouse Combo"/>
    <n v="116.312"/>
    <n v="7"/>
    <n v="0.2"/>
    <x v="5137"/>
  </r>
  <r>
    <n v="6274"/>
    <x v="3132"/>
    <x v="0"/>
    <x v="19"/>
    <x v="18"/>
    <s v="Second Class"/>
    <s v="DK-13375"/>
    <s v="Dennis Kane"/>
    <x v="0"/>
    <s v="United States"/>
    <x v="4"/>
    <x v="4"/>
    <n v="98105"/>
    <x v="1"/>
    <x v="1379"/>
    <x v="0"/>
    <x v="5"/>
    <s v="Eldon Image Series Black Desk Accessories"/>
    <n v="12.419999999999998"/>
    <n v="3"/>
    <n v="0"/>
    <x v="2327"/>
  </r>
  <r>
    <n v="6275"/>
    <x v="3132"/>
    <x v="0"/>
    <x v="19"/>
    <x v="18"/>
    <s v="Second Class"/>
    <s v="DK-13375"/>
    <s v="Dennis Kane"/>
    <x v="0"/>
    <s v="United States"/>
    <x v="4"/>
    <x v="4"/>
    <n v="98105"/>
    <x v="1"/>
    <x v="1779"/>
    <x v="2"/>
    <x v="11"/>
    <s v="First Data TMFD35 PIN Pad"/>
    <n v="428.40000000000003"/>
    <n v="3"/>
    <n v="0"/>
    <x v="5138"/>
  </r>
  <r>
    <n v="6276"/>
    <x v="3132"/>
    <x v="0"/>
    <x v="19"/>
    <x v="18"/>
    <s v="Second Class"/>
    <s v="DK-13375"/>
    <s v="Dennis Kane"/>
    <x v="0"/>
    <s v="United States"/>
    <x v="4"/>
    <x v="4"/>
    <n v="98105"/>
    <x v="1"/>
    <x v="1592"/>
    <x v="0"/>
    <x v="5"/>
    <s v="Eldon 300 Class Desk Accessories, Black"/>
    <n v="24.75"/>
    <n v="5"/>
    <n v="0"/>
    <x v="5139"/>
  </r>
  <r>
    <n v="6277"/>
    <x v="3132"/>
    <x v="0"/>
    <x v="19"/>
    <x v="18"/>
    <s v="Second Class"/>
    <s v="DK-13375"/>
    <s v="Dennis Kane"/>
    <x v="0"/>
    <s v="United States"/>
    <x v="4"/>
    <x v="4"/>
    <n v="98105"/>
    <x v="1"/>
    <x v="300"/>
    <x v="1"/>
    <x v="2"/>
    <s v="Round Specialty Laser Printer Labels"/>
    <n v="87.71"/>
    <n v="7"/>
    <n v="0"/>
    <x v="2238"/>
  </r>
  <r>
    <n v="6278"/>
    <x v="3132"/>
    <x v="0"/>
    <x v="19"/>
    <x v="18"/>
    <s v="Second Class"/>
    <s v="DK-13375"/>
    <s v="Dennis Kane"/>
    <x v="0"/>
    <s v="United States"/>
    <x v="4"/>
    <x v="4"/>
    <n v="98105"/>
    <x v="1"/>
    <x v="54"/>
    <x v="1"/>
    <x v="4"/>
    <s v="Home/Office Personal File Carts"/>
    <n v="69.52"/>
    <n v="2"/>
    <n v="0"/>
    <x v="5140"/>
  </r>
  <r>
    <n v="6279"/>
    <x v="3132"/>
    <x v="0"/>
    <x v="19"/>
    <x v="18"/>
    <s v="Second Class"/>
    <s v="DK-13375"/>
    <s v="Dennis Kane"/>
    <x v="0"/>
    <s v="United States"/>
    <x v="4"/>
    <x v="4"/>
    <n v="98105"/>
    <x v="1"/>
    <x v="780"/>
    <x v="2"/>
    <x v="7"/>
    <s v="Cyber Acoustics AC-202b Speech Recognition Stereo Headset"/>
    <n v="20.784000000000002"/>
    <n v="2"/>
    <n v="0.2"/>
    <x v="5141"/>
  </r>
  <r>
    <n v="6280"/>
    <x v="3132"/>
    <x v="0"/>
    <x v="19"/>
    <x v="18"/>
    <s v="Second Class"/>
    <s v="DK-13375"/>
    <s v="Dennis Kane"/>
    <x v="0"/>
    <s v="United States"/>
    <x v="4"/>
    <x v="4"/>
    <n v="98105"/>
    <x v="1"/>
    <x v="961"/>
    <x v="1"/>
    <x v="8"/>
    <s v="Pressboard Data Binder, Crimson, 12&quot; X 8 1/2&quot;"/>
    <n v="12.816000000000001"/>
    <n v="3"/>
    <n v="0.2"/>
    <x v="5142"/>
  </r>
  <r>
    <n v="6281"/>
    <x v="3133"/>
    <x v="3"/>
    <x v="605"/>
    <x v="1188"/>
    <s v="Standard Class"/>
    <s v="JH-15910"/>
    <s v="Jonathan Howell"/>
    <x v="0"/>
    <s v="United States"/>
    <x v="74"/>
    <x v="24"/>
    <n v="45231"/>
    <x v="3"/>
    <x v="1139"/>
    <x v="1"/>
    <x v="2"/>
    <s v="Avery 501"/>
    <n v="5.9039999999999999"/>
    <n v="2"/>
    <n v="0.2"/>
    <x v="2352"/>
  </r>
  <r>
    <n v="6282"/>
    <x v="3134"/>
    <x v="1"/>
    <x v="312"/>
    <x v="6"/>
    <s v="Standard Class"/>
    <s v="JK-15205"/>
    <s v="Jamie Kunitz"/>
    <x v="0"/>
    <s v="United States"/>
    <x v="292"/>
    <x v="24"/>
    <n v="43302"/>
    <x v="3"/>
    <x v="1780"/>
    <x v="0"/>
    <x v="5"/>
    <s v="Ultra Commercial Grade Dual Valve Door Closer"/>
    <n v="63.824000000000005"/>
    <n v="2"/>
    <n v="0.2"/>
    <x v="5143"/>
  </r>
  <r>
    <n v="6283"/>
    <x v="3134"/>
    <x v="1"/>
    <x v="312"/>
    <x v="6"/>
    <s v="Standard Class"/>
    <s v="JK-15205"/>
    <s v="Jamie Kunitz"/>
    <x v="0"/>
    <s v="United States"/>
    <x v="292"/>
    <x v="24"/>
    <n v="43302"/>
    <x v="3"/>
    <x v="1755"/>
    <x v="1"/>
    <x v="4"/>
    <s v="Belkin 19&quot; Center-Weighted Shelf, Gray"/>
    <n v="141.55199999999999"/>
    <n v="3"/>
    <n v="0.2"/>
    <x v="5144"/>
  </r>
  <r>
    <n v="6284"/>
    <x v="3135"/>
    <x v="0"/>
    <x v="446"/>
    <x v="961"/>
    <s v="Standard Class"/>
    <s v="EH-13765"/>
    <s v="Edward Hooks"/>
    <x v="1"/>
    <s v="United States"/>
    <x v="1"/>
    <x v="1"/>
    <n v="90049"/>
    <x v="1"/>
    <x v="1697"/>
    <x v="1"/>
    <x v="12"/>
    <s v="Tyvek Interoffice Envelopes, 9 1/2&quot; x 12 1/2&quot;, 100/Box"/>
    <n v="304.89999999999998"/>
    <n v="5"/>
    <n v="0"/>
    <x v="5145"/>
  </r>
  <r>
    <n v="6285"/>
    <x v="3135"/>
    <x v="0"/>
    <x v="446"/>
    <x v="961"/>
    <s v="Standard Class"/>
    <s v="EH-13765"/>
    <s v="Edward Hooks"/>
    <x v="1"/>
    <s v="United States"/>
    <x v="1"/>
    <x v="1"/>
    <n v="90049"/>
    <x v="1"/>
    <x v="1153"/>
    <x v="0"/>
    <x v="1"/>
    <s v="Hon Olson Stacker Stools"/>
    <n v="563.24"/>
    <n v="5"/>
    <n v="0.2"/>
    <x v="5146"/>
  </r>
  <r>
    <n v="6286"/>
    <x v="3136"/>
    <x v="0"/>
    <x v="147"/>
    <x v="936"/>
    <s v="Standard Class"/>
    <s v="VW-21775"/>
    <s v="Victoria Wilson"/>
    <x v="1"/>
    <s v="United States"/>
    <x v="80"/>
    <x v="24"/>
    <n v="44107"/>
    <x v="3"/>
    <x v="1258"/>
    <x v="0"/>
    <x v="3"/>
    <s v="Chromcraft Bull-Nose Wood 48&quot; x 96&quot; Rectangular Conference Tables"/>
    <n v="661.17600000000004"/>
    <n v="2"/>
    <n v="0.4"/>
    <x v="5147"/>
  </r>
  <r>
    <n v="6287"/>
    <x v="3137"/>
    <x v="0"/>
    <x v="1057"/>
    <x v="894"/>
    <s v="Standard Class"/>
    <s v="CG-12040"/>
    <s v="Catherine Glotzbach"/>
    <x v="2"/>
    <s v="United States"/>
    <x v="465"/>
    <x v="18"/>
    <n v="37087"/>
    <x v="0"/>
    <x v="835"/>
    <x v="2"/>
    <x v="7"/>
    <s v="Apple iPhone 5C"/>
    <n v="239.976"/>
    <n v="3"/>
    <n v="0.2"/>
    <x v="5148"/>
  </r>
  <r>
    <n v="6288"/>
    <x v="3138"/>
    <x v="2"/>
    <x v="1001"/>
    <x v="984"/>
    <s v="Standard Class"/>
    <s v="EB-13705"/>
    <s v="Ed Braxton"/>
    <x v="1"/>
    <s v="United States"/>
    <x v="8"/>
    <x v="1"/>
    <n v="94122"/>
    <x v="1"/>
    <x v="1021"/>
    <x v="0"/>
    <x v="3"/>
    <s v="Hon 2111 Invitation Series Corner Table"/>
    <n v="502.48800000000006"/>
    <n v="3"/>
    <n v="0.2"/>
    <x v="5149"/>
  </r>
  <r>
    <n v="6289"/>
    <x v="3138"/>
    <x v="2"/>
    <x v="1001"/>
    <x v="984"/>
    <s v="Standard Class"/>
    <s v="EB-13705"/>
    <s v="Ed Braxton"/>
    <x v="1"/>
    <s v="United States"/>
    <x v="8"/>
    <x v="1"/>
    <n v="94122"/>
    <x v="1"/>
    <x v="800"/>
    <x v="1"/>
    <x v="8"/>
    <s v="Wilson Jones Ledger-Size, Piano-Hinge Binder, 2&quot;, Blue"/>
    <n v="196.70400000000001"/>
    <n v="6"/>
    <n v="0.2"/>
    <x v="5150"/>
  </r>
  <r>
    <n v="6290"/>
    <x v="3139"/>
    <x v="1"/>
    <x v="649"/>
    <x v="567"/>
    <s v="Second Class"/>
    <s v="NF-18595"/>
    <s v="Nicole Fjeld"/>
    <x v="2"/>
    <s v="United States"/>
    <x v="455"/>
    <x v="1"/>
    <n v="95928"/>
    <x v="1"/>
    <x v="120"/>
    <x v="0"/>
    <x v="1"/>
    <s v="Global Deluxe High-Back Manager's Chair"/>
    <n v="915.13600000000008"/>
    <n v="4"/>
    <n v="0.2"/>
    <x v="5151"/>
  </r>
  <r>
    <n v="6291"/>
    <x v="3139"/>
    <x v="1"/>
    <x v="649"/>
    <x v="567"/>
    <s v="Second Class"/>
    <s v="NF-18595"/>
    <s v="Nicole Fjeld"/>
    <x v="2"/>
    <s v="United States"/>
    <x v="455"/>
    <x v="1"/>
    <n v="95928"/>
    <x v="1"/>
    <x v="514"/>
    <x v="0"/>
    <x v="5"/>
    <s v="Dana Halogen Swing-Arm Architect Lamp"/>
    <n v="327.76"/>
    <n v="8"/>
    <n v="0"/>
    <x v="577"/>
  </r>
  <r>
    <n v="6292"/>
    <x v="3140"/>
    <x v="3"/>
    <x v="574"/>
    <x v="241"/>
    <s v="First Class"/>
    <s v="ME-17725"/>
    <s v="Max Engle"/>
    <x v="0"/>
    <s v="United States"/>
    <x v="127"/>
    <x v="17"/>
    <n v="24153"/>
    <x v="0"/>
    <x v="1131"/>
    <x v="0"/>
    <x v="1"/>
    <s v="Office Star - Professional Matrix Back Chair with 2-to-1 Synchro Tilt and Mesh Fabric Seat"/>
    <n v="701.96"/>
    <n v="2"/>
    <n v="0"/>
    <x v="5152"/>
  </r>
  <r>
    <n v="6293"/>
    <x v="3141"/>
    <x v="1"/>
    <x v="1100"/>
    <x v="1189"/>
    <s v="Standard Class"/>
    <s v="AZ-10750"/>
    <s v="Annie Zypern"/>
    <x v="0"/>
    <s v="United States"/>
    <x v="1"/>
    <x v="1"/>
    <n v="90008"/>
    <x v="1"/>
    <x v="687"/>
    <x v="2"/>
    <x v="7"/>
    <s v="Logitech B530 USB Headset - headset - Full size, Binaural"/>
    <n v="88.77600000000001"/>
    <n v="3"/>
    <n v="0.2"/>
    <x v="2795"/>
  </r>
  <r>
    <n v="6294"/>
    <x v="3141"/>
    <x v="1"/>
    <x v="1100"/>
    <x v="1189"/>
    <s v="Standard Class"/>
    <s v="AZ-10750"/>
    <s v="Annie Zypern"/>
    <x v="0"/>
    <s v="United States"/>
    <x v="1"/>
    <x v="1"/>
    <n v="90008"/>
    <x v="1"/>
    <x v="1394"/>
    <x v="1"/>
    <x v="6"/>
    <s v="Boston 1730 StandUp Electric Pencil Sharpener"/>
    <n v="64.14"/>
    <n v="3"/>
    <n v="0"/>
    <x v="2374"/>
  </r>
  <r>
    <n v="6295"/>
    <x v="3142"/>
    <x v="2"/>
    <x v="1101"/>
    <x v="76"/>
    <s v="First Class"/>
    <s v="RF-19345"/>
    <s v="Randy Ferguson"/>
    <x v="1"/>
    <s v="United States"/>
    <x v="20"/>
    <x v="15"/>
    <n v="10024"/>
    <x v="3"/>
    <x v="735"/>
    <x v="1"/>
    <x v="8"/>
    <s v="Avery Trapezoid Extra Heavy Duty 4&quot; Binders"/>
    <n v="33.552"/>
    <n v="1"/>
    <n v="0.2"/>
    <x v="5153"/>
  </r>
  <r>
    <n v="6296"/>
    <x v="3143"/>
    <x v="2"/>
    <x v="129"/>
    <x v="916"/>
    <s v="Standard Class"/>
    <s v="AJ-10780"/>
    <s v="Anthony Jacobs"/>
    <x v="1"/>
    <s v="United States"/>
    <x v="473"/>
    <x v="31"/>
    <n v="1915"/>
    <x v="3"/>
    <x v="1364"/>
    <x v="1"/>
    <x v="9"/>
    <s v="Hoover Upright Vacuum With Dirt Cup"/>
    <n v="1737.1799999999998"/>
    <n v="6"/>
    <n v="0"/>
    <x v="5154"/>
  </r>
  <r>
    <n v="6297"/>
    <x v="3143"/>
    <x v="2"/>
    <x v="129"/>
    <x v="916"/>
    <s v="Standard Class"/>
    <s v="AJ-10780"/>
    <s v="Anthony Jacobs"/>
    <x v="1"/>
    <s v="United States"/>
    <x v="473"/>
    <x v="31"/>
    <n v="1915"/>
    <x v="3"/>
    <x v="426"/>
    <x v="1"/>
    <x v="4"/>
    <s v="Fellowes Strictly Business Drawer File, Letter/Legal Size"/>
    <n v="704.25"/>
    <n v="5"/>
    <n v="0"/>
    <x v="468"/>
  </r>
  <r>
    <n v="6298"/>
    <x v="3143"/>
    <x v="2"/>
    <x v="129"/>
    <x v="916"/>
    <s v="Standard Class"/>
    <s v="AJ-10780"/>
    <s v="Anthony Jacobs"/>
    <x v="1"/>
    <s v="United States"/>
    <x v="473"/>
    <x v="31"/>
    <n v="1915"/>
    <x v="3"/>
    <x v="1733"/>
    <x v="1"/>
    <x v="10"/>
    <s v="Xerox 1906"/>
    <n v="141.76"/>
    <n v="4"/>
    <n v="0"/>
    <x v="5155"/>
  </r>
  <r>
    <n v="6299"/>
    <x v="3144"/>
    <x v="2"/>
    <x v="618"/>
    <x v="1190"/>
    <s v="Standard Class"/>
    <s v="SF-20965"/>
    <s v="Sylvia Foulston"/>
    <x v="1"/>
    <s v="United States"/>
    <x v="70"/>
    <x v="1"/>
    <n v="92024"/>
    <x v="1"/>
    <x v="58"/>
    <x v="1"/>
    <x v="8"/>
    <s v="Plastic Binding Combs"/>
    <n v="36.36"/>
    <n v="3"/>
    <n v="0.2"/>
    <x v="5156"/>
  </r>
  <r>
    <n v="6300"/>
    <x v="3145"/>
    <x v="3"/>
    <x v="329"/>
    <x v="108"/>
    <s v="First Class"/>
    <s v="MZ-17335"/>
    <s v="Maria Zettner"/>
    <x v="2"/>
    <s v="United States"/>
    <x v="8"/>
    <x v="1"/>
    <n v="94109"/>
    <x v="1"/>
    <x v="1781"/>
    <x v="0"/>
    <x v="5"/>
    <s v="Contemporary Borderless Frame"/>
    <n v="25.83"/>
    <n v="3"/>
    <n v="0"/>
    <x v="5157"/>
  </r>
  <r>
    <n v="6301"/>
    <x v="3146"/>
    <x v="2"/>
    <x v="571"/>
    <x v="979"/>
    <s v="Standard Class"/>
    <s v="SB-20170"/>
    <s v="Sarah Bern"/>
    <x v="0"/>
    <s v="United States"/>
    <x v="22"/>
    <x v="10"/>
    <n v="60623"/>
    <x v="2"/>
    <x v="102"/>
    <x v="1"/>
    <x v="8"/>
    <s v="Avery Trapezoid Ring Binder, 3&quot; Capacity, Black, 1040 sheets"/>
    <n v="24.587999999999994"/>
    <n v="3"/>
    <n v="0.8"/>
    <x v="5158"/>
  </r>
  <r>
    <n v="6302"/>
    <x v="3146"/>
    <x v="2"/>
    <x v="571"/>
    <x v="979"/>
    <s v="Standard Class"/>
    <s v="SB-20170"/>
    <s v="Sarah Bern"/>
    <x v="0"/>
    <s v="United States"/>
    <x v="22"/>
    <x v="10"/>
    <n v="60623"/>
    <x v="2"/>
    <x v="755"/>
    <x v="1"/>
    <x v="12"/>
    <s v="#10- 4 1/8&quot; x 9 1/2&quot; Recycled Envelopes"/>
    <n v="13.984000000000002"/>
    <n v="2"/>
    <n v="0.2"/>
    <x v="5159"/>
  </r>
  <r>
    <n v="6303"/>
    <x v="3147"/>
    <x v="3"/>
    <x v="51"/>
    <x v="207"/>
    <s v="Standard Class"/>
    <s v="AH-10210"/>
    <s v="Alan Hwang"/>
    <x v="0"/>
    <s v="United States"/>
    <x v="61"/>
    <x v="5"/>
    <n v="75220"/>
    <x v="2"/>
    <x v="1692"/>
    <x v="2"/>
    <x v="7"/>
    <s v="Panasonic KX TS208W Corded phone"/>
    <n v="195.96000000000004"/>
    <n v="5"/>
    <n v="0.2"/>
    <x v="5160"/>
  </r>
  <r>
    <n v="6304"/>
    <x v="3148"/>
    <x v="3"/>
    <x v="978"/>
    <x v="46"/>
    <s v="Second Class"/>
    <s v="NK-18490"/>
    <s v="Neil Knudson"/>
    <x v="2"/>
    <s v="United States"/>
    <x v="331"/>
    <x v="5"/>
    <n v="78415"/>
    <x v="2"/>
    <x v="1090"/>
    <x v="1"/>
    <x v="10"/>
    <s v="Xerox 1925"/>
    <n v="74.352000000000004"/>
    <n v="3"/>
    <n v="0.2"/>
    <x v="1419"/>
  </r>
  <r>
    <n v="6305"/>
    <x v="3149"/>
    <x v="3"/>
    <x v="1024"/>
    <x v="547"/>
    <s v="Same Day"/>
    <s v="AI-10855"/>
    <s v="Arianne Irving"/>
    <x v="0"/>
    <s v="United States"/>
    <x v="20"/>
    <x v="15"/>
    <n v="10035"/>
    <x v="3"/>
    <x v="711"/>
    <x v="1"/>
    <x v="10"/>
    <s v="Xerox 1923"/>
    <n v="6.68"/>
    <n v="1"/>
    <n v="0"/>
    <x v="5161"/>
  </r>
  <r>
    <n v="6306"/>
    <x v="3150"/>
    <x v="0"/>
    <x v="254"/>
    <x v="781"/>
    <s v="Second Class"/>
    <s v="TP-21565"/>
    <s v="Tracy Poddar"/>
    <x v="1"/>
    <s v="United States"/>
    <x v="474"/>
    <x v="21"/>
    <n v="97405"/>
    <x v="1"/>
    <x v="1590"/>
    <x v="1"/>
    <x v="14"/>
    <s v="Serrated Blade or Curved Handle Hand Letter Openers"/>
    <n v="17.584000000000003"/>
    <n v="7"/>
    <n v="0.2"/>
    <x v="5162"/>
  </r>
  <r>
    <n v="6307"/>
    <x v="3150"/>
    <x v="0"/>
    <x v="254"/>
    <x v="781"/>
    <s v="Second Class"/>
    <s v="TP-21565"/>
    <s v="Tracy Poddar"/>
    <x v="1"/>
    <s v="United States"/>
    <x v="474"/>
    <x v="21"/>
    <n v="97405"/>
    <x v="1"/>
    <x v="1585"/>
    <x v="0"/>
    <x v="1"/>
    <s v="Office Star - Contemporary Task Swivel chair with Loop Arms, Charcoal"/>
    <n v="104.78399999999999"/>
    <n v="1"/>
    <n v="0.2"/>
    <x v="5163"/>
  </r>
  <r>
    <n v="6308"/>
    <x v="3150"/>
    <x v="0"/>
    <x v="254"/>
    <x v="781"/>
    <s v="Second Class"/>
    <s v="TP-21565"/>
    <s v="Tracy Poddar"/>
    <x v="1"/>
    <s v="United States"/>
    <x v="474"/>
    <x v="21"/>
    <n v="97405"/>
    <x v="1"/>
    <x v="1673"/>
    <x v="1"/>
    <x v="10"/>
    <s v="Southworth 25% Cotton Premium Laser Paper and Envelopes"/>
    <n v="47.952000000000005"/>
    <n v="3"/>
    <n v="0.2"/>
    <x v="5164"/>
  </r>
  <r>
    <n v="6309"/>
    <x v="3150"/>
    <x v="0"/>
    <x v="254"/>
    <x v="781"/>
    <s v="Second Class"/>
    <s v="TP-21565"/>
    <s v="Tracy Poddar"/>
    <x v="1"/>
    <s v="United States"/>
    <x v="474"/>
    <x v="21"/>
    <n v="97405"/>
    <x v="1"/>
    <x v="1631"/>
    <x v="0"/>
    <x v="1"/>
    <s v="Global Enterprise Series Seating High-Back Swivel/Tilt Chairs"/>
    <n v="650.35200000000009"/>
    <n v="3"/>
    <n v="0.2"/>
    <x v="5165"/>
  </r>
  <r>
    <n v="6310"/>
    <x v="3150"/>
    <x v="0"/>
    <x v="254"/>
    <x v="781"/>
    <s v="Second Class"/>
    <s v="TP-21565"/>
    <s v="Tracy Poddar"/>
    <x v="1"/>
    <s v="United States"/>
    <x v="474"/>
    <x v="21"/>
    <n v="97405"/>
    <x v="1"/>
    <x v="508"/>
    <x v="1"/>
    <x v="2"/>
    <s v="Dot Matrix Printer Tape Reel Labels, White, 5000/Box"/>
    <n v="629.18400000000008"/>
    <n v="8"/>
    <n v="0.2"/>
    <x v="5166"/>
  </r>
  <r>
    <n v="6311"/>
    <x v="3150"/>
    <x v="0"/>
    <x v="254"/>
    <x v="781"/>
    <s v="Second Class"/>
    <s v="TP-21565"/>
    <s v="Tracy Poddar"/>
    <x v="1"/>
    <s v="United States"/>
    <x v="474"/>
    <x v="21"/>
    <n v="97405"/>
    <x v="1"/>
    <x v="640"/>
    <x v="1"/>
    <x v="10"/>
    <s v="Xerox 1887"/>
    <n v="15.176"/>
    <n v="1"/>
    <n v="0.2"/>
    <x v="5167"/>
  </r>
  <r>
    <n v="6312"/>
    <x v="3151"/>
    <x v="2"/>
    <x v="1102"/>
    <x v="370"/>
    <s v="Standard Class"/>
    <s v="LW-17125"/>
    <s v="Liz Willingham"/>
    <x v="0"/>
    <s v="United States"/>
    <x v="475"/>
    <x v="1"/>
    <n v="93030"/>
    <x v="1"/>
    <x v="101"/>
    <x v="0"/>
    <x v="5"/>
    <s v="Deflect-o DuraMat Lighweight, Studded, Beveled Mat for Low Pile Carpeting"/>
    <n v="127.94999999999999"/>
    <n v="3"/>
    <n v="0"/>
    <x v="4864"/>
  </r>
  <r>
    <n v="6313"/>
    <x v="3152"/>
    <x v="3"/>
    <x v="911"/>
    <x v="638"/>
    <s v="Standard Class"/>
    <s v="NG-18355"/>
    <s v="Nat Gilpin"/>
    <x v="1"/>
    <s v="United States"/>
    <x v="54"/>
    <x v="29"/>
    <n v="6824"/>
    <x v="3"/>
    <x v="1662"/>
    <x v="1"/>
    <x v="4"/>
    <s v="Fellowes Staxonsteel Drawer Files"/>
    <n v="579.51"/>
    <n v="3"/>
    <n v="0"/>
    <x v="5168"/>
  </r>
  <r>
    <n v="6314"/>
    <x v="3152"/>
    <x v="3"/>
    <x v="911"/>
    <x v="638"/>
    <s v="Standard Class"/>
    <s v="NG-18355"/>
    <s v="Nat Gilpin"/>
    <x v="1"/>
    <s v="United States"/>
    <x v="54"/>
    <x v="29"/>
    <n v="6824"/>
    <x v="3"/>
    <x v="1250"/>
    <x v="2"/>
    <x v="7"/>
    <s v="Belkin SportFit Armband For iPhone 5s/5c, Fuchsia"/>
    <n v="14.99"/>
    <n v="1"/>
    <n v="0"/>
    <x v="5169"/>
  </r>
  <r>
    <n v="6315"/>
    <x v="3153"/>
    <x v="2"/>
    <x v="156"/>
    <x v="695"/>
    <s v="Standard Class"/>
    <s v="NG-18355"/>
    <s v="Nat Gilpin"/>
    <x v="1"/>
    <s v="United States"/>
    <x v="25"/>
    <x v="12"/>
    <n v="49201"/>
    <x v="2"/>
    <x v="108"/>
    <x v="1"/>
    <x v="6"/>
    <s v="Hunt PowerHouse Electric Pencil Sharpener, Blue"/>
    <n v="151.91999999999999"/>
    <n v="4"/>
    <n v="0"/>
    <x v="5170"/>
  </r>
  <r>
    <n v="6316"/>
    <x v="3153"/>
    <x v="2"/>
    <x v="156"/>
    <x v="695"/>
    <s v="Standard Class"/>
    <s v="NG-18355"/>
    <s v="Nat Gilpin"/>
    <x v="1"/>
    <s v="United States"/>
    <x v="25"/>
    <x v="12"/>
    <n v="49201"/>
    <x v="2"/>
    <x v="508"/>
    <x v="1"/>
    <x v="2"/>
    <s v="Dot Matrix Printer Tape Reel Labels, White, 5000/Box"/>
    <n v="196.62"/>
    <n v="2"/>
    <n v="0"/>
    <x v="1540"/>
  </r>
  <r>
    <n v="6317"/>
    <x v="3153"/>
    <x v="2"/>
    <x v="156"/>
    <x v="695"/>
    <s v="Standard Class"/>
    <s v="NG-18355"/>
    <s v="Nat Gilpin"/>
    <x v="1"/>
    <s v="United States"/>
    <x v="25"/>
    <x v="12"/>
    <n v="49201"/>
    <x v="2"/>
    <x v="1415"/>
    <x v="1"/>
    <x v="10"/>
    <s v="Xerox 1885"/>
    <n v="144.12"/>
    <n v="3"/>
    <n v="0"/>
    <x v="4367"/>
  </r>
  <r>
    <n v="6318"/>
    <x v="3153"/>
    <x v="2"/>
    <x v="156"/>
    <x v="695"/>
    <s v="Standard Class"/>
    <s v="NG-18355"/>
    <s v="Nat Gilpin"/>
    <x v="1"/>
    <s v="United States"/>
    <x v="25"/>
    <x v="12"/>
    <n v="49201"/>
    <x v="2"/>
    <x v="226"/>
    <x v="1"/>
    <x v="10"/>
    <s v="Adams Telephone Message Book w/Frequently-Called Numbers Space, 400 Messages per Book"/>
    <n v="15.96"/>
    <n v="2"/>
    <n v="0"/>
    <x v="4477"/>
  </r>
  <r>
    <n v="6319"/>
    <x v="3154"/>
    <x v="3"/>
    <x v="920"/>
    <x v="364"/>
    <s v="Second Class"/>
    <s v="EB-13750"/>
    <s v="Edward Becker"/>
    <x v="1"/>
    <s v="United States"/>
    <x v="229"/>
    <x v="1"/>
    <n v="92677"/>
    <x v="1"/>
    <x v="1557"/>
    <x v="2"/>
    <x v="7"/>
    <s v="PayAnywhere Card Reader"/>
    <n v="39.960000000000008"/>
    <n v="5"/>
    <n v="0.2"/>
    <x v="5171"/>
  </r>
  <r>
    <n v="6320"/>
    <x v="3154"/>
    <x v="3"/>
    <x v="920"/>
    <x v="364"/>
    <s v="Second Class"/>
    <s v="EB-13750"/>
    <s v="Edward Becker"/>
    <x v="1"/>
    <s v="United States"/>
    <x v="229"/>
    <x v="1"/>
    <n v="92677"/>
    <x v="1"/>
    <x v="126"/>
    <x v="1"/>
    <x v="10"/>
    <s v="Adams Telephone Message Book W/Dividers/Space For Phone Numbers, 5 1/4&quot;X8 1/2&quot;, 200/Messages"/>
    <n v="34.08"/>
    <n v="6"/>
    <n v="0"/>
    <x v="5172"/>
  </r>
  <r>
    <n v="6321"/>
    <x v="3155"/>
    <x v="3"/>
    <x v="394"/>
    <x v="725"/>
    <s v="Standard Class"/>
    <s v="SP-20860"/>
    <s v="Sung Pak"/>
    <x v="1"/>
    <s v="United States"/>
    <x v="108"/>
    <x v="2"/>
    <n v="32216"/>
    <x v="0"/>
    <x v="585"/>
    <x v="1"/>
    <x v="10"/>
    <s v="Xerox 220"/>
    <n v="10.368000000000002"/>
    <n v="2"/>
    <n v="0.2"/>
    <x v="572"/>
  </r>
  <r>
    <n v="6322"/>
    <x v="3156"/>
    <x v="2"/>
    <x v="303"/>
    <x v="1098"/>
    <s v="Standard Class"/>
    <s v="SP-20545"/>
    <s v="Sibella Parks"/>
    <x v="1"/>
    <s v="United States"/>
    <x v="145"/>
    <x v="15"/>
    <n v="10550"/>
    <x v="3"/>
    <x v="507"/>
    <x v="1"/>
    <x v="8"/>
    <s v="Recycled Pressboard Report Cover with Reinforced Top Hinge"/>
    <n v="7.7520000000000007"/>
    <n v="3"/>
    <n v="0.2"/>
    <x v="3717"/>
  </r>
  <r>
    <n v="6323"/>
    <x v="3157"/>
    <x v="2"/>
    <x v="561"/>
    <x v="290"/>
    <s v="Second Class"/>
    <s v="RB-19795"/>
    <s v="Ross Baird"/>
    <x v="2"/>
    <s v="United States"/>
    <x v="297"/>
    <x v="12"/>
    <n v="48640"/>
    <x v="2"/>
    <x v="661"/>
    <x v="1"/>
    <x v="12"/>
    <s v="Security-Tint Envelopes"/>
    <n v="15.28"/>
    <n v="2"/>
    <n v="0"/>
    <x v="792"/>
  </r>
  <r>
    <n v="6324"/>
    <x v="3158"/>
    <x v="2"/>
    <x v="1103"/>
    <x v="278"/>
    <s v="Standard Class"/>
    <s v="DB-13660"/>
    <s v="Duane Benoit"/>
    <x v="0"/>
    <s v="United States"/>
    <x v="46"/>
    <x v="13"/>
    <n v="19711"/>
    <x v="3"/>
    <x v="1734"/>
    <x v="2"/>
    <x v="15"/>
    <s v="Texas Instruments TI-34 Scientific Calculator"/>
    <n v="65.97"/>
    <n v="3"/>
    <n v="0"/>
    <x v="5173"/>
  </r>
  <r>
    <n v="6325"/>
    <x v="3159"/>
    <x v="1"/>
    <x v="1104"/>
    <x v="450"/>
    <s v="Standard Class"/>
    <s v="NB-18655"/>
    <s v="Nona Balk"/>
    <x v="1"/>
    <s v="United States"/>
    <x v="8"/>
    <x v="1"/>
    <n v="94109"/>
    <x v="1"/>
    <x v="481"/>
    <x v="1"/>
    <x v="10"/>
    <s v="Xerox 1898"/>
    <n v="33.4"/>
    <n v="5"/>
    <n v="0"/>
    <x v="669"/>
  </r>
  <r>
    <n v="6326"/>
    <x v="3159"/>
    <x v="1"/>
    <x v="1104"/>
    <x v="450"/>
    <s v="Standard Class"/>
    <s v="NB-18655"/>
    <s v="Nona Balk"/>
    <x v="1"/>
    <s v="United States"/>
    <x v="8"/>
    <x v="1"/>
    <n v="94109"/>
    <x v="1"/>
    <x v="439"/>
    <x v="1"/>
    <x v="12"/>
    <s v="Strathmore #10 Envelopes, Ultimate White"/>
    <n v="210.84"/>
    <n v="4"/>
    <n v="0"/>
    <x v="5174"/>
  </r>
  <r>
    <n v="6327"/>
    <x v="3160"/>
    <x v="2"/>
    <x v="407"/>
    <x v="436"/>
    <s v="Standard Class"/>
    <s v="XP-21865"/>
    <s v="Xylona Preis"/>
    <x v="0"/>
    <s v="United States"/>
    <x v="17"/>
    <x v="12"/>
    <n v="48185"/>
    <x v="2"/>
    <x v="4"/>
    <x v="1"/>
    <x v="4"/>
    <s v="Eldon Fold 'N Roll Cart System"/>
    <n v="13.98"/>
    <n v="1"/>
    <n v="0"/>
    <x v="5175"/>
  </r>
  <r>
    <n v="6328"/>
    <x v="3160"/>
    <x v="2"/>
    <x v="407"/>
    <x v="436"/>
    <s v="Standard Class"/>
    <s v="XP-21865"/>
    <s v="Xylona Preis"/>
    <x v="0"/>
    <s v="United States"/>
    <x v="17"/>
    <x v="12"/>
    <n v="48185"/>
    <x v="2"/>
    <x v="269"/>
    <x v="0"/>
    <x v="5"/>
    <s v="Eldon ClusterMat Chair Mat with Cordless Antistatic Protection"/>
    <n v="272.94"/>
    <n v="3"/>
    <n v="0"/>
    <x v="3994"/>
  </r>
  <r>
    <n v="6329"/>
    <x v="3160"/>
    <x v="2"/>
    <x v="407"/>
    <x v="436"/>
    <s v="Standard Class"/>
    <s v="XP-21865"/>
    <s v="Xylona Preis"/>
    <x v="0"/>
    <s v="United States"/>
    <x v="17"/>
    <x v="12"/>
    <n v="48185"/>
    <x v="2"/>
    <x v="536"/>
    <x v="1"/>
    <x v="8"/>
    <s v="Acco Pressboard Covers with Storage Hooks, 9 1/2&quot; x 11&quot;, Executive Red"/>
    <n v="19.05"/>
    <n v="5"/>
    <n v="0"/>
    <x v="5176"/>
  </r>
  <r>
    <n v="6330"/>
    <x v="3160"/>
    <x v="2"/>
    <x v="407"/>
    <x v="436"/>
    <s v="Standard Class"/>
    <s v="XP-21865"/>
    <s v="Xylona Preis"/>
    <x v="0"/>
    <s v="United States"/>
    <x v="17"/>
    <x v="12"/>
    <n v="48185"/>
    <x v="2"/>
    <x v="14"/>
    <x v="1"/>
    <x v="9"/>
    <s v="Holmes Replacement Filter for HEPA Air Cleaner, Very Large Room, HEPA Filter"/>
    <n v="247.71600000000001"/>
    <n v="4"/>
    <n v="0.1"/>
    <x v="5177"/>
  </r>
  <r>
    <n v="6331"/>
    <x v="3160"/>
    <x v="2"/>
    <x v="407"/>
    <x v="436"/>
    <s v="Standard Class"/>
    <s v="XP-21865"/>
    <s v="Xylona Preis"/>
    <x v="0"/>
    <s v="United States"/>
    <x v="17"/>
    <x v="12"/>
    <n v="48185"/>
    <x v="2"/>
    <x v="1291"/>
    <x v="1"/>
    <x v="4"/>
    <s v="Fellowes Bases and Tops For Staxonsteel/High-Stak Systems"/>
    <n v="66.58"/>
    <n v="2"/>
    <n v="0"/>
    <x v="5178"/>
  </r>
  <r>
    <n v="6332"/>
    <x v="3160"/>
    <x v="2"/>
    <x v="407"/>
    <x v="436"/>
    <s v="Standard Class"/>
    <s v="XP-21865"/>
    <s v="Xylona Preis"/>
    <x v="0"/>
    <s v="United States"/>
    <x v="17"/>
    <x v="12"/>
    <n v="48185"/>
    <x v="2"/>
    <x v="1064"/>
    <x v="1"/>
    <x v="6"/>
    <s v="Panasonic KP-4ABK Battery-Operated Pencil Sharpener"/>
    <n v="43.92"/>
    <n v="3"/>
    <n v="0"/>
    <x v="5179"/>
  </r>
  <r>
    <n v="6333"/>
    <x v="3160"/>
    <x v="2"/>
    <x v="407"/>
    <x v="436"/>
    <s v="Standard Class"/>
    <s v="XP-21865"/>
    <s v="Xylona Preis"/>
    <x v="0"/>
    <s v="United States"/>
    <x v="17"/>
    <x v="12"/>
    <n v="48185"/>
    <x v="2"/>
    <x v="875"/>
    <x v="0"/>
    <x v="5"/>
    <s v="Ultra Door Push Plate"/>
    <n v="14.73"/>
    <n v="3"/>
    <n v="0"/>
    <x v="1772"/>
  </r>
  <r>
    <n v="6334"/>
    <x v="3160"/>
    <x v="2"/>
    <x v="407"/>
    <x v="436"/>
    <s v="Standard Class"/>
    <s v="XP-21865"/>
    <s v="Xylona Preis"/>
    <x v="0"/>
    <s v="United States"/>
    <x v="17"/>
    <x v="12"/>
    <n v="48185"/>
    <x v="2"/>
    <x v="990"/>
    <x v="1"/>
    <x v="8"/>
    <s v="Storex Dura Pro Binders"/>
    <n v="29.700000000000003"/>
    <n v="5"/>
    <n v="0"/>
    <x v="1338"/>
  </r>
  <r>
    <n v="6335"/>
    <x v="3161"/>
    <x v="2"/>
    <x v="384"/>
    <x v="406"/>
    <s v="Standard Class"/>
    <s v="MH-17455"/>
    <s v="Mark Hamilton"/>
    <x v="0"/>
    <s v="United States"/>
    <x v="20"/>
    <x v="15"/>
    <n v="10011"/>
    <x v="3"/>
    <x v="314"/>
    <x v="1"/>
    <x v="10"/>
    <s v="Xerox 1881"/>
    <n v="49.12"/>
    <n v="4"/>
    <n v="0"/>
    <x v="346"/>
  </r>
  <r>
    <n v="6336"/>
    <x v="3161"/>
    <x v="2"/>
    <x v="384"/>
    <x v="406"/>
    <s v="Standard Class"/>
    <s v="MH-17455"/>
    <s v="Mark Hamilton"/>
    <x v="0"/>
    <s v="United States"/>
    <x v="20"/>
    <x v="15"/>
    <n v="10011"/>
    <x v="3"/>
    <x v="1203"/>
    <x v="1"/>
    <x v="8"/>
    <s v="Newell 3-Hole Punched Plastic Slotted Magazine Holders for Binders"/>
    <n v="18.28"/>
    <n v="5"/>
    <n v="0.2"/>
    <x v="5180"/>
  </r>
  <r>
    <n v="6337"/>
    <x v="3162"/>
    <x v="0"/>
    <x v="133"/>
    <x v="479"/>
    <s v="Standard Class"/>
    <s v="BG-11740"/>
    <s v="Bruce Geld"/>
    <x v="0"/>
    <s v="United States"/>
    <x v="1"/>
    <x v="1"/>
    <n v="90008"/>
    <x v="1"/>
    <x v="1530"/>
    <x v="0"/>
    <x v="5"/>
    <s v="Executive Impressions 10&quot; Spectator Wall Clock"/>
    <n v="47.04"/>
    <n v="4"/>
    <n v="0"/>
    <x v="5181"/>
  </r>
  <r>
    <n v="6338"/>
    <x v="3162"/>
    <x v="0"/>
    <x v="133"/>
    <x v="479"/>
    <s v="Standard Class"/>
    <s v="BG-11740"/>
    <s v="Bruce Geld"/>
    <x v="0"/>
    <s v="United States"/>
    <x v="1"/>
    <x v="1"/>
    <n v="90008"/>
    <x v="1"/>
    <x v="1495"/>
    <x v="2"/>
    <x v="7"/>
    <s v="Panasonic KX TS3282W Corded phone"/>
    <n v="339.96000000000004"/>
    <n v="5"/>
    <n v="0.2"/>
    <x v="5182"/>
  </r>
  <r>
    <n v="6339"/>
    <x v="3163"/>
    <x v="3"/>
    <x v="361"/>
    <x v="1041"/>
    <s v="Standard Class"/>
    <s v="TS-21370"/>
    <s v="Todd Sumrall"/>
    <x v="1"/>
    <s v="United States"/>
    <x v="20"/>
    <x v="15"/>
    <n v="10035"/>
    <x v="3"/>
    <x v="1513"/>
    <x v="2"/>
    <x v="7"/>
    <s v="Samsung HM1900 Bluetooth Headset"/>
    <n v="87.8"/>
    <n v="4"/>
    <n v="0"/>
    <x v="5183"/>
  </r>
  <r>
    <n v="6340"/>
    <x v="3163"/>
    <x v="3"/>
    <x v="361"/>
    <x v="1041"/>
    <s v="Standard Class"/>
    <s v="TS-21370"/>
    <s v="Todd Sumrall"/>
    <x v="1"/>
    <s v="United States"/>
    <x v="20"/>
    <x v="15"/>
    <n v="10035"/>
    <x v="3"/>
    <x v="812"/>
    <x v="0"/>
    <x v="1"/>
    <s v="Global High-Back Leather Tilter, Burgundy"/>
    <n v="221.38200000000001"/>
    <n v="2"/>
    <n v="0.1"/>
    <x v="5184"/>
  </r>
  <r>
    <n v="6341"/>
    <x v="3163"/>
    <x v="3"/>
    <x v="361"/>
    <x v="1041"/>
    <s v="Standard Class"/>
    <s v="TS-21370"/>
    <s v="Todd Sumrall"/>
    <x v="1"/>
    <s v="United States"/>
    <x v="20"/>
    <x v="15"/>
    <n v="10035"/>
    <x v="3"/>
    <x v="1646"/>
    <x v="2"/>
    <x v="15"/>
    <s v="3D Systems Cube Printer, 2nd Generation, Magenta"/>
    <n v="5199.96"/>
    <n v="4"/>
    <n v="0"/>
    <x v="5185"/>
  </r>
  <r>
    <n v="6342"/>
    <x v="3164"/>
    <x v="3"/>
    <x v="413"/>
    <x v="771"/>
    <s v="First Class"/>
    <s v="DB-13660"/>
    <s v="Duane Benoit"/>
    <x v="0"/>
    <s v="United States"/>
    <x v="152"/>
    <x v="24"/>
    <n v="43130"/>
    <x v="3"/>
    <x v="1166"/>
    <x v="1"/>
    <x v="4"/>
    <s v="Tennsco Industrial Shelving"/>
    <n v="156.512"/>
    <n v="4"/>
    <n v="0.2"/>
    <x v="5186"/>
  </r>
  <r>
    <n v="6343"/>
    <x v="3165"/>
    <x v="1"/>
    <x v="1105"/>
    <x v="392"/>
    <s v="First Class"/>
    <s v="EM-14140"/>
    <s v="Eugene Moren"/>
    <x v="2"/>
    <s v="United States"/>
    <x v="46"/>
    <x v="13"/>
    <n v="19711"/>
    <x v="3"/>
    <x v="240"/>
    <x v="2"/>
    <x v="11"/>
    <s v="Microsoft Sculpt Comfort Mouse"/>
    <n v="119.85000000000001"/>
    <n v="3"/>
    <n v="0"/>
    <x v="5187"/>
  </r>
  <r>
    <n v="6344"/>
    <x v="3165"/>
    <x v="1"/>
    <x v="1105"/>
    <x v="392"/>
    <s v="First Class"/>
    <s v="EM-14140"/>
    <s v="Eugene Moren"/>
    <x v="2"/>
    <s v="United States"/>
    <x v="46"/>
    <x v="13"/>
    <n v="19711"/>
    <x v="3"/>
    <x v="338"/>
    <x v="1"/>
    <x v="8"/>
    <s v="GBC Twin Loop Wire Binding Elements, 9/16&quot; Spine, Black"/>
    <n v="30.44"/>
    <n v="2"/>
    <n v="0"/>
    <x v="5188"/>
  </r>
  <r>
    <n v="6345"/>
    <x v="3165"/>
    <x v="1"/>
    <x v="1105"/>
    <x v="392"/>
    <s v="First Class"/>
    <s v="EM-14140"/>
    <s v="Eugene Moren"/>
    <x v="2"/>
    <s v="United States"/>
    <x v="46"/>
    <x v="13"/>
    <n v="19711"/>
    <x v="3"/>
    <x v="1002"/>
    <x v="1"/>
    <x v="8"/>
    <s v="Wilson Jones Heavy-Duty Casebound Ring Binders with Metal Hinges"/>
    <n v="69.28"/>
    <n v="2"/>
    <n v="0"/>
    <x v="5189"/>
  </r>
  <r>
    <n v="6346"/>
    <x v="3165"/>
    <x v="1"/>
    <x v="1105"/>
    <x v="392"/>
    <s v="First Class"/>
    <s v="EM-14140"/>
    <s v="Eugene Moren"/>
    <x v="2"/>
    <s v="United States"/>
    <x v="46"/>
    <x v="13"/>
    <n v="19711"/>
    <x v="3"/>
    <x v="1602"/>
    <x v="2"/>
    <x v="7"/>
    <s v="LG G3"/>
    <n v="587.97"/>
    <n v="3"/>
    <n v="0"/>
    <x v="3565"/>
  </r>
  <r>
    <n v="6347"/>
    <x v="3166"/>
    <x v="3"/>
    <x v="179"/>
    <x v="1191"/>
    <s v="Same Day"/>
    <s v="RB-19465"/>
    <s v="Rick Bensley"/>
    <x v="2"/>
    <s v="United States"/>
    <x v="20"/>
    <x v="15"/>
    <n v="10024"/>
    <x v="3"/>
    <x v="1123"/>
    <x v="1"/>
    <x v="2"/>
    <s v="Avery 478"/>
    <n v="24.55"/>
    <n v="5"/>
    <n v="0"/>
    <x v="5190"/>
  </r>
  <r>
    <n v="6348"/>
    <x v="3167"/>
    <x v="1"/>
    <x v="489"/>
    <x v="1192"/>
    <s v="Standard Class"/>
    <s v="PO-18850"/>
    <s v="Patrick O'Brill"/>
    <x v="0"/>
    <s v="United States"/>
    <x v="8"/>
    <x v="1"/>
    <n v="94109"/>
    <x v="1"/>
    <x v="338"/>
    <x v="1"/>
    <x v="8"/>
    <s v="GBC Twin Loop Wire Binding Elements, 9/16&quot; Spine, Black"/>
    <n v="12.176000000000002"/>
    <n v="1"/>
    <n v="0.2"/>
    <x v="5191"/>
  </r>
  <r>
    <n v="6349"/>
    <x v="3167"/>
    <x v="1"/>
    <x v="489"/>
    <x v="1192"/>
    <s v="Standard Class"/>
    <s v="PO-18850"/>
    <s v="Patrick O'Brill"/>
    <x v="0"/>
    <s v="United States"/>
    <x v="8"/>
    <x v="1"/>
    <n v="94109"/>
    <x v="1"/>
    <x v="253"/>
    <x v="1"/>
    <x v="4"/>
    <s v="Eldon Simplefile Box Office"/>
    <n v="37.32"/>
    <n v="3"/>
    <n v="0"/>
    <x v="2361"/>
  </r>
  <r>
    <n v="6350"/>
    <x v="3167"/>
    <x v="1"/>
    <x v="489"/>
    <x v="1192"/>
    <s v="Standard Class"/>
    <s v="PO-18850"/>
    <s v="Patrick O'Brill"/>
    <x v="0"/>
    <s v="United States"/>
    <x v="8"/>
    <x v="1"/>
    <n v="94109"/>
    <x v="1"/>
    <x v="354"/>
    <x v="1"/>
    <x v="14"/>
    <s v="Acme 10&quot; Easy Grip Assistive Scissors"/>
    <n v="35.06"/>
    <n v="2"/>
    <n v="0"/>
    <x v="1617"/>
  </r>
  <r>
    <n v="6351"/>
    <x v="3168"/>
    <x v="3"/>
    <x v="213"/>
    <x v="221"/>
    <s v="Standard Class"/>
    <s v="AG-10900"/>
    <s v="Arthur Gainer"/>
    <x v="0"/>
    <s v="United States"/>
    <x v="61"/>
    <x v="5"/>
    <n v="75217"/>
    <x v="2"/>
    <x v="797"/>
    <x v="0"/>
    <x v="5"/>
    <s v="Eldon Advantage Foldable Chair Mats for Low Pile Carpets"/>
    <n v="108.40000000000002"/>
    <n v="5"/>
    <n v="0.6"/>
    <x v="5192"/>
  </r>
  <r>
    <n v="6352"/>
    <x v="3169"/>
    <x v="3"/>
    <x v="132"/>
    <x v="834"/>
    <s v="Standard Class"/>
    <s v="BF-11275"/>
    <s v="Beth Fritzler"/>
    <x v="1"/>
    <s v="United States"/>
    <x v="100"/>
    <x v="2"/>
    <n v="33178"/>
    <x v="0"/>
    <x v="944"/>
    <x v="2"/>
    <x v="7"/>
    <s v="Polycom SoundPoint IP 450 VoIP phone"/>
    <n v="361.37600000000003"/>
    <n v="2"/>
    <n v="0.2"/>
    <x v="3782"/>
  </r>
  <r>
    <n v="6353"/>
    <x v="3170"/>
    <x v="1"/>
    <x v="1023"/>
    <x v="400"/>
    <s v="Standard Class"/>
    <s v="HG-14845"/>
    <s v="Harry Greene"/>
    <x v="0"/>
    <s v="United States"/>
    <x v="10"/>
    <x v="9"/>
    <n v="19120"/>
    <x v="3"/>
    <x v="1232"/>
    <x v="1"/>
    <x v="8"/>
    <s v="Fellowes Twister Kit, Gray/Clear, 3/pkg"/>
    <n v="2.4119999999999999"/>
    <n v="1"/>
    <n v="0.7"/>
    <x v="5193"/>
  </r>
  <r>
    <n v="6354"/>
    <x v="3171"/>
    <x v="1"/>
    <x v="684"/>
    <x v="64"/>
    <s v="Standard Class"/>
    <s v="BS-11590"/>
    <s v="Brendan Sweed"/>
    <x v="1"/>
    <s v="United States"/>
    <x v="20"/>
    <x v="15"/>
    <n v="10011"/>
    <x v="3"/>
    <x v="1612"/>
    <x v="1"/>
    <x v="9"/>
    <s v="Black &amp; Decker Filter for Double Action Dustbuster Cordless Vac BLDV7210"/>
    <n v="8.39"/>
    <n v="1"/>
    <n v="0"/>
    <x v="5194"/>
  </r>
  <r>
    <n v="6355"/>
    <x v="3171"/>
    <x v="1"/>
    <x v="684"/>
    <x v="64"/>
    <s v="Standard Class"/>
    <s v="BS-11590"/>
    <s v="Brendan Sweed"/>
    <x v="1"/>
    <s v="United States"/>
    <x v="20"/>
    <x v="15"/>
    <n v="10011"/>
    <x v="3"/>
    <x v="981"/>
    <x v="2"/>
    <x v="7"/>
    <s v="ShoreTel ShorePhone IP 230 VoIP phone"/>
    <n v="337.98"/>
    <n v="2"/>
    <n v="0"/>
    <x v="5195"/>
  </r>
  <r>
    <n v="6356"/>
    <x v="3172"/>
    <x v="2"/>
    <x v="191"/>
    <x v="293"/>
    <s v="Standard Class"/>
    <s v="JD-16015"/>
    <s v="Joy Daniels"/>
    <x v="0"/>
    <s v="United States"/>
    <x v="10"/>
    <x v="9"/>
    <n v="19120"/>
    <x v="3"/>
    <x v="193"/>
    <x v="1"/>
    <x v="4"/>
    <s v="Tennsco Lockers, Gray"/>
    <n v="83.920000000000016"/>
    <n v="5"/>
    <n v="0.2"/>
    <x v="5196"/>
  </r>
  <r>
    <n v="6357"/>
    <x v="3173"/>
    <x v="3"/>
    <x v="205"/>
    <x v="1193"/>
    <s v="Standard Class"/>
    <s v="CS-12250"/>
    <s v="Chris Selesnick"/>
    <x v="1"/>
    <s v="United States"/>
    <x v="4"/>
    <x v="4"/>
    <n v="98103"/>
    <x v="1"/>
    <x v="1181"/>
    <x v="1"/>
    <x v="8"/>
    <s v="Pressboard Hanging Data Binders for Unburst Sheets"/>
    <n v="19.68"/>
    <n v="5"/>
    <n v="0.2"/>
    <x v="5197"/>
  </r>
  <r>
    <n v="6358"/>
    <x v="3173"/>
    <x v="3"/>
    <x v="205"/>
    <x v="1193"/>
    <s v="Standard Class"/>
    <s v="CS-12250"/>
    <s v="Chris Selesnick"/>
    <x v="1"/>
    <s v="United States"/>
    <x v="4"/>
    <x v="4"/>
    <n v="98103"/>
    <x v="1"/>
    <x v="747"/>
    <x v="1"/>
    <x v="10"/>
    <s v="Xerox 212"/>
    <n v="25.92"/>
    <n v="4"/>
    <n v="0"/>
    <x v="245"/>
  </r>
  <r>
    <n v="6359"/>
    <x v="3173"/>
    <x v="3"/>
    <x v="205"/>
    <x v="1193"/>
    <s v="Standard Class"/>
    <s v="CS-12250"/>
    <s v="Chris Selesnick"/>
    <x v="1"/>
    <s v="United States"/>
    <x v="4"/>
    <x v="4"/>
    <n v="98103"/>
    <x v="1"/>
    <x v="1009"/>
    <x v="1"/>
    <x v="10"/>
    <s v="Xerox 192"/>
    <n v="6.48"/>
    <n v="1"/>
    <n v="0"/>
    <x v="90"/>
  </r>
  <r>
    <n v="6360"/>
    <x v="3173"/>
    <x v="3"/>
    <x v="205"/>
    <x v="1193"/>
    <s v="Standard Class"/>
    <s v="CS-12250"/>
    <s v="Chris Selesnick"/>
    <x v="1"/>
    <s v="United States"/>
    <x v="4"/>
    <x v="4"/>
    <n v="98103"/>
    <x v="1"/>
    <x v="1763"/>
    <x v="2"/>
    <x v="7"/>
    <s v="Griffin GC17055 Auxiliary Audio Cable"/>
    <n v="86.352000000000004"/>
    <n v="6"/>
    <n v="0.2"/>
    <x v="5198"/>
  </r>
  <r>
    <n v="6361"/>
    <x v="3174"/>
    <x v="1"/>
    <x v="895"/>
    <x v="631"/>
    <s v="Standard Class"/>
    <s v="FC-14245"/>
    <s v="Frank Carlisle"/>
    <x v="2"/>
    <s v="United States"/>
    <x v="1"/>
    <x v="1"/>
    <n v="90032"/>
    <x v="1"/>
    <x v="1473"/>
    <x v="1"/>
    <x v="6"/>
    <s v="Boston Electric Pencil Sharpener, Model 1818, Charcoal Black"/>
    <n v="56.3"/>
    <n v="2"/>
    <n v="0"/>
    <x v="2704"/>
  </r>
  <r>
    <n v="6362"/>
    <x v="3175"/>
    <x v="2"/>
    <x v="641"/>
    <x v="457"/>
    <s v="Standard Class"/>
    <s v="SE-20110"/>
    <s v="Sanjit Engle"/>
    <x v="0"/>
    <s v="United States"/>
    <x v="24"/>
    <x v="21"/>
    <n v="97477"/>
    <x v="1"/>
    <x v="1583"/>
    <x v="1"/>
    <x v="6"/>
    <s v="Dixon Ticonderoga Core-Lock Colored Pencils"/>
    <n v="51.016000000000005"/>
    <n v="7"/>
    <n v="0.2"/>
    <x v="5199"/>
  </r>
  <r>
    <n v="6363"/>
    <x v="3176"/>
    <x v="3"/>
    <x v="610"/>
    <x v="654"/>
    <s v="Standard Class"/>
    <s v="CK-12205"/>
    <s v="Chloris Kastensmidt"/>
    <x v="0"/>
    <s v="United States"/>
    <x v="476"/>
    <x v="4"/>
    <n v="98059"/>
    <x v="1"/>
    <x v="443"/>
    <x v="1"/>
    <x v="8"/>
    <s v="Vinyl Sectional Post Binders"/>
    <n v="150.80000000000001"/>
    <n v="5"/>
    <n v="0.2"/>
    <x v="5200"/>
  </r>
  <r>
    <n v="6364"/>
    <x v="3176"/>
    <x v="3"/>
    <x v="610"/>
    <x v="654"/>
    <s v="Standard Class"/>
    <s v="CK-12205"/>
    <s v="Chloris Kastensmidt"/>
    <x v="0"/>
    <s v="United States"/>
    <x v="476"/>
    <x v="4"/>
    <n v="98059"/>
    <x v="1"/>
    <x v="1782"/>
    <x v="2"/>
    <x v="15"/>
    <s v="3D Systems Cube Printer, 2nd Generation, White"/>
    <n v="1039.992"/>
    <n v="1"/>
    <n v="0.2"/>
    <x v="5201"/>
  </r>
  <r>
    <n v="6365"/>
    <x v="3176"/>
    <x v="3"/>
    <x v="610"/>
    <x v="654"/>
    <s v="Standard Class"/>
    <s v="CK-12205"/>
    <s v="Chloris Kastensmidt"/>
    <x v="0"/>
    <s v="United States"/>
    <x v="476"/>
    <x v="4"/>
    <n v="98059"/>
    <x v="1"/>
    <x v="1723"/>
    <x v="1"/>
    <x v="10"/>
    <s v="Xerox 209"/>
    <n v="51.84"/>
    <n v="8"/>
    <n v="0"/>
    <x v="189"/>
  </r>
  <r>
    <n v="6366"/>
    <x v="3177"/>
    <x v="3"/>
    <x v="1095"/>
    <x v="710"/>
    <s v="First Class"/>
    <s v="DS-13030"/>
    <s v="Darrin Sayre"/>
    <x v="2"/>
    <s v="United States"/>
    <x v="20"/>
    <x v="15"/>
    <n v="10009"/>
    <x v="3"/>
    <x v="1783"/>
    <x v="2"/>
    <x v="7"/>
    <s v="Panasonic KX - TS880B Telephone"/>
    <n v="41.22"/>
    <n v="1"/>
    <n v="0"/>
    <x v="5202"/>
  </r>
  <r>
    <n v="6367"/>
    <x v="3177"/>
    <x v="3"/>
    <x v="1095"/>
    <x v="710"/>
    <s v="First Class"/>
    <s v="DS-13030"/>
    <s v="Darrin Sayre"/>
    <x v="2"/>
    <s v="United States"/>
    <x v="20"/>
    <x v="15"/>
    <n v="10009"/>
    <x v="3"/>
    <x v="262"/>
    <x v="1"/>
    <x v="14"/>
    <s v="Premier Automatic Letter Opener"/>
    <n v="240.37"/>
    <n v="1"/>
    <n v="0"/>
    <x v="5203"/>
  </r>
  <r>
    <n v="6368"/>
    <x v="3177"/>
    <x v="3"/>
    <x v="1095"/>
    <x v="710"/>
    <s v="First Class"/>
    <s v="DS-13030"/>
    <s v="Darrin Sayre"/>
    <x v="2"/>
    <s v="United States"/>
    <x v="20"/>
    <x v="15"/>
    <n v="10009"/>
    <x v="3"/>
    <x v="476"/>
    <x v="2"/>
    <x v="7"/>
    <s v="LG Electronics Tone+ HBS-730 Bluetooth Headset"/>
    <n v="119.02"/>
    <n v="2"/>
    <n v="0"/>
    <x v="5204"/>
  </r>
  <r>
    <n v="6369"/>
    <x v="3178"/>
    <x v="3"/>
    <x v="240"/>
    <x v="286"/>
    <s v="Standard Class"/>
    <s v="SA-20830"/>
    <s v="Sue Ann Reed"/>
    <x v="0"/>
    <s v="United States"/>
    <x v="49"/>
    <x v="1"/>
    <n v="95123"/>
    <x v="1"/>
    <x v="1197"/>
    <x v="1"/>
    <x v="8"/>
    <s v="GBC Twin Loop Wire Binding Elements"/>
    <n v="133.12"/>
    <n v="5"/>
    <n v="0.2"/>
    <x v="5205"/>
  </r>
  <r>
    <n v="6370"/>
    <x v="3179"/>
    <x v="0"/>
    <x v="339"/>
    <x v="1194"/>
    <s v="Standard Class"/>
    <s v="TP-21565"/>
    <s v="Tracy Poddar"/>
    <x v="1"/>
    <s v="United States"/>
    <x v="55"/>
    <x v="5"/>
    <n v="75051"/>
    <x v="2"/>
    <x v="285"/>
    <x v="0"/>
    <x v="5"/>
    <s v="Eldon Expressions Desk Accessory, Wood Photo Frame, Mahogany"/>
    <n v="38.08"/>
    <n v="5"/>
    <n v="0.6"/>
    <x v="5206"/>
  </r>
  <r>
    <n v="6371"/>
    <x v="3180"/>
    <x v="0"/>
    <x v="831"/>
    <x v="1143"/>
    <s v="Same Day"/>
    <s v="JK-16120"/>
    <s v="Julie Kriz"/>
    <x v="2"/>
    <s v="United States"/>
    <x v="20"/>
    <x v="15"/>
    <n v="10009"/>
    <x v="3"/>
    <x v="1531"/>
    <x v="0"/>
    <x v="0"/>
    <s v="Hon Metal Bookcases, Putty"/>
    <n v="113.56800000000001"/>
    <n v="2"/>
    <n v="0.2"/>
    <x v="5207"/>
  </r>
  <r>
    <n v="6372"/>
    <x v="3181"/>
    <x v="3"/>
    <x v="621"/>
    <x v="391"/>
    <s v="Second Class"/>
    <s v="CC-12430"/>
    <s v="Chuck Clark"/>
    <x v="2"/>
    <s v="United States"/>
    <x v="20"/>
    <x v="15"/>
    <n v="10009"/>
    <x v="3"/>
    <x v="107"/>
    <x v="0"/>
    <x v="5"/>
    <s v="Magnifier Swing Arm Lamp"/>
    <n v="83.92"/>
    <n v="4"/>
    <n v="0"/>
    <x v="5208"/>
  </r>
  <r>
    <n v="6373"/>
    <x v="3181"/>
    <x v="3"/>
    <x v="621"/>
    <x v="391"/>
    <s v="Second Class"/>
    <s v="CC-12430"/>
    <s v="Chuck Clark"/>
    <x v="2"/>
    <s v="United States"/>
    <x v="20"/>
    <x v="15"/>
    <n v="10009"/>
    <x v="3"/>
    <x v="790"/>
    <x v="1"/>
    <x v="6"/>
    <s v="Quartet Alpha White Chalk, 12/Pack"/>
    <n v="6.63"/>
    <n v="3"/>
    <n v="0"/>
    <x v="5209"/>
  </r>
  <r>
    <n v="6374"/>
    <x v="3181"/>
    <x v="3"/>
    <x v="621"/>
    <x v="391"/>
    <s v="Second Class"/>
    <s v="CC-12430"/>
    <s v="Chuck Clark"/>
    <x v="2"/>
    <s v="United States"/>
    <x v="20"/>
    <x v="15"/>
    <n v="10009"/>
    <x v="3"/>
    <x v="695"/>
    <x v="2"/>
    <x v="11"/>
    <s v="Logitech G19 Programmable Gaming Keyboard"/>
    <n v="371.96999999999997"/>
    <n v="3"/>
    <n v="0"/>
    <x v="836"/>
  </r>
  <r>
    <n v="6375"/>
    <x v="3182"/>
    <x v="2"/>
    <x v="333"/>
    <x v="617"/>
    <s v="Standard Class"/>
    <s v="LA-16780"/>
    <s v="Laura Armstrong"/>
    <x v="1"/>
    <s v="United States"/>
    <x v="26"/>
    <x v="18"/>
    <n v="38109"/>
    <x v="0"/>
    <x v="654"/>
    <x v="0"/>
    <x v="1"/>
    <s v="Global Leather Executive Chair"/>
    <n v="561.58400000000006"/>
    <n v="2"/>
    <n v="0.2"/>
    <x v="5210"/>
  </r>
  <r>
    <n v="6376"/>
    <x v="3182"/>
    <x v="2"/>
    <x v="333"/>
    <x v="617"/>
    <s v="Standard Class"/>
    <s v="LA-16780"/>
    <s v="Laura Armstrong"/>
    <x v="1"/>
    <s v="United States"/>
    <x v="26"/>
    <x v="18"/>
    <n v="38109"/>
    <x v="0"/>
    <x v="352"/>
    <x v="1"/>
    <x v="4"/>
    <s v="2300 Heavy-Duty Transfer File Systems by Perma"/>
    <n v="99.920000000000016"/>
    <n v="5"/>
    <n v="0.2"/>
    <x v="5211"/>
  </r>
  <r>
    <n v="6377"/>
    <x v="3183"/>
    <x v="0"/>
    <x v="877"/>
    <x v="1195"/>
    <s v="First Class"/>
    <s v="AW-10930"/>
    <s v="Arthur Wiediger"/>
    <x v="2"/>
    <s v="United States"/>
    <x v="10"/>
    <x v="9"/>
    <n v="19143"/>
    <x v="3"/>
    <x v="85"/>
    <x v="1"/>
    <x v="2"/>
    <s v="Avery 511"/>
    <n v="4.9280000000000008"/>
    <n v="2"/>
    <n v="0.2"/>
    <x v="5212"/>
  </r>
  <r>
    <n v="6378"/>
    <x v="3184"/>
    <x v="0"/>
    <x v="272"/>
    <x v="259"/>
    <s v="Standard Class"/>
    <s v="BP-11230"/>
    <s v="Benjamin Patterson"/>
    <x v="0"/>
    <s v="United States"/>
    <x v="1"/>
    <x v="1"/>
    <n v="90004"/>
    <x v="1"/>
    <x v="1256"/>
    <x v="0"/>
    <x v="5"/>
    <s v="Eldon Expressions Wood Desk Accessories, Oak"/>
    <n v="14.76"/>
    <n v="2"/>
    <n v="0"/>
    <x v="3642"/>
  </r>
  <r>
    <n v="6379"/>
    <x v="3185"/>
    <x v="3"/>
    <x v="318"/>
    <x v="1001"/>
    <s v="Standard Class"/>
    <s v="DB-13360"/>
    <s v="Dennis Bolton"/>
    <x v="2"/>
    <s v="United States"/>
    <x v="416"/>
    <x v="29"/>
    <n v="6708"/>
    <x v="3"/>
    <x v="409"/>
    <x v="2"/>
    <x v="11"/>
    <s v="Logitech G700s Rechargeable Gaming Mouse"/>
    <n v="99.99"/>
    <n v="1"/>
    <n v="0"/>
    <x v="5213"/>
  </r>
  <r>
    <n v="6380"/>
    <x v="3185"/>
    <x v="3"/>
    <x v="318"/>
    <x v="1001"/>
    <s v="Standard Class"/>
    <s v="DB-13360"/>
    <s v="Dennis Bolton"/>
    <x v="2"/>
    <s v="United States"/>
    <x v="416"/>
    <x v="29"/>
    <n v="6708"/>
    <x v="3"/>
    <x v="1277"/>
    <x v="1"/>
    <x v="4"/>
    <s v="Recycled Steel Personal File for Hanging File Folders"/>
    <n v="286.14999999999998"/>
    <n v="5"/>
    <n v="0"/>
    <x v="5214"/>
  </r>
  <r>
    <n v="6381"/>
    <x v="3186"/>
    <x v="2"/>
    <x v="918"/>
    <x v="969"/>
    <s v="Standard Class"/>
    <s v="PC-19000"/>
    <s v="Pauline Chand"/>
    <x v="2"/>
    <s v="United States"/>
    <x v="432"/>
    <x v="16"/>
    <n v="85224"/>
    <x v="1"/>
    <x v="1506"/>
    <x v="1"/>
    <x v="13"/>
    <s v="Alliance Super-Size Bands, Assorted Sizes"/>
    <n v="49.792000000000002"/>
    <n v="8"/>
    <n v="0.2"/>
    <x v="5215"/>
  </r>
  <r>
    <n v="6382"/>
    <x v="3187"/>
    <x v="0"/>
    <x v="892"/>
    <x v="944"/>
    <s v="Standard Class"/>
    <s v="TB-21595"/>
    <s v="Troy Blackwell"/>
    <x v="0"/>
    <s v="United States"/>
    <x v="24"/>
    <x v="24"/>
    <n v="45503"/>
    <x v="3"/>
    <x v="574"/>
    <x v="0"/>
    <x v="0"/>
    <s v="Bush Andora Bookcase, Maple/Graphite Gray Finish"/>
    <n v="299.97499999999997"/>
    <n v="5"/>
    <n v="0.5"/>
    <x v="5216"/>
  </r>
  <r>
    <n v="6383"/>
    <x v="3187"/>
    <x v="0"/>
    <x v="892"/>
    <x v="944"/>
    <s v="Standard Class"/>
    <s v="TB-21595"/>
    <s v="Troy Blackwell"/>
    <x v="0"/>
    <s v="United States"/>
    <x v="24"/>
    <x v="24"/>
    <n v="45503"/>
    <x v="3"/>
    <x v="1326"/>
    <x v="2"/>
    <x v="7"/>
    <s v="Clearsounds A400"/>
    <n v="158.37599999999998"/>
    <n v="4"/>
    <n v="0.4"/>
    <x v="5217"/>
  </r>
  <r>
    <n v="6384"/>
    <x v="3188"/>
    <x v="3"/>
    <x v="787"/>
    <x v="827"/>
    <s v="First Class"/>
    <s v="TB-21250"/>
    <s v="Tim Brockman"/>
    <x v="0"/>
    <s v="United States"/>
    <x v="89"/>
    <x v="5"/>
    <n v="78745"/>
    <x v="2"/>
    <x v="800"/>
    <x v="1"/>
    <x v="8"/>
    <s v="Wilson Jones Ledger-Size, Piano-Hinge Binder, 2&quot;, Blue"/>
    <n v="32.783999999999992"/>
    <n v="4"/>
    <n v="0.8"/>
    <x v="5218"/>
  </r>
  <r>
    <n v="6385"/>
    <x v="3188"/>
    <x v="3"/>
    <x v="787"/>
    <x v="827"/>
    <s v="First Class"/>
    <s v="TB-21250"/>
    <s v="Tim Brockman"/>
    <x v="0"/>
    <s v="United States"/>
    <x v="89"/>
    <x v="5"/>
    <n v="78745"/>
    <x v="2"/>
    <x v="246"/>
    <x v="2"/>
    <x v="11"/>
    <s v="Logitech 910-002974 M325 Wireless Mouse for Web Scrolling"/>
    <n v="47.984000000000002"/>
    <n v="2"/>
    <n v="0.2"/>
    <x v="2929"/>
  </r>
  <r>
    <n v="6386"/>
    <x v="3188"/>
    <x v="3"/>
    <x v="787"/>
    <x v="827"/>
    <s v="First Class"/>
    <s v="TB-21250"/>
    <s v="Tim Brockman"/>
    <x v="0"/>
    <s v="United States"/>
    <x v="89"/>
    <x v="5"/>
    <n v="78745"/>
    <x v="2"/>
    <x v="1599"/>
    <x v="2"/>
    <x v="11"/>
    <s v="Maxell 74 Minute CDR, 10/Pack"/>
    <n v="62.591999999999999"/>
    <n v="8"/>
    <n v="0.2"/>
    <x v="5219"/>
  </r>
  <r>
    <n v="6387"/>
    <x v="3188"/>
    <x v="3"/>
    <x v="787"/>
    <x v="827"/>
    <s v="First Class"/>
    <s v="TB-21250"/>
    <s v="Tim Brockman"/>
    <x v="0"/>
    <s v="United States"/>
    <x v="89"/>
    <x v="5"/>
    <n v="78745"/>
    <x v="2"/>
    <x v="410"/>
    <x v="1"/>
    <x v="8"/>
    <s v="Acco D-Ring Binder w/DublLock"/>
    <n v="4.2759999999999989"/>
    <n v="1"/>
    <n v="0.8"/>
    <x v="5220"/>
  </r>
  <r>
    <n v="6388"/>
    <x v="3189"/>
    <x v="2"/>
    <x v="1106"/>
    <x v="1196"/>
    <s v="Standard Class"/>
    <s v="MV-18190"/>
    <s v="Mike Vittorini"/>
    <x v="0"/>
    <s v="United States"/>
    <x v="66"/>
    <x v="12"/>
    <n v="48234"/>
    <x v="2"/>
    <x v="523"/>
    <x v="1"/>
    <x v="10"/>
    <s v="Xerox 1972"/>
    <n v="10.56"/>
    <n v="2"/>
    <n v="0"/>
    <x v="234"/>
  </r>
  <r>
    <n v="6389"/>
    <x v="3189"/>
    <x v="2"/>
    <x v="1106"/>
    <x v="1196"/>
    <s v="Standard Class"/>
    <s v="MV-18190"/>
    <s v="Mike Vittorini"/>
    <x v="0"/>
    <s v="United States"/>
    <x v="66"/>
    <x v="12"/>
    <n v="48234"/>
    <x v="2"/>
    <x v="156"/>
    <x v="1"/>
    <x v="4"/>
    <s v="Space Solutions HD Industrial Steel Shelving."/>
    <n v="229.94"/>
    <n v="2"/>
    <n v="0"/>
    <x v="5221"/>
  </r>
  <r>
    <n v="6390"/>
    <x v="3190"/>
    <x v="1"/>
    <x v="1107"/>
    <x v="640"/>
    <s v="Standard Class"/>
    <s v="DK-12835"/>
    <s v="Damala Kotsonis"/>
    <x v="1"/>
    <s v="United States"/>
    <x v="24"/>
    <x v="17"/>
    <n v="22153"/>
    <x v="0"/>
    <x v="633"/>
    <x v="1"/>
    <x v="12"/>
    <s v="Cameo Buff Policy Envelopes"/>
    <n v="311.14999999999998"/>
    <n v="5"/>
    <n v="0"/>
    <x v="5222"/>
  </r>
  <r>
    <n v="6391"/>
    <x v="3190"/>
    <x v="1"/>
    <x v="1107"/>
    <x v="640"/>
    <s v="Standard Class"/>
    <s v="DK-12835"/>
    <s v="Damala Kotsonis"/>
    <x v="1"/>
    <s v="United States"/>
    <x v="24"/>
    <x v="17"/>
    <n v="22153"/>
    <x v="0"/>
    <x v="219"/>
    <x v="1"/>
    <x v="10"/>
    <s v="Xerox 1957"/>
    <n v="12.96"/>
    <n v="2"/>
    <n v="0"/>
    <x v="2056"/>
  </r>
  <r>
    <n v="6392"/>
    <x v="3191"/>
    <x v="0"/>
    <x v="882"/>
    <x v="292"/>
    <s v="Standard Class"/>
    <s v="PK-19075"/>
    <s v="Pete Kriz"/>
    <x v="0"/>
    <s v="United States"/>
    <x v="20"/>
    <x v="15"/>
    <n v="10011"/>
    <x v="3"/>
    <x v="1490"/>
    <x v="1"/>
    <x v="10"/>
    <s v="Strathmore Photo Frame Cards"/>
    <n v="14.62"/>
    <n v="2"/>
    <n v="0"/>
    <x v="5223"/>
  </r>
  <r>
    <n v="6393"/>
    <x v="3191"/>
    <x v="0"/>
    <x v="882"/>
    <x v="292"/>
    <s v="Standard Class"/>
    <s v="PK-19075"/>
    <s v="Pete Kriz"/>
    <x v="0"/>
    <s v="United States"/>
    <x v="20"/>
    <x v="15"/>
    <n v="10011"/>
    <x v="3"/>
    <x v="1186"/>
    <x v="1"/>
    <x v="2"/>
    <s v="Avery 474"/>
    <n v="5.76"/>
    <n v="2"/>
    <n v="0"/>
    <x v="2167"/>
  </r>
  <r>
    <n v="6394"/>
    <x v="3191"/>
    <x v="0"/>
    <x v="882"/>
    <x v="292"/>
    <s v="Standard Class"/>
    <s v="PK-19075"/>
    <s v="Pete Kriz"/>
    <x v="0"/>
    <s v="United States"/>
    <x v="20"/>
    <x v="15"/>
    <n v="10011"/>
    <x v="3"/>
    <x v="110"/>
    <x v="1"/>
    <x v="13"/>
    <s v="OIC Colored Binder Clips, Assorted Sizes"/>
    <n v="21.48"/>
    <n v="6"/>
    <n v="0"/>
    <x v="5224"/>
  </r>
  <r>
    <n v="6395"/>
    <x v="3191"/>
    <x v="0"/>
    <x v="882"/>
    <x v="292"/>
    <s v="Standard Class"/>
    <s v="PK-19075"/>
    <s v="Pete Kriz"/>
    <x v="0"/>
    <s v="United States"/>
    <x v="20"/>
    <x v="15"/>
    <n v="10011"/>
    <x v="3"/>
    <x v="1071"/>
    <x v="0"/>
    <x v="5"/>
    <s v="GE 48&quot; Fluorescent Tube, Cool White Energy Saver, 34 Watts, 30/Box"/>
    <n v="396.92"/>
    <n v="4"/>
    <n v="0"/>
    <x v="5225"/>
  </r>
  <r>
    <n v="6396"/>
    <x v="3191"/>
    <x v="0"/>
    <x v="882"/>
    <x v="292"/>
    <s v="Standard Class"/>
    <s v="PK-19075"/>
    <s v="Pete Kriz"/>
    <x v="0"/>
    <s v="United States"/>
    <x v="20"/>
    <x v="15"/>
    <n v="10011"/>
    <x v="3"/>
    <x v="456"/>
    <x v="1"/>
    <x v="4"/>
    <s v="Advantus Rolling Storage Box"/>
    <n v="17.149999999999999"/>
    <n v="1"/>
    <n v="0"/>
    <x v="5226"/>
  </r>
  <r>
    <n v="6397"/>
    <x v="3191"/>
    <x v="0"/>
    <x v="882"/>
    <x v="292"/>
    <s v="Standard Class"/>
    <s v="PK-19075"/>
    <s v="Pete Kriz"/>
    <x v="0"/>
    <s v="United States"/>
    <x v="20"/>
    <x v="15"/>
    <n v="10011"/>
    <x v="3"/>
    <x v="1784"/>
    <x v="1"/>
    <x v="8"/>
    <s v="Acco Recycled 2&quot; Capacity Laser Printer Hanging Data Binders"/>
    <n v="23.12"/>
    <n v="2"/>
    <n v="0.2"/>
    <x v="5227"/>
  </r>
  <r>
    <n v="6398"/>
    <x v="3192"/>
    <x v="3"/>
    <x v="1108"/>
    <x v="276"/>
    <s v="Standard Class"/>
    <s v="AH-10120"/>
    <s v="Adrian Hane"/>
    <x v="2"/>
    <s v="United States"/>
    <x v="61"/>
    <x v="5"/>
    <n v="75217"/>
    <x v="2"/>
    <x v="279"/>
    <x v="1"/>
    <x v="6"/>
    <s v="Newell 350"/>
    <n v="5.2480000000000002"/>
    <n v="2"/>
    <n v="0.2"/>
    <x v="822"/>
  </r>
  <r>
    <n v="6399"/>
    <x v="3193"/>
    <x v="3"/>
    <x v="634"/>
    <x v="948"/>
    <s v="Standard Class"/>
    <s v="GM-14455"/>
    <s v="Gary Mitchum"/>
    <x v="2"/>
    <s v="United States"/>
    <x v="3"/>
    <x v="38"/>
    <n v="3301"/>
    <x v="3"/>
    <x v="1405"/>
    <x v="2"/>
    <x v="7"/>
    <s v="Ativa D5772 2-Line 5.8GHz Digital Expandable Corded/Cordless Phone System with Answering &amp; Caller ID/Call Waiting, Black/Silver"/>
    <n v="824.95"/>
    <n v="5"/>
    <n v="0"/>
    <x v="5228"/>
  </r>
  <r>
    <n v="6400"/>
    <x v="3193"/>
    <x v="3"/>
    <x v="634"/>
    <x v="948"/>
    <s v="Standard Class"/>
    <s v="GM-14455"/>
    <s v="Gary Mitchum"/>
    <x v="2"/>
    <s v="United States"/>
    <x v="3"/>
    <x v="38"/>
    <n v="3301"/>
    <x v="3"/>
    <x v="1038"/>
    <x v="1"/>
    <x v="2"/>
    <s v="Avery 481"/>
    <n v="24.64"/>
    <n v="8"/>
    <n v="0"/>
    <x v="5229"/>
  </r>
  <r>
    <n v="6401"/>
    <x v="3193"/>
    <x v="3"/>
    <x v="634"/>
    <x v="948"/>
    <s v="Standard Class"/>
    <s v="GM-14455"/>
    <s v="Gary Mitchum"/>
    <x v="2"/>
    <s v="United States"/>
    <x v="3"/>
    <x v="38"/>
    <n v="3301"/>
    <x v="3"/>
    <x v="108"/>
    <x v="1"/>
    <x v="6"/>
    <s v="Hunt PowerHouse Electric Pencil Sharpener, Blue"/>
    <n v="227.88"/>
    <n v="6"/>
    <n v="0"/>
    <x v="5230"/>
  </r>
  <r>
    <n v="6402"/>
    <x v="3194"/>
    <x v="3"/>
    <x v="1109"/>
    <x v="1135"/>
    <s v="First Class"/>
    <s v="BD-11725"/>
    <s v="Bruce Degenhardt"/>
    <x v="0"/>
    <s v="United States"/>
    <x v="240"/>
    <x v="28"/>
    <n v="70506"/>
    <x v="0"/>
    <x v="1119"/>
    <x v="0"/>
    <x v="0"/>
    <s v="Sauder Camden County Barrister Bookcase, Planked Cherry Finish"/>
    <n v="241.96"/>
    <n v="2"/>
    <n v="0"/>
    <x v="5231"/>
  </r>
  <r>
    <n v="6403"/>
    <x v="3194"/>
    <x v="3"/>
    <x v="1109"/>
    <x v="1135"/>
    <s v="First Class"/>
    <s v="BD-11725"/>
    <s v="Bruce Degenhardt"/>
    <x v="0"/>
    <s v="United States"/>
    <x v="240"/>
    <x v="28"/>
    <n v="70506"/>
    <x v="0"/>
    <x v="1065"/>
    <x v="1"/>
    <x v="8"/>
    <s v="Avery Binder Labels"/>
    <n v="3.89"/>
    <n v="1"/>
    <n v="0"/>
    <x v="5232"/>
  </r>
  <r>
    <n v="6404"/>
    <x v="3194"/>
    <x v="3"/>
    <x v="1109"/>
    <x v="1135"/>
    <s v="First Class"/>
    <s v="BD-11725"/>
    <s v="Bruce Degenhardt"/>
    <x v="0"/>
    <s v="United States"/>
    <x v="240"/>
    <x v="28"/>
    <n v="70506"/>
    <x v="0"/>
    <x v="1565"/>
    <x v="0"/>
    <x v="5"/>
    <s v="Acrylic Self-Standing Desk Frames"/>
    <n v="8.01"/>
    <n v="3"/>
    <n v="0"/>
    <x v="5233"/>
  </r>
  <r>
    <n v="6405"/>
    <x v="3195"/>
    <x v="1"/>
    <x v="672"/>
    <x v="1197"/>
    <s v="Standard Class"/>
    <s v="RM-19375"/>
    <s v="Raymond Messe"/>
    <x v="0"/>
    <s v="United States"/>
    <x v="253"/>
    <x v="3"/>
    <n v="27604"/>
    <x v="0"/>
    <x v="1192"/>
    <x v="2"/>
    <x v="7"/>
    <s v="Avaya 4621SW VoIP phone"/>
    <n v="177.48000000000002"/>
    <n v="3"/>
    <n v="0.2"/>
    <x v="1763"/>
  </r>
  <r>
    <n v="6406"/>
    <x v="3196"/>
    <x v="3"/>
    <x v="515"/>
    <x v="1198"/>
    <s v="Second Class"/>
    <s v="BW-11110"/>
    <s v="Bart Watters"/>
    <x v="1"/>
    <s v="United States"/>
    <x v="258"/>
    <x v="4"/>
    <n v="99207"/>
    <x v="1"/>
    <x v="406"/>
    <x v="0"/>
    <x v="1"/>
    <s v="Hon 4700 Series Mobuis Mid-Back Task Chairs with Adjustable Arms"/>
    <n v="569.5680000000001"/>
    <n v="2"/>
    <n v="0.2"/>
    <x v="5234"/>
  </r>
  <r>
    <n v="6407"/>
    <x v="3196"/>
    <x v="3"/>
    <x v="515"/>
    <x v="1198"/>
    <s v="Second Class"/>
    <s v="BW-11110"/>
    <s v="Bart Watters"/>
    <x v="1"/>
    <s v="United States"/>
    <x v="258"/>
    <x v="4"/>
    <n v="99207"/>
    <x v="1"/>
    <x v="80"/>
    <x v="1"/>
    <x v="4"/>
    <s v="Sortfiler Multipurpose Personal File Organizer, Black"/>
    <n v="149.73000000000002"/>
    <n v="7"/>
    <n v="0"/>
    <x v="5235"/>
  </r>
  <r>
    <n v="6408"/>
    <x v="3197"/>
    <x v="3"/>
    <x v="304"/>
    <x v="646"/>
    <s v="First Class"/>
    <s v="GT-14710"/>
    <s v="Greg Tran"/>
    <x v="0"/>
    <s v="United States"/>
    <x v="12"/>
    <x v="5"/>
    <n v="77041"/>
    <x v="2"/>
    <x v="1189"/>
    <x v="0"/>
    <x v="1"/>
    <s v="Global Commerce Series Low-Back Swivel/Tilt Chairs"/>
    <n v="899.43"/>
    <n v="5"/>
    <n v="0.3"/>
    <x v="5236"/>
  </r>
  <r>
    <n v="6409"/>
    <x v="3197"/>
    <x v="3"/>
    <x v="304"/>
    <x v="646"/>
    <s v="First Class"/>
    <s v="GT-14710"/>
    <s v="Greg Tran"/>
    <x v="0"/>
    <s v="United States"/>
    <x v="12"/>
    <x v="5"/>
    <n v="77041"/>
    <x v="2"/>
    <x v="1175"/>
    <x v="1"/>
    <x v="6"/>
    <s v="Newell 309"/>
    <n v="46.2"/>
    <n v="5"/>
    <n v="0.2"/>
    <x v="5237"/>
  </r>
  <r>
    <n v="6410"/>
    <x v="3197"/>
    <x v="3"/>
    <x v="304"/>
    <x v="646"/>
    <s v="First Class"/>
    <s v="GT-14710"/>
    <s v="Greg Tran"/>
    <x v="0"/>
    <s v="United States"/>
    <x v="12"/>
    <x v="5"/>
    <n v="77041"/>
    <x v="2"/>
    <x v="1785"/>
    <x v="1"/>
    <x v="10"/>
    <s v="Xerox 1936"/>
    <n v="47.952000000000005"/>
    <n v="3"/>
    <n v="0.2"/>
    <x v="3062"/>
  </r>
  <r>
    <n v="6411"/>
    <x v="3197"/>
    <x v="3"/>
    <x v="304"/>
    <x v="646"/>
    <s v="First Class"/>
    <s v="GT-14710"/>
    <s v="Greg Tran"/>
    <x v="0"/>
    <s v="United States"/>
    <x v="12"/>
    <x v="5"/>
    <n v="77041"/>
    <x v="2"/>
    <x v="1557"/>
    <x v="2"/>
    <x v="7"/>
    <s v="PayAnywhere Card Reader"/>
    <n v="7.9920000000000009"/>
    <n v="1"/>
    <n v="0.2"/>
    <x v="5238"/>
  </r>
  <r>
    <n v="6412"/>
    <x v="3197"/>
    <x v="3"/>
    <x v="304"/>
    <x v="646"/>
    <s v="First Class"/>
    <s v="GT-14710"/>
    <s v="Greg Tran"/>
    <x v="0"/>
    <s v="United States"/>
    <x v="12"/>
    <x v="5"/>
    <n v="77041"/>
    <x v="2"/>
    <x v="1684"/>
    <x v="1"/>
    <x v="10"/>
    <s v="Xerox 1937"/>
    <n v="76.864000000000004"/>
    <n v="2"/>
    <n v="0.2"/>
    <x v="5239"/>
  </r>
  <r>
    <n v="6413"/>
    <x v="3198"/>
    <x v="3"/>
    <x v="629"/>
    <x v="176"/>
    <s v="Standard Class"/>
    <s v="AH-10120"/>
    <s v="Adrian Hane"/>
    <x v="2"/>
    <s v="United States"/>
    <x v="103"/>
    <x v="0"/>
    <n v="40214"/>
    <x v="0"/>
    <x v="141"/>
    <x v="1"/>
    <x v="8"/>
    <s v="GBC Prestige Therm-A-Bind Covers"/>
    <n v="102.93"/>
    <n v="3"/>
    <n v="0"/>
    <x v="5240"/>
  </r>
  <r>
    <n v="6414"/>
    <x v="3198"/>
    <x v="3"/>
    <x v="629"/>
    <x v="176"/>
    <s v="Standard Class"/>
    <s v="AH-10120"/>
    <s v="Adrian Hane"/>
    <x v="2"/>
    <s v="United States"/>
    <x v="103"/>
    <x v="0"/>
    <n v="40214"/>
    <x v="0"/>
    <x v="960"/>
    <x v="2"/>
    <x v="11"/>
    <s v="Logitech Desktop MK120 Mouse and keyboard Combo"/>
    <n v="98.16"/>
    <n v="6"/>
    <n v="0"/>
    <x v="1635"/>
  </r>
  <r>
    <n v="6415"/>
    <x v="3199"/>
    <x v="3"/>
    <x v="468"/>
    <x v="773"/>
    <s v="Second Class"/>
    <s v="DR-12940"/>
    <s v="Daniel Raglin"/>
    <x v="2"/>
    <s v="United States"/>
    <x v="389"/>
    <x v="2"/>
    <n v="33021"/>
    <x v="0"/>
    <x v="1736"/>
    <x v="1"/>
    <x v="8"/>
    <s v="GBC VeloBinder Strips"/>
    <n v="11.520000000000001"/>
    <n v="5"/>
    <n v="0.7"/>
    <x v="5241"/>
  </r>
  <r>
    <n v="6416"/>
    <x v="3200"/>
    <x v="3"/>
    <x v="170"/>
    <x v="783"/>
    <s v="Same Day"/>
    <s v="DL-13495"/>
    <s v="Dionis Lloyd"/>
    <x v="1"/>
    <s v="United States"/>
    <x v="432"/>
    <x v="16"/>
    <n v="85224"/>
    <x v="1"/>
    <x v="656"/>
    <x v="1"/>
    <x v="10"/>
    <s v="Xerox 1941"/>
    <n v="83.88"/>
    <n v="1"/>
    <n v="0.2"/>
    <x v="5242"/>
  </r>
  <r>
    <n v="6417"/>
    <x v="3201"/>
    <x v="0"/>
    <x v="387"/>
    <x v="331"/>
    <s v="Standard Class"/>
    <s v="BD-11620"/>
    <s v="Brian DeCherney"/>
    <x v="0"/>
    <s v="United States"/>
    <x v="10"/>
    <x v="9"/>
    <n v="19120"/>
    <x v="3"/>
    <x v="1409"/>
    <x v="2"/>
    <x v="7"/>
    <s v="AT&amp;T 17929 Lendline Telephone"/>
    <n v="108.57600000000001"/>
    <n v="4"/>
    <n v="0.4"/>
    <x v="5243"/>
  </r>
  <r>
    <n v="6418"/>
    <x v="3201"/>
    <x v="0"/>
    <x v="387"/>
    <x v="331"/>
    <s v="Standard Class"/>
    <s v="BD-11620"/>
    <s v="Brian DeCherney"/>
    <x v="0"/>
    <s v="United States"/>
    <x v="10"/>
    <x v="9"/>
    <n v="19120"/>
    <x v="3"/>
    <x v="1028"/>
    <x v="1"/>
    <x v="13"/>
    <s v="Rubber Band Ball"/>
    <n v="5.9840000000000009"/>
    <n v="2"/>
    <n v="0.2"/>
    <x v="5244"/>
  </r>
  <r>
    <n v="6419"/>
    <x v="3202"/>
    <x v="0"/>
    <x v="731"/>
    <x v="519"/>
    <s v="Standard Class"/>
    <s v="HW-14935"/>
    <s v="Helen Wasserman"/>
    <x v="1"/>
    <s v="United States"/>
    <x v="251"/>
    <x v="26"/>
    <n v="74133"/>
    <x v="2"/>
    <x v="133"/>
    <x v="1"/>
    <x v="14"/>
    <s v="Fiskars Softgrip Scissors"/>
    <n v="21.96"/>
    <n v="2"/>
    <n v="0"/>
    <x v="5245"/>
  </r>
  <r>
    <n v="6420"/>
    <x v="3202"/>
    <x v="0"/>
    <x v="731"/>
    <x v="519"/>
    <s v="Standard Class"/>
    <s v="HW-14935"/>
    <s v="Helen Wasserman"/>
    <x v="1"/>
    <s v="United States"/>
    <x v="251"/>
    <x v="26"/>
    <n v="74133"/>
    <x v="2"/>
    <x v="1265"/>
    <x v="0"/>
    <x v="1"/>
    <s v="Hon Mobius Operator's Chair"/>
    <n v="368.96999999999997"/>
    <n v="3"/>
    <n v="0"/>
    <x v="3285"/>
  </r>
  <r>
    <n v="6421"/>
    <x v="3202"/>
    <x v="0"/>
    <x v="731"/>
    <x v="519"/>
    <s v="Standard Class"/>
    <s v="HW-14935"/>
    <s v="Helen Wasserman"/>
    <x v="1"/>
    <s v="United States"/>
    <x v="251"/>
    <x v="26"/>
    <n v="74133"/>
    <x v="2"/>
    <x v="1560"/>
    <x v="1"/>
    <x v="6"/>
    <s v="Newell 31"/>
    <n v="12.39"/>
    <n v="3"/>
    <n v="0"/>
    <x v="5246"/>
  </r>
  <r>
    <n v="6422"/>
    <x v="3202"/>
    <x v="0"/>
    <x v="731"/>
    <x v="519"/>
    <s v="Standard Class"/>
    <s v="HW-14935"/>
    <s v="Helen Wasserman"/>
    <x v="1"/>
    <s v="United States"/>
    <x v="251"/>
    <x v="26"/>
    <n v="74133"/>
    <x v="2"/>
    <x v="1439"/>
    <x v="1"/>
    <x v="4"/>
    <s v="Carina Mini System Audio Rack, Model AR050B"/>
    <n v="332.94"/>
    <n v="3"/>
    <n v="0"/>
    <x v="5247"/>
  </r>
  <r>
    <n v="6423"/>
    <x v="3203"/>
    <x v="2"/>
    <x v="711"/>
    <x v="1199"/>
    <s v="Standard Class"/>
    <s v="JO-15145"/>
    <s v="Jack O'Briant"/>
    <x v="1"/>
    <s v="United States"/>
    <x v="446"/>
    <x v="7"/>
    <n v="84020"/>
    <x v="1"/>
    <x v="1097"/>
    <x v="2"/>
    <x v="11"/>
    <s v="Memorex Micro Travel Drive 16 GB"/>
    <n v="111.93"/>
    <n v="7"/>
    <n v="0"/>
    <x v="5248"/>
  </r>
  <r>
    <n v="6424"/>
    <x v="3204"/>
    <x v="1"/>
    <x v="1040"/>
    <x v="983"/>
    <s v="First Class"/>
    <s v="RD-19660"/>
    <s v="Robert Dilbeck"/>
    <x v="2"/>
    <s v="United States"/>
    <x v="182"/>
    <x v="1"/>
    <n v="94601"/>
    <x v="1"/>
    <x v="367"/>
    <x v="0"/>
    <x v="1"/>
    <s v="Novimex High-Tech Fabric Mesh Task Chair"/>
    <n v="454.27200000000005"/>
    <n v="8"/>
    <n v="0.2"/>
    <x v="5249"/>
  </r>
  <r>
    <n v="6425"/>
    <x v="3205"/>
    <x v="3"/>
    <x v="971"/>
    <x v="1178"/>
    <s v="Standard Class"/>
    <s v="DO-13645"/>
    <s v="Doug O'Connell"/>
    <x v="0"/>
    <s v="United States"/>
    <x v="104"/>
    <x v="31"/>
    <n v="1841"/>
    <x v="3"/>
    <x v="1553"/>
    <x v="1"/>
    <x v="10"/>
    <s v="Xerox 200"/>
    <n v="19.440000000000001"/>
    <n v="3"/>
    <n v="0"/>
    <x v="551"/>
  </r>
  <r>
    <n v="6426"/>
    <x v="3206"/>
    <x v="0"/>
    <x v="454"/>
    <x v="500"/>
    <s v="Standard Class"/>
    <s v="CC-12370"/>
    <s v="Christopher Conant"/>
    <x v="0"/>
    <s v="United States"/>
    <x v="10"/>
    <x v="9"/>
    <n v="19120"/>
    <x v="3"/>
    <x v="1388"/>
    <x v="2"/>
    <x v="16"/>
    <s v="Canon imageCLASS 2200 Advanced Copier"/>
    <n v="8399.9759999999987"/>
    <n v="4"/>
    <n v="0.4"/>
    <x v="5250"/>
  </r>
  <r>
    <n v="6427"/>
    <x v="3206"/>
    <x v="0"/>
    <x v="454"/>
    <x v="500"/>
    <s v="Standard Class"/>
    <s v="CC-12370"/>
    <s v="Christopher Conant"/>
    <x v="0"/>
    <s v="United States"/>
    <x v="10"/>
    <x v="9"/>
    <n v="19120"/>
    <x v="3"/>
    <x v="1786"/>
    <x v="1"/>
    <x v="8"/>
    <s v="Avery Legal 4-Ring Binder"/>
    <n v="6.2940000000000014"/>
    <n v="1"/>
    <n v="0.7"/>
    <x v="5251"/>
  </r>
  <r>
    <n v="6428"/>
    <x v="3206"/>
    <x v="0"/>
    <x v="454"/>
    <x v="500"/>
    <s v="Standard Class"/>
    <s v="CC-12370"/>
    <s v="Christopher Conant"/>
    <x v="0"/>
    <s v="United States"/>
    <x v="10"/>
    <x v="9"/>
    <n v="19120"/>
    <x v="3"/>
    <x v="815"/>
    <x v="1"/>
    <x v="10"/>
    <s v="Xerox 224"/>
    <n v="10.368000000000002"/>
    <n v="2"/>
    <n v="0.2"/>
    <x v="572"/>
  </r>
  <r>
    <n v="6429"/>
    <x v="3206"/>
    <x v="0"/>
    <x v="454"/>
    <x v="500"/>
    <s v="Standard Class"/>
    <s v="CC-12370"/>
    <s v="Christopher Conant"/>
    <x v="0"/>
    <s v="United States"/>
    <x v="10"/>
    <x v="9"/>
    <n v="19120"/>
    <x v="3"/>
    <x v="1787"/>
    <x v="2"/>
    <x v="7"/>
    <s v="Avaya 5410 Digital phone"/>
    <n v="122.38199999999999"/>
    <n v="3"/>
    <n v="0.4"/>
    <x v="5252"/>
  </r>
  <r>
    <n v="6430"/>
    <x v="3207"/>
    <x v="2"/>
    <x v="935"/>
    <x v="322"/>
    <s v="Standard Class"/>
    <s v="SH-20395"/>
    <s v="Shahid Hopkins"/>
    <x v="0"/>
    <s v="United States"/>
    <x v="108"/>
    <x v="3"/>
    <n v="28540"/>
    <x v="0"/>
    <x v="720"/>
    <x v="1"/>
    <x v="4"/>
    <s v="Acco Perma 4000 Stacking Storage Drawers"/>
    <n v="25.983999999999998"/>
    <n v="2"/>
    <n v="0.2"/>
    <x v="5253"/>
  </r>
  <r>
    <n v="6431"/>
    <x v="3207"/>
    <x v="2"/>
    <x v="935"/>
    <x v="322"/>
    <s v="Standard Class"/>
    <s v="SH-20395"/>
    <s v="Shahid Hopkins"/>
    <x v="0"/>
    <s v="United States"/>
    <x v="108"/>
    <x v="3"/>
    <n v="28540"/>
    <x v="0"/>
    <x v="114"/>
    <x v="0"/>
    <x v="3"/>
    <s v="Hon Racetrack Conference Tables"/>
    <n v="945.03600000000006"/>
    <n v="6"/>
    <n v="0.4"/>
    <x v="5254"/>
  </r>
  <r>
    <n v="6432"/>
    <x v="3207"/>
    <x v="2"/>
    <x v="935"/>
    <x v="322"/>
    <s v="Standard Class"/>
    <s v="SH-20395"/>
    <s v="Shahid Hopkins"/>
    <x v="0"/>
    <s v="United States"/>
    <x v="108"/>
    <x v="3"/>
    <n v="28540"/>
    <x v="0"/>
    <x v="1282"/>
    <x v="1"/>
    <x v="8"/>
    <s v="Avery Self-Adhesive Photo Pockets for Polaroid Photos"/>
    <n v="14.301000000000002"/>
    <n v="7"/>
    <n v="0.7"/>
    <x v="5255"/>
  </r>
  <r>
    <n v="6433"/>
    <x v="3207"/>
    <x v="2"/>
    <x v="935"/>
    <x v="322"/>
    <s v="Standard Class"/>
    <s v="SH-20395"/>
    <s v="Shahid Hopkins"/>
    <x v="0"/>
    <s v="United States"/>
    <x v="108"/>
    <x v="3"/>
    <n v="28540"/>
    <x v="0"/>
    <x v="1304"/>
    <x v="0"/>
    <x v="5"/>
    <s v="Tenex Antistatic Computer Chair Mats"/>
    <n v="410.35199999999998"/>
    <n v="3"/>
    <n v="0.2"/>
    <x v="5256"/>
  </r>
  <r>
    <n v="6434"/>
    <x v="3208"/>
    <x v="1"/>
    <x v="1110"/>
    <x v="442"/>
    <s v="Standard Class"/>
    <s v="FC-14335"/>
    <s v="Fred Chung"/>
    <x v="1"/>
    <s v="United States"/>
    <x v="22"/>
    <x v="10"/>
    <n v="60610"/>
    <x v="2"/>
    <x v="1017"/>
    <x v="1"/>
    <x v="10"/>
    <s v="Adams Telephone Message Book W/Dividers/Space For Phone Numbers, 5 1/4&quot;X8 1/2&quot;, 300/Messages"/>
    <n v="23.52"/>
    <n v="5"/>
    <n v="0.2"/>
    <x v="5257"/>
  </r>
  <r>
    <n v="6435"/>
    <x v="3208"/>
    <x v="1"/>
    <x v="1110"/>
    <x v="442"/>
    <s v="Standard Class"/>
    <s v="FC-14335"/>
    <s v="Fred Chung"/>
    <x v="1"/>
    <s v="United States"/>
    <x v="22"/>
    <x v="10"/>
    <n v="60610"/>
    <x v="2"/>
    <x v="1409"/>
    <x v="2"/>
    <x v="7"/>
    <s v="AT&amp;T 17929 Lendline Telephone"/>
    <n v="180.96"/>
    <n v="5"/>
    <n v="0.2"/>
    <x v="5258"/>
  </r>
  <r>
    <n v="6436"/>
    <x v="3209"/>
    <x v="3"/>
    <x v="837"/>
    <x v="990"/>
    <s v="First Class"/>
    <s v="JG-15160"/>
    <s v="James Galang"/>
    <x v="0"/>
    <s v="United States"/>
    <x v="449"/>
    <x v="45"/>
    <n v="83201"/>
    <x v="1"/>
    <x v="1457"/>
    <x v="0"/>
    <x v="5"/>
    <s v="Eldon 400 Class Desk Accessories, Black Carbon"/>
    <n v="35"/>
    <n v="4"/>
    <n v="0"/>
    <x v="5259"/>
  </r>
  <r>
    <n v="6437"/>
    <x v="3209"/>
    <x v="3"/>
    <x v="837"/>
    <x v="990"/>
    <s v="First Class"/>
    <s v="JG-15160"/>
    <s v="James Galang"/>
    <x v="0"/>
    <s v="United States"/>
    <x v="449"/>
    <x v="45"/>
    <n v="83201"/>
    <x v="1"/>
    <x v="621"/>
    <x v="1"/>
    <x v="4"/>
    <s v="Fellowes Stor/Drawer Steel Plus Storage Drawers"/>
    <n v="477.15000000000003"/>
    <n v="5"/>
    <n v="0"/>
    <x v="5260"/>
  </r>
  <r>
    <n v="6438"/>
    <x v="3209"/>
    <x v="3"/>
    <x v="837"/>
    <x v="990"/>
    <s v="First Class"/>
    <s v="JG-15160"/>
    <s v="James Galang"/>
    <x v="0"/>
    <s v="United States"/>
    <x v="449"/>
    <x v="45"/>
    <n v="83201"/>
    <x v="1"/>
    <x v="1443"/>
    <x v="2"/>
    <x v="7"/>
    <s v="Nokia Lumia 925"/>
    <n v="302.37599999999998"/>
    <n v="3"/>
    <n v="0.2"/>
    <x v="216"/>
  </r>
  <r>
    <n v="6439"/>
    <x v="3210"/>
    <x v="3"/>
    <x v="817"/>
    <x v="857"/>
    <s v="Standard Class"/>
    <s v="LC-16885"/>
    <s v="Lena Creighton"/>
    <x v="0"/>
    <s v="United States"/>
    <x v="243"/>
    <x v="5"/>
    <n v="75023"/>
    <x v="2"/>
    <x v="3"/>
    <x v="0"/>
    <x v="3"/>
    <s v="Bretford CR4500 Series Slim Rectangular Table"/>
    <n v="974.98799999999983"/>
    <n v="4"/>
    <n v="0.3"/>
    <x v="5261"/>
  </r>
  <r>
    <n v="6440"/>
    <x v="3211"/>
    <x v="2"/>
    <x v="777"/>
    <x v="911"/>
    <s v="First Class"/>
    <s v="CC-12220"/>
    <s v="Chris Cortes"/>
    <x v="0"/>
    <s v="United States"/>
    <x v="20"/>
    <x v="15"/>
    <n v="10024"/>
    <x v="3"/>
    <x v="1585"/>
    <x v="0"/>
    <x v="1"/>
    <s v="Office Star - Contemporary Task Swivel chair with Loop Arms, Charcoal"/>
    <n v="589.41"/>
    <n v="5"/>
    <n v="0.1"/>
    <x v="5262"/>
  </r>
  <r>
    <n v="6441"/>
    <x v="3212"/>
    <x v="0"/>
    <x v="63"/>
    <x v="550"/>
    <s v="Standard Class"/>
    <s v="BW-11110"/>
    <s v="Bart Watters"/>
    <x v="1"/>
    <s v="United States"/>
    <x v="20"/>
    <x v="15"/>
    <n v="10024"/>
    <x v="3"/>
    <x v="924"/>
    <x v="1"/>
    <x v="6"/>
    <s v="BIC Liqua Brite Liner"/>
    <n v="34.700000000000003"/>
    <n v="5"/>
    <n v="0"/>
    <x v="3213"/>
  </r>
  <r>
    <n v="6442"/>
    <x v="3212"/>
    <x v="0"/>
    <x v="63"/>
    <x v="550"/>
    <s v="Standard Class"/>
    <s v="BW-11110"/>
    <s v="Bart Watters"/>
    <x v="1"/>
    <s v="United States"/>
    <x v="20"/>
    <x v="15"/>
    <n v="10024"/>
    <x v="3"/>
    <x v="1291"/>
    <x v="1"/>
    <x v="4"/>
    <s v="Fellowes Bases and Tops For Staxonsteel/High-Stak Systems"/>
    <n v="99.87"/>
    <n v="3"/>
    <n v="0"/>
    <x v="4877"/>
  </r>
  <r>
    <n v="6443"/>
    <x v="3212"/>
    <x v="0"/>
    <x v="63"/>
    <x v="550"/>
    <s v="Standard Class"/>
    <s v="BW-11110"/>
    <s v="Bart Watters"/>
    <x v="1"/>
    <s v="United States"/>
    <x v="20"/>
    <x v="15"/>
    <n v="10024"/>
    <x v="3"/>
    <x v="1237"/>
    <x v="1"/>
    <x v="10"/>
    <s v="Computer Printout Paper with Letter-Trim Perforations"/>
    <n v="37.94"/>
    <n v="2"/>
    <n v="0"/>
    <x v="2714"/>
  </r>
  <r>
    <n v="6444"/>
    <x v="3212"/>
    <x v="0"/>
    <x v="63"/>
    <x v="550"/>
    <s v="Standard Class"/>
    <s v="BW-11110"/>
    <s v="Bart Watters"/>
    <x v="1"/>
    <s v="United States"/>
    <x v="20"/>
    <x v="15"/>
    <n v="10024"/>
    <x v="3"/>
    <x v="1508"/>
    <x v="1"/>
    <x v="2"/>
    <s v="Avery White Multi-Purpose Labels"/>
    <n v="24.900000000000002"/>
    <n v="5"/>
    <n v="0"/>
    <x v="5263"/>
  </r>
  <r>
    <n v="6445"/>
    <x v="3212"/>
    <x v="0"/>
    <x v="63"/>
    <x v="550"/>
    <s v="Standard Class"/>
    <s v="BW-11110"/>
    <s v="Bart Watters"/>
    <x v="1"/>
    <s v="United States"/>
    <x v="20"/>
    <x v="15"/>
    <n v="10024"/>
    <x v="3"/>
    <x v="905"/>
    <x v="0"/>
    <x v="5"/>
    <s v="Howard Miller Distant Time Traveler Alarm Clock"/>
    <n v="82.26"/>
    <n v="3"/>
    <n v="0"/>
    <x v="5264"/>
  </r>
  <r>
    <n v="6446"/>
    <x v="3213"/>
    <x v="1"/>
    <x v="616"/>
    <x v="392"/>
    <s v="Standard Class"/>
    <s v="JJ-15445"/>
    <s v="Jennifer Jackson"/>
    <x v="0"/>
    <s v="United States"/>
    <x v="22"/>
    <x v="10"/>
    <n v="60623"/>
    <x v="2"/>
    <x v="1084"/>
    <x v="1"/>
    <x v="13"/>
    <s v="Binder Clips by OIC"/>
    <n v="7.1039999999999992"/>
    <n v="6"/>
    <n v="0.2"/>
    <x v="5265"/>
  </r>
  <r>
    <n v="6447"/>
    <x v="3214"/>
    <x v="3"/>
    <x v="168"/>
    <x v="1200"/>
    <s v="Second Class"/>
    <s v="TT-21460"/>
    <s v="Tonja Turnell"/>
    <x v="2"/>
    <s v="United States"/>
    <x v="12"/>
    <x v="5"/>
    <n v="77095"/>
    <x v="2"/>
    <x v="28"/>
    <x v="0"/>
    <x v="5"/>
    <s v="Howard Miller 13-3/4&quot; Diameter Brushed Chrome Round Wall Clock"/>
    <n v="103.50000000000001"/>
    <n v="5"/>
    <n v="0.6"/>
    <x v="5266"/>
  </r>
  <r>
    <n v="6448"/>
    <x v="3214"/>
    <x v="3"/>
    <x v="168"/>
    <x v="1200"/>
    <s v="Second Class"/>
    <s v="TT-21460"/>
    <s v="Tonja Turnell"/>
    <x v="2"/>
    <s v="United States"/>
    <x v="12"/>
    <x v="5"/>
    <n v="77095"/>
    <x v="2"/>
    <x v="1098"/>
    <x v="1"/>
    <x v="2"/>
    <s v="Avery 497"/>
    <n v="2.4640000000000004"/>
    <n v="1"/>
    <n v="0.2"/>
    <x v="5267"/>
  </r>
  <r>
    <n v="6449"/>
    <x v="3214"/>
    <x v="3"/>
    <x v="168"/>
    <x v="1200"/>
    <s v="Second Class"/>
    <s v="TT-21460"/>
    <s v="Tonja Turnell"/>
    <x v="2"/>
    <s v="United States"/>
    <x v="12"/>
    <x v="5"/>
    <n v="77095"/>
    <x v="2"/>
    <x v="376"/>
    <x v="1"/>
    <x v="4"/>
    <s v="Crate-A-Files"/>
    <n v="8.7200000000000006"/>
    <n v="1"/>
    <n v="0.2"/>
    <x v="5268"/>
  </r>
  <r>
    <n v="6450"/>
    <x v="3215"/>
    <x v="1"/>
    <x v="12"/>
    <x v="591"/>
    <s v="Standard Class"/>
    <s v="EH-13990"/>
    <s v="Erica Hackney"/>
    <x v="0"/>
    <s v="United States"/>
    <x v="255"/>
    <x v="29"/>
    <n v="6450"/>
    <x v="3"/>
    <x v="973"/>
    <x v="1"/>
    <x v="8"/>
    <s v="Acco PRESSTEX Data Binder with Storage Hooks, Light Blue, 9 1/2&quot; X 11&quot;"/>
    <n v="10.76"/>
    <n v="2"/>
    <n v="0"/>
    <x v="5269"/>
  </r>
  <r>
    <n v="6451"/>
    <x v="3215"/>
    <x v="1"/>
    <x v="12"/>
    <x v="591"/>
    <s v="Standard Class"/>
    <s v="EH-13990"/>
    <s v="Erica Hackney"/>
    <x v="0"/>
    <s v="United States"/>
    <x v="255"/>
    <x v="29"/>
    <n v="6450"/>
    <x v="3"/>
    <x v="393"/>
    <x v="1"/>
    <x v="10"/>
    <s v="Xerox Color Copier Paper, 11&quot; x 17&quot;, Ream"/>
    <n v="45.68"/>
    <n v="2"/>
    <n v="0"/>
    <x v="1981"/>
  </r>
  <r>
    <n v="6452"/>
    <x v="3215"/>
    <x v="1"/>
    <x v="12"/>
    <x v="591"/>
    <s v="Standard Class"/>
    <s v="EH-13990"/>
    <s v="Erica Hackney"/>
    <x v="0"/>
    <s v="United States"/>
    <x v="255"/>
    <x v="29"/>
    <n v="6450"/>
    <x v="3"/>
    <x v="87"/>
    <x v="1"/>
    <x v="6"/>
    <s v="Turquoise Lead Holder with Pocket Clip"/>
    <n v="6.7"/>
    <n v="1"/>
    <n v="0"/>
    <x v="5270"/>
  </r>
  <r>
    <n v="6453"/>
    <x v="3216"/>
    <x v="1"/>
    <x v="546"/>
    <x v="226"/>
    <s v="Second Class"/>
    <s v="PR-18880"/>
    <s v="Patrick Ryan"/>
    <x v="0"/>
    <s v="United States"/>
    <x v="477"/>
    <x v="10"/>
    <n v="60025"/>
    <x v="2"/>
    <x v="984"/>
    <x v="2"/>
    <x v="7"/>
    <s v="Samsung Rugby III"/>
    <n v="158.376"/>
    <n v="3"/>
    <n v="0.2"/>
    <x v="3581"/>
  </r>
  <r>
    <n v="6454"/>
    <x v="3217"/>
    <x v="1"/>
    <x v="1049"/>
    <x v="349"/>
    <s v="Standard Class"/>
    <s v="BT-11680"/>
    <s v="Brian Thompson"/>
    <x v="0"/>
    <s v="United States"/>
    <x v="12"/>
    <x v="5"/>
    <n v="77036"/>
    <x v="2"/>
    <x v="1539"/>
    <x v="1"/>
    <x v="6"/>
    <s v="Binney &amp; Smith inkTank Desk Highlighter, Chisel Tip, Yellow, 12/Box"/>
    <n v="3.44"/>
    <n v="2"/>
    <n v="0.2"/>
    <x v="5271"/>
  </r>
  <r>
    <n v="6455"/>
    <x v="3218"/>
    <x v="3"/>
    <x v="689"/>
    <x v="260"/>
    <s v="First Class"/>
    <s v="EC-14050"/>
    <s v="Erin Creighton"/>
    <x v="0"/>
    <s v="United States"/>
    <x v="8"/>
    <x v="1"/>
    <n v="94110"/>
    <x v="1"/>
    <x v="86"/>
    <x v="1"/>
    <x v="4"/>
    <s v="Eldon Portable Mobile Manager"/>
    <n v="56.56"/>
    <n v="2"/>
    <n v="0"/>
    <x v="2042"/>
  </r>
  <r>
    <n v="6456"/>
    <x v="3218"/>
    <x v="3"/>
    <x v="689"/>
    <x v="260"/>
    <s v="First Class"/>
    <s v="EC-14050"/>
    <s v="Erin Creighton"/>
    <x v="0"/>
    <s v="United States"/>
    <x v="8"/>
    <x v="1"/>
    <n v="94110"/>
    <x v="1"/>
    <x v="1226"/>
    <x v="0"/>
    <x v="5"/>
    <s v="Master Big Foot Doorstop, Beige"/>
    <n v="36.96"/>
    <n v="7"/>
    <n v="0"/>
    <x v="5272"/>
  </r>
  <r>
    <n v="6457"/>
    <x v="3219"/>
    <x v="2"/>
    <x v="79"/>
    <x v="826"/>
    <s v="Standard Class"/>
    <s v="SP-20650"/>
    <s v="Stephanie Phelps"/>
    <x v="1"/>
    <s v="United States"/>
    <x v="20"/>
    <x v="15"/>
    <n v="10009"/>
    <x v="3"/>
    <x v="1236"/>
    <x v="2"/>
    <x v="7"/>
    <s v="Plantronics CS 50-USB - headset - Convertible, Monaural"/>
    <n v="135.99"/>
    <n v="1"/>
    <n v="0"/>
    <x v="5273"/>
  </r>
  <r>
    <n v="6458"/>
    <x v="3219"/>
    <x v="2"/>
    <x v="79"/>
    <x v="826"/>
    <s v="Standard Class"/>
    <s v="SP-20650"/>
    <s v="Stephanie Phelps"/>
    <x v="1"/>
    <s v="United States"/>
    <x v="20"/>
    <x v="15"/>
    <n v="10009"/>
    <x v="3"/>
    <x v="1605"/>
    <x v="1"/>
    <x v="6"/>
    <s v="Binney &amp; Smith inkTank Erasable Pocket Highlighter, Chisel Tip, Yellow"/>
    <n v="15.959999999999999"/>
    <n v="7"/>
    <n v="0"/>
    <x v="5274"/>
  </r>
  <r>
    <n v="6459"/>
    <x v="3220"/>
    <x v="3"/>
    <x v="304"/>
    <x v="808"/>
    <s v="First Class"/>
    <s v="AJ-10780"/>
    <s v="Anthony Jacobs"/>
    <x v="1"/>
    <s v="United States"/>
    <x v="248"/>
    <x v="39"/>
    <n v="21215"/>
    <x v="3"/>
    <x v="868"/>
    <x v="1"/>
    <x v="6"/>
    <s v="OIC #2 Pencils, Medium Soft"/>
    <n v="3.76"/>
    <n v="2"/>
    <n v="0"/>
    <x v="1102"/>
  </r>
  <r>
    <n v="6460"/>
    <x v="3220"/>
    <x v="3"/>
    <x v="304"/>
    <x v="808"/>
    <s v="First Class"/>
    <s v="AJ-10780"/>
    <s v="Anthony Jacobs"/>
    <x v="1"/>
    <s v="United States"/>
    <x v="248"/>
    <x v="39"/>
    <n v="21215"/>
    <x v="3"/>
    <x v="425"/>
    <x v="1"/>
    <x v="6"/>
    <s v="Prang Colored Pencils"/>
    <n v="14.7"/>
    <n v="5"/>
    <n v="0"/>
    <x v="467"/>
  </r>
  <r>
    <n v="6461"/>
    <x v="3220"/>
    <x v="3"/>
    <x v="304"/>
    <x v="808"/>
    <s v="First Class"/>
    <s v="AJ-10780"/>
    <s v="Anthony Jacobs"/>
    <x v="1"/>
    <s v="United States"/>
    <x v="248"/>
    <x v="39"/>
    <n v="21215"/>
    <x v="3"/>
    <x v="1453"/>
    <x v="1"/>
    <x v="6"/>
    <s v="Eberhard Faber 3 1/2&quot; Golf Pencils"/>
    <n v="37.200000000000003"/>
    <n v="5"/>
    <n v="0"/>
    <x v="5275"/>
  </r>
  <r>
    <n v="6462"/>
    <x v="3220"/>
    <x v="3"/>
    <x v="304"/>
    <x v="808"/>
    <s v="First Class"/>
    <s v="AJ-10780"/>
    <s v="Anthony Jacobs"/>
    <x v="1"/>
    <s v="United States"/>
    <x v="248"/>
    <x v="39"/>
    <n v="21215"/>
    <x v="3"/>
    <x v="1048"/>
    <x v="2"/>
    <x v="11"/>
    <s v="Belkin F8E887 USB Wired Ergonomic Keyboard"/>
    <n v="89.97"/>
    <n v="3"/>
    <n v="0"/>
    <x v="2965"/>
  </r>
  <r>
    <n v="6463"/>
    <x v="3220"/>
    <x v="3"/>
    <x v="304"/>
    <x v="808"/>
    <s v="First Class"/>
    <s v="AJ-10780"/>
    <s v="Anthony Jacobs"/>
    <x v="1"/>
    <s v="United States"/>
    <x v="248"/>
    <x v="39"/>
    <n v="21215"/>
    <x v="3"/>
    <x v="1585"/>
    <x v="0"/>
    <x v="1"/>
    <s v="Office Star - Contemporary Task Swivel chair with Loop Arms, Charcoal"/>
    <n v="261.95999999999998"/>
    <n v="2"/>
    <n v="0"/>
    <x v="5276"/>
  </r>
  <r>
    <n v="6464"/>
    <x v="3220"/>
    <x v="3"/>
    <x v="304"/>
    <x v="808"/>
    <s v="First Class"/>
    <s v="AJ-10780"/>
    <s v="Anthony Jacobs"/>
    <x v="1"/>
    <s v="United States"/>
    <x v="248"/>
    <x v="39"/>
    <n v="21215"/>
    <x v="3"/>
    <x v="198"/>
    <x v="1"/>
    <x v="2"/>
    <s v="Avery 505"/>
    <n v="74"/>
    <n v="5"/>
    <n v="0"/>
    <x v="3430"/>
  </r>
  <r>
    <n v="6465"/>
    <x v="3221"/>
    <x v="0"/>
    <x v="897"/>
    <x v="961"/>
    <s v="Standard Class"/>
    <s v="AS-10630"/>
    <s v="Ann Steele"/>
    <x v="2"/>
    <s v="United States"/>
    <x v="103"/>
    <x v="0"/>
    <n v="40214"/>
    <x v="0"/>
    <x v="1494"/>
    <x v="0"/>
    <x v="5"/>
    <s v="G.E. Longer-Life Indoor Recessed Floodlight Bulbs"/>
    <n v="13.28"/>
    <n v="2"/>
    <n v="0"/>
    <x v="2782"/>
  </r>
  <r>
    <n v="6466"/>
    <x v="3222"/>
    <x v="1"/>
    <x v="50"/>
    <x v="50"/>
    <s v="Standard Class"/>
    <s v="AA-10375"/>
    <s v="Allen Armold"/>
    <x v="0"/>
    <s v="United States"/>
    <x v="465"/>
    <x v="18"/>
    <n v="37087"/>
    <x v="0"/>
    <x v="1754"/>
    <x v="1"/>
    <x v="4"/>
    <s v="Portfile Personal File Boxes"/>
    <n v="84.960000000000008"/>
    <n v="6"/>
    <n v="0.2"/>
    <x v="5277"/>
  </r>
  <r>
    <n v="6467"/>
    <x v="3223"/>
    <x v="3"/>
    <x v="1053"/>
    <x v="1169"/>
    <s v="Second Class"/>
    <s v="EH-13945"/>
    <s v="Eric Hoffmann"/>
    <x v="0"/>
    <s v="United States"/>
    <x v="1"/>
    <x v="1"/>
    <n v="90008"/>
    <x v="1"/>
    <x v="1599"/>
    <x v="2"/>
    <x v="11"/>
    <s v="Maxell 74 Minute CDR, 10/Pack"/>
    <n v="68.459999999999994"/>
    <n v="7"/>
    <n v="0"/>
    <x v="5278"/>
  </r>
  <r>
    <n v="6468"/>
    <x v="3224"/>
    <x v="0"/>
    <x v="499"/>
    <x v="542"/>
    <s v="Standard Class"/>
    <s v="DB-13270"/>
    <s v="Deborah Brumfield"/>
    <x v="2"/>
    <s v="United States"/>
    <x v="205"/>
    <x v="34"/>
    <n v="2908"/>
    <x v="3"/>
    <x v="403"/>
    <x v="1"/>
    <x v="4"/>
    <s v="Deluxe Rollaway Locking File with Drawer"/>
    <n v="2079.4"/>
    <n v="5"/>
    <n v="0"/>
    <x v="5279"/>
  </r>
  <r>
    <n v="6469"/>
    <x v="3224"/>
    <x v="0"/>
    <x v="499"/>
    <x v="542"/>
    <s v="Standard Class"/>
    <s v="DB-13270"/>
    <s v="Deborah Brumfield"/>
    <x v="2"/>
    <s v="United States"/>
    <x v="205"/>
    <x v="34"/>
    <n v="2908"/>
    <x v="3"/>
    <x v="1066"/>
    <x v="2"/>
    <x v="7"/>
    <s v="VTech DS6151"/>
    <n v="629.94999999999993"/>
    <n v="5"/>
    <n v="0"/>
    <x v="5069"/>
  </r>
  <r>
    <n v="6470"/>
    <x v="3224"/>
    <x v="0"/>
    <x v="499"/>
    <x v="542"/>
    <s v="Standard Class"/>
    <s v="DB-13270"/>
    <s v="Deborah Brumfield"/>
    <x v="2"/>
    <s v="United States"/>
    <x v="205"/>
    <x v="34"/>
    <n v="2908"/>
    <x v="3"/>
    <x v="441"/>
    <x v="0"/>
    <x v="5"/>
    <s v="Eldon 500 Class Desk Accessories"/>
    <n v="72.42"/>
    <n v="6"/>
    <n v="0"/>
    <x v="5280"/>
  </r>
  <r>
    <n v="6471"/>
    <x v="3225"/>
    <x v="1"/>
    <x v="1111"/>
    <x v="756"/>
    <s v="Standard Class"/>
    <s v="CC-12100"/>
    <s v="Chad Cunningham"/>
    <x v="2"/>
    <s v="United States"/>
    <x v="66"/>
    <x v="12"/>
    <n v="48234"/>
    <x v="2"/>
    <x v="984"/>
    <x v="2"/>
    <x v="7"/>
    <s v="Samsung Rugby III"/>
    <n v="131.97999999999999"/>
    <n v="2"/>
    <n v="0"/>
    <x v="205"/>
  </r>
  <r>
    <n v="6472"/>
    <x v="3225"/>
    <x v="1"/>
    <x v="1111"/>
    <x v="756"/>
    <s v="Standard Class"/>
    <s v="CC-12100"/>
    <s v="Chad Cunningham"/>
    <x v="2"/>
    <s v="United States"/>
    <x v="66"/>
    <x v="12"/>
    <n v="48234"/>
    <x v="2"/>
    <x v="960"/>
    <x v="2"/>
    <x v="11"/>
    <s v="Logitech Desktop MK120 Mouse and keyboard Combo"/>
    <n v="114.52"/>
    <n v="7"/>
    <n v="0"/>
    <x v="5281"/>
  </r>
  <r>
    <n v="6473"/>
    <x v="3226"/>
    <x v="2"/>
    <x v="571"/>
    <x v="161"/>
    <s v="Standard Class"/>
    <s v="VT-21700"/>
    <s v="Valerie Takahito"/>
    <x v="2"/>
    <s v="United States"/>
    <x v="12"/>
    <x v="5"/>
    <n v="77070"/>
    <x v="2"/>
    <x v="300"/>
    <x v="1"/>
    <x v="2"/>
    <s v="Round Specialty Laser Printer Labels"/>
    <n v="100.24000000000001"/>
    <n v="10"/>
    <n v="0.2"/>
    <x v="324"/>
  </r>
  <r>
    <n v="6474"/>
    <x v="3227"/>
    <x v="0"/>
    <x v="196"/>
    <x v="1179"/>
    <s v="Second Class"/>
    <s v="DB-13060"/>
    <s v="Dave Brooks"/>
    <x v="0"/>
    <s v="United States"/>
    <x v="29"/>
    <x v="18"/>
    <n v="38401"/>
    <x v="0"/>
    <x v="963"/>
    <x v="1"/>
    <x v="9"/>
    <s v="Hoover WindTunnel Plus Canister Vacuum"/>
    <n v="871.80000000000007"/>
    <n v="3"/>
    <n v="0.2"/>
    <x v="5282"/>
  </r>
  <r>
    <n v="6475"/>
    <x v="3228"/>
    <x v="2"/>
    <x v="1112"/>
    <x v="306"/>
    <s v="First Class"/>
    <s v="BS-11590"/>
    <s v="Brendan Sweed"/>
    <x v="1"/>
    <s v="United States"/>
    <x v="10"/>
    <x v="9"/>
    <n v="19140"/>
    <x v="3"/>
    <x v="927"/>
    <x v="0"/>
    <x v="0"/>
    <s v="Sauder Cornerstone Collection Library"/>
    <n v="61.96"/>
    <n v="4"/>
    <n v="0.5"/>
    <x v="5283"/>
  </r>
  <r>
    <n v="6476"/>
    <x v="3229"/>
    <x v="3"/>
    <x v="95"/>
    <x v="272"/>
    <s v="Standard Class"/>
    <s v="NR-18550"/>
    <s v="Nick Radford"/>
    <x v="0"/>
    <s v="United States"/>
    <x v="95"/>
    <x v="2"/>
    <n v="33024"/>
    <x v="0"/>
    <x v="881"/>
    <x v="1"/>
    <x v="8"/>
    <s v="Wilson Jones Standard D-Ring Binders"/>
    <n v="4.5540000000000003"/>
    <n v="3"/>
    <n v="0.7"/>
    <x v="5284"/>
  </r>
  <r>
    <n v="6477"/>
    <x v="3229"/>
    <x v="3"/>
    <x v="95"/>
    <x v="272"/>
    <s v="Standard Class"/>
    <s v="NR-18550"/>
    <s v="Nick Radford"/>
    <x v="0"/>
    <s v="United States"/>
    <x v="95"/>
    <x v="2"/>
    <n v="33024"/>
    <x v="0"/>
    <x v="189"/>
    <x v="1"/>
    <x v="9"/>
    <s v="Bravo II Megaboss 12-Amp Hard Body Upright, Replacement Belts, 2 Belts per Pack"/>
    <n v="5.2"/>
    <n v="2"/>
    <n v="0.2"/>
    <x v="5285"/>
  </r>
  <r>
    <n v="6478"/>
    <x v="3229"/>
    <x v="3"/>
    <x v="95"/>
    <x v="272"/>
    <s v="Standard Class"/>
    <s v="NR-18550"/>
    <s v="Nick Radford"/>
    <x v="0"/>
    <s v="United States"/>
    <x v="95"/>
    <x v="2"/>
    <n v="33024"/>
    <x v="0"/>
    <x v="217"/>
    <x v="2"/>
    <x v="11"/>
    <s v="Logitech P710e Mobile Speakerphone"/>
    <n v="205.99200000000002"/>
    <n v="1"/>
    <n v="0.2"/>
    <x v="5286"/>
  </r>
  <r>
    <n v="6479"/>
    <x v="3229"/>
    <x v="3"/>
    <x v="95"/>
    <x v="272"/>
    <s v="Standard Class"/>
    <s v="NR-18550"/>
    <s v="Nick Radford"/>
    <x v="0"/>
    <s v="United States"/>
    <x v="95"/>
    <x v="2"/>
    <n v="33024"/>
    <x v="0"/>
    <x v="1145"/>
    <x v="1"/>
    <x v="10"/>
    <s v="Xerox 206"/>
    <n v="15.552000000000003"/>
    <n v="3"/>
    <n v="0.2"/>
    <x v="12"/>
  </r>
  <r>
    <n v="6480"/>
    <x v="3229"/>
    <x v="3"/>
    <x v="95"/>
    <x v="272"/>
    <s v="Standard Class"/>
    <s v="NR-18550"/>
    <s v="Nick Radford"/>
    <x v="0"/>
    <s v="United States"/>
    <x v="95"/>
    <x v="2"/>
    <n v="33024"/>
    <x v="0"/>
    <x v="1066"/>
    <x v="2"/>
    <x v="7"/>
    <s v="VTech DS6151"/>
    <n v="503.96000000000004"/>
    <n v="5"/>
    <n v="0.2"/>
    <x v="5287"/>
  </r>
  <r>
    <n v="6481"/>
    <x v="3229"/>
    <x v="3"/>
    <x v="95"/>
    <x v="272"/>
    <s v="Standard Class"/>
    <s v="NR-18550"/>
    <s v="Nick Radford"/>
    <x v="0"/>
    <s v="United States"/>
    <x v="95"/>
    <x v="2"/>
    <n v="33024"/>
    <x v="0"/>
    <x v="1298"/>
    <x v="1"/>
    <x v="9"/>
    <s v="Eureka Sanitaire  Multi-Pro Heavy-Duty Upright, Disposable Bags"/>
    <n v="24.472000000000001"/>
    <n v="7"/>
    <n v="0.2"/>
    <x v="5288"/>
  </r>
  <r>
    <n v="6482"/>
    <x v="3229"/>
    <x v="3"/>
    <x v="95"/>
    <x v="272"/>
    <s v="Standard Class"/>
    <s v="NR-18550"/>
    <s v="Nick Radford"/>
    <x v="0"/>
    <s v="United States"/>
    <x v="95"/>
    <x v="2"/>
    <n v="33024"/>
    <x v="0"/>
    <x v="415"/>
    <x v="0"/>
    <x v="0"/>
    <s v="Bush Mission Pointe Library"/>
    <n v="241.56799999999998"/>
    <n v="2"/>
    <n v="0.2"/>
    <x v="232"/>
  </r>
  <r>
    <n v="6483"/>
    <x v="3229"/>
    <x v="3"/>
    <x v="95"/>
    <x v="272"/>
    <s v="Standard Class"/>
    <s v="NR-18550"/>
    <s v="Nick Radford"/>
    <x v="0"/>
    <s v="United States"/>
    <x v="95"/>
    <x v="2"/>
    <n v="33024"/>
    <x v="0"/>
    <x v="1615"/>
    <x v="2"/>
    <x v="11"/>
    <s v="WD My Passport Ultra 1TB Portable External Hard Drive"/>
    <n v="110.4"/>
    <n v="2"/>
    <n v="0.2"/>
    <x v="5289"/>
  </r>
  <r>
    <n v="6484"/>
    <x v="3230"/>
    <x v="3"/>
    <x v="95"/>
    <x v="1201"/>
    <s v="Standard Class"/>
    <s v="KN-16390"/>
    <s v="Katherine Nockton"/>
    <x v="1"/>
    <s v="United States"/>
    <x v="20"/>
    <x v="15"/>
    <n v="10011"/>
    <x v="3"/>
    <x v="855"/>
    <x v="0"/>
    <x v="3"/>
    <s v="Chromcraft 48&quot; x 96&quot; Racetrack Double Pedestal Table"/>
    <n v="384.76799999999997"/>
    <n v="2"/>
    <n v="0.4"/>
    <x v="5290"/>
  </r>
  <r>
    <n v="6485"/>
    <x v="3230"/>
    <x v="3"/>
    <x v="95"/>
    <x v="1201"/>
    <s v="Standard Class"/>
    <s v="KN-16390"/>
    <s v="Katherine Nockton"/>
    <x v="1"/>
    <s v="United States"/>
    <x v="20"/>
    <x v="15"/>
    <n v="10011"/>
    <x v="3"/>
    <x v="1728"/>
    <x v="2"/>
    <x v="15"/>
    <s v="Hewlett-Packard 300S Scientific Calculator"/>
    <n v="78.66"/>
    <n v="6"/>
    <n v="0"/>
    <x v="5291"/>
  </r>
  <r>
    <n v="6486"/>
    <x v="3230"/>
    <x v="3"/>
    <x v="95"/>
    <x v="1201"/>
    <s v="Standard Class"/>
    <s v="KN-16390"/>
    <s v="Katherine Nockton"/>
    <x v="1"/>
    <s v="United States"/>
    <x v="20"/>
    <x v="15"/>
    <n v="10011"/>
    <x v="3"/>
    <x v="752"/>
    <x v="1"/>
    <x v="10"/>
    <s v="Xerox 188"/>
    <n v="45.36"/>
    <n v="4"/>
    <n v="0"/>
    <x v="4882"/>
  </r>
  <r>
    <n v="6487"/>
    <x v="3231"/>
    <x v="1"/>
    <x v="1113"/>
    <x v="211"/>
    <s v="Standard Class"/>
    <s v="JW-16075"/>
    <s v="Julia West"/>
    <x v="0"/>
    <s v="United States"/>
    <x v="108"/>
    <x v="3"/>
    <n v="28540"/>
    <x v="0"/>
    <x v="227"/>
    <x v="1"/>
    <x v="9"/>
    <s v="Honeywell Enviracaire Portable HEPA Air Cleaner for 17' x 22' Room"/>
    <n v="962.07999999999993"/>
    <n v="4"/>
    <n v="0.2"/>
    <x v="5292"/>
  </r>
  <r>
    <n v="6488"/>
    <x v="3231"/>
    <x v="1"/>
    <x v="1113"/>
    <x v="211"/>
    <s v="Standard Class"/>
    <s v="JW-16075"/>
    <s v="Julia West"/>
    <x v="0"/>
    <s v="United States"/>
    <x v="108"/>
    <x v="3"/>
    <n v="28540"/>
    <x v="0"/>
    <x v="1395"/>
    <x v="1"/>
    <x v="8"/>
    <s v="GBC Laser Imprintable Binding System Covers, Desert Sand"/>
    <n v="12.843000000000002"/>
    <n v="3"/>
    <n v="0.7"/>
    <x v="5293"/>
  </r>
  <r>
    <n v="6489"/>
    <x v="3231"/>
    <x v="1"/>
    <x v="1113"/>
    <x v="211"/>
    <s v="Standard Class"/>
    <s v="JW-16075"/>
    <s v="Julia West"/>
    <x v="0"/>
    <s v="United States"/>
    <x v="108"/>
    <x v="3"/>
    <n v="28540"/>
    <x v="0"/>
    <x v="145"/>
    <x v="1"/>
    <x v="10"/>
    <s v="Xerox 1883"/>
    <n v="295.45600000000002"/>
    <n v="14"/>
    <n v="0.2"/>
    <x v="5294"/>
  </r>
  <r>
    <n v="6490"/>
    <x v="3232"/>
    <x v="3"/>
    <x v="20"/>
    <x v="706"/>
    <s v="Standard Class"/>
    <s v="JM-15535"/>
    <s v="Jessica Myrick"/>
    <x v="0"/>
    <s v="United States"/>
    <x v="20"/>
    <x v="15"/>
    <n v="10011"/>
    <x v="3"/>
    <x v="1434"/>
    <x v="1"/>
    <x v="10"/>
    <s v="Xerox 228"/>
    <n v="32.400000000000006"/>
    <n v="5"/>
    <n v="0"/>
    <x v="56"/>
  </r>
  <r>
    <n v="6491"/>
    <x v="3233"/>
    <x v="2"/>
    <x v="1114"/>
    <x v="76"/>
    <s v="Standard Class"/>
    <s v="MF-18250"/>
    <s v="Monica Federle"/>
    <x v="1"/>
    <s v="United States"/>
    <x v="10"/>
    <x v="9"/>
    <n v="19120"/>
    <x v="3"/>
    <x v="596"/>
    <x v="0"/>
    <x v="5"/>
    <s v="Seth Thomas 16&quot; Steel Case Clock"/>
    <n v="103.93599999999999"/>
    <n v="4"/>
    <n v="0.2"/>
    <x v="5295"/>
  </r>
  <r>
    <n v="6492"/>
    <x v="3234"/>
    <x v="0"/>
    <x v="73"/>
    <x v="539"/>
    <s v="Standard Class"/>
    <s v="FA-14230"/>
    <s v="Frank Atkinson"/>
    <x v="1"/>
    <s v="United States"/>
    <x v="333"/>
    <x v="2"/>
    <n v="32839"/>
    <x v="0"/>
    <x v="199"/>
    <x v="0"/>
    <x v="0"/>
    <s v="O'Sullivan 2-Door Barrister Bookcase in Odessa Pine"/>
    <n v="289.56799999999998"/>
    <n v="2"/>
    <n v="0.2"/>
    <x v="5296"/>
  </r>
  <r>
    <n v="6493"/>
    <x v="3234"/>
    <x v="0"/>
    <x v="73"/>
    <x v="539"/>
    <s v="Standard Class"/>
    <s v="FA-14230"/>
    <s v="Frank Atkinson"/>
    <x v="1"/>
    <s v="United States"/>
    <x v="333"/>
    <x v="2"/>
    <n v="32839"/>
    <x v="0"/>
    <x v="337"/>
    <x v="1"/>
    <x v="4"/>
    <s v="Akro-Mils 12-Gallon Tote"/>
    <n v="39.72"/>
    <n v="5"/>
    <n v="0.2"/>
    <x v="5297"/>
  </r>
  <r>
    <n v="6494"/>
    <x v="3234"/>
    <x v="0"/>
    <x v="73"/>
    <x v="539"/>
    <s v="Standard Class"/>
    <s v="FA-14230"/>
    <s v="Frank Atkinson"/>
    <x v="1"/>
    <s v="United States"/>
    <x v="333"/>
    <x v="2"/>
    <n v="32839"/>
    <x v="0"/>
    <x v="1081"/>
    <x v="2"/>
    <x v="7"/>
    <s v="Grandstream GXP2100 Mainstream Business Phone"/>
    <n v="244.768"/>
    <n v="4"/>
    <n v="0.2"/>
    <x v="5298"/>
  </r>
  <r>
    <n v="6495"/>
    <x v="3235"/>
    <x v="3"/>
    <x v="960"/>
    <x v="943"/>
    <s v="Second Class"/>
    <s v="KH-16510"/>
    <s v="Keith Herrera"/>
    <x v="0"/>
    <s v="United States"/>
    <x v="12"/>
    <x v="5"/>
    <n v="77095"/>
    <x v="2"/>
    <x v="46"/>
    <x v="2"/>
    <x v="11"/>
    <s v="Imation 8gb Micro Traveldrive Usb 2.0 Flash Drive"/>
    <n v="24"/>
    <n v="2"/>
    <n v="0.2"/>
    <x v="752"/>
  </r>
  <r>
    <n v="6496"/>
    <x v="3235"/>
    <x v="3"/>
    <x v="960"/>
    <x v="943"/>
    <s v="Second Class"/>
    <s v="KH-16510"/>
    <s v="Keith Herrera"/>
    <x v="0"/>
    <s v="United States"/>
    <x v="12"/>
    <x v="5"/>
    <n v="77095"/>
    <x v="2"/>
    <x v="289"/>
    <x v="1"/>
    <x v="10"/>
    <s v="Xerox 21"/>
    <n v="15.552000000000003"/>
    <n v="3"/>
    <n v="0.2"/>
    <x v="12"/>
  </r>
  <r>
    <n v="6497"/>
    <x v="3235"/>
    <x v="3"/>
    <x v="960"/>
    <x v="943"/>
    <s v="Second Class"/>
    <s v="KH-16510"/>
    <s v="Keith Herrera"/>
    <x v="0"/>
    <s v="United States"/>
    <x v="12"/>
    <x v="5"/>
    <n v="77095"/>
    <x v="2"/>
    <x v="960"/>
    <x v="2"/>
    <x v="11"/>
    <s v="Logitech Desktop MK120 Mouse and keyboard Combo"/>
    <n v="26.176000000000002"/>
    <n v="2"/>
    <n v="0.2"/>
    <x v="2972"/>
  </r>
  <r>
    <n v="6498"/>
    <x v="3236"/>
    <x v="1"/>
    <x v="1115"/>
    <x v="376"/>
    <s v="Standard Class"/>
    <s v="SS-20515"/>
    <s v="Shirley Schmidt"/>
    <x v="2"/>
    <s v="United States"/>
    <x v="103"/>
    <x v="0"/>
    <n v="40214"/>
    <x v="0"/>
    <x v="5"/>
    <x v="0"/>
    <x v="5"/>
    <s v="Eldon Expressions Wood and Plastic Desk Accessories, Cherry Wood"/>
    <n v="20.94"/>
    <n v="3"/>
    <n v="0"/>
    <x v="2821"/>
  </r>
  <r>
    <n v="6499"/>
    <x v="3236"/>
    <x v="1"/>
    <x v="1115"/>
    <x v="376"/>
    <s v="Standard Class"/>
    <s v="SS-20515"/>
    <s v="Shirley Schmidt"/>
    <x v="2"/>
    <s v="United States"/>
    <x v="103"/>
    <x v="0"/>
    <n v="40214"/>
    <x v="0"/>
    <x v="491"/>
    <x v="1"/>
    <x v="8"/>
    <s v="GBC Prepunched Paper, 19-Hole, for Binding Systems, 24-lb"/>
    <n v="135.09"/>
    <n v="9"/>
    <n v="0"/>
    <x v="5299"/>
  </r>
  <r>
    <n v="6500"/>
    <x v="3236"/>
    <x v="1"/>
    <x v="1115"/>
    <x v="376"/>
    <s v="Standard Class"/>
    <s v="SS-20515"/>
    <s v="Shirley Schmidt"/>
    <x v="2"/>
    <s v="United States"/>
    <x v="103"/>
    <x v="0"/>
    <n v="40214"/>
    <x v="0"/>
    <x v="1235"/>
    <x v="2"/>
    <x v="11"/>
    <s v="Anker Ultra-Slim Mini Bluetooth 3.0 Wireless Keyboard"/>
    <n v="279.85999999999996"/>
    <n v="14"/>
    <n v="0"/>
    <x v="5300"/>
  </r>
  <r>
    <n v="6501"/>
    <x v="3236"/>
    <x v="1"/>
    <x v="1115"/>
    <x v="376"/>
    <s v="Standard Class"/>
    <s v="SS-20515"/>
    <s v="Shirley Schmidt"/>
    <x v="2"/>
    <s v="United States"/>
    <x v="103"/>
    <x v="0"/>
    <n v="40214"/>
    <x v="0"/>
    <x v="491"/>
    <x v="1"/>
    <x v="8"/>
    <s v="GBC Prepunched Paper, 19-Hole, for Binding Systems, 24-lb"/>
    <n v="90.06"/>
    <n v="6"/>
    <n v="0"/>
    <x v="5301"/>
  </r>
  <r>
    <n v="6502"/>
    <x v="3237"/>
    <x v="2"/>
    <x v="981"/>
    <x v="1057"/>
    <s v="Standard Class"/>
    <s v="LC-17050"/>
    <s v="Liz Carlisle"/>
    <x v="0"/>
    <s v="United States"/>
    <x v="64"/>
    <x v="24"/>
    <n v="44256"/>
    <x v="3"/>
    <x v="1501"/>
    <x v="2"/>
    <x v="7"/>
    <s v="Polycom CX300 Desktop Phone USB VoIP phone"/>
    <n v="539.96399999999994"/>
    <n v="6"/>
    <n v="0.4"/>
    <x v="2923"/>
  </r>
  <r>
    <n v="6503"/>
    <x v="3237"/>
    <x v="2"/>
    <x v="981"/>
    <x v="1057"/>
    <s v="Standard Class"/>
    <s v="LC-17050"/>
    <s v="Liz Carlisle"/>
    <x v="0"/>
    <s v="United States"/>
    <x v="64"/>
    <x v="24"/>
    <n v="44256"/>
    <x v="3"/>
    <x v="179"/>
    <x v="2"/>
    <x v="7"/>
    <s v="I Need's 3d Hello Kitty Hybrid Silicone Case Cover for HTC One X 4g with 3d Hello Kitty Stylus Pen Green/pink"/>
    <n v="50.231999999999999"/>
    <n v="7"/>
    <n v="0.4"/>
    <x v="5302"/>
  </r>
  <r>
    <n v="6504"/>
    <x v="3237"/>
    <x v="2"/>
    <x v="981"/>
    <x v="1057"/>
    <s v="Standard Class"/>
    <s v="LC-17050"/>
    <s v="Liz Carlisle"/>
    <x v="0"/>
    <s v="United States"/>
    <x v="64"/>
    <x v="24"/>
    <n v="44256"/>
    <x v="3"/>
    <x v="410"/>
    <x v="1"/>
    <x v="8"/>
    <s v="Acco D-Ring Binder w/DublLock"/>
    <n v="19.242000000000001"/>
    <n v="3"/>
    <n v="0.7"/>
    <x v="5303"/>
  </r>
  <r>
    <n v="6505"/>
    <x v="3238"/>
    <x v="3"/>
    <x v="701"/>
    <x v="228"/>
    <s v="Second Class"/>
    <s v="VW-21775"/>
    <s v="Victoria Wilson"/>
    <x v="1"/>
    <s v="United States"/>
    <x v="20"/>
    <x v="15"/>
    <n v="10011"/>
    <x v="3"/>
    <x v="403"/>
    <x v="1"/>
    <x v="4"/>
    <s v="Deluxe Rollaway Locking File with Drawer"/>
    <n v="1247.6399999999999"/>
    <n v="3"/>
    <n v="0"/>
    <x v="1515"/>
  </r>
  <r>
    <n v="6506"/>
    <x v="3239"/>
    <x v="0"/>
    <x v="190"/>
    <x v="991"/>
    <s v="Standard Class"/>
    <s v="LD-16855"/>
    <s v="Lela Donovan"/>
    <x v="1"/>
    <s v="United States"/>
    <x v="22"/>
    <x v="10"/>
    <n v="60653"/>
    <x v="2"/>
    <x v="147"/>
    <x v="1"/>
    <x v="6"/>
    <s v="Newell 311"/>
    <n v="5.3040000000000003"/>
    <n v="3"/>
    <n v="0.2"/>
    <x v="5304"/>
  </r>
  <r>
    <n v="6507"/>
    <x v="3240"/>
    <x v="0"/>
    <x v="790"/>
    <x v="1202"/>
    <s v="Second Class"/>
    <s v="SP-20545"/>
    <s v="Sibella Parks"/>
    <x v="1"/>
    <s v="United States"/>
    <x v="10"/>
    <x v="9"/>
    <n v="19143"/>
    <x v="3"/>
    <x v="1774"/>
    <x v="1"/>
    <x v="10"/>
    <s v="Xerox 1947"/>
    <n v="19.136000000000003"/>
    <n v="4"/>
    <n v="0.2"/>
    <x v="5305"/>
  </r>
  <r>
    <n v="6508"/>
    <x v="3240"/>
    <x v="0"/>
    <x v="790"/>
    <x v="1202"/>
    <s v="Second Class"/>
    <s v="SP-20545"/>
    <s v="Sibella Parks"/>
    <x v="1"/>
    <s v="United States"/>
    <x v="10"/>
    <x v="9"/>
    <n v="19143"/>
    <x v="3"/>
    <x v="575"/>
    <x v="0"/>
    <x v="5"/>
    <s v="Luxo Professional Magnifying Clamp-On Fluorescent Lamps"/>
    <n v="332.83200000000005"/>
    <n v="4"/>
    <n v="0.2"/>
    <x v="5306"/>
  </r>
  <r>
    <n v="6509"/>
    <x v="3241"/>
    <x v="3"/>
    <x v="698"/>
    <x v="738"/>
    <s v="Standard Class"/>
    <s v="DK-13150"/>
    <s v="David Kendrick"/>
    <x v="1"/>
    <s v="United States"/>
    <x v="20"/>
    <x v="15"/>
    <n v="10009"/>
    <x v="3"/>
    <x v="314"/>
    <x v="1"/>
    <x v="10"/>
    <s v="Xerox 1908"/>
    <n v="279.89999999999998"/>
    <n v="5"/>
    <n v="0"/>
    <x v="1046"/>
  </r>
  <r>
    <n v="6510"/>
    <x v="3241"/>
    <x v="3"/>
    <x v="698"/>
    <x v="738"/>
    <s v="Standard Class"/>
    <s v="DK-13150"/>
    <s v="David Kendrick"/>
    <x v="1"/>
    <s v="United States"/>
    <x v="20"/>
    <x v="15"/>
    <n v="10009"/>
    <x v="3"/>
    <x v="301"/>
    <x v="1"/>
    <x v="8"/>
    <s v="GBC Premium Transparent Covers with Diagonal Lined Pattern"/>
    <n v="50.352000000000004"/>
    <n v="3"/>
    <n v="0.2"/>
    <x v="5307"/>
  </r>
  <r>
    <n v="6511"/>
    <x v="3241"/>
    <x v="3"/>
    <x v="698"/>
    <x v="738"/>
    <s v="Standard Class"/>
    <s v="DK-13150"/>
    <s v="David Kendrick"/>
    <x v="1"/>
    <s v="United States"/>
    <x v="20"/>
    <x v="15"/>
    <n v="10009"/>
    <x v="3"/>
    <x v="752"/>
    <x v="1"/>
    <x v="10"/>
    <s v="Xerox 188"/>
    <n v="34.019999999999996"/>
    <n v="3"/>
    <n v="0"/>
    <x v="920"/>
  </r>
  <r>
    <n v="6512"/>
    <x v="3242"/>
    <x v="3"/>
    <x v="904"/>
    <x v="935"/>
    <s v="Standard Class"/>
    <s v="FC-14245"/>
    <s v="Frank Carlisle"/>
    <x v="2"/>
    <s v="United States"/>
    <x v="8"/>
    <x v="1"/>
    <n v="94109"/>
    <x v="1"/>
    <x v="703"/>
    <x v="1"/>
    <x v="6"/>
    <s v="Fluorescent Highlighters by Dixon"/>
    <n v="23.88"/>
    <n v="6"/>
    <n v="0"/>
    <x v="5308"/>
  </r>
  <r>
    <n v="6513"/>
    <x v="3242"/>
    <x v="3"/>
    <x v="904"/>
    <x v="935"/>
    <s v="Standard Class"/>
    <s v="FC-14245"/>
    <s v="Frank Carlisle"/>
    <x v="2"/>
    <s v="United States"/>
    <x v="8"/>
    <x v="1"/>
    <n v="94109"/>
    <x v="1"/>
    <x v="1363"/>
    <x v="1"/>
    <x v="2"/>
    <s v="Avery 49"/>
    <n v="11.52"/>
    <n v="4"/>
    <n v="0"/>
    <x v="2084"/>
  </r>
  <r>
    <n v="6514"/>
    <x v="3242"/>
    <x v="3"/>
    <x v="904"/>
    <x v="935"/>
    <s v="Standard Class"/>
    <s v="FC-14245"/>
    <s v="Frank Carlisle"/>
    <x v="2"/>
    <s v="United States"/>
    <x v="8"/>
    <x v="1"/>
    <n v="94109"/>
    <x v="1"/>
    <x v="1522"/>
    <x v="1"/>
    <x v="10"/>
    <s v="Xerox 1893"/>
    <n v="286.93"/>
    <n v="7"/>
    <n v="0"/>
    <x v="2561"/>
  </r>
  <r>
    <n v="6515"/>
    <x v="3242"/>
    <x v="3"/>
    <x v="904"/>
    <x v="935"/>
    <s v="Standard Class"/>
    <s v="FC-14245"/>
    <s v="Frank Carlisle"/>
    <x v="2"/>
    <s v="United States"/>
    <x v="8"/>
    <x v="1"/>
    <n v="94109"/>
    <x v="1"/>
    <x v="957"/>
    <x v="2"/>
    <x v="7"/>
    <s v="Digium D40 VoIP phone"/>
    <n v="206.38400000000001"/>
    <n v="2"/>
    <n v="0.2"/>
    <x v="5309"/>
  </r>
  <r>
    <n v="6516"/>
    <x v="3243"/>
    <x v="3"/>
    <x v="175"/>
    <x v="184"/>
    <s v="Standard Class"/>
    <s v="RD-19480"/>
    <s v="Rick Duston"/>
    <x v="0"/>
    <s v="United States"/>
    <x v="8"/>
    <x v="1"/>
    <n v="94122"/>
    <x v="1"/>
    <x v="955"/>
    <x v="0"/>
    <x v="1"/>
    <s v="Leather Task Chair, Black"/>
    <n v="218.35200000000003"/>
    <n v="3"/>
    <n v="0.2"/>
    <x v="232"/>
  </r>
  <r>
    <n v="6517"/>
    <x v="3243"/>
    <x v="3"/>
    <x v="175"/>
    <x v="184"/>
    <s v="Standard Class"/>
    <s v="RD-19480"/>
    <s v="Rick Duston"/>
    <x v="0"/>
    <s v="United States"/>
    <x v="8"/>
    <x v="1"/>
    <n v="94122"/>
    <x v="1"/>
    <x v="1060"/>
    <x v="0"/>
    <x v="5"/>
    <s v="Tenex 46&quot; x 60&quot; Computer Anti-Static Chairmat, Rectangular Shaped"/>
    <n v="529.9"/>
    <n v="5"/>
    <n v="0"/>
    <x v="5310"/>
  </r>
  <r>
    <n v="6518"/>
    <x v="3243"/>
    <x v="3"/>
    <x v="175"/>
    <x v="184"/>
    <s v="Standard Class"/>
    <s v="RD-19480"/>
    <s v="Rick Duston"/>
    <x v="0"/>
    <s v="United States"/>
    <x v="8"/>
    <x v="1"/>
    <n v="94122"/>
    <x v="1"/>
    <x v="1068"/>
    <x v="1"/>
    <x v="6"/>
    <s v="Peel-Off China Markers"/>
    <n v="99.3"/>
    <n v="10"/>
    <n v="0"/>
    <x v="5311"/>
  </r>
  <r>
    <n v="6519"/>
    <x v="3243"/>
    <x v="3"/>
    <x v="175"/>
    <x v="184"/>
    <s v="Standard Class"/>
    <s v="RD-19480"/>
    <s v="Rick Duston"/>
    <x v="0"/>
    <s v="United States"/>
    <x v="8"/>
    <x v="1"/>
    <n v="94122"/>
    <x v="1"/>
    <x v="1309"/>
    <x v="1"/>
    <x v="9"/>
    <s v="Belkin 5 Outlet SurgeMaster Power Centers"/>
    <n v="108.96"/>
    <n v="2"/>
    <n v="0"/>
    <x v="5312"/>
  </r>
  <r>
    <n v="6520"/>
    <x v="3243"/>
    <x v="3"/>
    <x v="175"/>
    <x v="184"/>
    <s v="Standard Class"/>
    <s v="RD-19480"/>
    <s v="Rick Duston"/>
    <x v="0"/>
    <s v="United States"/>
    <x v="8"/>
    <x v="1"/>
    <n v="94122"/>
    <x v="1"/>
    <x v="472"/>
    <x v="1"/>
    <x v="8"/>
    <s v="Cardinal Poly Pocket Divider Pockets for Ring Binders"/>
    <n v="2.6880000000000002"/>
    <n v="1"/>
    <n v="0.2"/>
    <x v="4353"/>
  </r>
  <r>
    <n v="6521"/>
    <x v="3244"/>
    <x v="3"/>
    <x v="1034"/>
    <x v="827"/>
    <s v="Second Class"/>
    <s v="AR-10540"/>
    <s v="Andy Reiter"/>
    <x v="0"/>
    <s v="United States"/>
    <x v="25"/>
    <x v="12"/>
    <n v="49201"/>
    <x v="2"/>
    <x v="316"/>
    <x v="1"/>
    <x v="8"/>
    <s v="GBC DocuBind P400 Electric Binding System"/>
    <n v="5443.96"/>
    <n v="4"/>
    <n v="0"/>
    <x v="5313"/>
  </r>
  <r>
    <n v="6522"/>
    <x v="3244"/>
    <x v="3"/>
    <x v="1034"/>
    <x v="827"/>
    <s v="Second Class"/>
    <s v="AR-10540"/>
    <s v="Andy Reiter"/>
    <x v="0"/>
    <s v="United States"/>
    <x v="25"/>
    <x v="12"/>
    <n v="49201"/>
    <x v="2"/>
    <x v="1719"/>
    <x v="0"/>
    <x v="1"/>
    <s v="Office Star Flex Back Scooter Chair with Aluminum Finish Frame"/>
    <n v="302.67"/>
    <n v="3"/>
    <n v="0"/>
    <x v="4257"/>
  </r>
  <r>
    <n v="6523"/>
    <x v="3244"/>
    <x v="3"/>
    <x v="1034"/>
    <x v="827"/>
    <s v="Second Class"/>
    <s v="AR-10540"/>
    <s v="Andy Reiter"/>
    <x v="0"/>
    <s v="United States"/>
    <x v="25"/>
    <x v="12"/>
    <n v="49201"/>
    <x v="2"/>
    <x v="1788"/>
    <x v="1"/>
    <x v="10"/>
    <s v="TOPS Money Receipt Book, Consecutively Numbered in Red,"/>
    <n v="56.07"/>
    <n v="7"/>
    <n v="0"/>
    <x v="5314"/>
  </r>
  <r>
    <n v="6524"/>
    <x v="3245"/>
    <x v="0"/>
    <x v="274"/>
    <x v="522"/>
    <s v="Standard Class"/>
    <s v="CC-12100"/>
    <s v="Chad Cunningham"/>
    <x v="2"/>
    <s v="United States"/>
    <x v="10"/>
    <x v="9"/>
    <n v="19120"/>
    <x v="3"/>
    <x v="1621"/>
    <x v="1"/>
    <x v="2"/>
    <s v="Permanent Self-Adhesive File Folder Labels for Typewriters, 1 1/8 x 3 1/2, White"/>
    <n v="10.08"/>
    <n v="2"/>
    <n v="0.2"/>
    <x v="5315"/>
  </r>
  <r>
    <n v="6525"/>
    <x v="3245"/>
    <x v="0"/>
    <x v="274"/>
    <x v="522"/>
    <s v="Standard Class"/>
    <s v="CC-12100"/>
    <s v="Chad Cunningham"/>
    <x v="2"/>
    <s v="United States"/>
    <x v="10"/>
    <x v="9"/>
    <n v="19120"/>
    <x v="3"/>
    <x v="966"/>
    <x v="2"/>
    <x v="7"/>
    <s v="Panasonic KX T7731-B Digital phone"/>
    <n v="59.993999999999993"/>
    <n v="1"/>
    <n v="0.4"/>
    <x v="4641"/>
  </r>
  <r>
    <n v="6526"/>
    <x v="3245"/>
    <x v="0"/>
    <x v="274"/>
    <x v="522"/>
    <s v="Standard Class"/>
    <s v="CC-12100"/>
    <s v="Chad Cunningham"/>
    <x v="2"/>
    <s v="United States"/>
    <x v="10"/>
    <x v="9"/>
    <n v="19120"/>
    <x v="3"/>
    <x v="31"/>
    <x v="1"/>
    <x v="8"/>
    <s v="Acco Pressboard Covers with Storage Hooks, 14 7/8&quot; x 11&quot;, Executive Red"/>
    <n v="5.7150000000000016"/>
    <n v="5"/>
    <n v="0.7"/>
    <x v="4004"/>
  </r>
  <r>
    <n v="6527"/>
    <x v="3245"/>
    <x v="0"/>
    <x v="274"/>
    <x v="522"/>
    <s v="Standard Class"/>
    <s v="CC-12100"/>
    <s v="Chad Cunningham"/>
    <x v="2"/>
    <s v="United States"/>
    <x v="10"/>
    <x v="9"/>
    <n v="19120"/>
    <x v="3"/>
    <x v="1375"/>
    <x v="1"/>
    <x v="8"/>
    <s v="GBC Standard Plastic Binding Systems' Combs"/>
    <n v="9.4200000000000017"/>
    <n v="5"/>
    <n v="0.7"/>
    <x v="5316"/>
  </r>
  <r>
    <n v="6528"/>
    <x v="3246"/>
    <x v="0"/>
    <x v="443"/>
    <x v="470"/>
    <s v="Second Class"/>
    <s v="CA-11965"/>
    <s v="Carol Adams"/>
    <x v="1"/>
    <s v="United States"/>
    <x v="99"/>
    <x v="34"/>
    <n v="2886"/>
    <x v="3"/>
    <x v="615"/>
    <x v="2"/>
    <x v="16"/>
    <s v="Hewlett Packard 610 Color Digital Copier / Printer"/>
    <n v="1999.96"/>
    <n v="4"/>
    <n v="0"/>
    <x v="5317"/>
  </r>
  <r>
    <n v="6529"/>
    <x v="3247"/>
    <x v="2"/>
    <x v="1091"/>
    <x v="166"/>
    <s v="Standard Class"/>
    <s v="BT-11530"/>
    <s v="Bradley Talbott"/>
    <x v="2"/>
    <s v="United States"/>
    <x v="20"/>
    <x v="15"/>
    <n v="10024"/>
    <x v="3"/>
    <x v="1789"/>
    <x v="1"/>
    <x v="4"/>
    <s v="Desktop 3-Pocket Hot File"/>
    <n v="216.4"/>
    <n v="4"/>
    <n v="0"/>
    <x v="5318"/>
  </r>
  <r>
    <n v="6530"/>
    <x v="3248"/>
    <x v="2"/>
    <x v="1116"/>
    <x v="1203"/>
    <s v="Standard Class"/>
    <s v="MG-17875"/>
    <s v="Michael Grace"/>
    <x v="2"/>
    <s v="United States"/>
    <x v="236"/>
    <x v="5"/>
    <n v="79907"/>
    <x v="2"/>
    <x v="865"/>
    <x v="1"/>
    <x v="2"/>
    <s v="Staples"/>
    <n v="6.9360000000000008"/>
    <n v="3"/>
    <n v="0.2"/>
    <x v="5319"/>
  </r>
  <r>
    <n v="6531"/>
    <x v="3248"/>
    <x v="2"/>
    <x v="1116"/>
    <x v="1203"/>
    <s v="Standard Class"/>
    <s v="MG-17875"/>
    <s v="Michael Grace"/>
    <x v="2"/>
    <s v="United States"/>
    <x v="236"/>
    <x v="5"/>
    <n v="79907"/>
    <x v="2"/>
    <x v="777"/>
    <x v="1"/>
    <x v="8"/>
    <s v="GBC Plastic Binding Combs"/>
    <n v="4.427999999999999"/>
    <n v="3"/>
    <n v="0.8"/>
    <x v="5320"/>
  </r>
  <r>
    <n v="6532"/>
    <x v="3249"/>
    <x v="3"/>
    <x v="769"/>
    <x v="274"/>
    <s v="Standard Class"/>
    <s v="TP-21130"/>
    <s v="Theone Pippenger"/>
    <x v="0"/>
    <s v="United States"/>
    <x v="30"/>
    <x v="11"/>
    <n v="55901"/>
    <x v="2"/>
    <x v="1039"/>
    <x v="1"/>
    <x v="6"/>
    <s v="Newell 310"/>
    <n v="8.8000000000000007"/>
    <n v="5"/>
    <n v="0"/>
    <x v="5321"/>
  </r>
  <r>
    <n v="6533"/>
    <x v="3249"/>
    <x v="3"/>
    <x v="769"/>
    <x v="274"/>
    <s v="Standard Class"/>
    <s v="TP-21130"/>
    <s v="Theone Pippenger"/>
    <x v="0"/>
    <s v="United States"/>
    <x v="30"/>
    <x v="11"/>
    <n v="55901"/>
    <x v="2"/>
    <x v="1779"/>
    <x v="2"/>
    <x v="11"/>
    <s v="First Data TMFD35 PIN Pad"/>
    <n v="142.80000000000001"/>
    <n v="1"/>
    <n v="0"/>
    <x v="5322"/>
  </r>
  <r>
    <n v="6534"/>
    <x v="3249"/>
    <x v="3"/>
    <x v="769"/>
    <x v="274"/>
    <s v="Standard Class"/>
    <s v="TP-21130"/>
    <s v="Theone Pippenger"/>
    <x v="0"/>
    <s v="United States"/>
    <x v="30"/>
    <x v="11"/>
    <n v="55901"/>
    <x v="2"/>
    <x v="1593"/>
    <x v="2"/>
    <x v="11"/>
    <s v="Logitech G430 Surround Sound Gaming Headset with Dolby 7.1 Technology"/>
    <n v="399.95"/>
    <n v="5"/>
    <n v="0"/>
    <x v="5323"/>
  </r>
  <r>
    <n v="6535"/>
    <x v="3250"/>
    <x v="2"/>
    <x v="664"/>
    <x v="794"/>
    <s v="Standard Class"/>
    <s v="GT-14710"/>
    <s v="Greg Tran"/>
    <x v="0"/>
    <s v="United States"/>
    <x v="198"/>
    <x v="15"/>
    <n v="14215"/>
    <x v="3"/>
    <x v="1176"/>
    <x v="1"/>
    <x v="8"/>
    <s v="GBC DocuBind TL300 Electric Binding System"/>
    <n v="2152.7760000000003"/>
    <n v="3"/>
    <n v="0.2"/>
    <x v="5324"/>
  </r>
  <r>
    <n v="6536"/>
    <x v="3250"/>
    <x v="2"/>
    <x v="664"/>
    <x v="794"/>
    <s v="Standard Class"/>
    <s v="GT-14710"/>
    <s v="Greg Tran"/>
    <x v="0"/>
    <s v="United States"/>
    <x v="198"/>
    <x v="15"/>
    <n v="14215"/>
    <x v="3"/>
    <x v="1248"/>
    <x v="0"/>
    <x v="0"/>
    <s v="DMI Eclipse Executive Suite Bookcases"/>
    <n v="4007.8400000000006"/>
    <n v="10"/>
    <n v="0.2"/>
    <x v="5325"/>
  </r>
  <r>
    <n v="6537"/>
    <x v="3251"/>
    <x v="2"/>
    <x v="22"/>
    <x v="1204"/>
    <s v="First Class"/>
    <s v="FH-14365"/>
    <s v="Fred Hopkins"/>
    <x v="1"/>
    <s v="United States"/>
    <x v="289"/>
    <x v="18"/>
    <n v="37918"/>
    <x v="0"/>
    <x v="962"/>
    <x v="0"/>
    <x v="3"/>
    <s v="Lesro Round Back Collection Coffee Table, End Table"/>
    <n v="328.59000000000003"/>
    <n v="3"/>
    <n v="0.4"/>
    <x v="4946"/>
  </r>
  <r>
    <n v="6538"/>
    <x v="3251"/>
    <x v="2"/>
    <x v="22"/>
    <x v="1204"/>
    <s v="First Class"/>
    <s v="FH-14365"/>
    <s v="Fred Hopkins"/>
    <x v="1"/>
    <s v="United States"/>
    <x v="289"/>
    <x v="18"/>
    <n v="37918"/>
    <x v="0"/>
    <x v="356"/>
    <x v="1"/>
    <x v="4"/>
    <s v="Contico 72&quot;H Heavy-Duty Storage System"/>
    <n v="98.352000000000004"/>
    <n v="3"/>
    <n v="0.2"/>
    <x v="5326"/>
  </r>
  <r>
    <n v="6539"/>
    <x v="3252"/>
    <x v="1"/>
    <x v="969"/>
    <x v="697"/>
    <s v="Standard Class"/>
    <s v="HK-14890"/>
    <s v="Heather Kirkland"/>
    <x v="1"/>
    <s v="United States"/>
    <x v="46"/>
    <x v="13"/>
    <n v="19711"/>
    <x v="3"/>
    <x v="559"/>
    <x v="2"/>
    <x v="7"/>
    <s v="ClearOne Communications CHAT 70 OC Speaker Phone"/>
    <n v="158.99"/>
    <n v="1"/>
    <n v="0"/>
    <x v="5327"/>
  </r>
  <r>
    <n v="6540"/>
    <x v="3252"/>
    <x v="1"/>
    <x v="969"/>
    <x v="697"/>
    <s v="Standard Class"/>
    <s v="HK-14890"/>
    <s v="Heather Kirkland"/>
    <x v="1"/>
    <s v="United States"/>
    <x v="46"/>
    <x v="13"/>
    <n v="19711"/>
    <x v="3"/>
    <x v="1340"/>
    <x v="0"/>
    <x v="1"/>
    <s v="Iceberg Nesting Folding Chair, 19w x 6d x 43h"/>
    <n v="291.10000000000002"/>
    <n v="5"/>
    <n v="0"/>
    <x v="5328"/>
  </r>
  <r>
    <n v="6541"/>
    <x v="3253"/>
    <x v="3"/>
    <x v="673"/>
    <x v="381"/>
    <s v="First Class"/>
    <s v="CC-12220"/>
    <s v="Chris Cortes"/>
    <x v="0"/>
    <s v="United States"/>
    <x v="4"/>
    <x v="4"/>
    <n v="98103"/>
    <x v="1"/>
    <x v="1635"/>
    <x v="1"/>
    <x v="10"/>
    <s v="Xerox 1933"/>
    <n v="73.679999999999993"/>
    <n v="6"/>
    <n v="0"/>
    <x v="5329"/>
  </r>
  <r>
    <n v="6542"/>
    <x v="3253"/>
    <x v="3"/>
    <x v="673"/>
    <x v="381"/>
    <s v="First Class"/>
    <s v="CC-12220"/>
    <s v="Chris Cortes"/>
    <x v="0"/>
    <s v="United States"/>
    <x v="4"/>
    <x v="4"/>
    <n v="98103"/>
    <x v="1"/>
    <x v="583"/>
    <x v="0"/>
    <x v="5"/>
    <s v="Tenex &quot;The Solids&quot; Textured Chair Mats"/>
    <n v="139.91999999999999"/>
    <n v="2"/>
    <n v="0"/>
    <x v="5330"/>
  </r>
  <r>
    <n v="6543"/>
    <x v="3253"/>
    <x v="3"/>
    <x v="673"/>
    <x v="381"/>
    <s v="First Class"/>
    <s v="CC-12220"/>
    <s v="Chris Cortes"/>
    <x v="0"/>
    <s v="United States"/>
    <x v="4"/>
    <x v="4"/>
    <n v="98103"/>
    <x v="1"/>
    <x v="1517"/>
    <x v="2"/>
    <x v="7"/>
    <s v="Plantronics Encore H101 Dual Earpieces Headset"/>
    <n v="107.88"/>
    <n v="3"/>
    <n v="0.2"/>
    <x v="4923"/>
  </r>
  <r>
    <n v="6544"/>
    <x v="3253"/>
    <x v="3"/>
    <x v="673"/>
    <x v="381"/>
    <s v="First Class"/>
    <s v="CC-12220"/>
    <s v="Chris Cortes"/>
    <x v="0"/>
    <s v="United States"/>
    <x v="4"/>
    <x v="4"/>
    <n v="98103"/>
    <x v="1"/>
    <x v="1291"/>
    <x v="1"/>
    <x v="4"/>
    <s v="Fellowes Bases and Tops For Staxonsteel/High-Stak Systems"/>
    <n v="33.29"/>
    <n v="1"/>
    <n v="0"/>
    <x v="3729"/>
  </r>
  <r>
    <n v="6545"/>
    <x v="3254"/>
    <x v="3"/>
    <x v="304"/>
    <x v="380"/>
    <s v="Standard Class"/>
    <s v="DP-13000"/>
    <s v="Darren Powers"/>
    <x v="0"/>
    <s v="United States"/>
    <x v="138"/>
    <x v="24"/>
    <n v="44105"/>
    <x v="3"/>
    <x v="1561"/>
    <x v="1"/>
    <x v="8"/>
    <s v="Premium Transparent Presentation Covers, No Pattern/Clear, 8 1/2&quot; x 11&quot;"/>
    <n v="58.170000000000009"/>
    <n v="5"/>
    <n v="0.7"/>
    <x v="5331"/>
  </r>
  <r>
    <n v="6546"/>
    <x v="3254"/>
    <x v="3"/>
    <x v="304"/>
    <x v="380"/>
    <s v="Standard Class"/>
    <s v="DP-13000"/>
    <s v="Darren Powers"/>
    <x v="0"/>
    <s v="United States"/>
    <x v="138"/>
    <x v="24"/>
    <n v="44105"/>
    <x v="3"/>
    <x v="840"/>
    <x v="1"/>
    <x v="2"/>
    <s v="Avery 502"/>
    <n v="5.04"/>
    <n v="2"/>
    <n v="0.2"/>
    <x v="1382"/>
  </r>
  <r>
    <n v="6547"/>
    <x v="3254"/>
    <x v="3"/>
    <x v="304"/>
    <x v="380"/>
    <s v="Standard Class"/>
    <s v="DP-13000"/>
    <s v="Darren Powers"/>
    <x v="0"/>
    <s v="United States"/>
    <x v="138"/>
    <x v="24"/>
    <n v="44105"/>
    <x v="3"/>
    <x v="1693"/>
    <x v="1"/>
    <x v="10"/>
    <s v="Xerox 19"/>
    <n v="24.784000000000002"/>
    <n v="1"/>
    <n v="0.2"/>
    <x v="1733"/>
  </r>
  <r>
    <n v="6548"/>
    <x v="3255"/>
    <x v="2"/>
    <x v="72"/>
    <x v="1154"/>
    <s v="Standard Class"/>
    <s v="VF-21715"/>
    <s v="Vicky Freymann"/>
    <x v="2"/>
    <s v="United States"/>
    <x v="308"/>
    <x v="10"/>
    <n v="60126"/>
    <x v="2"/>
    <x v="83"/>
    <x v="0"/>
    <x v="1"/>
    <s v="Novimex Swivel Fabric Task Chair"/>
    <n v="634.11599999999999"/>
    <n v="6"/>
    <n v="0.3"/>
    <x v="5332"/>
  </r>
  <r>
    <n v="6549"/>
    <x v="3255"/>
    <x v="2"/>
    <x v="72"/>
    <x v="1154"/>
    <s v="Standard Class"/>
    <s v="VF-21715"/>
    <s v="Vicky Freymann"/>
    <x v="2"/>
    <s v="United States"/>
    <x v="308"/>
    <x v="10"/>
    <n v="60126"/>
    <x v="2"/>
    <x v="1749"/>
    <x v="1"/>
    <x v="10"/>
    <s v="Black Print Carbonless 8 1/2&quot; x 8 1/4&quot; Rapid Memo Book"/>
    <n v="17.472000000000001"/>
    <n v="3"/>
    <n v="0.2"/>
    <x v="4654"/>
  </r>
  <r>
    <n v="6550"/>
    <x v="3256"/>
    <x v="1"/>
    <x v="117"/>
    <x v="1205"/>
    <s v="First Class"/>
    <s v="GH-14410"/>
    <s v="Gary Hansen"/>
    <x v="2"/>
    <s v="United States"/>
    <x v="69"/>
    <x v="11"/>
    <n v="55044"/>
    <x v="2"/>
    <x v="792"/>
    <x v="0"/>
    <x v="1"/>
    <s v="Global Stack Chair without Arms, Black"/>
    <n v="155.88"/>
    <n v="6"/>
    <n v="0"/>
    <x v="5333"/>
  </r>
  <r>
    <n v="6551"/>
    <x v="3257"/>
    <x v="1"/>
    <x v="549"/>
    <x v="397"/>
    <s v="Second Class"/>
    <s v="JH-16180"/>
    <s v="Justin Hirsh"/>
    <x v="0"/>
    <s v="United States"/>
    <x v="20"/>
    <x v="15"/>
    <n v="10035"/>
    <x v="3"/>
    <x v="1455"/>
    <x v="0"/>
    <x v="1"/>
    <s v="Global Highback Leather Tilter in Burgundy"/>
    <n v="327.56399999999996"/>
    <n v="4"/>
    <n v="0.1"/>
    <x v="5334"/>
  </r>
  <r>
    <n v="6552"/>
    <x v="3258"/>
    <x v="3"/>
    <x v="819"/>
    <x v="91"/>
    <s v="Second Class"/>
    <s v="RB-19465"/>
    <s v="Rick Bensley"/>
    <x v="2"/>
    <s v="United States"/>
    <x v="1"/>
    <x v="1"/>
    <n v="90036"/>
    <x v="1"/>
    <x v="481"/>
    <x v="1"/>
    <x v="10"/>
    <s v="Xerox 1898"/>
    <n v="13.36"/>
    <n v="2"/>
    <n v="0"/>
    <x v="534"/>
  </r>
  <r>
    <n v="6553"/>
    <x v="3258"/>
    <x v="3"/>
    <x v="819"/>
    <x v="91"/>
    <s v="Second Class"/>
    <s v="RB-19465"/>
    <s v="Rick Bensley"/>
    <x v="2"/>
    <s v="United States"/>
    <x v="1"/>
    <x v="1"/>
    <n v="90036"/>
    <x v="1"/>
    <x v="967"/>
    <x v="1"/>
    <x v="4"/>
    <s v="Safco Wire Cube Shelving System, For Use as 4 or 5 14&quot; Cubes, Black"/>
    <n v="158.9"/>
    <n v="5"/>
    <n v="0"/>
    <x v="1284"/>
  </r>
  <r>
    <n v="6554"/>
    <x v="3259"/>
    <x v="2"/>
    <x v="22"/>
    <x v="657"/>
    <s v="Second Class"/>
    <s v="LS-16975"/>
    <s v="Lindsay Shagiari"/>
    <x v="2"/>
    <s v="United States"/>
    <x v="22"/>
    <x v="10"/>
    <n v="60653"/>
    <x v="2"/>
    <x v="590"/>
    <x v="2"/>
    <x v="11"/>
    <s v="Logitech Wireless Performance Mouse MX for PC and Mac"/>
    <n v="319.96800000000002"/>
    <n v="4"/>
    <n v="0.2"/>
    <x v="5335"/>
  </r>
  <r>
    <n v="6555"/>
    <x v="3259"/>
    <x v="2"/>
    <x v="22"/>
    <x v="657"/>
    <s v="Second Class"/>
    <s v="LS-16975"/>
    <s v="Lindsay Shagiari"/>
    <x v="2"/>
    <s v="United States"/>
    <x v="22"/>
    <x v="10"/>
    <n v="60653"/>
    <x v="2"/>
    <x v="1672"/>
    <x v="1"/>
    <x v="4"/>
    <s v="24 Capacity Maxi Data Binder Racks, Pearl"/>
    <n v="505.32000000000005"/>
    <n v="3"/>
    <n v="0.2"/>
    <x v="5336"/>
  </r>
  <r>
    <n v="6556"/>
    <x v="3259"/>
    <x v="2"/>
    <x v="22"/>
    <x v="657"/>
    <s v="Second Class"/>
    <s v="LS-16975"/>
    <s v="Lindsay Shagiari"/>
    <x v="2"/>
    <s v="United States"/>
    <x v="22"/>
    <x v="10"/>
    <n v="60653"/>
    <x v="2"/>
    <x v="1790"/>
    <x v="1"/>
    <x v="10"/>
    <s v="Wirebound Voice Message Log Book"/>
    <n v="3.8079999999999998"/>
    <n v="1"/>
    <n v="0.2"/>
    <x v="5337"/>
  </r>
  <r>
    <n v="6557"/>
    <x v="3259"/>
    <x v="2"/>
    <x v="22"/>
    <x v="657"/>
    <s v="Second Class"/>
    <s v="LS-16975"/>
    <s v="Lindsay Shagiari"/>
    <x v="2"/>
    <s v="United States"/>
    <x v="22"/>
    <x v="10"/>
    <n v="60653"/>
    <x v="2"/>
    <x v="1311"/>
    <x v="1"/>
    <x v="8"/>
    <s v="Satellite Sectional Post Binders"/>
    <n v="8.6819999999999968"/>
    <n v="1"/>
    <n v="0.8"/>
    <x v="5338"/>
  </r>
  <r>
    <n v="6558"/>
    <x v="3259"/>
    <x v="2"/>
    <x v="22"/>
    <x v="657"/>
    <s v="Second Class"/>
    <s v="LS-16975"/>
    <s v="Lindsay Shagiari"/>
    <x v="2"/>
    <s v="United States"/>
    <x v="22"/>
    <x v="10"/>
    <n v="60653"/>
    <x v="2"/>
    <x v="580"/>
    <x v="1"/>
    <x v="2"/>
    <s v="Avery 4027 File Folder Labels for Dot Matrix Printers, 5000 Labels per Box, White"/>
    <n v="24.424000000000003"/>
    <n v="1"/>
    <n v="0.2"/>
    <x v="5339"/>
  </r>
  <r>
    <n v="6559"/>
    <x v="3260"/>
    <x v="1"/>
    <x v="1117"/>
    <x v="1206"/>
    <s v="Standard Class"/>
    <s v="EB-13750"/>
    <s v="Edward Becker"/>
    <x v="1"/>
    <s v="United States"/>
    <x v="198"/>
    <x v="15"/>
    <n v="14215"/>
    <x v="3"/>
    <x v="499"/>
    <x v="0"/>
    <x v="1"/>
    <s v="Hon Every-Day Series Multi-Task Chairs"/>
    <n v="1522.6379999999999"/>
    <n v="9"/>
    <n v="0.1"/>
    <x v="5340"/>
  </r>
  <r>
    <n v="6560"/>
    <x v="3261"/>
    <x v="0"/>
    <x v="658"/>
    <x v="1050"/>
    <s v="Standard Class"/>
    <s v="DK-12835"/>
    <s v="Damala Kotsonis"/>
    <x v="1"/>
    <s v="United States"/>
    <x v="43"/>
    <x v="1"/>
    <n v="95661"/>
    <x v="1"/>
    <x v="970"/>
    <x v="1"/>
    <x v="12"/>
    <s v="Ames Color-File Green Diamond Border X-ray Mailers"/>
    <n v="419.90000000000003"/>
    <n v="5"/>
    <n v="0"/>
    <x v="5341"/>
  </r>
  <r>
    <n v="6561"/>
    <x v="3261"/>
    <x v="0"/>
    <x v="658"/>
    <x v="1050"/>
    <s v="Standard Class"/>
    <s v="DK-12835"/>
    <s v="Damala Kotsonis"/>
    <x v="1"/>
    <s v="United States"/>
    <x v="43"/>
    <x v="1"/>
    <n v="95661"/>
    <x v="1"/>
    <x v="365"/>
    <x v="1"/>
    <x v="2"/>
    <s v="Self-Adhesive Removable Labels"/>
    <n v="3.15"/>
    <n v="1"/>
    <n v="0"/>
    <x v="1020"/>
  </r>
  <r>
    <n v="6562"/>
    <x v="3262"/>
    <x v="3"/>
    <x v="185"/>
    <x v="504"/>
    <s v="First Class"/>
    <s v="SC-20260"/>
    <s v="Scott Cohen"/>
    <x v="1"/>
    <s v="United States"/>
    <x v="81"/>
    <x v="5"/>
    <n v="76017"/>
    <x v="2"/>
    <x v="731"/>
    <x v="1"/>
    <x v="9"/>
    <s v="Fellowes 8 Outlet Superior Workstation Surge Protector w/o Phone/Fax/Modem Protection"/>
    <n v="33.61999999999999"/>
    <n v="5"/>
    <n v="0.8"/>
    <x v="5342"/>
  </r>
  <r>
    <n v="6563"/>
    <x v="3263"/>
    <x v="2"/>
    <x v="1118"/>
    <x v="1207"/>
    <s v="Standard Class"/>
    <s v="CT-11995"/>
    <s v="Carol Triggs"/>
    <x v="0"/>
    <s v="United States"/>
    <x v="104"/>
    <x v="31"/>
    <n v="1841"/>
    <x v="3"/>
    <x v="61"/>
    <x v="1"/>
    <x v="8"/>
    <s v="Acco PRESSTEX Data Binder with Storage Hooks, Dark Blue, 14 7/8&quot; X 11&quot;"/>
    <n v="16.14"/>
    <n v="3"/>
    <n v="0"/>
    <x v="5343"/>
  </r>
  <r>
    <n v="6564"/>
    <x v="3263"/>
    <x v="2"/>
    <x v="1118"/>
    <x v="1207"/>
    <s v="Standard Class"/>
    <s v="CT-11995"/>
    <s v="Carol Triggs"/>
    <x v="0"/>
    <s v="United States"/>
    <x v="104"/>
    <x v="31"/>
    <n v="1841"/>
    <x v="3"/>
    <x v="1582"/>
    <x v="0"/>
    <x v="3"/>
    <s v="Balt Split Level Computer Training Table"/>
    <n v="194.25"/>
    <n v="2"/>
    <n v="0.3"/>
    <x v="5344"/>
  </r>
  <r>
    <n v="6565"/>
    <x v="3263"/>
    <x v="2"/>
    <x v="1118"/>
    <x v="1207"/>
    <s v="Standard Class"/>
    <s v="CT-11995"/>
    <s v="Carol Triggs"/>
    <x v="0"/>
    <s v="United States"/>
    <x v="104"/>
    <x v="31"/>
    <n v="1841"/>
    <x v="3"/>
    <x v="671"/>
    <x v="1"/>
    <x v="6"/>
    <s v="Newell 335"/>
    <n v="8.64"/>
    <n v="3"/>
    <n v="0"/>
    <x v="1032"/>
  </r>
  <r>
    <n v="6566"/>
    <x v="3263"/>
    <x v="2"/>
    <x v="1118"/>
    <x v="1207"/>
    <s v="Standard Class"/>
    <s v="CT-11995"/>
    <s v="Carol Triggs"/>
    <x v="0"/>
    <s v="United States"/>
    <x v="104"/>
    <x v="31"/>
    <n v="1841"/>
    <x v="3"/>
    <x v="635"/>
    <x v="0"/>
    <x v="1"/>
    <s v="Lifetime Advantage Folding Chairs, 4/Carton"/>
    <n v="872.32"/>
    <n v="4"/>
    <n v="0"/>
    <x v="1846"/>
  </r>
  <r>
    <n v="6567"/>
    <x v="3264"/>
    <x v="3"/>
    <x v="1119"/>
    <x v="493"/>
    <s v="Second Class"/>
    <s v="CB-12025"/>
    <s v="Cassandra Brandow"/>
    <x v="0"/>
    <s v="United States"/>
    <x v="435"/>
    <x v="5"/>
    <n v="76706"/>
    <x v="2"/>
    <x v="569"/>
    <x v="1"/>
    <x v="8"/>
    <s v="Ibico Hi-Tech Manual Binding System"/>
    <n v="243.99199999999996"/>
    <n v="4"/>
    <n v="0.8"/>
    <x v="5345"/>
  </r>
  <r>
    <n v="6568"/>
    <x v="3264"/>
    <x v="3"/>
    <x v="1119"/>
    <x v="493"/>
    <s v="Second Class"/>
    <s v="CB-12025"/>
    <s v="Cassandra Brandow"/>
    <x v="0"/>
    <s v="United States"/>
    <x v="435"/>
    <x v="5"/>
    <n v="76706"/>
    <x v="2"/>
    <x v="1325"/>
    <x v="1"/>
    <x v="6"/>
    <s v="Staples"/>
    <n v="7.120000000000001"/>
    <n v="5"/>
    <n v="0.2"/>
    <x v="5346"/>
  </r>
  <r>
    <n v="6569"/>
    <x v="3265"/>
    <x v="2"/>
    <x v="891"/>
    <x v="1117"/>
    <s v="Standard Class"/>
    <s v="KM-16720"/>
    <s v="Kunst Miller"/>
    <x v="0"/>
    <s v="United States"/>
    <x v="12"/>
    <x v="5"/>
    <n v="77095"/>
    <x v="2"/>
    <x v="59"/>
    <x v="1"/>
    <x v="6"/>
    <s v="Prang Dustless Chalk Sticks"/>
    <n v="2.6880000000000002"/>
    <n v="2"/>
    <n v="0.2"/>
    <x v="5347"/>
  </r>
  <r>
    <n v="6570"/>
    <x v="3265"/>
    <x v="2"/>
    <x v="891"/>
    <x v="1117"/>
    <s v="Standard Class"/>
    <s v="KM-16720"/>
    <s v="Kunst Miller"/>
    <x v="0"/>
    <s v="United States"/>
    <x v="12"/>
    <x v="5"/>
    <n v="77095"/>
    <x v="2"/>
    <x v="291"/>
    <x v="0"/>
    <x v="1"/>
    <s v="DMI Arturo Collection Mission-style Design Wood Chair"/>
    <n v="317.05799999999999"/>
    <n v="3"/>
    <n v="0.3"/>
    <x v="2877"/>
  </r>
  <r>
    <n v="6571"/>
    <x v="3265"/>
    <x v="2"/>
    <x v="891"/>
    <x v="1117"/>
    <s v="Standard Class"/>
    <s v="KM-16720"/>
    <s v="Kunst Miller"/>
    <x v="0"/>
    <s v="United States"/>
    <x v="12"/>
    <x v="5"/>
    <n v="77095"/>
    <x v="2"/>
    <x v="633"/>
    <x v="1"/>
    <x v="12"/>
    <s v="Cameo Buff Policy Envelopes"/>
    <n v="149.352"/>
    <n v="3"/>
    <n v="0.2"/>
    <x v="873"/>
  </r>
  <r>
    <n v="6572"/>
    <x v="3265"/>
    <x v="2"/>
    <x v="891"/>
    <x v="1117"/>
    <s v="Standard Class"/>
    <s v="KM-16720"/>
    <s v="Kunst Miller"/>
    <x v="0"/>
    <s v="United States"/>
    <x v="12"/>
    <x v="5"/>
    <n v="77095"/>
    <x v="2"/>
    <x v="1523"/>
    <x v="2"/>
    <x v="11"/>
    <s v="Kensington Expert Mouse Optical USB Trackball for PC or Mac"/>
    <n v="227.976"/>
    <n v="3"/>
    <n v="0.2"/>
    <x v="2948"/>
  </r>
  <r>
    <n v="6573"/>
    <x v="3266"/>
    <x v="0"/>
    <x v="1120"/>
    <x v="577"/>
    <s v="Standard Class"/>
    <s v="RD-19720"/>
    <s v="Roger Demir"/>
    <x v="0"/>
    <s v="United States"/>
    <x v="4"/>
    <x v="4"/>
    <n v="98105"/>
    <x v="1"/>
    <x v="1296"/>
    <x v="1"/>
    <x v="10"/>
    <s v="Xerox 1965"/>
    <n v="11.96"/>
    <n v="2"/>
    <n v="0"/>
    <x v="2181"/>
  </r>
  <r>
    <n v="6574"/>
    <x v="3267"/>
    <x v="0"/>
    <x v="881"/>
    <x v="724"/>
    <s v="Standard Class"/>
    <s v="BP-11050"/>
    <s v="Barry Pond"/>
    <x v="1"/>
    <s v="United States"/>
    <x v="135"/>
    <x v="30"/>
    <n v="7060"/>
    <x v="3"/>
    <x v="426"/>
    <x v="1"/>
    <x v="4"/>
    <s v="Fellowes Strictly Business Drawer File, Letter/Legal Size"/>
    <n v="563.4"/>
    <n v="4"/>
    <n v="0"/>
    <x v="1723"/>
  </r>
  <r>
    <n v="6575"/>
    <x v="3267"/>
    <x v="0"/>
    <x v="881"/>
    <x v="724"/>
    <s v="Standard Class"/>
    <s v="BP-11050"/>
    <s v="Barry Pond"/>
    <x v="1"/>
    <s v="United States"/>
    <x v="135"/>
    <x v="30"/>
    <n v="7060"/>
    <x v="3"/>
    <x v="1791"/>
    <x v="2"/>
    <x v="15"/>
    <s v="Konica Minolta magicolor 1690MF Multifunction Printer"/>
    <n v="319.92"/>
    <n v="8"/>
    <n v="0"/>
    <x v="5348"/>
  </r>
  <r>
    <n v="6576"/>
    <x v="3268"/>
    <x v="3"/>
    <x v="448"/>
    <x v="494"/>
    <s v="Standard Class"/>
    <s v="EJ-13720"/>
    <s v="Ed Jacobs"/>
    <x v="0"/>
    <s v="United States"/>
    <x v="1"/>
    <x v="1"/>
    <n v="90008"/>
    <x v="1"/>
    <x v="1543"/>
    <x v="2"/>
    <x v="11"/>
    <s v="Imation Bio 2GB USB Flash Drive Imation Corp"/>
    <n v="1049.44"/>
    <n v="8"/>
    <n v="0"/>
    <x v="5349"/>
  </r>
  <r>
    <n v="6577"/>
    <x v="3268"/>
    <x v="3"/>
    <x v="448"/>
    <x v="494"/>
    <s v="Standard Class"/>
    <s v="EJ-13720"/>
    <s v="Ed Jacobs"/>
    <x v="0"/>
    <s v="United States"/>
    <x v="1"/>
    <x v="1"/>
    <n v="90008"/>
    <x v="1"/>
    <x v="56"/>
    <x v="0"/>
    <x v="1"/>
    <s v="Novimex Turbo Task Chair"/>
    <n v="170.35200000000003"/>
    <n v="3"/>
    <n v="0.2"/>
    <x v="4362"/>
  </r>
  <r>
    <n v="6578"/>
    <x v="3269"/>
    <x v="1"/>
    <x v="401"/>
    <x v="223"/>
    <s v="Second Class"/>
    <s v="RO-19780"/>
    <s v="Rose O'Brian"/>
    <x v="0"/>
    <s v="United States"/>
    <x v="81"/>
    <x v="17"/>
    <n v="22204"/>
    <x v="0"/>
    <x v="1129"/>
    <x v="2"/>
    <x v="7"/>
    <s v="AT&amp;T CL82213"/>
    <n v="173.94"/>
    <n v="6"/>
    <n v="0"/>
    <x v="5350"/>
  </r>
  <r>
    <n v="6579"/>
    <x v="3270"/>
    <x v="2"/>
    <x v="55"/>
    <x v="83"/>
    <s v="Standard Class"/>
    <s v="MW-18220"/>
    <s v="Mitch Webber"/>
    <x v="0"/>
    <s v="United States"/>
    <x v="4"/>
    <x v="4"/>
    <n v="98103"/>
    <x v="1"/>
    <x v="1149"/>
    <x v="2"/>
    <x v="7"/>
    <s v="Polycom VVX 310 VoIP phone"/>
    <n v="1007.9440000000002"/>
    <n v="7"/>
    <n v="0.2"/>
    <x v="5351"/>
  </r>
  <r>
    <n v="6580"/>
    <x v="3271"/>
    <x v="0"/>
    <x v="332"/>
    <x v="856"/>
    <s v="Same Day"/>
    <s v="MS-17530"/>
    <s v="MaryBeth Skach"/>
    <x v="0"/>
    <s v="United States"/>
    <x v="4"/>
    <x v="4"/>
    <n v="98105"/>
    <x v="1"/>
    <x v="1083"/>
    <x v="1"/>
    <x v="10"/>
    <s v="Xerox 1986"/>
    <n v="6.68"/>
    <n v="1"/>
    <n v="0"/>
    <x v="5161"/>
  </r>
  <r>
    <n v="6581"/>
    <x v="3271"/>
    <x v="0"/>
    <x v="332"/>
    <x v="856"/>
    <s v="Same Day"/>
    <s v="MS-17530"/>
    <s v="MaryBeth Skach"/>
    <x v="0"/>
    <s v="United States"/>
    <x v="4"/>
    <x v="4"/>
    <n v="98105"/>
    <x v="1"/>
    <x v="1622"/>
    <x v="1"/>
    <x v="6"/>
    <s v="Prang Drawing Pencil Set"/>
    <n v="8.34"/>
    <n v="3"/>
    <n v="0"/>
    <x v="5352"/>
  </r>
  <r>
    <n v="6582"/>
    <x v="3271"/>
    <x v="0"/>
    <x v="332"/>
    <x v="856"/>
    <s v="Same Day"/>
    <s v="MS-17530"/>
    <s v="MaryBeth Skach"/>
    <x v="0"/>
    <s v="United States"/>
    <x v="4"/>
    <x v="4"/>
    <n v="98105"/>
    <x v="1"/>
    <x v="1792"/>
    <x v="0"/>
    <x v="5"/>
    <s v="Linden 12&quot; Wall Clock With Oak Frame"/>
    <n v="101.94"/>
    <n v="3"/>
    <n v="0"/>
    <x v="5353"/>
  </r>
  <r>
    <n v="6583"/>
    <x v="3272"/>
    <x v="0"/>
    <x v="1121"/>
    <x v="1208"/>
    <s v="Standard Class"/>
    <s v="DW-13585"/>
    <s v="Dorothy Wardle"/>
    <x v="1"/>
    <s v="United States"/>
    <x v="156"/>
    <x v="4"/>
    <n v="98026"/>
    <x v="1"/>
    <x v="603"/>
    <x v="2"/>
    <x v="11"/>
    <s v="Logitech Illuminated - Keyboard"/>
    <n v="179.97"/>
    <n v="3"/>
    <n v="0"/>
    <x v="704"/>
  </r>
  <r>
    <n v="6584"/>
    <x v="3273"/>
    <x v="3"/>
    <x v="246"/>
    <x v="1186"/>
    <s v="Standard Class"/>
    <s v="AM-10705"/>
    <s v="Anne McFarland"/>
    <x v="0"/>
    <s v="United States"/>
    <x v="127"/>
    <x v="17"/>
    <n v="24153"/>
    <x v="0"/>
    <x v="1385"/>
    <x v="1"/>
    <x v="6"/>
    <s v="Berol Giant Pencil Sharpener"/>
    <n v="101.94"/>
    <n v="6"/>
    <n v="0"/>
    <x v="5354"/>
  </r>
  <r>
    <n v="6585"/>
    <x v="3273"/>
    <x v="3"/>
    <x v="246"/>
    <x v="1186"/>
    <s v="Standard Class"/>
    <s v="AM-10705"/>
    <s v="Anne McFarland"/>
    <x v="0"/>
    <s v="United States"/>
    <x v="127"/>
    <x v="17"/>
    <n v="24153"/>
    <x v="0"/>
    <x v="704"/>
    <x v="2"/>
    <x v="7"/>
    <s v="Nortel Networks T7316 E Nt8 B27"/>
    <n v="271.95999999999998"/>
    <n v="4"/>
    <n v="0"/>
    <x v="5355"/>
  </r>
  <r>
    <n v="6586"/>
    <x v="3273"/>
    <x v="3"/>
    <x v="246"/>
    <x v="1186"/>
    <s v="Standard Class"/>
    <s v="AM-10705"/>
    <s v="Anne McFarland"/>
    <x v="0"/>
    <s v="United States"/>
    <x v="127"/>
    <x v="17"/>
    <n v="24153"/>
    <x v="0"/>
    <x v="247"/>
    <x v="0"/>
    <x v="5"/>
    <s v="Regeneration Desk Collection"/>
    <n v="8.8000000000000007"/>
    <n v="5"/>
    <n v="0"/>
    <x v="5356"/>
  </r>
  <r>
    <n v="6587"/>
    <x v="3273"/>
    <x v="3"/>
    <x v="246"/>
    <x v="1186"/>
    <s v="Standard Class"/>
    <s v="AM-10705"/>
    <s v="Anne McFarland"/>
    <x v="0"/>
    <s v="United States"/>
    <x v="127"/>
    <x v="17"/>
    <n v="24153"/>
    <x v="0"/>
    <x v="950"/>
    <x v="1"/>
    <x v="6"/>
    <s v="Newell 35"/>
    <n v="19.68"/>
    <n v="6"/>
    <n v="0"/>
    <x v="1254"/>
  </r>
  <r>
    <n v="6588"/>
    <x v="3273"/>
    <x v="3"/>
    <x v="246"/>
    <x v="1186"/>
    <s v="Standard Class"/>
    <s v="AM-10705"/>
    <s v="Anne McFarland"/>
    <x v="0"/>
    <s v="United States"/>
    <x v="127"/>
    <x v="17"/>
    <n v="24153"/>
    <x v="0"/>
    <x v="713"/>
    <x v="0"/>
    <x v="0"/>
    <s v="Bush Westfield Collection Bookcases, Fully Assembled"/>
    <n v="302.94"/>
    <n v="3"/>
    <n v="0"/>
    <x v="5357"/>
  </r>
  <r>
    <n v="6589"/>
    <x v="3273"/>
    <x v="3"/>
    <x v="246"/>
    <x v="1186"/>
    <s v="Standard Class"/>
    <s v="AM-10705"/>
    <s v="Anne McFarland"/>
    <x v="0"/>
    <s v="United States"/>
    <x v="127"/>
    <x v="17"/>
    <n v="24153"/>
    <x v="0"/>
    <x v="591"/>
    <x v="1"/>
    <x v="8"/>
    <s v="Cardinal Holdit Business Card Pockets"/>
    <n v="14.940000000000001"/>
    <n v="3"/>
    <n v="0"/>
    <x v="5358"/>
  </r>
  <r>
    <n v="6590"/>
    <x v="3273"/>
    <x v="3"/>
    <x v="246"/>
    <x v="1186"/>
    <s v="Standard Class"/>
    <s v="AM-10705"/>
    <s v="Anne McFarland"/>
    <x v="0"/>
    <s v="United States"/>
    <x v="127"/>
    <x v="17"/>
    <n v="24153"/>
    <x v="0"/>
    <x v="413"/>
    <x v="1"/>
    <x v="14"/>
    <s v="Premier Electric Letter Opener"/>
    <n v="231.72"/>
    <n v="2"/>
    <n v="0"/>
    <x v="5359"/>
  </r>
  <r>
    <n v="6591"/>
    <x v="3274"/>
    <x v="2"/>
    <x v="893"/>
    <x v="616"/>
    <s v="First Class"/>
    <s v="BG-11740"/>
    <s v="Bruce Geld"/>
    <x v="0"/>
    <s v="United States"/>
    <x v="478"/>
    <x v="2"/>
    <n v="33445"/>
    <x v="0"/>
    <x v="617"/>
    <x v="1"/>
    <x v="2"/>
    <s v="Avery 476"/>
    <n v="9.9120000000000008"/>
    <n v="3"/>
    <n v="0.2"/>
    <x v="5360"/>
  </r>
  <r>
    <n v="6592"/>
    <x v="3275"/>
    <x v="1"/>
    <x v="28"/>
    <x v="1192"/>
    <s v="Standard Class"/>
    <s v="KB-16585"/>
    <s v="Ken Black"/>
    <x v="1"/>
    <s v="United States"/>
    <x v="8"/>
    <x v="1"/>
    <n v="94110"/>
    <x v="1"/>
    <x v="332"/>
    <x v="1"/>
    <x v="6"/>
    <s v="Newell 324"/>
    <n v="34.650000000000006"/>
    <n v="3"/>
    <n v="0"/>
    <x v="5361"/>
  </r>
  <r>
    <n v="6593"/>
    <x v="3275"/>
    <x v="1"/>
    <x v="28"/>
    <x v="1192"/>
    <s v="Standard Class"/>
    <s v="KB-16585"/>
    <s v="Ken Black"/>
    <x v="1"/>
    <s v="United States"/>
    <x v="8"/>
    <x v="1"/>
    <n v="94110"/>
    <x v="1"/>
    <x v="500"/>
    <x v="2"/>
    <x v="7"/>
    <s v="Cush Cases Heavy Duty Rugged Cover Case for Samsung Galaxy S5 - Purple"/>
    <n v="19.8"/>
    <n v="5"/>
    <n v="0.2"/>
    <x v="5362"/>
  </r>
  <r>
    <n v="6594"/>
    <x v="3276"/>
    <x v="0"/>
    <x v="900"/>
    <x v="1"/>
    <s v="Second Class"/>
    <s v="GT-14710"/>
    <s v="Greg Tran"/>
    <x v="0"/>
    <s v="United States"/>
    <x v="20"/>
    <x v="15"/>
    <n v="10024"/>
    <x v="3"/>
    <x v="542"/>
    <x v="1"/>
    <x v="8"/>
    <s v="Premium Transparent Presentation Covers by GBC"/>
    <n v="33.568000000000005"/>
    <n v="2"/>
    <n v="0.2"/>
    <x v="3718"/>
  </r>
  <r>
    <n v="6595"/>
    <x v="3277"/>
    <x v="1"/>
    <x v="124"/>
    <x v="1209"/>
    <s v="Standard Class"/>
    <s v="SV-20815"/>
    <s v="Stuart Van"/>
    <x v="1"/>
    <s v="United States"/>
    <x v="245"/>
    <x v="14"/>
    <n v="46203"/>
    <x v="2"/>
    <x v="646"/>
    <x v="1"/>
    <x v="6"/>
    <s v="Model L Table or Wall-Mount Pencil Sharpener"/>
    <n v="125.92999999999999"/>
    <n v="7"/>
    <n v="0"/>
    <x v="5363"/>
  </r>
  <r>
    <n v="6596"/>
    <x v="3278"/>
    <x v="3"/>
    <x v="756"/>
    <x v="732"/>
    <s v="First Class"/>
    <s v="GG-14650"/>
    <s v="Greg Guthrie"/>
    <x v="1"/>
    <s v="United States"/>
    <x v="38"/>
    <x v="24"/>
    <n v="43229"/>
    <x v="3"/>
    <x v="460"/>
    <x v="1"/>
    <x v="8"/>
    <s v="XtraLife ClearVue Slant-D Ring Binders by Cardinal"/>
    <n v="11.760000000000002"/>
    <n v="5"/>
    <n v="0.7"/>
    <x v="5364"/>
  </r>
  <r>
    <n v="6597"/>
    <x v="3278"/>
    <x v="3"/>
    <x v="756"/>
    <x v="732"/>
    <s v="First Class"/>
    <s v="GG-14650"/>
    <s v="Greg Guthrie"/>
    <x v="1"/>
    <s v="United States"/>
    <x v="38"/>
    <x v="24"/>
    <n v="43229"/>
    <x v="3"/>
    <x v="128"/>
    <x v="1"/>
    <x v="10"/>
    <s v="Xerox 195"/>
    <n v="5.3440000000000003"/>
    <n v="1"/>
    <n v="0.2"/>
    <x v="781"/>
  </r>
  <r>
    <n v="6598"/>
    <x v="3279"/>
    <x v="2"/>
    <x v="571"/>
    <x v="979"/>
    <s v="Standard Class"/>
    <s v="SV-20785"/>
    <s v="Stewart Visinsky"/>
    <x v="0"/>
    <s v="United States"/>
    <x v="108"/>
    <x v="2"/>
    <n v="32216"/>
    <x v="0"/>
    <x v="248"/>
    <x v="1"/>
    <x v="8"/>
    <s v="Presstex Flexible Ring Binders"/>
    <n v="1.3650000000000002"/>
    <n v="1"/>
    <n v="0.7"/>
    <x v="5365"/>
  </r>
  <r>
    <n v="6599"/>
    <x v="3279"/>
    <x v="2"/>
    <x v="571"/>
    <x v="979"/>
    <s v="Standard Class"/>
    <s v="SV-20785"/>
    <s v="Stewart Visinsky"/>
    <x v="0"/>
    <s v="United States"/>
    <x v="108"/>
    <x v="2"/>
    <n v="32216"/>
    <x v="0"/>
    <x v="1413"/>
    <x v="1"/>
    <x v="10"/>
    <s v="Xerox 1944"/>
    <n v="62.015999999999998"/>
    <n v="2"/>
    <n v="0.2"/>
    <x v="5366"/>
  </r>
  <r>
    <n v="6600"/>
    <x v="3280"/>
    <x v="2"/>
    <x v="266"/>
    <x v="899"/>
    <s v="Standard Class"/>
    <s v="ON-18715"/>
    <s v="Odella Nelson"/>
    <x v="1"/>
    <s v="United States"/>
    <x v="183"/>
    <x v="39"/>
    <n v="20735"/>
    <x v="3"/>
    <x v="526"/>
    <x v="0"/>
    <x v="5"/>
    <s v="DAX Metal Frame, Desktop, Stepped-Edge"/>
    <n v="60.72"/>
    <n v="3"/>
    <n v="0"/>
    <x v="5367"/>
  </r>
  <r>
    <n v="6601"/>
    <x v="3280"/>
    <x v="2"/>
    <x v="266"/>
    <x v="899"/>
    <s v="Standard Class"/>
    <s v="ON-18715"/>
    <s v="Odella Nelson"/>
    <x v="1"/>
    <s v="United States"/>
    <x v="183"/>
    <x v="39"/>
    <n v="20735"/>
    <x v="3"/>
    <x v="1438"/>
    <x v="1"/>
    <x v="10"/>
    <s v="Xerox 1942"/>
    <n v="146.82"/>
    <n v="3"/>
    <n v="0"/>
    <x v="691"/>
  </r>
  <r>
    <n v="6602"/>
    <x v="3280"/>
    <x v="2"/>
    <x v="266"/>
    <x v="899"/>
    <s v="Standard Class"/>
    <s v="ON-18715"/>
    <s v="Odella Nelson"/>
    <x v="1"/>
    <s v="United States"/>
    <x v="183"/>
    <x v="39"/>
    <n v="20735"/>
    <x v="3"/>
    <x v="1144"/>
    <x v="0"/>
    <x v="1"/>
    <s v="Global Stack Chair with Arms, Black"/>
    <n v="239.84"/>
    <n v="8"/>
    <n v="0"/>
    <x v="5368"/>
  </r>
  <r>
    <n v="6603"/>
    <x v="3280"/>
    <x v="2"/>
    <x v="266"/>
    <x v="899"/>
    <s v="Standard Class"/>
    <s v="ON-18715"/>
    <s v="Odella Nelson"/>
    <x v="1"/>
    <s v="United States"/>
    <x v="183"/>
    <x v="39"/>
    <n v="20735"/>
    <x v="3"/>
    <x v="286"/>
    <x v="1"/>
    <x v="2"/>
    <s v="Avery 509"/>
    <n v="15.66"/>
    <n v="6"/>
    <n v="0"/>
    <x v="5369"/>
  </r>
  <r>
    <n v="6604"/>
    <x v="3281"/>
    <x v="3"/>
    <x v="46"/>
    <x v="46"/>
    <s v="First Class"/>
    <s v="RA-19945"/>
    <s v="Ryan Akin"/>
    <x v="0"/>
    <s v="United States"/>
    <x v="479"/>
    <x v="22"/>
    <n v="80022"/>
    <x v="1"/>
    <x v="886"/>
    <x v="1"/>
    <x v="4"/>
    <s v="Carina Media Storage Towers in Natural &amp; Black"/>
    <n v="146.352"/>
    <n v="3"/>
    <n v="0.2"/>
    <x v="5370"/>
  </r>
  <r>
    <n v="6605"/>
    <x v="3282"/>
    <x v="0"/>
    <x v="439"/>
    <x v="388"/>
    <s v="Standard Class"/>
    <s v="SV-20785"/>
    <s v="Stewart Visinsky"/>
    <x v="0"/>
    <s v="United States"/>
    <x v="157"/>
    <x v="1"/>
    <n v="92704"/>
    <x v="1"/>
    <x v="494"/>
    <x v="1"/>
    <x v="13"/>
    <s v="Alliance Big Bands Rubber Bands, 12/Pack"/>
    <n v="5.9399999999999995"/>
    <n v="3"/>
    <n v="0"/>
    <x v="232"/>
  </r>
  <r>
    <n v="6606"/>
    <x v="3282"/>
    <x v="0"/>
    <x v="439"/>
    <x v="388"/>
    <s v="Standard Class"/>
    <s v="SV-20785"/>
    <s v="Stewart Visinsky"/>
    <x v="0"/>
    <s v="United States"/>
    <x v="157"/>
    <x v="1"/>
    <n v="92704"/>
    <x v="1"/>
    <x v="1004"/>
    <x v="1"/>
    <x v="10"/>
    <s v="Xerox 1946"/>
    <n v="45.36"/>
    <n v="7"/>
    <n v="0"/>
    <x v="1657"/>
  </r>
  <r>
    <n v="6607"/>
    <x v="3282"/>
    <x v="0"/>
    <x v="439"/>
    <x v="388"/>
    <s v="Standard Class"/>
    <s v="SV-20785"/>
    <s v="Stewart Visinsky"/>
    <x v="0"/>
    <s v="United States"/>
    <x v="157"/>
    <x v="1"/>
    <n v="92704"/>
    <x v="1"/>
    <x v="781"/>
    <x v="2"/>
    <x v="7"/>
    <s v="Cisco SPA508G"/>
    <n v="211.16800000000001"/>
    <n v="4"/>
    <n v="0.2"/>
    <x v="5371"/>
  </r>
  <r>
    <n v="6608"/>
    <x v="3282"/>
    <x v="0"/>
    <x v="439"/>
    <x v="388"/>
    <s v="Standard Class"/>
    <s v="SV-20785"/>
    <s v="Stewart Visinsky"/>
    <x v="0"/>
    <s v="United States"/>
    <x v="157"/>
    <x v="1"/>
    <n v="92704"/>
    <x v="1"/>
    <x v="211"/>
    <x v="0"/>
    <x v="1"/>
    <s v="Global Low Back Tilter Chair"/>
    <n v="484.70400000000006"/>
    <n v="6"/>
    <n v="0.2"/>
    <x v="5372"/>
  </r>
  <r>
    <n v="6609"/>
    <x v="3282"/>
    <x v="0"/>
    <x v="439"/>
    <x v="388"/>
    <s v="Standard Class"/>
    <s v="SV-20785"/>
    <s v="Stewart Visinsky"/>
    <x v="0"/>
    <s v="United States"/>
    <x v="157"/>
    <x v="1"/>
    <n v="92704"/>
    <x v="1"/>
    <x v="1520"/>
    <x v="2"/>
    <x v="15"/>
    <s v="Fellowes Powershred HS-440 4-Sheet High Security Shredder"/>
    <n v="371.97600000000006"/>
    <n v="3"/>
    <n v="0.2"/>
    <x v="5373"/>
  </r>
  <r>
    <n v="6610"/>
    <x v="3283"/>
    <x v="1"/>
    <x v="366"/>
    <x v="392"/>
    <s v="Same Day"/>
    <s v="KB-16585"/>
    <s v="Ken Black"/>
    <x v="1"/>
    <s v="United States"/>
    <x v="183"/>
    <x v="39"/>
    <n v="20735"/>
    <x v="3"/>
    <x v="328"/>
    <x v="1"/>
    <x v="4"/>
    <s v="Pizazz Global Quick File"/>
    <n v="89.820000000000007"/>
    <n v="6"/>
    <n v="0"/>
    <x v="5374"/>
  </r>
  <r>
    <n v="6611"/>
    <x v="3284"/>
    <x v="0"/>
    <x v="201"/>
    <x v="856"/>
    <s v="First Class"/>
    <s v="AG-10495"/>
    <s v="Andrew Gjertsen"/>
    <x v="1"/>
    <s v="United States"/>
    <x v="1"/>
    <x v="1"/>
    <n v="90049"/>
    <x v="1"/>
    <x v="1232"/>
    <x v="1"/>
    <x v="8"/>
    <s v="Fellowes Twister Kit, Gray/Clear, 3/pkg"/>
    <n v="19.295999999999999"/>
    <n v="3"/>
    <n v="0.2"/>
    <x v="1882"/>
  </r>
  <r>
    <n v="6612"/>
    <x v="3285"/>
    <x v="1"/>
    <x v="1122"/>
    <x v="353"/>
    <s v="Standard Class"/>
    <s v="JK-16090"/>
    <s v="Juliana Krohn"/>
    <x v="0"/>
    <s v="United States"/>
    <x v="103"/>
    <x v="0"/>
    <n v="40214"/>
    <x v="0"/>
    <x v="268"/>
    <x v="0"/>
    <x v="1"/>
    <s v="Global Deluxe Office Fabric Chairs"/>
    <n v="191.96"/>
    <n v="2"/>
    <n v="0"/>
    <x v="5375"/>
  </r>
  <r>
    <n v="6613"/>
    <x v="3285"/>
    <x v="1"/>
    <x v="1122"/>
    <x v="353"/>
    <s v="Standard Class"/>
    <s v="JK-16090"/>
    <s v="Juliana Krohn"/>
    <x v="0"/>
    <s v="United States"/>
    <x v="103"/>
    <x v="0"/>
    <n v="40214"/>
    <x v="0"/>
    <x v="20"/>
    <x v="1"/>
    <x v="8"/>
    <s v="Wilson Jones Hanging View Binder, White, 1&quot;"/>
    <n v="21.299999999999997"/>
    <n v="3"/>
    <n v="0"/>
    <x v="5376"/>
  </r>
  <r>
    <n v="6614"/>
    <x v="3285"/>
    <x v="1"/>
    <x v="1122"/>
    <x v="353"/>
    <s v="Standard Class"/>
    <s v="JK-16090"/>
    <s v="Juliana Krohn"/>
    <x v="0"/>
    <s v="United States"/>
    <x v="103"/>
    <x v="0"/>
    <n v="40214"/>
    <x v="0"/>
    <x v="539"/>
    <x v="2"/>
    <x v="7"/>
    <s v="Jabra SPEAK 410"/>
    <n v="469.95"/>
    <n v="5"/>
    <n v="0"/>
    <x v="5377"/>
  </r>
  <r>
    <n v="6615"/>
    <x v="3285"/>
    <x v="1"/>
    <x v="1122"/>
    <x v="353"/>
    <s v="Standard Class"/>
    <s v="JK-16090"/>
    <s v="Juliana Krohn"/>
    <x v="0"/>
    <s v="United States"/>
    <x v="103"/>
    <x v="0"/>
    <n v="40214"/>
    <x v="0"/>
    <x v="583"/>
    <x v="0"/>
    <x v="5"/>
    <s v="Tenex &quot;The Solids&quot; Textured Chair Mats"/>
    <n v="209.88"/>
    <n v="3"/>
    <n v="0"/>
    <x v="676"/>
  </r>
  <r>
    <n v="6616"/>
    <x v="3286"/>
    <x v="0"/>
    <x v="26"/>
    <x v="1210"/>
    <s v="First Class"/>
    <s v="MV-18190"/>
    <s v="Mike Vittorini"/>
    <x v="0"/>
    <s v="United States"/>
    <x v="1"/>
    <x v="1"/>
    <n v="90045"/>
    <x v="1"/>
    <x v="1601"/>
    <x v="0"/>
    <x v="0"/>
    <s v="Bush Heritage Pine Collection 5-Shelf Bookcase, Albany Pine Finish, *Special Order"/>
    <n v="239.66599999999997"/>
    <n v="2"/>
    <n v="0.15"/>
    <x v="4857"/>
  </r>
  <r>
    <n v="6617"/>
    <x v="3286"/>
    <x v="0"/>
    <x v="26"/>
    <x v="1210"/>
    <s v="First Class"/>
    <s v="MV-18190"/>
    <s v="Mike Vittorini"/>
    <x v="0"/>
    <s v="United States"/>
    <x v="1"/>
    <x v="1"/>
    <n v="90045"/>
    <x v="1"/>
    <x v="1345"/>
    <x v="1"/>
    <x v="2"/>
    <s v="Avery 496"/>
    <n v="22.5"/>
    <n v="6"/>
    <n v="0"/>
    <x v="4526"/>
  </r>
  <r>
    <n v="6618"/>
    <x v="3286"/>
    <x v="0"/>
    <x v="26"/>
    <x v="1210"/>
    <s v="First Class"/>
    <s v="MV-18190"/>
    <s v="Mike Vittorini"/>
    <x v="0"/>
    <s v="United States"/>
    <x v="1"/>
    <x v="1"/>
    <n v="90045"/>
    <x v="1"/>
    <x v="1766"/>
    <x v="1"/>
    <x v="10"/>
    <s v="Xerox 1914"/>
    <n v="219.84"/>
    <n v="4"/>
    <n v="0"/>
    <x v="1634"/>
  </r>
  <r>
    <n v="6619"/>
    <x v="3287"/>
    <x v="3"/>
    <x v="1123"/>
    <x v="827"/>
    <s v="Second Class"/>
    <s v="CP-12085"/>
    <s v="Cathy Prescott"/>
    <x v="1"/>
    <s v="United States"/>
    <x v="24"/>
    <x v="25"/>
    <n v="65807"/>
    <x v="2"/>
    <x v="1347"/>
    <x v="1"/>
    <x v="10"/>
    <s v="Xerox 23"/>
    <n v="32.400000000000006"/>
    <n v="5"/>
    <n v="0"/>
    <x v="56"/>
  </r>
  <r>
    <n v="6620"/>
    <x v="3287"/>
    <x v="3"/>
    <x v="1123"/>
    <x v="827"/>
    <s v="Second Class"/>
    <s v="CP-12085"/>
    <s v="Cathy Prescott"/>
    <x v="1"/>
    <s v="United States"/>
    <x v="24"/>
    <x v="25"/>
    <n v="65807"/>
    <x v="2"/>
    <x v="1753"/>
    <x v="1"/>
    <x v="6"/>
    <s v="Hunt Boston Vacuum Mount KS Pencil Sharpener"/>
    <n v="209.94"/>
    <n v="6"/>
    <n v="0"/>
    <x v="5378"/>
  </r>
  <r>
    <n v="6621"/>
    <x v="3287"/>
    <x v="3"/>
    <x v="1123"/>
    <x v="827"/>
    <s v="Second Class"/>
    <s v="CP-12085"/>
    <s v="Cathy Prescott"/>
    <x v="1"/>
    <s v="United States"/>
    <x v="24"/>
    <x v="25"/>
    <n v="65807"/>
    <x v="2"/>
    <x v="465"/>
    <x v="1"/>
    <x v="14"/>
    <s v="Martin Yale Chadless Opener Electric Letter Opener"/>
    <n v="4164.0499999999993"/>
    <n v="5"/>
    <n v="0"/>
    <x v="2905"/>
  </r>
  <r>
    <n v="6622"/>
    <x v="3287"/>
    <x v="3"/>
    <x v="1123"/>
    <x v="827"/>
    <s v="Second Class"/>
    <s v="CP-12085"/>
    <s v="Cathy Prescott"/>
    <x v="1"/>
    <s v="United States"/>
    <x v="24"/>
    <x v="25"/>
    <n v="65807"/>
    <x v="2"/>
    <x v="1544"/>
    <x v="0"/>
    <x v="0"/>
    <s v="Hon Metal Bookcases, Black"/>
    <n v="212.94"/>
    <n v="3"/>
    <n v="0"/>
    <x v="5379"/>
  </r>
  <r>
    <n v="6623"/>
    <x v="3288"/>
    <x v="2"/>
    <x v="1124"/>
    <x v="1211"/>
    <s v="First Class"/>
    <s v="VP-21760"/>
    <s v="Victoria Pisteka"/>
    <x v="1"/>
    <s v="United States"/>
    <x v="8"/>
    <x v="1"/>
    <n v="94109"/>
    <x v="1"/>
    <x v="5"/>
    <x v="0"/>
    <x v="5"/>
    <s v="Eldon Expressions Wood and Plastic Desk Accessories, Cherry Wood"/>
    <n v="41.88"/>
    <n v="6"/>
    <n v="0"/>
    <x v="5380"/>
  </r>
  <r>
    <n v="6624"/>
    <x v="3288"/>
    <x v="2"/>
    <x v="1124"/>
    <x v="1211"/>
    <s v="First Class"/>
    <s v="VP-21760"/>
    <s v="Victoria Pisteka"/>
    <x v="1"/>
    <s v="United States"/>
    <x v="8"/>
    <x v="1"/>
    <n v="94109"/>
    <x v="1"/>
    <x v="573"/>
    <x v="1"/>
    <x v="2"/>
    <s v="Avery 516"/>
    <n v="58.48"/>
    <n v="8"/>
    <n v="0"/>
    <x v="2195"/>
  </r>
  <r>
    <n v="6625"/>
    <x v="3289"/>
    <x v="1"/>
    <x v="1125"/>
    <x v="1177"/>
    <s v="Standard Class"/>
    <s v="PM-18940"/>
    <s v="Paul MacIntyre"/>
    <x v="0"/>
    <s v="United States"/>
    <x v="480"/>
    <x v="5"/>
    <n v="77590"/>
    <x v="2"/>
    <x v="1213"/>
    <x v="0"/>
    <x v="3"/>
    <s v="Bevis Round Conference Table Top &amp; Single Column Base"/>
    <n v="102.438"/>
    <n v="1"/>
    <n v="0.3"/>
    <x v="5381"/>
  </r>
  <r>
    <n v="6626"/>
    <x v="3289"/>
    <x v="1"/>
    <x v="1125"/>
    <x v="1177"/>
    <s v="Standard Class"/>
    <s v="PM-18940"/>
    <s v="Paul MacIntyre"/>
    <x v="0"/>
    <s v="United States"/>
    <x v="480"/>
    <x v="5"/>
    <n v="77590"/>
    <x v="2"/>
    <x v="1459"/>
    <x v="0"/>
    <x v="1"/>
    <s v="Harbour Creations 67200 Series Stacking Chairs"/>
    <n v="199.304"/>
    <n v="4"/>
    <n v="0.3"/>
    <x v="5382"/>
  </r>
  <r>
    <n v="6627"/>
    <x v="3290"/>
    <x v="2"/>
    <x v="637"/>
    <x v="444"/>
    <s v="Standard Class"/>
    <s v="TB-21400"/>
    <s v="Tom Boeckenhauer"/>
    <x v="0"/>
    <s v="United States"/>
    <x v="20"/>
    <x v="15"/>
    <n v="10024"/>
    <x v="3"/>
    <x v="1629"/>
    <x v="2"/>
    <x v="15"/>
    <s v="HP Designjet T520 Inkjet Large Format Printer - 24&quot; Color"/>
    <n v="6999.96"/>
    <n v="4"/>
    <n v="0"/>
    <x v="5383"/>
  </r>
  <r>
    <n v="6628"/>
    <x v="3291"/>
    <x v="2"/>
    <x v="235"/>
    <x v="248"/>
    <s v="Standard Class"/>
    <s v="EH-13990"/>
    <s v="Erica Hackney"/>
    <x v="0"/>
    <s v="United States"/>
    <x v="234"/>
    <x v="4"/>
    <n v="98006"/>
    <x v="1"/>
    <x v="89"/>
    <x v="1"/>
    <x v="10"/>
    <s v="Xerox 1999"/>
    <n v="12.96"/>
    <n v="2"/>
    <n v="0"/>
    <x v="91"/>
  </r>
  <r>
    <n v="6629"/>
    <x v="3292"/>
    <x v="1"/>
    <x v="444"/>
    <x v="238"/>
    <s v="Second Class"/>
    <s v="GW-14605"/>
    <s v="Giulietta Weimer"/>
    <x v="0"/>
    <s v="United States"/>
    <x v="20"/>
    <x v="15"/>
    <n v="10024"/>
    <x v="3"/>
    <x v="222"/>
    <x v="2"/>
    <x v="7"/>
    <s v="PureGear Roll-On Screen Protector"/>
    <n v="279.85999999999996"/>
    <n v="14"/>
    <n v="0"/>
    <x v="5384"/>
  </r>
  <r>
    <n v="6630"/>
    <x v="3293"/>
    <x v="1"/>
    <x v="653"/>
    <x v="310"/>
    <s v="Standard Class"/>
    <s v="NP-18685"/>
    <s v="Nora Pelletier"/>
    <x v="2"/>
    <s v="United States"/>
    <x v="481"/>
    <x v="3"/>
    <n v="27893"/>
    <x v="0"/>
    <x v="1181"/>
    <x v="1"/>
    <x v="8"/>
    <s v="Pressboard Hanging Data Binders for Unburst Sheets"/>
    <n v="7.3800000000000008"/>
    <n v="5"/>
    <n v="0.7"/>
    <x v="5385"/>
  </r>
  <r>
    <n v="6631"/>
    <x v="3294"/>
    <x v="0"/>
    <x v="591"/>
    <x v="525"/>
    <s v="Standard Class"/>
    <s v="JE-15715"/>
    <s v="Joe Elijah"/>
    <x v="0"/>
    <s v="United States"/>
    <x v="4"/>
    <x v="4"/>
    <n v="98115"/>
    <x v="1"/>
    <x v="1003"/>
    <x v="0"/>
    <x v="1"/>
    <s v="Global Executive Mid-Back Manager's Chair"/>
    <n v="698.35200000000009"/>
    <n v="3"/>
    <n v="0.2"/>
    <x v="5386"/>
  </r>
  <r>
    <n v="6632"/>
    <x v="3294"/>
    <x v="0"/>
    <x v="591"/>
    <x v="525"/>
    <s v="Standard Class"/>
    <s v="JE-15715"/>
    <s v="Joe Elijah"/>
    <x v="0"/>
    <s v="United States"/>
    <x v="4"/>
    <x v="4"/>
    <n v="98115"/>
    <x v="1"/>
    <x v="1110"/>
    <x v="0"/>
    <x v="3"/>
    <s v="SAFCO PlanMaster Heigh-Adjustable Drafting Table Base, 43w x 30d x 30-37h, Black"/>
    <n v="1747.25"/>
    <n v="5"/>
    <n v="0"/>
    <x v="5387"/>
  </r>
  <r>
    <n v="6633"/>
    <x v="3295"/>
    <x v="0"/>
    <x v="715"/>
    <x v="588"/>
    <s v="Second Class"/>
    <s v="BE-11455"/>
    <s v="Brad Eason"/>
    <x v="2"/>
    <s v="United States"/>
    <x v="24"/>
    <x v="25"/>
    <n v="65807"/>
    <x v="2"/>
    <x v="1309"/>
    <x v="1"/>
    <x v="9"/>
    <s v="Belkin 5 Outlet SurgeMaster Power Centers"/>
    <n v="54.48"/>
    <n v="1"/>
    <n v="0"/>
    <x v="5388"/>
  </r>
  <r>
    <n v="6634"/>
    <x v="3296"/>
    <x v="0"/>
    <x v="1057"/>
    <x v="351"/>
    <s v="Same Day"/>
    <s v="SS-20590"/>
    <s v="Sonia Sunley"/>
    <x v="0"/>
    <s v="United States"/>
    <x v="8"/>
    <x v="1"/>
    <n v="94109"/>
    <x v="1"/>
    <x v="651"/>
    <x v="2"/>
    <x v="11"/>
    <s v="Razer Tiamat Over Ear 7.1 Surround Sound PC Gaming Headset"/>
    <n v="199.99"/>
    <n v="1"/>
    <n v="0"/>
    <x v="5389"/>
  </r>
  <r>
    <n v="6635"/>
    <x v="3297"/>
    <x v="3"/>
    <x v="636"/>
    <x v="593"/>
    <s v="Same Day"/>
    <s v="MB-18085"/>
    <s v="Mick Brown"/>
    <x v="0"/>
    <s v="United States"/>
    <x v="35"/>
    <x v="3"/>
    <n v="28205"/>
    <x v="0"/>
    <x v="350"/>
    <x v="1"/>
    <x v="8"/>
    <s v="Wilson Jones Century Plastic Molded Ring Binders"/>
    <n v="68.541000000000011"/>
    <n v="11"/>
    <n v="0.7"/>
    <x v="5390"/>
  </r>
  <r>
    <n v="6636"/>
    <x v="3297"/>
    <x v="3"/>
    <x v="636"/>
    <x v="593"/>
    <s v="Same Day"/>
    <s v="MB-18085"/>
    <s v="Mick Brown"/>
    <x v="0"/>
    <s v="United States"/>
    <x v="35"/>
    <x v="3"/>
    <n v="28205"/>
    <x v="0"/>
    <x v="34"/>
    <x v="2"/>
    <x v="7"/>
    <s v="GE 30524EE4"/>
    <n v="627.16800000000012"/>
    <n v="4"/>
    <n v="0.2"/>
    <x v="2781"/>
  </r>
  <r>
    <n v="6637"/>
    <x v="3297"/>
    <x v="3"/>
    <x v="636"/>
    <x v="593"/>
    <s v="Same Day"/>
    <s v="MB-18085"/>
    <s v="Mick Brown"/>
    <x v="0"/>
    <s v="United States"/>
    <x v="35"/>
    <x v="3"/>
    <n v="28205"/>
    <x v="0"/>
    <x v="580"/>
    <x v="1"/>
    <x v="2"/>
    <s v="Avery 4027 File Folder Labels for Dot Matrix Printers, 5000 Labels per Box, White"/>
    <n v="122.12000000000002"/>
    <n v="5"/>
    <n v="0.2"/>
    <x v="5391"/>
  </r>
  <r>
    <n v="6638"/>
    <x v="3298"/>
    <x v="3"/>
    <x v="344"/>
    <x v="524"/>
    <s v="Second Class"/>
    <s v="RP-19390"/>
    <s v="Resi Pölking"/>
    <x v="0"/>
    <s v="United States"/>
    <x v="20"/>
    <x v="15"/>
    <n v="10011"/>
    <x v="3"/>
    <x v="372"/>
    <x v="1"/>
    <x v="6"/>
    <s v="American Pencil"/>
    <n v="6.99"/>
    <n v="3"/>
    <n v="0"/>
    <x v="5392"/>
  </r>
  <r>
    <n v="6639"/>
    <x v="3298"/>
    <x v="3"/>
    <x v="344"/>
    <x v="524"/>
    <s v="Second Class"/>
    <s v="RP-19390"/>
    <s v="Resi Pölking"/>
    <x v="0"/>
    <s v="United States"/>
    <x v="20"/>
    <x v="15"/>
    <n v="10011"/>
    <x v="3"/>
    <x v="1403"/>
    <x v="1"/>
    <x v="8"/>
    <s v="Avery Flip-Chart Easel Binder, Black"/>
    <n v="107.42400000000001"/>
    <n v="6"/>
    <n v="0.2"/>
    <x v="5393"/>
  </r>
  <r>
    <n v="6640"/>
    <x v="3299"/>
    <x v="2"/>
    <x v="656"/>
    <x v="1024"/>
    <s v="Second Class"/>
    <s v="AJ-10780"/>
    <s v="Anthony Jacobs"/>
    <x v="1"/>
    <s v="United States"/>
    <x v="160"/>
    <x v="24"/>
    <n v="44052"/>
    <x v="3"/>
    <x v="1234"/>
    <x v="0"/>
    <x v="3"/>
    <s v="Hon 94000 Series Round Tables"/>
    <n v="1421.664"/>
    <n v="8"/>
    <n v="0.4"/>
    <x v="5394"/>
  </r>
  <r>
    <n v="6641"/>
    <x v="3300"/>
    <x v="3"/>
    <x v="485"/>
    <x v="1212"/>
    <s v="Standard Class"/>
    <s v="PO-18865"/>
    <s v="Patrick O'Donnell"/>
    <x v="0"/>
    <s v="United States"/>
    <x v="245"/>
    <x v="14"/>
    <n v="46203"/>
    <x v="2"/>
    <x v="542"/>
    <x v="1"/>
    <x v="8"/>
    <s v="Premium Transparent Presentation Covers by GBC"/>
    <n v="125.88"/>
    <n v="6"/>
    <n v="0"/>
    <x v="5395"/>
  </r>
  <r>
    <n v="6642"/>
    <x v="3300"/>
    <x v="3"/>
    <x v="485"/>
    <x v="1212"/>
    <s v="Standard Class"/>
    <s v="PO-18865"/>
    <s v="Patrick O'Donnell"/>
    <x v="0"/>
    <s v="United States"/>
    <x v="245"/>
    <x v="14"/>
    <n v="46203"/>
    <x v="2"/>
    <x v="685"/>
    <x v="2"/>
    <x v="11"/>
    <s v="Logitech MX Performance Wireless Mouse"/>
    <n v="79.78"/>
    <n v="2"/>
    <n v="0"/>
    <x v="5396"/>
  </r>
  <r>
    <n v="6643"/>
    <x v="3300"/>
    <x v="3"/>
    <x v="485"/>
    <x v="1212"/>
    <s v="Standard Class"/>
    <s v="PO-18865"/>
    <s v="Patrick O'Donnell"/>
    <x v="0"/>
    <s v="United States"/>
    <x v="245"/>
    <x v="14"/>
    <n v="46203"/>
    <x v="2"/>
    <x v="1760"/>
    <x v="1"/>
    <x v="2"/>
    <s v="Avery 475"/>
    <n v="133.20000000000002"/>
    <n v="9"/>
    <n v="0"/>
    <x v="5397"/>
  </r>
  <r>
    <n v="6644"/>
    <x v="3301"/>
    <x v="1"/>
    <x v="544"/>
    <x v="99"/>
    <s v="Standard Class"/>
    <s v="WB-21850"/>
    <s v="William Brown"/>
    <x v="0"/>
    <s v="United States"/>
    <x v="252"/>
    <x v="21"/>
    <n v="97756"/>
    <x v="1"/>
    <x v="819"/>
    <x v="2"/>
    <x v="7"/>
    <s v="AT&amp;T 1080 Corded phone"/>
    <n v="438.36800000000005"/>
    <n v="4"/>
    <n v="0.2"/>
    <x v="2505"/>
  </r>
  <r>
    <n v="6645"/>
    <x v="3301"/>
    <x v="1"/>
    <x v="544"/>
    <x v="99"/>
    <s v="Standard Class"/>
    <s v="WB-21850"/>
    <s v="William Brown"/>
    <x v="0"/>
    <s v="United States"/>
    <x v="252"/>
    <x v="21"/>
    <n v="97756"/>
    <x v="1"/>
    <x v="771"/>
    <x v="2"/>
    <x v="7"/>
    <s v="OtterBox Commuter Series Case - Samsung Galaxy S4"/>
    <n v="139.94400000000002"/>
    <n v="7"/>
    <n v="0.2"/>
    <x v="5398"/>
  </r>
  <r>
    <n v="6646"/>
    <x v="3301"/>
    <x v="1"/>
    <x v="544"/>
    <x v="99"/>
    <s v="Standard Class"/>
    <s v="WB-21850"/>
    <s v="William Brown"/>
    <x v="0"/>
    <s v="United States"/>
    <x v="252"/>
    <x v="21"/>
    <n v="97756"/>
    <x v="1"/>
    <x v="586"/>
    <x v="1"/>
    <x v="9"/>
    <s v="Fellowes 8 Outlet Superior Workstation Surge Protector"/>
    <n v="133.47200000000001"/>
    <n v="4"/>
    <n v="0.2"/>
    <x v="5399"/>
  </r>
  <r>
    <n v="6647"/>
    <x v="3302"/>
    <x v="0"/>
    <x v="272"/>
    <x v="967"/>
    <s v="Standard Class"/>
    <s v="MP-18175"/>
    <s v="Mike Pelletier"/>
    <x v="2"/>
    <s v="United States"/>
    <x v="24"/>
    <x v="21"/>
    <n v="97477"/>
    <x v="1"/>
    <x v="215"/>
    <x v="0"/>
    <x v="3"/>
    <s v="Bretford Rectangular Conference Table Tops"/>
    <n v="564.19499999999994"/>
    <n v="3"/>
    <n v="0.5"/>
    <x v="5400"/>
  </r>
  <r>
    <n v="6648"/>
    <x v="3302"/>
    <x v="0"/>
    <x v="272"/>
    <x v="967"/>
    <s v="Standard Class"/>
    <s v="MP-18175"/>
    <s v="Mike Pelletier"/>
    <x v="2"/>
    <s v="United States"/>
    <x v="24"/>
    <x v="21"/>
    <n v="97477"/>
    <x v="1"/>
    <x v="1309"/>
    <x v="1"/>
    <x v="9"/>
    <s v="Belkin 5 Outlet SurgeMaster Power Centers"/>
    <n v="87.168000000000006"/>
    <n v="2"/>
    <n v="0.2"/>
    <x v="4818"/>
  </r>
  <r>
    <n v="6649"/>
    <x v="3303"/>
    <x v="3"/>
    <x v="565"/>
    <x v="218"/>
    <s v="First Class"/>
    <s v="BF-11020"/>
    <s v="Barry Französisch"/>
    <x v="1"/>
    <s v="United States"/>
    <x v="81"/>
    <x v="5"/>
    <n v="76017"/>
    <x v="2"/>
    <x v="471"/>
    <x v="1"/>
    <x v="8"/>
    <s v="Premier Elliptical Ring Binder, Black"/>
    <n v="42.615999999999993"/>
    <n v="7"/>
    <n v="0.8"/>
    <x v="523"/>
  </r>
  <r>
    <n v="6650"/>
    <x v="3303"/>
    <x v="3"/>
    <x v="565"/>
    <x v="218"/>
    <s v="First Class"/>
    <s v="BF-11020"/>
    <s v="Barry Französisch"/>
    <x v="1"/>
    <s v="United States"/>
    <x v="81"/>
    <x v="5"/>
    <n v="76017"/>
    <x v="2"/>
    <x v="1687"/>
    <x v="2"/>
    <x v="16"/>
    <s v="Canon PC-428 Personal Copier"/>
    <n v="319.98400000000004"/>
    <n v="2"/>
    <n v="0.2"/>
    <x v="5401"/>
  </r>
  <r>
    <n v="6651"/>
    <x v="3303"/>
    <x v="3"/>
    <x v="565"/>
    <x v="218"/>
    <s v="First Class"/>
    <s v="BF-11020"/>
    <s v="Barry Französisch"/>
    <x v="1"/>
    <s v="United States"/>
    <x v="81"/>
    <x v="5"/>
    <n v="76017"/>
    <x v="2"/>
    <x v="271"/>
    <x v="1"/>
    <x v="13"/>
    <s v="Vinyl Coated Wire Paper Clips in Organizer Box, 800/Box"/>
    <n v="45.92"/>
    <n v="5"/>
    <n v="0.2"/>
    <x v="5402"/>
  </r>
  <r>
    <n v="6652"/>
    <x v="3303"/>
    <x v="3"/>
    <x v="565"/>
    <x v="218"/>
    <s v="First Class"/>
    <s v="BF-11020"/>
    <s v="Barry Französisch"/>
    <x v="1"/>
    <s v="United States"/>
    <x v="81"/>
    <x v="5"/>
    <n v="76017"/>
    <x v="2"/>
    <x v="750"/>
    <x v="0"/>
    <x v="5"/>
    <s v="DAX Black Cherry Wood-Tone Poster Frame"/>
    <n v="21.184000000000001"/>
    <n v="2"/>
    <n v="0.6"/>
    <x v="5403"/>
  </r>
  <r>
    <n v="6653"/>
    <x v="3303"/>
    <x v="3"/>
    <x v="565"/>
    <x v="218"/>
    <s v="First Class"/>
    <s v="BF-11020"/>
    <s v="Barry Französisch"/>
    <x v="1"/>
    <s v="United States"/>
    <x v="81"/>
    <x v="5"/>
    <n v="76017"/>
    <x v="2"/>
    <x v="180"/>
    <x v="1"/>
    <x v="10"/>
    <s v="Xerox 205"/>
    <n v="20.736000000000004"/>
    <n v="4"/>
    <n v="0.2"/>
    <x v="570"/>
  </r>
  <r>
    <n v="6654"/>
    <x v="3303"/>
    <x v="3"/>
    <x v="565"/>
    <x v="218"/>
    <s v="First Class"/>
    <s v="BF-11020"/>
    <s v="Barry Französisch"/>
    <x v="1"/>
    <s v="United States"/>
    <x v="81"/>
    <x v="5"/>
    <n v="76017"/>
    <x v="2"/>
    <x v="1534"/>
    <x v="0"/>
    <x v="1"/>
    <s v="Global Armless Task Chair, Royal Blue"/>
    <n v="213.42999999999995"/>
    <n v="5"/>
    <n v="0.3"/>
    <x v="5404"/>
  </r>
  <r>
    <n v="6655"/>
    <x v="3304"/>
    <x v="3"/>
    <x v="297"/>
    <x v="1213"/>
    <s v="Standard Class"/>
    <s v="KM-16375"/>
    <s v="Katherine Murray"/>
    <x v="2"/>
    <s v="United States"/>
    <x v="23"/>
    <x v="16"/>
    <n v="85234"/>
    <x v="1"/>
    <x v="872"/>
    <x v="2"/>
    <x v="7"/>
    <s v="Toshiba IPT2010-SD IP Telephone"/>
    <n v="333.57600000000002"/>
    <n v="3"/>
    <n v="0.2"/>
    <x v="4790"/>
  </r>
  <r>
    <n v="6656"/>
    <x v="3304"/>
    <x v="3"/>
    <x v="297"/>
    <x v="1213"/>
    <s v="Standard Class"/>
    <s v="KM-16375"/>
    <s v="Katherine Murray"/>
    <x v="2"/>
    <s v="United States"/>
    <x v="23"/>
    <x v="16"/>
    <n v="85234"/>
    <x v="1"/>
    <x v="1227"/>
    <x v="2"/>
    <x v="11"/>
    <s v="Microsoft Wireless Mobile Mouse 4000"/>
    <n v="31.992000000000004"/>
    <n v="1"/>
    <n v="0.2"/>
    <x v="5405"/>
  </r>
  <r>
    <n v="6657"/>
    <x v="3304"/>
    <x v="3"/>
    <x v="297"/>
    <x v="1213"/>
    <s v="Standard Class"/>
    <s v="KM-16375"/>
    <s v="Katherine Murray"/>
    <x v="2"/>
    <s v="United States"/>
    <x v="23"/>
    <x v="16"/>
    <n v="85234"/>
    <x v="1"/>
    <x v="911"/>
    <x v="1"/>
    <x v="4"/>
    <s v="Fellowes Bankers Box Stor/Drawer Steel Plus"/>
    <n v="51.168000000000006"/>
    <n v="2"/>
    <n v="0.2"/>
    <x v="5091"/>
  </r>
  <r>
    <n v="6658"/>
    <x v="3304"/>
    <x v="3"/>
    <x v="297"/>
    <x v="1213"/>
    <s v="Standard Class"/>
    <s v="KM-16375"/>
    <s v="Katherine Murray"/>
    <x v="2"/>
    <s v="United States"/>
    <x v="23"/>
    <x v="16"/>
    <n v="85234"/>
    <x v="1"/>
    <x v="1510"/>
    <x v="1"/>
    <x v="12"/>
    <s v="Letter or Legal Size Expandable Poly String Tie Envelopes"/>
    <n v="10.64"/>
    <n v="5"/>
    <n v="0.2"/>
    <x v="5406"/>
  </r>
  <r>
    <n v="6659"/>
    <x v="3304"/>
    <x v="3"/>
    <x v="297"/>
    <x v="1213"/>
    <s v="Standard Class"/>
    <s v="KM-16375"/>
    <s v="Katherine Murray"/>
    <x v="2"/>
    <s v="United States"/>
    <x v="23"/>
    <x v="16"/>
    <n v="85234"/>
    <x v="1"/>
    <x v="592"/>
    <x v="0"/>
    <x v="5"/>
    <s v="Howard Miller 13&quot; Diameter Pewter Finish Round Wall Clock"/>
    <n v="68.703999999999994"/>
    <n v="2"/>
    <n v="0.2"/>
    <x v="5407"/>
  </r>
  <r>
    <n v="6660"/>
    <x v="3304"/>
    <x v="3"/>
    <x v="297"/>
    <x v="1213"/>
    <s v="Standard Class"/>
    <s v="KM-16375"/>
    <s v="Katherine Murray"/>
    <x v="2"/>
    <s v="United States"/>
    <x v="23"/>
    <x v="16"/>
    <n v="85234"/>
    <x v="1"/>
    <x v="977"/>
    <x v="0"/>
    <x v="3"/>
    <s v="KI Adjustable-Height Table"/>
    <n v="386.91"/>
    <n v="9"/>
    <n v="0.5"/>
    <x v="5408"/>
  </r>
  <r>
    <n v="6661"/>
    <x v="3305"/>
    <x v="1"/>
    <x v="816"/>
    <x v="1214"/>
    <s v="Second Class"/>
    <s v="DB-13405"/>
    <s v="Denny Blanton"/>
    <x v="0"/>
    <s v="United States"/>
    <x v="104"/>
    <x v="31"/>
    <n v="1841"/>
    <x v="3"/>
    <x v="1643"/>
    <x v="1"/>
    <x v="6"/>
    <s v="Boston 1827 Commercial Additional Cutter, Drive Gear &amp; Gear Rack for 1606"/>
    <n v="39.659999999999997"/>
    <n v="2"/>
    <n v="0"/>
    <x v="5409"/>
  </r>
  <r>
    <n v="6662"/>
    <x v="3305"/>
    <x v="1"/>
    <x v="816"/>
    <x v="1214"/>
    <s v="Second Class"/>
    <s v="DB-13405"/>
    <s v="Denny Blanton"/>
    <x v="0"/>
    <s v="United States"/>
    <x v="104"/>
    <x v="31"/>
    <n v="1841"/>
    <x v="3"/>
    <x v="1051"/>
    <x v="1"/>
    <x v="9"/>
    <s v="Conquest 14 Commercial Heavy-Duty Upright Vacuum, Collection System, Accessory Kit"/>
    <n v="113.92"/>
    <n v="2"/>
    <n v="0"/>
    <x v="5410"/>
  </r>
  <r>
    <n v="6663"/>
    <x v="3305"/>
    <x v="1"/>
    <x v="816"/>
    <x v="1214"/>
    <s v="Second Class"/>
    <s v="DB-13405"/>
    <s v="Denny Blanton"/>
    <x v="0"/>
    <s v="United States"/>
    <x v="104"/>
    <x v="31"/>
    <n v="1841"/>
    <x v="3"/>
    <x v="1242"/>
    <x v="1"/>
    <x v="8"/>
    <s v="GBC DocuBind P50 Personal Binding Machine"/>
    <n v="447.85999999999996"/>
    <n v="7"/>
    <n v="0"/>
    <x v="5411"/>
  </r>
  <r>
    <n v="6664"/>
    <x v="3306"/>
    <x v="3"/>
    <x v="40"/>
    <x v="943"/>
    <s v="Standard Class"/>
    <s v="OT-18730"/>
    <s v="Olvera Toch"/>
    <x v="0"/>
    <s v="United States"/>
    <x v="173"/>
    <x v="17"/>
    <n v="23464"/>
    <x v="0"/>
    <x v="719"/>
    <x v="0"/>
    <x v="3"/>
    <s v="Lesro Sheffield Collection Coffee Table, End Table, Center Table, Corner Table"/>
    <n v="356.85"/>
    <n v="5"/>
    <n v="0"/>
    <x v="5412"/>
  </r>
  <r>
    <n v="6665"/>
    <x v="3306"/>
    <x v="3"/>
    <x v="40"/>
    <x v="943"/>
    <s v="Standard Class"/>
    <s v="OT-18730"/>
    <s v="Olvera Toch"/>
    <x v="0"/>
    <s v="United States"/>
    <x v="173"/>
    <x v="17"/>
    <n v="23464"/>
    <x v="0"/>
    <x v="842"/>
    <x v="1"/>
    <x v="12"/>
    <s v="Tyvek  Top-Opening Peel &amp; Seel  Envelopes, Gray"/>
    <n v="251.57999999999998"/>
    <n v="7"/>
    <n v="0"/>
    <x v="5413"/>
  </r>
  <r>
    <n v="6666"/>
    <x v="3307"/>
    <x v="0"/>
    <x v="216"/>
    <x v="461"/>
    <s v="Second Class"/>
    <s v="JS-15880"/>
    <s v="John Stevenson"/>
    <x v="0"/>
    <s v="United States"/>
    <x v="218"/>
    <x v="5"/>
    <n v="75061"/>
    <x v="2"/>
    <x v="1766"/>
    <x v="1"/>
    <x v="10"/>
    <s v="Xerox 1914"/>
    <n v="219.84000000000003"/>
    <n v="5"/>
    <n v="0.2"/>
    <x v="5414"/>
  </r>
  <r>
    <n v="6667"/>
    <x v="3308"/>
    <x v="3"/>
    <x v="605"/>
    <x v="324"/>
    <s v="Second Class"/>
    <s v="CA-12775"/>
    <s v="Cynthia Arntzen"/>
    <x v="0"/>
    <s v="United States"/>
    <x v="219"/>
    <x v="30"/>
    <n v="8360"/>
    <x v="3"/>
    <x v="1685"/>
    <x v="0"/>
    <x v="5"/>
    <s v="DAX Cubicle Frames, 8-1/2 x 11"/>
    <n v="42.85"/>
    <n v="5"/>
    <n v="0"/>
    <x v="5415"/>
  </r>
  <r>
    <n v="6668"/>
    <x v="3308"/>
    <x v="3"/>
    <x v="605"/>
    <x v="324"/>
    <s v="Second Class"/>
    <s v="CA-12775"/>
    <s v="Cynthia Arntzen"/>
    <x v="0"/>
    <s v="United States"/>
    <x v="219"/>
    <x v="30"/>
    <n v="8360"/>
    <x v="3"/>
    <x v="641"/>
    <x v="1"/>
    <x v="2"/>
    <s v="Smead Alpha-Z Color-Coded Second Alphabetical Labels and Starter Set"/>
    <n v="6.16"/>
    <n v="2"/>
    <n v="0"/>
    <x v="51"/>
  </r>
  <r>
    <n v="6669"/>
    <x v="3308"/>
    <x v="3"/>
    <x v="605"/>
    <x v="324"/>
    <s v="Second Class"/>
    <s v="CA-12775"/>
    <s v="Cynthia Arntzen"/>
    <x v="0"/>
    <s v="United States"/>
    <x v="219"/>
    <x v="30"/>
    <n v="8360"/>
    <x v="3"/>
    <x v="1768"/>
    <x v="1"/>
    <x v="14"/>
    <s v="Acme Titanium Bonded Scissors"/>
    <n v="17"/>
    <n v="2"/>
    <n v="0"/>
    <x v="5416"/>
  </r>
  <r>
    <n v="6670"/>
    <x v="3308"/>
    <x v="3"/>
    <x v="605"/>
    <x v="324"/>
    <s v="Second Class"/>
    <s v="CA-12775"/>
    <s v="Cynthia Arntzen"/>
    <x v="0"/>
    <s v="United States"/>
    <x v="219"/>
    <x v="30"/>
    <n v="8360"/>
    <x v="3"/>
    <x v="1563"/>
    <x v="2"/>
    <x v="11"/>
    <s v="Maxell Pro 80 Minute CD-R, 10/Pack"/>
    <n v="87.4"/>
    <n v="5"/>
    <n v="0"/>
    <x v="5417"/>
  </r>
  <r>
    <n v="6671"/>
    <x v="3309"/>
    <x v="3"/>
    <x v="1126"/>
    <x v="990"/>
    <s v="Standard Class"/>
    <s v="MH-18115"/>
    <s v="Mick Hernandez"/>
    <x v="2"/>
    <s v="United States"/>
    <x v="38"/>
    <x v="32"/>
    <n v="31907"/>
    <x v="0"/>
    <x v="528"/>
    <x v="1"/>
    <x v="8"/>
    <s v="Recycled Easel Ring Binders"/>
    <n v="29.84"/>
    <n v="2"/>
    <n v="0"/>
    <x v="4041"/>
  </r>
  <r>
    <n v="6672"/>
    <x v="3310"/>
    <x v="2"/>
    <x v="709"/>
    <x v="55"/>
    <s v="Second Class"/>
    <s v="RB-19645"/>
    <s v="Robert Barroso"/>
    <x v="1"/>
    <s v="United States"/>
    <x v="1"/>
    <x v="1"/>
    <n v="90032"/>
    <x v="1"/>
    <x v="582"/>
    <x v="1"/>
    <x v="8"/>
    <s v="GBC Linen Binding Covers"/>
    <n v="49.568000000000005"/>
    <n v="2"/>
    <n v="0.2"/>
    <x v="5418"/>
  </r>
  <r>
    <n v="6673"/>
    <x v="3311"/>
    <x v="1"/>
    <x v="861"/>
    <x v="1215"/>
    <s v="Standard Class"/>
    <s v="SB-20290"/>
    <s v="Sean Braxton"/>
    <x v="1"/>
    <s v="United States"/>
    <x v="70"/>
    <x v="1"/>
    <n v="92024"/>
    <x v="1"/>
    <x v="108"/>
    <x v="1"/>
    <x v="6"/>
    <s v="Hunt PowerHouse Electric Pencil Sharpener, Blue"/>
    <n v="265.85999999999996"/>
    <n v="7"/>
    <n v="0"/>
    <x v="5419"/>
  </r>
  <r>
    <n v="6674"/>
    <x v="3312"/>
    <x v="1"/>
    <x v="577"/>
    <x v="64"/>
    <s v="Standard Class"/>
    <s v="TW-21025"/>
    <s v="Tamara Willingham"/>
    <x v="2"/>
    <s v="United States"/>
    <x v="262"/>
    <x v="17"/>
    <n v="22901"/>
    <x v="0"/>
    <x v="1793"/>
    <x v="0"/>
    <x v="5"/>
    <s v="Tensor Brushed Steel Torchiere Floor Lamp"/>
    <n v="67.959999999999994"/>
    <n v="4"/>
    <n v="0"/>
    <x v="616"/>
  </r>
  <r>
    <n v="6675"/>
    <x v="3313"/>
    <x v="1"/>
    <x v="82"/>
    <x v="78"/>
    <s v="Second Class"/>
    <s v="DL-13330"/>
    <s v="Denise Leinenbach"/>
    <x v="0"/>
    <s v="United States"/>
    <x v="104"/>
    <x v="14"/>
    <n v="46226"/>
    <x v="2"/>
    <x v="853"/>
    <x v="1"/>
    <x v="6"/>
    <s v="Crayola Anti Dust Chalk, 12/Pack"/>
    <n v="10.92"/>
    <n v="6"/>
    <n v="0"/>
    <x v="5420"/>
  </r>
  <r>
    <n v="6676"/>
    <x v="3313"/>
    <x v="1"/>
    <x v="82"/>
    <x v="78"/>
    <s v="Second Class"/>
    <s v="DL-13330"/>
    <s v="Denise Leinenbach"/>
    <x v="0"/>
    <s v="United States"/>
    <x v="104"/>
    <x v="14"/>
    <n v="46226"/>
    <x v="2"/>
    <x v="1794"/>
    <x v="2"/>
    <x v="15"/>
    <s v="Ricoh - Ink Collector Unit for GX3000 Series Printers"/>
    <n v="83.9"/>
    <n v="2"/>
    <n v="0"/>
    <x v="5421"/>
  </r>
  <r>
    <n v="6677"/>
    <x v="3313"/>
    <x v="1"/>
    <x v="82"/>
    <x v="78"/>
    <s v="Second Class"/>
    <s v="DL-13330"/>
    <s v="Denise Leinenbach"/>
    <x v="0"/>
    <s v="United States"/>
    <x v="104"/>
    <x v="14"/>
    <n v="46226"/>
    <x v="2"/>
    <x v="1683"/>
    <x v="1"/>
    <x v="9"/>
    <s v="Hoover Replacement Belts For Soft Guard &amp; Commercial Ltweight Upright Vacs, 2/Pk"/>
    <n v="19.75"/>
    <n v="5"/>
    <n v="0"/>
    <x v="5422"/>
  </r>
  <r>
    <n v="6678"/>
    <x v="3313"/>
    <x v="1"/>
    <x v="82"/>
    <x v="78"/>
    <s v="Second Class"/>
    <s v="DL-13330"/>
    <s v="Denise Leinenbach"/>
    <x v="0"/>
    <s v="United States"/>
    <x v="104"/>
    <x v="14"/>
    <n v="46226"/>
    <x v="2"/>
    <x v="1543"/>
    <x v="2"/>
    <x v="11"/>
    <s v="Imation Bio 2GB USB Flash Drive Imation Corp"/>
    <n v="393.54"/>
    <n v="3"/>
    <n v="0"/>
    <x v="5423"/>
  </r>
  <r>
    <n v="6679"/>
    <x v="3314"/>
    <x v="2"/>
    <x v="982"/>
    <x v="1216"/>
    <s v="Standard Class"/>
    <s v="SD-20485"/>
    <s v="Shirley Daniels"/>
    <x v="2"/>
    <s v="United States"/>
    <x v="42"/>
    <x v="16"/>
    <n v="85023"/>
    <x v="1"/>
    <x v="904"/>
    <x v="0"/>
    <x v="5"/>
    <s v="Westinghouse Clip-On Gooseneck Lamps"/>
    <n v="46.872"/>
    <n v="7"/>
    <n v="0.2"/>
    <x v="5424"/>
  </r>
  <r>
    <n v="6680"/>
    <x v="3315"/>
    <x v="3"/>
    <x v="264"/>
    <x v="285"/>
    <s v="Second Class"/>
    <s v="TB-21055"/>
    <s v="Ted Butterfield"/>
    <x v="0"/>
    <s v="United States"/>
    <x v="255"/>
    <x v="29"/>
    <n v="6450"/>
    <x v="3"/>
    <x v="376"/>
    <x v="1"/>
    <x v="4"/>
    <s v="Crate-A-Files"/>
    <n v="10.9"/>
    <n v="1"/>
    <n v="0"/>
    <x v="5425"/>
  </r>
  <r>
    <n v="6681"/>
    <x v="3315"/>
    <x v="3"/>
    <x v="264"/>
    <x v="285"/>
    <s v="Second Class"/>
    <s v="TB-21055"/>
    <s v="Ted Butterfield"/>
    <x v="0"/>
    <s v="United States"/>
    <x v="255"/>
    <x v="29"/>
    <n v="6450"/>
    <x v="3"/>
    <x v="368"/>
    <x v="1"/>
    <x v="10"/>
    <s v="Xerox 191"/>
    <n v="79.92"/>
    <n v="4"/>
    <n v="0"/>
    <x v="5426"/>
  </r>
  <r>
    <n v="6682"/>
    <x v="3315"/>
    <x v="3"/>
    <x v="264"/>
    <x v="285"/>
    <s v="Second Class"/>
    <s v="TB-21055"/>
    <s v="Ted Butterfield"/>
    <x v="0"/>
    <s v="United States"/>
    <x v="255"/>
    <x v="29"/>
    <n v="6450"/>
    <x v="3"/>
    <x v="1619"/>
    <x v="1"/>
    <x v="10"/>
    <s v="Xerox 1890"/>
    <n v="146.82"/>
    <n v="3"/>
    <n v="0"/>
    <x v="691"/>
  </r>
  <r>
    <n v="6683"/>
    <x v="3316"/>
    <x v="3"/>
    <x v="314"/>
    <x v="771"/>
    <s v="First Class"/>
    <s v="DP-13390"/>
    <s v="Dennis Pardue"/>
    <x v="2"/>
    <s v="United States"/>
    <x v="47"/>
    <x v="6"/>
    <n v="53132"/>
    <x v="2"/>
    <x v="751"/>
    <x v="1"/>
    <x v="8"/>
    <s v="Wilson Jones Easy Flow II Sheet Lifters"/>
    <n v="3.6"/>
    <n v="2"/>
    <n v="0"/>
    <x v="5427"/>
  </r>
  <r>
    <n v="6684"/>
    <x v="3317"/>
    <x v="2"/>
    <x v="1127"/>
    <x v="1105"/>
    <s v="Standard Class"/>
    <s v="DE-13255"/>
    <s v="Deanra Eno"/>
    <x v="2"/>
    <s v="United States"/>
    <x v="1"/>
    <x v="1"/>
    <n v="90008"/>
    <x v="1"/>
    <x v="1533"/>
    <x v="0"/>
    <x v="5"/>
    <s v="OIC Stacking Trays"/>
    <n v="20.04"/>
    <n v="6"/>
    <n v="0"/>
    <x v="5428"/>
  </r>
  <r>
    <n v="6685"/>
    <x v="3318"/>
    <x v="1"/>
    <x v="997"/>
    <x v="190"/>
    <s v="Standard Class"/>
    <s v="MC-18100"/>
    <s v="Mick Crebagga"/>
    <x v="0"/>
    <s v="United States"/>
    <x v="41"/>
    <x v="10"/>
    <n v="61701"/>
    <x v="2"/>
    <x v="906"/>
    <x v="1"/>
    <x v="4"/>
    <s v="Tennsco Double-Tier Lockers"/>
    <n v="180.01600000000002"/>
    <n v="1"/>
    <n v="0.2"/>
    <x v="5429"/>
  </r>
  <r>
    <n v="6686"/>
    <x v="3318"/>
    <x v="1"/>
    <x v="997"/>
    <x v="190"/>
    <s v="Standard Class"/>
    <s v="MC-18100"/>
    <s v="Mick Crebagga"/>
    <x v="0"/>
    <s v="United States"/>
    <x v="41"/>
    <x v="10"/>
    <n v="61701"/>
    <x v="2"/>
    <x v="689"/>
    <x v="0"/>
    <x v="5"/>
    <s v="Howard Miller 11-1/2&quot; Diameter Ridgewood Wall Clock"/>
    <n v="41.552"/>
    <n v="2"/>
    <n v="0.6"/>
    <x v="5430"/>
  </r>
  <r>
    <n v="6687"/>
    <x v="3318"/>
    <x v="1"/>
    <x v="997"/>
    <x v="190"/>
    <s v="Standard Class"/>
    <s v="MC-18100"/>
    <s v="Mick Crebagga"/>
    <x v="0"/>
    <s v="United States"/>
    <x v="41"/>
    <x v="10"/>
    <n v="61701"/>
    <x v="2"/>
    <x v="950"/>
    <x v="1"/>
    <x v="6"/>
    <s v="Newell 35"/>
    <n v="13.120000000000001"/>
    <n v="5"/>
    <n v="0.2"/>
    <x v="1909"/>
  </r>
  <r>
    <n v="6688"/>
    <x v="3319"/>
    <x v="1"/>
    <x v="263"/>
    <x v="1033"/>
    <s v="Standard Class"/>
    <s v="HG-15025"/>
    <s v="Hunter Glantz"/>
    <x v="0"/>
    <s v="United States"/>
    <x v="1"/>
    <x v="1"/>
    <n v="90032"/>
    <x v="1"/>
    <x v="1362"/>
    <x v="1"/>
    <x v="4"/>
    <s v="Tennsco Snap-Together Open Shelving Units, Starter Sets and Add-On Units"/>
    <n v="1117.92"/>
    <n v="4"/>
    <n v="0"/>
    <x v="2269"/>
  </r>
  <r>
    <n v="6689"/>
    <x v="3320"/>
    <x v="3"/>
    <x v="434"/>
    <x v="1097"/>
    <s v="Second Class"/>
    <s v="CM-11815"/>
    <s v="Candace McMahon"/>
    <x v="1"/>
    <s v="United States"/>
    <x v="8"/>
    <x v="1"/>
    <n v="94109"/>
    <x v="1"/>
    <x v="1130"/>
    <x v="2"/>
    <x v="11"/>
    <s v="Maxell LTO Ultrium - 800 GB"/>
    <n v="111.96"/>
    <n v="4"/>
    <n v="0"/>
    <x v="5431"/>
  </r>
  <r>
    <n v="6690"/>
    <x v="3321"/>
    <x v="3"/>
    <x v="574"/>
    <x v="784"/>
    <s v="Standard Class"/>
    <s v="RP-19855"/>
    <s v="Roy Phan"/>
    <x v="1"/>
    <s v="United States"/>
    <x v="12"/>
    <x v="5"/>
    <n v="77095"/>
    <x v="2"/>
    <x v="1279"/>
    <x v="1"/>
    <x v="6"/>
    <s v="Manco Dry-Lighter Erasable Highlighter"/>
    <n v="12.160000000000002"/>
    <n v="5"/>
    <n v="0.2"/>
    <x v="5432"/>
  </r>
  <r>
    <n v="6691"/>
    <x v="3322"/>
    <x v="3"/>
    <x v="689"/>
    <x v="727"/>
    <s v="Standard Class"/>
    <s v="LS-17200"/>
    <s v="Luke Schmidt"/>
    <x v="1"/>
    <s v="United States"/>
    <x v="158"/>
    <x v="6"/>
    <n v="53209"/>
    <x v="2"/>
    <x v="236"/>
    <x v="1"/>
    <x v="8"/>
    <s v="Acco 3-Hole Punch"/>
    <n v="17.52"/>
    <n v="4"/>
    <n v="0"/>
    <x v="5433"/>
  </r>
  <r>
    <n v="6692"/>
    <x v="3322"/>
    <x v="3"/>
    <x v="689"/>
    <x v="727"/>
    <s v="Standard Class"/>
    <s v="LS-17200"/>
    <s v="Luke Schmidt"/>
    <x v="1"/>
    <s v="United States"/>
    <x v="158"/>
    <x v="6"/>
    <n v="53209"/>
    <x v="2"/>
    <x v="408"/>
    <x v="1"/>
    <x v="9"/>
    <s v="3M Office Air Cleaner"/>
    <n v="155.88"/>
    <n v="6"/>
    <n v="0"/>
    <x v="5434"/>
  </r>
  <r>
    <n v="6693"/>
    <x v="3323"/>
    <x v="3"/>
    <x v="938"/>
    <x v="851"/>
    <s v="Second Class"/>
    <s v="DR-12940"/>
    <s v="Daniel Raglin"/>
    <x v="2"/>
    <s v="United States"/>
    <x v="335"/>
    <x v="28"/>
    <n v="70601"/>
    <x v="0"/>
    <x v="1311"/>
    <x v="1"/>
    <x v="8"/>
    <s v="Satellite Sectional Post Binders"/>
    <n v="477.51"/>
    <n v="11"/>
    <n v="0"/>
    <x v="5435"/>
  </r>
  <r>
    <n v="6694"/>
    <x v="3324"/>
    <x v="3"/>
    <x v="1033"/>
    <x v="725"/>
    <s v="Second Class"/>
    <s v="CC-12475"/>
    <s v="Cindy Chapman"/>
    <x v="0"/>
    <s v="United States"/>
    <x v="248"/>
    <x v="39"/>
    <n v="21215"/>
    <x v="3"/>
    <x v="1397"/>
    <x v="1"/>
    <x v="10"/>
    <s v="Green Bar Computer Printout Paper"/>
    <n v="164.88"/>
    <n v="3"/>
    <n v="0"/>
    <x v="2384"/>
  </r>
  <r>
    <n v="6695"/>
    <x v="3325"/>
    <x v="0"/>
    <x v="370"/>
    <x v="881"/>
    <s v="Standard Class"/>
    <s v="SS-20515"/>
    <s v="Shirley Schmidt"/>
    <x v="2"/>
    <s v="United States"/>
    <x v="47"/>
    <x v="6"/>
    <n v="53132"/>
    <x v="2"/>
    <x v="1097"/>
    <x v="2"/>
    <x v="11"/>
    <s v="Memorex Micro Travel Drive 16 GB"/>
    <n v="47.97"/>
    <n v="3"/>
    <n v="0"/>
    <x v="5436"/>
  </r>
  <r>
    <n v="6696"/>
    <x v="3326"/>
    <x v="0"/>
    <x v="499"/>
    <x v="439"/>
    <s v="Standard Class"/>
    <s v="JF-15190"/>
    <s v="Jamie Frazer"/>
    <x v="0"/>
    <s v="United States"/>
    <x v="20"/>
    <x v="15"/>
    <n v="10024"/>
    <x v="3"/>
    <x v="1591"/>
    <x v="1"/>
    <x v="8"/>
    <s v="Ibico EB-19 Dual Function Manual Binding System"/>
    <n v="415.17600000000004"/>
    <n v="3"/>
    <n v="0.2"/>
    <x v="5437"/>
  </r>
  <r>
    <n v="6697"/>
    <x v="3326"/>
    <x v="0"/>
    <x v="499"/>
    <x v="439"/>
    <s v="Standard Class"/>
    <s v="JF-15190"/>
    <s v="Jamie Frazer"/>
    <x v="0"/>
    <s v="United States"/>
    <x v="20"/>
    <x v="15"/>
    <n v="10024"/>
    <x v="3"/>
    <x v="908"/>
    <x v="1"/>
    <x v="8"/>
    <s v="XtraLife ClearVue Slant-D Ring Binder, White, 3&quot;"/>
    <n v="35.231999999999999"/>
    <n v="3"/>
    <n v="0.2"/>
    <x v="5438"/>
  </r>
  <r>
    <n v="6698"/>
    <x v="3326"/>
    <x v="0"/>
    <x v="499"/>
    <x v="439"/>
    <s v="Standard Class"/>
    <s v="JF-15190"/>
    <s v="Jamie Frazer"/>
    <x v="0"/>
    <s v="United States"/>
    <x v="20"/>
    <x v="15"/>
    <n v="10024"/>
    <x v="3"/>
    <x v="1397"/>
    <x v="1"/>
    <x v="10"/>
    <s v="Green Bar Computer Printout Paper"/>
    <n v="54.96"/>
    <n v="1"/>
    <n v="0"/>
    <x v="5439"/>
  </r>
  <r>
    <n v="6699"/>
    <x v="3327"/>
    <x v="3"/>
    <x v="246"/>
    <x v="262"/>
    <s v="Standard Class"/>
    <s v="SW-20455"/>
    <s v="Shaun Weien"/>
    <x v="0"/>
    <s v="United States"/>
    <x v="70"/>
    <x v="1"/>
    <n v="92024"/>
    <x v="1"/>
    <x v="1795"/>
    <x v="1"/>
    <x v="10"/>
    <s v="Wirebound Message Forms, Four 2 3/4 x 5 Forms per Page, Pink Paper"/>
    <n v="16.34"/>
    <n v="2"/>
    <n v="0"/>
    <x v="5440"/>
  </r>
  <r>
    <n v="6700"/>
    <x v="3327"/>
    <x v="3"/>
    <x v="246"/>
    <x v="262"/>
    <s v="Standard Class"/>
    <s v="SW-20455"/>
    <s v="Shaun Weien"/>
    <x v="0"/>
    <s v="United States"/>
    <x v="70"/>
    <x v="1"/>
    <n v="92024"/>
    <x v="1"/>
    <x v="1153"/>
    <x v="0"/>
    <x v="1"/>
    <s v="Hon Olson Stacker Stools"/>
    <n v="225.29600000000002"/>
    <n v="2"/>
    <n v="0.2"/>
    <x v="2469"/>
  </r>
  <r>
    <n v="6701"/>
    <x v="3327"/>
    <x v="3"/>
    <x v="246"/>
    <x v="262"/>
    <s v="Standard Class"/>
    <s v="SW-20455"/>
    <s v="Shaun Weien"/>
    <x v="0"/>
    <s v="United States"/>
    <x v="70"/>
    <x v="1"/>
    <n v="92024"/>
    <x v="1"/>
    <x v="301"/>
    <x v="1"/>
    <x v="8"/>
    <s v="GBC Premium Transparent Covers with Diagonal Lined Pattern"/>
    <n v="50.352000000000004"/>
    <n v="3"/>
    <n v="0.2"/>
    <x v="5307"/>
  </r>
  <r>
    <n v="6702"/>
    <x v="3328"/>
    <x v="1"/>
    <x v="1128"/>
    <x v="1217"/>
    <s v="Standard Class"/>
    <s v="SG-20470"/>
    <s v="Sheri Gordon"/>
    <x v="0"/>
    <s v="United States"/>
    <x v="481"/>
    <x v="3"/>
    <n v="27893"/>
    <x v="0"/>
    <x v="1154"/>
    <x v="0"/>
    <x v="5"/>
    <s v="Dana Fluorescent Magnifying Lamp, White, 36&quot;"/>
    <n v="163.136"/>
    <n v="4"/>
    <n v="0.2"/>
    <x v="5441"/>
  </r>
  <r>
    <n v="6703"/>
    <x v="3328"/>
    <x v="1"/>
    <x v="1128"/>
    <x v="1217"/>
    <s v="Standard Class"/>
    <s v="SG-20470"/>
    <s v="Sheri Gordon"/>
    <x v="0"/>
    <s v="United States"/>
    <x v="481"/>
    <x v="3"/>
    <n v="27893"/>
    <x v="0"/>
    <x v="880"/>
    <x v="1"/>
    <x v="8"/>
    <s v="Pressboard Data Binders by Wilson Jones"/>
    <n v="6.4080000000000004"/>
    <n v="4"/>
    <n v="0.7"/>
    <x v="5442"/>
  </r>
  <r>
    <n v="6704"/>
    <x v="3329"/>
    <x v="1"/>
    <x v="537"/>
    <x v="1218"/>
    <s v="Standard Class"/>
    <s v="CS-12355"/>
    <s v="Christine Sundaresam"/>
    <x v="0"/>
    <s v="United States"/>
    <x v="85"/>
    <x v="1"/>
    <n v="90805"/>
    <x v="1"/>
    <x v="1236"/>
    <x v="2"/>
    <x v="7"/>
    <s v="Plantronics CS 50-USB - headset - Convertible, Monaural"/>
    <n v="217.58400000000003"/>
    <n v="2"/>
    <n v="0.2"/>
    <x v="2926"/>
  </r>
  <r>
    <n v="6705"/>
    <x v="3329"/>
    <x v="1"/>
    <x v="537"/>
    <x v="1218"/>
    <s v="Standard Class"/>
    <s v="CS-12355"/>
    <s v="Christine Sundaresam"/>
    <x v="0"/>
    <s v="United States"/>
    <x v="85"/>
    <x v="1"/>
    <n v="90805"/>
    <x v="1"/>
    <x v="804"/>
    <x v="1"/>
    <x v="13"/>
    <s v="Assorted Color Push Pins"/>
    <n v="5.43"/>
    <n v="3"/>
    <n v="0"/>
    <x v="5443"/>
  </r>
  <r>
    <n v="6706"/>
    <x v="3329"/>
    <x v="1"/>
    <x v="537"/>
    <x v="1218"/>
    <s v="Standard Class"/>
    <s v="CS-12355"/>
    <s v="Christine Sundaresam"/>
    <x v="0"/>
    <s v="United States"/>
    <x v="85"/>
    <x v="1"/>
    <n v="90805"/>
    <x v="1"/>
    <x v="160"/>
    <x v="2"/>
    <x v="7"/>
    <s v="JBL Micro Wireless Portable Bluetooth Speaker"/>
    <n v="143.976"/>
    <n v="3"/>
    <n v="0.2"/>
    <x v="168"/>
  </r>
  <r>
    <n v="6707"/>
    <x v="3330"/>
    <x v="0"/>
    <x v="545"/>
    <x v="1219"/>
    <s v="Standard Class"/>
    <s v="SC-20695"/>
    <s v="Steve Chapman"/>
    <x v="1"/>
    <s v="United States"/>
    <x v="2"/>
    <x v="2"/>
    <n v="33311"/>
    <x v="0"/>
    <x v="918"/>
    <x v="2"/>
    <x v="7"/>
    <s v="Geemarc AmpliPOWER60"/>
    <n v="519.67999999999995"/>
    <n v="7"/>
    <n v="0.2"/>
    <x v="5444"/>
  </r>
  <r>
    <n v="6708"/>
    <x v="3331"/>
    <x v="2"/>
    <x v="138"/>
    <x v="1220"/>
    <s v="Standard Class"/>
    <s v="BF-11170"/>
    <s v="Ben Ferrer"/>
    <x v="2"/>
    <s v="United States"/>
    <x v="248"/>
    <x v="39"/>
    <n v="21215"/>
    <x v="3"/>
    <x v="1796"/>
    <x v="1"/>
    <x v="2"/>
    <s v="Avery 479"/>
    <n v="7.83"/>
    <n v="3"/>
    <n v="0"/>
    <x v="1589"/>
  </r>
  <r>
    <n v="6709"/>
    <x v="3332"/>
    <x v="1"/>
    <x v="717"/>
    <x v="765"/>
    <s v="Standard Class"/>
    <s v="GZ-14470"/>
    <s v="Gary Zandusky"/>
    <x v="0"/>
    <s v="United States"/>
    <x v="482"/>
    <x v="27"/>
    <n v="87124"/>
    <x v="1"/>
    <x v="157"/>
    <x v="0"/>
    <x v="1"/>
    <s v="SAFCO Arco Folding Chair"/>
    <n v="883.84"/>
    <n v="4"/>
    <n v="0.2"/>
    <x v="2388"/>
  </r>
  <r>
    <n v="6710"/>
    <x v="3332"/>
    <x v="1"/>
    <x v="717"/>
    <x v="765"/>
    <s v="Standard Class"/>
    <s v="GZ-14470"/>
    <s v="Gary Zandusky"/>
    <x v="0"/>
    <s v="United States"/>
    <x v="482"/>
    <x v="27"/>
    <n v="87124"/>
    <x v="1"/>
    <x v="268"/>
    <x v="0"/>
    <x v="1"/>
    <s v="Global Deluxe Office Fabric Chairs"/>
    <n v="230.35200000000003"/>
    <n v="3"/>
    <n v="0.2"/>
    <x v="291"/>
  </r>
  <r>
    <n v="6711"/>
    <x v="3333"/>
    <x v="0"/>
    <x v="10"/>
    <x v="485"/>
    <s v="First Class"/>
    <s v="SP-20650"/>
    <s v="Stephanie Phelps"/>
    <x v="1"/>
    <s v="United States"/>
    <x v="280"/>
    <x v="1"/>
    <n v="95207"/>
    <x v="1"/>
    <x v="1160"/>
    <x v="1"/>
    <x v="8"/>
    <s v="Wilson Jones Elliptical Ring 3 1/2&quot; Capacity Binders, 800 sheets"/>
    <n v="273.92"/>
    <n v="8"/>
    <n v="0.2"/>
    <x v="5445"/>
  </r>
  <r>
    <n v="6712"/>
    <x v="3334"/>
    <x v="3"/>
    <x v="238"/>
    <x v="783"/>
    <s v="Second Class"/>
    <s v="PJ-19015"/>
    <s v="Pauline Johnson"/>
    <x v="0"/>
    <s v="United States"/>
    <x v="38"/>
    <x v="24"/>
    <n v="43229"/>
    <x v="3"/>
    <x v="1024"/>
    <x v="1"/>
    <x v="6"/>
    <s v="Newell 325"/>
    <n v="9.9120000000000008"/>
    <n v="3"/>
    <n v="0.2"/>
    <x v="5446"/>
  </r>
  <r>
    <n v="6713"/>
    <x v="3335"/>
    <x v="3"/>
    <x v="817"/>
    <x v="93"/>
    <s v="Same Day"/>
    <s v="DB-13060"/>
    <s v="Dave Brooks"/>
    <x v="0"/>
    <s v="United States"/>
    <x v="242"/>
    <x v="10"/>
    <n v="60076"/>
    <x v="2"/>
    <x v="1319"/>
    <x v="0"/>
    <x v="5"/>
    <s v="Rubbermaid ClusterMat Chairmats, Mat Size- 66&quot; x 60&quot;, Lip 20&quot; x 11&quot; -90 Degree Angle"/>
    <n v="266.35200000000003"/>
    <n v="6"/>
    <n v="0.6"/>
    <x v="5447"/>
  </r>
  <r>
    <n v="6714"/>
    <x v="3335"/>
    <x v="3"/>
    <x v="817"/>
    <x v="93"/>
    <s v="Same Day"/>
    <s v="DB-13060"/>
    <s v="Dave Brooks"/>
    <x v="0"/>
    <s v="United States"/>
    <x v="242"/>
    <x v="10"/>
    <n v="60076"/>
    <x v="2"/>
    <x v="267"/>
    <x v="0"/>
    <x v="5"/>
    <s v="Howard Miller 13&quot; Diameter Goldtone Round Wall Clock"/>
    <n v="56.328000000000003"/>
    <n v="3"/>
    <n v="0.6"/>
    <x v="5448"/>
  </r>
  <r>
    <n v="6715"/>
    <x v="3335"/>
    <x v="3"/>
    <x v="817"/>
    <x v="93"/>
    <s v="Same Day"/>
    <s v="DB-13060"/>
    <s v="Dave Brooks"/>
    <x v="0"/>
    <s v="United States"/>
    <x v="242"/>
    <x v="10"/>
    <n v="60076"/>
    <x v="2"/>
    <x v="960"/>
    <x v="2"/>
    <x v="11"/>
    <s v="Logitech Desktop MK120 Mouse and keyboard Combo"/>
    <n v="39.264000000000003"/>
    <n v="3"/>
    <n v="0.2"/>
    <x v="5449"/>
  </r>
  <r>
    <n v="6716"/>
    <x v="3335"/>
    <x v="3"/>
    <x v="817"/>
    <x v="93"/>
    <s v="Same Day"/>
    <s v="DB-13060"/>
    <s v="Dave Brooks"/>
    <x v="0"/>
    <s v="United States"/>
    <x v="242"/>
    <x v="10"/>
    <n v="60076"/>
    <x v="2"/>
    <x v="1571"/>
    <x v="1"/>
    <x v="6"/>
    <s v="Prismacolor Color Pencil Set"/>
    <n v="95.231999999999999"/>
    <n v="6"/>
    <n v="0.2"/>
    <x v="5450"/>
  </r>
  <r>
    <n v="6717"/>
    <x v="3336"/>
    <x v="0"/>
    <x v="143"/>
    <x v="1221"/>
    <s v="Standard Class"/>
    <s v="CK-12325"/>
    <s v="Christine Kargatis"/>
    <x v="2"/>
    <s v="United States"/>
    <x v="322"/>
    <x v="36"/>
    <n v="71901"/>
    <x v="0"/>
    <x v="659"/>
    <x v="1"/>
    <x v="13"/>
    <s v="Advantus Plastic Paper Clips"/>
    <n v="30"/>
    <n v="6"/>
    <n v="0"/>
    <x v="3129"/>
  </r>
  <r>
    <n v="6718"/>
    <x v="3336"/>
    <x v="0"/>
    <x v="143"/>
    <x v="1221"/>
    <s v="Standard Class"/>
    <s v="CK-12325"/>
    <s v="Christine Kargatis"/>
    <x v="2"/>
    <s v="United States"/>
    <x v="322"/>
    <x v="36"/>
    <n v="71901"/>
    <x v="0"/>
    <x v="548"/>
    <x v="1"/>
    <x v="10"/>
    <s v="Xerox 1993"/>
    <n v="25.92"/>
    <n v="4"/>
    <n v="0"/>
    <x v="1683"/>
  </r>
  <r>
    <n v="6719"/>
    <x v="3336"/>
    <x v="0"/>
    <x v="143"/>
    <x v="1221"/>
    <s v="Standard Class"/>
    <s v="CK-12325"/>
    <s v="Christine Kargatis"/>
    <x v="2"/>
    <s v="United States"/>
    <x v="322"/>
    <x v="36"/>
    <n v="71901"/>
    <x v="0"/>
    <x v="892"/>
    <x v="0"/>
    <x v="5"/>
    <s v="Eldon Radial Chair Mat for Low to Medium Pile Carpets"/>
    <n v="159.91999999999999"/>
    <n v="4"/>
    <n v="0"/>
    <x v="5451"/>
  </r>
  <r>
    <n v="6720"/>
    <x v="3337"/>
    <x v="0"/>
    <x v="186"/>
    <x v="292"/>
    <s v="First Class"/>
    <s v="SF-20065"/>
    <s v="Sandra Flanagan"/>
    <x v="0"/>
    <s v="United States"/>
    <x v="483"/>
    <x v="3"/>
    <n v="27534"/>
    <x v="0"/>
    <x v="937"/>
    <x v="1"/>
    <x v="9"/>
    <s v="Acco 6 Outlet Guardian Premium Surge Suppressor"/>
    <n v="34.944000000000003"/>
    <n v="3"/>
    <n v="0.2"/>
    <x v="5452"/>
  </r>
  <r>
    <n v="6721"/>
    <x v="3338"/>
    <x v="3"/>
    <x v="20"/>
    <x v="706"/>
    <s v="Standard Class"/>
    <s v="DP-13105"/>
    <s v="Dave Poirier"/>
    <x v="1"/>
    <s v="United States"/>
    <x v="1"/>
    <x v="1"/>
    <n v="90032"/>
    <x v="1"/>
    <x v="632"/>
    <x v="2"/>
    <x v="11"/>
    <s v="Microsoft Natural Ergonomic Keyboard 4000"/>
    <n v="149.94999999999999"/>
    <n v="5"/>
    <n v="0"/>
    <x v="5453"/>
  </r>
  <r>
    <n v="6722"/>
    <x v="3338"/>
    <x v="3"/>
    <x v="20"/>
    <x v="706"/>
    <s v="Standard Class"/>
    <s v="DP-13105"/>
    <s v="Dave Poirier"/>
    <x v="1"/>
    <s v="United States"/>
    <x v="1"/>
    <x v="1"/>
    <n v="90032"/>
    <x v="1"/>
    <x v="1759"/>
    <x v="1"/>
    <x v="6"/>
    <s v="Boston 16765 Mini Stand Up Battery Pencil Sharpener"/>
    <n v="23.32"/>
    <n v="2"/>
    <n v="0"/>
    <x v="5454"/>
  </r>
  <r>
    <n v="6723"/>
    <x v="3338"/>
    <x v="3"/>
    <x v="20"/>
    <x v="706"/>
    <s v="Standard Class"/>
    <s v="DP-13105"/>
    <s v="Dave Poirier"/>
    <x v="1"/>
    <s v="United States"/>
    <x v="1"/>
    <x v="1"/>
    <n v="90032"/>
    <x v="1"/>
    <x v="1260"/>
    <x v="1"/>
    <x v="6"/>
    <s v="Newell 33"/>
    <n v="16.740000000000002"/>
    <n v="3"/>
    <n v="0"/>
    <x v="5455"/>
  </r>
  <r>
    <n v="6724"/>
    <x v="3339"/>
    <x v="3"/>
    <x v="507"/>
    <x v="371"/>
    <s v="Second Class"/>
    <s v="VM-21835"/>
    <s v="Vivian Mathis"/>
    <x v="0"/>
    <s v="United States"/>
    <x v="462"/>
    <x v="38"/>
    <n v="3060"/>
    <x v="3"/>
    <x v="1099"/>
    <x v="1"/>
    <x v="13"/>
    <s v="Staples"/>
    <n v="14.82"/>
    <n v="6"/>
    <n v="0"/>
    <x v="5456"/>
  </r>
  <r>
    <n v="6725"/>
    <x v="3340"/>
    <x v="0"/>
    <x v="126"/>
    <x v="1069"/>
    <s v="Standard Class"/>
    <s v="SF-20200"/>
    <s v="Sarah Foster"/>
    <x v="0"/>
    <s v="United States"/>
    <x v="4"/>
    <x v="4"/>
    <n v="98103"/>
    <x v="1"/>
    <x v="203"/>
    <x v="1"/>
    <x v="13"/>
    <s v="OIC Bulk Pack Metal Binder Clips"/>
    <n v="10.47"/>
    <n v="3"/>
    <n v="0"/>
    <x v="5457"/>
  </r>
  <r>
    <n v="6726"/>
    <x v="3340"/>
    <x v="0"/>
    <x v="126"/>
    <x v="1069"/>
    <s v="Standard Class"/>
    <s v="SF-20200"/>
    <s v="Sarah Foster"/>
    <x v="0"/>
    <s v="United States"/>
    <x v="4"/>
    <x v="4"/>
    <n v="98103"/>
    <x v="1"/>
    <x v="1647"/>
    <x v="1"/>
    <x v="2"/>
    <s v="Avery 487"/>
    <n v="11.07"/>
    <n v="3"/>
    <n v="0"/>
    <x v="5458"/>
  </r>
  <r>
    <n v="6727"/>
    <x v="3340"/>
    <x v="0"/>
    <x v="126"/>
    <x v="1069"/>
    <s v="Standard Class"/>
    <s v="SF-20200"/>
    <s v="Sarah Foster"/>
    <x v="0"/>
    <s v="United States"/>
    <x v="4"/>
    <x v="4"/>
    <n v="98103"/>
    <x v="1"/>
    <x v="625"/>
    <x v="1"/>
    <x v="8"/>
    <s v="GBC Instant Report Kit"/>
    <n v="20.704000000000001"/>
    <n v="4"/>
    <n v="0.2"/>
    <x v="5459"/>
  </r>
  <r>
    <n v="6728"/>
    <x v="3341"/>
    <x v="3"/>
    <x v="682"/>
    <x v="719"/>
    <s v="Second Class"/>
    <s v="SC-20695"/>
    <s v="Steve Chapman"/>
    <x v="1"/>
    <s v="United States"/>
    <x v="102"/>
    <x v="14"/>
    <n v="47374"/>
    <x v="2"/>
    <x v="1733"/>
    <x v="1"/>
    <x v="10"/>
    <s v="Xerox 1906"/>
    <n v="177.2"/>
    <n v="5"/>
    <n v="0"/>
    <x v="966"/>
  </r>
  <r>
    <n v="6729"/>
    <x v="3342"/>
    <x v="0"/>
    <x v="254"/>
    <x v="333"/>
    <s v="Standard Class"/>
    <s v="MF-17665"/>
    <s v="Maureen Fritzler"/>
    <x v="1"/>
    <s v="United States"/>
    <x v="100"/>
    <x v="2"/>
    <n v="33180"/>
    <x v="0"/>
    <x v="1172"/>
    <x v="0"/>
    <x v="5"/>
    <s v="Ultra Door Pull Handle"/>
    <n v="50.496000000000002"/>
    <n v="6"/>
    <n v="0.2"/>
    <x v="5460"/>
  </r>
  <r>
    <n v="6730"/>
    <x v="3343"/>
    <x v="1"/>
    <x v="652"/>
    <x v="403"/>
    <s v="First Class"/>
    <s v="BV-11245"/>
    <s v="Benjamin Venier"/>
    <x v="1"/>
    <s v="United States"/>
    <x v="214"/>
    <x v="18"/>
    <n v="37167"/>
    <x v="0"/>
    <x v="1282"/>
    <x v="1"/>
    <x v="8"/>
    <s v="Avery Self-Adhesive Photo Pockets for Polaroid Photos"/>
    <n v="6.1290000000000004"/>
    <n v="3"/>
    <n v="0.7"/>
    <x v="5461"/>
  </r>
  <r>
    <n v="6731"/>
    <x v="3343"/>
    <x v="1"/>
    <x v="652"/>
    <x v="403"/>
    <s v="First Class"/>
    <s v="BV-11245"/>
    <s v="Benjamin Venier"/>
    <x v="1"/>
    <s v="United States"/>
    <x v="214"/>
    <x v="18"/>
    <n v="37167"/>
    <x v="0"/>
    <x v="228"/>
    <x v="0"/>
    <x v="1"/>
    <s v="Global Leather Highback Executive Chair with Pneumatic Height Adjustment, Black"/>
    <n v="643.13599999999997"/>
    <n v="4"/>
    <n v="0.2"/>
    <x v="5462"/>
  </r>
  <r>
    <n v="6732"/>
    <x v="3343"/>
    <x v="1"/>
    <x v="652"/>
    <x v="403"/>
    <s v="First Class"/>
    <s v="BV-11245"/>
    <s v="Benjamin Venier"/>
    <x v="1"/>
    <s v="United States"/>
    <x v="214"/>
    <x v="18"/>
    <n v="37167"/>
    <x v="0"/>
    <x v="289"/>
    <x v="1"/>
    <x v="10"/>
    <s v="Xerox 21"/>
    <n v="20.736000000000004"/>
    <n v="4"/>
    <n v="0.2"/>
    <x v="570"/>
  </r>
  <r>
    <n v="6733"/>
    <x v="3344"/>
    <x v="2"/>
    <x v="1129"/>
    <x v="1222"/>
    <s v="First Class"/>
    <s v="KE-16420"/>
    <s v="Katrina Edelman"/>
    <x v="1"/>
    <s v="United States"/>
    <x v="34"/>
    <x v="22"/>
    <n v="80013"/>
    <x v="1"/>
    <x v="1486"/>
    <x v="1"/>
    <x v="10"/>
    <s v="Xerox 194"/>
    <n v="177.536"/>
    <n v="4"/>
    <n v="0.2"/>
    <x v="3954"/>
  </r>
  <r>
    <n v="6734"/>
    <x v="3344"/>
    <x v="2"/>
    <x v="1129"/>
    <x v="1222"/>
    <s v="First Class"/>
    <s v="KE-16420"/>
    <s v="Katrina Edelman"/>
    <x v="1"/>
    <s v="United States"/>
    <x v="34"/>
    <x v="22"/>
    <n v="80013"/>
    <x v="1"/>
    <x v="1266"/>
    <x v="1"/>
    <x v="9"/>
    <s v="Fellowes Mighty 8 Compact Surge Protector"/>
    <n v="32.432000000000002"/>
    <n v="2"/>
    <n v="0.2"/>
    <x v="5463"/>
  </r>
  <r>
    <n v="6735"/>
    <x v="3345"/>
    <x v="1"/>
    <x v="139"/>
    <x v="603"/>
    <s v="Standard Class"/>
    <s v="EM-14200"/>
    <s v="Evan Minnotte"/>
    <x v="2"/>
    <s v="United States"/>
    <x v="100"/>
    <x v="2"/>
    <n v="33142"/>
    <x v="0"/>
    <x v="676"/>
    <x v="1"/>
    <x v="2"/>
    <s v="Avery 486"/>
    <n v="11.696"/>
    <n v="2"/>
    <n v="0.2"/>
    <x v="3702"/>
  </r>
  <r>
    <n v="6736"/>
    <x v="3346"/>
    <x v="0"/>
    <x v="342"/>
    <x v="229"/>
    <s v="Standard Class"/>
    <s v="BT-11680"/>
    <s v="Brian Thompson"/>
    <x v="0"/>
    <s v="United States"/>
    <x v="8"/>
    <x v="1"/>
    <n v="94122"/>
    <x v="1"/>
    <x v="983"/>
    <x v="1"/>
    <x v="9"/>
    <s v="3M Replacement Filter for Office Air Cleaner for 20' x 33' Room"/>
    <n v="113.76"/>
    <n v="3"/>
    <n v="0"/>
    <x v="5464"/>
  </r>
  <r>
    <n v="6737"/>
    <x v="3346"/>
    <x v="0"/>
    <x v="342"/>
    <x v="229"/>
    <s v="Standard Class"/>
    <s v="BT-11680"/>
    <s v="Brian Thompson"/>
    <x v="0"/>
    <s v="United States"/>
    <x v="8"/>
    <x v="1"/>
    <n v="94122"/>
    <x v="1"/>
    <x v="1662"/>
    <x v="1"/>
    <x v="4"/>
    <s v="Fellowes Staxonsteel Drawer Files"/>
    <n v="579.51"/>
    <n v="3"/>
    <n v="0"/>
    <x v="5168"/>
  </r>
  <r>
    <n v="6738"/>
    <x v="3346"/>
    <x v="0"/>
    <x v="342"/>
    <x v="229"/>
    <s v="Standard Class"/>
    <s v="BT-11680"/>
    <s v="Brian Thompson"/>
    <x v="0"/>
    <s v="United States"/>
    <x v="8"/>
    <x v="1"/>
    <n v="94122"/>
    <x v="1"/>
    <x v="1764"/>
    <x v="1"/>
    <x v="4"/>
    <s v="Rogers Profile Extra Capacity Storage Tub"/>
    <n v="150.66"/>
    <n v="9"/>
    <n v="0"/>
    <x v="5465"/>
  </r>
  <r>
    <n v="6739"/>
    <x v="3346"/>
    <x v="0"/>
    <x v="342"/>
    <x v="229"/>
    <s v="Standard Class"/>
    <s v="BT-11680"/>
    <s v="Brian Thompson"/>
    <x v="0"/>
    <s v="United States"/>
    <x v="8"/>
    <x v="1"/>
    <n v="94122"/>
    <x v="1"/>
    <x v="491"/>
    <x v="1"/>
    <x v="8"/>
    <s v="GBC Prepunched Paper, 19-Hole, for Binding Systems, 24-lb"/>
    <n v="48.032000000000004"/>
    <n v="4"/>
    <n v="0.2"/>
    <x v="5466"/>
  </r>
  <r>
    <n v="6740"/>
    <x v="3347"/>
    <x v="2"/>
    <x v="542"/>
    <x v="1223"/>
    <s v="Standard Class"/>
    <s v="MM-18055"/>
    <s v="Michelle Moray"/>
    <x v="0"/>
    <s v="United States"/>
    <x v="22"/>
    <x v="10"/>
    <n v="60623"/>
    <x v="2"/>
    <x v="1354"/>
    <x v="1"/>
    <x v="4"/>
    <s v="SAFCO Mobile Desk Side File, Wire Frame"/>
    <n v="102.624"/>
    <n v="3"/>
    <n v="0.2"/>
    <x v="5467"/>
  </r>
  <r>
    <n v="6741"/>
    <x v="3347"/>
    <x v="2"/>
    <x v="542"/>
    <x v="1223"/>
    <s v="Standard Class"/>
    <s v="MM-18055"/>
    <s v="Michelle Moray"/>
    <x v="0"/>
    <s v="United States"/>
    <x v="22"/>
    <x v="10"/>
    <n v="60623"/>
    <x v="2"/>
    <x v="1189"/>
    <x v="0"/>
    <x v="1"/>
    <s v="Global Commerce Series Low-Back Swivel/Tilt Chairs"/>
    <n v="359.77199999999999"/>
    <n v="2"/>
    <n v="0.3"/>
    <x v="5468"/>
  </r>
  <r>
    <n v="6742"/>
    <x v="3347"/>
    <x v="2"/>
    <x v="542"/>
    <x v="1223"/>
    <s v="Standard Class"/>
    <s v="MM-18055"/>
    <s v="Michelle Moray"/>
    <x v="0"/>
    <s v="United States"/>
    <x v="22"/>
    <x v="10"/>
    <n v="60623"/>
    <x v="2"/>
    <x v="796"/>
    <x v="1"/>
    <x v="6"/>
    <s v="DIXON Ticonderoga Erasable Checking Pencils"/>
    <n v="13.392000000000001"/>
    <n v="3"/>
    <n v="0.2"/>
    <x v="4615"/>
  </r>
  <r>
    <n v="6743"/>
    <x v="3348"/>
    <x v="3"/>
    <x v="91"/>
    <x v="513"/>
    <s v="Standard Class"/>
    <s v="PO-18850"/>
    <s v="Patrick O'Brill"/>
    <x v="0"/>
    <s v="United States"/>
    <x v="1"/>
    <x v="1"/>
    <n v="90008"/>
    <x v="1"/>
    <x v="64"/>
    <x v="0"/>
    <x v="1"/>
    <s v="Global Task Chair, Black"/>
    <n v="122.13600000000001"/>
    <n v="3"/>
    <n v="0.2"/>
    <x v="5469"/>
  </r>
  <r>
    <n v="6744"/>
    <x v="3349"/>
    <x v="1"/>
    <x v="1130"/>
    <x v="1224"/>
    <s v="Standard Class"/>
    <s v="SP-20860"/>
    <s v="Sung Pak"/>
    <x v="1"/>
    <s v="United States"/>
    <x v="18"/>
    <x v="38"/>
    <n v="3820"/>
    <x v="3"/>
    <x v="150"/>
    <x v="1"/>
    <x v="10"/>
    <s v="Xerox 1920"/>
    <n v="35.880000000000003"/>
    <n v="6"/>
    <n v="0"/>
    <x v="5470"/>
  </r>
  <r>
    <n v="6745"/>
    <x v="3350"/>
    <x v="3"/>
    <x v="114"/>
    <x v="812"/>
    <s v="Second Class"/>
    <s v="CS-12355"/>
    <s v="Christine Sundaresam"/>
    <x v="0"/>
    <s v="United States"/>
    <x v="65"/>
    <x v="24"/>
    <n v="43017"/>
    <x v="3"/>
    <x v="590"/>
    <x v="2"/>
    <x v="11"/>
    <s v="Logitech Wireless Performance Mouse MX for PC and Mac"/>
    <n v="479.952"/>
    <n v="6"/>
    <n v="0.2"/>
    <x v="5471"/>
  </r>
  <r>
    <n v="6746"/>
    <x v="3350"/>
    <x v="3"/>
    <x v="114"/>
    <x v="812"/>
    <s v="Second Class"/>
    <s v="CS-12355"/>
    <s v="Christine Sundaresam"/>
    <x v="0"/>
    <s v="United States"/>
    <x v="65"/>
    <x v="24"/>
    <n v="43017"/>
    <x v="3"/>
    <x v="250"/>
    <x v="1"/>
    <x v="6"/>
    <s v="Newell 330"/>
    <n v="23.92"/>
    <n v="5"/>
    <n v="0.2"/>
    <x v="5472"/>
  </r>
  <r>
    <n v="6747"/>
    <x v="3351"/>
    <x v="3"/>
    <x v="38"/>
    <x v="38"/>
    <s v="First Class"/>
    <s v="KB-16600"/>
    <s v="Ken Brennan"/>
    <x v="1"/>
    <s v="United States"/>
    <x v="20"/>
    <x v="15"/>
    <n v="10009"/>
    <x v="3"/>
    <x v="1443"/>
    <x v="2"/>
    <x v="7"/>
    <s v="Nokia Lumia 925"/>
    <n v="629.94999999999993"/>
    <n v="5"/>
    <n v="0"/>
    <x v="3619"/>
  </r>
  <r>
    <n v="6748"/>
    <x v="3352"/>
    <x v="3"/>
    <x v="157"/>
    <x v="159"/>
    <s v="Standard Class"/>
    <s v="AA-10375"/>
    <s v="Allen Armold"/>
    <x v="0"/>
    <s v="United States"/>
    <x v="20"/>
    <x v="15"/>
    <n v="10035"/>
    <x v="3"/>
    <x v="440"/>
    <x v="1"/>
    <x v="8"/>
    <s v="Clear Mylar Reinforcing Strips"/>
    <n v="14.952000000000002"/>
    <n v="1"/>
    <n v="0.2"/>
    <x v="5473"/>
  </r>
  <r>
    <n v="6749"/>
    <x v="3352"/>
    <x v="3"/>
    <x v="157"/>
    <x v="159"/>
    <s v="Standard Class"/>
    <s v="AA-10375"/>
    <s v="Allen Armold"/>
    <x v="0"/>
    <s v="United States"/>
    <x v="20"/>
    <x v="15"/>
    <n v="10035"/>
    <x v="3"/>
    <x v="1357"/>
    <x v="1"/>
    <x v="10"/>
    <s v="Xerox 1895"/>
    <n v="17.940000000000001"/>
    <n v="3"/>
    <n v="0"/>
    <x v="2695"/>
  </r>
  <r>
    <n v="6750"/>
    <x v="3352"/>
    <x v="3"/>
    <x v="157"/>
    <x v="159"/>
    <s v="Standard Class"/>
    <s v="AA-10375"/>
    <s v="Allen Armold"/>
    <x v="0"/>
    <s v="United States"/>
    <x v="20"/>
    <x v="15"/>
    <n v="10035"/>
    <x v="3"/>
    <x v="1717"/>
    <x v="2"/>
    <x v="7"/>
    <s v="Dexim XPower Skin Super-Thin Power Case for iPhone 5 - Black"/>
    <n v="116.98"/>
    <n v="2"/>
    <n v="0"/>
    <x v="5474"/>
  </r>
  <r>
    <n v="6751"/>
    <x v="3353"/>
    <x v="0"/>
    <x v="931"/>
    <x v="991"/>
    <s v="Second Class"/>
    <s v="BP-11155"/>
    <s v="Becky Pak"/>
    <x v="0"/>
    <s v="United States"/>
    <x v="267"/>
    <x v="30"/>
    <n v="7501"/>
    <x v="3"/>
    <x v="1534"/>
    <x v="0"/>
    <x v="1"/>
    <s v="Global Armless Task Chair, Royal Blue"/>
    <n v="121.96"/>
    <n v="2"/>
    <n v="0"/>
    <x v="5475"/>
  </r>
  <r>
    <n v="6752"/>
    <x v="3353"/>
    <x v="0"/>
    <x v="931"/>
    <x v="991"/>
    <s v="Second Class"/>
    <s v="BP-11155"/>
    <s v="Becky Pak"/>
    <x v="0"/>
    <s v="United States"/>
    <x v="267"/>
    <x v="30"/>
    <n v="7501"/>
    <x v="3"/>
    <x v="1518"/>
    <x v="1"/>
    <x v="9"/>
    <s v="Disposable Triple-Filter Dust Bags"/>
    <n v="8.74"/>
    <n v="2"/>
    <n v="0"/>
    <x v="5476"/>
  </r>
  <r>
    <n v="6753"/>
    <x v="3353"/>
    <x v="0"/>
    <x v="931"/>
    <x v="991"/>
    <s v="Second Class"/>
    <s v="BP-11155"/>
    <s v="Becky Pak"/>
    <x v="0"/>
    <s v="United States"/>
    <x v="267"/>
    <x v="30"/>
    <n v="7501"/>
    <x v="3"/>
    <x v="334"/>
    <x v="1"/>
    <x v="10"/>
    <s v="Xerox 1960"/>
    <n v="61.96"/>
    <n v="2"/>
    <n v="0"/>
    <x v="4027"/>
  </r>
  <r>
    <n v="6754"/>
    <x v="3353"/>
    <x v="0"/>
    <x v="931"/>
    <x v="991"/>
    <s v="Second Class"/>
    <s v="BP-11155"/>
    <s v="Becky Pak"/>
    <x v="0"/>
    <s v="United States"/>
    <x v="267"/>
    <x v="30"/>
    <n v="7501"/>
    <x v="3"/>
    <x v="1406"/>
    <x v="1"/>
    <x v="8"/>
    <s v="Ibico Presentation Index for Binding Systems"/>
    <n v="7.96"/>
    <n v="2"/>
    <n v="0"/>
    <x v="5477"/>
  </r>
  <r>
    <n v="6755"/>
    <x v="3353"/>
    <x v="0"/>
    <x v="931"/>
    <x v="991"/>
    <s v="Second Class"/>
    <s v="BP-11155"/>
    <s v="Becky Pak"/>
    <x v="0"/>
    <s v="United States"/>
    <x v="267"/>
    <x v="30"/>
    <n v="7501"/>
    <x v="3"/>
    <x v="14"/>
    <x v="1"/>
    <x v="9"/>
    <s v="Holmes Replacement Filter for HEPA Air Cleaner, Very Large Room, HEPA Filter"/>
    <n v="275.24"/>
    <n v="4"/>
    <n v="0"/>
    <x v="5478"/>
  </r>
  <r>
    <n v="6756"/>
    <x v="3354"/>
    <x v="3"/>
    <x v="175"/>
    <x v="184"/>
    <s v="Standard Class"/>
    <s v="TC-21145"/>
    <s v="Theresa Coyne"/>
    <x v="1"/>
    <s v="United States"/>
    <x v="80"/>
    <x v="30"/>
    <n v="8701"/>
    <x v="3"/>
    <x v="1462"/>
    <x v="0"/>
    <x v="5"/>
    <s v="DAX Two-Tone Rosewood/Black Document Frame, Desktop, 5 x 7"/>
    <n v="47.400000000000006"/>
    <n v="5"/>
    <n v="0"/>
    <x v="5479"/>
  </r>
  <r>
    <n v="6757"/>
    <x v="3354"/>
    <x v="3"/>
    <x v="175"/>
    <x v="184"/>
    <s v="Standard Class"/>
    <s v="TC-21145"/>
    <s v="Theresa Coyne"/>
    <x v="1"/>
    <s v="United States"/>
    <x v="80"/>
    <x v="30"/>
    <n v="8701"/>
    <x v="3"/>
    <x v="1584"/>
    <x v="0"/>
    <x v="1"/>
    <s v="SAFCO Folding Chair Trolley"/>
    <n v="512.96"/>
    <n v="4"/>
    <n v="0"/>
    <x v="5480"/>
  </r>
  <r>
    <n v="6758"/>
    <x v="3354"/>
    <x v="3"/>
    <x v="175"/>
    <x v="184"/>
    <s v="Standard Class"/>
    <s v="TC-21145"/>
    <s v="Theresa Coyne"/>
    <x v="1"/>
    <s v="United States"/>
    <x v="80"/>
    <x v="30"/>
    <n v="8701"/>
    <x v="3"/>
    <x v="803"/>
    <x v="2"/>
    <x v="7"/>
    <s v="Plantronics 81402"/>
    <n v="395.93999999999994"/>
    <n v="6"/>
    <n v="0"/>
    <x v="5481"/>
  </r>
  <r>
    <n v="6759"/>
    <x v="3354"/>
    <x v="3"/>
    <x v="175"/>
    <x v="184"/>
    <s v="Standard Class"/>
    <s v="TC-21145"/>
    <s v="Theresa Coyne"/>
    <x v="1"/>
    <s v="United States"/>
    <x v="80"/>
    <x v="30"/>
    <n v="8701"/>
    <x v="3"/>
    <x v="356"/>
    <x v="1"/>
    <x v="4"/>
    <s v="Contico 72&quot;H Heavy-Duty Storage System"/>
    <n v="81.96"/>
    <n v="2"/>
    <n v="0"/>
    <x v="232"/>
  </r>
  <r>
    <n v="6760"/>
    <x v="3355"/>
    <x v="3"/>
    <x v="574"/>
    <x v="274"/>
    <s v="Standard Class"/>
    <s v="BG-11035"/>
    <s v="Barry Gonzalez"/>
    <x v="0"/>
    <s v="United States"/>
    <x v="247"/>
    <x v="3"/>
    <n v="27405"/>
    <x v="0"/>
    <x v="894"/>
    <x v="1"/>
    <x v="6"/>
    <s v="Sanford 52201 APSCO Electric Pencil Sharpener"/>
    <n v="32.776000000000003"/>
    <n v="1"/>
    <n v="0.2"/>
    <x v="5482"/>
  </r>
  <r>
    <n v="6761"/>
    <x v="3356"/>
    <x v="3"/>
    <x v="335"/>
    <x v="569"/>
    <s v="Standard Class"/>
    <s v="DO-13435"/>
    <s v="Denny Ordway"/>
    <x v="0"/>
    <s v="United States"/>
    <x v="20"/>
    <x v="15"/>
    <n v="10035"/>
    <x v="3"/>
    <x v="72"/>
    <x v="1"/>
    <x v="4"/>
    <s v="Safco Industrial Wire Shelving System"/>
    <n v="272.94"/>
    <n v="3"/>
    <n v="0"/>
    <x v="232"/>
  </r>
  <r>
    <n v="6762"/>
    <x v="3357"/>
    <x v="0"/>
    <x v="1131"/>
    <x v="1050"/>
    <s v="Second Class"/>
    <s v="DB-12970"/>
    <s v="Darren Budd"/>
    <x v="1"/>
    <s v="United States"/>
    <x v="20"/>
    <x v="15"/>
    <n v="10035"/>
    <x v="3"/>
    <x v="901"/>
    <x v="0"/>
    <x v="1"/>
    <s v="Office Star - Contemporary Swivel Chair with Padded Adjustable Arms and Flex Back"/>
    <n v="253.76399999999998"/>
    <n v="2"/>
    <n v="0.1"/>
    <x v="5483"/>
  </r>
  <r>
    <n v="6763"/>
    <x v="3358"/>
    <x v="0"/>
    <x v="476"/>
    <x v="1054"/>
    <s v="Standard Class"/>
    <s v="RL-19615"/>
    <s v="Rob Lucas"/>
    <x v="0"/>
    <s v="United States"/>
    <x v="22"/>
    <x v="10"/>
    <n v="60623"/>
    <x v="2"/>
    <x v="2"/>
    <x v="1"/>
    <x v="2"/>
    <s v="Self-Adhesive Address Labels for Typewriters by Universal"/>
    <n v="29.24"/>
    <n v="5"/>
    <n v="0.2"/>
    <x v="3610"/>
  </r>
  <r>
    <n v="6764"/>
    <x v="3358"/>
    <x v="0"/>
    <x v="476"/>
    <x v="1054"/>
    <s v="Standard Class"/>
    <s v="RL-19615"/>
    <s v="Rob Lucas"/>
    <x v="0"/>
    <s v="United States"/>
    <x v="22"/>
    <x v="10"/>
    <n v="60623"/>
    <x v="2"/>
    <x v="210"/>
    <x v="1"/>
    <x v="4"/>
    <s v="Rogers Deluxe File Chest"/>
    <n v="35.167999999999999"/>
    <n v="2"/>
    <n v="0.2"/>
    <x v="4313"/>
  </r>
  <r>
    <n v="6765"/>
    <x v="3358"/>
    <x v="0"/>
    <x v="476"/>
    <x v="1054"/>
    <s v="Standard Class"/>
    <s v="RL-19615"/>
    <s v="Rob Lucas"/>
    <x v="0"/>
    <s v="United States"/>
    <x v="22"/>
    <x v="10"/>
    <n v="60623"/>
    <x v="2"/>
    <x v="1797"/>
    <x v="2"/>
    <x v="15"/>
    <s v="Okidata C610n Printer"/>
    <n v="1362.8999999999999"/>
    <n v="3"/>
    <n v="0.3"/>
    <x v="5484"/>
  </r>
  <r>
    <n v="6766"/>
    <x v="3359"/>
    <x v="3"/>
    <x v="693"/>
    <x v="321"/>
    <s v="Standard Class"/>
    <s v="SJ-20215"/>
    <s v="Sarah Jordon"/>
    <x v="0"/>
    <s v="United States"/>
    <x v="22"/>
    <x v="10"/>
    <n v="60653"/>
    <x v="2"/>
    <x v="291"/>
    <x v="0"/>
    <x v="1"/>
    <s v="DMI Arturo Collection Mission-style Design Wood Chair"/>
    <n v="317.05799999999999"/>
    <n v="3"/>
    <n v="0.3"/>
    <x v="2877"/>
  </r>
  <r>
    <n v="6767"/>
    <x v="3359"/>
    <x v="3"/>
    <x v="693"/>
    <x v="321"/>
    <s v="Standard Class"/>
    <s v="SJ-20215"/>
    <s v="Sarah Jordon"/>
    <x v="0"/>
    <s v="United States"/>
    <x v="22"/>
    <x v="10"/>
    <n v="60653"/>
    <x v="2"/>
    <x v="32"/>
    <x v="1"/>
    <x v="6"/>
    <s v="Lumber Crayons"/>
    <n v="15.76"/>
    <n v="2"/>
    <n v="0.2"/>
    <x v="33"/>
  </r>
  <r>
    <n v="6768"/>
    <x v="3359"/>
    <x v="3"/>
    <x v="693"/>
    <x v="321"/>
    <s v="Standard Class"/>
    <s v="SJ-20215"/>
    <s v="Sarah Jordon"/>
    <x v="0"/>
    <s v="United States"/>
    <x v="22"/>
    <x v="10"/>
    <n v="60653"/>
    <x v="2"/>
    <x v="1027"/>
    <x v="0"/>
    <x v="5"/>
    <s v="Master Caster Door Stop, Large Neon Orange"/>
    <n v="14.560000000000002"/>
    <n v="5"/>
    <n v="0.6"/>
    <x v="5485"/>
  </r>
  <r>
    <n v="6769"/>
    <x v="3360"/>
    <x v="2"/>
    <x v="1132"/>
    <x v="128"/>
    <s v="Standard Class"/>
    <s v="CS-12175"/>
    <s v="Charles Sheldon"/>
    <x v="1"/>
    <s v="United States"/>
    <x v="80"/>
    <x v="30"/>
    <n v="8701"/>
    <x v="3"/>
    <x v="912"/>
    <x v="1"/>
    <x v="8"/>
    <s v="Performers Binder/Pad Holder, Black"/>
    <n v="196.21"/>
    <n v="7"/>
    <n v="0"/>
    <x v="5486"/>
  </r>
  <r>
    <n v="6770"/>
    <x v="3361"/>
    <x v="3"/>
    <x v="20"/>
    <x v="19"/>
    <s v="Standard Class"/>
    <s v="JP-16135"/>
    <s v="Julie Prescott"/>
    <x v="2"/>
    <s v="United States"/>
    <x v="38"/>
    <x v="32"/>
    <n v="31907"/>
    <x v="0"/>
    <x v="1658"/>
    <x v="1"/>
    <x v="6"/>
    <s v="SANFORD Major Accent Highlighters"/>
    <n v="35.4"/>
    <n v="5"/>
    <n v="0"/>
    <x v="4396"/>
  </r>
  <r>
    <n v="6771"/>
    <x v="3362"/>
    <x v="3"/>
    <x v="34"/>
    <x v="114"/>
    <s v="Standard Class"/>
    <s v="NC-18535"/>
    <s v="Nick Crebassa"/>
    <x v="1"/>
    <s v="United States"/>
    <x v="42"/>
    <x v="16"/>
    <n v="85023"/>
    <x v="1"/>
    <x v="1078"/>
    <x v="1"/>
    <x v="10"/>
    <s v="Multicolor Computer Printout Paper"/>
    <n v="419.4"/>
    <n v="5"/>
    <n v="0.2"/>
    <x v="1306"/>
  </r>
  <r>
    <n v="6772"/>
    <x v="3362"/>
    <x v="3"/>
    <x v="34"/>
    <x v="114"/>
    <s v="Standard Class"/>
    <s v="NC-18535"/>
    <s v="Nick Crebassa"/>
    <x v="1"/>
    <s v="United States"/>
    <x v="42"/>
    <x v="16"/>
    <n v="85023"/>
    <x v="1"/>
    <x v="1784"/>
    <x v="1"/>
    <x v="8"/>
    <s v="Acco Recycled 2&quot; Capacity Laser Printer Hanging Data Binders"/>
    <n v="13.005000000000003"/>
    <n v="3"/>
    <n v="0.7"/>
    <x v="5487"/>
  </r>
  <r>
    <n v="6773"/>
    <x v="3363"/>
    <x v="0"/>
    <x v="254"/>
    <x v="281"/>
    <s v="Standard Class"/>
    <s v="CW-11905"/>
    <s v="Carl Weiss"/>
    <x v="2"/>
    <s v="United States"/>
    <x v="1"/>
    <x v="1"/>
    <n v="90004"/>
    <x v="1"/>
    <x v="308"/>
    <x v="1"/>
    <x v="8"/>
    <s v="Tuff Stuff Recycled Round Ring Binders"/>
    <n v="7.7120000000000006"/>
    <n v="2"/>
    <n v="0.2"/>
    <x v="332"/>
  </r>
  <r>
    <n v="6774"/>
    <x v="3363"/>
    <x v="0"/>
    <x v="254"/>
    <x v="281"/>
    <s v="Standard Class"/>
    <s v="CW-11905"/>
    <s v="Carl Weiss"/>
    <x v="2"/>
    <s v="United States"/>
    <x v="1"/>
    <x v="1"/>
    <n v="90004"/>
    <x v="1"/>
    <x v="1581"/>
    <x v="1"/>
    <x v="8"/>
    <s v="Acco Economy Flexible Poly Round Ring Binder"/>
    <n v="4.1760000000000002"/>
    <n v="1"/>
    <n v="0.2"/>
    <x v="5488"/>
  </r>
  <r>
    <n v="6775"/>
    <x v="3363"/>
    <x v="0"/>
    <x v="254"/>
    <x v="281"/>
    <s v="Standard Class"/>
    <s v="CW-11905"/>
    <s v="Carl Weiss"/>
    <x v="2"/>
    <s v="United States"/>
    <x v="1"/>
    <x v="1"/>
    <n v="90004"/>
    <x v="1"/>
    <x v="1798"/>
    <x v="1"/>
    <x v="10"/>
    <s v="Xerox 229"/>
    <n v="38.880000000000003"/>
    <n v="6"/>
    <n v="0"/>
    <x v="814"/>
  </r>
  <r>
    <n v="6776"/>
    <x v="3364"/>
    <x v="1"/>
    <x v="368"/>
    <x v="442"/>
    <s v="Standard Class"/>
    <s v="CM-12115"/>
    <s v="Chad McGuire"/>
    <x v="0"/>
    <s v="United States"/>
    <x v="20"/>
    <x v="15"/>
    <n v="10024"/>
    <x v="3"/>
    <x v="249"/>
    <x v="1"/>
    <x v="10"/>
    <s v="Ampad Gold Fibre Wirebound Steno Books, 6&quot; x 9&quot;, Gregg Ruled"/>
    <n v="17.64"/>
    <n v="4"/>
    <n v="0"/>
    <x v="5489"/>
  </r>
  <r>
    <n v="6777"/>
    <x v="3365"/>
    <x v="0"/>
    <x v="64"/>
    <x v="47"/>
    <s v="Standard Class"/>
    <s v="PT-19090"/>
    <s v="Pete Takahito"/>
    <x v="0"/>
    <s v="United States"/>
    <x v="52"/>
    <x v="5"/>
    <n v="78207"/>
    <x v="2"/>
    <x v="41"/>
    <x v="1"/>
    <x v="4"/>
    <s v="Eldon Base for stackable storage shelf, platinum"/>
    <n v="93.456000000000003"/>
    <n v="3"/>
    <n v="0.2"/>
    <x v="5490"/>
  </r>
  <r>
    <n v="6778"/>
    <x v="3366"/>
    <x v="3"/>
    <x v="480"/>
    <x v="1085"/>
    <s v="Standard Class"/>
    <s v="CL-12700"/>
    <s v="Craig Leslie"/>
    <x v="2"/>
    <s v="United States"/>
    <x v="20"/>
    <x v="15"/>
    <n v="10009"/>
    <x v="3"/>
    <x v="1233"/>
    <x v="2"/>
    <x v="11"/>
    <s v="Plantronics Audio 478 Stereo USB Headset"/>
    <n v="449.91"/>
    <n v="9"/>
    <n v="0"/>
    <x v="5491"/>
  </r>
  <r>
    <n v="6779"/>
    <x v="3367"/>
    <x v="0"/>
    <x v="323"/>
    <x v="1054"/>
    <s v="Second Class"/>
    <s v="HF-14995"/>
    <s v="Herbert Flentye"/>
    <x v="0"/>
    <s v="United States"/>
    <x v="248"/>
    <x v="39"/>
    <n v="21215"/>
    <x v="3"/>
    <x v="1121"/>
    <x v="0"/>
    <x v="0"/>
    <s v="Sauder Camden County Collection Libraries, Planked Cherry Finish"/>
    <n v="344.94"/>
    <n v="3"/>
    <n v="0"/>
    <x v="5492"/>
  </r>
  <r>
    <n v="6780"/>
    <x v="3367"/>
    <x v="0"/>
    <x v="323"/>
    <x v="1054"/>
    <s v="Second Class"/>
    <s v="HF-14995"/>
    <s v="Herbert Flentye"/>
    <x v="0"/>
    <s v="United States"/>
    <x v="248"/>
    <x v="39"/>
    <n v="21215"/>
    <x v="3"/>
    <x v="1256"/>
    <x v="0"/>
    <x v="5"/>
    <s v="Eldon Expressions Wood Desk Accessories, Oak"/>
    <n v="14.76"/>
    <n v="2"/>
    <n v="0"/>
    <x v="3642"/>
  </r>
  <r>
    <n v="6781"/>
    <x v="3367"/>
    <x v="0"/>
    <x v="323"/>
    <x v="1054"/>
    <s v="Second Class"/>
    <s v="HF-14995"/>
    <s v="Herbert Flentye"/>
    <x v="0"/>
    <s v="United States"/>
    <x v="248"/>
    <x v="39"/>
    <n v="21215"/>
    <x v="3"/>
    <x v="849"/>
    <x v="1"/>
    <x v="8"/>
    <s v="Acco Expandable Hanging Binders"/>
    <n v="12.76"/>
    <n v="2"/>
    <n v="0"/>
    <x v="1072"/>
  </r>
  <r>
    <n v="6782"/>
    <x v="3367"/>
    <x v="0"/>
    <x v="323"/>
    <x v="1054"/>
    <s v="Second Class"/>
    <s v="HF-14995"/>
    <s v="Herbert Flentye"/>
    <x v="0"/>
    <s v="United States"/>
    <x v="248"/>
    <x v="39"/>
    <n v="21215"/>
    <x v="3"/>
    <x v="676"/>
    <x v="1"/>
    <x v="2"/>
    <s v="Avery 486"/>
    <n v="58.48"/>
    <n v="8"/>
    <n v="0"/>
    <x v="2195"/>
  </r>
  <r>
    <n v="6783"/>
    <x v="3368"/>
    <x v="3"/>
    <x v="800"/>
    <x v="303"/>
    <s v="Second Class"/>
    <s v="JC-15775"/>
    <s v="John Castell"/>
    <x v="0"/>
    <s v="United States"/>
    <x v="10"/>
    <x v="9"/>
    <n v="19143"/>
    <x v="3"/>
    <x v="545"/>
    <x v="0"/>
    <x v="5"/>
    <s v="Eldon 200 Class Desk Accessories"/>
    <n v="20.096000000000004"/>
    <n v="4"/>
    <n v="0.2"/>
    <x v="5493"/>
  </r>
  <r>
    <n v="6784"/>
    <x v="3368"/>
    <x v="3"/>
    <x v="800"/>
    <x v="303"/>
    <s v="Second Class"/>
    <s v="JC-15775"/>
    <s v="John Castell"/>
    <x v="0"/>
    <s v="United States"/>
    <x v="10"/>
    <x v="9"/>
    <n v="19143"/>
    <x v="3"/>
    <x v="1799"/>
    <x v="1"/>
    <x v="14"/>
    <s v="Acme Galleria Hot Forged Steel Scissors with Colored Handles"/>
    <n v="37.752000000000002"/>
    <n v="3"/>
    <n v="0.2"/>
    <x v="5494"/>
  </r>
  <r>
    <n v="6785"/>
    <x v="3368"/>
    <x v="3"/>
    <x v="800"/>
    <x v="303"/>
    <s v="Second Class"/>
    <s v="JC-15775"/>
    <s v="John Castell"/>
    <x v="0"/>
    <s v="United States"/>
    <x v="10"/>
    <x v="9"/>
    <n v="19143"/>
    <x v="3"/>
    <x v="1744"/>
    <x v="0"/>
    <x v="3"/>
    <s v="Bush Cubix Conference Tables, Fully Assembled"/>
    <n v="138.58799999999999"/>
    <n v="1"/>
    <n v="0.4"/>
    <x v="5495"/>
  </r>
  <r>
    <n v="6786"/>
    <x v="3368"/>
    <x v="3"/>
    <x v="800"/>
    <x v="303"/>
    <s v="Second Class"/>
    <s v="JC-15775"/>
    <s v="John Castell"/>
    <x v="0"/>
    <s v="United States"/>
    <x v="10"/>
    <x v="9"/>
    <n v="19143"/>
    <x v="3"/>
    <x v="391"/>
    <x v="1"/>
    <x v="4"/>
    <s v="Fellowes Bankers Box Staxonsteel Drawer File/Stacking System"/>
    <n v="259.92000000000007"/>
    <n v="5"/>
    <n v="0.2"/>
    <x v="5496"/>
  </r>
  <r>
    <n v="6787"/>
    <x v="3368"/>
    <x v="3"/>
    <x v="800"/>
    <x v="303"/>
    <s v="Second Class"/>
    <s v="JC-15775"/>
    <s v="John Castell"/>
    <x v="0"/>
    <s v="United States"/>
    <x v="10"/>
    <x v="9"/>
    <n v="19143"/>
    <x v="3"/>
    <x v="260"/>
    <x v="1"/>
    <x v="10"/>
    <s v="Xerox 216"/>
    <n v="20.736000000000004"/>
    <n v="4"/>
    <n v="0.2"/>
    <x v="570"/>
  </r>
  <r>
    <n v="6788"/>
    <x v="3369"/>
    <x v="1"/>
    <x v="1023"/>
    <x v="1006"/>
    <s v="Standard Class"/>
    <s v="JH-15910"/>
    <s v="Jonathan Howell"/>
    <x v="0"/>
    <s v="United States"/>
    <x v="118"/>
    <x v="32"/>
    <n v="30318"/>
    <x v="0"/>
    <x v="784"/>
    <x v="0"/>
    <x v="5"/>
    <s v="Eldon Advantage Chair Mats for Low to Medium Pile Carpets"/>
    <n v="129.93"/>
    <n v="3"/>
    <n v="0"/>
    <x v="2275"/>
  </r>
  <r>
    <n v="6789"/>
    <x v="3369"/>
    <x v="1"/>
    <x v="1023"/>
    <x v="1006"/>
    <s v="Standard Class"/>
    <s v="JH-15910"/>
    <s v="Jonathan Howell"/>
    <x v="0"/>
    <s v="United States"/>
    <x v="118"/>
    <x v="32"/>
    <n v="30318"/>
    <x v="0"/>
    <x v="991"/>
    <x v="1"/>
    <x v="10"/>
    <s v="Xerox 1948"/>
    <n v="69.930000000000007"/>
    <n v="7"/>
    <n v="0"/>
    <x v="5497"/>
  </r>
  <r>
    <n v="6790"/>
    <x v="3370"/>
    <x v="1"/>
    <x v="67"/>
    <x v="609"/>
    <s v="Second Class"/>
    <s v="CC-12610"/>
    <s v="Corey Catlett"/>
    <x v="1"/>
    <s v="United States"/>
    <x v="28"/>
    <x v="3"/>
    <n v="27707"/>
    <x v="0"/>
    <x v="399"/>
    <x v="1"/>
    <x v="6"/>
    <s v="Boston 1645 Deluxe Heavier-Duty Electric Pencil Sharpener"/>
    <n v="140.73599999999999"/>
    <n v="4"/>
    <n v="0.2"/>
    <x v="5498"/>
  </r>
  <r>
    <n v="6791"/>
    <x v="3371"/>
    <x v="0"/>
    <x v="76"/>
    <x v="398"/>
    <s v="First Class"/>
    <s v="IM-15055"/>
    <s v="Ionia McGrath"/>
    <x v="0"/>
    <s v="United States"/>
    <x v="43"/>
    <x v="1"/>
    <n v="95661"/>
    <x v="1"/>
    <x v="255"/>
    <x v="1"/>
    <x v="8"/>
    <s v="Round Ring Binders"/>
    <n v="8.32"/>
    <n v="5"/>
    <n v="0.2"/>
    <x v="5499"/>
  </r>
  <r>
    <n v="6792"/>
    <x v="3372"/>
    <x v="0"/>
    <x v="338"/>
    <x v="441"/>
    <s v="Standard Class"/>
    <s v="BF-11170"/>
    <s v="Ben Ferrer"/>
    <x v="2"/>
    <s v="United States"/>
    <x v="301"/>
    <x v="1"/>
    <n v="95823"/>
    <x v="1"/>
    <x v="1611"/>
    <x v="0"/>
    <x v="5"/>
    <s v="Eldon Expressions Wood and Plastic Desk Accessories, Oak"/>
    <n v="9.98"/>
    <n v="1"/>
    <n v="0"/>
    <x v="5500"/>
  </r>
  <r>
    <n v="6793"/>
    <x v="3373"/>
    <x v="2"/>
    <x v="860"/>
    <x v="913"/>
    <s v="First Class"/>
    <s v="CS-12355"/>
    <s v="Christine Sundaresam"/>
    <x v="0"/>
    <s v="United States"/>
    <x v="54"/>
    <x v="29"/>
    <n v="6824"/>
    <x v="3"/>
    <x v="542"/>
    <x v="1"/>
    <x v="8"/>
    <s v="Premium Transparent Presentation Covers by GBC"/>
    <n v="62.94"/>
    <n v="3"/>
    <n v="0"/>
    <x v="3090"/>
  </r>
  <r>
    <n v="6794"/>
    <x v="3374"/>
    <x v="1"/>
    <x v="547"/>
    <x v="988"/>
    <s v="Standard Class"/>
    <s v="MC-17605"/>
    <s v="Matt Connell"/>
    <x v="1"/>
    <s v="United States"/>
    <x v="22"/>
    <x v="10"/>
    <n v="60610"/>
    <x v="2"/>
    <x v="1031"/>
    <x v="1"/>
    <x v="4"/>
    <s v="Neat Ideas Personal Hanging Folder Files, Black"/>
    <n v="21.488"/>
    <n v="2"/>
    <n v="0.2"/>
    <x v="5501"/>
  </r>
  <r>
    <n v="6795"/>
    <x v="3374"/>
    <x v="1"/>
    <x v="547"/>
    <x v="988"/>
    <s v="Standard Class"/>
    <s v="MC-17605"/>
    <s v="Matt Connell"/>
    <x v="1"/>
    <s v="United States"/>
    <x v="22"/>
    <x v="10"/>
    <n v="60610"/>
    <x v="2"/>
    <x v="1278"/>
    <x v="2"/>
    <x v="7"/>
    <s v="HTC One"/>
    <n v="239.976"/>
    <n v="3"/>
    <n v="0.2"/>
    <x v="5502"/>
  </r>
  <r>
    <n v="6796"/>
    <x v="3374"/>
    <x v="1"/>
    <x v="547"/>
    <x v="988"/>
    <s v="Standard Class"/>
    <s v="MC-17605"/>
    <s v="Matt Connell"/>
    <x v="1"/>
    <s v="United States"/>
    <x v="22"/>
    <x v="10"/>
    <n v="60610"/>
    <x v="2"/>
    <x v="1618"/>
    <x v="0"/>
    <x v="5"/>
    <s v="Howard Miller 11-1/2&quot; Diameter Brentwood Wall Clock"/>
    <n v="34.504000000000005"/>
    <n v="2"/>
    <n v="0.6"/>
    <x v="5503"/>
  </r>
  <r>
    <n v="6797"/>
    <x v="3375"/>
    <x v="1"/>
    <x v="767"/>
    <x v="454"/>
    <s v="Same Day"/>
    <s v="MC-18100"/>
    <s v="Mick Crebagga"/>
    <x v="0"/>
    <s v="United States"/>
    <x v="12"/>
    <x v="5"/>
    <n v="77041"/>
    <x v="2"/>
    <x v="1001"/>
    <x v="0"/>
    <x v="5"/>
    <s v="Eldon Executive Woodline II Desk Accessories, Mahogany"/>
    <n v="20.103999999999999"/>
    <n v="2"/>
    <n v="0.6"/>
    <x v="5504"/>
  </r>
  <r>
    <n v="6798"/>
    <x v="3375"/>
    <x v="1"/>
    <x v="767"/>
    <x v="454"/>
    <s v="Same Day"/>
    <s v="MC-18100"/>
    <s v="Mick Crebagga"/>
    <x v="0"/>
    <s v="United States"/>
    <x v="12"/>
    <x v="5"/>
    <n v="77041"/>
    <x v="2"/>
    <x v="412"/>
    <x v="1"/>
    <x v="8"/>
    <s v="Poly Designer Cover &amp; Back"/>
    <n v="3.7979999999999987"/>
    <n v="1"/>
    <n v="0.8"/>
    <x v="5505"/>
  </r>
  <r>
    <n v="6799"/>
    <x v="3375"/>
    <x v="1"/>
    <x v="767"/>
    <x v="454"/>
    <s v="Same Day"/>
    <s v="MC-18100"/>
    <s v="Mick Crebagga"/>
    <x v="0"/>
    <s v="United States"/>
    <x v="12"/>
    <x v="5"/>
    <n v="77041"/>
    <x v="2"/>
    <x v="1800"/>
    <x v="0"/>
    <x v="5"/>
    <s v="Nu-Dell EZ-Mount Plastic Wall Frames"/>
    <n v="7.8800000000000008"/>
    <n v="5"/>
    <n v="0.6"/>
    <x v="5506"/>
  </r>
  <r>
    <n v="6800"/>
    <x v="3376"/>
    <x v="0"/>
    <x v="591"/>
    <x v="1015"/>
    <s v="Standard Class"/>
    <s v="LW-16825"/>
    <s v="Laurel Workman"/>
    <x v="1"/>
    <s v="United States"/>
    <x v="42"/>
    <x v="16"/>
    <n v="85023"/>
    <x v="1"/>
    <x v="223"/>
    <x v="0"/>
    <x v="3"/>
    <s v="KI Conference Tables"/>
    <n v="35.445"/>
    <n v="1"/>
    <n v="0.5"/>
    <x v="5507"/>
  </r>
  <r>
    <n v="6801"/>
    <x v="3376"/>
    <x v="0"/>
    <x v="591"/>
    <x v="1015"/>
    <s v="Standard Class"/>
    <s v="LW-16825"/>
    <s v="Laurel Workman"/>
    <x v="1"/>
    <s v="United States"/>
    <x v="42"/>
    <x v="16"/>
    <n v="85023"/>
    <x v="1"/>
    <x v="1384"/>
    <x v="2"/>
    <x v="15"/>
    <s v="Panasonic KX MC6040 Color Laser Multifunction Printer"/>
    <n v="269.97000000000003"/>
    <n v="2"/>
    <n v="0.7"/>
    <x v="5508"/>
  </r>
  <r>
    <n v="6802"/>
    <x v="3376"/>
    <x v="0"/>
    <x v="591"/>
    <x v="1015"/>
    <s v="Standard Class"/>
    <s v="LW-16825"/>
    <s v="Laurel Workman"/>
    <x v="1"/>
    <s v="United States"/>
    <x v="42"/>
    <x v="16"/>
    <n v="85023"/>
    <x v="1"/>
    <x v="1202"/>
    <x v="2"/>
    <x v="11"/>
    <s v="Imation Clip USB flash drive - 8 GB"/>
    <n v="45.120000000000005"/>
    <n v="3"/>
    <n v="0.2"/>
    <x v="5509"/>
  </r>
  <r>
    <n v="6803"/>
    <x v="3376"/>
    <x v="0"/>
    <x v="591"/>
    <x v="1015"/>
    <s v="Standard Class"/>
    <s v="LW-16825"/>
    <s v="Laurel Workman"/>
    <x v="1"/>
    <s v="United States"/>
    <x v="42"/>
    <x v="16"/>
    <n v="85023"/>
    <x v="1"/>
    <x v="725"/>
    <x v="2"/>
    <x v="11"/>
    <s v="Hypercom P1300 Pinpad"/>
    <n v="100.80000000000001"/>
    <n v="2"/>
    <n v="0.2"/>
    <x v="5510"/>
  </r>
  <r>
    <n v="6804"/>
    <x v="3376"/>
    <x v="0"/>
    <x v="591"/>
    <x v="1015"/>
    <s v="Standard Class"/>
    <s v="LW-16825"/>
    <s v="Laurel Workman"/>
    <x v="1"/>
    <s v="United States"/>
    <x v="42"/>
    <x v="16"/>
    <n v="85023"/>
    <x v="1"/>
    <x v="1144"/>
    <x v="0"/>
    <x v="1"/>
    <s v="Global Stack Chair with Arms, Black"/>
    <n v="47.968000000000004"/>
    <n v="2"/>
    <n v="0.2"/>
    <x v="5511"/>
  </r>
  <r>
    <n v="6805"/>
    <x v="3377"/>
    <x v="2"/>
    <x v="1082"/>
    <x v="911"/>
    <s v="First Class"/>
    <s v="KH-16510"/>
    <s v="Keith Herrera"/>
    <x v="0"/>
    <s v="United States"/>
    <x v="225"/>
    <x v="1"/>
    <n v="91767"/>
    <x v="1"/>
    <x v="1233"/>
    <x v="2"/>
    <x v="11"/>
    <s v="Plantronics Audio 478 Stereo USB Headset"/>
    <n v="99.98"/>
    <n v="2"/>
    <n v="0"/>
    <x v="5512"/>
  </r>
  <r>
    <n v="6806"/>
    <x v="3378"/>
    <x v="2"/>
    <x v="754"/>
    <x v="573"/>
    <s v="First Class"/>
    <s v="RB-19645"/>
    <s v="Robert Barroso"/>
    <x v="1"/>
    <s v="United States"/>
    <x v="118"/>
    <x v="32"/>
    <n v="30318"/>
    <x v="0"/>
    <x v="1383"/>
    <x v="1"/>
    <x v="10"/>
    <s v="Hammermill CopyPlus Copy Paper (20Lb. and 84 Bright)"/>
    <n v="9.9600000000000009"/>
    <n v="2"/>
    <n v="0"/>
    <x v="5513"/>
  </r>
  <r>
    <n v="6807"/>
    <x v="3379"/>
    <x v="3"/>
    <x v="53"/>
    <x v="168"/>
    <s v="Standard Class"/>
    <s v="GD-14590"/>
    <s v="Giulietta Dortch"/>
    <x v="1"/>
    <s v="United States"/>
    <x v="231"/>
    <x v="4"/>
    <n v="98208"/>
    <x v="1"/>
    <x v="308"/>
    <x v="1"/>
    <x v="8"/>
    <s v="Tuff Stuff Recycled Round Ring Binders"/>
    <n v="3.8560000000000003"/>
    <n v="1"/>
    <n v="0.2"/>
    <x v="5514"/>
  </r>
  <r>
    <n v="6808"/>
    <x v="3380"/>
    <x v="1"/>
    <x v="1052"/>
    <x v="1225"/>
    <s v="Standard Class"/>
    <s v="EB-13705"/>
    <s v="Ed Braxton"/>
    <x v="1"/>
    <s v="United States"/>
    <x v="12"/>
    <x v="5"/>
    <n v="77095"/>
    <x v="2"/>
    <x v="447"/>
    <x v="1"/>
    <x v="10"/>
    <s v="White Dual Perf Computer Printout Paper, 2700 Sheets, 1 Part, Heavyweight, 20 lbs., 14 7/8 x 11"/>
    <n v="98.376000000000005"/>
    <n v="3"/>
    <n v="0.2"/>
    <x v="4652"/>
  </r>
  <r>
    <n v="6809"/>
    <x v="3380"/>
    <x v="1"/>
    <x v="1052"/>
    <x v="1225"/>
    <s v="Standard Class"/>
    <s v="EB-13705"/>
    <s v="Ed Braxton"/>
    <x v="1"/>
    <s v="United States"/>
    <x v="12"/>
    <x v="5"/>
    <n v="77095"/>
    <x v="2"/>
    <x v="1608"/>
    <x v="0"/>
    <x v="5"/>
    <s v="3M Polarizing Light Filter Sleeves"/>
    <n v="22.38"/>
    <n v="3"/>
    <n v="0.6"/>
    <x v="5515"/>
  </r>
  <r>
    <n v="6810"/>
    <x v="3381"/>
    <x v="3"/>
    <x v="32"/>
    <x v="17"/>
    <s v="First Class"/>
    <s v="PS-18760"/>
    <s v="Pamela Stobb"/>
    <x v="0"/>
    <s v="United States"/>
    <x v="10"/>
    <x v="9"/>
    <n v="19140"/>
    <x v="3"/>
    <x v="625"/>
    <x v="1"/>
    <x v="8"/>
    <s v="GBC Instant Report Kit"/>
    <n v="3.8820000000000006"/>
    <n v="2"/>
    <n v="0.7"/>
    <x v="4051"/>
  </r>
  <r>
    <n v="6811"/>
    <x v="3381"/>
    <x v="3"/>
    <x v="32"/>
    <x v="17"/>
    <s v="First Class"/>
    <s v="PS-18760"/>
    <s v="Pamela Stobb"/>
    <x v="0"/>
    <s v="United States"/>
    <x v="10"/>
    <x v="9"/>
    <n v="19140"/>
    <x v="3"/>
    <x v="1794"/>
    <x v="2"/>
    <x v="15"/>
    <s v="Ricoh - Ink Collector Unit for GX3000 Series Printers"/>
    <n v="12.585000000000003"/>
    <n v="1"/>
    <n v="0.7"/>
    <x v="5516"/>
  </r>
  <r>
    <n v="6812"/>
    <x v="3381"/>
    <x v="3"/>
    <x v="32"/>
    <x v="17"/>
    <s v="First Class"/>
    <s v="PS-18760"/>
    <s v="Pamela Stobb"/>
    <x v="0"/>
    <s v="United States"/>
    <x v="10"/>
    <x v="9"/>
    <n v="19140"/>
    <x v="3"/>
    <x v="394"/>
    <x v="0"/>
    <x v="1"/>
    <s v="Office Star - Ergonomically Designed Knee Chair"/>
    <n v="113.372"/>
    <n v="2"/>
    <n v="0.3"/>
    <x v="5517"/>
  </r>
  <r>
    <n v="6813"/>
    <x v="3381"/>
    <x v="3"/>
    <x v="32"/>
    <x v="17"/>
    <s v="First Class"/>
    <s v="PS-18760"/>
    <s v="Pamela Stobb"/>
    <x v="0"/>
    <s v="United States"/>
    <x v="10"/>
    <x v="9"/>
    <n v="19140"/>
    <x v="3"/>
    <x v="785"/>
    <x v="1"/>
    <x v="8"/>
    <s v="Aluminum Screw Posts"/>
    <n v="18.312000000000001"/>
    <n v="4"/>
    <n v="0.7"/>
    <x v="5518"/>
  </r>
  <r>
    <n v="6814"/>
    <x v="3381"/>
    <x v="3"/>
    <x v="32"/>
    <x v="17"/>
    <s v="First Class"/>
    <s v="PS-18760"/>
    <s v="Pamela Stobb"/>
    <x v="0"/>
    <s v="United States"/>
    <x v="10"/>
    <x v="9"/>
    <n v="19140"/>
    <x v="3"/>
    <x v="1801"/>
    <x v="0"/>
    <x v="5"/>
    <s v="Tensor Track Tree Floor Lamp"/>
    <n v="127.93599999999999"/>
    <n v="8"/>
    <n v="0.2"/>
    <x v="5519"/>
  </r>
  <r>
    <n v="6815"/>
    <x v="3381"/>
    <x v="3"/>
    <x v="32"/>
    <x v="17"/>
    <s v="First Class"/>
    <s v="PS-18760"/>
    <s v="Pamela Stobb"/>
    <x v="0"/>
    <s v="United States"/>
    <x v="10"/>
    <x v="9"/>
    <n v="19140"/>
    <x v="3"/>
    <x v="344"/>
    <x v="2"/>
    <x v="15"/>
    <s v="Lexmark MarkNet N8150 Wireless Print Server"/>
    <n v="241.17000000000002"/>
    <n v="2"/>
    <n v="0.7"/>
    <x v="5520"/>
  </r>
  <r>
    <n v="6816"/>
    <x v="3382"/>
    <x v="2"/>
    <x v="1103"/>
    <x v="365"/>
    <s v="Standard Class"/>
    <s v="GH-14425"/>
    <s v="Gary Hwang"/>
    <x v="0"/>
    <s v="United States"/>
    <x v="4"/>
    <x v="4"/>
    <n v="98105"/>
    <x v="1"/>
    <x v="1035"/>
    <x v="0"/>
    <x v="5"/>
    <s v="Eldon Wave Desk Accessories"/>
    <n v="6.24"/>
    <n v="3"/>
    <n v="0"/>
    <x v="5118"/>
  </r>
  <r>
    <n v="6817"/>
    <x v="3382"/>
    <x v="2"/>
    <x v="1103"/>
    <x v="365"/>
    <s v="Standard Class"/>
    <s v="GH-14425"/>
    <s v="Gary Hwang"/>
    <x v="0"/>
    <s v="United States"/>
    <x v="4"/>
    <x v="4"/>
    <n v="98105"/>
    <x v="1"/>
    <x v="294"/>
    <x v="1"/>
    <x v="13"/>
    <s v="OIC Binder Clips"/>
    <n v="17.899999999999999"/>
    <n v="5"/>
    <n v="0"/>
    <x v="5521"/>
  </r>
  <r>
    <n v="6818"/>
    <x v="3382"/>
    <x v="2"/>
    <x v="1103"/>
    <x v="365"/>
    <s v="Standard Class"/>
    <s v="GH-14425"/>
    <s v="Gary Hwang"/>
    <x v="0"/>
    <s v="United States"/>
    <x v="4"/>
    <x v="4"/>
    <n v="98105"/>
    <x v="1"/>
    <x v="316"/>
    <x v="1"/>
    <x v="8"/>
    <s v="GBC DocuBind P400 Electric Binding System"/>
    <n v="3266.3760000000002"/>
    <n v="3"/>
    <n v="0.2"/>
    <x v="5522"/>
  </r>
  <r>
    <n v="6819"/>
    <x v="3383"/>
    <x v="3"/>
    <x v="116"/>
    <x v="378"/>
    <s v="Standard Class"/>
    <s v="LO-17170"/>
    <s v="Lori Olson"/>
    <x v="1"/>
    <s v="United States"/>
    <x v="97"/>
    <x v="10"/>
    <n v="61604"/>
    <x v="2"/>
    <x v="1338"/>
    <x v="1"/>
    <x v="8"/>
    <s v="Computer Printout Index Tabs"/>
    <n v="1.6799999999999995"/>
    <n v="5"/>
    <n v="0.8"/>
    <x v="5523"/>
  </r>
  <r>
    <n v="6820"/>
    <x v="3383"/>
    <x v="3"/>
    <x v="116"/>
    <x v="378"/>
    <s v="Standard Class"/>
    <s v="LO-17170"/>
    <s v="Lori Olson"/>
    <x v="1"/>
    <s v="United States"/>
    <x v="97"/>
    <x v="10"/>
    <n v="61604"/>
    <x v="2"/>
    <x v="1494"/>
    <x v="0"/>
    <x v="5"/>
    <s v="G.E. Longer-Life Indoor Recessed Floodlight Bulbs"/>
    <n v="7.968"/>
    <n v="3"/>
    <n v="0.6"/>
    <x v="5524"/>
  </r>
  <r>
    <n v="6821"/>
    <x v="3383"/>
    <x v="3"/>
    <x v="116"/>
    <x v="378"/>
    <s v="Standard Class"/>
    <s v="LO-17170"/>
    <s v="Lori Olson"/>
    <x v="1"/>
    <s v="United States"/>
    <x v="97"/>
    <x v="10"/>
    <n v="61604"/>
    <x v="2"/>
    <x v="167"/>
    <x v="0"/>
    <x v="1"/>
    <s v="Padded Folding Chairs, Black, 4/Carton"/>
    <n v="113.372"/>
    <n v="2"/>
    <n v="0.3"/>
    <x v="5525"/>
  </r>
  <r>
    <n v="6822"/>
    <x v="3383"/>
    <x v="3"/>
    <x v="116"/>
    <x v="378"/>
    <s v="Standard Class"/>
    <s v="LO-17170"/>
    <s v="Lori Olson"/>
    <x v="1"/>
    <s v="United States"/>
    <x v="97"/>
    <x v="10"/>
    <n v="61604"/>
    <x v="2"/>
    <x v="345"/>
    <x v="0"/>
    <x v="5"/>
    <s v="3M Hangers With Command Adhesive"/>
    <n v="2.9600000000000004"/>
    <n v="2"/>
    <n v="0.6"/>
    <x v="5526"/>
  </r>
  <r>
    <n v="6823"/>
    <x v="3384"/>
    <x v="3"/>
    <x v="808"/>
    <x v="170"/>
    <s v="Standard Class"/>
    <s v="CS-12505"/>
    <s v="Cindy Stewart"/>
    <x v="0"/>
    <s v="United States"/>
    <x v="1"/>
    <x v="1"/>
    <n v="90036"/>
    <x v="1"/>
    <x v="731"/>
    <x v="1"/>
    <x v="9"/>
    <s v="Fellowes 8 Outlet Superior Workstation Surge Protector w/o Phone/Fax/Modem Protection"/>
    <n v="168.1"/>
    <n v="5"/>
    <n v="0"/>
    <x v="5527"/>
  </r>
  <r>
    <n v="6824"/>
    <x v="3385"/>
    <x v="1"/>
    <x v="395"/>
    <x v="421"/>
    <s v="Standard Class"/>
    <s v="YS-21880"/>
    <s v="Yana Sorensen"/>
    <x v="1"/>
    <s v="United States"/>
    <x v="122"/>
    <x v="19"/>
    <n v="36116"/>
    <x v="0"/>
    <x v="466"/>
    <x v="1"/>
    <x v="12"/>
    <s v="White Business Envelopes with Contemporary Seam, Recycled White Business Envelopes"/>
    <n v="98.46"/>
    <n v="9"/>
    <n v="0"/>
    <x v="5528"/>
  </r>
  <r>
    <n v="6825"/>
    <x v="3385"/>
    <x v="1"/>
    <x v="395"/>
    <x v="421"/>
    <s v="Standard Class"/>
    <s v="YS-21880"/>
    <s v="Yana Sorensen"/>
    <x v="1"/>
    <s v="United States"/>
    <x v="122"/>
    <x v="19"/>
    <n v="36116"/>
    <x v="0"/>
    <x v="363"/>
    <x v="0"/>
    <x v="3"/>
    <s v="Bevis Round Conference Table Top, X-Base"/>
    <n v="358.58"/>
    <n v="2"/>
    <n v="0"/>
    <x v="5529"/>
  </r>
  <r>
    <n v="6826"/>
    <x v="3386"/>
    <x v="0"/>
    <x v="824"/>
    <x v="1080"/>
    <s v="Standard Class"/>
    <s v="TC-20980"/>
    <s v="Tamara Chand"/>
    <x v="1"/>
    <s v="United States"/>
    <x v="240"/>
    <x v="14"/>
    <n v="47905"/>
    <x v="2"/>
    <x v="720"/>
    <x v="1"/>
    <x v="4"/>
    <s v="Acco Perma 4000 Stacking Storage Drawers"/>
    <n v="32.479999999999997"/>
    <n v="2"/>
    <n v="0"/>
    <x v="5530"/>
  </r>
  <r>
    <n v="6827"/>
    <x v="3386"/>
    <x v="0"/>
    <x v="824"/>
    <x v="1080"/>
    <s v="Standard Class"/>
    <s v="TC-20980"/>
    <s v="Tamara Chand"/>
    <x v="1"/>
    <s v="United States"/>
    <x v="240"/>
    <x v="14"/>
    <n v="47905"/>
    <x v="2"/>
    <x v="1388"/>
    <x v="2"/>
    <x v="16"/>
    <s v="Canon imageCLASS 2200 Advanced Copier"/>
    <n v="17499.949999999997"/>
    <n v="5"/>
    <n v="0"/>
    <x v="5531"/>
  </r>
  <r>
    <n v="6828"/>
    <x v="3386"/>
    <x v="0"/>
    <x v="824"/>
    <x v="1080"/>
    <s v="Standard Class"/>
    <s v="TC-20980"/>
    <s v="Tamara Chand"/>
    <x v="1"/>
    <s v="United States"/>
    <x v="240"/>
    <x v="14"/>
    <n v="47905"/>
    <x v="2"/>
    <x v="1498"/>
    <x v="1"/>
    <x v="8"/>
    <s v="Ibico Ibimaster 300 Manual Binding System"/>
    <n v="735.98"/>
    <n v="2"/>
    <n v="0"/>
    <x v="2802"/>
  </r>
  <r>
    <n v="6829"/>
    <x v="3386"/>
    <x v="0"/>
    <x v="824"/>
    <x v="1080"/>
    <s v="Standard Class"/>
    <s v="TC-20980"/>
    <s v="Tamara Chand"/>
    <x v="1"/>
    <s v="United States"/>
    <x v="240"/>
    <x v="14"/>
    <n v="47905"/>
    <x v="2"/>
    <x v="696"/>
    <x v="1"/>
    <x v="8"/>
    <s v="Acco Pressboard Covers with Storage Hooks, 14 7/8&quot; x 11&quot;, Light Blue"/>
    <n v="34.370000000000005"/>
    <n v="7"/>
    <n v="0"/>
    <x v="5532"/>
  </r>
  <r>
    <n v="6830"/>
    <x v="3386"/>
    <x v="0"/>
    <x v="824"/>
    <x v="1080"/>
    <s v="Standard Class"/>
    <s v="TC-20980"/>
    <s v="Tamara Chand"/>
    <x v="1"/>
    <s v="United States"/>
    <x v="240"/>
    <x v="14"/>
    <n v="47905"/>
    <x v="2"/>
    <x v="207"/>
    <x v="1"/>
    <x v="6"/>
    <s v="Stanley Bostitch Contemporary Electric Pencil Sharpeners"/>
    <n v="33.96"/>
    <n v="2"/>
    <n v="0"/>
    <x v="5533"/>
  </r>
  <r>
    <n v="6831"/>
    <x v="3387"/>
    <x v="0"/>
    <x v="435"/>
    <x v="1045"/>
    <s v="Second Class"/>
    <s v="PW-19030"/>
    <s v="Pauline Webber"/>
    <x v="1"/>
    <s v="United States"/>
    <x v="20"/>
    <x v="15"/>
    <n v="10009"/>
    <x v="3"/>
    <x v="984"/>
    <x v="2"/>
    <x v="7"/>
    <s v="Samsung Rugby III"/>
    <n v="197.96999999999997"/>
    <n v="3"/>
    <n v="0"/>
    <x v="5534"/>
  </r>
  <r>
    <n v="6832"/>
    <x v="3388"/>
    <x v="3"/>
    <x v="246"/>
    <x v="1186"/>
    <s v="Standard Class"/>
    <s v="CS-11860"/>
    <s v="Cari Schnelling"/>
    <x v="0"/>
    <s v="United States"/>
    <x v="20"/>
    <x v="15"/>
    <n v="10024"/>
    <x v="3"/>
    <x v="1298"/>
    <x v="1"/>
    <x v="9"/>
    <s v="Eureka Sanitaire  Multi-Pro Heavy-Duty Upright, Disposable Bags"/>
    <n v="17.48"/>
    <n v="4"/>
    <n v="0"/>
    <x v="5535"/>
  </r>
  <r>
    <n v="6833"/>
    <x v="3389"/>
    <x v="1"/>
    <x v="998"/>
    <x v="334"/>
    <s v="Standard Class"/>
    <s v="DP-13165"/>
    <s v="David Philippe"/>
    <x v="0"/>
    <s v="United States"/>
    <x v="22"/>
    <x v="10"/>
    <n v="60610"/>
    <x v="2"/>
    <x v="1412"/>
    <x v="1"/>
    <x v="6"/>
    <s v="Avery Fluorescent Highlighter Four-Color Set"/>
    <n v="8.016"/>
    <n v="3"/>
    <n v="0.2"/>
    <x v="2423"/>
  </r>
  <r>
    <n v="6834"/>
    <x v="3390"/>
    <x v="0"/>
    <x v="162"/>
    <x v="1054"/>
    <s v="Same Day"/>
    <s v="PJ-19015"/>
    <s v="Pauline Johnson"/>
    <x v="0"/>
    <s v="United States"/>
    <x v="157"/>
    <x v="1"/>
    <n v="92704"/>
    <x v="1"/>
    <x v="962"/>
    <x v="0"/>
    <x v="3"/>
    <s v="Lesro Round Back Collection Coffee Table, End Table"/>
    <n v="146.04000000000002"/>
    <n v="1"/>
    <n v="0.2"/>
    <x v="5536"/>
  </r>
  <r>
    <n v="6835"/>
    <x v="3391"/>
    <x v="0"/>
    <x v="73"/>
    <x v="71"/>
    <s v="Standard Class"/>
    <s v="BM-11575"/>
    <s v="Brendan Murry"/>
    <x v="1"/>
    <s v="United States"/>
    <x v="484"/>
    <x v="1"/>
    <n v="90640"/>
    <x v="1"/>
    <x v="1775"/>
    <x v="2"/>
    <x v="11"/>
    <s v="Sony Micro Vault Click 4 GB USB 2.0 Flash Drive"/>
    <n v="27.88"/>
    <n v="2"/>
    <n v="0"/>
    <x v="5537"/>
  </r>
  <r>
    <n v="6836"/>
    <x v="3392"/>
    <x v="3"/>
    <x v="453"/>
    <x v="1191"/>
    <s v="Standard Class"/>
    <s v="DL-13495"/>
    <s v="Dionis Lloyd"/>
    <x v="1"/>
    <s v="United States"/>
    <x v="302"/>
    <x v="1"/>
    <n v="91360"/>
    <x v="1"/>
    <x v="580"/>
    <x v="1"/>
    <x v="2"/>
    <s v="Avery 4027 File Folder Labels for Dot Matrix Printers, 5000 Labels per Box, White"/>
    <n v="152.65"/>
    <n v="5"/>
    <n v="0"/>
    <x v="5538"/>
  </r>
  <r>
    <n v="6837"/>
    <x v="3392"/>
    <x v="3"/>
    <x v="453"/>
    <x v="1191"/>
    <s v="Standard Class"/>
    <s v="DL-13495"/>
    <s v="Dionis Lloyd"/>
    <x v="1"/>
    <s v="United States"/>
    <x v="302"/>
    <x v="1"/>
    <n v="91360"/>
    <x v="1"/>
    <x v="205"/>
    <x v="0"/>
    <x v="5"/>
    <s v="Executive Impressions 14&quot; Two-Color Numerals Wall Clock"/>
    <n v="22.72"/>
    <n v="1"/>
    <n v="0"/>
    <x v="5539"/>
  </r>
  <r>
    <n v="6838"/>
    <x v="3393"/>
    <x v="1"/>
    <x v="380"/>
    <x v="1112"/>
    <s v="Standard Class"/>
    <s v="BF-10975"/>
    <s v="Barbara Fisher"/>
    <x v="1"/>
    <s v="United States"/>
    <x v="219"/>
    <x v="30"/>
    <n v="8360"/>
    <x v="3"/>
    <x v="324"/>
    <x v="1"/>
    <x v="6"/>
    <s v="Newell 333"/>
    <n v="11.12"/>
    <n v="4"/>
    <n v="0"/>
    <x v="4704"/>
  </r>
  <r>
    <n v="6839"/>
    <x v="3394"/>
    <x v="3"/>
    <x v="1119"/>
    <x v="736"/>
    <s v="Standard Class"/>
    <s v="FC-14335"/>
    <s v="Fred Chung"/>
    <x v="1"/>
    <s v="United States"/>
    <x v="170"/>
    <x v="1"/>
    <n v="90503"/>
    <x v="1"/>
    <x v="1739"/>
    <x v="1"/>
    <x v="9"/>
    <s v="Sanyo Counter Height Refrigerator with Crisper, 3.6 Cubic Foot, Stainless Steel/Black"/>
    <n v="1640.6999999999998"/>
    <n v="5"/>
    <n v="0"/>
    <x v="4555"/>
  </r>
  <r>
    <n v="6840"/>
    <x v="3394"/>
    <x v="3"/>
    <x v="1119"/>
    <x v="736"/>
    <s v="Standard Class"/>
    <s v="FC-14335"/>
    <s v="Fred Chung"/>
    <x v="1"/>
    <s v="United States"/>
    <x v="170"/>
    <x v="1"/>
    <n v="90503"/>
    <x v="1"/>
    <x v="918"/>
    <x v="2"/>
    <x v="7"/>
    <s v="Geemarc AmpliPOWER60"/>
    <n v="371.2"/>
    <n v="5"/>
    <n v="0.2"/>
    <x v="5540"/>
  </r>
  <r>
    <n v="6841"/>
    <x v="3395"/>
    <x v="1"/>
    <x v="401"/>
    <x v="157"/>
    <s v="First Class"/>
    <s v="MP-18175"/>
    <s v="Mike Pelletier"/>
    <x v="2"/>
    <s v="United States"/>
    <x v="21"/>
    <x v="24"/>
    <n v="45373"/>
    <x v="3"/>
    <x v="91"/>
    <x v="1"/>
    <x v="8"/>
    <s v="Ibico Standard Transparent Covers"/>
    <n v="14.832000000000003"/>
    <n v="3"/>
    <n v="0.7"/>
    <x v="5541"/>
  </r>
  <r>
    <n v="6842"/>
    <x v="3396"/>
    <x v="0"/>
    <x v="126"/>
    <x v="106"/>
    <s v="Standard Class"/>
    <s v="AJ-10795"/>
    <s v="Anthony Johnson"/>
    <x v="1"/>
    <s v="United States"/>
    <x v="24"/>
    <x v="17"/>
    <n v="22153"/>
    <x v="0"/>
    <x v="1691"/>
    <x v="2"/>
    <x v="11"/>
    <s v="Imation 30456 USB Flash Drive 8GB"/>
    <n v="20.700000000000003"/>
    <n v="3"/>
    <n v="0"/>
    <x v="5542"/>
  </r>
  <r>
    <n v="6843"/>
    <x v="3396"/>
    <x v="0"/>
    <x v="126"/>
    <x v="106"/>
    <s v="Standard Class"/>
    <s v="AJ-10795"/>
    <s v="Anthony Johnson"/>
    <x v="1"/>
    <s v="United States"/>
    <x v="24"/>
    <x v="17"/>
    <n v="22153"/>
    <x v="0"/>
    <x v="1228"/>
    <x v="1"/>
    <x v="13"/>
    <s v="Staples"/>
    <n v="11.34"/>
    <n v="3"/>
    <n v="0"/>
    <x v="1878"/>
  </r>
  <r>
    <n v="6844"/>
    <x v="3396"/>
    <x v="0"/>
    <x v="126"/>
    <x v="106"/>
    <s v="Standard Class"/>
    <s v="AJ-10795"/>
    <s v="Anthony Johnson"/>
    <x v="1"/>
    <s v="United States"/>
    <x v="24"/>
    <x v="17"/>
    <n v="22153"/>
    <x v="0"/>
    <x v="1033"/>
    <x v="1"/>
    <x v="4"/>
    <s v="Rogers Jumbo File, Granite"/>
    <n v="67.900000000000006"/>
    <n v="5"/>
    <n v="0"/>
    <x v="5543"/>
  </r>
  <r>
    <n v="6845"/>
    <x v="3396"/>
    <x v="0"/>
    <x v="126"/>
    <x v="106"/>
    <s v="Standard Class"/>
    <s v="AJ-10795"/>
    <s v="Anthony Johnson"/>
    <x v="1"/>
    <s v="United States"/>
    <x v="24"/>
    <x v="17"/>
    <n v="22153"/>
    <x v="0"/>
    <x v="1802"/>
    <x v="0"/>
    <x v="1"/>
    <s v="Hon Olson Stacker Chairs"/>
    <n v="1059.1199999999999"/>
    <n v="4"/>
    <n v="0"/>
    <x v="5544"/>
  </r>
  <r>
    <n v="6846"/>
    <x v="3397"/>
    <x v="2"/>
    <x v="522"/>
    <x v="984"/>
    <s v="Standard Class"/>
    <s v="BC-11125"/>
    <s v="Becky Castell"/>
    <x v="2"/>
    <s v="United States"/>
    <x v="485"/>
    <x v="1"/>
    <n v="92020"/>
    <x v="1"/>
    <x v="1180"/>
    <x v="0"/>
    <x v="1"/>
    <s v="Global Comet Stacking Armless Chair"/>
    <n v="478.48"/>
    <n v="2"/>
    <n v="0.2"/>
    <x v="1742"/>
  </r>
  <r>
    <n v="6847"/>
    <x v="3398"/>
    <x v="0"/>
    <x v="195"/>
    <x v="201"/>
    <s v="Standard Class"/>
    <s v="RS-19420"/>
    <s v="Ricardo Sperren"/>
    <x v="1"/>
    <s v="United States"/>
    <x v="1"/>
    <x v="1"/>
    <n v="90036"/>
    <x v="1"/>
    <x v="1788"/>
    <x v="1"/>
    <x v="10"/>
    <s v="TOPS Money Receipt Book, Consecutively Numbered in Red,"/>
    <n v="32.04"/>
    <n v="4"/>
    <n v="0"/>
    <x v="5545"/>
  </r>
  <r>
    <n v="6848"/>
    <x v="3399"/>
    <x v="0"/>
    <x v="427"/>
    <x v="18"/>
    <s v="Standard Class"/>
    <s v="NP-18670"/>
    <s v="Nora Paige"/>
    <x v="0"/>
    <s v="United States"/>
    <x v="42"/>
    <x v="16"/>
    <n v="85023"/>
    <x v="1"/>
    <x v="431"/>
    <x v="2"/>
    <x v="7"/>
    <s v="iHome FM Clock Radio with Lightning Dock"/>
    <n v="55.991999999999997"/>
    <n v="1"/>
    <n v="0.2"/>
    <x v="5546"/>
  </r>
  <r>
    <n v="6849"/>
    <x v="3400"/>
    <x v="0"/>
    <x v="1133"/>
    <x v="490"/>
    <s v="First Class"/>
    <s v="BT-11440"/>
    <s v="Bobby Trafton"/>
    <x v="0"/>
    <s v="United States"/>
    <x v="436"/>
    <x v="10"/>
    <n v="60423"/>
    <x v="2"/>
    <x v="1684"/>
    <x v="1"/>
    <x v="10"/>
    <s v="Xerox 1937"/>
    <n v="76.864000000000004"/>
    <n v="2"/>
    <n v="0.2"/>
    <x v="5239"/>
  </r>
  <r>
    <n v="6850"/>
    <x v="3401"/>
    <x v="2"/>
    <x v="1017"/>
    <x v="452"/>
    <s v="Standard Class"/>
    <s v="BP-11230"/>
    <s v="Benjamin Patterson"/>
    <x v="0"/>
    <s v="United States"/>
    <x v="1"/>
    <x v="1"/>
    <n v="90045"/>
    <x v="1"/>
    <x v="1442"/>
    <x v="0"/>
    <x v="5"/>
    <s v="GE 4 Foot Flourescent Tube, 40 Watt"/>
    <n v="59.92"/>
    <n v="4"/>
    <n v="0"/>
    <x v="5547"/>
  </r>
  <r>
    <n v="6851"/>
    <x v="3402"/>
    <x v="0"/>
    <x v="1134"/>
    <x v="712"/>
    <s v="Standard Class"/>
    <s v="JO-15145"/>
    <s v="Jack O'Briant"/>
    <x v="1"/>
    <s v="United States"/>
    <x v="47"/>
    <x v="6"/>
    <n v="53132"/>
    <x v="2"/>
    <x v="37"/>
    <x v="0"/>
    <x v="0"/>
    <s v="Atlantic Metals Mobile 3-Shelf Bookcases, Custom Colors"/>
    <n v="1565.88"/>
    <n v="6"/>
    <n v="0"/>
    <x v="5548"/>
  </r>
  <r>
    <n v="6852"/>
    <x v="3402"/>
    <x v="0"/>
    <x v="1134"/>
    <x v="712"/>
    <s v="Standard Class"/>
    <s v="JO-15145"/>
    <s v="Jack O'Briant"/>
    <x v="1"/>
    <s v="United States"/>
    <x v="47"/>
    <x v="6"/>
    <n v="53132"/>
    <x v="2"/>
    <x v="58"/>
    <x v="1"/>
    <x v="8"/>
    <s v="Plastic Binding Combs"/>
    <n v="106.05"/>
    <n v="7"/>
    <n v="0"/>
    <x v="5549"/>
  </r>
  <r>
    <n v="6853"/>
    <x v="3403"/>
    <x v="3"/>
    <x v="331"/>
    <x v="675"/>
    <s v="Second Class"/>
    <s v="MF-18250"/>
    <s v="Monica Federle"/>
    <x v="1"/>
    <s v="United States"/>
    <x v="290"/>
    <x v="36"/>
    <n v="72209"/>
    <x v="0"/>
    <x v="177"/>
    <x v="1"/>
    <x v="4"/>
    <s v="Personal Filing Tote with Lid, Black/Gray"/>
    <n v="62.04"/>
    <n v="4"/>
    <n v="0"/>
    <x v="5550"/>
  </r>
  <r>
    <n v="6854"/>
    <x v="3403"/>
    <x v="3"/>
    <x v="331"/>
    <x v="675"/>
    <s v="Second Class"/>
    <s v="MF-18250"/>
    <s v="Monica Federle"/>
    <x v="1"/>
    <s v="United States"/>
    <x v="290"/>
    <x v="36"/>
    <n v="72209"/>
    <x v="0"/>
    <x v="1405"/>
    <x v="2"/>
    <x v="7"/>
    <s v="Ativa D5772 2-Line 5.8GHz Digital Expandable Corded/Cordless Phone System with Answering &amp; Caller ID/Call Waiting, Black/Silver"/>
    <n v="494.97"/>
    <n v="3"/>
    <n v="0"/>
    <x v="5551"/>
  </r>
  <r>
    <n v="6855"/>
    <x v="3403"/>
    <x v="3"/>
    <x v="331"/>
    <x v="675"/>
    <s v="Second Class"/>
    <s v="MF-18250"/>
    <s v="Monica Federle"/>
    <x v="1"/>
    <s v="United States"/>
    <x v="290"/>
    <x v="36"/>
    <n v="72209"/>
    <x v="0"/>
    <x v="196"/>
    <x v="1"/>
    <x v="4"/>
    <s v="Gould Plastics 18-Pocket Panel Bin, 34w x 5-1/4d x 20-1/2h"/>
    <n v="367.96"/>
    <n v="4"/>
    <n v="0"/>
    <x v="5552"/>
  </r>
  <r>
    <n v="6856"/>
    <x v="3403"/>
    <x v="3"/>
    <x v="331"/>
    <x v="675"/>
    <s v="Second Class"/>
    <s v="MF-18250"/>
    <s v="Monica Federle"/>
    <x v="1"/>
    <s v="United States"/>
    <x v="290"/>
    <x v="36"/>
    <n v="72209"/>
    <x v="0"/>
    <x v="1134"/>
    <x v="1"/>
    <x v="10"/>
    <s v="Ink Jet Note and Greeting Cards, 8-1/2&quot; x 5-1/2&quot; Card Size"/>
    <n v="44.96"/>
    <n v="2"/>
    <n v="0"/>
    <x v="5553"/>
  </r>
  <r>
    <n v="6857"/>
    <x v="3403"/>
    <x v="3"/>
    <x v="331"/>
    <x v="675"/>
    <s v="Second Class"/>
    <s v="MF-18250"/>
    <s v="Monica Federle"/>
    <x v="1"/>
    <s v="United States"/>
    <x v="290"/>
    <x v="36"/>
    <n v="72209"/>
    <x v="0"/>
    <x v="1697"/>
    <x v="1"/>
    <x v="12"/>
    <s v="Tyvek Interoffice Envelopes, 9 1/2&quot; x 12 1/2&quot;, 100/Box"/>
    <n v="182.94"/>
    <n v="3"/>
    <n v="0"/>
    <x v="4058"/>
  </r>
  <r>
    <n v="6858"/>
    <x v="3404"/>
    <x v="3"/>
    <x v="827"/>
    <x v="901"/>
    <s v="Standard Class"/>
    <s v="PS-18760"/>
    <s v="Pamela Stobb"/>
    <x v="0"/>
    <s v="United States"/>
    <x v="1"/>
    <x v="1"/>
    <n v="90008"/>
    <x v="1"/>
    <x v="945"/>
    <x v="1"/>
    <x v="10"/>
    <s v="Rediform S.O.S. 1-Up Phone Message Bk, 4-1/4x3-1/16 Bk, 1 Form/Pg, 40 Messages/Bk, 3/Pk"/>
    <n v="28.14"/>
    <n v="3"/>
    <n v="0"/>
    <x v="5554"/>
  </r>
  <r>
    <n v="6859"/>
    <x v="3404"/>
    <x v="3"/>
    <x v="827"/>
    <x v="901"/>
    <s v="Standard Class"/>
    <s v="PS-18760"/>
    <s v="Pamela Stobb"/>
    <x v="0"/>
    <s v="United States"/>
    <x v="1"/>
    <x v="1"/>
    <n v="90008"/>
    <x v="1"/>
    <x v="932"/>
    <x v="1"/>
    <x v="2"/>
    <s v="Avery 517"/>
    <n v="7.38"/>
    <n v="2"/>
    <n v="0"/>
    <x v="1666"/>
  </r>
  <r>
    <n v="6860"/>
    <x v="3404"/>
    <x v="3"/>
    <x v="827"/>
    <x v="901"/>
    <s v="Standard Class"/>
    <s v="PS-18760"/>
    <s v="Pamela Stobb"/>
    <x v="0"/>
    <s v="United States"/>
    <x v="1"/>
    <x v="1"/>
    <n v="90008"/>
    <x v="1"/>
    <x v="845"/>
    <x v="1"/>
    <x v="13"/>
    <s v="Stockwell Push Pins"/>
    <n v="10.9"/>
    <n v="5"/>
    <n v="0"/>
    <x v="4664"/>
  </r>
  <r>
    <n v="6861"/>
    <x v="3404"/>
    <x v="3"/>
    <x v="827"/>
    <x v="901"/>
    <s v="Standard Class"/>
    <s v="PS-18760"/>
    <s v="Pamela Stobb"/>
    <x v="0"/>
    <s v="United States"/>
    <x v="1"/>
    <x v="1"/>
    <n v="90008"/>
    <x v="1"/>
    <x v="606"/>
    <x v="2"/>
    <x v="11"/>
    <s v="Logitech Wireless Touch Keyboard K400"/>
    <n v="274.89"/>
    <n v="11"/>
    <n v="0"/>
    <x v="5555"/>
  </r>
  <r>
    <n v="6862"/>
    <x v="3404"/>
    <x v="3"/>
    <x v="827"/>
    <x v="901"/>
    <s v="Standard Class"/>
    <s v="PS-18760"/>
    <s v="Pamela Stobb"/>
    <x v="0"/>
    <s v="United States"/>
    <x v="1"/>
    <x v="1"/>
    <n v="90008"/>
    <x v="1"/>
    <x v="1186"/>
    <x v="1"/>
    <x v="2"/>
    <s v="Avery 474"/>
    <n v="23.04"/>
    <n v="8"/>
    <n v="0"/>
    <x v="5556"/>
  </r>
  <r>
    <n v="6863"/>
    <x v="3404"/>
    <x v="3"/>
    <x v="827"/>
    <x v="901"/>
    <s v="Standard Class"/>
    <s v="PS-18760"/>
    <s v="Pamela Stobb"/>
    <x v="0"/>
    <s v="United States"/>
    <x v="1"/>
    <x v="1"/>
    <n v="90008"/>
    <x v="1"/>
    <x v="1209"/>
    <x v="0"/>
    <x v="1"/>
    <s v="Global Wood Trimmed Manager's Task Chair, Khaki"/>
    <n v="218.35200000000003"/>
    <n v="3"/>
    <n v="0.2"/>
    <x v="4598"/>
  </r>
  <r>
    <n v="6864"/>
    <x v="3405"/>
    <x v="3"/>
    <x v="96"/>
    <x v="274"/>
    <s v="Standard Class"/>
    <s v="MY-17380"/>
    <s v="Maribeth Yedwab"/>
    <x v="1"/>
    <s v="United States"/>
    <x v="52"/>
    <x v="5"/>
    <n v="78207"/>
    <x v="2"/>
    <x v="1440"/>
    <x v="1"/>
    <x v="10"/>
    <s v="Xerox 201"/>
    <n v="10.368000000000002"/>
    <n v="2"/>
    <n v="0.2"/>
    <x v="572"/>
  </r>
  <r>
    <n v="6865"/>
    <x v="3406"/>
    <x v="0"/>
    <x v="1036"/>
    <x v="267"/>
    <s v="Standard Class"/>
    <s v="SC-20230"/>
    <s v="Scot Coram"/>
    <x v="1"/>
    <s v="United States"/>
    <x v="1"/>
    <x v="1"/>
    <n v="90004"/>
    <x v="1"/>
    <x v="741"/>
    <x v="1"/>
    <x v="8"/>
    <s v="Avery Durable Slant Ring Binders"/>
    <n v="12.672000000000001"/>
    <n v="2"/>
    <n v="0.2"/>
    <x v="234"/>
  </r>
  <r>
    <n v="6866"/>
    <x v="3406"/>
    <x v="0"/>
    <x v="1036"/>
    <x v="267"/>
    <s v="Standard Class"/>
    <s v="SC-20230"/>
    <s v="Scot Coram"/>
    <x v="1"/>
    <s v="United States"/>
    <x v="1"/>
    <x v="1"/>
    <n v="90004"/>
    <x v="1"/>
    <x v="461"/>
    <x v="2"/>
    <x v="7"/>
    <s v="Motorola HK250 Universal Bluetooth Headset"/>
    <n v="91.96"/>
    <n v="5"/>
    <n v="0.2"/>
    <x v="5557"/>
  </r>
  <r>
    <n v="6867"/>
    <x v="3406"/>
    <x v="0"/>
    <x v="1036"/>
    <x v="267"/>
    <s v="Standard Class"/>
    <s v="SC-20230"/>
    <s v="Scot Coram"/>
    <x v="1"/>
    <s v="United States"/>
    <x v="1"/>
    <x v="1"/>
    <n v="90004"/>
    <x v="1"/>
    <x v="106"/>
    <x v="2"/>
    <x v="11"/>
    <s v="Logitech Gaming G510s - Keyboard"/>
    <n v="254.96999999999997"/>
    <n v="3"/>
    <n v="0"/>
    <x v="2575"/>
  </r>
  <r>
    <n v="6868"/>
    <x v="3406"/>
    <x v="0"/>
    <x v="1036"/>
    <x v="267"/>
    <s v="Standard Class"/>
    <s v="SC-20230"/>
    <s v="Scot Coram"/>
    <x v="1"/>
    <s v="United States"/>
    <x v="1"/>
    <x v="1"/>
    <n v="90004"/>
    <x v="1"/>
    <x v="1431"/>
    <x v="2"/>
    <x v="7"/>
    <s v="Anker Astro Mini 3000mAh Ultra-Compact Portable Charger"/>
    <n v="31.983999999999998"/>
    <n v="2"/>
    <n v="0.2"/>
    <x v="5558"/>
  </r>
  <r>
    <n v="6869"/>
    <x v="3406"/>
    <x v="0"/>
    <x v="1036"/>
    <x v="267"/>
    <s v="Standard Class"/>
    <s v="SC-20230"/>
    <s v="Scot Coram"/>
    <x v="1"/>
    <s v="United States"/>
    <x v="1"/>
    <x v="1"/>
    <n v="90004"/>
    <x v="1"/>
    <x v="1382"/>
    <x v="0"/>
    <x v="3"/>
    <s v="Bretford CR8500 Series Meeting Room Furniture"/>
    <n v="2887.0560000000005"/>
    <n v="9"/>
    <n v="0.2"/>
    <x v="5559"/>
  </r>
  <r>
    <n v="6870"/>
    <x v="3406"/>
    <x v="0"/>
    <x v="1036"/>
    <x v="267"/>
    <s v="Standard Class"/>
    <s v="SC-20230"/>
    <s v="Scot Coram"/>
    <x v="1"/>
    <s v="United States"/>
    <x v="1"/>
    <x v="1"/>
    <n v="90004"/>
    <x v="1"/>
    <x v="1465"/>
    <x v="1"/>
    <x v="10"/>
    <s v="Xerox 1997"/>
    <n v="12.96"/>
    <n v="2"/>
    <n v="0"/>
    <x v="91"/>
  </r>
  <r>
    <n v="6871"/>
    <x v="3406"/>
    <x v="0"/>
    <x v="1036"/>
    <x v="267"/>
    <s v="Standard Class"/>
    <s v="SC-20230"/>
    <s v="Scot Coram"/>
    <x v="1"/>
    <s v="United States"/>
    <x v="1"/>
    <x v="1"/>
    <n v="90004"/>
    <x v="1"/>
    <x v="1610"/>
    <x v="1"/>
    <x v="10"/>
    <s v="Xerox 1928"/>
    <n v="47.52"/>
    <n v="9"/>
    <n v="0"/>
    <x v="5560"/>
  </r>
  <r>
    <n v="6872"/>
    <x v="3407"/>
    <x v="0"/>
    <x v="5"/>
    <x v="542"/>
    <s v="Second Class"/>
    <s v="RF-19345"/>
    <s v="Randy Ferguson"/>
    <x v="1"/>
    <s v="United States"/>
    <x v="22"/>
    <x v="10"/>
    <n v="60610"/>
    <x v="2"/>
    <x v="690"/>
    <x v="1"/>
    <x v="2"/>
    <s v="Avery 483"/>
    <n v="11.952000000000002"/>
    <n v="3"/>
    <n v="0.2"/>
    <x v="1753"/>
  </r>
  <r>
    <n v="6873"/>
    <x v="3408"/>
    <x v="1"/>
    <x v="1135"/>
    <x v="79"/>
    <s v="First Class"/>
    <s v="SG-20080"/>
    <s v="Sandra Glassco"/>
    <x v="0"/>
    <s v="United States"/>
    <x v="4"/>
    <x v="4"/>
    <n v="98105"/>
    <x v="1"/>
    <x v="1668"/>
    <x v="1"/>
    <x v="10"/>
    <s v="Xerox 190"/>
    <n v="4.9800000000000004"/>
    <n v="1"/>
    <n v="0"/>
    <x v="5561"/>
  </r>
  <r>
    <n v="6874"/>
    <x v="3409"/>
    <x v="2"/>
    <x v="1136"/>
    <x v="657"/>
    <s v="Second Class"/>
    <s v="TB-21520"/>
    <s v="Tracy Blumstein"/>
    <x v="0"/>
    <s v="United States"/>
    <x v="486"/>
    <x v="5"/>
    <n v="77705"/>
    <x v="2"/>
    <x v="828"/>
    <x v="1"/>
    <x v="8"/>
    <s v="GBC Standard Recycled Report Covers, Clear Plastic Sheets"/>
    <n v="10.779999999999996"/>
    <n v="5"/>
    <n v="0.8"/>
    <x v="1038"/>
  </r>
  <r>
    <n v="6875"/>
    <x v="3409"/>
    <x v="2"/>
    <x v="1136"/>
    <x v="657"/>
    <s v="Second Class"/>
    <s v="TB-21520"/>
    <s v="Tracy Blumstein"/>
    <x v="0"/>
    <s v="United States"/>
    <x v="486"/>
    <x v="5"/>
    <n v="77705"/>
    <x v="2"/>
    <x v="959"/>
    <x v="2"/>
    <x v="11"/>
    <s v="Case Logic 2.4GHz Wireless Keyboard"/>
    <n v="119.97600000000001"/>
    <n v="3"/>
    <n v="0.2"/>
    <x v="2805"/>
  </r>
  <r>
    <n v="6876"/>
    <x v="3410"/>
    <x v="0"/>
    <x v="64"/>
    <x v="165"/>
    <s v="Standard Class"/>
    <s v="MM-17920"/>
    <s v="Michael Moore"/>
    <x v="0"/>
    <s v="United States"/>
    <x v="269"/>
    <x v="17"/>
    <n v="23320"/>
    <x v="0"/>
    <x v="1351"/>
    <x v="1"/>
    <x v="2"/>
    <s v="Avery 50"/>
    <n v="25.06"/>
    <n v="2"/>
    <n v="0"/>
    <x v="3335"/>
  </r>
  <r>
    <n v="6877"/>
    <x v="3410"/>
    <x v="0"/>
    <x v="64"/>
    <x v="165"/>
    <s v="Standard Class"/>
    <s v="MM-17920"/>
    <s v="Michael Moore"/>
    <x v="0"/>
    <s v="United States"/>
    <x v="269"/>
    <x v="17"/>
    <n v="23320"/>
    <x v="0"/>
    <x v="1258"/>
    <x v="0"/>
    <x v="3"/>
    <s v="Chromcraft Bull-Nose Wood 48&quot; x 96&quot; Rectangular Conference Tables"/>
    <n v="1652.94"/>
    <n v="3"/>
    <n v="0"/>
    <x v="5562"/>
  </r>
  <r>
    <n v="6878"/>
    <x v="3411"/>
    <x v="1"/>
    <x v="52"/>
    <x v="526"/>
    <s v="Same Day"/>
    <s v="CG-12520"/>
    <s v="Claire Gute"/>
    <x v="0"/>
    <s v="United States"/>
    <x v="61"/>
    <x v="5"/>
    <n v="75217"/>
    <x v="2"/>
    <x v="859"/>
    <x v="0"/>
    <x v="5"/>
    <s v="C-Line Cubicle Keepers Polyproplyene Holder w/Velcro Back, 8-1/2x11, 25/Bx"/>
    <n v="131.376"/>
    <n v="6"/>
    <n v="0.6"/>
    <x v="5563"/>
  </r>
  <r>
    <n v="6879"/>
    <x v="3411"/>
    <x v="1"/>
    <x v="52"/>
    <x v="526"/>
    <s v="Same Day"/>
    <s v="CG-12520"/>
    <s v="Claire Gute"/>
    <x v="0"/>
    <s v="United States"/>
    <x v="61"/>
    <x v="5"/>
    <n v="75217"/>
    <x v="2"/>
    <x v="1083"/>
    <x v="1"/>
    <x v="10"/>
    <s v="Xerox 1986"/>
    <n v="5.3440000000000003"/>
    <n v="1"/>
    <n v="0.2"/>
    <x v="781"/>
  </r>
  <r>
    <n v="6880"/>
    <x v="3412"/>
    <x v="1"/>
    <x v="494"/>
    <x v="1197"/>
    <s v="Second Class"/>
    <s v="TW-21025"/>
    <s v="Tamara Willingham"/>
    <x v="2"/>
    <s v="United States"/>
    <x v="4"/>
    <x v="4"/>
    <n v="98105"/>
    <x v="1"/>
    <x v="445"/>
    <x v="0"/>
    <x v="1"/>
    <s v="Global Troy Executive Leather Low-Back Tilter"/>
    <n v="2003.9200000000003"/>
    <n v="5"/>
    <n v="0.2"/>
    <x v="5564"/>
  </r>
  <r>
    <n v="6881"/>
    <x v="3412"/>
    <x v="1"/>
    <x v="494"/>
    <x v="1197"/>
    <s v="Second Class"/>
    <s v="TW-21025"/>
    <s v="Tamara Willingham"/>
    <x v="2"/>
    <s v="United States"/>
    <x v="4"/>
    <x v="4"/>
    <n v="98105"/>
    <x v="1"/>
    <x v="1330"/>
    <x v="1"/>
    <x v="10"/>
    <s v="Xerox 219"/>
    <n v="32.400000000000006"/>
    <n v="5"/>
    <n v="0"/>
    <x v="56"/>
  </r>
  <r>
    <n v="6882"/>
    <x v="3412"/>
    <x v="1"/>
    <x v="494"/>
    <x v="1197"/>
    <s v="Second Class"/>
    <s v="TW-21025"/>
    <s v="Tamara Willingham"/>
    <x v="2"/>
    <s v="United States"/>
    <x v="4"/>
    <x v="4"/>
    <n v="98105"/>
    <x v="1"/>
    <x v="214"/>
    <x v="0"/>
    <x v="3"/>
    <s v="Bush Advantage Collection Round Conference Table"/>
    <n v="1913.3999999999999"/>
    <n v="9"/>
    <n v="0"/>
    <x v="5565"/>
  </r>
  <r>
    <n v="6883"/>
    <x v="3412"/>
    <x v="1"/>
    <x v="494"/>
    <x v="1197"/>
    <s v="Second Class"/>
    <s v="TW-21025"/>
    <s v="Tamara Willingham"/>
    <x v="2"/>
    <s v="United States"/>
    <x v="4"/>
    <x v="4"/>
    <n v="98105"/>
    <x v="1"/>
    <x v="1166"/>
    <x v="1"/>
    <x v="4"/>
    <s v="Tennsco Industrial Shelving"/>
    <n v="146.72999999999999"/>
    <n v="3"/>
    <n v="0"/>
    <x v="5566"/>
  </r>
  <r>
    <n v="6884"/>
    <x v="3412"/>
    <x v="1"/>
    <x v="494"/>
    <x v="1197"/>
    <s v="Second Class"/>
    <s v="TW-21025"/>
    <s v="Tamara Willingham"/>
    <x v="2"/>
    <s v="United States"/>
    <x v="4"/>
    <x v="4"/>
    <n v="98105"/>
    <x v="1"/>
    <x v="393"/>
    <x v="1"/>
    <x v="10"/>
    <s v="Xerox Color Copier Paper, 11&quot; x 17&quot;, Ream"/>
    <n v="114.2"/>
    <n v="5"/>
    <n v="0"/>
    <x v="1203"/>
  </r>
  <r>
    <n v="6885"/>
    <x v="3413"/>
    <x v="1"/>
    <x v="70"/>
    <x v="630"/>
    <s v="Standard Class"/>
    <s v="BD-11320"/>
    <s v="Bill Donatelli"/>
    <x v="0"/>
    <s v="United States"/>
    <x v="31"/>
    <x v="11"/>
    <n v="55407"/>
    <x v="2"/>
    <x v="1476"/>
    <x v="0"/>
    <x v="1"/>
    <s v="Hon Pagoda Stacking Chairs"/>
    <n v="2567.84"/>
    <n v="8"/>
    <n v="0"/>
    <x v="5567"/>
  </r>
  <r>
    <n v="6886"/>
    <x v="3414"/>
    <x v="3"/>
    <x v="18"/>
    <x v="31"/>
    <s v="Standard Class"/>
    <s v="HA-14905"/>
    <s v="Helen Abelman"/>
    <x v="0"/>
    <s v="United States"/>
    <x v="24"/>
    <x v="24"/>
    <n v="45503"/>
    <x v="3"/>
    <x v="103"/>
    <x v="2"/>
    <x v="11"/>
    <s v="Memorex Mini Travel Drive 8 GB USB 2.0 Flash Drive"/>
    <n v="37.056000000000004"/>
    <n v="4"/>
    <n v="0.2"/>
    <x v="5568"/>
  </r>
  <r>
    <n v="6887"/>
    <x v="3414"/>
    <x v="3"/>
    <x v="18"/>
    <x v="31"/>
    <s v="Standard Class"/>
    <s v="HA-14905"/>
    <s v="Helen Abelman"/>
    <x v="0"/>
    <s v="United States"/>
    <x v="24"/>
    <x v="24"/>
    <n v="45503"/>
    <x v="3"/>
    <x v="1015"/>
    <x v="2"/>
    <x v="7"/>
    <s v="Cisco IP Phone 7961G-GE VoIP phone"/>
    <n v="259.89600000000002"/>
    <n v="2"/>
    <n v="0.4"/>
    <x v="5569"/>
  </r>
  <r>
    <n v="6888"/>
    <x v="3415"/>
    <x v="3"/>
    <x v="1016"/>
    <x v="1060"/>
    <s v="Standard Class"/>
    <s v="LL-16840"/>
    <s v="Lauren Leatherbury"/>
    <x v="0"/>
    <s v="United States"/>
    <x v="1"/>
    <x v="1"/>
    <n v="90032"/>
    <x v="1"/>
    <x v="69"/>
    <x v="1"/>
    <x v="10"/>
    <s v="Telephone Message Books with Fax/Mobile Section, 5 1/2&quot; x 3 3/16&quot;"/>
    <n v="19.049999999999997"/>
    <n v="3"/>
    <n v="0"/>
    <x v="71"/>
  </r>
  <r>
    <n v="6889"/>
    <x v="3415"/>
    <x v="3"/>
    <x v="1016"/>
    <x v="1060"/>
    <s v="Standard Class"/>
    <s v="LL-16840"/>
    <s v="Lauren Leatherbury"/>
    <x v="0"/>
    <s v="United States"/>
    <x v="1"/>
    <x v="1"/>
    <n v="90032"/>
    <x v="1"/>
    <x v="997"/>
    <x v="1"/>
    <x v="8"/>
    <s v="Surelock Post Binders"/>
    <n v="73.343999999999994"/>
    <n v="3"/>
    <n v="0.2"/>
    <x v="5570"/>
  </r>
  <r>
    <n v="6890"/>
    <x v="3416"/>
    <x v="3"/>
    <x v="65"/>
    <x v="304"/>
    <s v="Standard Class"/>
    <s v="SS-20140"/>
    <s v="Saphhira Shifley"/>
    <x v="1"/>
    <s v="United States"/>
    <x v="38"/>
    <x v="32"/>
    <n v="31907"/>
    <x v="0"/>
    <x v="179"/>
    <x v="2"/>
    <x v="7"/>
    <s v="I Need's 3d Hello Kitty Hybrid Silicone Case Cover for HTC One X 4g with 3d Hello Kitty Stylus Pen Green/pink"/>
    <n v="95.68"/>
    <n v="8"/>
    <n v="0"/>
    <x v="5571"/>
  </r>
  <r>
    <n v="6891"/>
    <x v="3416"/>
    <x v="3"/>
    <x v="65"/>
    <x v="304"/>
    <s v="Standard Class"/>
    <s v="SS-20140"/>
    <s v="Saphhira Shifley"/>
    <x v="1"/>
    <s v="United States"/>
    <x v="38"/>
    <x v="32"/>
    <n v="31907"/>
    <x v="0"/>
    <x v="251"/>
    <x v="1"/>
    <x v="10"/>
    <s v="Post-it “Important Message” Note Pad, Neon Colors, 50 Sheets/Pad"/>
    <n v="50.96"/>
    <n v="7"/>
    <n v="0"/>
    <x v="5572"/>
  </r>
  <r>
    <n v="6892"/>
    <x v="3416"/>
    <x v="3"/>
    <x v="65"/>
    <x v="304"/>
    <s v="Standard Class"/>
    <s v="SS-20140"/>
    <s v="Saphhira Shifley"/>
    <x v="1"/>
    <s v="United States"/>
    <x v="38"/>
    <x v="32"/>
    <n v="31907"/>
    <x v="0"/>
    <x v="108"/>
    <x v="1"/>
    <x v="6"/>
    <s v="Hunt PowerHouse Electric Pencil Sharpener, Blue"/>
    <n v="113.94"/>
    <n v="3"/>
    <n v="0"/>
    <x v="5573"/>
  </r>
  <r>
    <n v="6893"/>
    <x v="3416"/>
    <x v="3"/>
    <x v="65"/>
    <x v="304"/>
    <s v="Standard Class"/>
    <s v="SS-20140"/>
    <s v="Saphhira Shifley"/>
    <x v="1"/>
    <s v="United States"/>
    <x v="38"/>
    <x v="32"/>
    <n v="31907"/>
    <x v="0"/>
    <x v="1465"/>
    <x v="1"/>
    <x v="10"/>
    <s v="Xerox 1997"/>
    <n v="25.92"/>
    <n v="4"/>
    <n v="0"/>
    <x v="245"/>
  </r>
  <r>
    <n v="6894"/>
    <x v="3416"/>
    <x v="3"/>
    <x v="65"/>
    <x v="304"/>
    <s v="Standard Class"/>
    <s v="SS-20140"/>
    <s v="Saphhira Shifley"/>
    <x v="1"/>
    <s v="United States"/>
    <x v="38"/>
    <x v="32"/>
    <n v="31907"/>
    <x v="0"/>
    <x v="1524"/>
    <x v="0"/>
    <x v="5"/>
    <s v="Master Caster Door Stop, Gray"/>
    <n v="20.32"/>
    <n v="4"/>
    <n v="0"/>
    <x v="2555"/>
  </r>
  <r>
    <n v="6895"/>
    <x v="3416"/>
    <x v="3"/>
    <x v="65"/>
    <x v="304"/>
    <s v="Standard Class"/>
    <s v="SS-20140"/>
    <s v="Saphhira Shifley"/>
    <x v="1"/>
    <s v="United States"/>
    <x v="38"/>
    <x v="32"/>
    <n v="31907"/>
    <x v="0"/>
    <x v="53"/>
    <x v="2"/>
    <x v="7"/>
    <s v="AT&amp;T CL83451 4-Handset Telephone"/>
    <n v="411.98"/>
    <n v="2"/>
    <n v="0"/>
    <x v="5574"/>
  </r>
  <r>
    <n v="6896"/>
    <x v="3416"/>
    <x v="3"/>
    <x v="65"/>
    <x v="304"/>
    <s v="Standard Class"/>
    <s v="SS-20140"/>
    <s v="Saphhira Shifley"/>
    <x v="1"/>
    <s v="United States"/>
    <x v="38"/>
    <x v="32"/>
    <n v="31907"/>
    <x v="0"/>
    <x v="610"/>
    <x v="1"/>
    <x v="14"/>
    <s v="Fiskars 8&quot; Scissors, 2/Pack"/>
    <n v="34.479999999999997"/>
    <n v="2"/>
    <n v="0"/>
    <x v="5575"/>
  </r>
  <r>
    <n v="6897"/>
    <x v="3416"/>
    <x v="3"/>
    <x v="65"/>
    <x v="304"/>
    <s v="Standard Class"/>
    <s v="SS-20140"/>
    <s v="Saphhira Shifley"/>
    <x v="1"/>
    <s v="United States"/>
    <x v="38"/>
    <x v="32"/>
    <n v="31907"/>
    <x v="0"/>
    <x v="1689"/>
    <x v="1"/>
    <x v="10"/>
    <s v="Xerox 1917"/>
    <n v="244.54999999999998"/>
    <n v="5"/>
    <n v="0"/>
    <x v="1770"/>
  </r>
  <r>
    <n v="6898"/>
    <x v="3417"/>
    <x v="3"/>
    <x v="238"/>
    <x v="1171"/>
    <s v="Standard Class"/>
    <s v="CK-12205"/>
    <s v="Chloris Kastensmidt"/>
    <x v="0"/>
    <s v="United States"/>
    <x v="80"/>
    <x v="24"/>
    <n v="44107"/>
    <x v="3"/>
    <x v="1224"/>
    <x v="1"/>
    <x v="8"/>
    <s v="GBC Personal VeloBind Strips"/>
    <n v="10.782000000000002"/>
    <n v="3"/>
    <n v="0.7"/>
    <x v="5576"/>
  </r>
  <r>
    <n v="6899"/>
    <x v="3418"/>
    <x v="1"/>
    <x v="1137"/>
    <x v="1226"/>
    <s v="Second Class"/>
    <s v="VS-21820"/>
    <s v="Vivek Sundaresam"/>
    <x v="0"/>
    <s v="United States"/>
    <x v="14"/>
    <x v="10"/>
    <n v="60540"/>
    <x v="2"/>
    <x v="812"/>
    <x v="0"/>
    <x v="1"/>
    <s v="Global High-Back Leather Tilter, Burgundy"/>
    <n v="602.65099999999995"/>
    <n v="7"/>
    <n v="0.3"/>
    <x v="5577"/>
  </r>
  <r>
    <n v="6900"/>
    <x v="3418"/>
    <x v="1"/>
    <x v="1137"/>
    <x v="1226"/>
    <s v="Second Class"/>
    <s v="VS-21820"/>
    <s v="Vivek Sundaresam"/>
    <x v="0"/>
    <s v="United States"/>
    <x v="14"/>
    <x v="10"/>
    <n v="60540"/>
    <x v="2"/>
    <x v="1206"/>
    <x v="1"/>
    <x v="8"/>
    <s v="Avery Heavy-Duty EZD View Binder with Locking Rings"/>
    <n v="7.6559999999999988"/>
    <n v="6"/>
    <n v="0.8"/>
    <x v="5578"/>
  </r>
  <r>
    <n v="6901"/>
    <x v="3419"/>
    <x v="1"/>
    <x v="67"/>
    <x v="835"/>
    <s v="Standard Class"/>
    <s v="TN-21040"/>
    <s v="Tanja Norvell"/>
    <x v="2"/>
    <s v="United States"/>
    <x v="20"/>
    <x v="15"/>
    <n v="10009"/>
    <x v="3"/>
    <x v="657"/>
    <x v="2"/>
    <x v="11"/>
    <s v="Razer Kraken PRO Over Ear PC and Music Headset"/>
    <n v="559.92999999999995"/>
    <n v="7"/>
    <n v="0"/>
    <x v="5579"/>
  </r>
  <r>
    <n v="6902"/>
    <x v="3420"/>
    <x v="3"/>
    <x v="1138"/>
    <x v="892"/>
    <s v="Same Day"/>
    <s v="HR-14830"/>
    <s v="Harold Ryan"/>
    <x v="1"/>
    <s v="United States"/>
    <x v="101"/>
    <x v="1"/>
    <n v="92646"/>
    <x v="1"/>
    <x v="306"/>
    <x v="2"/>
    <x v="16"/>
    <s v="Hewlett Packard LaserJet 3310 Copier"/>
    <n v="2399.96"/>
    <n v="5"/>
    <n v="0.2"/>
    <x v="5580"/>
  </r>
  <r>
    <n v="6903"/>
    <x v="3421"/>
    <x v="3"/>
    <x v="264"/>
    <x v="221"/>
    <s v="Standard Class"/>
    <s v="JS-15595"/>
    <s v="Jill Stevenson"/>
    <x v="1"/>
    <s v="United States"/>
    <x v="22"/>
    <x v="10"/>
    <n v="60653"/>
    <x v="2"/>
    <x v="659"/>
    <x v="1"/>
    <x v="13"/>
    <s v="Advantus Plastic Paper Clips"/>
    <n v="16"/>
    <n v="4"/>
    <n v="0.2"/>
    <x v="5581"/>
  </r>
  <r>
    <n v="6904"/>
    <x v="3421"/>
    <x v="3"/>
    <x v="264"/>
    <x v="221"/>
    <s v="Standard Class"/>
    <s v="JS-15595"/>
    <s v="Jill Stevenson"/>
    <x v="1"/>
    <s v="United States"/>
    <x v="22"/>
    <x v="10"/>
    <n v="60653"/>
    <x v="2"/>
    <x v="1803"/>
    <x v="1"/>
    <x v="9"/>
    <s v="Belkin 7-Outlet SurgeMaster Home Series"/>
    <n v="5.5879999999999992"/>
    <n v="2"/>
    <n v="0.8"/>
    <x v="5582"/>
  </r>
  <r>
    <n v="6905"/>
    <x v="3421"/>
    <x v="3"/>
    <x v="264"/>
    <x v="221"/>
    <s v="Standard Class"/>
    <s v="JS-15595"/>
    <s v="Jill Stevenson"/>
    <x v="1"/>
    <s v="United States"/>
    <x v="22"/>
    <x v="10"/>
    <n v="60653"/>
    <x v="2"/>
    <x v="1755"/>
    <x v="1"/>
    <x v="4"/>
    <s v="Belkin 19&quot; Center-Weighted Shelf, Gray"/>
    <n v="235.92"/>
    <n v="5"/>
    <n v="0.2"/>
    <x v="5583"/>
  </r>
  <r>
    <n v="6906"/>
    <x v="3422"/>
    <x v="3"/>
    <x v="1139"/>
    <x v="274"/>
    <s v="Second Class"/>
    <s v="BN-11470"/>
    <s v="Brad Norvell"/>
    <x v="1"/>
    <s v="United States"/>
    <x v="71"/>
    <x v="1"/>
    <n v="94513"/>
    <x v="1"/>
    <x v="683"/>
    <x v="1"/>
    <x v="4"/>
    <s v="Staples"/>
    <n v="10.68"/>
    <n v="1"/>
    <n v="0"/>
    <x v="5584"/>
  </r>
  <r>
    <n v="6907"/>
    <x v="3423"/>
    <x v="3"/>
    <x v="968"/>
    <x v="775"/>
    <s v="Same Day"/>
    <s v="AR-10405"/>
    <s v="Allen Rosenblatt"/>
    <x v="1"/>
    <s v="United States"/>
    <x v="149"/>
    <x v="12"/>
    <n v="48183"/>
    <x v="2"/>
    <x v="340"/>
    <x v="1"/>
    <x v="8"/>
    <s v="Square Ring Data Binders, Rigid 75 Pt. Covers, 11&quot; x 14-7/8&quot;"/>
    <n v="41.28"/>
    <n v="2"/>
    <n v="0"/>
    <x v="5585"/>
  </r>
  <r>
    <n v="6908"/>
    <x v="3424"/>
    <x v="0"/>
    <x v="720"/>
    <x v="767"/>
    <s v="Standard Class"/>
    <s v="SW-20455"/>
    <s v="Shaun Weien"/>
    <x v="0"/>
    <s v="United States"/>
    <x v="4"/>
    <x v="4"/>
    <n v="98103"/>
    <x v="1"/>
    <x v="1718"/>
    <x v="2"/>
    <x v="7"/>
    <s v="Samsung Galaxy S4"/>
    <n v="1001.5840000000001"/>
    <n v="2"/>
    <n v="0.2"/>
    <x v="4357"/>
  </r>
  <r>
    <n v="6909"/>
    <x v="3425"/>
    <x v="3"/>
    <x v="389"/>
    <x v="159"/>
    <s v="Standard Class"/>
    <s v="JE-16165"/>
    <s v="Justin Ellison"/>
    <x v="1"/>
    <s v="United States"/>
    <x v="310"/>
    <x v="20"/>
    <n v="29406"/>
    <x v="0"/>
    <x v="1256"/>
    <x v="0"/>
    <x v="5"/>
    <s v="Eldon Expressions Wood Desk Accessories, Oak"/>
    <n v="14.76"/>
    <n v="2"/>
    <n v="0"/>
    <x v="3642"/>
  </r>
  <r>
    <n v="6910"/>
    <x v="3426"/>
    <x v="2"/>
    <x v="103"/>
    <x v="233"/>
    <s v="Second Class"/>
    <s v="LH-16900"/>
    <s v="Lena Hernandez"/>
    <x v="0"/>
    <s v="United States"/>
    <x v="38"/>
    <x v="24"/>
    <n v="43229"/>
    <x v="3"/>
    <x v="757"/>
    <x v="1"/>
    <x v="8"/>
    <s v="Acco Suede Grain Vinyl Round Ring Binder"/>
    <n v="2.5020000000000002"/>
    <n v="3"/>
    <n v="0.7"/>
    <x v="1868"/>
  </r>
  <r>
    <n v="6911"/>
    <x v="3427"/>
    <x v="3"/>
    <x v="570"/>
    <x v="641"/>
    <s v="Standard Class"/>
    <s v="VG-21790"/>
    <s v="Vivek Gonzalez"/>
    <x v="0"/>
    <s v="United States"/>
    <x v="4"/>
    <x v="4"/>
    <n v="98103"/>
    <x v="1"/>
    <x v="266"/>
    <x v="0"/>
    <x v="0"/>
    <s v="Bush Westfield Collection Bookcases, Medium Cherry Finish"/>
    <n v="115.96"/>
    <n v="2"/>
    <n v="0"/>
    <x v="5586"/>
  </r>
  <r>
    <n v="6912"/>
    <x v="3428"/>
    <x v="3"/>
    <x v="378"/>
    <x v="727"/>
    <s v="Second Class"/>
    <s v="EM-13960"/>
    <s v="Eric Murdock"/>
    <x v="0"/>
    <s v="United States"/>
    <x v="8"/>
    <x v="1"/>
    <n v="94109"/>
    <x v="1"/>
    <x v="821"/>
    <x v="1"/>
    <x v="4"/>
    <s v="Fellowes Mobile File Cart, Black"/>
    <n v="186.54"/>
    <n v="3"/>
    <n v="0"/>
    <x v="5587"/>
  </r>
  <r>
    <n v="6913"/>
    <x v="3429"/>
    <x v="3"/>
    <x v="743"/>
    <x v="547"/>
    <s v="Second Class"/>
    <s v="EM-13825"/>
    <s v="Elizabeth Moffitt"/>
    <x v="1"/>
    <s v="United States"/>
    <x v="1"/>
    <x v="1"/>
    <n v="90049"/>
    <x v="1"/>
    <x v="685"/>
    <x v="2"/>
    <x v="11"/>
    <s v="Logitech MX Performance Wireless Mouse"/>
    <n v="159.56"/>
    <n v="4"/>
    <n v="0"/>
    <x v="5588"/>
  </r>
  <r>
    <n v="6914"/>
    <x v="3430"/>
    <x v="1"/>
    <x v="821"/>
    <x v="883"/>
    <s v="Standard Class"/>
    <s v="JH-15910"/>
    <s v="Jonathan Howell"/>
    <x v="0"/>
    <s v="United States"/>
    <x v="487"/>
    <x v="2"/>
    <n v="33407"/>
    <x v="0"/>
    <x v="104"/>
    <x v="2"/>
    <x v="7"/>
    <s v="Speck Products Candyshell Flip Case"/>
    <n v="55.984000000000009"/>
    <n v="2"/>
    <n v="0.2"/>
    <x v="4672"/>
  </r>
  <r>
    <n v="6915"/>
    <x v="3431"/>
    <x v="2"/>
    <x v="1091"/>
    <x v="473"/>
    <s v="Standard Class"/>
    <s v="NP-18700"/>
    <s v="Nora Preis"/>
    <x v="0"/>
    <s v="United States"/>
    <x v="22"/>
    <x v="10"/>
    <n v="60623"/>
    <x v="2"/>
    <x v="546"/>
    <x v="1"/>
    <x v="4"/>
    <s v="Economy Rollaway Files"/>
    <n v="132.16"/>
    <n v="1"/>
    <n v="0.2"/>
    <x v="5589"/>
  </r>
  <r>
    <n v="6916"/>
    <x v="3431"/>
    <x v="2"/>
    <x v="1091"/>
    <x v="473"/>
    <s v="Standard Class"/>
    <s v="NP-18700"/>
    <s v="Nora Preis"/>
    <x v="0"/>
    <s v="United States"/>
    <x v="22"/>
    <x v="10"/>
    <n v="60623"/>
    <x v="2"/>
    <x v="528"/>
    <x v="1"/>
    <x v="8"/>
    <s v="Recycled Easel Ring Binders"/>
    <n v="17.903999999999996"/>
    <n v="6"/>
    <n v="0.8"/>
    <x v="5590"/>
  </r>
  <r>
    <n v="6917"/>
    <x v="3431"/>
    <x v="2"/>
    <x v="1091"/>
    <x v="473"/>
    <s v="Standard Class"/>
    <s v="NP-18700"/>
    <s v="Nora Preis"/>
    <x v="0"/>
    <s v="United States"/>
    <x v="22"/>
    <x v="10"/>
    <n v="60623"/>
    <x v="2"/>
    <x v="968"/>
    <x v="1"/>
    <x v="10"/>
    <s v="White Computer Printout Paper by Universal"/>
    <n v="124.032"/>
    <n v="4"/>
    <n v="0.2"/>
    <x v="5591"/>
  </r>
  <r>
    <n v="6918"/>
    <x v="3432"/>
    <x v="2"/>
    <x v="757"/>
    <x v="444"/>
    <s v="Standard Class"/>
    <s v="SH-20635"/>
    <s v="Stefanie Holloman"/>
    <x v="1"/>
    <s v="United States"/>
    <x v="301"/>
    <x v="1"/>
    <n v="95823"/>
    <x v="1"/>
    <x v="1131"/>
    <x v="0"/>
    <x v="1"/>
    <s v="Office Star - Professional Matrix Back Chair with 2-to-1 Synchro Tilt and Mesh Fabric Seat"/>
    <n v="1403.9200000000003"/>
    <n v="5"/>
    <n v="0.2"/>
    <x v="5592"/>
  </r>
  <r>
    <n v="6919"/>
    <x v="3433"/>
    <x v="0"/>
    <x v="947"/>
    <x v="172"/>
    <s v="Second Class"/>
    <s v="BM-11785"/>
    <s v="Bryan Mills"/>
    <x v="0"/>
    <s v="United States"/>
    <x v="4"/>
    <x v="4"/>
    <n v="98115"/>
    <x v="1"/>
    <x v="1511"/>
    <x v="1"/>
    <x v="14"/>
    <s v="Stiletto Hand Letter Openers"/>
    <n v="28.799999999999997"/>
    <n v="3"/>
    <n v="0"/>
    <x v="5593"/>
  </r>
  <r>
    <n v="6920"/>
    <x v="3434"/>
    <x v="1"/>
    <x v="1031"/>
    <x v="311"/>
    <s v="Standard Class"/>
    <s v="HG-14965"/>
    <s v="Henry Goldwyn"/>
    <x v="1"/>
    <s v="United States"/>
    <x v="10"/>
    <x v="9"/>
    <n v="19143"/>
    <x v="3"/>
    <x v="800"/>
    <x v="1"/>
    <x v="8"/>
    <s v="Wilson Jones Ledger-Size, Piano-Hinge Binder, 2&quot;, Blue"/>
    <n v="24.588000000000001"/>
    <n v="2"/>
    <n v="0.7"/>
    <x v="5594"/>
  </r>
  <r>
    <n v="6921"/>
    <x v="3435"/>
    <x v="3"/>
    <x v="425"/>
    <x v="965"/>
    <s v="Standard Class"/>
    <s v="BM-11140"/>
    <s v="Becky Martin"/>
    <x v="0"/>
    <s v="United States"/>
    <x v="443"/>
    <x v="1"/>
    <n v="93101"/>
    <x v="1"/>
    <x v="543"/>
    <x v="1"/>
    <x v="9"/>
    <s v="Tripp Lite TLP810NET Broadband Surge for Modem/Fax"/>
    <n v="356.78999999999996"/>
    <n v="7"/>
    <n v="0"/>
    <x v="5595"/>
  </r>
  <r>
    <n v="6922"/>
    <x v="3436"/>
    <x v="3"/>
    <x v="1095"/>
    <x v="939"/>
    <s v="Standard Class"/>
    <s v="PS-19045"/>
    <s v="Penelope Sewall"/>
    <x v="2"/>
    <s v="United States"/>
    <x v="20"/>
    <x v="15"/>
    <n v="10011"/>
    <x v="3"/>
    <x v="618"/>
    <x v="1"/>
    <x v="12"/>
    <s v="Brown Kraft Recycled Envelopes"/>
    <n v="16.98"/>
    <n v="1"/>
    <n v="0"/>
    <x v="5596"/>
  </r>
  <r>
    <n v="6923"/>
    <x v="3437"/>
    <x v="1"/>
    <x v="199"/>
    <x v="1227"/>
    <s v="Second Class"/>
    <s v="MS-17710"/>
    <s v="Maurice Satty"/>
    <x v="0"/>
    <s v="United States"/>
    <x v="109"/>
    <x v="19"/>
    <n v="36830"/>
    <x v="0"/>
    <x v="508"/>
    <x v="1"/>
    <x v="2"/>
    <s v="Dot Matrix Printer Tape Reel Labels, White, 5000/Box"/>
    <n v="491.55"/>
    <n v="5"/>
    <n v="0"/>
    <x v="5597"/>
  </r>
  <r>
    <n v="6924"/>
    <x v="3437"/>
    <x v="1"/>
    <x v="199"/>
    <x v="1227"/>
    <s v="Second Class"/>
    <s v="MS-17710"/>
    <s v="Maurice Satty"/>
    <x v="0"/>
    <s v="United States"/>
    <x v="109"/>
    <x v="19"/>
    <n v="36830"/>
    <x v="0"/>
    <x v="436"/>
    <x v="1"/>
    <x v="12"/>
    <s v="Colored Envelopes"/>
    <n v="7.38"/>
    <n v="2"/>
    <n v="0"/>
    <x v="5598"/>
  </r>
  <r>
    <n v="6925"/>
    <x v="3438"/>
    <x v="1"/>
    <x v="672"/>
    <x v="107"/>
    <s v="Standard Class"/>
    <s v="JL-15235"/>
    <s v="Janet Lee"/>
    <x v="0"/>
    <s v="United States"/>
    <x v="20"/>
    <x v="15"/>
    <n v="10035"/>
    <x v="3"/>
    <x v="938"/>
    <x v="1"/>
    <x v="10"/>
    <s v="Avoid Verbal Orders Carbonless Minifold Book"/>
    <n v="23.66"/>
    <n v="7"/>
    <n v="0"/>
    <x v="5599"/>
  </r>
  <r>
    <n v="6926"/>
    <x v="3438"/>
    <x v="1"/>
    <x v="672"/>
    <x v="107"/>
    <s v="Standard Class"/>
    <s v="JL-15235"/>
    <s v="Janet Lee"/>
    <x v="0"/>
    <s v="United States"/>
    <x v="20"/>
    <x v="15"/>
    <n v="10035"/>
    <x v="3"/>
    <x v="1544"/>
    <x v="0"/>
    <x v="0"/>
    <s v="Hon Metal Bookcases, Black"/>
    <n v="681.40800000000013"/>
    <n v="12"/>
    <n v="0.2"/>
    <x v="3191"/>
  </r>
  <r>
    <n v="6927"/>
    <x v="3439"/>
    <x v="0"/>
    <x v="1062"/>
    <x v="1151"/>
    <s v="Standard Class"/>
    <s v="KM-16660"/>
    <s v="Khloe Miller"/>
    <x v="0"/>
    <s v="United States"/>
    <x v="1"/>
    <x v="1"/>
    <n v="90032"/>
    <x v="1"/>
    <x v="1729"/>
    <x v="1"/>
    <x v="2"/>
    <s v="Avery 495"/>
    <n v="18.899999999999999"/>
    <n v="3"/>
    <n v="0"/>
    <x v="3602"/>
  </r>
  <r>
    <n v="6928"/>
    <x v="3440"/>
    <x v="0"/>
    <x v="661"/>
    <x v="22"/>
    <s v="Second Class"/>
    <s v="RD-19900"/>
    <s v="Ruben Dartt"/>
    <x v="0"/>
    <s v="United States"/>
    <x v="8"/>
    <x v="1"/>
    <n v="94109"/>
    <x v="1"/>
    <x v="1247"/>
    <x v="1"/>
    <x v="4"/>
    <s v="Mobile Personal File Cube"/>
    <n v="93.68"/>
    <n v="4"/>
    <n v="0"/>
    <x v="5600"/>
  </r>
  <r>
    <n v="6929"/>
    <x v="3440"/>
    <x v="0"/>
    <x v="661"/>
    <x v="22"/>
    <s v="Second Class"/>
    <s v="RD-19900"/>
    <s v="Ruben Dartt"/>
    <x v="0"/>
    <s v="United States"/>
    <x v="8"/>
    <x v="1"/>
    <n v="94109"/>
    <x v="1"/>
    <x v="573"/>
    <x v="1"/>
    <x v="2"/>
    <s v="Avery 516"/>
    <n v="21.93"/>
    <n v="3"/>
    <n v="0"/>
    <x v="3635"/>
  </r>
  <r>
    <n v="6930"/>
    <x v="3440"/>
    <x v="0"/>
    <x v="661"/>
    <x v="22"/>
    <s v="Second Class"/>
    <s v="RD-19900"/>
    <s v="Ruben Dartt"/>
    <x v="0"/>
    <s v="United States"/>
    <x v="8"/>
    <x v="1"/>
    <n v="94109"/>
    <x v="1"/>
    <x v="348"/>
    <x v="2"/>
    <x v="7"/>
    <s v="Nortel Meridian M3904 Professional Digital phone"/>
    <n v="862.34400000000005"/>
    <n v="7"/>
    <n v="0.2"/>
    <x v="5601"/>
  </r>
  <r>
    <n v="6931"/>
    <x v="3440"/>
    <x v="0"/>
    <x v="661"/>
    <x v="22"/>
    <s v="Second Class"/>
    <s v="RD-19900"/>
    <s v="Ruben Dartt"/>
    <x v="0"/>
    <s v="United States"/>
    <x v="8"/>
    <x v="1"/>
    <n v="94109"/>
    <x v="1"/>
    <x v="681"/>
    <x v="1"/>
    <x v="10"/>
    <s v="Xerox 1884"/>
    <n v="19.98"/>
    <n v="1"/>
    <n v="0"/>
    <x v="1920"/>
  </r>
  <r>
    <n v="6932"/>
    <x v="3441"/>
    <x v="2"/>
    <x v="686"/>
    <x v="701"/>
    <s v="Standard Class"/>
    <s v="ST-20530"/>
    <s v="Shui Tom"/>
    <x v="0"/>
    <s v="United States"/>
    <x v="10"/>
    <x v="9"/>
    <n v="19140"/>
    <x v="3"/>
    <x v="1804"/>
    <x v="2"/>
    <x v="7"/>
    <s v="Griffin GC36547 PowerJolt SE Lightning Charger"/>
    <n v="13.493999999999998"/>
    <n v="1"/>
    <n v="0.4"/>
    <x v="5602"/>
  </r>
  <r>
    <n v="6933"/>
    <x v="3441"/>
    <x v="2"/>
    <x v="686"/>
    <x v="701"/>
    <s v="Standard Class"/>
    <s v="ST-20530"/>
    <s v="Shui Tom"/>
    <x v="0"/>
    <s v="United States"/>
    <x v="10"/>
    <x v="9"/>
    <n v="19140"/>
    <x v="3"/>
    <x v="1730"/>
    <x v="2"/>
    <x v="7"/>
    <s v="iOttie HLCRIO102 Car Mount"/>
    <n v="23.987999999999996"/>
    <n v="2"/>
    <n v="0.4"/>
    <x v="5603"/>
  </r>
  <r>
    <n v="6934"/>
    <x v="3441"/>
    <x v="2"/>
    <x v="686"/>
    <x v="701"/>
    <s v="Standard Class"/>
    <s v="ST-20530"/>
    <s v="Shui Tom"/>
    <x v="0"/>
    <s v="United States"/>
    <x v="10"/>
    <x v="9"/>
    <n v="19140"/>
    <x v="3"/>
    <x v="1801"/>
    <x v="0"/>
    <x v="5"/>
    <s v="Tensor Track Tree Floor Lamp"/>
    <n v="31.983999999999998"/>
    <n v="2"/>
    <n v="0.2"/>
    <x v="4546"/>
  </r>
  <r>
    <n v="6935"/>
    <x v="3441"/>
    <x v="2"/>
    <x v="686"/>
    <x v="701"/>
    <s v="Standard Class"/>
    <s v="ST-20530"/>
    <s v="Shui Tom"/>
    <x v="0"/>
    <s v="United States"/>
    <x v="10"/>
    <x v="9"/>
    <n v="19140"/>
    <x v="3"/>
    <x v="1062"/>
    <x v="1"/>
    <x v="6"/>
    <s v="BOSTON Ranger #55 Pencil Sharpener, Black"/>
    <n v="41.584000000000003"/>
    <n v="2"/>
    <n v="0.2"/>
    <x v="5604"/>
  </r>
  <r>
    <n v="6936"/>
    <x v="3442"/>
    <x v="3"/>
    <x v="329"/>
    <x v="108"/>
    <s v="Second Class"/>
    <s v="BP-11095"/>
    <s v="Bart Pistole"/>
    <x v="1"/>
    <s v="United States"/>
    <x v="236"/>
    <x v="5"/>
    <n v="79907"/>
    <x v="2"/>
    <x v="97"/>
    <x v="2"/>
    <x v="11"/>
    <s v="SanDisk Ultra 64 GB MicroSDHC Class 10 Memory Card"/>
    <n v="95.976000000000013"/>
    <n v="3"/>
    <n v="0.2"/>
    <x v="99"/>
  </r>
  <r>
    <n v="6937"/>
    <x v="3443"/>
    <x v="0"/>
    <x v="476"/>
    <x v="383"/>
    <s v="First Class"/>
    <s v="TA-21385"/>
    <s v="Tom Ashbrook"/>
    <x v="2"/>
    <s v="United States"/>
    <x v="22"/>
    <x v="10"/>
    <n v="60653"/>
    <x v="2"/>
    <x v="1805"/>
    <x v="0"/>
    <x v="5"/>
    <s v="Deflect-o DuraMat Antistatic Studded Beveled Mat for Medium Pile Carpeting"/>
    <n v="84.272000000000006"/>
    <n v="2"/>
    <n v="0.6"/>
    <x v="5605"/>
  </r>
  <r>
    <n v="6938"/>
    <x v="3444"/>
    <x v="2"/>
    <x v="345"/>
    <x v="1228"/>
    <s v="Same Day"/>
    <s v="PS-18760"/>
    <s v="Pamela Stobb"/>
    <x v="0"/>
    <s v="United States"/>
    <x v="236"/>
    <x v="5"/>
    <n v="79907"/>
    <x v="2"/>
    <x v="1767"/>
    <x v="1"/>
    <x v="10"/>
    <s v="Xerox 1902"/>
    <n v="36.544000000000004"/>
    <n v="2"/>
    <n v="0.2"/>
    <x v="5606"/>
  </r>
  <r>
    <n v="6939"/>
    <x v="3445"/>
    <x v="0"/>
    <x v="732"/>
    <x v="333"/>
    <s v="Standard Class"/>
    <s v="NP-18700"/>
    <s v="Nora Preis"/>
    <x v="0"/>
    <s v="United States"/>
    <x v="4"/>
    <x v="4"/>
    <n v="98105"/>
    <x v="1"/>
    <x v="1806"/>
    <x v="2"/>
    <x v="11"/>
    <s v="Cherry 142-key Programmable Keyboard"/>
    <n v="479.72"/>
    <n v="4"/>
    <n v="0"/>
    <x v="5607"/>
  </r>
  <r>
    <n v="6940"/>
    <x v="3446"/>
    <x v="3"/>
    <x v="335"/>
    <x v="569"/>
    <s v="Standard Class"/>
    <s v="SC-20260"/>
    <s v="Scott Cohen"/>
    <x v="1"/>
    <s v="United States"/>
    <x v="20"/>
    <x v="15"/>
    <n v="10009"/>
    <x v="3"/>
    <x v="669"/>
    <x v="1"/>
    <x v="8"/>
    <s v="GBC ProClick Punch Binding System"/>
    <n v="102.36799999999999"/>
    <n v="2"/>
    <n v="0.2"/>
    <x v="5608"/>
  </r>
  <r>
    <n v="6941"/>
    <x v="3446"/>
    <x v="3"/>
    <x v="335"/>
    <x v="569"/>
    <s v="Standard Class"/>
    <s v="SC-20260"/>
    <s v="Scott Cohen"/>
    <x v="1"/>
    <s v="United States"/>
    <x v="20"/>
    <x v="15"/>
    <n v="10009"/>
    <x v="3"/>
    <x v="675"/>
    <x v="1"/>
    <x v="14"/>
    <s v="Acme Preferred Stainless Steel Scissors"/>
    <n v="28.4"/>
    <n v="5"/>
    <n v="0"/>
    <x v="3288"/>
  </r>
  <r>
    <n v="6942"/>
    <x v="3446"/>
    <x v="3"/>
    <x v="335"/>
    <x v="569"/>
    <s v="Standard Class"/>
    <s v="SC-20260"/>
    <s v="Scott Cohen"/>
    <x v="1"/>
    <s v="United States"/>
    <x v="20"/>
    <x v="15"/>
    <n v="10009"/>
    <x v="3"/>
    <x v="518"/>
    <x v="1"/>
    <x v="4"/>
    <s v="Hot File 7-Pocket, Floor Stand"/>
    <n v="713.88"/>
    <n v="4"/>
    <n v="0"/>
    <x v="5609"/>
  </r>
  <r>
    <n v="6943"/>
    <x v="3446"/>
    <x v="3"/>
    <x v="335"/>
    <x v="569"/>
    <s v="Standard Class"/>
    <s v="SC-20260"/>
    <s v="Scott Cohen"/>
    <x v="1"/>
    <s v="United States"/>
    <x v="20"/>
    <x v="15"/>
    <n v="10009"/>
    <x v="3"/>
    <x v="1274"/>
    <x v="1"/>
    <x v="10"/>
    <s v="Xerox 1991"/>
    <n v="68.52"/>
    <n v="3"/>
    <n v="0"/>
    <x v="4951"/>
  </r>
  <r>
    <n v="6944"/>
    <x v="3447"/>
    <x v="1"/>
    <x v="395"/>
    <x v="1229"/>
    <s v="Standard Class"/>
    <s v="RD-19930"/>
    <s v="Russell D'Ascenzo"/>
    <x v="0"/>
    <s v="United States"/>
    <x v="1"/>
    <x v="1"/>
    <n v="90032"/>
    <x v="1"/>
    <x v="1807"/>
    <x v="2"/>
    <x v="7"/>
    <s v="Motorola L703CM"/>
    <n v="623.96"/>
    <n v="5"/>
    <n v="0.2"/>
    <x v="5610"/>
  </r>
  <r>
    <n v="6945"/>
    <x v="3448"/>
    <x v="2"/>
    <x v="865"/>
    <x v="1138"/>
    <s v="Standard Class"/>
    <s v="TH-21115"/>
    <s v="Thea Hudgings"/>
    <x v="1"/>
    <s v="United States"/>
    <x v="46"/>
    <x v="13"/>
    <n v="19711"/>
    <x v="3"/>
    <x v="994"/>
    <x v="1"/>
    <x v="8"/>
    <s v="Wilson Jones Suede Grain Vinyl Binders"/>
    <n v="11.12"/>
    <n v="4"/>
    <n v="0"/>
    <x v="5611"/>
  </r>
  <r>
    <n v="6946"/>
    <x v="3449"/>
    <x v="0"/>
    <x v="955"/>
    <x v="1037"/>
    <s v="Standard Class"/>
    <s v="GM-14680"/>
    <s v="Greg Matthias"/>
    <x v="0"/>
    <s v="United States"/>
    <x v="20"/>
    <x v="15"/>
    <n v="10011"/>
    <x v="3"/>
    <x v="1219"/>
    <x v="0"/>
    <x v="0"/>
    <s v="O'Sullivan Elevations Bookcase, Cherry Finish"/>
    <n v="523.91999999999996"/>
    <n v="5"/>
    <n v="0.2"/>
    <x v="5612"/>
  </r>
  <r>
    <n v="6947"/>
    <x v="3450"/>
    <x v="1"/>
    <x v="529"/>
    <x v="681"/>
    <s v="Standard Class"/>
    <s v="JO-15550"/>
    <s v="Jesus Ocampo"/>
    <x v="2"/>
    <s v="United States"/>
    <x v="43"/>
    <x v="1"/>
    <n v="95661"/>
    <x v="1"/>
    <x v="310"/>
    <x v="1"/>
    <x v="13"/>
    <s v="OIC Binder Clips, Mini, 1/4&quot; Capacity, Black"/>
    <n v="2.48"/>
    <n v="2"/>
    <n v="0"/>
    <x v="5613"/>
  </r>
  <r>
    <n v="6948"/>
    <x v="3451"/>
    <x v="1"/>
    <x v="334"/>
    <x v="1230"/>
    <s v="Standard Class"/>
    <s v="ZC-21910"/>
    <s v="Zuschuss Carroll"/>
    <x v="0"/>
    <s v="United States"/>
    <x v="34"/>
    <x v="10"/>
    <n v="60505"/>
    <x v="2"/>
    <x v="942"/>
    <x v="1"/>
    <x v="4"/>
    <s v="SAFCO Commercial Wire Shelving, Black"/>
    <n v="221.024"/>
    <n v="2"/>
    <n v="0.2"/>
    <x v="3562"/>
  </r>
  <r>
    <n v="6949"/>
    <x v="3451"/>
    <x v="1"/>
    <x v="334"/>
    <x v="1230"/>
    <s v="Standard Class"/>
    <s v="ZC-21910"/>
    <s v="Zuschuss Carroll"/>
    <x v="0"/>
    <s v="United States"/>
    <x v="34"/>
    <x v="10"/>
    <n v="60505"/>
    <x v="2"/>
    <x v="1534"/>
    <x v="0"/>
    <x v="1"/>
    <s v="Global Armless Task Chair, Royal Blue"/>
    <n v="128.05799999999999"/>
    <n v="3"/>
    <n v="0.3"/>
    <x v="3837"/>
  </r>
  <r>
    <n v="6950"/>
    <x v="3452"/>
    <x v="3"/>
    <x v="123"/>
    <x v="381"/>
    <s v="Same Day"/>
    <s v="AP-10720"/>
    <s v="Anne Pryor"/>
    <x v="2"/>
    <s v="United States"/>
    <x v="20"/>
    <x v="15"/>
    <n v="10011"/>
    <x v="3"/>
    <x v="1124"/>
    <x v="1"/>
    <x v="8"/>
    <s v="Acco Data Flex Cable Posts For Top &amp; Bottom Load Binders, 6&quot; Capacity"/>
    <n v="58.407999999999994"/>
    <n v="7"/>
    <n v="0.2"/>
    <x v="5614"/>
  </r>
  <r>
    <n v="6951"/>
    <x v="3452"/>
    <x v="3"/>
    <x v="123"/>
    <x v="381"/>
    <s v="Same Day"/>
    <s v="AP-10720"/>
    <s v="Anne Pryor"/>
    <x v="2"/>
    <s v="United States"/>
    <x v="20"/>
    <x v="15"/>
    <n v="10011"/>
    <x v="3"/>
    <x v="972"/>
    <x v="0"/>
    <x v="3"/>
    <s v="Hon 61000 Series Interactive Training Tables"/>
    <n v="79.97399999999999"/>
    <n v="3"/>
    <n v="0.4"/>
    <x v="2885"/>
  </r>
  <r>
    <n v="6952"/>
    <x v="3453"/>
    <x v="1"/>
    <x v="312"/>
    <x v="1005"/>
    <s v="Standard Class"/>
    <s v="GK-14620"/>
    <s v="Grace Kelly"/>
    <x v="1"/>
    <s v="United States"/>
    <x v="61"/>
    <x v="5"/>
    <n v="75217"/>
    <x v="2"/>
    <x v="1808"/>
    <x v="2"/>
    <x v="15"/>
    <s v="NeatDesk Desktop Scanner &amp; Digital Filing System"/>
    <n v="479.988"/>
    <n v="2"/>
    <n v="0.4"/>
    <x v="5615"/>
  </r>
  <r>
    <n v="6953"/>
    <x v="3454"/>
    <x v="1"/>
    <x v="653"/>
    <x v="1120"/>
    <s v="First Class"/>
    <s v="HM-14980"/>
    <s v="Henry MacAllister"/>
    <x v="0"/>
    <s v="United States"/>
    <x v="1"/>
    <x v="1"/>
    <n v="90008"/>
    <x v="1"/>
    <x v="1181"/>
    <x v="1"/>
    <x v="8"/>
    <s v="Pressboard Hanging Data Binders for Unburst Sheets"/>
    <n v="11.808"/>
    <n v="3"/>
    <n v="0.2"/>
    <x v="5616"/>
  </r>
  <r>
    <n v="6954"/>
    <x v="3454"/>
    <x v="1"/>
    <x v="653"/>
    <x v="1120"/>
    <s v="First Class"/>
    <s v="HM-14980"/>
    <s v="Henry MacAllister"/>
    <x v="0"/>
    <s v="United States"/>
    <x v="1"/>
    <x v="1"/>
    <n v="90008"/>
    <x v="1"/>
    <x v="1595"/>
    <x v="1"/>
    <x v="8"/>
    <s v="GBC Poly Designer Binding Covers"/>
    <n v="53.567999999999998"/>
    <n v="4"/>
    <n v="0.2"/>
    <x v="5617"/>
  </r>
  <r>
    <n v="6955"/>
    <x v="3454"/>
    <x v="1"/>
    <x v="653"/>
    <x v="1120"/>
    <s v="First Class"/>
    <s v="HM-14980"/>
    <s v="Henry MacAllister"/>
    <x v="0"/>
    <s v="United States"/>
    <x v="1"/>
    <x v="1"/>
    <n v="90008"/>
    <x v="1"/>
    <x v="1370"/>
    <x v="2"/>
    <x v="7"/>
    <s v="HTC One Mini"/>
    <n v="503.96000000000004"/>
    <n v="5"/>
    <n v="0.2"/>
    <x v="5287"/>
  </r>
  <r>
    <n v="6956"/>
    <x v="3455"/>
    <x v="1"/>
    <x v="334"/>
    <x v="32"/>
    <s v="Standard Class"/>
    <s v="LS-16945"/>
    <s v="Linda Southworth"/>
    <x v="1"/>
    <s v="United States"/>
    <x v="1"/>
    <x v="1"/>
    <n v="90004"/>
    <x v="1"/>
    <x v="761"/>
    <x v="1"/>
    <x v="12"/>
    <s v="Laser &amp; Ink Jet Business Envelopes"/>
    <n v="21.34"/>
    <n v="2"/>
    <n v="0"/>
    <x v="5618"/>
  </r>
  <r>
    <n v="6957"/>
    <x v="3456"/>
    <x v="0"/>
    <x v="216"/>
    <x v="194"/>
    <s v="Standard Class"/>
    <s v="AR-10570"/>
    <s v="Anemone Ratner"/>
    <x v="0"/>
    <s v="United States"/>
    <x v="38"/>
    <x v="32"/>
    <n v="31907"/>
    <x v="0"/>
    <x v="1344"/>
    <x v="1"/>
    <x v="8"/>
    <s v="Cardinal Holdit Data Disk Pockets"/>
    <n v="36.4"/>
    <n v="5"/>
    <n v="0"/>
    <x v="5619"/>
  </r>
  <r>
    <n v="6958"/>
    <x v="3456"/>
    <x v="0"/>
    <x v="216"/>
    <x v="194"/>
    <s v="Standard Class"/>
    <s v="AR-10570"/>
    <s v="Anemone Ratner"/>
    <x v="0"/>
    <s v="United States"/>
    <x v="38"/>
    <x v="32"/>
    <n v="31907"/>
    <x v="0"/>
    <x v="28"/>
    <x v="0"/>
    <x v="5"/>
    <s v="Howard Miller 13-3/4&quot; Diameter Brushed Chrome Round Wall Clock"/>
    <n v="51.75"/>
    <n v="1"/>
    <n v="0"/>
    <x v="1398"/>
  </r>
  <r>
    <n v="6959"/>
    <x v="3457"/>
    <x v="1"/>
    <x v="874"/>
    <x v="591"/>
    <s v="Second Class"/>
    <s v="RH-19510"/>
    <s v="Rick Huthwaite"/>
    <x v="2"/>
    <s v="United States"/>
    <x v="8"/>
    <x v="1"/>
    <n v="94110"/>
    <x v="1"/>
    <x v="177"/>
    <x v="1"/>
    <x v="4"/>
    <s v="Personal Filing Tote with Lid, Black/Gray"/>
    <n v="15.51"/>
    <n v="1"/>
    <n v="0"/>
    <x v="5620"/>
  </r>
  <r>
    <n v="6960"/>
    <x v="3457"/>
    <x v="1"/>
    <x v="874"/>
    <x v="591"/>
    <s v="Second Class"/>
    <s v="RH-19510"/>
    <s v="Rick Huthwaite"/>
    <x v="2"/>
    <s v="United States"/>
    <x v="8"/>
    <x v="1"/>
    <n v="94110"/>
    <x v="1"/>
    <x v="126"/>
    <x v="1"/>
    <x v="10"/>
    <s v="Xerox 1916"/>
    <n v="146.82"/>
    <n v="3"/>
    <n v="0"/>
    <x v="691"/>
  </r>
  <r>
    <n v="6961"/>
    <x v="3457"/>
    <x v="1"/>
    <x v="874"/>
    <x v="591"/>
    <s v="Second Class"/>
    <s v="RH-19510"/>
    <s v="Rick Huthwaite"/>
    <x v="2"/>
    <s v="United States"/>
    <x v="8"/>
    <x v="1"/>
    <n v="94110"/>
    <x v="1"/>
    <x v="490"/>
    <x v="1"/>
    <x v="10"/>
    <s v="Xerox 226"/>
    <n v="12.96"/>
    <n v="2"/>
    <n v="0"/>
    <x v="91"/>
  </r>
  <r>
    <n v="6962"/>
    <x v="3458"/>
    <x v="3"/>
    <x v="468"/>
    <x v="173"/>
    <s v="Same Day"/>
    <s v="TB-21190"/>
    <s v="Thomas Brumley"/>
    <x v="2"/>
    <s v="United States"/>
    <x v="169"/>
    <x v="1"/>
    <n v="92503"/>
    <x v="1"/>
    <x v="1026"/>
    <x v="1"/>
    <x v="6"/>
    <s v="12 Colored Short Pencils"/>
    <n v="7.8000000000000007"/>
    <n v="3"/>
    <n v="0"/>
    <x v="5621"/>
  </r>
  <r>
    <n v="6963"/>
    <x v="3459"/>
    <x v="0"/>
    <x v="87"/>
    <x v="1231"/>
    <s v="Second Class"/>
    <s v="JD-15895"/>
    <s v="Jonathan Doherty"/>
    <x v="1"/>
    <s v="United States"/>
    <x v="29"/>
    <x v="20"/>
    <n v="29203"/>
    <x v="0"/>
    <x v="29"/>
    <x v="1"/>
    <x v="12"/>
    <s v="Poly String Tie Envelopes"/>
    <n v="10.199999999999999"/>
    <n v="5"/>
    <n v="0"/>
    <x v="5622"/>
  </r>
  <r>
    <n v="6964"/>
    <x v="3459"/>
    <x v="0"/>
    <x v="87"/>
    <x v="1231"/>
    <s v="Second Class"/>
    <s v="JD-15895"/>
    <s v="Jonathan Doherty"/>
    <x v="1"/>
    <s v="United States"/>
    <x v="29"/>
    <x v="20"/>
    <n v="29203"/>
    <x v="0"/>
    <x v="1453"/>
    <x v="1"/>
    <x v="6"/>
    <s v="Eberhard Faber 3 1/2&quot; Golf Pencils"/>
    <n v="22.32"/>
    <n v="3"/>
    <n v="0"/>
    <x v="5623"/>
  </r>
  <r>
    <n v="6965"/>
    <x v="3459"/>
    <x v="0"/>
    <x v="87"/>
    <x v="1231"/>
    <s v="Second Class"/>
    <s v="JD-15895"/>
    <s v="Jonathan Doherty"/>
    <x v="1"/>
    <s v="United States"/>
    <x v="29"/>
    <x v="20"/>
    <n v="29203"/>
    <x v="0"/>
    <x v="544"/>
    <x v="1"/>
    <x v="8"/>
    <s v="Wilson Jones Turn Tabs Binder Tool for Ring Binders"/>
    <n v="24.1"/>
    <n v="5"/>
    <n v="0"/>
    <x v="5624"/>
  </r>
  <r>
    <n v="6966"/>
    <x v="3459"/>
    <x v="0"/>
    <x v="87"/>
    <x v="1231"/>
    <s v="Second Class"/>
    <s v="JD-15895"/>
    <s v="Jonathan Doherty"/>
    <x v="1"/>
    <s v="United States"/>
    <x v="29"/>
    <x v="20"/>
    <n v="29203"/>
    <x v="0"/>
    <x v="1302"/>
    <x v="2"/>
    <x v="11"/>
    <s v="Imation Secure Drive + Hardware Encrypted USB flash drive - 16 GB"/>
    <n v="75.98"/>
    <n v="2"/>
    <n v="0"/>
    <x v="5625"/>
  </r>
  <r>
    <n v="6967"/>
    <x v="3459"/>
    <x v="0"/>
    <x v="87"/>
    <x v="1231"/>
    <s v="Second Class"/>
    <s v="JD-15895"/>
    <s v="Jonathan Doherty"/>
    <x v="1"/>
    <s v="United States"/>
    <x v="29"/>
    <x v="20"/>
    <n v="29203"/>
    <x v="0"/>
    <x v="507"/>
    <x v="1"/>
    <x v="8"/>
    <s v="Recycled Pressboard Report Cover with Reinforced Top Hinge"/>
    <n v="6.46"/>
    <n v="2"/>
    <n v="0"/>
    <x v="5626"/>
  </r>
  <r>
    <n v="6968"/>
    <x v="3459"/>
    <x v="0"/>
    <x v="87"/>
    <x v="1231"/>
    <s v="Second Class"/>
    <s v="JD-15895"/>
    <s v="Jonathan Doherty"/>
    <x v="1"/>
    <s v="United States"/>
    <x v="29"/>
    <x v="20"/>
    <n v="29203"/>
    <x v="0"/>
    <x v="1604"/>
    <x v="1"/>
    <x v="10"/>
    <s v="HP Office Paper (20Lb. and 87 Bright)"/>
    <n v="60.12"/>
    <n v="9"/>
    <n v="0"/>
    <x v="1982"/>
  </r>
  <r>
    <n v="6969"/>
    <x v="3460"/>
    <x v="1"/>
    <x v="1140"/>
    <x v="52"/>
    <s v="Second Class"/>
    <s v="MP-17965"/>
    <s v="Michael Paige"/>
    <x v="1"/>
    <s v="United States"/>
    <x v="20"/>
    <x v="15"/>
    <n v="10011"/>
    <x v="3"/>
    <x v="903"/>
    <x v="2"/>
    <x v="7"/>
    <s v="Mitel MiVoice 5330e IP Phone"/>
    <n v="824.97"/>
    <n v="3"/>
    <n v="0"/>
    <x v="5627"/>
  </r>
  <r>
    <n v="6970"/>
    <x v="3461"/>
    <x v="0"/>
    <x v="994"/>
    <x v="405"/>
    <s v="Second Class"/>
    <s v="JB-16000"/>
    <s v="Joy Bell-"/>
    <x v="0"/>
    <s v="United States"/>
    <x v="468"/>
    <x v="4"/>
    <n v="98632"/>
    <x v="1"/>
    <x v="527"/>
    <x v="0"/>
    <x v="5"/>
    <s v="DAX Value U-Channel Document Frames, Easel Back"/>
    <n v="24.849999999999998"/>
    <n v="5"/>
    <n v="0"/>
    <x v="5628"/>
  </r>
  <r>
    <n v="6971"/>
    <x v="3462"/>
    <x v="3"/>
    <x v="20"/>
    <x v="425"/>
    <s v="Standard Class"/>
    <s v="AB-10105"/>
    <s v="Adrian Barton"/>
    <x v="0"/>
    <s v="United States"/>
    <x v="42"/>
    <x v="16"/>
    <n v="85023"/>
    <x v="1"/>
    <x v="1555"/>
    <x v="1"/>
    <x v="4"/>
    <s v="Akro Stacking Bins"/>
    <n v="12.624000000000001"/>
    <n v="2"/>
    <n v="0.2"/>
    <x v="5629"/>
  </r>
  <r>
    <n v="6972"/>
    <x v="3462"/>
    <x v="3"/>
    <x v="20"/>
    <x v="425"/>
    <s v="Standard Class"/>
    <s v="AB-10105"/>
    <s v="Adrian Barton"/>
    <x v="0"/>
    <s v="United States"/>
    <x v="42"/>
    <x v="16"/>
    <n v="85023"/>
    <x v="1"/>
    <x v="201"/>
    <x v="2"/>
    <x v="11"/>
    <s v="Sony Micro Vault Click 16 GB USB 2.0 Flash Drive"/>
    <n v="89.584000000000003"/>
    <n v="2"/>
    <n v="0.2"/>
    <x v="214"/>
  </r>
  <r>
    <n v="6973"/>
    <x v="3462"/>
    <x v="3"/>
    <x v="20"/>
    <x v="425"/>
    <s v="Standard Class"/>
    <s v="AB-10105"/>
    <s v="Adrian Barton"/>
    <x v="0"/>
    <s v="United States"/>
    <x v="42"/>
    <x v="16"/>
    <n v="85023"/>
    <x v="1"/>
    <x v="1538"/>
    <x v="2"/>
    <x v="7"/>
    <s v="Polycom VoiceStation 500 Conference phone"/>
    <n v="471.92"/>
    <n v="2"/>
    <n v="0.2"/>
    <x v="3046"/>
  </r>
  <r>
    <n v="6974"/>
    <x v="3462"/>
    <x v="3"/>
    <x v="20"/>
    <x v="425"/>
    <s v="Standard Class"/>
    <s v="AB-10105"/>
    <s v="Adrian Barton"/>
    <x v="0"/>
    <s v="United States"/>
    <x v="42"/>
    <x v="16"/>
    <n v="85023"/>
    <x v="1"/>
    <x v="58"/>
    <x v="1"/>
    <x v="8"/>
    <s v="Plastic Binding Combs"/>
    <n v="18.180000000000003"/>
    <n v="4"/>
    <n v="0.7"/>
    <x v="5630"/>
  </r>
  <r>
    <n v="6975"/>
    <x v="3463"/>
    <x v="3"/>
    <x v="175"/>
    <x v="184"/>
    <s v="Standard Class"/>
    <s v="CC-12145"/>
    <s v="Charles Crestani"/>
    <x v="0"/>
    <s v="United States"/>
    <x v="12"/>
    <x v="5"/>
    <n v="77095"/>
    <x v="2"/>
    <x v="1571"/>
    <x v="1"/>
    <x v="6"/>
    <s v="Prismacolor Color Pencil Set"/>
    <n v="31.744"/>
    <n v="2"/>
    <n v="0.2"/>
    <x v="3291"/>
  </r>
  <r>
    <n v="6976"/>
    <x v="3464"/>
    <x v="1"/>
    <x v="1141"/>
    <x v="790"/>
    <s v="Standard Class"/>
    <s v="CY-12745"/>
    <s v="Craig Yedwab"/>
    <x v="1"/>
    <s v="United States"/>
    <x v="23"/>
    <x v="16"/>
    <n v="85234"/>
    <x v="1"/>
    <x v="1139"/>
    <x v="1"/>
    <x v="2"/>
    <s v="Avery 501"/>
    <n v="5.9039999999999999"/>
    <n v="2"/>
    <n v="0.2"/>
    <x v="2352"/>
  </r>
  <r>
    <n v="6977"/>
    <x v="3464"/>
    <x v="1"/>
    <x v="1141"/>
    <x v="790"/>
    <s v="Standard Class"/>
    <s v="CY-12745"/>
    <s v="Craig Yedwab"/>
    <x v="1"/>
    <s v="United States"/>
    <x v="23"/>
    <x v="16"/>
    <n v="85234"/>
    <x v="1"/>
    <x v="622"/>
    <x v="0"/>
    <x v="5"/>
    <s v="Electrix Halogen Magnifier Lamp"/>
    <n v="621.7600000000001"/>
    <n v="4"/>
    <n v="0.2"/>
    <x v="5631"/>
  </r>
  <r>
    <n v="6978"/>
    <x v="3465"/>
    <x v="0"/>
    <x v="881"/>
    <x v="940"/>
    <s v="First Class"/>
    <s v="EP-13915"/>
    <s v="Emily Phan"/>
    <x v="0"/>
    <s v="United States"/>
    <x v="186"/>
    <x v="36"/>
    <n v="72401"/>
    <x v="0"/>
    <x v="993"/>
    <x v="2"/>
    <x v="7"/>
    <s v="OtterBox Defender Series Case - Samsung Galaxy S4"/>
    <n v="59.98"/>
    <n v="2"/>
    <n v="0"/>
    <x v="5632"/>
  </r>
  <r>
    <n v="6979"/>
    <x v="3466"/>
    <x v="3"/>
    <x v="920"/>
    <x v="364"/>
    <s v="Second Class"/>
    <s v="DL-13315"/>
    <s v="Delfina Latchford"/>
    <x v="0"/>
    <s v="United States"/>
    <x v="118"/>
    <x v="32"/>
    <n v="30318"/>
    <x v="0"/>
    <x v="362"/>
    <x v="1"/>
    <x v="10"/>
    <s v="Wirebound Message Book, 4 per Page"/>
    <n v="48.87"/>
    <n v="9"/>
    <n v="0"/>
    <x v="5633"/>
  </r>
  <r>
    <n v="6980"/>
    <x v="3467"/>
    <x v="3"/>
    <x v="424"/>
    <x v="992"/>
    <s v="Standard Class"/>
    <s v="SO-20335"/>
    <s v="Sean O'Donnell"/>
    <x v="0"/>
    <s v="United States"/>
    <x v="1"/>
    <x v="1"/>
    <n v="90036"/>
    <x v="1"/>
    <x v="1693"/>
    <x v="1"/>
    <x v="10"/>
    <s v="Xerox 19"/>
    <n v="154.9"/>
    <n v="5"/>
    <n v="0"/>
    <x v="934"/>
  </r>
  <r>
    <n v="6981"/>
    <x v="3468"/>
    <x v="2"/>
    <x v="845"/>
    <x v="821"/>
    <s v="First Class"/>
    <s v="BP-11095"/>
    <s v="Bart Pistole"/>
    <x v="1"/>
    <s v="United States"/>
    <x v="20"/>
    <x v="15"/>
    <n v="10024"/>
    <x v="3"/>
    <x v="1084"/>
    <x v="1"/>
    <x v="13"/>
    <s v="Binder Clips by OIC"/>
    <n v="5.92"/>
    <n v="4"/>
    <n v="0"/>
    <x v="5634"/>
  </r>
  <r>
    <n v="6982"/>
    <x v="3468"/>
    <x v="2"/>
    <x v="845"/>
    <x v="821"/>
    <s v="First Class"/>
    <s v="BP-11095"/>
    <s v="Bart Pistole"/>
    <x v="1"/>
    <s v="United States"/>
    <x v="20"/>
    <x v="15"/>
    <n v="10024"/>
    <x v="3"/>
    <x v="1603"/>
    <x v="1"/>
    <x v="10"/>
    <s v="Riverleaf Stik-Withit Designer Note Cubes"/>
    <n v="30.18"/>
    <n v="3"/>
    <n v="0"/>
    <x v="5635"/>
  </r>
  <r>
    <n v="6983"/>
    <x v="3469"/>
    <x v="0"/>
    <x v="142"/>
    <x v="344"/>
    <s v="Standard Class"/>
    <s v="JA-15970"/>
    <s v="Joseph Airdo"/>
    <x v="0"/>
    <s v="United States"/>
    <x v="66"/>
    <x v="12"/>
    <n v="48227"/>
    <x v="2"/>
    <x v="544"/>
    <x v="1"/>
    <x v="8"/>
    <s v="Wilson Jones Turn Tabs Binder Tool for Ring Binders"/>
    <n v="24.1"/>
    <n v="5"/>
    <n v="0"/>
    <x v="5624"/>
  </r>
  <r>
    <n v="6984"/>
    <x v="3469"/>
    <x v="0"/>
    <x v="142"/>
    <x v="344"/>
    <s v="Standard Class"/>
    <s v="JA-15970"/>
    <s v="Joseph Airdo"/>
    <x v="0"/>
    <s v="United States"/>
    <x v="66"/>
    <x v="12"/>
    <n v="48227"/>
    <x v="2"/>
    <x v="402"/>
    <x v="2"/>
    <x v="7"/>
    <s v="Belkin Grip Candy Sheer Case / Cover for iPhone 5 and 5S"/>
    <n v="8.7799999999999994"/>
    <n v="1"/>
    <n v="0"/>
    <x v="5636"/>
  </r>
  <r>
    <n v="6985"/>
    <x v="3469"/>
    <x v="0"/>
    <x v="142"/>
    <x v="344"/>
    <s v="Standard Class"/>
    <s v="JA-15970"/>
    <s v="Joseph Airdo"/>
    <x v="0"/>
    <s v="United States"/>
    <x v="66"/>
    <x v="12"/>
    <n v="48227"/>
    <x v="2"/>
    <x v="549"/>
    <x v="1"/>
    <x v="9"/>
    <s v="Eureka The Boss Plus 12-Amp Hard Box Upright Vacuum, Red"/>
    <n v="376.74"/>
    <n v="4"/>
    <n v="0.1"/>
    <x v="5637"/>
  </r>
  <r>
    <n v="6986"/>
    <x v="3469"/>
    <x v="0"/>
    <x v="142"/>
    <x v="344"/>
    <s v="Standard Class"/>
    <s v="JA-15970"/>
    <s v="Joseph Airdo"/>
    <x v="0"/>
    <s v="United States"/>
    <x v="66"/>
    <x v="12"/>
    <n v="48227"/>
    <x v="2"/>
    <x v="777"/>
    <x v="1"/>
    <x v="8"/>
    <s v="GBC Plastic Binding Combs"/>
    <n v="29.52"/>
    <n v="4"/>
    <n v="0"/>
    <x v="4009"/>
  </r>
  <r>
    <n v="6987"/>
    <x v="3469"/>
    <x v="0"/>
    <x v="142"/>
    <x v="344"/>
    <s v="Standard Class"/>
    <s v="JA-15970"/>
    <s v="Joseph Airdo"/>
    <x v="0"/>
    <s v="United States"/>
    <x v="66"/>
    <x v="12"/>
    <n v="48227"/>
    <x v="2"/>
    <x v="879"/>
    <x v="1"/>
    <x v="6"/>
    <s v="Newell 315"/>
    <n v="11.96"/>
    <n v="2"/>
    <n v="0"/>
    <x v="5638"/>
  </r>
  <r>
    <n v="6988"/>
    <x v="3469"/>
    <x v="0"/>
    <x v="142"/>
    <x v="344"/>
    <s v="Standard Class"/>
    <s v="JA-15970"/>
    <s v="Joseph Airdo"/>
    <x v="0"/>
    <s v="United States"/>
    <x v="66"/>
    <x v="12"/>
    <n v="48227"/>
    <x v="2"/>
    <x v="1085"/>
    <x v="1"/>
    <x v="8"/>
    <s v="Wilson Jones 1&quot; Hanging DublLock Ring Binders"/>
    <n v="26.400000000000002"/>
    <n v="5"/>
    <n v="0"/>
    <x v="4741"/>
  </r>
  <r>
    <n v="6989"/>
    <x v="3470"/>
    <x v="3"/>
    <x v="343"/>
    <x v="38"/>
    <s v="Second Class"/>
    <s v="BB-11545"/>
    <s v="Brenda Bowman"/>
    <x v="1"/>
    <s v="United States"/>
    <x v="2"/>
    <x v="2"/>
    <n v="33311"/>
    <x v="0"/>
    <x v="1364"/>
    <x v="1"/>
    <x v="9"/>
    <s v="Hoover Upright Vacuum With Dirt Cup"/>
    <n v="1158.1199999999999"/>
    <n v="5"/>
    <n v="0.2"/>
    <x v="5639"/>
  </r>
  <r>
    <n v="6990"/>
    <x v="3471"/>
    <x v="3"/>
    <x v="157"/>
    <x v="114"/>
    <s v="First Class"/>
    <s v="DK-13375"/>
    <s v="Dennis Kane"/>
    <x v="0"/>
    <s v="United States"/>
    <x v="488"/>
    <x v="5"/>
    <n v="79605"/>
    <x v="2"/>
    <x v="1809"/>
    <x v="1"/>
    <x v="9"/>
    <s v="Hoover Commercial Lightweight Upright Vacuum"/>
    <n v="1.3919999999999997"/>
    <n v="2"/>
    <n v="0.8"/>
    <x v="5640"/>
  </r>
  <r>
    <n v="6991"/>
    <x v="3472"/>
    <x v="1"/>
    <x v="627"/>
    <x v="681"/>
    <s v="Second Class"/>
    <s v="RH-19600"/>
    <s v="Rob Haberlin"/>
    <x v="0"/>
    <s v="United States"/>
    <x v="409"/>
    <x v="17"/>
    <n v="23666"/>
    <x v="0"/>
    <x v="667"/>
    <x v="1"/>
    <x v="9"/>
    <s v="Holmes Replacement Filter for HEPA Air Cleaner, Large Room"/>
    <n v="44.43"/>
    <n v="3"/>
    <n v="0"/>
    <x v="5641"/>
  </r>
  <r>
    <n v="6992"/>
    <x v="3472"/>
    <x v="1"/>
    <x v="627"/>
    <x v="681"/>
    <s v="Second Class"/>
    <s v="RH-19600"/>
    <s v="Rob Haberlin"/>
    <x v="0"/>
    <s v="United States"/>
    <x v="409"/>
    <x v="17"/>
    <n v="23666"/>
    <x v="0"/>
    <x v="1409"/>
    <x v="2"/>
    <x v="7"/>
    <s v="AT&amp;T 17929 Lendline Telephone"/>
    <n v="226.20000000000002"/>
    <n v="5"/>
    <n v="0"/>
    <x v="5642"/>
  </r>
  <r>
    <n v="6993"/>
    <x v="3472"/>
    <x v="1"/>
    <x v="627"/>
    <x v="681"/>
    <s v="Second Class"/>
    <s v="RH-19600"/>
    <s v="Rob Haberlin"/>
    <x v="0"/>
    <s v="United States"/>
    <x v="409"/>
    <x v="17"/>
    <n v="23666"/>
    <x v="0"/>
    <x v="1292"/>
    <x v="0"/>
    <x v="5"/>
    <s v="Deflect-o Glass Clear Studded Chair Mats"/>
    <n v="186.54"/>
    <n v="3"/>
    <n v="0"/>
    <x v="5643"/>
  </r>
  <r>
    <n v="6994"/>
    <x v="3472"/>
    <x v="1"/>
    <x v="627"/>
    <x v="681"/>
    <s v="Second Class"/>
    <s v="RH-19600"/>
    <s v="Rob Haberlin"/>
    <x v="0"/>
    <s v="United States"/>
    <x v="409"/>
    <x v="17"/>
    <n v="23666"/>
    <x v="0"/>
    <x v="108"/>
    <x v="1"/>
    <x v="6"/>
    <s v="Hunt PowerHouse Electric Pencil Sharpener, Blue"/>
    <n v="265.85999999999996"/>
    <n v="7"/>
    <n v="0"/>
    <x v="5419"/>
  </r>
  <r>
    <n v="6995"/>
    <x v="3472"/>
    <x v="1"/>
    <x v="627"/>
    <x v="681"/>
    <s v="Second Class"/>
    <s v="RH-19600"/>
    <s v="Rob Haberlin"/>
    <x v="0"/>
    <s v="United States"/>
    <x v="409"/>
    <x v="17"/>
    <n v="23666"/>
    <x v="0"/>
    <x v="311"/>
    <x v="1"/>
    <x v="6"/>
    <s v="Newell 314"/>
    <n v="27.9"/>
    <n v="5"/>
    <n v="0"/>
    <x v="5644"/>
  </r>
  <r>
    <n v="6996"/>
    <x v="3473"/>
    <x v="1"/>
    <x v="902"/>
    <x v="6"/>
    <s v="Standard Class"/>
    <s v="AG-10300"/>
    <s v="Aleksandra Gannaway"/>
    <x v="1"/>
    <s v="United States"/>
    <x v="98"/>
    <x v="33"/>
    <n v="89115"/>
    <x v="1"/>
    <x v="1037"/>
    <x v="1"/>
    <x v="9"/>
    <s v="Hoover Commercial Soft Guard Upright Vacuum And Disposable Filtration Bags"/>
    <n v="31.08"/>
    <n v="4"/>
    <n v="0"/>
    <x v="5645"/>
  </r>
  <r>
    <n v="6997"/>
    <x v="3474"/>
    <x v="3"/>
    <x v="331"/>
    <x v="209"/>
    <s v="Second Class"/>
    <s v="JB-15400"/>
    <s v="Jennifer Braxton"/>
    <x v="1"/>
    <s v="United States"/>
    <x v="179"/>
    <x v="10"/>
    <n v="61107"/>
    <x v="2"/>
    <x v="153"/>
    <x v="1"/>
    <x v="8"/>
    <s v="Wilson Jones International Size A4 Ring Binders"/>
    <n v="13.839999999999998"/>
    <n v="4"/>
    <n v="0.8"/>
    <x v="5646"/>
  </r>
  <r>
    <n v="6998"/>
    <x v="3474"/>
    <x v="3"/>
    <x v="331"/>
    <x v="209"/>
    <s v="Second Class"/>
    <s v="JB-15400"/>
    <s v="Jennifer Braxton"/>
    <x v="1"/>
    <s v="United States"/>
    <x v="179"/>
    <x v="10"/>
    <n v="61107"/>
    <x v="2"/>
    <x v="1082"/>
    <x v="1"/>
    <x v="10"/>
    <s v="Xerox 1940"/>
    <n v="175.87200000000001"/>
    <n v="4"/>
    <n v="0.2"/>
    <x v="5647"/>
  </r>
  <r>
    <n v="6999"/>
    <x v="3475"/>
    <x v="0"/>
    <x v="1142"/>
    <x v="42"/>
    <s v="Standard Class"/>
    <s v="BC-11125"/>
    <s v="Becky Castell"/>
    <x v="2"/>
    <s v="United States"/>
    <x v="229"/>
    <x v="1"/>
    <n v="92677"/>
    <x v="1"/>
    <x v="727"/>
    <x v="1"/>
    <x v="10"/>
    <s v="Xerox 1966"/>
    <n v="12.96"/>
    <n v="2"/>
    <n v="0"/>
    <x v="2056"/>
  </r>
  <r>
    <n v="7000"/>
    <x v="3476"/>
    <x v="3"/>
    <x v="1143"/>
    <x v="990"/>
    <s v="First Class"/>
    <s v="KC-16675"/>
    <s v="Kimberly Carter"/>
    <x v="1"/>
    <s v="United States"/>
    <x v="103"/>
    <x v="0"/>
    <n v="40214"/>
    <x v="0"/>
    <x v="1710"/>
    <x v="1"/>
    <x v="9"/>
    <s v="Belkin 8-Outlet Premiere SurgeMaster II Surge Protectors"/>
    <n v="208.44"/>
    <n v="3"/>
    <n v="0"/>
    <x v="5648"/>
  </r>
  <r>
    <n v="7001"/>
    <x v="3476"/>
    <x v="3"/>
    <x v="1143"/>
    <x v="990"/>
    <s v="First Class"/>
    <s v="KC-16675"/>
    <s v="Kimberly Carter"/>
    <x v="1"/>
    <s v="United States"/>
    <x v="103"/>
    <x v="0"/>
    <n v="40214"/>
    <x v="0"/>
    <x v="505"/>
    <x v="1"/>
    <x v="14"/>
    <s v="Martin-Yale Premier Letter Opener"/>
    <n v="25.76"/>
    <n v="2"/>
    <n v="0"/>
    <x v="5649"/>
  </r>
  <r>
    <n v="7002"/>
    <x v="3477"/>
    <x v="1"/>
    <x v="1110"/>
    <x v="1157"/>
    <s v="Standard Class"/>
    <s v="DR-12940"/>
    <s v="Daniel Raglin"/>
    <x v="2"/>
    <s v="United States"/>
    <x v="489"/>
    <x v="10"/>
    <n v="61761"/>
    <x v="2"/>
    <x v="1585"/>
    <x v="0"/>
    <x v="1"/>
    <s v="Office Star - Contemporary Task Swivel chair with Loop Arms, Charcoal"/>
    <n v="366.74399999999997"/>
    <n v="4"/>
    <n v="0.3"/>
    <x v="5650"/>
  </r>
  <r>
    <n v="7003"/>
    <x v="3478"/>
    <x v="2"/>
    <x v="710"/>
    <x v="760"/>
    <s v="Second Class"/>
    <s v="DW-13195"/>
    <s v="David Wiener"/>
    <x v="1"/>
    <s v="United States"/>
    <x v="1"/>
    <x v="1"/>
    <n v="90045"/>
    <x v="1"/>
    <x v="479"/>
    <x v="0"/>
    <x v="5"/>
    <s v="Deflect-o EconoMat Studded, No Bevel Mat for Low Pile Carpeting"/>
    <n v="289.24"/>
    <n v="7"/>
    <n v="0"/>
    <x v="5651"/>
  </r>
  <r>
    <n v="7004"/>
    <x v="3478"/>
    <x v="2"/>
    <x v="710"/>
    <x v="760"/>
    <s v="Second Class"/>
    <s v="DW-13195"/>
    <s v="David Wiener"/>
    <x v="1"/>
    <s v="United States"/>
    <x v="1"/>
    <x v="1"/>
    <n v="90045"/>
    <x v="1"/>
    <x v="1311"/>
    <x v="1"/>
    <x v="8"/>
    <s v="Satellite Sectional Post Binders"/>
    <n v="69.456000000000003"/>
    <n v="2"/>
    <n v="0.2"/>
    <x v="2122"/>
  </r>
  <r>
    <n v="7005"/>
    <x v="3479"/>
    <x v="2"/>
    <x v="851"/>
    <x v="58"/>
    <s v="Standard Class"/>
    <s v="ME-18010"/>
    <s v="Michelle Ellison"/>
    <x v="1"/>
    <s v="United States"/>
    <x v="396"/>
    <x v="5"/>
    <n v="77642"/>
    <x v="2"/>
    <x v="1396"/>
    <x v="1"/>
    <x v="10"/>
    <s v="Xerox 2000"/>
    <n v="5.1840000000000011"/>
    <n v="1"/>
    <n v="0.2"/>
    <x v="1673"/>
  </r>
  <r>
    <n v="7006"/>
    <x v="3480"/>
    <x v="1"/>
    <x v="549"/>
    <x v="745"/>
    <s v="Standard Class"/>
    <s v="JF-15490"/>
    <s v="Jeremy Farry"/>
    <x v="0"/>
    <s v="United States"/>
    <x v="20"/>
    <x v="15"/>
    <n v="10009"/>
    <x v="3"/>
    <x v="1756"/>
    <x v="0"/>
    <x v="1"/>
    <s v="Hon Comfortask Task/Swivel Chairs"/>
    <n v="205.16400000000002"/>
    <n v="2"/>
    <n v="0.1"/>
    <x v="5652"/>
  </r>
  <r>
    <n v="7007"/>
    <x v="3481"/>
    <x v="2"/>
    <x v="534"/>
    <x v="444"/>
    <s v="Standard Class"/>
    <s v="SP-20860"/>
    <s v="Sung Pak"/>
    <x v="1"/>
    <s v="United States"/>
    <x v="22"/>
    <x v="10"/>
    <n v="60623"/>
    <x v="2"/>
    <x v="1445"/>
    <x v="0"/>
    <x v="5"/>
    <s v="Dana Swing-Arm Lamps"/>
    <n v="8.5440000000000005"/>
    <n v="2"/>
    <n v="0.6"/>
    <x v="4462"/>
  </r>
  <r>
    <n v="7008"/>
    <x v="3482"/>
    <x v="1"/>
    <x v="291"/>
    <x v="454"/>
    <s v="Standard Class"/>
    <s v="KN-16390"/>
    <s v="Katherine Nockton"/>
    <x v="1"/>
    <s v="United States"/>
    <x v="24"/>
    <x v="24"/>
    <n v="45503"/>
    <x v="3"/>
    <x v="410"/>
    <x v="1"/>
    <x v="8"/>
    <s v="Acco D-Ring Binder w/DublLock"/>
    <n v="12.828000000000001"/>
    <n v="2"/>
    <n v="0.7"/>
    <x v="2433"/>
  </r>
  <r>
    <n v="7009"/>
    <x v="3482"/>
    <x v="1"/>
    <x v="291"/>
    <x v="454"/>
    <s v="Standard Class"/>
    <s v="KN-16390"/>
    <s v="Katherine Nockton"/>
    <x v="1"/>
    <s v="United States"/>
    <x v="24"/>
    <x v="24"/>
    <n v="45503"/>
    <x v="3"/>
    <x v="463"/>
    <x v="0"/>
    <x v="1"/>
    <s v="Global Commerce Series High-Back Swivel/Tilt Chairs"/>
    <n v="598.45799999999997"/>
    <n v="3"/>
    <n v="0.3"/>
    <x v="5653"/>
  </r>
  <r>
    <n v="7010"/>
    <x v="3482"/>
    <x v="1"/>
    <x v="291"/>
    <x v="454"/>
    <s v="Standard Class"/>
    <s v="KN-16390"/>
    <s v="Katherine Nockton"/>
    <x v="1"/>
    <s v="United States"/>
    <x v="24"/>
    <x v="24"/>
    <n v="45503"/>
    <x v="3"/>
    <x v="1525"/>
    <x v="0"/>
    <x v="5"/>
    <s v="Tenex Chairmats For Use with Hard Floors"/>
    <n v="25.983999999999998"/>
    <n v="1"/>
    <n v="0.2"/>
    <x v="5654"/>
  </r>
  <r>
    <n v="7011"/>
    <x v="3483"/>
    <x v="2"/>
    <x v="235"/>
    <x v="248"/>
    <s v="Standard Class"/>
    <s v="GT-14710"/>
    <s v="Greg Tran"/>
    <x v="0"/>
    <s v="United States"/>
    <x v="20"/>
    <x v="15"/>
    <n v="10035"/>
    <x v="3"/>
    <x v="1366"/>
    <x v="1"/>
    <x v="8"/>
    <s v="Avery Non-Stick Binders"/>
    <n v="17.96"/>
    <n v="5"/>
    <n v="0.2"/>
    <x v="5655"/>
  </r>
  <r>
    <n v="7012"/>
    <x v="3483"/>
    <x v="2"/>
    <x v="235"/>
    <x v="248"/>
    <s v="Standard Class"/>
    <s v="GT-14710"/>
    <s v="Greg Tran"/>
    <x v="0"/>
    <s v="United States"/>
    <x v="20"/>
    <x v="15"/>
    <n v="10035"/>
    <x v="3"/>
    <x v="1576"/>
    <x v="1"/>
    <x v="14"/>
    <s v="Letter Slitter"/>
    <n v="5.04"/>
    <n v="2"/>
    <n v="0"/>
    <x v="3264"/>
  </r>
  <r>
    <n v="7013"/>
    <x v="3483"/>
    <x v="2"/>
    <x v="235"/>
    <x v="248"/>
    <s v="Standard Class"/>
    <s v="GT-14710"/>
    <s v="Greg Tran"/>
    <x v="0"/>
    <s v="United States"/>
    <x v="20"/>
    <x v="15"/>
    <n v="10035"/>
    <x v="3"/>
    <x v="77"/>
    <x v="1"/>
    <x v="9"/>
    <s v="1.7 Cubic Foot Compact &quot;Cube&quot; Office Refrigerators"/>
    <n v="208.16"/>
    <n v="1"/>
    <n v="0"/>
    <x v="79"/>
  </r>
  <r>
    <n v="7014"/>
    <x v="3484"/>
    <x v="3"/>
    <x v="34"/>
    <x v="33"/>
    <s v="Second Class"/>
    <s v="DB-12910"/>
    <s v="Daniel Byrd"/>
    <x v="2"/>
    <s v="United States"/>
    <x v="162"/>
    <x v="1"/>
    <n v="93905"/>
    <x v="1"/>
    <x v="672"/>
    <x v="0"/>
    <x v="0"/>
    <s v="O'Sullivan 3-Shelf Heavy-Duty Bookcases"/>
    <n v="148.25700000000001"/>
    <n v="3"/>
    <n v="0.15"/>
    <x v="5656"/>
  </r>
  <r>
    <n v="7015"/>
    <x v="3485"/>
    <x v="2"/>
    <x v="518"/>
    <x v="1232"/>
    <s v="Second Class"/>
    <s v="FM-14215"/>
    <s v="Filia McAdams"/>
    <x v="1"/>
    <s v="United States"/>
    <x v="102"/>
    <x v="0"/>
    <n v="40475"/>
    <x v="0"/>
    <x v="414"/>
    <x v="1"/>
    <x v="9"/>
    <s v="Fellowes Premier Superior Surge Suppressor, 10-Outlet, With Phone and Remote"/>
    <n v="146.76"/>
    <n v="3"/>
    <n v="0"/>
    <x v="5657"/>
  </r>
  <r>
    <n v="7016"/>
    <x v="3485"/>
    <x v="2"/>
    <x v="518"/>
    <x v="1232"/>
    <s v="Second Class"/>
    <s v="FM-14215"/>
    <s v="Filia McAdams"/>
    <x v="1"/>
    <s v="United States"/>
    <x v="102"/>
    <x v="0"/>
    <n v="40475"/>
    <x v="0"/>
    <x v="678"/>
    <x v="2"/>
    <x v="11"/>
    <s v="Maxell DVD-RAM Discs"/>
    <n v="32.96"/>
    <n v="2"/>
    <n v="0"/>
    <x v="5658"/>
  </r>
  <r>
    <n v="7017"/>
    <x v="3485"/>
    <x v="2"/>
    <x v="518"/>
    <x v="1232"/>
    <s v="Second Class"/>
    <s v="FM-14215"/>
    <s v="Filia McAdams"/>
    <x v="1"/>
    <s v="United States"/>
    <x v="102"/>
    <x v="0"/>
    <n v="40475"/>
    <x v="0"/>
    <x v="469"/>
    <x v="2"/>
    <x v="7"/>
    <s v="Panasonic KX-TG9471B"/>
    <n v="587.97"/>
    <n v="3"/>
    <n v="0"/>
    <x v="5659"/>
  </r>
  <r>
    <n v="7018"/>
    <x v="3485"/>
    <x v="2"/>
    <x v="518"/>
    <x v="1232"/>
    <s v="Second Class"/>
    <s v="FM-14215"/>
    <s v="Filia McAdams"/>
    <x v="1"/>
    <s v="United States"/>
    <x v="102"/>
    <x v="0"/>
    <n v="40475"/>
    <x v="0"/>
    <x v="1463"/>
    <x v="1"/>
    <x v="10"/>
    <s v="Xerox 198"/>
    <n v="14.940000000000001"/>
    <n v="3"/>
    <n v="0"/>
    <x v="1961"/>
  </r>
  <r>
    <n v="7019"/>
    <x v="3486"/>
    <x v="0"/>
    <x v="661"/>
    <x v="1233"/>
    <s v="Second Class"/>
    <s v="SM-20005"/>
    <s v="Sally Matthias"/>
    <x v="0"/>
    <s v="United States"/>
    <x v="20"/>
    <x v="15"/>
    <n v="10035"/>
    <x v="3"/>
    <x v="1647"/>
    <x v="1"/>
    <x v="2"/>
    <s v="Avery 487"/>
    <n v="25.83"/>
    <n v="7"/>
    <n v="0"/>
    <x v="5660"/>
  </r>
  <r>
    <n v="7020"/>
    <x v="3487"/>
    <x v="2"/>
    <x v="709"/>
    <x v="55"/>
    <s v="Standard Class"/>
    <s v="AP-10915"/>
    <s v="Arthur Prichep"/>
    <x v="0"/>
    <s v="United States"/>
    <x v="60"/>
    <x v="22"/>
    <n v="80219"/>
    <x v="1"/>
    <x v="1810"/>
    <x v="1"/>
    <x v="10"/>
    <s v="Xerox 1976"/>
    <n v="15.552000000000003"/>
    <n v="3"/>
    <n v="0.2"/>
    <x v="12"/>
  </r>
  <r>
    <n v="7021"/>
    <x v="3487"/>
    <x v="2"/>
    <x v="709"/>
    <x v="55"/>
    <s v="Standard Class"/>
    <s v="AP-10915"/>
    <s v="Arthur Prichep"/>
    <x v="0"/>
    <s v="United States"/>
    <x v="60"/>
    <x v="22"/>
    <n v="80219"/>
    <x v="1"/>
    <x v="1768"/>
    <x v="1"/>
    <x v="14"/>
    <s v="Acme Titanium Bonded Scissors"/>
    <n v="6.8000000000000007"/>
    <n v="1"/>
    <n v="0.2"/>
    <x v="5661"/>
  </r>
  <r>
    <n v="7022"/>
    <x v="3487"/>
    <x v="2"/>
    <x v="709"/>
    <x v="55"/>
    <s v="Standard Class"/>
    <s v="AP-10915"/>
    <s v="Arthur Prichep"/>
    <x v="0"/>
    <s v="United States"/>
    <x v="60"/>
    <x v="22"/>
    <n v="80219"/>
    <x v="1"/>
    <x v="247"/>
    <x v="0"/>
    <x v="5"/>
    <s v="Regeneration Desk Collection"/>
    <n v="4.2240000000000002"/>
    <n v="3"/>
    <n v="0.2"/>
    <x v="5662"/>
  </r>
  <r>
    <n v="7023"/>
    <x v="3487"/>
    <x v="2"/>
    <x v="709"/>
    <x v="55"/>
    <s v="Standard Class"/>
    <s v="AP-10915"/>
    <s v="Arthur Prichep"/>
    <x v="0"/>
    <s v="United States"/>
    <x v="60"/>
    <x v="22"/>
    <n v="80219"/>
    <x v="1"/>
    <x v="424"/>
    <x v="2"/>
    <x v="7"/>
    <s v="Cisco SPA525G2 IP Phone - Wireless"/>
    <n v="143.64000000000001"/>
    <n v="9"/>
    <n v="0.2"/>
    <x v="5663"/>
  </r>
  <r>
    <n v="7024"/>
    <x v="3487"/>
    <x v="2"/>
    <x v="709"/>
    <x v="55"/>
    <s v="Standard Class"/>
    <s v="AP-10915"/>
    <s v="Arthur Prichep"/>
    <x v="0"/>
    <s v="United States"/>
    <x v="60"/>
    <x v="22"/>
    <n v="80219"/>
    <x v="1"/>
    <x v="712"/>
    <x v="1"/>
    <x v="10"/>
    <s v="Xerox 1931"/>
    <n v="31.104000000000006"/>
    <n v="6"/>
    <n v="0.2"/>
    <x v="282"/>
  </r>
  <r>
    <n v="7025"/>
    <x v="3487"/>
    <x v="2"/>
    <x v="709"/>
    <x v="55"/>
    <s v="Standard Class"/>
    <s v="AP-10915"/>
    <s v="Arthur Prichep"/>
    <x v="0"/>
    <s v="United States"/>
    <x v="60"/>
    <x v="22"/>
    <n v="80219"/>
    <x v="1"/>
    <x v="1030"/>
    <x v="1"/>
    <x v="10"/>
    <s v="Xerox 1988"/>
    <n v="223.05600000000001"/>
    <n v="9"/>
    <n v="0.2"/>
    <x v="1392"/>
  </r>
  <r>
    <n v="7026"/>
    <x v="3488"/>
    <x v="3"/>
    <x v="695"/>
    <x v="1234"/>
    <s v="Standard Class"/>
    <s v="SP-20545"/>
    <s v="Sibella Parks"/>
    <x v="1"/>
    <s v="United States"/>
    <x v="20"/>
    <x v="15"/>
    <n v="10024"/>
    <x v="3"/>
    <x v="529"/>
    <x v="2"/>
    <x v="7"/>
    <s v="Grandstream GXP1160 VoIP phone"/>
    <n v="227.45999999999998"/>
    <n v="6"/>
    <n v="0"/>
    <x v="5664"/>
  </r>
  <r>
    <n v="7027"/>
    <x v="3488"/>
    <x v="3"/>
    <x v="695"/>
    <x v="1234"/>
    <s v="Standard Class"/>
    <s v="SP-20545"/>
    <s v="Sibella Parks"/>
    <x v="1"/>
    <s v="United States"/>
    <x v="20"/>
    <x v="15"/>
    <n v="10024"/>
    <x v="3"/>
    <x v="1784"/>
    <x v="1"/>
    <x v="8"/>
    <s v="Acco Recycled 2&quot; Capacity Laser Printer Hanging Data Binders"/>
    <n v="46.24"/>
    <n v="4"/>
    <n v="0.2"/>
    <x v="5665"/>
  </r>
  <r>
    <n v="7028"/>
    <x v="3489"/>
    <x v="3"/>
    <x v="926"/>
    <x v="60"/>
    <s v="Standard Class"/>
    <s v="RD-19585"/>
    <s v="Rob Dowd"/>
    <x v="0"/>
    <s v="United States"/>
    <x v="20"/>
    <x v="15"/>
    <n v="10011"/>
    <x v="3"/>
    <x v="709"/>
    <x v="1"/>
    <x v="2"/>
    <s v="Permanent Self-Adhesive File Folder Labels for Typewriters by Universal"/>
    <n v="5.22"/>
    <n v="2"/>
    <n v="0"/>
    <x v="4222"/>
  </r>
  <r>
    <n v="7029"/>
    <x v="3490"/>
    <x v="0"/>
    <x v="887"/>
    <x v="491"/>
    <s v="Second Class"/>
    <s v="MC-17575"/>
    <s v="Matt Collins"/>
    <x v="0"/>
    <s v="United States"/>
    <x v="9"/>
    <x v="8"/>
    <n v="68025"/>
    <x v="2"/>
    <x v="987"/>
    <x v="1"/>
    <x v="10"/>
    <s v="Strathmore Photo Mount Cards"/>
    <n v="33.9"/>
    <n v="5"/>
    <n v="0"/>
    <x v="1335"/>
  </r>
  <r>
    <n v="7030"/>
    <x v="3491"/>
    <x v="0"/>
    <x v="583"/>
    <x v="619"/>
    <s v="Standard Class"/>
    <s v="EB-13750"/>
    <s v="Edward Becker"/>
    <x v="1"/>
    <s v="United States"/>
    <x v="20"/>
    <x v="15"/>
    <n v="10011"/>
    <x v="3"/>
    <x v="1190"/>
    <x v="1"/>
    <x v="4"/>
    <s v="Staples"/>
    <n v="28.14"/>
    <n v="3"/>
    <n v="0"/>
    <x v="5666"/>
  </r>
  <r>
    <n v="7031"/>
    <x v="3491"/>
    <x v="0"/>
    <x v="583"/>
    <x v="619"/>
    <s v="Standard Class"/>
    <s v="EB-13750"/>
    <s v="Edward Becker"/>
    <x v="1"/>
    <s v="United States"/>
    <x v="20"/>
    <x v="15"/>
    <n v="10011"/>
    <x v="3"/>
    <x v="1542"/>
    <x v="2"/>
    <x v="11"/>
    <s v="KeyTronic E03601U1 - Keyboard - Beige"/>
    <n v="36"/>
    <n v="2"/>
    <n v="0"/>
    <x v="4592"/>
  </r>
  <r>
    <n v="7032"/>
    <x v="3491"/>
    <x v="0"/>
    <x v="583"/>
    <x v="619"/>
    <s v="Standard Class"/>
    <s v="EB-13750"/>
    <s v="Edward Becker"/>
    <x v="1"/>
    <s v="United States"/>
    <x v="20"/>
    <x v="15"/>
    <n v="10011"/>
    <x v="3"/>
    <x v="290"/>
    <x v="1"/>
    <x v="6"/>
    <s v="Boston School Pro Electric Pencil Sharpener, 1670"/>
    <n v="92.94"/>
    <n v="3"/>
    <n v="0"/>
    <x v="5667"/>
  </r>
  <r>
    <n v="7033"/>
    <x v="3491"/>
    <x v="0"/>
    <x v="583"/>
    <x v="619"/>
    <s v="Standard Class"/>
    <s v="EB-13750"/>
    <s v="Edward Becker"/>
    <x v="1"/>
    <s v="United States"/>
    <x v="20"/>
    <x v="15"/>
    <n v="10011"/>
    <x v="3"/>
    <x v="1209"/>
    <x v="0"/>
    <x v="1"/>
    <s v="Global Wood Trimmed Manager's Task Chair, Khaki"/>
    <n v="245.64600000000002"/>
    <n v="3"/>
    <n v="0.1"/>
    <x v="5668"/>
  </r>
  <r>
    <n v="7034"/>
    <x v="3491"/>
    <x v="0"/>
    <x v="583"/>
    <x v="619"/>
    <s v="Standard Class"/>
    <s v="EB-13750"/>
    <s v="Edward Becker"/>
    <x v="1"/>
    <s v="United States"/>
    <x v="20"/>
    <x v="15"/>
    <n v="10011"/>
    <x v="3"/>
    <x v="710"/>
    <x v="1"/>
    <x v="8"/>
    <s v="Deluxe Heavy-Duty Vinyl Round Ring Binder"/>
    <n v="55.00800000000001"/>
    <n v="3"/>
    <n v="0.2"/>
    <x v="5669"/>
  </r>
  <r>
    <n v="7035"/>
    <x v="3491"/>
    <x v="0"/>
    <x v="583"/>
    <x v="619"/>
    <s v="Standard Class"/>
    <s v="EB-13750"/>
    <s v="Edward Becker"/>
    <x v="1"/>
    <s v="United States"/>
    <x v="20"/>
    <x v="15"/>
    <n v="10011"/>
    <x v="3"/>
    <x v="908"/>
    <x v="1"/>
    <x v="8"/>
    <s v="XtraLife ClearVue Slant-D Ring Binder, White, 3&quot;"/>
    <n v="35.231999999999999"/>
    <n v="3"/>
    <n v="0.2"/>
    <x v="5438"/>
  </r>
  <r>
    <n v="7036"/>
    <x v="3492"/>
    <x v="3"/>
    <x v="45"/>
    <x v="87"/>
    <s v="Standard Class"/>
    <s v="JE-15610"/>
    <s v="Jim Epp"/>
    <x v="1"/>
    <s v="United States"/>
    <x v="70"/>
    <x v="1"/>
    <n v="92105"/>
    <x v="1"/>
    <x v="635"/>
    <x v="0"/>
    <x v="1"/>
    <s v="Lifetime Advantage Folding Chairs, 4/Carton"/>
    <n v="523.39200000000005"/>
    <n v="3"/>
    <n v="0.2"/>
    <x v="5670"/>
  </r>
  <r>
    <n v="7037"/>
    <x v="3493"/>
    <x v="2"/>
    <x v="1073"/>
    <x v="352"/>
    <s v="Second Class"/>
    <s v="CS-11860"/>
    <s v="Cari Schnelling"/>
    <x v="0"/>
    <s v="United States"/>
    <x v="121"/>
    <x v="2"/>
    <n v="33801"/>
    <x v="0"/>
    <x v="851"/>
    <x v="2"/>
    <x v="16"/>
    <s v="Brother DCP1000 Digital 3 in 1 Multifunction Machine"/>
    <n v="479.98400000000004"/>
    <n v="2"/>
    <n v="0.2"/>
    <x v="3911"/>
  </r>
  <r>
    <n v="7038"/>
    <x v="3494"/>
    <x v="3"/>
    <x v="585"/>
    <x v="474"/>
    <s v="Standard Class"/>
    <s v="PB-19105"/>
    <s v="Peter Bühler"/>
    <x v="0"/>
    <s v="United States"/>
    <x v="214"/>
    <x v="32"/>
    <n v="30080"/>
    <x v="0"/>
    <x v="1330"/>
    <x v="1"/>
    <x v="10"/>
    <s v="Xerox 219"/>
    <n v="12.96"/>
    <n v="2"/>
    <n v="0"/>
    <x v="91"/>
  </r>
  <r>
    <n v="7039"/>
    <x v="3494"/>
    <x v="3"/>
    <x v="585"/>
    <x v="474"/>
    <s v="Standard Class"/>
    <s v="PB-19105"/>
    <s v="Peter Bühler"/>
    <x v="0"/>
    <s v="United States"/>
    <x v="214"/>
    <x v="32"/>
    <n v="30080"/>
    <x v="0"/>
    <x v="1811"/>
    <x v="1"/>
    <x v="6"/>
    <s v="Stride Job 150 Highlighters, Chisel Tip, Assorted Colors"/>
    <n v="17.940000000000001"/>
    <n v="3"/>
    <n v="0"/>
    <x v="5671"/>
  </r>
  <r>
    <n v="7040"/>
    <x v="3495"/>
    <x v="3"/>
    <x v="94"/>
    <x v="350"/>
    <s v="Standard Class"/>
    <s v="AT-10735"/>
    <s v="Annie Thurman"/>
    <x v="0"/>
    <s v="United States"/>
    <x v="20"/>
    <x v="15"/>
    <n v="10009"/>
    <x v="3"/>
    <x v="225"/>
    <x v="1"/>
    <x v="4"/>
    <s v="Safco Steel Mobile File Cart"/>
    <n v="166.72"/>
    <n v="2"/>
    <n v="0"/>
    <x v="242"/>
  </r>
  <r>
    <n v="7041"/>
    <x v="3495"/>
    <x v="3"/>
    <x v="94"/>
    <x v="350"/>
    <s v="Standard Class"/>
    <s v="AT-10735"/>
    <s v="Annie Thurman"/>
    <x v="0"/>
    <s v="United States"/>
    <x v="20"/>
    <x v="15"/>
    <n v="10009"/>
    <x v="3"/>
    <x v="1339"/>
    <x v="1"/>
    <x v="8"/>
    <s v="GBC Wire Binding Combs"/>
    <n v="24.816000000000003"/>
    <n v="3"/>
    <n v="0.2"/>
    <x v="3029"/>
  </r>
  <r>
    <n v="7042"/>
    <x v="3495"/>
    <x v="3"/>
    <x v="94"/>
    <x v="350"/>
    <s v="Standard Class"/>
    <s v="AT-10735"/>
    <s v="Annie Thurman"/>
    <x v="0"/>
    <s v="United States"/>
    <x v="20"/>
    <x v="15"/>
    <n v="10009"/>
    <x v="3"/>
    <x v="1292"/>
    <x v="0"/>
    <x v="5"/>
    <s v="Deflect-o Glass Clear Studded Chair Mats"/>
    <n v="124.36"/>
    <n v="2"/>
    <n v="0"/>
    <x v="2525"/>
  </r>
  <r>
    <n v="7043"/>
    <x v="3496"/>
    <x v="3"/>
    <x v="930"/>
    <x v="989"/>
    <s v="Standard Class"/>
    <s v="SV-20365"/>
    <s v="Seth Vernon"/>
    <x v="0"/>
    <s v="United States"/>
    <x v="10"/>
    <x v="9"/>
    <n v="19134"/>
    <x v="3"/>
    <x v="1687"/>
    <x v="2"/>
    <x v="16"/>
    <s v="Canon PC-428 Personal Copier"/>
    <n v="599.97"/>
    <n v="5"/>
    <n v="0.4"/>
    <x v="5672"/>
  </r>
  <r>
    <n v="7044"/>
    <x v="3496"/>
    <x v="3"/>
    <x v="930"/>
    <x v="989"/>
    <s v="Standard Class"/>
    <s v="SV-20365"/>
    <s v="Seth Vernon"/>
    <x v="0"/>
    <s v="United States"/>
    <x v="10"/>
    <x v="9"/>
    <n v="19134"/>
    <x v="3"/>
    <x v="474"/>
    <x v="0"/>
    <x v="1"/>
    <s v="Situations Contoured Folding Chairs, 4/Set"/>
    <n v="198.744"/>
    <n v="4"/>
    <n v="0.3"/>
    <x v="5673"/>
  </r>
  <r>
    <n v="7045"/>
    <x v="3496"/>
    <x v="3"/>
    <x v="930"/>
    <x v="989"/>
    <s v="Standard Class"/>
    <s v="SV-20365"/>
    <s v="Seth Vernon"/>
    <x v="0"/>
    <s v="United States"/>
    <x v="10"/>
    <x v="9"/>
    <n v="19134"/>
    <x v="3"/>
    <x v="1322"/>
    <x v="1"/>
    <x v="14"/>
    <s v="Acme Kleencut Forged Steel Scissors"/>
    <n v="9.1840000000000011"/>
    <n v="2"/>
    <n v="0.2"/>
    <x v="2149"/>
  </r>
  <r>
    <n v="7046"/>
    <x v="3497"/>
    <x v="0"/>
    <x v="54"/>
    <x v="333"/>
    <s v="Standard Class"/>
    <s v="PJ-18835"/>
    <s v="Patrick Jones"/>
    <x v="1"/>
    <s v="United States"/>
    <x v="61"/>
    <x v="5"/>
    <n v="75217"/>
    <x v="2"/>
    <x v="1215"/>
    <x v="1"/>
    <x v="10"/>
    <s v="Xerox 1978"/>
    <n v="9.2480000000000011"/>
    <n v="2"/>
    <n v="0.2"/>
    <x v="5674"/>
  </r>
  <r>
    <n v="7047"/>
    <x v="3498"/>
    <x v="2"/>
    <x v="918"/>
    <x v="1021"/>
    <s v="Standard Class"/>
    <s v="NM-18445"/>
    <s v="Nathan Mautz"/>
    <x v="2"/>
    <s v="United States"/>
    <x v="3"/>
    <x v="1"/>
    <n v="94521"/>
    <x v="1"/>
    <x v="209"/>
    <x v="0"/>
    <x v="3"/>
    <s v="Bevis 36 x 72 Conference Tables"/>
    <n v="99.591999999999999"/>
    <n v="1"/>
    <n v="0.2"/>
    <x v="5675"/>
  </r>
  <r>
    <n v="7048"/>
    <x v="3498"/>
    <x v="2"/>
    <x v="918"/>
    <x v="1021"/>
    <s v="Standard Class"/>
    <s v="NM-18445"/>
    <s v="Nathan Mautz"/>
    <x v="2"/>
    <s v="United States"/>
    <x v="3"/>
    <x v="1"/>
    <n v="94521"/>
    <x v="1"/>
    <x v="295"/>
    <x v="2"/>
    <x v="11"/>
    <s v="Logitech Wireless Headset h800"/>
    <n v="399.96"/>
    <n v="4"/>
    <n v="0"/>
    <x v="5676"/>
  </r>
  <r>
    <n v="7049"/>
    <x v="3499"/>
    <x v="0"/>
    <x v="1041"/>
    <x v="1070"/>
    <s v="First Class"/>
    <s v="TR-21325"/>
    <s v="Toby Ritter"/>
    <x v="0"/>
    <s v="United States"/>
    <x v="316"/>
    <x v="18"/>
    <n v="37211"/>
    <x v="0"/>
    <x v="1553"/>
    <x v="1"/>
    <x v="10"/>
    <s v="Xerox 200"/>
    <n v="15.552000000000003"/>
    <n v="3"/>
    <n v="0.2"/>
    <x v="12"/>
  </r>
  <r>
    <n v="7050"/>
    <x v="3500"/>
    <x v="2"/>
    <x v="794"/>
    <x v="839"/>
    <s v="Standard Class"/>
    <s v="BF-11005"/>
    <s v="Barry Franz"/>
    <x v="2"/>
    <s v="United States"/>
    <x v="34"/>
    <x v="22"/>
    <n v="80013"/>
    <x v="1"/>
    <x v="1583"/>
    <x v="1"/>
    <x v="6"/>
    <s v="Dixon Ticonderoga Core-Lock Colored Pencils"/>
    <n v="14.576000000000001"/>
    <n v="2"/>
    <n v="0.2"/>
    <x v="5677"/>
  </r>
  <r>
    <n v="7051"/>
    <x v="3501"/>
    <x v="0"/>
    <x v="25"/>
    <x v="440"/>
    <s v="Same Day"/>
    <s v="WB-21850"/>
    <s v="William Brown"/>
    <x v="0"/>
    <s v="United States"/>
    <x v="125"/>
    <x v="1"/>
    <n v="92804"/>
    <x v="1"/>
    <x v="270"/>
    <x v="1"/>
    <x v="8"/>
    <s v="Ibico Laser Imprintable Binding System Covers"/>
    <n v="209.60000000000002"/>
    <n v="5"/>
    <n v="0.2"/>
    <x v="5678"/>
  </r>
  <r>
    <n v="7052"/>
    <x v="3501"/>
    <x v="0"/>
    <x v="25"/>
    <x v="440"/>
    <s v="Same Day"/>
    <s v="WB-21850"/>
    <s v="William Brown"/>
    <x v="0"/>
    <s v="United States"/>
    <x v="125"/>
    <x v="1"/>
    <n v="92804"/>
    <x v="1"/>
    <x v="1759"/>
    <x v="1"/>
    <x v="6"/>
    <s v="Boston 16765 Mini Stand Up Battery Pencil Sharpener"/>
    <n v="23.32"/>
    <n v="2"/>
    <n v="0"/>
    <x v="5454"/>
  </r>
  <r>
    <n v="7053"/>
    <x v="3501"/>
    <x v="0"/>
    <x v="25"/>
    <x v="440"/>
    <s v="Same Day"/>
    <s v="WB-21850"/>
    <s v="William Brown"/>
    <x v="0"/>
    <s v="United States"/>
    <x v="125"/>
    <x v="1"/>
    <n v="92804"/>
    <x v="1"/>
    <x v="1174"/>
    <x v="1"/>
    <x v="10"/>
    <s v="IBM Multi-Purpose Copy Paper, 8 1/2 x 11&quot;, Case"/>
    <n v="30.98"/>
    <n v="1"/>
    <n v="0"/>
    <x v="5679"/>
  </r>
  <r>
    <n v="7054"/>
    <x v="3501"/>
    <x v="0"/>
    <x v="25"/>
    <x v="440"/>
    <s v="Same Day"/>
    <s v="WB-21850"/>
    <s v="William Brown"/>
    <x v="0"/>
    <s v="United States"/>
    <x v="125"/>
    <x v="1"/>
    <n v="92804"/>
    <x v="1"/>
    <x v="632"/>
    <x v="2"/>
    <x v="11"/>
    <s v="Microsoft Natural Ergonomic Keyboard 4000"/>
    <n v="119.96"/>
    <n v="4"/>
    <n v="0"/>
    <x v="5680"/>
  </r>
  <r>
    <n v="7055"/>
    <x v="3501"/>
    <x v="0"/>
    <x v="25"/>
    <x v="440"/>
    <s v="Same Day"/>
    <s v="WB-21850"/>
    <s v="William Brown"/>
    <x v="0"/>
    <s v="United States"/>
    <x v="125"/>
    <x v="1"/>
    <n v="92804"/>
    <x v="1"/>
    <x v="1209"/>
    <x v="0"/>
    <x v="1"/>
    <s v="Global Wood Trimmed Manager's Task Chair, Khaki"/>
    <n v="363.92"/>
    <n v="5"/>
    <n v="0.2"/>
    <x v="5681"/>
  </r>
  <r>
    <n v="7056"/>
    <x v="3501"/>
    <x v="0"/>
    <x v="25"/>
    <x v="440"/>
    <s v="Same Day"/>
    <s v="WB-21850"/>
    <s v="William Brown"/>
    <x v="0"/>
    <s v="United States"/>
    <x v="125"/>
    <x v="1"/>
    <n v="92804"/>
    <x v="1"/>
    <x v="528"/>
    <x v="1"/>
    <x v="8"/>
    <s v="Recycled Easel Ring Binders"/>
    <n v="35.808"/>
    <n v="3"/>
    <n v="0.2"/>
    <x v="5682"/>
  </r>
  <r>
    <n v="7057"/>
    <x v="3501"/>
    <x v="0"/>
    <x v="25"/>
    <x v="440"/>
    <s v="Same Day"/>
    <s v="WB-21850"/>
    <s v="William Brown"/>
    <x v="0"/>
    <s v="United States"/>
    <x v="125"/>
    <x v="1"/>
    <n v="92804"/>
    <x v="1"/>
    <x v="822"/>
    <x v="1"/>
    <x v="8"/>
    <s v="GBC Recycled VeloBinder Covers"/>
    <n v="122.688"/>
    <n v="9"/>
    <n v="0.2"/>
    <x v="5683"/>
  </r>
  <r>
    <n v="7058"/>
    <x v="3501"/>
    <x v="0"/>
    <x v="25"/>
    <x v="440"/>
    <s v="Same Day"/>
    <s v="WB-21850"/>
    <s v="William Brown"/>
    <x v="0"/>
    <s v="United States"/>
    <x v="125"/>
    <x v="1"/>
    <n v="92804"/>
    <x v="1"/>
    <x v="898"/>
    <x v="0"/>
    <x v="3"/>
    <s v="Hon Non-Folding Utility Tables"/>
    <n v="892.13600000000008"/>
    <n v="7"/>
    <n v="0.2"/>
    <x v="5684"/>
  </r>
  <r>
    <n v="7059"/>
    <x v="3501"/>
    <x v="0"/>
    <x v="25"/>
    <x v="440"/>
    <s v="Same Day"/>
    <s v="WB-21850"/>
    <s v="William Brown"/>
    <x v="0"/>
    <s v="United States"/>
    <x v="125"/>
    <x v="1"/>
    <n v="92804"/>
    <x v="1"/>
    <x v="1764"/>
    <x v="1"/>
    <x v="4"/>
    <s v="Rogers Profile Extra Capacity Storage Tub"/>
    <n v="50.22"/>
    <n v="3"/>
    <n v="0"/>
    <x v="1965"/>
  </r>
  <r>
    <n v="7060"/>
    <x v="3501"/>
    <x v="0"/>
    <x v="25"/>
    <x v="440"/>
    <s v="Same Day"/>
    <s v="WB-21850"/>
    <s v="William Brown"/>
    <x v="0"/>
    <s v="United States"/>
    <x v="125"/>
    <x v="1"/>
    <n v="92804"/>
    <x v="1"/>
    <x v="586"/>
    <x v="1"/>
    <x v="9"/>
    <s v="Fellowes 8 Outlet Superior Workstation Surge Protector"/>
    <n v="83.42"/>
    <n v="2"/>
    <n v="0"/>
    <x v="5685"/>
  </r>
  <r>
    <n v="7061"/>
    <x v="3501"/>
    <x v="0"/>
    <x v="25"/>
    <x v="440"/>
    <s v="Same Day"/>
    <s v="WB-21850"/>
    <s v="William Brown"/>
    <x v="0"/>
    <s v="United States"/>
    <x v="125"/>
    <x v="1"/>
    <n v="92804"/>
    <x v="1"/>
    <x v="1812"/>
    <x v="1"/>
    <x v="8"/>
    <s v="Black Avery Memo-Size 3-Ring Binder, 5 1/2&quot; x 8 1/2&quot;"/>
    <n v="5.8719999999999999"/>
    <n v="2"/>
    <n v="0.2"/>
    <x v="5686"/>
  </r>
  <r>
    <n v="7062"/>
    <x v="3502"/>
    <x v="1"/>
    <x v="302"/>
    <x v="43"/>
    <s v="Second Class"/>
    <s v="KH-16630"/>
    <s v="Ken Heidel"/>
    <x v="1"/>
    <s v="United States"/>
    <x v="213"/>
    <x v="7"/>
    <n v="84062"/>
    <x v="1"/>
    <x v="881"/>
    <x v="1"/>
    <x v="8"/>
    <s v="Wilson Jones Standard D-Ring Binders"/>
    <n v="12.144"/>
    <n v="3"/>
    <n v="0.2"/>
    <x v="5687"/>
  </r>
  <r>
    <n v="7063"/>
    <x v="3503"/>
    <x v="0"/>
    <x v="723"/>
    <x v="844"/>
    <s v="Second Class"/>
    <s v="KL-16645"/>
    <s v="Ken Lonsdale"/>
    <x v="0"/>
    <s v="United States"/>
    <x v="24"/>
    <x v="21"/>
    <n v="97477"/>
    <x v="1"/>
    <x v="1758"/>
    <x v="1"/>
    <x v="12"/>
    <s v="Peel &amp; Seel Recycled Catalog Envelopes, Brown"/>
    <n v="27.792000000000002"/>
    <n v="3"/>
    <n v="0.2"/>
    <x v="5688"/>
  </r>
  <r>
    <n v="7064"/>
    <x v="3504"/>
    <x v="3"/>
    <x v="515"/>
    <x v="559"/>
    <s v="Standard Class"/>
    <s v="MG-17890"/>
    <s v="Michael Granlund"/>
    <x v="2"/>
    <s v="United States"/>
    <x v="127"/>
    <x v="21"/>
    <n v="97301"/>
    <x v="1"/>
    <x v="1562"/>
    <x v="1"/>
    <x v="14"/>
    <s v="Acme Kleen Earth Office Shears"/>
    <n v="6.2080000000000002"/>
    <n v="2"/>
    <n v="0.2"/>
    <x v="5689"/>
  </r>
  <r>
    <n v="7065"/>
    <x v="3505"/>
    <x v="3"/>
    <x v="1144"/>
    <x v="736"/>
    <s v="Standard Class"/>
    <s v="JF-15355"/>
    <s v="Jay Fein"/>
    <x v="0"/>
    <s v="United States"/>
    <x v="30"/>
    <x v="15"/>
    <n v="14609"/>
    <x v="3"/>
    <x v="930"/>
    <x v="1"/>
    <x v="9"/>
    <s v="Belkin 6 Outlet Metallic Surge Strip"/>
    <n v="32.67"/>
    <n v="3"/>
    <n v="0"/>
    <x v="5690"/>
  </r>
  <r>
    <n v="7066"/>
    <x v="3506"/>
    <x v="2"/>
    <x v="776"/>
    <x v="820"/>
    <s v="First Class"/>
    <s v="RS-19765"/>
    <s v="Roland Schwarz"/>
    <x v="1"/>
    <s v="United States"/>
    <x v="1"/>
    <x v="1"/>
    <n v="90008"/>
    <x v="1"/>
    <x v="734"/>
    <x v="1"/>
    <x v="4"/>
    <s v="Standard Rollaway File with Lock"/>
    <n v="1261.33"/>
    <n v="7"/>
    <n v="0"/>
    <x v="5691"/>
  </r>
  <r>
    <n v="7067"/>
    <x v="3507"/>
    <x v="0"/>
    <x v="198"/>
    <x v="895"/>
    <s v="Standard Class"/>
    <s v="NL-18310"/>
    <s v="Nancy Lomonaco"/>
    <x v="2"/>
    <s v="United States"/>
    <x v="1"/>
    <x v="1"/>
    <n v="90049"/>
    <x v="1"/>
    <x v="1434"/>
    <x v="1"/>
    <x v="10"/>
    <s v="Xerox 228"/>
    <n v="38.880000000000003"/>
    <n v="6"/>
    <n v="0"/>
    <x v="814"/>
  </r>
  <r>
    <n v="7068"/>
    <x v="3508"/>
    <x v="0"/>
    <x v="206"/>
    <x v="476"/>
    <s v="Standard Class"/>
    <s v="AS-10285"/>
    <s v="Alejandro Savely"/>
    <x v="1"/>
    <s v="United States"/>
    <x v="61"/>
    <x v="5"/>
    <n v="75081"/>
    <x v="2"/>
    <x v="185"/>
    <x v="1"/>
    <x v="8"/>
    <s v="Pressboard Covers with Storage Hooks, 9 1/2&quot; x 11&quot;, Light Blue"/>
    <n v="1.9639999999999995"/>
    <n v="2"/>
    <n v="0.8"/>
    <x v="3657"/>
  </r>
  <r>
    <n v="7069"/>
    <x v="3508"/>
    <x v="0"/>
    <x v="206"/>
    <x v="476"/>
    <s v="Standard Class"/>
    <s v="AS-10285"/>
    <s v="Alejandro Savely"/>
    <x v="1"/>
    <s v="United States"/>
    <x v="61"/>
    <x v="5"/>
    <n v="75081"/>
    <x v="2"/>
    <x v="693"/>
    <x v="1"/>
    <x v="10"/>
    <s v="Southworth 100% Cotton The Best Paper"/>
    <n v="82.656000000000006"/>
    <n v="9"/>
    <n v="0.2"/>
    <x v="5692"/>
  </r>
  <r>
    <n v="7070"/>
    <x v="3509"/>
    <x v="2"/>
    <x v="128"/>
    <x v="536"/>
    <s v="Standard Class"/>
    <s v="GM-14500"/>
    <s v="Gene McClure"/>
    <x v="0"/>
    <s v="United States"/>
    <x v="201"/>
    <x v="1"/>
    <n v="93727"/>
    <x v="1"/>
    <x v="457"/>
    <x v="1"/>
    <x v="10"/>
    <s v="Great White Multi-Use Recycled Paper (20Lb. and 84 Bright)"/>
    <n v="5.98"/>
    <n v="1"/>
    <n v="0"/>
    <x v="158"/>
  </r>
  <r>
    <n v="7071"/>
    <x v="3510"/>
    <x v="0"/>
    <x v="64"/>
    <x v="165"/>
    <s v="Second Class"/>
    <s v="SU-20665"/>
    <s v="Stephanie Ulpright"/>
    <x v="2"/>
    <s v="United States"/>
    <x v="22"/>
    <x v="10"/>
    <n v="60653"/>
    <x v="2"/>
    <x v="609"/>
    <x v="1"/>
    <x v="10"/>
    <s v="Xerox 196"/>
    <n v="9.2480000000000011"/>
    <n v="2"/>
    <n v="0.2"/>
    <x v="5674"/>
  </r>
  <r>
    <n v="7072"/>
    <x v="3511"/>
    <x v="0"/>
    <x v="310"/>
    <x v="1235"/>
    <s v="Standard Class"/>
    <s v="CK-12205"/>
    <s v="Chloris Kastensmidt"/>
    <x v="0"/>
    <s v="United States"/>
    <x v="392"/>
    <x v="5"/>
    <n v="78501"/>
    <x v="2"/>
    <x v="1477"/>
    <x v="1"/>
    <x v="6"/>
    <s v="Newell 339"/>
    <n v="4.4479999999999995"/>
    <n v="2"/>
    <n v="0.2"/>
    <x v="3450"/>
  </r>
  <r>
    <n v="7073"/>
    <x v="3511"/>
    <x v="0"/>
    <x v="310"/>
    <x v="1235"/>
    <s v="Standard Class"/>
    <s v="CK-12205"/>
    <s v="Chloris Kastensmidt"/>
    <x v="0"/>
    <s v="United States"/>
    <x v="392"/>
    <x v="5"/>
    <n v="78501"/>
    <x v="2"/>
    <x v="1114"/>
    <x v="1"/>
    <x v="10"/>
    <s v="Xerox 231"/>
    <n v="5.1840000000000011"/>
    <n v="1"/>
    <n v="0.2"/>
    <x v="1673"/>
  </r>
  <r>
    <n v="7074"/>
    <x v="3511"/>
    <x v="0"/>
    <x v="310"/>
    <x v="1235"/>
    <s v="Standard Class"/>
    <s v="CK-12205"/>
    <s v="Chloris Kastensmidt"/>
    <x v="0"/>
    <s v="United States"/>
    <x v="392"/>
    <x v="5"/>
    <n v="78501"/>
    <x v="2"/>
    <x v="399"/>
    <x v="1"/>
    <x v="6"/>
    <s v="Boston 1645 Deluxe Heavier-Duty Electric Pencil Sharpener"/>
    <n v="175.92"/>
    <n v="5"/>
    <n v="0.2"/>
    <x v="5693"/>
  </r>
  <r>
    <n v="7075"/>
    <x v="3511"/>
    <x v="0"/>
    <x v="310"/>
    <x v="1235"/>
    <s v="Standard Class"/>
    <s v="CK-12205"/>
    <s v="Chloris Kastensmidt"/>
    <x v="0"/>
    <s v="United States"/>
    <x v="392"/>
    <x v="5"/>
    <n v="78501"/>
    <x v="2"/>
    <x v="990"/>
    <x v="1"/>
    <x v="8"/>
    <s v="Storex Dura Pro Binders"/>
    <n v="4.7519999999999989"/>
    <n v="4"/>
    <n v="0.8"/>
    <x v="5694"/>
  </r>
  <r>
    <n v="7076"/>
    <x v="3511"/>
    <x v="0"/>
    <x v="310"/>
    <x v="1235"/>
    <s v="Standard Class"/>
    <s v="CK-12205"/>
    <s v="Chloris Kastensmidt"/>
    <x v="0"/>
    <s v="United States"/>
    <x v="392"/>
    <x v="5"/>
    <n v="78501"/>
    <x v="2"/>
    <x v="1059"/>
    <x v="1"/>
    <x v="14"/>
    <s v="Acme Elite Stainless Steel Scissors"/>
    <n v="13.344000000000001"/>
    <n v="2"/>
    <n v="0.2"/>
    <x v="5695"/>
  </r>
  <r>
    <n v="7077"/>
    <x v="3512"/>
    <x v="0"/>
    <x v="536"/>
    <x v="968"/>
    <s v="Standard Class"/>
    <s v="JM-15580"/>
    <s v="Jill Matthias"/>
    <x v="0"/>
    <s v="United States"/>
    <x v="4"/>
    <x v="4"/>
    <n v="98105"/>
    <x v="1"/>
    <x v="598"/>
    <x v="1"/>
    <x v="12"/>
    <s v="Manila Recycled Extra-Heavyweight Clasp Envelopes, 6&quot; x 9&quot;"/>
    <n v="54.900000000000006"/>
    <n v="5"/>
    <n v="0"/>
    <x v="5696"/>
  </r>
  <r>
    <n v="7078"/>
    <x v="3513"/>
    <x v="0"/>
    <x v="476"/>
    <x v="479"/>
    <s v="Standard Class"/>
    <s v="JE-15715"/>
    <s v="Joe Elijah"/>
    <x v="0"/>
    <s v="United States"/>
    <x v="35"/>
    <x v="3"/>
    <n v="28205"/>
    <x v="0"/>
    <x v="634"/>
    <x v="1"/>
    <x v="8"/>
    <s v="Heavy-Duty E-Z-D Binders"/>
    <n v="22.911000000000005"/>
    <n v="7"/>
    <n v="0.7"/>
    <x v="5697"/>
  </r>
  <r>
    <n v="7079"/>
    <x v="3513"/>
    <x v="0"/>
    <x v="476"/>
    <x v="479"/>
    <s v="Standard Class"/>
    <s v="JE-15715"/>
    <s v="Joe Elijah"/>
    <x v="0"/>
    <s v="United States"/>
    <x v="35"/>
    <x v="3"/>
    <n v="28205"/>
    <x v="0"/>
    <x v="1428"/>
    <x v="1"/>
    <x v="9"/>
    <s v="Belkin F9M820V08 8 Outlet Surge"/>
    <n v="309.45600000000002"/>
    <n v="9"/>
    <n v="0.2"/>
    <x v="5698"/>
  </r>
  <r>
    <n v="7080"/>
    <x v="3513"/>
    <x v="0"/>
    <x v="476"/>
    <x v="479"/>
    <s v="Standard Class"/>
    <s v="JE-15715"/>
    <s v="Joe Elijah"/>
    <x v="0"/>
    <s v="United States"/>
    <x v="35"/>
    <x v="3"/>
    <n v="28205"/>
    <x v="0"/>
    <x v="487"/>
    <x v="1"/>
    <x v="6"/>
    <s v="Zebra Zazzle Fluorescent Highlighters"/>
    <n v="19.456000000000003"/>
    <n v="4"/>
    <n v="0.2"/>
    <x v="541"/>
  </r>
  <r>
    <n v="7081"/>
    <x v="3513"/>
    <x v="0"/>
    <x v="476"/>
    <x v="479"/>
    <s v="Standard Class"/>
    <s v="JE-15715"/>
    <s v="Joe Elijah"/>
    <x v="0"/>
    <s v="United States"/>
    <x v="35"/>
    <x v="3"/>
    <n v="28205"/>
    <x v="0"/>
    <x v="114"/>
    <x v="0"/>
    <x v="3"/>
    <s v="Hon Racetrack Conference Tables"/>
    <n v="472.51800000000003"/>
    <n v="3"/>
    <n v="0.4"/>
    <x v="5699"/>
  </r>
  <r>
    <n v="7082"/>
    <x v="3513"/>
    <x v="0"/>
    <x v="476"/>
    <x v="479"/>
    <s v="Standard Class"/>
    <s v="JE-15715"/>
    <s v="Joe Elijah"/>
    <x v="0"/>
    <s v="United States"/>
    <x v="35"/>
    <x v="3"/>
    <n v="28205"/>
    <x v="0"/>
    <x v="695"/>
    <x v="2"/>
    <x v="11"/>
    <s v="Plantronics Savi W720 Multi-Device Wireless Headset System"/>
    <n v="1012.6800000000001"/>
    <n v="3"/>
    <n v="0.2"/>
    <x v="5700"/>
  </r>
  <r>
    <n v="7083"/>
    <x v="3513"/>
    <x v="0"/>
    <x v="476"/>
    <x v="479"/>
    <s v="Standard Class"/>
    <s v="JE-15715"/>
    <s v="Joe Elijah"/>
    <x v="0"/>
    <s v="United States"/>
    <x v="35"/>
    <x v="3"/>
    <n v="28205"/>
    <x v="0"/>
    <x v="1426"/>
    <x v="1"/>
    <x v="8"/>
    <s v="GBC Plasticlear Binding Covers"/>
    <n v="17.220000000000006"/>
    <n v="5"/>
    <n v="0.7"/>
    <x v="5701"/>
  </r>
  <r>
    <n v="7084"/>
    <x v="3514"/>
    <x v="3"/>
    <x v="246"/>
    <x v="262"/>
    <s v="Second Class"/>
    <s v="AR-10825"/>
    <s v="Anthony Rawles"/>
    <x v="1"/>
    <s v="United States"/>
    <x v="3"/>
    <x v="1"/>
    <n v="94521"/>
    <x v="1"/>
    <x v="1273"/>
    <x v="1"/>
    <x v="6"/>
    <s v="Nontoxic Chalk"/>
    <n v="3.52"/>
    <n v="2"/>
    <n v="0"/>
    <x v="5702"/>
  </r>
  <r>
    <n v="7085"/>
    <x v="3514"/>
    <x v="3"/>
    <x v="246"/>
    <x v="262"/>
    <s v="Second Class"/>
    <s v="AR-10825"/>
    <s v="Anthony Rawles"/>
    <x v="1"/>
    <s v="United States"/>
    <x v="3"/>
    <x v="1"/>
    <n v="94521"/>
    <x v="1"/>
    <x v="944"/>
    <x v="2"/>
    <x v="7"/>
    <s v="Polycom SoundPoint IP 450 VoIP phone"/>
    <n v="1626.1920000000002"/>
    <n v="9"/>
    <n v="0.2"/>
    <x v="5703"/>
  </r>
  <r>
    <n v="7086"/>
    <x v="3515"/>
    <x v="3"/>
    <x v="145"/>
    <x v="938"/>
    <s v="First Class"/>
    <s v="AH-10075"/>
    <s v="Adam Hart"/>
    <x v="1"/>
    <s v="United States"/>
    <x v="142"/>
    <x v="9"/>
    <n v="19013"/>
    <x v="3"/>
    <x v="1547"/>
    <x v="1"/>
    <x v="8"/>
    <s v="Avery Metallic Poly Binders"/>
    <n v="8.5950000000000024"/>
    <n v="5"/>
    <n v="0.7"/>
    <x v="5704"/>
  </r>
  <r>
    <n v="7087"/>
    <x v="3515"/>
    <x v="3"/>
    <x v="145"/>
    <x v="938"/>
    <s v="First Class"/>
    <s v="AH-10075"/>
    <s v="Adam Hart"/>
    <x v="1"/>
    <s v="United States"/>
    <x v="142"/>
    <x v="9"/>
    <n v="19013"/>
    <x v="3"/>
    <x v="1420"/>
    <x v="1"/>
    <x v="14"/>
    <s v="Compact Automatic Electric Letter Opener"/>
    <n v="190.89600000000002"/>
    <n v="2"/>
    <n v="0.2"/>
    <x v="5705"/>
  </r>
  <r>
    <n v="7088"/>
    <x v="3516"/>
    <x v="3"/>
    <x v="646"/>
    <x v="1236"/>
    <s v="Second Class"/>
    <s v="GA-14515"/>
    <s v="George Ashbrook"/>
    <x v="0"/>
    <s v="United States"/>
    <x v="1"/>
    <x v="1"/>
    <n v="90004"/>
    <x v="1"/>
    <x v="1291"/>
    <x v="1"/>
    <x v="4"/>
    <s v="Fellowes Bases and Tops For Staxonsteel/High-Stak Systems"/>
    <n v="99.87"/>
    <n v="3"/>
    <n v="0"/>
    <x v="4877"/>
  </r>
  <r>
    <n v="7089"/>
    <x v="3517"/>
    <x v="1"/>
    <x v="969"/>
    <x v="983"/>
    <s v="Second Class"/>
    <s v="JF-15415"/>
    <s v="Jennifer Ferguson"/>
    <x v="0"/>
    <s v="United States"/>
    <x v="306"/>
    <x v="33"/>
    <n v="89431"/>
    <x v="1"/>
    <x v="1041"/>
    <x v="1"/>
    <x v="6"/>
    <s v="Newell 319"/>
    <n v="79.36"/>
    <n v="4"/>
    <n v="0"/>
    <x v="3447"/>
  </r>
  <r>
    <n v="7090"/>
    <x v="3518"/>
    <x v="3"/>
    <x v="140"/>
    <x v="141"/>
    <s v="Second Class"/>
    <s v="KH-16690"/>
    <s v="Kristen Hastings"/>
    <x v="1"/>
    <s v="United States"/>
    <x v="1"/>
    <x v="1"/>
    <n v="90032"/>
    <x v="1"/>
    <x v="1187"/>
    <x v="2"/>
    <x v="7"/>
    <s v="Panasonic KX T7736-B Digital phone"/>
    <n v="119.96"/>
    <n v="1"/>
    <n v="0.2"/>
    <x v="5706"/>
  </r>
  <r>
    <n v="7091"/>
    <x v="3519"/>
    <x v="1"/>
    <x v="1145"/>
    <x v="1237"/>
    <s v="Standard Class"/>
    <s v="CC-12685"/>
    <s v="Craig Carroll"/>
    <x v="0"/>
    <s v="United States"/>
    <x v="0"/>
    <x v="0"/>
    <n v="42420"/>
    <x v="0"/>
    <x v="258"/>
    <x v="1"/>
    <x v="10"/>
    <s v="Staples"/>
    <n v="106.32"/>
    <n v="3"/>
    <n v="0"/>
    <x v="2086"/>
  </r>
  <r>
    <n v="7092"/>
    <x v="3519"/>
    <x v="1"/>
    <x v="1145"/>
    <x v="1237"/>
    <s v="Standard Class"/>
    <s v="CC-12685"/>
    <s v="Craig Carroll"/>
    <x v="0"/>
    <s v="United States"/>
    <x v="0"/>
    <x v="0"/>
    <n v="42420"/>
    <x v="0"/>
    <x v="1309"/>
    <x v="1"/>
    <x v="9"/>
    <s v="Belkin 5 Outlet SurgeMaster Power Centers"/>
    <n v="163.44"/>
    <n v="3"/>
    <n v="0"/>
    <x v="5707"/>
  </r>
  <r>
    <n v="7093"/>
    <x v="3519"/>
    <x v="1"/>
    <x v="1145"/>
    <x v="1237"/>
    <s v="Standard Class"/>
    <s v="CC-12685"/>
    <s v="Craig Carroll"/>
    <x v="0"/>
    <s v="United States"/>
    <x v="0"/>
    <x v="0"/>
    <n v="42420"/>
    <x v="0"/>
    <x v="1394"/>
    <x v="1"/>
    <x v="6"/>
    <s v="Boston 1730 StandUp Electric Pencil Sharpener"/>
    <n v="42.76"/>
    <n v="2"/>
    <n v="0"/>
    <x v="4537"/>
  </r>
  <r>
    <n v="7094"/>
    <x v="3519"/>
    <x v="1"/>
    <x v="1145"/>
    <x v="1237"/>
    <s v="Standard Class"/>
    <s v="CC-12685"/>
    <s v="Craig Carroll"/>
    <x v="0"/>
    <s v="United States"/>
    <x v="0"/>
    <x v="0"/>
    <n v="42420"/>
    <x v="0"/>
    <x v="1540"/>
    <x v="1"/>
    <x v="10"/>
    <s v="Speediset Carbonless Redi-Letter 7&quot; x 8 1/2&quot;"/>
    <n v="51.550000000000004"/>
    <n v="5"/>
    <n v="0"/>
    <x v="4342"/>
  </r>
  <r>
    <n v="7095"/>
    <x v="3520"/>
    <x v="1"/>
    <x v="97"/>
    <x v="95"/>
    <s v="Second Class"/>
    <s v="JF-15565"/>
    <s v="Jill Fjeld"/>
    <x v="0"/>
    <s v="United States"/>
    <x v="27"/>
    <x v="10"/>
    <n v="62521"/>
    <x v="2"/>
    <x v="295"/>
    <x v="2"/>
    <x v="11"/>
    <s v="Logitech Wireless Headset h800"/>
    <n v="479.952"/>
    <n v="6"/>
    <n v="0.2"/>
    <x v="5708"/>
  </r>
  <r>
    <n v="7096"/>
    <x v="3521"/>
    <x v="0"/>
    <x v="1146"/>
    <x v="428"/>
    <s v="First Class"/>
    <s v="RP-19390"/>
    <s v="Resi Pölking"/>
    <x v="0"/>
    <s v="United States"/>
    <x v="20"/>
    <x v="15"/>
    <n v="10009"/>
    <x v="3"/>
    <x v="997"/>
    <x v="1"/>
    <x v="8"/>
    <s v="Surelock Post Binders"/>
    <n v="146.68799999999999"/>
    <n v="6"/>
    <n v="0.2"/>
    <x v="5709"/>
  </r>
  <r>
    <n v="7097"/>
    <x v="3521"/>
    <x v="0"/>
    <x v="1146"/>
    <x v="428"/>
    <s v="First Class"/>
    <s v="RP-19390"/>
    <s v="Resi Pölking"/>
    <x v="0"/>
    <s v="United States"/>
    <x v="20"/>
    <x v="15"/>
    <n v="10009"/>
    <x v="3"/>
    <x v="1591"/>
    <x v="1"/>
    <x v="8"/>
    <s v="Ibico EB-19 Dual Function Manual Binding System"/>
    <n v="276.78400000000005"/>
    <n v="2"/>
    <n v="0.2"/>
    <x v="5710"/>
  </r>
  <r>
    <n v="7098"/>
    <x v="3521"/>
    <x v="0"/>
    <x v="1146"/>
    <x v="428"/>
    <s v="First Class"/>
    <s v="RP-19390"/>
    <s v="Resi Pölking"/>
    <x v="0"/>
    <s v="United States"/>
    <x v="20"/>
    <x v="15"/>
    <n v="10009"/>
    <x v="3"/>
    <x v="858"/>
    <x v="1"/>
    <x v="8"/>
    <s v="Cardinal HOLDit! Binder Insert Strips,Extra Strips"/>
    <n v="25.32"/>
    <n v="5"/>
    <n v="0.2"/>
    <x v="1087"/>
  </r>
  <r>
    <n v="7099"/>
    <x v="3522"/>
    <x v="3"/>
    <x v="44"/>
    <x v="173"/>
    <s v="Standard Class"/>
    <s v="CD-11980"/>
    <s v="Carol Darley"/>
    <x v="0"/>
    <s v="United States"/>
    <x v="20"/>
    <x v="15"/>
    <n v="10011"/>
    <x v="3"/>
    <x v="1733"/>
    <x v="1"/>
    <x v="10"/>
    <s v="Xerox 1906"/>
    <n v="318.95999999999998"/>
    <n v="9"/>
    <n v="0"/>
    <x v="5711"/>
  </r>
  <r>
    <n v="7100"/>
    <x v="3523"/>
    <x v="1"/>
    <x v="207"/>
    <x v="1090"/>
    <s v="Second Class"/>
    <s v="DF-13135"/>
    <s v="David Flashing"/>
    <x v="0"/>
    <s v="United States"/>
    <x v="20"/>
    <x v="15"/>
    <n v="10009"/>
    <x v="3"/>
    <x v="1733"/>
    <x v="1"/>
    <x v="10"/>
    <s v="Xerox 1906"/>
    <n v="212.64"/>
    <n v="6"/>
    <n v="0"/>
    <x v="4036"/>
  </r>
  <r>
    <n v="7101"/>
    <x v="3524"/>
    <x v="2"/>
    <x v="533"/>
    <x v="986"/>
    <s v="Standard Class"/>
    <s v="SM-20005"/>
    <s v="Sally Matthias"/>
    <x v="0"/>
    <s v="United States"/>
    <x v="48"/>
    <x v="16"/>
    <n v="85254"/>
    <x v="1"/>
    <x v="1170"/>
    <x v="1"/>
    <x v="12"/>
    <s v="Staples"/>
    <n v="23.472000000000001"/>
    <n v="3"/>
    <n v="0.2"/>
    <x v="5712"/>
  </r>
  <r>
    <n v="7102"/>
    <x v="3525"/>
    <x v="0"/>
    <x v="1147"/>
    <x v="816"/>
    <s v="Second Class"/>
    <s v="SG-20890"/>
    <s v="Susan Gilcrest"/>
    <x v="1"/>
    <s v="United States"/>
    <x v="112"/>
    <x v="5"/>
    <n v="79109"/>
    <x v="2"/>
    <x v="33"/>
    <x v="1"/>
    <x v="10"/>
    <s v="Staples"/>
    <n v="19.648"/>
    <n v="2"/>
    <n v="0.2"/>
    <x v="3442"/>
  </r>
  <r>
    <n v="7103"/>
    <x v="3526"/>
    <x v="2"/>
    <x v="158"/>
    <x v="131"/>
    <s v="First Class"/>
    <s v="LH-16750"/>
    <s v="Larry Hughes"/>
    <x v="0"/>
    <s v="United States"/>
    <x v="10"/>
    <x v="9"/>
    <n v="19140"/>
    <x v="3"/>
    <x v="347"/>
    <x v="1"/>
    <x v="8"/>
    <s v="Angle-D Binders with Locking Rings, Label Holders"/>
    <n v="6.5700000000000012"/>
    <n v="3"/>
    <n v="0.7"/>
    <x v="5713"/>
  </r>
  <r>
    <n v="7104"/>
    <x v="3527"/>
    <x v="3"/>
    <x v="507"/>
    <x v="221"/>
    <s v="Standard Class"/>
    <s v="EJ-14155"/>
    <s v="Eva Jacobs"/>
    <x v="0"/>
    <s v="United States"/>
    <x v="157"/>
    <x v="1"/>
    <n v="92704"/>
    <x v="1"/>
    <x v="1672"/>
    <x v="1"/>
    <x v="4"/>
    <s v="24 Capacity Maxi Data Binder Racks, Pearl"/>
    <n v="421.1"/>
    <n v="2"/>
    <n v="0"/>
    <x v="5714"/>
  </r>
  <r>
    <n v="7105"/>
    <x v="3528"/>
    <x v="3"/>
    <x v="249"/>
    <x v="329"/>
    <s v="Second Class"/>
    <s v="KH-16330"/>
    <s v="Katharine Harms"/>
    <x v="1"/>
    <s v="United States"/>
    <x v="46"/>
    <x v="24"/>
    <n v="43055"/>
    <x v="3"/>
    <x v="323"/>
    <x v="0"/>
    <x v="1"/>
    <s v="Global Ergonomic Managers Chair"/>
    <n v="760.11599999999987"/>
    <n v="6"/>
    <n v="0.3"/>
    <x v="5715"/>
  </r>
  <r>
    <n v="7106"/>
    <x v="3528"/>
    <x v="3"/>
    <x v="249"/>
    <x v="329"/>
    <s v="Second Class"/>
    <s v="KH-16330"/>
    <s v="Katharine Harms"/>
    <x v="1"/>
    <s v="United States"/>
    <x v="46"/>
    <x v="24"/>
    <n v="43055"/>
    <x v="3"/>
    <x v="1372"/>
    <x v="0"/>
    <x v="5"/>
    <s v="Contemporary Wood/Metal Frame"/>
    <n v="38.784000000000006"/>
    <n v="3"/>
    <n v="0.2"/>
    <x v="5716"/>
  </r>
  <r>
    <n v="7107"/>
    <x v="3528"/>
    <x v="3"/>
    <x v="249"/>
    <x v="329"/>
    <s v="Second Class"/>
    <s v="KH-16330"/>
    <s v="Katharine Harms"/>
    <x v="1"/>
    <s v="United States"/>
    <x v="46"/>
    <x v="24"/>
    <n v="43055"/>
    <x v="3"/>
    <x v="1617"/>
    <x v="2"/>
    <x v="11"/>
    <s v="Memorex 25GB 6X Branded Blu-Ray Recordable Disc, 15/Pack"/>
    <n v="122.32799999999999"/>
    <n v="9"/>
    <n v="0.2"/>
    <x v="5717"/>
  </r>
  <r>
    <n v="7108"/>
    <x v="3529"/>
    <x v="0"/>
    <x v="475"/>
    <x v="408"/>
    <s v="Standard Class"/>
    <s v="KM-16720"/>
    <s v="Kunst Miller"/>
    <x v="0"/>
    <s v="United States"/>
    <x v="20"/>
    <x v="15"/>
    <n v="10035"/>
    <x v="3"/>
    <x v="714"/>
    <x v="2"/>
    <x v="7"/>
    <s v="Gear Head AU3700S Headset"/>
    <n v="25.98"/>
    <n v="2"/>
    <n v="0"/>
    <x v="2666"/>
  </r>
  <r>
    <n v="7109"/>
    <x v="3529"/>
    <x v="0"/>
    <x v="475"/>
    <x v="408"/>
    <s v="Standard Class"/>
    <s v="KM-16720"/>
    <s v="Kunst Miller"/>
    <x v="0"/>
    <s v="United States"/>
    <x v="20"/>
    <x v="15"/>
    <n v="10035"/>
    <x v="3"/>
    <x v="1199"/>
    <x v="1"/>
    <x v="6"/>
    <s v="BIC Brite Liner Grip Highlighters"/>
    <n v="3.28"/>
    <n v="2"/>
    <n v="0"/>
    <x v="5718"/>
  </r>
  <r>
    <n v="7110"/>
    <x v="3529"/>
    <x v="0"/>
    <x v="475"/>
    <x v="408"/>
    <s v="Standard Class"/>
    <s v="KM-16720"/>
    <s v="Kunst Miller"/>
    <x v="0"/>
    <s v="United States"/>
    <x v="20"/>
    <x v="15"/>
    <n v="10035"/>
    <x v="3"/>
    <x v="156"/>
    <x v="1"/>
    <x v="4"/>
    <s v="Space Solutions HD Industrial Steel Shelving."/>
    <n v="459.88"/>
    <n v="4"/>
    <n v="0"/>
    <x v="5719"/>
  </r>
  <r>
    <n v="7111"/>
    <x v="3529"/>
    <x v="0"/>
    <x v="475"/>
    <x v="408"/>
    <s v="Standard Class"/>
    <s v="KM-16720"/>
    <s v="Kunst Miller"/>
    <x v="0"/>
    <s v="United States"/>
    <x v="20"/>
    <x v="15"/>
    <n v="10035"/>
    <x v="3"/>
    <x v="1562"/>
    <x v="1"/>
    <x v="14"/>
    <s v="Acme Kleen Earth Office Shears"/>
    <n v="7.76"/>
    <n v="2"/>
    <n v="0"/>
    <x v="5720"/>
  </r>
  <r>
    <n v="7112"/>
    <x v="3529"/>
    <x v="0"/>
    <x v="475"/>
    <x v="408"/>
    <s v="Standard Class"/>
    <s v="KM-16720"/>
    <s v="Kunst Miller"/>
    <x v="0"/>
    <s v="United States"/>
    <x v="20"/>
    <x v="15"/>
    <n v="10035"/>
    <x v="3"/>
    <x v="915"/>
    <x v="1"/>
    <x v="6"/>
    <s v="Panasonic KP-380BK Classic Electric Pencil Sharpener"/>
    <n v="71.959999999999994"/>
    <n v="2"/>
    <n v="0"/>
    <x v="5721"/>
  </r>
  <r>
    <n v="7113"/>
    <x v="3529"/>
    <x v="0"/>
    <x v="475"/>
    <x v="408"/>
    <s v="Standard Class"/>
    <s v="KM-16720"/>
    <s v="Kunst Miller"/>
    <x v="0"/>
    <s v="United States"/>
    <x v="20"/>
    <x v="15"/>
    <n v="10035"/>
    <x v="3"/>
    <x v="133"/>
    <x v="1"/>
    <x v="14"/>
    <s v="Fiskars Softgrip Scissors"/>
    <n v="54.900000000000006"/>
    <n v="5"/>
    <n v="0"/>
    <x v="3114"/>
  </r>
  <r>
    <n v="7114"/>
    <x v="3529"/>
    <x v="0"/>
    <x v="475"/>
    <x v="408"/>
    <s v="Standard Class"/>
    <s v="KM-16720"/>
    <s v="Kunst Miller"/>
    <x v="0"/>
    <s v="United States"/>
    <x v="20"/>
    <x v="15"/>
    <n v="10035"/>
    <x v="3"/>
    <x v="1458"/>
    <x v="1"/>
    <x v="8"/>
    <s v="Wilson Jones Clip &amp; Carry Folder Binder Tool for Ring Binders, Clear"/>
    <n v="9.2799999999999994"/>
    <n v="2"/>
    <n v="0.2"/>
    <x v="5722"/>
  </r>
  <r>
    <n v="7115"/>
    <x v="3530"/>
    <x v="0"/>
    <x v="465"/>
    <x v="1238"/>
    <s v="First Class"/>
    <s v="LW-16990"/>
    <s v="Lindsay Williams"/>
    <x v="1"/>
    <s v="United States"/>
    <x v="0"/>
    <x v="33"/>
    <n v="89015"/>
    <x v="1"/>
    <x v="1660"/>
    <x v="0"/>
    <x v="3"/>
    <s v="Global Adaptabilities Conference Tables"/>
    <n v="1685.88"/>
    <n v="6"/>
    <n v="0"/>
    <x v="5723"/>
  </r>
  <r>
    <n v="7116"/>
    <x v="3530"/>
    <x v="0"/>
    <x v="465"/>
    <x v="1238"/>
    <s v="First Class"/>
    <s v="LW-16990"/>
    <s v="Lindsay Williams"/>
    <x v="1"/>
    <s v="United States"/>
    <x v="0"/>
    <x v="33"/>
    <n v="89015"/>
    <x v="1"/>
    <x v="175"/>
    <x v="1"/>
    <x v="8"/>
    <s v="Avery Poly Binder Pockets"/>
    <n v="5.7280000000000006"/>
    <n v="2"/>
    <n v="0.2"/>
    <x v="5724"/>
  </r>
  <r>
    <n v="7117"/>
    <x v="3531"/>
    <x v="2"/>
    <x v="638"/>
    <x v="1204"/>
    <s v="Second Class"/>
    <s v="IG-15085"/>
    <s v="Ivan Gibson"/>
    <x v="0"/>
    <s v="United States"/>
    <x v="4"/>
    <x v="4"/>
    <n v="98103"/>
    <x v="1"/>
    <x v="1090"/>
    <x v="1"/>
    <x v="10"/>
    <s v="Xerox 1925"/>
    <n v="61.96"/>
    <n v="2"/>
    <n v="0"/>
    <x v="4027"/>
  </r>
  <r>
    <n v="7118"/>
    <x v="3531"/>
    <x v="2"/>
    <x v="638"/>
    <x v="1204"/>
    <s v="Second Class"/>
    <s v="IG-15085"/>
    <s v="Ivan Gibson"/>
    <x v="0"/>
    <s v="United States"/>
    <x v="4"/>
    <x v="4"/>
    <n v="98103"/>
    <x v="1"/>
    <x v="1338"/>
    <x v="1"/>
    <x v="8"/>
    <s v="Computer Printout Index Tabs"/>
    <n v="1.3440000000000001"/>
    <n v="1"/>
    <n v="0.2"/>
    <x v="5725"/>
  </r>
  <r>
    <n v="7119"/>
    <x v="3532"/>
    <x v="3"/>
    <x v="778"/>
    <x v="1239"/>
    <s v="Standard Class"/>
    <s v="JP-15460"/>
    <s v="Jennifer Patt"/>
    <x v="1"/>
    <s v="United States"/>
    <x v="20"/>
    <x v="15"/>
    <n v="10009"/>
    <x v="3"/>
    <x v="1331"/>
    <x v="1"/>
    <x v="10"/>
    <s v="Xerox 1903"/>
    <n v="17.940000000000001"/>
    <n v="3"/>
    <n v="0"/>
    <x v="1544"/>
  </r>
  <r>
    <n v="7120"/>
    <x v="3533"/>
    <x v="3"/>
    <x v="701"/>
    <x v="865"/>
    <s v="Standard Class"/>
    <s v="GG-14650"/>
    <s v="Greg Guthrie"/>
    <x v="1"/>
    <s v="United States"/>
    <x v="4"/>
    <x v="4"/>
    <n v="98103"/>
    <x v="1"/>
    <x v="530"/>
    <x v="1"/>
    <x v="8"/>
    <s v="Cardinal Slant-D Ring Binder, Heavy Gauge Vinyl"/>
    <n v="13.904"/>
    <n v="2"/>
    <n v="0.2"/>
    <x v="1206"/>
  </r>
  <r>
    <n v="7121"/>
    <x v="3534"/>
    <x v="2"/>
    <x v="407"/>
    <x v="436"/>
    <s v="Standard Class"/>
    <s v="MM-18280"/>
    <s v="Muhammed MacIntyre"/>
    <x v="1"/>
    <s v="United States"/>
    <x v="214"/>
    <x v="18"/>
    <n v="37167"/>
    <x v="0"/>
    <x v="1188"/>
    <x v="1"/>
    <x v="8"/>
    <s v="GBC DocuBind TL200 Manual Binding Machine"/>
    <n v="67.194000000000003"/>
    <n v="1"/>
    <n v="0.7"/>
    <x v="5726"/>
  </r>
  <r>
    <n v="7122"/>
    <x v="3535"/>
    <x v="3"/>
    <x v="96"/>
    <x v="274"/>
    <s v="Standard Class"/>
    <s v="SO-20335"/>
    <s v="Sean O'Donnell"/>
    <x v="0"/>
    <s v="United States"/>
    <x v="4"/>
    <x v="4"/>
    <n v="98105"/>
    <x v="1"/>
    <x v="1774"/>
    <x v="1"/>
    <x v="10"/>
    <s v="Xerox 1947"/>
    <n v="41.86"/>
    <n v="7"/>
    <n v="0"/>
    <x v="5727"/>
  </r>
  <r>
    <n v="7123"/>
    <x v="3535"/>
    <x v="3"/>
    <x v="96"/>
    <x v="274"/>
    <s v="Standard Class"/>
    <s v="SO-20335"/>
    <s v="Sean O'Donnell"/>
    <x v="0"/>
    <s v="United States"/>
    <x v="4"/>
    <x v="4"/>
    <n v="98105"/>
    <x v="1"/>
    <x v="1531"/>
    <x v="0"/>
    <x v="0"/>
    <s v="Hon Metal Bookcases, Putty"/>
    <n v="141.96"/>
    <n v="2"/>
    <n v="0"/>
    <x v="2979"/>
  </r>
  <r>
    <n v="7124"/>
    <x v="3536"/>
    <x v="1"/>
    <x v="101"/>
    <x v="99"/>
    <s v="Standard Class"/>
    <s v="MF-18250"/>
    <s v="Monica Federle"/>
    <x v="1"/>
    <s v="United States"/>
    <x v="20"/>
    <x v="15"/>
    <n v="10035"/>
    <x v="3"/>
    <x v="1533"/>
    <x v="0"/>
    <x v="5"/>
    <s v="OIC Stacking Trays"/>
    <n v="10.02"/>
    <n v="3"/>
    <n v="0"/>
    <x v="5728"/>
  </r>
  <r>
    <n v="7125"/>
    <x v="3536"/>
    <x v="1"/>
    <x v="101"/>
    <x v="99"/>
    <s v="Standard Class"/>
    <s v="MF-18250"/>
    <s v="Monica Federle"/>
    <x v="1"/>
    <s v="United States"/>
    <x v="20"/>
    <x v="15"/>
    <n v="10035"/>
    <x v="3"/>
    <x v="1415"/>
    <x v="1"/>
    <x v="10"/>
    <s v="Xerox 1885"/>
    <n v="144.12"/>
    <n v="3"/>
    <n v="0"/>
    <x v="4367"/>
  </r>
  <r>
    <n v="7126"/>
    <x v="3537"/>
    <x v="0"/>
    <x v="720"/>
    <x v="953"/>
    <s v="Second Class"/>
    <s v="JG-15160"/>
    <s v="James Galang"/>
    <x v="0"/>
    <s v="United States"/>
    <x v="118"/>
    <x v="32"/>
    <n v="30318"/>
    <x v="0"/>
    <x v="1296"/>
    <x v="1"/>
    <x v="10"/>
    <s v="Xerox 1965"/>
    <n v="17.940000000000001"/>
    <n v="3"/>
    <n v="0"/>
    <x v="1544"/>
  </r>
  <r>
    <n v="7127"/>
    <x v="3537"/>
    <x v="0"/>
    <x v="720"/>
    <x v="953"/>
    <s v="Second Class"/>
    <s v="JG-15160"/>
    <s v="James Galang"/>
    <x v="0"/>
    <s v="United States"/>
    <x v="118"/>
    <x v="32"/>
    <n v="30318"/>
    <x v="0"/>
    <x v="182"/>
    <x v="1"/>
    <x v="6"/>
    <s v="Binney &amp; Smith Crayola Metallic Colored Pencils, 8-Color Set"/>
    <n v="13.89"/>
    <n v="3"/>
    <n v="0"/>
    <x v="5729"/>
  </r>
  <r>
    <n v="7128"/>
    <x v="3538"/>
    <x v="0"/>
    <x v="696"/>
    <x v="73"/>
    <s v="Standard Class"/>
    <s v="JM-16195"/>
    <s v="Justin MacKendrick"/>
    <x v="0"/>
    <s v="United States"/>
    <x v="46"/>
    <x v="13"/>
    <n v="19711"/>
    <x v="3"/>
    <x v="1128"/>
    <x v="1"/>
    <x v="10"/>
    <s v="Tops Wirebound Message Log Books"/>
    <n v="16.45"/>
    <n v="5"/>
    <n v="0"/>
    <x v="5730"/>
  </r>
  <r>
    <n v="7129"/>
    <x v="3538"/>
    <x v="0"/>
    <x v="696"/>
    <x v="73"/>
    <s v="Standard Class"/>
    <s v="JM-16195"/>
    <s v="Justin MacKendrick"/>
    <x v="0"/>
    <s v="United States"/>
    <x v="46"/>
    <x v="13"/>
    <n v="19711"/>
    <x v="3"/>
    <x v="1467"/>
    <x v="0"/>
    <x v="5"/>
    <s v="Stacking Trays by OIC"/>
    <n v="19.920000000000002"/>
    <n v="4"/>
    <n v="0"/>
    <x v="5731"/>
  </r>
  <r>
    <n v="7130"/>
    <x v="3539"/>
    <x v="0"/>
    <x v="947"/>
    <x v="1002"/>
    <s v="Standard Class"/>
    <s v="PK-19075"/>
    <s v="Pete Kriz"/>
    <x v="0"/>
    <s v="United States"/>
    <x v="316"/>
    <x v="18"/>
    <n v="37211"/>
    <x v="0"/>
    <x v="916"/>
    <x v="2"/>
    <x v="11"/>
    <s v="Memorex Froggy Flash Drive 4 GB"/>
    <n v="35.167999999999999"/>
    <n v="4"/>
    <n v="0.2"/>
    <x v="4300"/>
  </r>
  <r>
    <n v="7131"/>
    <x v="3539"/>
    <x v="0"/>
    <x v="947"/>
    <x v="1002"/>
    <s v="Standard Class"/>
    <s v="PK-19075"/>
    <s v="Pete Kriz"/>
    <x v="0"/>
    <s v="United States"/>
    <x v="316"/>
    <x v="18"/>
    <n v="37211"/>
    <x v="0"/>
    <x v="1665"/>
    <x v="1"/>
    <x v="10"/>
    <s v="Standard Line “While You Were Out” Hardbound Telephone Message Book"/>
    <n v="123.08799999999999"/>
    <n v="7"/>
    <n v="0.2"/>
    <x v="5732"/>
  </r>
  <r>
    <n v="7132"/>
    <x v="3540"/>
    <x v="3"/>
    <x v="200"/>
    <x v="670"/>
    <s v="Standard Class"/>
    <s v="TT-21460"/>
    <s v="Tonja Turnell"/>
    <x v="2"/>
    <s v="United States"/>
    <x v="102"/>
    <x v="14"/>
    <n v="47374"/>
    <x v="2"/>
    <x v="977"/>
    <x v="0"/>
    <x v="3"/>
    <s v="KI Adjustable-Height Table"/>
    <n v="257.94"/>
    <n v="3"/>
    <n v="0"/>
    <x v="5733"/>
  </r>
  <r>
    <n v="7133"/>
    <x v="3540"/>
    <x v="3"/>
    <x v="200"/>
    <x v="670"/>
    <s v="Standard Class"/>
    <s v="TT-21460"/>
    <s v="Tonja Turnell"/>
    <x v="2"/>
    <s v="United States"/>
    <x v="102"/>
    <x v="14"/>
    <n v="47374"/>
    <x v="2"/>
    <x v="1147"/>
    <x v="2"/>
    <x v="7"/>
    <s v="Samsung Galaxy S4 Mini"/>
    <n v="1879.96"/>
    <n v="4"/>
    <n v="0"/>
    <x v="5734"/>
  </r>
  <r>
    <n v="7134"/>
    <x v="3540"/>
    <x v="3"/>
    <x v="200"/>
    <x v="670"/>
    <s v="Standard Class"/>
    <s v="TT-21460"/>
    <s v="Tonja Turnell"/>
    <x v="2"/>
    <s v="United States"/>
    <x v="102"/>
    <x v="14"/>
    <n v="47374"/>
    <x v="2"/>
    <x v="1001"/>
    <x v="0"/>
    <x v="5"/>
    <s v="DAX Wood Document Frame"/>
    <n v="27.46"/>
    <n v="2"/>
    <n v="0"/>
    <x v="1357"/>
  </r>
  <r>
    <n v="7135"/>
    <x v="3540"/>
    <x v="3"/>
    <x v="200"/>
    <x v="670"/>
    <s v="Standard Class"/>
    <s v="TT-21460"/>
    <s v="Tonja Turnell"/>
    <x v="2"/>
    <s v="United States"/>
    <x v="102"/>
    <x v="14"/>
    <n v="47374"/>
    <x v="2"/>
    <x v="817"/>
    <x v="2"/>
    <x v="7"/>
    <s v="Innergie mMini Combo Duo USB Travel Charging Kit"/>
    <n v="89.98"/>
    <n v="2"/>
    <n v="0"/>
    <x v="2456"/>
  </r>
  <r>
    <n v="7136"/>
    <x v="3540"/>
    <x v="3"/>
    <x v="200"/>
    <x v="670"/>
    <s v="Standard Class"/>
    <s v="TT-21460"/>
    <s v="Tonja Turnell"/>
    <x v="2"/>
    <s v="United States"/>
    <x v="102"/>
    <x v="14"/>
    <n v="47374"/>
    <x v="2"/>
    <x v="157"/>
    <x v="0"/>
    <x v="1"/>
    <s v="SAFCO Arco Folding Chair"/>
    <n v="828.59999999999991"/>
    <n v="3"/>
    <n v="0"/>
    <x v="5735"/>
  </r>
  <r>
    <n v="7137"/>
    <x v="3541"/>
    <x v="1"/>
    <x v="312"/>
    <x v="562"/>
    <s v="Standard Class"/>
    <s v="SS-20875"/>
    <s v="Sung Shariari"/>
    <x v="0"/>
    <s v="United States"/>
    <x v="100"/>
    <x v="2"/>
    <n v="33180"/>
    <x v="0"/>
    <x v="544"/>
    <x v="1"/>
    <x v="8"/>
    <s v="Wilson Jones Turn Tabs Binder Tool for Ring Binders"/>
    <n v="7.2300000000000022"/>
    <n v="5"/>
    <n v="0.7"/>
    <x v="2372"/>
  </r>
  <r>
    <n v="7138"/>
    <x v="3541"/>
    <x v="1"/>
    <x v="312"/>
    <x v="562"/>
    <s v="Standard Class"/>
    <s v="SS-20875"/>
    <s v="Sung Shariari"/>
    <x v="0"/>
    <s v="United States"/>
    <x v="100"/>
    <x v="2"/>
    <n v="33180"/>
    <x v="0"/>
    <x v="376"/>
    <x v="1"/>
    <x v="4"/>
    <s v="Crate-A-Files"/>
    <n v="17.440000000000001"/>
    <n v="2"/>
    <n v="0.2"/>
    <x v="5736"/>
  </r>
  <r>
    <n v="7139"/>
    <x v="3541"/>
    <x v="1"/>
    <x v="312"/>
    <x v="562"/>
    <s v="Standard Class"/>
    <s v="SS-20875"/>
    <s v="Sung Shariari"/>
    <x v="0"/>
    <s v="United States"/>
    <x v="100"/>
    <x v="2"/>
    <n v="33180"/>
    <x v="0"/>
    <x v="270"/>
    <x v="1"/>
    <x v="8"/>
    <s v="Ibico Laser Imprintable Binding System Covers"/>
    <n v="62.88000000000001"/>
    <n v="4"/>
    <n v="0.7"/>
    <x v="5737"/>
  </r>
  <r>
    <n v="7140"/>
    <x v="3541"/>
    <x v="1"/>
    <x v="312"/>
    <x v="562"/>
    <s v="Standard Class"/>
    <s v="SS-20875"/>
    <s v="Sung Shariari"/>
    <x v="0"/>
    <s v="United States"/>
    <x v="100"/>
    <x v="2"/>
    <n v="33180"/>
    <x v="0"/>
    <x v="430"/>
    <x v="0"/>
    <x v="0"/>
    <s v="O'Sullivan Living Dimensions 2-Shelf Bookcases"/>
    <n v="290.35200000000003"/>
    <n v="3"/>
    <n v="0.2"/>
    <x v="5738"/>
  </r>
  <r>
    <n v="7141"/>
    <x v="3542"/>
    <x v="3"/>
    <x v="210"/>
    <x v="285"/>
    <s v="Same Day"/>
    <s v="TG-21640"/>
    <s v="Trudy Glocke"/>
    <x v="0"/>
    <s v="United States"/>
    <x v="490"/>
    <x v="25"/>
    <n v="63301"/>
    <x v="2"/>
    <x v="721"/>
    <x v="2"/>
    <x v="11"/>
    <s v="Maxell 4.7GB DVD-R"/>
    <n v="113.52"/>
    <n v="4"/>
    <n v="0"/>
    <x v="5739"/>
  </r>
  <r>
    <n v="7142"/>
    <x v="3542"/>
    <x v="3"/>
    <x v="210"/>
    <x v="285"/>
    <s v="Same Day"/>
    <s v="TG-21640"/>
    <s v="Trudy Glocke"/>
    <x v="0"/>
    <s v="United States"/>
    <x v="490"/>
    <x v="25"/>
    <n v="63301"/>
    <x v="2"/>
    <x v="1251"/>
    <x v="0"/>
    <x v="5"/>
    <s v="DataProducts Ampli Magnifier Task Lamp, Black,"/>
    <n v="135.29999999999998"/>
    <n v="5"/>
    <n v="0"/>
    <x v="5740"/>
  </r>
  <r>
    <n v="7143"/>
    <x v="3543"/>
    <x v="2"/>
    <x v="156"/>
    <x v="695"/>
    <s v="Standard Class"/>
    <s v="HP-14815"/>
    <s v="Harold Pawlan"/>
    <x v="2"/>
    <s v="United States"/>
    <x v="173"/>
    <x v="17"/>
    <n v="23464"/>
    <x v="0"/>
    <x v="1380"/>
    <x v="0"/>
    <x v="5"/>
    <s v="Executive Impressions 14&quot;"/>
    <n v="111.15"/>
    <n v="5"/>
    <n v="0"/>
    <x v="5741"/>
  </r>
  <r>
    <n v="7144"/>
    <x v="3544"/>
    <x v="3"/>
    <x v="825"/>
    <x v="1034"/>
    <s v="Standard Class"/>
    <s v="MH-17290"/>
    <s v="Marc Harrigan"/>
    <x v="2"/>
    <s v="United States"/>
    <x v="10"/>
    <x v="9"/>
    <n v="19140"/>
    <x v="3"/>
    <x v="1367"/>
    <x v="2"/>
    <x v="7"/>
    <s v="Nortel Meridian M5316 Digital phone"/>
    <n v="776.84999999999991"/>
    <n v="5"/>
    <n v="0.4"/>
    <x v="5742"/>
  </r>
  <r>
    <n v="7145"/>
    <x v="3544"/>
    <x v="3"/>
    <x v="825"/>
    <x v="1034"/>
    <s v="Standard Class"/>
    <s v="MH-17290"/>
    <s v="Marc Harrigan"/>
    <x v="2"/>
    <s v="United States"/>
    <x v="10"/>
    <x v="9"/>
    <n v="19140"/>
    <x v="3"/>
    <x v="102"/>
    <x v="1"/>
    <x v="8"/>
    <s v="Avery Trapezoid Ring Binder, 3&quot; Capacity, Black, 1040 sheets"/>
    <n v="12.294"/>
    <n v="1"/>
    <n v="0.7"/>
    <x v="4949"/>
  </r>
  <r>
    <n v="7146"/>
    <x v="3544"/>
    <x v="3"/>
    <x v="825"/>
    <x v="1034"/>
    <s v="Standard Class"/>
    <s v="MH-17290"/>
    <s v="Marc Harrigan"/>
    <x v="2"/>
    <s v="United States"/>
    <x v="10"/>
    <x v="9"/>
    <n v="19140"/>
    <x v="3"/>
    <x v="838"/>
    <x v="0"/>
    <x v="3"/>
    <s v="KI Adjustable-Height Table"/>
    <n v="154.76400000000001"/>
    <n v="3"/>
    <n v="0.4"/>
    <x v="5743"/>
  </r>
  <r>
    <n v="7147"/>
    <x v="3544"/>
    <x v="3"/>
    <x v="825"/>
    <x v="1034"/>
    <s v="Standard Class"/>
    <s v="MH-17290"/>
    <s v="Marc Harrigan"/>
    <x v="2"/>
    <s v="United States"/>
    <x v="10"/>
    <x v="9"/>
    <n v="19140"/>
    <x v="3"/>
    <x v="1789"/>
    <x v="1"/>
    <x v="4"/>
    <s v="Desktop 3-Pocket Hot File"/>
    <n v="43.28"/>
    <n v="1"/>
    <n v="0.2"/>
    <x v="5744"/>
  </r>
  <r>
    <n v="7148"/>
    <x v="3545"/>
    <x v="0"/>
    <x v="1"/>
    <x v="432"/>
    <s v="Standard Class"/>
    <s v="CB-12415"/>
    <s v="Christy Brittain"/>
    <x v="0"/>
    <s v="United States"/>
    <x v="85"/>
    <x v="15"/>
    <n v="11561"/>
    <x v="3"/>
    <x v="1174"/>
    <x v="1"/>
    <x v="10"/>
    <s v="IBM Multi-Purpose Copy Paper, 8 1/2 x 11&quot;, Case"/>
    <n v="92.94"/>
    <n v="3"/>
    <n v="0"/>
    <x v="1761"/>
  </r>
  <r>
    <n v="7149"/>
    <x v="3545"/>
    <x v="0"/>
    <x v="1"/>
    <x v="432"/>
    <s v="Standard Class"/>
    <s v="CB-12415"/>
    <s v="Christy Brittain"/>
    <x v="0"/>
    <s v="United States"/>
    <x v="85"/>
    <x v="15"/>
    <n v="11561"/>
    <x v="3"/>
    <x v="1297"/>
    <x v="1"/>
    <x v="9"/>
    <s v="Bionaire 99.97% HEPA Air Cleaner"/>
    <n v="52.56"/>
    <n v="3"/>
    <n v="0"/>
    <x v="3407"/>
  </r>
  <r>
    <n v="7150"/>
    <x v="3546"/>
    <x v="1"/>
    <x v="153"/>
    <x v="314"/>
    <s v="Standard Class"/>
    <s v="VD-21670"/>
    <s v="Valerie Dominguez"/>
    <x v="0"/>
    <s v="United States"/>
    <x v="12"/>
    <x v="5"/>
    <n v="77070"/>
    <x v="2"/>
    <x v="1246"/>
    <x v="2"/>
    <x v="7"/>
    <s v="Polycom SoundStation2 EX Conference phone"/>
    <n v="971.88000000000011"/>
    <n v="3"/>
    <n v="0.2"/>
    <x v="5745"/>
  </r>
  <r>
    <n v="7151"/>
    <x v="3547"/>
    <x v="3"/>
    <x v="66"/>
    <x v="738"/>
    <s v="Standard Class"/>
    <s v="SR-20425"/>
    <s v="Sharelle Roach"/>
    <x v="2"/>
    <s v="United States"/>
    <x v="428"/>
    <x v="19"/>
    <n v="35401"/>
    <x v="0"/>
    <x v="474"/>
    <x v="0"/>
    <x v="1"/>
    <s v="Situations Contoured Folding Chairs, 4/Set"/>
    <n v="141.96"/>
    <n v="2"/>
    <n v="0"/>
    <x v="5746"/>
  </r>
  <r>
    <n v="7152"/>
    <x v="3548"/>
    <x v="3"/>
    <x v="66"/>
    <x v="209"/>
    <s v="Second Class"/>
    <s v="AG-10330"/>
    <s v="Alex Grayson"/>
    <x v="0"/>
    <s v="United States"/>
    <x v="123"/>
    <x v="16"/>
    <n v="85204"/>
    <x v="1"/>
    <x v="962"/>
    <x v="0"/>
    <x v="3"/>
    <s v="Lesro Round Back Collection Coffee Table, End Table"/>
    <n v="182.55"/>
    <n v="2"/>
    <n v="0.5"/>
    <x v="5747"/>
  </r>
  <r>
    <n v="7153"/>
    <x v="3549"/>
    <x v="2"/>
    <x v="1148"/>
    <x v="323"/>
    <s v="Standard Class"/>
    <s v="BP-11095"/>
    <s v="Bart Pistole"/>
    <x v="1"/>
    <s v="United States"/>
    <x v="108"/>
    <x v="3"/>
    <n v="28540"/>
    <x v="0"/>
    <x v="417"/>
    <x v="1"/>
    <x v="10"/>
    <s v="Eaton Premium Continuous-Feed Paper, 25% Cotton, Letter Size, White, 1000 Shts/Box"/>
    <n v="88.768000000000001"/>
    <n v="2"/>
    <n v="0.2"/>
    <x v="1764"/>
  </r>
  <r>
    <n v="7154"/>
    <x v="3550"/>
    <x v="1"/>
    <x v="895"/>
    <x v="631"/>
    <s v="Standard Class"/>
    <s v="JW-16075"/>
    <s v="Julia West"/>
    <x v="0"/>
    <s v="United States"/>
    <x v="22"/>
    <x v="10"/>
    <n v="60610"/>
    <x v="2"/>
    <x v="983"/>
    <x v="1"/>
    <x v="9"/>
    <s v="3M Replacement Filter for Office Air Cleaner for 20' x 33' Room"/>
    <n v="53.087999999999994"/>
    <n v="7"/>
    <n v="0.8"/>
    <x v="5748"/>
  </r>
  <r>
    <n v="7155"/>
    <x v="3551"/>
    <x v="1"/>
    <x v="707"/>
    <x v="98"/>
    <s v="Second Class"/>
    <s v="LH-16900"/>
    <s v="Lena Hernandez"/>
    <x v="0"/>
    <s v="United States"/>
    <x v="38"/>
    <x v="32"/>
    <n v="31907"/>
    <x v="0"/>
    <x v="1762"/>
    <x v="0"/>
    <x v="5"/>
    <s v="Tenex B1-RE Series Chair Mats for Low Pile Carpets"/>
    <n v="275.88"/>
    <n v="6"/>
    <n v="0"/>
    <x v="5749"/>
  </r>
  <r>
    <n v="7156"/>
    <x v="3551"/>
    <x v="1"/>
    <x v="707"/>
    <x v="98"/>
    <s v="Second Class"/>
    <s v="LH-16900"/>
    <s v="Lena Hernandez"/>
    <x v="0"/>
    <s v="United States"/>
    <x v="38"/>
    <x v="32"/>
    <n v="31907"/>
    <x v="0"/>
    <x v="351"/>
    <x v="1"/>
    <x v="8"/>
    <s v="Tuf-Vin Binders"/>
    <n v="157.89999999999998"/>
    <n v="5"/>
    <n v="0"/>
    <x v="5750"/>
  </r>
  <r>
    <n v="7157"/>
    <x v="3552"/>
    <x v="3"/>
    <x v="568"/>
    <x v="605"/>
    <s v="Standard Class"/>
    <s v="KT-16480"/>
    <s v="Kean Thornton"/>
    <x v="0"/>
    <s v="United States"/>
    <x v="334"/>
    <x v="30"/>
    <n v="7050"/>
    <x v="3"/>
    <x v="746"/>
    <x v="1"/>
    <x v="2"/>
    <s v="Color-Coded Legal Exhibit Labels"/>
    <n v="4.91"/>
    <n v="1"/>
    <n v="0"/>
    <x v="5751"/>
  </r>
  <r>
    <n v="7158"/>
    <x v="3553"/>
    <x v="0"/>
    <x v="463"/>
    <x v="509"/>
    <s v="Second Class"/>
    <s v="CC-12220"/>
    <s v="Chris Cortes"/>
    <x v="0"/>
    <s v="United States"/>
    <x v="1"/>
    <x v="1"/>
    <n v="90032"/>
    <x v="1"/>
    <x v="210"/>
    <x v="1"/>
    <x v="4"/>
    <s v="Rogers Deluxe File Chest"/>
    <n v="87.92"/>
    <n v="4"/>
    <n v="0"/>
    <x v="4936"/>
  </r>
  <r>
    <n v="7159"/>
    <x v="3553"/>
    <x v="0"/>
    <x v="463"/>
    <x v="509"/>
    <s v="Second Class"/>
    <s v="CC-12220"/>
    <s v="Chris Cortes"/>
    <x v="0"/>
    <s v="United States"/>
    <x v="1"/>
    <x v="1"/>
    <n v="90032"/>
    <x v="1"/>
    <x v="1813"/>
    <x v="1"/>
    <x v="10"/>
    <s v="Xerox 1983"/>
    <n v="5.98"/>
    <n v="1"/>
    <n v="0"/>
    <x v="5752"/>
  </r>
  <r>
    <n v="7160"/>
    <x v="3554"/>
    <x v="1"/>
    <x v="1149"/>
    <x v="1185"/>
    <s v="Second Class"/>
    <s v="BF-11170"/>
    <s v="Ben Ferrer"/>
    <x v="2"/>
    <s v="United States"/>
    <x v="22"/>
    <x v="10"/>
    <n v="60623"/>
    <x v="2"/>
    <x v="872"/>
    <x v="2"/>
    <x v="7"/>
    <s v="Toshiba IPT2010-SD IP Telephone"/>
    <n v="222.38400000000001"/>
    <n v="2"/>
    <n v="0.2"/>
    <x v="2995"/>
  </r>
  <r>
    <n v="7161"/>
    <x v="3554"/>
    <x v="1"/>
    <x v="1149"/>
    <x v="1185"/>
    <s v="Second Class"/>
    <s v="BF-11170"/>
    <s v="Ben Ferrer"/>
    <x v="2"/>
    <s v="United States"/>
    <x v="22"/>
    <x v="10"/>
    <n v="60623"/>
    <x v="2"/>
    <x v="659"/>
    <x v="1"/>
    <x v="13"/>
    <s v="Advantus Plastic Paper Clips"/>
    <n v="16"/>
    <n v="4"/>
    <n v="0.2"/>
    <x v="5581"/>
  </r>
  <r>
    <n v="7162"/>
    <x v="3555"/>
    <x v="2"/>
    <x v="1129"/>
    <x v="1240"/>
    <s v="Standard Class"/>
    <s v="MS-17770"/>
    <s v="Maxwell Schwartz"/>
    <x v="0"/>
    <s v="United States"/>
    <x v="102"/>
    <x v="17"/>
    <n v="23223"/>
    <x v="0"/>
    <x v="339"/>
    <x v="1"/>
    <x v="10"/>
    <s v="Southworth Structures Collection"/>
    <n v="21.84"/>
    <n v="3"/>
    <n v="0"/>
    <x v="5753"/>
  </r>
  <r>
    <n v="7163"/>
    <x v="3555"/>
    <x v="2"/>
    <x v="1129"/>
    <x v="1240"/>
    <s v="Standard Class"/>
    <s v="MS-17770"/>
    <s v="Maxwell Schwartz"/>
    <x v="0"/>
    <s v="United States"/>
    <x v="102"/>
    <x v="17"/>
    <n v="23223"/>
    <x v="0"/>
    <x v="744"/>
    <x v="1"/>
    <x v="8"/>
    <s v="Zipper Ring Binder Pockets"/>
    <n v="15.600000000000001"/>
    <n v="5"/>
    <n v="0"/>
    <x v="5754"/>
  </r>
  <r>
    <n v="7164"/>
    <x v="3556"/>
    <x v="2"/>
    <x v="1150"/>
    <x v="530"/>
    <s v="Second Class"/>
    <s v="AH-10030"/>
    <s v="Aaron Hawkins"/>
    <x v="1"/>
    <s v="United States"/>
    <x v="21"/>
    <x v="15"/>
    <n v="12180"/>
    <x v="3"/>
    <x v="1503"/>
    <x v="1"/>
    <x v="12"/>
    <s v="Staples"/>
    <n v="247.84"/>
    <n v="8"/>
    <n v="0"/>
    <x v="5755"/>
  </r>
  <r>
    <n v="7165"/>
    <x v="3556"/>
    <x v="2"/>
    <x v="1150"/>
    <x v="530"/>
    <s v="Second Class"/>
    <s v="AH-10030"/>
    <s v="Aaron Hawkins"/>
    <x v="1"/>
    <s v="United States"/>
    <x v="21"/>
    <x v="15"/>
    <n v="12180"/>
    <x v="3"/>
    <x v="925"/>
    <x v="1"/>
    <x v="8"/>
    <s v="ACCOHIDE 3-Ring Binder, Blue, 1&quot;"/>
    <n v="9.9120000000000008"/>
    <n v="3"/>
    <n v="0.2"/>
    <x v="5756"/>
  </r>
  <r>
    <n v="7166"/>
    <x v="3557"/>
    <x v="0"/>
    <x v="251"/>
    <x v="42"/>
    <s v="First Class"/>
    <s v="CK-12595"/>
    <s v="Clytie Kelty"/>
    <x v="0"/>
    <s v="United States"/>
    <x v="205"/>
    <x v="34"/>
    <n v="2908"/>
    <x v="3"/>
    <x v="54"/>
    <x v="1"/>
    <x v="4"/>
    <s v="Home/Office Personal File Carts"/>
    <n v="69.52"/>
    <n v="2"/>
    <n v="0"/>
    <x v="5140"/>
  </r>
  <r>
    <n v="7167"/>
    <x v="3558"/>
    <x v="2"/>
    <x v="192"/>
    <x v="885"/>
    <s v="Second Class"/>
    <s v="NP-18325"/>
    <s v="Naresj Patel"/>
    <x v="0"/>
    <s v="United States"/>
    <x v="8"/>
    <x v="1"/>
    <n v="94122"/>
    <x v="1"/>
    <x v="649"/>
    <x v="1"/>
    <x v="6"/>
    <s v="Newell 32"/>
    <n v="11.52"/>
    <n v="4"/>
    <n v="0"/>
    <x v="776"/>
  </r>
  <r>
    <n v="7168"/>
    <x v="3558"/>
    <x v="2"/>
    <x v="192"/>
    <x v="885"/>
    <s v="Second Class"/>
    <s v="NP-18325"/>
    <s v="Naresj Patel"/>
    <x v="0"/>
    <s v="United States"/>
    <x v="8"/>
    <x v="1"/>
    <n v="94122"/>
    <x v="1"/>
    <x v="1180"/>
    <x v="0"/>
    <x v="1"/>
    <s v="Global Comet Stacking Armless Chair"/>
    <n v="717.72"/>
    <n v="3"/>
    <n v="0.2"/>
    <x v="5757"/>
  </r>
  <r>
    <n v="7169"/>
    <x v="3558"/>
    <x v="2"/>
    <x v="192"/>
    <x v="885"/>
    <s v="Second Class"/>
    <s v="NP-18325"/>
    <s v="Naresj Patel"/>
    <x v="0"/>
    <s v="United States"/>
    <x v="8"/>
    <x v="1"/>
    <n v="94122"/>
    <x v="1"/>
    <x v="392"/>
    <x v="1"/>
    <x v="4"/>
    <s v="Eldon Mobile Mega Data Cart  Mega Stackable  Add-On Trays"/>
    <n v="236.5"/>
    <n v="10"/>
    <n v="0"/>
    <x v="5758"/>
  </r>
  <r>
    <n v="7170"/>
    <x v="3558"/>
    <x v="2"/>
    <x v="192"/>
    <x v="885"/>
    <s v="Second Class"/>
    <s v="NP-18325"/>
    <s v="Naresj Patel"/>
    <x v="0"/>
    <s v="United States"/>
    <x v="8"/>
    <x v="1"/>
    <n v="94122"/>
    <x v="1"/>
    <x v="1169"/>
    <x v="0"/>
    <x v="3"/>
    <s v="Safco Drafting Table"/>
    <n v="170.35200000000003"/>
    <n v="3"/>
    <n v="0.2"/>
    <x v="5759"/>
  </r>
  <r>
    <n v="7171"/>
    <x v="3559"/>
    <x v="3"/>
    <x v="1048"/>
    <x v="518"/>
    <s v="Standard Class"/>
    <s v="GM-14440"/>
    <s v="Gary McGarr"/>
    <x v="0"/>
    <s v="United States"/>
    <x v="20"/>
    <x v="15"/>
    <n v="10009"/>
    <x v="3"/>
    <x v="394"/>
    <x v="0"/>
    <x v="1"/>
    <s v="Office Star - Ergonomically Designed Knee Chair"/>
    <n v="145.76400000000001"/>
    <n v="2"/>
    <n v="0.1"/>
    <x v="5760"/>
  </r>
  <r>
    <n v="7172"/>
    <x v="3560"/>
    <x v="3"/>
    <x v="1016"/>
    <x v="433"/>
    <s v="Second Class"/>
    <s v="SG-20605"/>
    <s v="Speros Goranitis"/>
    <x v="0"/>
    <s v="United States"/>
    <x v="8"/>
    <x v="1"/>
    <n v="94109"/>
    <x v="1"/>
    <x v="357"/>
    <x v="2"/>
    <x v="11"/>
    <s v="Sony 64GB Class 10 Micro SDHC R40 Memory Card"/>
    <n v="107.97"/>
    <n v="3"/>
    <n v="0"/>
    <x v="3741"/>
  </r>
  <r>
    <n v="7173"/>
    <x v="3561"/>
    <x v="3"/>
    <x v="606"/>
    <x v="922"/>
    <s v="Standard Class"/>
    <s v="HK-14890"/>
    <s v="Heather Kirkland"/>
    <x v="1"/>
    <s v="United States"/>
    <x v="12"/>
    <x v="5"/>
    <n v="77070"/>
    <x v="2"/>
    <x v="357"/>
    <x v="2"/>
    <x v="11"/>
    <s v="Sony 64GB Class 10 Micro SDHC R40 Memory Card"/>
    <n v="143.96"/>
    <n v="5"/>
    <n v="0.2"/>
    <x v="5761"/>
  </r>
  <r>
    <n v="7174"/>
    <x v="3561"/>
    <x v="3"/>
    <x v="606"/>
    <x v="922"/>
    <s v="Standard Class"/>
    <s v="HK-14890"/>
    <s v="Heather Kirkland"/>
    <x v="1"/>
    <s v="United States"/>
    <x v="12"/>
    <x v="5"/>
    <n v="77070"/>
    <x v="2"/>
    <x v="349"/>
    <x v="2"/>
    <x v="16"/>
    <s v="Canon PC1080F Personal Copier"/>
    <n v="2399.96"/>
    <n v="5"/>
    <n v="0.2"/>
    <x v="5762"/>
  </r>
  <r>
    <n v="7175"/>
    <x v="3561"/>
    <x v="3"/>
    <x v="606"/>
    <x v="922"/>
    <s v="Standard Class"/>
    <s v="HK-14890"/>
    <s v="Heather Kirkland"/>
    <x v="1"/>
    <s v="United States"/>
    <x v="12"/>
    <x v="5"/>
    <n v="77070"/>
    <x v="2"/>
    <x v="1323"/>
    <x v="1"/>
    <x v="10"/>
    <s v="Xerox 1951"/>
    <n v="74.352000000000004"/>
    <n v="3"/>
    <n v="0.2"/>
    <x v="1419"/>
  </r>
  <r>
    <n v="7176"/>
    <x v="3561"/>
    <x v="3"/>
    <x v="606"/>
    <x v="922"/>
    <s v="Standard Class"/>
    <s v="HK-14890"/>
    <s v="Heather Kirkland"/>
    <x v="1"/>
    <s v="United States"/>
    <x v="12"/>
    <x v="5"/>
    <n v="77070"/>
    <x v="2"/>
    <x v="1309"/>
    <x v="1"/>
    <x v="9"/>
    <s v="Belkin 5 Outlet SurgeMaster Power Centers"/>
    <n v="87.167999999999978"/>
    <n v="8"/>
    <n v="0.8"/>
    <x v="5763"/>
  </r>
  <r>
    <n v="7177"/>
    <x v="3561"/>
    <x v="3"/>
    <x v="606"/>
    <x v="922"/>
    <s v="Standard Class"/>
    <s v="HK-14890"/>
    <s v="Heather Kirkland"/>
    <x v="1"/>
    <s v="United States"/>
    <x v="12"/>
    <x v="5"/>
    <n v="77070"/>
    <x v="2"/>
    <x v="1031"/>
    <x v="1"/>
    <x v="4"/>
    <s v="Neat Ideas Personal Hanging Folder Files, Black"/>
    <n v="32.231999999999999"/>
    <n v="3"/>
    <n v="0.2"/>
    <x v="5764"/>
  </r>
  <r>
    <n v="7178"/>
    <x v="3562"/>
    <x v="3"/>
    <x v="464"/>
    <x v="1187"/>
    <s v="Standard Class"/>
    <s v="MY-18295"/>
    <s v="Muhammed Yedwab"/>
    <x v="1"/>
    <s v="United States"/>
    <x v="10"/>
    <x v="9"/>
    <n v="19140"/>
    <x v="3"/>
    <x v="1812"/>
    <x v="1"/>
    <x v="8"/>
    <s v="Black Avery Memo-Size 3-Ring Binder, 5 1/2&quot; x 8 1/2&quot;"/>
    <n v="2.2020000000000004"/>
    <n v="2"/>
    <n v="0.7"/>
    <x v="5765"/>
  </r>
  <r>
    <n v="7179"/>
    <x v="3562"/>
    <x v="3"/>
    <x v="464"/>
    <x v="1187"/>
    <s v="Standard Class"/>
    <s v="MY-18295"/>
    <s v="Muhammed Yedwab"/>
    <x v="1"/>
    <s v="United States"/>
    <x v="10"/>
    <x v="9"/>
    <n v="19140"/>
    <x v="3"/>
    <x v="864"/>
    <x v="1"/>
    <x v="8"/>
    <s v="Avery 3 1/2&quot; Diskette Storage Pages, 10/Pack"/>
    <n v="9.3960000000000008"/>
    <n v="3"/>
    <n v="0.7"/>
    <x v="5766"/>
  </r>
  <r>
    <n v="7180"/>
    <x v="3563"/>
    <x v="0"/>
    <x v="696"/>
    <x v="1058"/>
    <s v="Standard Class"/>
    <s v="RC-19960"/>
    <s v="Ryan Crowe"/>
    <x v="0"/>
    <s v="United States"/>
    <x v="248"/>
    <x v="39"/>
    <n v="21215"/>
    <x v="3"/>
    <x v="1507"/>
    <x v="2"/>
    <x v="7"/>
    <s v="BlueLounge Milo Smartphone Stand, White/Metallic"/>
    <n v="89.97"/>
    <n v="3"/>
    <n v="0"/>
    <x v="5767"/>
  </r>
  <r>
    <n v="7181"/>
    <x v="3564"/>
    <x v="2"/>
    <x v="1037"/>
    <x v="1241"/>
    <s v="First Class"/>
    <s v="JO-15145"/>
    <s v="Jack O'Briant"/>
    <x v="1"/>
    <s v="United States"/>
    <x v="417"/>
    <x v="32"/>
    <n v="30605"/>
    <x v="0"/>
    <x v="319"/>
    <x v="1"/>
    <x v="6"/>
    <s v="Dixon Prang Watercolor Pencils, 10-Color Set with Brush"/>
    <n v="12.78"/>
    <n v="3"/>
    <n v="0"/>
    <x v="5768"/>
  </r>
  <r>
    <n v="7182"/>
    <x v="3565"/>
    <x v="0"/>
    <x v="797"/>
    <x v="525"/>
    <s v="Second Class"/>
    <s v="MW-18220"/>
    <s v="Mitch Webber"/>
    <x v="0"/>
    <s v="United States"/>
    <x v="152"/>
    <x v="24"/>
    <n v="43130"/>
    <x v="3"/>
    <x v="1072"/>
    <x v="2"/>
    <x v="11"/>
    <s v="Micro Innovations USB RF Wireless Keyboard with Mouse"/>
    <n v="40"/>
    <n v="2"/>
    <n v="0.2"/>
    <x v="5769"/>
  </r>
  <r>
    <n v="7183"/>
    <x v="3566"/>
    <x v="3"/>
    <x v="504"/>
    <x v="605"/>
    <s v="Standard Class"/>
    <s v="NZ-18565"/>
    <s v="Nick Zandusky"/>
    <x v="2"/>
    <s v="United States"/>
    <x v="1"/>
    <x v="1"/>
    <n v="90032"/>
    <x v="1"/>
    <x v="699"/>
    <x v="1"/>
    <x v="8"/>
    <s v="Fellowes Black Plastic Comb Bindings"/>
    <n v="23.24"/>
    <n v="5"/>
    <n v="0.2"/>
    <x v="5770"/>
  </r>
  <r>
    <n v="7184"/>
    <x v="3567"/>
    <x v="3"/>
    <x v="81"/>
    <x v="880"/>
    <s v="First Class"/>
    <s v="JM-15250"/>
    <s v="Janet Martin"/>
    <x v="0"/>
    <s v="United States"/>
    <x v="248"/>
    <x v="39"/>
    <n v="21215"/>
    <x v="3"/>
    <x v="38"/>
    <x v="0"/>
    <x v="1"/>
    <s v="Global Fabric Manager's Chair, Dark Gray"/>
    <n v="908.82"/>
    <n v="9"/>
    <n v="0"/>
    <x v="5771"/>
  </r>
  <r>
    <n v="7185"/>
    <x v="3568"/>
    <x v="3"/>
    <x v="629"/>
    <x v="1178"/>
    <s v="Standard Class"/>
    <s v="ED-13885"/>
    <s v="Emily Ducich"/>
    <x v="2"/>
    <s v="United States"/>
    <x v="12"/>
    <x v="5"/>
    <n v="77095"/>
    <x v="2"/>
    <x v="1567"/>
    <x v="1"/>
    <x v="14"/>
    <s v="Acco Side-Punched Conventional Columnar Pads"/>
    <n v="5.5520000000000005"/>
    <n v="2"/>
    <n v="0.2"/>
    <x v="5772"/>
  </r>
  <r>
    <n v="7186"/>
    <x v="3568"/>
    <x v="3"/>
    <x v="629"/>
    <x v="1178"/>
    <s v="Standard Class"/>
    <s v="ED-13885"/>
    <s v="Emily Ducich"/>
    <x v="2"/>
    <s v="United States"/>
    <x v="12"/>
    <x v="5"/>
    <n v="77095"/>
    <x v="2"/>
    <x v="1412"/>
    <x v="1"/>
    <x v="6"/>
    <s v="Avery Fluorescent Highlighter Four-Color Set"/>
    <n v="8.016"/>
    <n v="3"/>
    <n v="0.2"/>
    <x v="2423"/>
  </r>
  <r>
    <n v="7187"/>
    <x v="3568"/>
    <x v="3"/>
    <x v="629"/>
    <x v="1178"/>
    <s v="Standard Class"/>
    <s v="ED-13885"/>
    <s v="Emily Ducich"/>
    <x v="2"/>
    <s v="United States"/>
    <x v="12"/>
    <x v="5"/>
    <n v="77095"/>
    <x v="2"/>
    <x v="1391"/>
    <x v="0"/>
    <x v="1"/>
    <s v="SAFCO Optional Arm Kit for Workspace Cribbage Stacking Chair"/>
    <n v="74.591999999999999"/>
    <n v="4"/>
    <n v="0.3"/>
    <x v="5773"/>
  </r>
  <r>
    <n v="7188"/>
    <x v="3568"/>
    <x v="3"/>
    <x v="629"/>
    <x v="1178"/>
    <s v="Standard Class"/>
    <s v="ED-13885"/>
    <s v="Emily Ducich"/>
    <x v="2"/>
    <s v="United States"/>
    <x v="12"/>
    <x v="5"/>
    <n v="77095"/>
    <x v="2"/>
    <x v="1478"/>
    <x v="0"/>
    <x v="5"/>
    <s v="36X48 HARDFLOOR CHAIRMAT"/>
    <n v="16.784000000000002"/>
    <n v="2"/>
    <n v="0.6"/>
    <x v="5774"/>
  </r>
  <r>
    <n v="7189"/>
    <x v="3568"/>
    <x v="3"/>
    <x v="629"/>
    <x v="1178"/>
    <s v="Standard Class"/>
    <s v="ED-13885"/>
    <s v="Emily Ducich"/>
    <x v="2"/>
    <s v="United States"/>
    <x v="12"/>
    <x v="5"/>
    <n v="77095"/>
    <x v="2"/>
    <x v="535"/>
    <x v="1"/>
    <x v="9"/>
    <s v="Belkin Premiere Surge Master II 8-outlet surge protector"/>
    <n v="38.86399999999999"/>
    <n v="4"/>
    <n v="0.8"/>
    <x v="5775"/>
  </r>
  <r>
    <n v="7190"/>
    <x v="3569"/>
    <x v="0"/>
    <x v="396"/>
    <x v="441"/>
    <s v="First Class"/>
    <s v="DW-13480"/>
    <s v="Dianna Wilson"/>
    <x v="2"/>
    <s v="United States"/>
    <x v="70"/>
    <x v="1"/>
    <n v="92024"/>
    <x v="1"/>
    <x v="1495"/>
    <x v="2"/>
    <x v="7"/>
    <s v="Panasonic KX TS3282W Corded phone"/>
    <n v="203.976"/>
    <n v="3"/>
    <n v="0.2"/>
    <x v="5776"/>
  </r>
  <r>
    <n v="7191"/>
    <x v="3569"/>
    <x v="0"/>
    <x v="396"/>
    <x v="441"/>
    <s v="First Class"/>
    <s v="DW-13480"/>
    <s v="Dianna Wilson"/>
    <x v="2"/>
    <s v="United States"/>
    <x v="70"/>
    <x v="1"/>
    <n v="92024"/>
    <x v="1"/>
    <x v="1660"/>
    <x v="0"/>
    <x v="3"/>
    <s v="Global Adaptabilities Conference Tables"/>
    <n v="674.35200000000009"/>
    <n v="3"/>
    <n v="0.2"/>
    <x v="5777"/>
  </r>
  <r>
    <n v="7192"/>
    <x v="3570"/>
    <x v="0"/>
    <x v="393"/>
    <x v="358"/>
    <s v="Second Class"/>
    <s v="JK-15205"/>
    <s v="Jamie Kunitz"/>
    <x v="0"/>
    <s v="United States"/>
    <x v="146"/>
    <x v="2"/>
    <n v="33012"/>
    <x v="0"/>
    <x v="307"/>
    <x v="1"/>
    <x v="8"/>
    <s v="Avery Non-Stick Binders"/>
    <n v="5.3880000000000008"/>
    <n v="4"/>
    <n v="0.7"/>
    <x v="5778"/>
  </r>
  <r>
    <n v="7193"/>
    <x v="3570"/>
    <x v="0"/>
    <x v="393"/>
    <x v="358"/>
    <s v="Second Class"/>
    <s v="JK-15205"/>
    <s v="Jamie Kunitz"/>
    <x v="0"/>
    <s v="United States"/>
    <x v="146"/>
    <x v="2"/>
    <n v="33012"/>
    <x v="0"/>
    <x v="1159"/>
    <x v="1"/>
    <x v="6"/>
    <s v="Staples"/>
    <n v="30.975999999999999"/>
    <n v="8"/>
    <n v="0.2"/>
    <x v="5779"/>
  </r>
  <r>
    <n v="7194"/>
    <x v="3571"/>
    <x v="0"/>
    <x v="1151"/>
    <x v="1242"/>
    <s v="First Class"/>
    <s v="JS-15880"/>
    <s v="John Stevenson"/>
    <x v="0"/>
    <s v="United States"/>
    <x v="118"/>
    <x v="32"/>
    <n v="30318"/>
    <x v="0"/>
    <x v="906"/>
    <x v="1"/>
    <x v="4"/>
    <s v="Tennsco Double-Tier Lockers"/>
    <n v="1350.1200000000001"/>
    <n v="6"/>
    <n v="0"/>
    <x v="5780"/>
  </r>
  <r>
    <n v="7195"/>
    <x v="3571"/>
    <x v="0"/>
    <x v="1151"/>
    <x v="1242"/>
    <s v="First Class"/>
    <s v="JS-15880"/>
    <s v="John Stevenson"/>
    <x v="0"/>
    <s v="United States"/>
    <x v="118"/>
    <x v="32"/>
    <n v="30318"/>
    <x v="0"/>
    <x v="122"/>
    <x v="1"/>
    <x v="8"/>
    <s v="Avery Durable Slant Ring Binders, No Labels"/>
    <n v="15.92"/>
    <n v="4"/>
    <n v="0"/>
    <x v="206"/>
  </r>
  <r>
    <n v="7196"/>
    <x v="3572"/>
    <x v="0"/>
    <x v="373"/>
    <x v="398"/>
    <s v="Standard Class"/>
    <s v="PO-19180"/>
    <s v="Philisse Overcash"/>
    <x v="2"/>
    <s v="United States"/>
    <x v="4"/>
    <x v="4"/>
    <n v="98103"/>
    <x v="1"/>
    <x v="28"/>
    <x v="0"/>
    <x v="5"/>
    <s v="DAX Solid Wood Frames"/>
    <n v="19.54"/>
    <n v="2"/>
    <n v="0"/>
    <x v="5781"/>
  </r>
  <r>
    <n v="7197"/>
    <x v="3573"/>
    <x v="2"/>
    <x v="759"/>
    <x v="1044"/>
    <s v="Standard Class"/>
    <s v="MH-17290"/>
    <s v="Marc Harrigan"/>
    <x v="2"/>
    <s v="United States"/>
    <x v="1"/>
    <x v="1"/>
    <n v="90036"/>
    <x v="1"/>
    <x v="1046"/>
    <x v="1"/>
    <x v="6"/>
    <s v="Newell 347"/>
    <n v="21.400000000000002"/>
    <n v="5"/>
    <n v="0"/>
    <x v="1684"/>
  </r>
  <r>
    <n v="7198"/>
    <x v="3573"/>
    <x v="2"/>
    <x v="759"/>
    <x v="1044"/>
    <s v="Standard Class"/>
    <s v="MH-17290"/>
    <s v="Marc Harrigan"/>
    <x v="2"/>
    <s v="United States"/>
    <x v="1"/>
    <x v="1"/>
    <n v="90036"/>
    <x v="1"/>
    <x v="1729"/>
    <x v="1"/>
    <x v="2"/>
    <s v="Avery 495"/>
    <n v="12.6"/>
    <n v="2"/>
    <n v="0"/>
    <x v="5782"/>
  </r>
  <r>
    <n v="7199"/>
    <x v="3574"/>
    <x v="1"/>
    <x v="1067"/>
    <x v="1243"/>
    <s v="Standard Class"/>
    <s v="PO-19180"/>
    <s v="Philisse Overcash"/>
    <x v="2"/>
    <s v="United States"/>
    <x v="20"/>
    <x v="15"/>
    <n v="10035"/>
    <x v="3"/>
    <x v="250"/>
    <x v="1"/>
    <x v="6"/>
    <s v="Newell 330"/>
    <n v="11.96"/>
    <n v="2"/>
    <n v="0"/>
    <x v="5783"/>
  </r>
  <r>
    <n v="7200"/>
    <x v="3574"/>
    <x v="1"/>
    <x v="1067"/>
    <x v="1243"/>
    <s v="Standard Class"/>
    <s v="PO-19180"/>
    <s v="Philisse Overcash"/>
    <x v="2"/>
    <s v="United States"/>
    <x v="20"/>
    <x v="15"/>
    <n v="10035"/>
    <x v="3"/>
    <x v="302"/>
    <x v="2"/>
    <x v="7"/>
    <s v="AT&amp;T 841000 Phone"/>
    <n v="138"/>
    <n v="2"/>
    <n v="0"/>
    <x v="4930"/>
  </r>
  <r>
    <n v="7201"/>
    <x v="3575"/>
    <x v="0"/>
    <x v="581"/>
    <x v="845"/>
    <s v="Standard Class"/>
    <s v="HF-14995"/>
    <s v="Herbert Flentye"/>
    <x v="0"/>
    <s v="United States"/>
    <x v="2"/>
    <x v="2"/>
    <n v="33311"/>
    <x v="0"/>
    <x v="1285"/>
    <x v="2"/>
    <x v="7"/>
    <s v="Wi-Ex zBoost YX540 Cellular Phone Signal Booster"/>
    <n v="116.75999999999999"/>
    <n v="1"/>
    <n v="0.2"/>
    <x v="5784"/>
  </r>
  <r>
    <n v="7202"/>
    <x v="3575"/>
    <x v="0"/>
    <x v="581"/>
    <x v="845"/>
    <s v="Standard Class"/>
    <s v="HF-14995"/>
    <s v="Herbert Flentye"/>
    <x v="0"/>
    <s v="United States"/>
    <x v="2"/>
    <x v="2"/>
    <n v="33311"/>
    <x v="0"/>
    <x v="977"/>
    <x v="0"/>
    <x v="3"/>
    <s v="KI Adjustable-Height Table"/>
    <n v="331.02300000000008"/>
    <n v="7"/>
    <n v="0.45"/>
    <x v="5785"/>
  </r>
  <r>
    <n v="7203"/>
    <x v="3576"/>
    <x v="0"/>
    <x v="99"/>
    <x v="464"/>
    <s v="Same Day"/>
    <s v="VB-21745"/>
    <s v="Victoria Brennan"/>
    <x v="1"/>
    <s v="United States"/>
    <x v="30"/>
    <x v="15"/>
    <n v="14609"/>
    <x v="3"/>
    <x v="1814"/>
    <x v="0"/>
    <x v="5"/>
    <s v="Tenex Chairmat w/ Average Lip, 45&quot; x 53&quot;"/>
    <n v="756.80000000000007"/>
    <n v="5"/>
    <n v="0"/>
    <x v="5786"/>
  </r>
  <r>
    <n v="7204"/>
    <x v="3577"/>
    <x v="2"/>
    <x v="282"/>
    <x v="302"/>
    <s v="Standard Class"/>
    <s v="MG-17890"/>
    <s v="Michael Granlund"/>
    <x v="2"/>
    <s v="United States"/>
    <x v="490"/>
    <x v="10"/>
    <n v="60174"/>
    <x v="2"/>
    <x v="1677"/>
    <x v="0"/>
    <x v="5"/>
    <s v="Master Caster Door Stop, Large Brown"/>
    <n v="8.7360000000000007"/>
    <n v="3"/>
    <n v="0.6"/>
    <x v="5787"/>
  </r>
  <r>
    <n v="7205"/>
    <x v="3578"/>
    <x v="1"/>
    <x v="229"/>
    <x v="731"/>
    <s v="Standard Class"/>
    <s v="BO-11425"/>
    <s v="Bobby Odegard"/>
    <x v="0"/>
    <s v="United States"/>
    <x v="20"/>
    <x v="15"/>
    <n v="10024"/>
    <x v="3"/>
    <x v="1279"/>
    <x v="1"/>
    <x v="6"/>
    <s v="Manco Dry-Lighter Erasable Highlighter"/>
    <n v="6.08"/>
    <n v="2"/>
    <n v="0"/>
    <x v="5788"/>
  </r>
  <r>
    <n v="7206"/>
    <x v="3579"/>
    <x v="3"/>
    <x v="280"/>
    <x v="299"/>
    <s v="Standard Class"/>
    <s v="CM-12115"/>
    <s v="Chad McGuire"/>
    <x v="0"/>
    <s v="United States"/>
    <x v="8"/>
    <x v="1"/>
    <n v="94109"/>
    <x v="1"/>
    <x v="698"/>
    <x v="0"/>
    <x v="5"/>
    <s v="Dax Clear Box Frame"/>
    <n v="17.46"/>
    <n v="2"/>
    <n v="0"/>
    <x v="843"/>
  </r>
  <r>
    <n v="7207"/>
    <x v="3579"/>
    <x v="3"/>
    <x v="280"/>
    <x v="299"/>
    <s v="Standard Class"/>
    <s v="CM-12115"/>
    <s v="Chad McGuire"/>
    <x v="0"/>
    <s v="United States"/>
    <x v="8"/>
    <x v="1"/>
    <n v="94109"/>
    <x v="1"/>
    <x v="1794"/>
    <x v="2"/>
    <x v="15"/>
    <s v="Ricoh - Ink Collector Unit for GX3000 Series Printers"/>
    <n v="369.16"/>
    <n v="11"/>
    <n v="0.2"/>
    <x v="5789"/>
  </r>
  <r>
    <n v="7208"/>
    <x v="3580"/>
    <x v="0"/>
    <x v="108"/>
    <x v="250"/>
    <s v="First Class"/>
    <s v="LC-16930"/>
    <s v="Linda Cazamias"/>
    <x v="1"/>
    <s v="United States"/>
    <x v="42"/>
    <x v="16"/>
    <n v="85023"/>
    <x v="1"/>
    <x v="853"/>
    <x v="1"/>
    <x v="6"/>
    <s v="Crayola Anti Dust Chalk, 12/Pack"/>
    <n v="2.9120000000000004"/>
    <n v="2"/>
    <n v="0.2"/>
    <x v="2320"/>
  </r>
  <r>
    <n v="7209"/>
    <x v="3580"/>
    <x v="0"/>
    <x v="108"/>
    <x v="250"/>
    <s v="First Class"/>
    <s v="LC-16930"/>
    <s v="Linda Cazamias"/>
    <x v="1"/>
    <s v="United States"/>
    <x v="42"/>
    <x v="16"/>
    <n v="85023"/>
    <x v="1"/>
    <x v="1810"/>
    <x v="1"/>
    <x v="10"/>
    <s v="Xerox 1976"/>
    <n v="20.736000000000004"/>
    <n v="4"/>
    <n v="0.2"/>
    <x v="570"/>
  </r>
  <r>
    <n v="7210"/>
    <x v="3580"/>
    <x v="0"/>
    <x v="108"/>
    <x v="250"/>
    <s v="First Class"/>
    <s v="LC-16930"/>
    <s v="Linda Cazamias"/>
    <x v="1"/>
    <s v="United States"/>
    <x v="42"/>
    <x v="16"/>
    <n v="85023"/>
    <x v="1"/>
    <x v="457"/>
    <x v="1"/>
    <x v="10"/>
    <s v="Great White Multi-Use Recycled Paper (20Lb. and 84 Bright)"/>
    <n v="9.5680000000000014"/>
    <n v="2"/>
    <n v="0.2"/>
    <x v="3389"/>
  </r>
  <r>
    <n v="7211"/>
    <x v="3581"/>
    <x v="0"/>
    <x v="799"/>
    <x v="29"/>
    <s v="Standard Class"/>
    <s v="EH-13765"/>
    <s v="Edward Hooks"/>
    <x v="1"/>
    <s v="United States"/>
    <x v="4"/>
    <x v="4"/>
    <n v="98115"/>
    <x v="1"/>
    <x v="1603"/>
    <x v="1"/>
    <x v="10"/>
    <s v="Riverleaf Stik-Withit Designer Note Cubes"/>
    <n v="30.18"/>
    <n v="3"/>
    <n v="0"/>
    <x v="5635"/>
  </r>
  <r>
    <n v="7212"/>
    <x v="3581"/>
    <x v="0"/>
    <x v="799"/>
    <x v="29"/>
    <s v="Standard Class"/>
    <s v="EH-13765"/>
    <s v="Edward Hooks"/>
    <x v="1"/>
    <s v="United States"/>
    <x v="4"/>
    <x v="4"/>
    <n v="98115"/>
    <x v="1"/>
    <x v="61"/>
    <x v="1"/>
    <x v="8"/>
    <s v="Acco PRESSTEX Data Binder with Storage Hooks, Dark Blue, 14 7/8&quot; X 11&quot;"/>
    <n v="51.648000000000003"/>
    <n v="12"/>
    <n v="0.2"/>
    <x v="5790"/>
  </r>
  <r>
    <n v="7213"/>
    <x v="3581"/>
    <x v="0"/>
    <x v="799"/>
    <x v="29"/>
    <s v="Standard Class"/>
    <s v="EH-13765"/>
    <s v="Edward Hooks"/>
    <x v="1"/>
    <s v="United States"/>
    <x v="4"/>
    <x v="4"/>
    <n v="98115"/>
    <x v="1"/>
    <x v="605"/>
    <x v="1"/>
    <x v="8"/>
    <s v="Acco Translucent Poly Ring Binders"/>
    <n v="11.231999999999999"/>
    <n v="3"/>
    <n v="0.2"/>
    <x v="4547"/>
  </r>
  <r>
    <n v="7214"/>
    <x v="3582"/>
    <x v="3"/>
    <x v="453"/>
    <x v="163"/>
    <s v="Standard Class"/>
    <s v="MC-17275"/>
    <s v="Marc Crier"/>
    <x v="0"/>
    <s v="United States"/>
    <x v="491"/>
    <x v="1"/>
    <n v="93010"/>
    <x v="1"/>
    <x v="1123"/>
    <x v="1"/>
    <x v="2"/>
    <s v="Avery 478"/>
    <n v="14.73"/>
    <n v="3"/>
    <n v="0"/>
    <x v="4030"/>
  </r>
  <r>
    <n v="7215"/>
    <x v="3583"/>
    <x v="1"/>
    <x v="874"/>
    <x v="12"/>
    <s v="Second Class"/>
    <s v="HW-14935"/>
    <s v="Helen Wasserman"/>
    <x v="1"/>
    <s v="United States"/>
    <x v="66"/>
    <x v="12"/>
    <n v="48205"/>
    <x v="2"/>
    <x v="1210"/>
    <x v="1"/>
    <x v="6"/>
    <s v="Newell 321"/>
    <n v="16.399999999999999"/>
    <n v="5"/>
    <n v="0"/>
    <x v="2074"/>
  </r>
  <r>
    <n v="7216"/>
    <x v="3583"/>
    <x v="1"/>
    <x v="874"/>
    <x v="12"/>
    <s v="Second Class"/>
    <s v="HW-14935"/>
    <s v="Helen Wasserman"/>
    <x v="1"/>
    <s v="United States"/>
    <x v="66"/>
    <x v="12"/>
    <n v="48205"/>
    <x v="2"/>
    <x v="860"/>
    <x v="1"/>
    <x v="10"/>
    <s v="Xerox 1996"/>
    <n v="25.92"/>
    <n v="4"/>
    <n v="0"/>
    <x v="245"/>
  </r>
  <r>
    <n v="7217"/>
    <x v="3584"/>
    <x v="1"/>
    <x v="910"/>
    <x v="1192"/>
    <s v="First Class"/>
    <s v="LC-16870"/>
    <s v="Lena Cacioppo"/>
    <x v="0"/>
    <s v="United States"/>
    <x v="8"/>
    <x v="1"/>
    <n v="94109"/>
    <x v="1"/>
    <x v="454"/>
    <x v="1"/>
    <x v="6"/>
    <s v="Newell 317"/>
    <n v="8.82"/>
    <n v="3"/>
    <n v="0"/>
    <x v="4153"/>
  </r>
  <r>
    <n v="7218"/>
    <x v="3584"/>
    <x v="1"/>
    <x v="910"/>
    <x v="1192"/>
    <s v="First Class"/>
    <s v="LC-16870"/>
    <s v="Lena Cacioppo"/>
    <x v="0"/>
    <s v="United States"/>
    <x v="8"/>
    <x v="1"/>
    <n v="94109"/>
    <x v="1"/>
    <x v="920"/>
    <x v="1"/>
    <x v="8"/>
    <s v="Ibico Recycled Linen-Style Covers"/>
    <n v="62.496000000000009"/>
    <n v="2"/>
    <n v="0.2"/>
    <x v="5791"/>
  </r>
  <r>
    <n v="7219"/>
    <x v="3584"/>
    <x v="1"/>
    <x v="910"/>
    <x v="1192"/>
    <s v="First Class"/>
    <s v="LC-16870"/>
    <s v="Lena Cacioppo"/>
    <x v="0"/>
    <s v="United States"/>
    <x v="8"/>
    <x v="1"/>
    <n v="94109"/>
    <x v="1"/>
    <x v="106"/>
    <x v="2"/>
    <x v="11"/>
    <s v="Logitech Gaming G510s - Keyboard"/>
    <n v="339.96"/>
    <n v="4"/>
    <n v="0"/>
    <x v="2285"/>
  </r>
  <r>
    <n v="7220"/>
    <x v="3584"/>
    <x v="1"/>
    <x v="910"/>
    <x v="1192"/>
    <s v="First Class"/>
    <s v="LC-16870"/>
    <s v="Lena Cacioppo"/>
    <x v="0"/>
    <s v="United States"/>
    <x v="8"/>
    <x v="1"/>
    <n v="94109"/>
    <x v="1"/>
    <x v="582"/>
    <x v="1"/>
    <x v="8"/>
    <s v="GBC Linen Binding Covers"/>
    <n v="49.568000000000005"/>
    <n v="2"/>
    <n v="0.2"/>
    <x v="5418"/>
  </r>
  <r>
    <n v="7221"/>
    <x v="3585"/>
    <x v="3"/>
    <x v="1152"/>
    <x v="705"/>
    <s v="Standard Class"/>
    <s v="BP-11290"/>
    <s v="Beth Paige"/>
    <x v="0"/>
    <s v="United States"/>
    <x v="10"/>
    <x v="9"/>
    <n v="19140"/>
    <x v="3"/>
    <x v="569"/>
    <x v="1"/>
    <x v="8"/>
    <s v="Ibico Hi-Tech Manual Binding System"/>
    <n v="274.49100000000004"/>
    <n v="3"/>
    <n v="0.7"/>
    <x v="5792"/>
  </r>
  <r>
    <n v="7222"/>
    <x v="3586"/>
    <x v="3"/>
    <x v="678"/>
    <x v="523"/>
    <s v="Standard Class"/>
    <s v="TG-21310"/>
    <s v="Toby Gnade"/>
    <x v="0"/>
    <s v="United States"/>
    <x v="20"/>
    <x v="15"/>
    <n v="10035"/>
    <x v="3"/>
    <x v="1676"/>
    <x v="2"/>
    <x v="7"/>
    <s v="Jensen SMPS-640 - speaker phone"/>
    <n v="137.94"/>
    <n v="3"/>
    <n v="0"/>
    <x v="5793"/>
  </r>
  <r>
    <n v="7223"/>
    <x v="3587"/>
    <x v="3"/>
    <x v="264"/>
    <x v="371"/>
    <s v="Standard Class"/>
    <s v="MC-18100"/>
    <s v="Mick Crebagga"/>
    <x v="0"/>
    <s v="United States"/>
    <x v="22"/>
    <x v="10"/>
    <n v="60623"/>
    <x v="2"/>
    <x v="658"/>
    <x v="2"/>
    <x v="11"/>
    <s v="Kingston Digital DataTraveler 32GB USB 2.0"/>
    <n v="40.68"/>
    <n v="3"/>
    <n v="0.2"/>
    <x v="5794"/>
  </r>
  <r>
    <n v="7224"/>
    <x v="3588"/>
    <x v="0"/>
    <x v="216"/>
    <x v="461"/>
    <s v="Standard Class"/>
    <s v="RB-19360"/>
    <s v="Raymond Buch"/>
    <x v="0"/>
    <s v="United States"/>
    <x v="8"/>
    <x v="1"/>
    <n v="94122"/>
    <x v="1"/>
    <x v="40"/>
    <x v="2"/>
    <x v="7"/>
    <s v="Panasonic Kx-TS550"/>
    <n v="110.376"/>
    <n v="3"/>
    <n v="0.2"/>
    <x v="5795"/>
  </r>
  <r>
    <n v="7225"/>
    <x v="3588"/>
    <x v="0"/>
    <x v="216"/>
    <x v="461"/>
    <s v="Standard Class"/>
    <s v="RB-19360"/>
    <s v="Raymond Buch"/>
    <x v="0"/>
    <s v="United States"/>
    <x v="8"/>
    <x v="1"/>
    <n v="94122"/>
    <x v="1"/>
    <x v="1656"/>
    <x v="1"/>
    <x v="9"/>
    <s v="Holmes 99% HEPA Air Purifier"/>
    <n v="151.62"/>
    <n v="7"/>
    <n v="0"/>
    <x v="5796"/>
  </r>
  <r>
    <n v="7226"/>
    <x v="3588"/>
    <x v="0"/>
    <x v="216"/>
    <x v="461"/>
    <s v="Standard Class"/>
    <s v="RB-19360"/>
    <s v="Raymond Buch"/>
    <x v="0"/>
    <s v="United States"/>
    <x v="8"/>
    <x v="1"/>
    <n v="94122"/>
    <x v="1"/>
    <x v="442"/>
    <x v="0"/>
    <x v="5"/>
    <s v="Deflect-O Glasstique Clear Desk Accessories"/>
    <n v="30.8"/>
    <n v="4"/>
    <n v="0"/>
    <x v="5797"/>
  </r>
  <r>
    <n v="7227"/>
    <x v="3589"/>
    <x v="3"/>
    <x v="642"/>
    <x v="458"/>
    <s v="Standard Class"/>
    <s v="ES-14080"/>
    <s v="Erin Smith"/>
    <x v="1"/>
    <s v="United States"/>
    <x v="10"/>
    <x v="9"/>
    <n v="19134"/>
    <x v="3"/>
    <x v="1030"/>
    <x v="1"/>
    <x v="10"/>
    <s v="Xerox 1988"/>
    <n v="123.92000000000002"/>
    <n v="5"/>
    <n v="0.2"/>
    <x v="5798"/>
  </r>
  <r>
    <n v="7228"/>
    <x v="3589"/>
    <x v="3"/>
    <x v="642"/>
    <x v="458"/>
    <s v="Standard Class"/>
    <s v="ES-14080"/>
    <s v="Erin Smith"/>
    <x v="1"/>
    <s v="United States"/>
    <x v="10"/>
    <x v="9"/>
    <n v="19134"/>
    <x v="3"/>
    <x v="764"/>
    <x v="2"/>
    <x v="11"/>
    <s v="Plantronics CS510 - Over-the-Head monaural Wireless Headset System"/>
    <n v="1319.8"/>
    <n v="5"/>
    <n v="0.2"/>
    <x v="5799"/>
  </r>
  <r>
    <n v="7229"/>
    <x v="3590"/>
    <x v="2"/>
    <x v="836"/>
    <x v="1172"/>
    <s v="First Class"/>
    <s v="RD-19720"/>
    <s v="Roger Demir"/>
    <x v="0"/>
    <s v="United States"/>
    <x v="8"/>
    <x v="1"/>
    <n v="94122"/>
    <x v="1"/>
    <x v="440"/>
    <x v="1"/>
    <x v="8"/>
    <s v="Clear Mylar Reinforcing Strips"/>
    <n v="89.712000000000018"/>
    <n v="6"/>
    <n v="0.2"/>
    <x v="5800"/>
  </r>
  <r>
    <n v="7230"/>
    <x v="3590"/>
    <x v="2"/>
    <x v="836"/>
    <x v="1172"/>
    <s v="First Class"/>
    <s v="RD-19720"/>
    <s v="Roger Demir"/>
    <x v="0"/>
    <s v="United States"/>
    <x v="8"/>
    <x v="1"/>
    <n v="94122"/>
    <x v="1"/>
    <x v="229"/>
    <x v="1"/>
    <x v="10"/>
    <s v="Wirebound Message Books, Two 4 1/4&quot; x 5&quot; Forms per Page"/>
    <n v="22.830000000000002"/>
    <n v="3"/>
    <n v="0"/>
    <x v="5801"/>
  </r>
  <r>
    <n v="7231"/>
    <x v="3591"/>
    <x v="3"/>
    <x v="677"/>
    <x v="1097"/>
    <s v="First Class"/>
    <s v="SC-20380"/>
    <s v="Shahid Collister"/>
    <x v="0"/>
    <s v="United States"/>
    <x v="54"/>
    <x v="29"/>
    <n v="6824"/>
    <x v="3"/>
    <x v="1087"/>
    <x v="1"/>
    <x v="8"/>
    <s v="GBC VeloBind Cover Sets"/>
    <n v="30.88"/>
    <n v="2"/>
    <n v="0"/>
    <x v="5802"/>
  </r>
  <r>
    <n v="7232"/>
    <x v="3591"/>
    <x v="3"/>
    <x v="677"/>
    <x v="1097"/>
    <s v="First Class"/>
    <s v="SC-20380"/>
    <s v="Shahid Collister"/>
    <x v="0"/>
    <s v="United States"/>
    <x v="54"/>
    <x v="29"/>
    <n v="6824"/>
    <x v="3"/>
    <x v="1778"/>
    <x v="1"/>
    <x v="9"/>
    <s v="Hoover Commercial Lightweight Upright Vacuum with E-Z Empty Dirt Cup"/>
    <n v="465.16"/>
    <n v="2"/>
    <n v="0"/>
    <x v="5119"/>
  </r>
  <r>
    <n v="7233"/>
    <x v="3591"/>
    <x v="3"/>
    <x v="677"/>
    <x v="1097"/>
    <s v="First Class"/>
    <s v="SC-20380"/>
    <s v="Shahid Collister"/>
    <x v="0"/>
    <s v="United States"/>
    <x v="54"/>
    <x v="29"/>
    <n v="6824"/>
    <x v="3"/>
    <x v="987"/>
    <x v="1"/>
    <x v="10"/>
    <s v="Strathmore Photo Mount Cards"/>
    <n v="27.12"/>
    <n v="4"/>
    <n v="0"/>
    <x v="5803"/>
  </r>
  <r>
    <n v="7234"/>
    <x v="3592"/>
    <x v="0"/>
    <x v="387"/>
    <x v="331"/>
    <s v="Standard Class"/>
    <s v="GB-14575"/>
    <s v="Giulietta Baptist"/>
    <x v="0"/>
    <s v="United States"/>
    <x v="20"/>
    <x v="15"/>
    <n v="10011"/>
    <x v="3"/>
    <x v="378"/>
    <x v="0"/>
    <x v="5"/>
    <s v="Coloredge Poster Frame"/>
    <n v="113.6"/>
    <n v="8"/>
    <n v="0"/>
    <x v="5804"/>
  </r>
  <r>
    <n v="7235"/>
    <x v="3592"/>
    <x v="0"/>
    <x v="387"/>
    <x v="331"/>
    <s v="Standard Class"/>
    <s v="GB-14575"/>
    <s v="Giulietta Baptist"/>
    <x v="0"/>
    <s v="United States"/>
    <x v="20"/>
    <x v="15"/>
    <n v="10011"/>
    <x v="3"/>
    <x v="548"/>
    <x v="1"/>
    <x v="10"/>
    <s v="Xerox 1993"/>
    <n v="12.96"/>
    <n v="2"/>
    <n v="0"/>
    <x v="2056"/>
  </r>
  <r>
    <n v="7236"/>
    <x v="3592"/>
    <x v="0"/>
    <x v="387"/>
    <x v="331"/>
    <s v="Standard Class"/>
    <s v="GB-14575"/>
    <s v="Giulietta Baptist"/>
    <x v="0"/>
    <s v="United States"/>
    <x v="20"/>
    <x v="15"/>
    <n v="10011"/>
    <x v="3"/>
    <x v="1311"/>
    <x v="1"/>
    <x v="8"/>
    <s v="Satellite Sectional Post Binders"/>
    <n v="69.456000000000003"/>
    <n v="2"/>
    <n v="0.2"/>
    <x v="2122"/>
  </r>
  <r>
    <n v="7237"/>
    <x v="3593"/>
    <x v="2"/>
    <x v="1035"/>
    <x v="28"/>
    <s v="First Class"/>
    <s v="FP-14320"/>
    <s v="Frank Preis"/>
    <x v="0"/>
    <s v="United States"/>
    <x v="1"/>
    <x v="1"/>
    <n v="90049"/>
    <x v="1"/>
    <x v="649"/>
    <x v="1"/>
    <x v="6"/>
    <s v="Newell 32"/>
    <n v="8.64"/>
    <n v="3"/>
    <n v="0"/>
    <x v="5805"/>
  </r>
  <r>
    <n v="7238"/>
    <x v="3594"/>
    <x v="0"/>
    <x v="212"/>
    <x v="668"/>
    <s v="Same Day"/>
    <s v="EA-14035"/>
    <s v="Erin Ashbrook"/>
    <x v="1"/>
    <s v="United States"/>
    <x v="10"/>
    <x v="9"/>
    <n v="19143"/>
    <x v="3"/>
    <x v="1815"/>
    <x v="2"/>
    <x v="15"/>
    <s v="Brother MFC-9340CDW LED All-In-One Printer, Copier Scanner"/>
    <n v="341.99100000000004"/>
    <n v="3"/>
    <n v="0.7"/>
    <x v="5806"/>
  </r>
  <r>
    <n v="7239"/>
    <x v="3595"/>
    <x v="0"/>
    <x v="435"/>
    <x v="525"/>
    <s v="Standard Class"/>
    <s v="SC-20305"/>
    <s v="Sean Christensen"/>
    <x v="0"/>
    <s v="United States"/>
    <x v="49"/>
    <x v="1"/>
    <n v="95123"/>
    <x v="1"/>
    <x v="1448"/>
    <x v="0"/>
    <x v="5"/>
    <s v="Eldon 200 Class Desk Accessories, Smoke"/>
    <n v="43.96"/>
    <n v="7"/>
    <n v="0"/>
    <x v="5807"/>
  </r>
  <r>
    <n v="7240"/>
    <x v="3595"/>
    <x v="0"/>
    <x v="435"/>
    <x v="525"/>
    <s v="Standard Class"/>
    <s v="SC-20305"/>
    <s v="Sean Christensen"/>
    <x v="0"/>
    <s v="United States"/>
    <x v="49"/>
    <x v="1"/>
    <n v="95123"/>
    <x v="1"/>
    <x v="152"/>
    <x v="1"/>
    <x v="12"/>
    <s v="Staples"/>
    <n v="39.76"/>
    <n v="7"/>
    <n v="0"/>
    <x v="5808"/>
  </r>
  <r>
    <n v="7241"/>
    <x v="3596"/>
    <x v="3"/>
    <x v="756"/>
    <x v="77"/>
    <s v="Second Class"/>
    <s v="JF-15355"/>
    <s v="Jay Fein"/>
    <x v="0"/>
    <s v="United States"/>
    <x v="45"/>
    <x v="1"/>
    <n v="91104"/>
    <x v="1"/>
    <x v="1462"/>
    <x v="0"/>
    <x v="5"/>
    <s v="DAX Two-Tone Rosewood/Black Document Frame, Desktop, 5 x 7"/>
    <n v="66.36"/>
    <n v="7"/>
    <n v="0"/>
    <x v="5809"/>
  </r>
  <r>
    <n v="7242"/>
    <x v="3596"/>
    <x v="3"/>
    <x v="756"/>
    <x v="77"/>
    <s v="Second Class"/>
    <s v="JF-15355"/>
    <s v="Jay Fein"/>
    <x v="0"/>
    <s v="United States"/>
    <x v="45"/>
    <x v="1"/>
    <n v="91104"/>
    <x v="1"/>
    <x v="612"/>
    <x v="1"/>
    <x v="8"/>
    <s v="GBC Durable Plastic Covers"/>
    <n v="92.88000000000001"/>
    <n v="6"/>
    <n v="0.2"/>
    <x v="5810"/>
  </r>
  <r>
    <n v="7243"/>
    <x v="3596"/>
    <x v="3"/>
    <x v="756"/>
    <x v="77"/>
    <s v="Second Class"/>
    <s v="JF-15355"/>
    <s v="Jay Fein"/>
    <x v="0"/>
    <s v="United States"/>
    <x v="45"/>
    <x v="1"/>
    <n v="91104"/>
    <x v="1"/>
    <x v="441"/>
    <x v="0"/>
    <x v="5"/>
    <s v="Eldon 500 Class Desk Accessories"/>
    <n v="24.14"/>
    <n v="2"/>
    <n v="0"/>
    <x v="5811"/>
  </r>
  <r>
    <n v="7244"/>
    <x v="3597"/>
    <x v="3"/>
    <x v="629"/>
    <x v="554"/>
    <s v="Second Class"/>
    <s v="TP-21415"/>
    <s v="Tom Prescott"/>
    <x v="0"/>
    <s v="United States"/>
    <x v="10"/>
    <x v="9"/>
    <n v="19134"/>
    <x v="3"/>
    <x v="483"/>
    <x v="0"/>
    <x v="1"/>
    <s v="HON 5400 Series Task Chairs for Big and Tall"/>
    <n v="4416.174"/>
    <n v="9"/>
    <n v="0.3"/>
    <x v="5812"/>
  </r>
  <r>
    <n v="7245"/>
    <x v="3598"/>
    <x v="3"/>
    <x v="1053"/>
    <x v="1169"/>
    <s v="First Class"/>
    <s v="RL-19615"/>
    <s v="Rob Lucas"/>
    <x v="0"/>
    <s v="United States"/>
    <x v="1"/>
    <x v="1"/>
    <n v="90049"/>
    <x v="1"/>
    <x v="1658"/>
    <x v="1"/>
    <x v="6"/>
    <s v="SANFORD Major Accent Highlighters"/>
    <n v="49.56"/>
    <n v="7"/>
    <n v="0"/>
    <x v="5813"/>
  </r>
  <r>
    <n v="7246"/>
    <x v="3599"/>
    <x v="3"/>
    <x v="839"/>
    <x v="758"/>
    <s v="Standard Class"/>
    <s v="SB-20170"/>
    <s v="Sarah Bern"/>
    <x v="0"/>
    <s v="United States"/>
    <x v="1"/>
    <x v="1"/>
    <n v="90032"/>
    <x v="1"/>
    <x v="1043"/>
    <x v="1"/>
    <x v="4"/>
    <s v="Sensible Storage WireTech Storage Systems"/>
    <n v="354.90000000000003"/>
    <n v="5"/>
    <n v="0"/>
    <x v="1449"/>
  </r>
  <r>
    <n v="7247"/>
    <x v="3600"/>
    <x v="2"/>
    <x v="223"/>
    <x v="448"/>
    <s v="Standard Class"/>
    <s v="JS-15595"/>
    <s v="Jill Stevenson"/>
    <x v="1"/>
    <s v="United States"/>
    <x v="38"/>
    <x v="24"/>
    <n v="43229"/>
    <x v="3"/>
    <x v="1729"/>
    <x v="1"/>
    <x v="2"/>
    <s v="Avery 495"/>
    <n v="15.120000000000001"/>
    <n v="3"/>
    <n v="0.2"/>
    <x v="1192"/>
  </r>
  <r>
    <n v="7248"/>
    <x v="3600"/>
    <x v="2"/>
    <x v="223"/>
    <x v="448"/>
    <s v="Standard Class"/>
    <s v="JS-15595"/>
    <s v="Jill Stevenson"/>
    <x v="1"/>
    <s v="United States"/>
    <x v="38"/>
    <x v="24"/>
    <n v="43229"/>
    <x v="3"/>
    <x v="366"/>
    <x v="0"/>
    <x v="0"/>
    <s v="O'Sullivan 4-Shelf Bookcase in Odessa Pine"/>
    <n v="302.45"/>
    <n v="5"/>
    <n v="0.5"/>
    <x v="5814"/>
  </r>
  <r>
    <n v="7249"/>
    <x v="3600"/>
    <x v="2"/>
    <x v="223"/>
    <x v="448"/>
    <s v="Standard Class"/>
    <s v="JS-15595"/>
    <s v="Jill Stevenson"/>
    <x v="1"/>
    <s v="United States"/>
    <x v="38"/>
    <x v="24"/>
    <n v="43229"/>
    <x v="3"/>
    <x v="700"/>
    <x v="1"/>
    <x v="4"/>
    <s v="Eldon Shelf Savers Cubes and Bins"/>
    <n v="44.672000000000004"/>
    <n v="8"/>
    <n v="0.2"/>
    <x v="5815"/>
  </r>
  <r>
    <n v="7250"/>
    <x v="3601"/>
    <x v="1"/>
    <x v="593"/>
    <x v="770"/>
    <s v="Second Class"/>
    <s v="BP-11155"/>
    <s v="Becky Pak"/>
    <x v="0"/>
    <s v="United States"/>
    <x v="1"/>
    <x v="1"/>
    <n v="90008"/>
    <x v="1"/>
    <x v="1580"/>
    <x v="2"/>
    <x v="11"/>
    <s v="Logitech Wireless Anywhere Mouse MX for PC and Mac"/>
    <n v="119.98"/>
    <n v="2"/>
    <n v="0"/>
    <x v="5816"/>
  </r>
  <r>
    <n v="7251"/>
    <x v="3601"/>
    <x v="1"/>
    <x v="593"/>
    <x v="770"/>
    <s v="Second Class"/>
    <s v="BP-11155"/>
    <s v="Becky Pak"/>
    <x v="0"/>
    <s v="United States"/>
    <x v="1"/>
    <x v="1"/>
    <n v="90008"/>
    <x v="1"/>
    <x v="1738"/>
    <x v="2"/>
    <x v="11"/>
    <s v="Logitech Z-906 Speaker sys - home theater - 5.1-CH"/>
    <n v="989.97"/>
    <n v="3"/>
    <n v="0"/>
    <x v="5817"/>
  </r>
  <r>
    <n v="7252"/>
    <x v="3602"/>
    <x v="0"/>
    <x v="278"/>
    <x v="48"/>
    <s v="Standard Class"/>
    <s v="EM-13825"/>
    <s v="Elizabeth Moffitt"/>
    <x v="1"/>
    <s v="United States"/>
    <x v="389"/>
    <x v="2"/>
    <n v="33021"/>
    <x v="0"/>
    <x v="1816"/>
    <x v="1"/>
    <x v="2"/>
    <s v="Avery 484"/>
    <n v="9.2159999999999993"/>
    <n v="4"/>
    <n v="0.2"/>
    <x v="2311"/>
  </r>
  <r>
    <n v="7253"/>
    <x v="3603"/>
    <x v="0"/>
    <x v="126"/>
    <x v="801"/>
    <s v="Standard Class"/>
    <s v="SC-20695"/>
    <s v="Steve Chapman"/>
    <x v="1"/>
    <s v="United States"/>
    <x v="43"/>
    <x v="12"/>
    <n v="48066"/>
    <x v="2"/>
    <x v="1274"/>
    <x v="1"/>
    <x v="10"/>
    <s v="Xerox 1991"/>
    <n v="68.52"/>
    <n v="3"/>
    <n v="0"/>
    <x v="4951"/>
  </r>
  <r>
    <n v="7254"/>
    <x v="3604"/>
    <x v="0"/>
    <x v="198"/>
    <x v="204"/>
    <s v="Standard Class"/>
    <s v="EM-14140"/>
    <s v="Eugene Moren"/>
    <x v="2"/>
    <s v="United States"/>
    <x v="384"/>
    <x v="6"/>
    <n v="54880"/>
    <x v="2"/>
    <x v="166"/>
    <x v="1"/>
    <x v="9"/>
    <s v="Acco 7-Outlet Masterpiece Power Center, Wihtout Fax/Phone Line Protection"/>
    <n v="364.74"/>
    <n v="3"/>
    <n v="0"/>
    <x v="5818"/>
  </r>
  <r>
    <n v="7255"/>
    <x v="3604"/>
    <x v="0"/>
    <x v="198"/>
    <x v="204"/>
    <s v="Standard Class"/>
    <s v="EM-14140"/>
    <s v="Eugene Moren"/>
    <x v="2"/>
    <s v="United States"/>
    <x v="384"/>
    <x v="6"/>
    <n v="54880"/>
    <x v="2"/>
    <x v="1183"/>
    <x v="0"/>
    <x v="5"/>
    <s v="DAX Charcoal/Nickel-Tone Document Frame, 5 x 7"/>
    <n v="47.400000000000006"/>
    <n v="5"/>
    <n v="0"/>
    <x v="5819"/>
  </r>
  <r>
    <n v="7256"/>
    <x v="3604"/>
    <x v="0"/>
    <x v="198"/>
    <x v="204"/>
    <s v="Standard Class"/>
    <s v="EM-14140"/>
    <s v="Eugene Moren"/>
    <x v="2"/>
    <s v="United States"/>
    <x v="384"/>
    <x v="6"/>
    <n v="54880"/>
    <x v="2"/>
    <x v="253"/>
    <x v="1"/>
    <x v="4"/>
    <s v="Eldon Simplefile Box Office"/>
    <n v="49.76"/>
    <n v="4"/>
    <n v="0"/>
    <x v="5820"/>
  </r>
  <r>
    <n v="7257"/>
    <x v="3604"/>
    <x v="0"/>
    <x v="198"/>
    <x v="204"/>
    <s v="Standard Class"/>
    <s v="EM-14140"/>
    <s v="Eugene Moren"/>
    <x v="2"/>
    <s v="United States"/>
    <x v="384"/>
    <x v="6"/>
    <n v="54880"/>
    <x v="2"/>
    <x v="324"/>
    <x v="1"/>
    <x v="6"/>
    <s v="Newell 333"/>
    <n v="5.56"/>
    <n v="2"/>
    <n v="0"/>
    <x v="356"/>
  </r>
  <r>
    <n v="7258"/>
    <x v="3604"/>
    <x v="0"/>
    <x v="198"/>
    <x v="204"/>
    <s v="Standard Class"/>
    <s v="EM-14140"/>
    <s v="Eugene Moren"/>
    <x v="2"/>
    <s v="United States"/>
    <x v="384"/>
    <x v="6"/>
    <n v="54880"/>
    <x v="2"/>
    <x v="921"/>
    <x v="1"/>
    <x v="10"/>
    <s v="Xerox 1915"/>
    <n v="629.09999999999991"/>
    <n v="6"/>
    <n v="0"/>
    <x v="3005"/>
  </r>
  <r>
    <n v="7259"/>
    <x v="3604"/>
    <x v="0"/>
    <x v="198"/>
    <x v="204"/>
    <s v="Standard Class"/>
    <s v="EM-14140"/>
    <s v="Eugene Moren"/>
    <x v="2"/>
    <s v="United States"/>
    <x v="384"/>
    <x v="6"/>
    <n v="54880"/>
    <x v="2"/>
    <x v="134"/>
    <x v="1"/>
    <x v="6"/>
    <s v="Newell 343"/>
    <n v="14.7"/>
    <n v="5"/>
    <n v="0"/>
    <x v="4274"/>
  </r>
  <r>
    <n v="7260"/>
    <x v="3604"/>
    <x v="0"/>
    <x v="198"/>
    <x v="204"/>
    <s v="Standard Class"/>
    <s v="EM-14140"/>
    <s v="Eugene Moren"/>
    <x v="2"/>
    <s v="United States"/>
    <x v="384"/>
    <x v="6"/>
    <n v="54880"/>
    <x v="2"/>
    <x v="974"/>
    <x v="1"/>
    <x v="10"/>
    <s v="Xerox 217"/>
    <n v="45.36"/>
    <n v="7"/>
    <n v="0"/>
    <x v="1657"/>
  </r>
  <r>
    <n v="7261"/>
    <x v="3604"/>
    <x v="0"/>
    <x v="198"/>
    <x v="204"/>
    <s v="Standard Class"/>
    <s v="EM-14140"/>
    <s v="Eugene Moren"/>
    <x v="2"/>
    <s v="United States"/>
    <x v="384"/>
    <x v="6"/>
    <n v="54880"/>
    <x v="2"/>
    <x v="1066"/>
    <x v="2"/>
    <x v="7"/>
    <s v="VTech DS6151"/>
    <n v="125.99"/>
    <n v="1"/>
    <n v="0"/>
    <x v="5821"/>
  </r>
  <r>
    <n v="7262"/>
    <x v="3605"/>
    <x v="3"/>
    <x v="193"/>
    <x v="198"/>
    <s v="Second Class"/>
    <s v="GZ-14545"/>
    <s v="George Zrebassa"/>
    <x v="1"/>
    <s v="United States"/>
    <x v="302"/>
    <x v="1"/>
    <n v="91360"/>
    <x v="1"/>
    <x v="1706"/>
    <x v="1"/>
    <x v="6"/>
    <s v="Sanford EarthWrite Recycled Pencils, Medium Soft, #2"/>
    <n v="14.700000000000001"/>
    <n v="7"/>
    <n v="0"/>
    <x v="5822"/>
  </r>
  <r>
    <n v="7263"/>
    <x v="3606"/>
    <x v="3"/>
    <x v="760"/>
    <x v="980"/>
    <s v="Standard Class"/>
    <s v="ML-17395"/>
    <s v="Marina Lichtenstein"/>
    <x v="1"/>
    <s v="United States"/>
    <x v="10"/>
    <x v="9"/>
    <n v="19134"/>
    <x v="3"/>
    <x v="47"/>
    <x v="2"/>
    <x v="7"/>
    <s v="LF Elite 3D Dazzle Designer Hard Case Cover, Lf Stylus Pen and Wiper For Apple Iphone 5c Mini Lite"/>
    <n v="32.700000000000003"/>
    <n v="5"/>
    <n v="0.4"/>
    <x v="5823"/>
  </r>
  <r>
    <n v="7264"/>
    <x v="3606"/>
    <x v="3"/>
    <x v="760"/>
    <x v="980"/>
    <s v="Standard Class"/>
    <s v="ML-17395"/>
    <s v="Marina Lichtenstein"/>
    <x v="1"/>
    <s v="United States"/>
    <x v="10"/>
    <x v="9"/>
    <n v="19134"/>
    <x v="3"/>
    <x v="1652"/>
    <x v="1"/>
    <x v="12"/>
    <s v="#6 3/4 Gummed Flap White Envelopes"/>
    <n v="31.680000000000003"/>
    <n v="4"/>
    <n v="0.2"/>
    <x v="5824"/>
  </r>
  <r>
    <n v="7265"/>
    <x v="3607"/>
    <x v="3"/>
    <x v="487"/>
    <x v="1244"/>
    <s v="Standard Class"/>
    <s v="PG-18895"/>
    <s v="Paul Gonzalez"/>
    <x v="0"/>
    <s v="United States"/>
    <x v="24"/>
    <x v="17"/>
    <n v="22153"/>
    <x v="0"/>
    <x v="1502"/>
    <x v="1"/>
    <x v="6"/>
    <s v="Boston 1799 Powerhouse Electric Pencil Sharpener"/>
    <n v="181.86"/>
    <n v="7"/>
    <n v="0"/>
    <x v="2818"/>
  </r>
  <r>
    <n v="7266"/>
    <x v="3608"/>
    <x v="2"/>
    <x v="533"/>
    <x v="158"/>
    <s v="Second Class"/>
    <s v="DK-12835"/>
    <s v="Damala Kotsonis"/>
    <x v="1"/>
    <s v="United States"/>
    <x v="12"/>
    <x v="5"/>
    <n v="77095"/>
    <x v="2"/>
    <x v="913"/>
    <x v="0"/>
    <x v="1"/>
    <s v="Office Star Flex Back Scooter Chair with White Frame"/>
    <n v="155.37199999999999"/>
    <n v="2"/>
    <n v="0.3"/>
    <x v="5825"/>
  </r>
  <r>
    <n v="7267"/>
    <x v="3609"/>
    <x v="3"/>
    <x v="1153"/>
    <x v="766"/>
    <s v="Same Day"/>
    <s v="SJ-20215"/>
    <s v="Sarah Jordon"/>
    <x v="0"/>
    <s v="United States"/>
    <x v="29"/>
    <x v="18"/>
    <n v="38401"/>
    <x v="0"/>
    <x v="528"/>
    <x v="1"/>
    <x v="8"/>
    <s v="Recycled Easel Ring Binders"/>
    <n v="13.428000000000003"/>
    <n v="3"/>
    <n v="0.7"/>
    <x v="5826"/>
  </r>
  <r>
    <n v="7268"/>
    <x v="3609"/>
    <x v="3"/>
    <x v="1153"/>
    <x v="766"/>
    <s v="Same Day"/>
    <s v="SJ-20215"/>
    <s v="Sarah Jordon"/>
    <x v="0"/>
    <s v="United States"/>
    <x v="29"/>
    <x v="18"/>
    <n v="38401"/>
    <x v="0"/>
    <x v="1018"/>
    <x v="1"/>
    <x v="4"/>
    <s v="Acco Perma 3000 Stacking Storage Drawers"/>
    <n v="67.13600000000001"/>
    <n v="4"/>
    <n v="0.2"/>
    <x v="5827"/>
  </r>
  <r>
    <n v="7269"/>
    <x v="3610"/>
    <x v="0"/>
    <x v="1154"/>
    <x v="13"/>
    <s v="Standard Class"/>
    <s v="AG-10675"/>
    <s v="Anna Gayman"/>
    <x v="0"/>
    <s v="United States"/>
    <x v="3"/>
    <x v="3"/>
    <n v="28027"/>
    <x v="0"/>
    <x v="1558"/>
    <x v="1"/>
    <x v="10"/>
    <s v="Xerox 1882"/>
    <n v="89.567999999999998"/>
    <n v="2"/>
    <n v="0.2"/>
    <x v="3201"/>
  </r>
  <r>
    <n v="7270"/>
    <x v="3610"/>
    <x v="0"/>
    <x v="1154"/>
    <x v="13"/>
    <s v="Standard Class"/>
    <s v="AG-10675"/>
    <s v="Anna Gayman"/>
    <x v="0"/>
    <s v="United States"/>
    <x v="3"/>
    <x v="3"/>
    <n v="28027"/>
    <x v="0"/>
    <x v="1817"/>
    <x v="0"/>
    <x v="5"/>
    <s v="Electrix Fluorescent Magnifier Lamps &amp; Weighted Base"/>
    <n v="315.77600000000007"/>
    <n v="8"/>
    <n v="0.2"/>
    <x v="5828"/>
  </r>
  <r>
    <n v="7271"/>
    <x v="3611"/>
    <x v="0"/>
    <x v="1142"/>
    <x v="42"/>
    <s v="Standard Class"/>
    <s v="KD-16495"/>
    <s v="Keith Dawkins"/>
    <x v="1"/>
    <s v="United States"/>
    <x v="49"/>
    <x v="1"/>
    <n v="95123"/>
    <x v="1"/>
    <x v="1162"/>
    <x v="0"/>
    <x v="0"/>
    <s v="Sauder Forest Hills Library with Doors, Woodland Oak Finish"/>
    <n v="273.666"/>
    <n v="2"/>
    <n v="0.15"/>
    <x v="5829"/>
  </r>
  <r>
    <n v="7272"/>
    <x v="3611"/>
    <x v="0"/>
    <x v="1142"/>
    <x v="42"/>
    <s v="Standard Class"/>
    <s v="KD-16495"/>
    <s v="Keith Dawkins"/>
    <x v="1"/>
    <s v="United States"/>
    <x v="49"/>
    <x v="1"/>
    <n v="95123"/>
    <x v="1"/>
    <x v="1298"/>
    <x v="1"/>
    <x v="9"/>
    <s v="Eureka Sanitaire  Multi-Pro Heavy-Duty Upright, Disposable Bags"/>
    <n v="17.48"/>
    <n v="4"/>
    <n v="0"/>
    <x v="5535"/>
  </r>
  <r>
    <n v="7273"/>
    <x v="3612"/>
    <x v="0"/>
    <x v="1155"/>
    <x v="802"/>
    <s v="Standard Class"/>
    <s v="EB-13975"/>
    <s v="Erica Bern"/>
    <x v="1"/>
    <s v="United States"/>
    <x v="247"/>
    <x v="3"/>
    <n v="27405"/>
    <x v="0"/>
    <x v="505"/>
    <x v="1"/>
    <x v="14"/>
    <s v="Martin-Yale Premier Letter Opener"/>
    <n v="20.608000000000004"/>
    <n v="2"/>
    <n v="0.2"/>
    <x v="5830"/>
  </r>
  <r>
    <n v="7274"/>
    <x v="3612"/>
    <x v="0"/>
    <x v="1155"/>
    <x v="802"/>
    <s v="Standard Class"/>
    <s v="EB-13975"/>
    <s v="Erica Bern"/>
    <x v="1"/>
    <s v="United States"/>
    <x v="247"/>
    <x v="3"/>
    <n v="27405"/>
    <x v="0"/>
    <x v="248"/>
    <x v="1"/>
    <x v="8"/>
    <s v="Presstex Flexible Ring Binders"/>
    <n v="4.0950000000000006"/>
    <n v="3"/>
    <n v="0.7"/>
    <x v="5831"/>
  </r>
  <r>
    <n v="7275"/>
    <x v="3613"/>
    <x v="1"/>
    <x v="50"/>
    <x v="50"/>
    <s v="Standard Class"/>
    <s v="AW-10930"/>
    <s v="Arthur Wiediger"/>
    <x v="2"/>
    <s v="United States"/>
    <x v="433"/>
    <x v="37"/>
    <n v="59601"/>
    <x v="1"/>
    <x v="1495"/>
    <x v="2"/>
    <x v="7"/>
    <s v="Panasonic KX TS3282W Corded phone"/>
    <n v="339.96000000000004"/>
    <n v="5"/>
    <n v="0.2"/>
    <x v="5182"/>
  </r>
  <r>
    <n v="7276"/>
    <x v="3613"/>
    <x v="1"/>
    <x v="50"/>
    <x v="50"/>
    <s v="Standard Class"/>
    <s v="AW-10930"/>
    <s v="Arthur Wiediger"/>
    <x v="2"/>
    <s v="United States"/>
    <x v="433"/>
    <x v="37"/>
    <n v="59601"/>
    <x v="1"/>
    <x v="645"/>
    <x v="0"/>
    <x v="5"/>
    <s v="Eldon Stackable Tray, Side-Load, Legal, Smoke"/>
    <n v="63.980000000000004"/>
    <n v="7"/>
    <n v="0"/>
    <x v="5832"/>
  </r>
  <r>
    <n v="7277"/>
    <x v="3614"/>
    <x v="2"/>
    <x v="981"/>
    <x v="1057"/>
    <s v="Standard Class"/>
    <s v="JK-16120"/>
    <s v="Julie Kriz"/>
    <x v="2"/>
    <s v="United States"/>
    <x v="2"/>
    <x v="2"/>
    <n v="33311"/>
    <x v="0"/>
    <x v="1336"/>
    <x v="2"/>
    <x v="11"/>
    <s v="Razer Kraken 7.1 Surround Sound Over Ear USB Gaming Headset"/>
    <n v="799.92000000000007"/>
    <n v="10"/>
    <n v="0.2"/>
    <x v="5833"/>
  </r>
  <r>
    <n v="7278"/>
    <x v="3615"/>
    <x v="0"/>
    <x v="1080"/>
    <x v="246"/>
    <s v="First Class"/>
    <s v="TC-21535"/>
    <s v="Tracy Collins"/>
    <x v="2"/>
    <s v="United States"/>
    <x v="8"/>
    <x v="1"/>
    <n v="94110"/>
    <x v="1"/>
    <x v="1804"/>
    <x v="2"/>
    <x v="7"/>
    <s v="Griffin GC36547 PowerJolt SE Lightning Charger"/>
    <n v="35.984000000000002"/>
    <n v="2"/>
    <n v="0.2"/>
    <x v="5834"/>
  </r>
  <r>
    <n v="7279"/>
    <x v="3615"/>
    <x v="0"/>
    <x v="1080"/>
    <x v="246"/>
    <s v="First Class"/>
    <s v="TC-21535"/>
    <s v="Tracy Collins"/>
    <x v="2"/>
    <s v="United States"/>
    <x v="8"/>
    <x v="1"/>
    <n v="94110"/>
    <x v="1"/>
    <x v="1301"/>
    <x v="2"/>
    <x v="11"/>
    <s v="Logitech G35 7.1-Channel Surround Sound Headset"/>
    <n v="389.97"/>
    <n v="3"/>
    <n v="0"/>
    <x v="2099"/>
  </r>
  <r>
    <n v="7280"/>
    <x v="3616"/>
    <x v="0"/>
    <x v="675"/>
    <x v="201"/>
    <s v="Same Day"/>
    <s v="TH-21235"/>
    <s v="Tiffany House"/>
    <x v="1"/>
    <s v="United States"/>
    <x v="420"/>
    <x v="16"/>
    <n v="85364"/>
    <x v="1"/>
    <x v="217"/>
    <x v="2"/>
    <x v="11"/>
    <s v="Imation 16GB Mini TravelDrive USB 2.0 Flash Drive"/>
    <n v="185.52800000000002"/>
    <n v="7"/>
    <n v="0.2"/>
    <x v="5835"/>
  </r>
  <r>
    <n v="7281"/>
    <x v="3617"/>
    <x v="1"/>
    <x v="780"/>
    <x v="1245"/>
    <s v="Standard Class"/>
    <s v="PW-19240"/>
    <s v="Pierre Wener"/>
    <x v="0"/>
    <s v="United States"/>
    <x v="29"/>
    <x v="39"/>
    <n v="21044"/>
    <x v="3"/>
    <x v="450"/>
    <x v="1"/>
    <x v="8"/>
    <s v="Fellowes PB500 Electric Punch Plastic Comb Binding Machine with Manual Bind"/>
    <n v="2541.98"/>
    <n v="2"/>
    <n v="0"/>
    <x v="5836"/>
  </r>
  <r>
    <n v="7282"/>
    <x v="3618"/>
    <x v="3"/>
    <x v="524"/>
    <x v="565"/>
    <s v="Standard Class"/>
    <s v="GH-14410"/>
    <s v="Gary Hansen"/>
    <x v="2"/>
    <s v="United States"/>
    <x v="420"/>
    <x v="16"/>
    <n v="85364"/>
    <x v="1"/>
    <x v="206"/>
    <x v="2"/>
    <x v="15"/>
    <s v="Swingline SM12-08 MicroCut Jam Free Shredder"/>
    <n v="599.98500000000013"/>
    <n v="5"/>
    <n v="0.7"/>
    <x v="5837"/>
  </r>
  <r>
    <n v="7283"/>
    <x v="3619"/>
    <x v="3"/>
    <x v="738"/>
    <x v="89"/>
    <s v="Standard Class"/>
    <s v="JK-15730"/>
    <s v="Joe Kamberova"/>
    <x v="0"/>
    <s v="United States"/>
    <x v="22"/>
    <x v="10"/>
    <n v="60653"/>
    <x v="2"/>
    <x v="881"/>
    <x v="1"/>
    <x v="8"/>
    <s v="Wilson Jones Standard D-Ring Binders"/>
    <n v="3.0359999999999996"/>
    <n v="3"/>
    <n v="0.8"/>
    <x v="5838"/>
  </r>
  <r>
    <n v="7284"/>
    <x v="3620"/>
    <x v="3"/>
    <x v="428"/>
    <x v="462"/>
    <s v="Standard Class"/>
    <s v="LC-17140"/>
    <s v="Logan Currie"/>
    <x v="0"/>
    <s v="United States"/>
    <x v="138"/>
    <x v="24"/>
    <n v="44105"/>
    <x v="3"/>
    <x v="313"/>
    <x v="1"/>
    <x v="6"/>
    <s v="BIC Brite Liner Highlighters, Chisel Tip"/>
    <n v="25.920000000000005"/>
    <n v="5"/>
    <n v="0.2"/>
    <x v="5839"/>
  </r>
  <r>
    <n v="7285"/>
    <x v="3620"/>
    <x v="3"/>
    <x v="428"/>
    <x v="462"/>
    <s v="Standard Class"/>
    <s v="LC-17140"/>
    <s v="Logan Currie"/>
    <x v="0"/>
    <s v="United States"/>
    <x v="138"/>
    <x v="24"/>
    <n v="44105"/>
    <x v="3"/>
    <x v="479"/>
    <x v="0"/>
    <x v="5"/>
    <s v="Deflect-o EconoMat Studded, No Bevel Mat for Low Pile Carpeting"/>
    <n v="66.112000000000009"/>
    <n v="2"/>
    <n v="0.2"/>
    <x v="5840"/>
  </r>
  <r>
    <n v="7286"/>
    <x v="3621"/>
    <x v="3"/>
    <x v="336"/>
    <x v="163"/>
    <s v="Standard Class"/>
    <s v="BK-11260"/>
    <s v="Berenike Kampe"/>
    <x v="0"/>
    <s v="United States"/>
    <x v="8"/>
    <x v="1"/>
    <n v="94110"/>
    <x v="1"/>
    <x v="567"/>
    <x v="2"/>
    <x v="11"/>
    <s v="Verbatim 25 GB 6x Blu-ray Single Layer Recordable Disc, 10/Pack"/>
    <n v="46.36"/>
    <n v="4"/>
    <n v="0"/>
    <x v="5841"/>
  </r>
  <r>
    <n v="7287"/>
    <x v="3622"/>
    <x v="0"/>
    <x v="23"/>
    <x v="22"/>
    <s v="Standard Class"/>
    <s v="BS-11365"/>
    <s v="Bill Shonely"/>
    <x v="1"/>
    <s v="United States"/>
    <x v="268"/>
    <x v="26"/>
    <n v="73120"/>
    <x v="2"/>
    <x v="1691"/>
    <x v="2"/>
    <x v="11"/>
    <s v="Imation 30456 USB Flash Drive 8GB"/>
    <n v="6.9"/>
    <n v="1"/>
    <n v="0"/>
    <x v="5842"/>
  </r>
  <r>
    <n v="7288"/>
    <x v="3622"/>
    <x v="0"/>
    <x v="23"/>
    <x v="22"/>
    <s v="Standard Class"/>
    <s v="BS-11365"/>
    <s v="Bill Shonely"/>
    <x v="1"/>
    <s v="United States"/>
    <x v="268"/>
    <x v="26"/>
    <n v="73120"/>
    <x v="2"/>
    <x v="1006"/>
    <x v="0"/>
    <x v="5"/>
    <s v="Executive Impressions 13&quot; Clairmont Wall Clock"/>
    <n v="57.69"/>
    <n v="3"/>
    <n v="0"/>
    <x v="2380"/>
  </r>
  <r>
    <n v="7289"/>
    <x v="3623"/>
    <x v="2"/>
    <x v="814"/>
    <x v="1110"/>
    <s v="Standard Class"/>
    <s v="AG-10525"/>
    <s v="Andy Gerbode"/>
    <x v="1"/>
    <s v="United States"/>
    <x v="12"/>
    <x v="5"/>
    <n v="77095"/>
    <x v="2"/>
    <x v="1389"/>
    <x v="2"/>
    <x v="15"/>
    <s v="Epson TM-T88V Direct Thermal Printer - Monochrome - Desktop"/>
    <n v="559.71"/>
    <n v="3"/>
    <n v="0.4"/>
    <x v="5843"/>
  </r>
  <r>
    <n v="7290"/>
    <x v="3624"/>
    <x v="0"/>
    <x v="806"/>
    <x v="1246"/>
    <s v="First Class"/>
    <s v="SC-20725"/>
    <s v="Steven Cartwright"/>
    <x v="0"/>
    <s v="United States"/>
    <x v="8"/>
    <x v="1"/>
    <n v="94122"/>
    <x v="1"/>
    <x v="298"/>
    <x v="1"/>
    <x v="4"/>
    <s v="File Shuttle II and Handi-File, Black"/>
    <n v="305.01"/>
    <n v="9"/>
    <n v="0"/>
    <x v="2628"/>
  </r>
  <r>
    <n v="7291"/>
    <x v="3624"/>
    <x v="0"/>
    <x v="806"/>
    <x v="1246"/>
    <s v="First Class"/>
    <s v="SC-20725"/>
    <s v="Steven Cartwright"/>
    <x v="0"/>
    <s v="United States"/>
    <x v="8"/>
    <x v="1"/>
    <n v="94122"/>
    <x v="1"/>
    <x v="132"/>
    <x v="1"/>
    <x v="8"/>
    <s v="GBC Wire Binding Strips"/>
    <n v="50.783999999999999"/>
    <n v="2"/>
    <n v="0.2"/>
    <x v="5844"/>
  </r>
  <r>
    <n v="7292"/>
    <x v="3624"/>
    <x v="0"/>
    <x v="806"/>
    <x v="1246"/>
    <s v="First Class"/>
    <s v="SC-20725"/>
    <s v="Steven Cartwright"/>
    <x v="0"/>
    <s v="United States"/>
    <x v="8"/>
    <x v="1"/>
    <n v="94122"/>
    <x v="1"/>
    <x v="264"/>
    <x v="1"/>
    <x v="2"/>
    <s v="Avery 512"/>
    <n v="26.01"/>
    <n v="9"/>
    <n v="0"/>
    <x v="5845"/>
  </r>
  <r>
    <n v="7293"/>
    <x v="3625"/>
    <x v="3"/>
    <x v="769"/>
    <x v="784"/>
    <s v="Standard Class"/>
    <s v="LR-16915"/>
    <s v="Lena Radford"/>
    <x v="0"/>
    <s v="United States"/>
    <x v="316"/>
    <x v="18"/>
    <n v="37211"/>
    <x v="0"/>
    <x v="1818"/>
    <x v="2"/>
    <x v="15"/>
    <s v="Okidata C610n Printer"/>
    <n v="649"/>
    <n v="2"/>
    <n v="0.5"/>
    <x v="5846"/>
  </r>
  <r>
    <n v="7294"/>
    <x v="3626"/>
    <x v="0"/>
    <x v="1156"/>
    <x v="1184"/>
    <s v="Standard Class"/>
    <s v="CB-12415"/>
    <s v="Christy Brittain"/>
    <x v="0"/>
    <s v="United States"/>
    <x v="1"/>
    <x v="1"/>
    <n v="90036"/>
    <x v="1"/>
    <x v="1685"/>
    <x v="0"/>
    <x v="5"/>
    <s v="DAX Cubicle Frames, 8-1/2 x 11"/>
    <n v="59.99"/>
    <n v="7"/>
    <n v="0"/>
    <x v="5847"/>
  </r>
  <r>
    <n v="7295"/>
    <x v="3627"/>
    <x v="1"/>
    <x v="989"/>
    <x v="1247"/>
    <s v="Standard Class"/>
    <s v="RD-19900"/>
    <s v="Ruben Dartt"/>
    <x v="0"/>
    <s v="United States"/>
    <x v="234"/>
    <x v="4"/>
    <n v="98006"/>
    <x v="1"/>
    <x v="526"/>
    <x v="0"/>
    <x v="5"/>
    <s v="DAX Metal Frame, Desktop, Stepped-Edge"/>
    <n v="20.239999999999998"/>
    <n v="1"/>
    <n v="0"/>
    <x v="5848"/>
  </r>
  <r>
    <n v="7296"/>
    <x v="3628"/>
    <x v="2"/>
    <x v="417"/>
    <x v="564"/>
    <s v="First Class"/>
    <s v="NC-18340"/>
    <s v="Nat Carroll"/>
    <x v="0"/>
    <s v="United States"/>
    <x v="12"/>
    <x v="5"/>
    <n v="77036"/>
    <x v="2"/>
    <x v="1559"/>
    <x v="1"/>
    <x v="6"/>
    <s v="Boston Home &amp; Office Model 2000 Electric Pencil Sharpeners"/>
    <n v="37.839999999999996"/>
    <n v="2"/>
    <n v="0.2"/>
    <x v="5849"/>
  </r>
  <r>
    <n v="7297"/>
    <x v="3628"/>
    <x v="2"/>
    <x v="417"/>
    <x v="564"/>
    <s v="First Class"/>
    <s v="NC-18340"/>
    <s v="Nat Carroll"/>
    <x v="0"/>
    <s v="United States"/>
    <x v="12"/>
    <x v="5"/>
    <n v="77036"/>
    <x v="2"/>
    <x v="1705"/>
    <x v="1"/>
    <x v="13"/>
    <s v="OIC Thumb-Tacks"/>
    <n v="5.4719999999999995"/>
    <n v="6"/>
    <n v="0.2"/>
    <x v="5850"/>
  </r>
  <r>
    <n v="7298"/>
    <x v="3629"/>
    <x v="1"/>
    <x v="1157"/>
    <x v="1248"/>
    <s v="Second Class"/>
    <s v="NB-18655"/>
    <s v="Nona Balk"/>
    <x v="1"/>
    <s v="United States"/>
    <x v="10"/>
    <x v="9"/>
    <n v="19143"/>
    <x v="3"/>
    <x v="1220"/>
    <x v="1"/>
    <x v="4"/>
    <s v="Eldon ProFile File 'N Store Portable File Tub Letter/Legal Size Black"/>
    <n v="77.240000000000009"/>
    <n v="5"/>
    <n v="0.2"/>
    <x v="5851"/>
  </r>
  <r>
    <n v="7299"/>
    <x v="3630"/>
    <x v="2"/>
    <x v="728"/>
    <x v="683"/>
    <s v="First Class"/>
    <s v="JK-15730"/>
    <s v="Joe Kamberova"/>
    <x v="0"/>
    <s v="United States"/>
    <x v="467"/>
    <x v="10"/>
    <n v="60016"/>
    <x v="2"/>
    <x v="277"/>
    <x v="0"/>
    <x v="3"/>
    <s v="BPI Conference Tables"/>
    <n v="292.10000000000002"/>
    <n v="4"/>
    <n v="0.5"/>
    <x v="5852"/>
  </r>
  <r>
    <n v="7300"/>
    <x v="3630"/>
    <x v="2"/>
    <x v="728"/>
    <x v="683"/>
    <s v="First Class"/>
    <s v="JK-15730"/>
    <s v="Joe Kamberova"/>
    <x v="0"/>
    <s v="United States"/>
    <x v="467"/>
    <x v="10"/>
    <n v="60016"/>
    <x v="2"/>
    <x v="1445"/>
    <x v="0"/>
    <x v="5"/>
    <s v="Dana Swing-Arm Lamps"/>
    <n v="8.5440000000000005"/>
    <n v="2"/>
    <n v="0.6"/>
    <x v="4462"/>
  </r>
  <r>
    <n v="7301"/>
    <x v="3630"/>
    <x v="2"/>
    <x v="728"/>
    <x v="683"/>
    <s v="First Class"/>
    <s v="JK-15730"/>
    <s v="Joe Kamberova"/>
    <x v="0"/>
    <s v="United States"/>
    <x v="467"/>
    <x v="10"/>
    <n v="60016"/>
    <x v="2"/>
    <x v="1659"/>
    <x v="0"/>
    <x v="0"/>
    <s v="Hon 4-Shelf Metal Bookcases"/>
    <n v="424.11599999999999"/>
    <n v="6"/>
    <n v="0.3"/>
    <x v="5853"/>
  </r>
  <r>
    <n v="7302"/>
    <x v="3630"/>
    <x v="2"/>
    <x v="728"/>
    <x v="683"/>
    <s v="First Class"/>
    <s v="JK-15730"/>
    <s v="Joe Kamberova"/>
    <x v="0"/>
    <s v="United States"/>
    <x v="467"/>
    <x v="10"/>
    <n v="60016"/>
    <x v="2"/>
    <x v="544"/>
    <x v="1"/>
    <x v="8"/>
    <s v="Wilson Jones Turn Tabs Binder Tool for Ring Binders"/>
    <n v="2.8919999999999995"/>
    <n v="3"/>
    <n v="0.8"/>
    <x v="5854"/>
  </r>
  <r>
    <n v="7303"/>
    <x v="3630"/>
    <x v="2"/>
    <x v="728"/>
    <x v="683"/>
    <s v="First Class"/>
    <s v="JK-15730"/>
    <s v="Joe Kamberova"/>
    <x v="0"/>
    <s v="United States"/>
    <x v="467"/>
    <x v="10"/>
    <n v="60016"/>
    <x v="2"/>
    <x v="621"/>
    <x v="1"/>
    <x v="4"/>
    <s v="Fellowes Stor/Drawer Steel Plus Storage Drawers"/>
    <n v="381.72"/>
    <n v="5"/>
    <n v="0.2"/>
    <x v="5855"/>
  </r>
  <r>
    <n v="7304"/>
    <x v="3631"/>
    <x v="3"/>
    <x v="507"/>
    <x v="221"/>
    <s v="Standard Class"/>
    <s v="DO-13645"/>
    <s v="Doug O'Connell"/>
    <x v="0"/>
    <s v="United States"/>
    <x v="199"/>
    <x v="2"/>
    <n v="33437"/>
    <x v="0"/>
    <x v="163"/>
    <x v="0"/>
    <x v="1"/>
    <s v="Global Value Steno Chair, Gray"/>
    <n v="97.184000000000012"/>
    <n v="2"/>
    <n v="0.2"/>
    <x v="2645"/>
  </r>
  <r>
    <n v="7305"/>
    <x v="3631"/>
    <x v="3"/>
    <x v="507"/>
    <x v="221"/>
    <s v="Standard Class"/>
    <s v="DO-13645"/>
    <s v="Doug O'Connell"/>
    <x v="0"/>
    <s v="United States"/>
    <x v="199"/>
    <x v="2"/>
    <n v="33437"/>
    <x v="0"/>
    <x v="730"/>
    <x v="1"/>
    <x v="10"/>
    <s v="Xerox 213"/>
    <n v="10.368000000000002"/>
    <n v="2"/>
    <n v="0.2"/>
    <x v="572"/>
  </r>
  <r>
    <n v="7306"/>
    <x v="3632"/>
    <x v="2"/>
    <x v="1158"/>
    <x v="1249"/>
    <s v="Standard Class"/>
    <s v="MG-18145"/>
    <s v="Mike Gockenbach"/>
    <x v="0"/>
    <s v="United States"/>
    <x v="243"/>
    <x v="5"/>
    <n v="75023"/>
    <x v="2"/>
    <x v="411"/>
    <x v="0"/>
    <x v="3"/>
    <s v="Bush Advantage Collection Racetrack Conference Table"/>
    <n v="890.84099999999989"/>
    <n v="3"/>
    <n v="0.3"/>
    <x v="5856"/>
  </r>
  <r>
    <n v="7307"/>
    <x v="3633"/>
    <x v="0"/>
    <x v="732"/>
    <x v="237"/>
    <s v="Second Class"/>
    <s v="LH-17155"/>
    <s v="Logan Haushalter"/>
    <x v="0"/>
    <s v="United States"/>
    <x v="49"/>
    <x v="1"/>
    <n v="95123"/>
    <x v="1"/>
    <x v="1542"/>
    <x v="2"/>
    <x v="11"/>
    <s v="KeyTronic E03601U1 - Keyboard - Beige"/>
    <n v="72"/>
    <n v="4"/>
    <n v="0"/>
    <x v="3083"/>
  </r>
  <r>
    <n v="7308"/>
    <x v="3633"/>
    <x v="0"/>
    <x v="732"/>
    <x v="237"/>
    <s v="Second Class"/>
    <s v="LH-17155"/>
    <s v="Logan Haushalter"/>
    <x v="0"/>
    <s v="United States"/>
    <x v="49"/>
    <x v="1"/>
    <n v="95123"/>
    <x v="1"/>
    <x v="1459"/>
    <x v="0"/>
    <x v="1"/>
    <s v="Harbour Creations 67200 Series Stacking Chairs"/>
    <n v="113.88800000000002"/>
    <n v="2"/>
    <n v="0.2"/>
    <x v="2635"/>
  </r>
  <r>
    <n v="7309"/>
    <x v="3633"/>
    <x v="0"/>
    <x v="732"/>
    <x v="237"/>
    <s v="Second Class"/>
    <s v="LH-17155"/>
    <s v="Logan Haushalter"/>
    <x v="0"/>
    <s v="United States"/>
    <x v="49"/>
    <x v="1"/>
    <n v="95123"/>
    <x v="1"/>
    <x v="439"/>
    <x v="1"/>
    <x v="12"/>
    <s v="Strathmore #10 Envelopes, Ultimate White"/>
    <n v="158.13"/>
    <n v="3"/>
    <n v="0"/>
    <x v="4386"/>
  </r>
  <r>
    <n v="7310"/>
    <x v="3634"/>
    <x v="3"/>
    <x v="193"/>
    <x v="1055"/>
    <s v="Second Class"/>
    <s v="MM-18280"/>
    <s v="Muhammed MacIntyre"/>
    <x v="1"/>
    <s v="United States"/>
    <x v="20"/>
    <x v="15"/>
    <n v="10024"/>
    <x v="3"/>
    <x v="1217"/>
    <x v="1"/>
    <x v="13"/>
    <s v="Plymouth Boxed Rubber Bands by Plymouth"/>
    <n v="14.129999999999999"/>
    <n v="3"/>
    <n v="0"/>
    <x v="5857"/>
  </r>
  <r>
    <n v="7311"/>
    <x v="3635"/>
    <x v="1"/>
    <x v="544"/>
    <x v="905"/>
    <s v="Standard Class"/>
    <s v="BD-11320"/>
    <s v="Bill Donatelli"/>
    <x v="0"/>
    <s v="United States"/>
    <x v="66"/>
    <x v="12"/>
    <n v="48227"/>
    <x v="2"/>
    <x v="569"/>
    <x v="1"/>
    <x v="8"/>
    <s v="GBC Binding covers"/>
    <n v="64.75"/>
    <n v="5"/>
    <n v="0"/>
    <x v="5858"/>
  </r>
  <r>
    <n v="7312"/>
    <x v="3636"/>
    <x v="1"/>
    <x v="330"/>
    <x v="349"/>
    <s v="Standard Class"/>
    <s v="SC-20575"/>
    <s v="Sonia Cooley"/>
    <x v="0"/>
    <s v="United States"/>
    <x v="100"/>
    <x v="2"/>
    <n v="33178"/>
    <x v="0"/>
    <x v="744"/>
    <x v="1"/>
    <x v="8"/>
    <s v="Zipper Ring Binder Pockets"/>
    <n v="1.8720000000000003"/>
    <n v="2"/>
    <n v="0.7"/>
    <x v="5859"/>
  </r>
  <r>
    <n v="7313"/>
    <x v="3636"/>
    <x v="1"/>
    <x v="330"/>
    <x v="349"/>
    <s v="Standard Class"/>
    <s v="SC-20575"/>
    <s v="Sonia Cooley"/>
    <x v="0"/>
    <s v="United States"/>
    <x v="100"/>
    <x v="2"/>
    <n v="33178"/>
    <x v="0"/>
    <x v="440"/>
    <x v="1"/>
    <x v="8"/>
    <s v="Clear Mylar Reinforcing Strips"/>
    <n v="11.214000000000002"/>
    <n v="2"/>
    <n v="0.7"/>
    <x v="5860"/>
  </r>
  <r>
    <n v="7314"/>
    <x v="3636"/>
    <x v="1"/>
    <x v="330"/>
    <x v="349"/>
    <s v="Standard Class"/>
    <s v="SC-20575"/>
    <s v="Sonia Cooley"/>
    <x v="0"/>
    <s v="United States"/>
    <x v="100"/>
    <x v="2"/>
    <n v="33178"/>
    <x v="0"/>
    <x v="1663"/>
    <x v="1"/>
    <x v="6"/>
    <s v="Avery Hi-Liter Smear-Safe Highlighters"/>
    <n v="37.375999999999998"/>
    <n v="8"/>
    <n v="0.2"/>
    <x v="5861"/>
  </r>
  <r>
    <n v="7315"/>
    <x v="3637"/>
    <x v="0"/>
    <x v="316"/>
    <x v="993"/>
    <s v="Standard Class"/>
    <s v="TN-21040"/>
    <s v="Tanja Norvell"/>
    <x v="2"/>
    <s v="United States"/>
    <x v="111"/>
    <x v="10"/>
    <n v="60068"/>
    <x v="2"/>
    <x v="1118"/>
    <x v="2"/>
    <x v="7"/>
    <s v="Wilson Electronics DB Pro Signal Booster"/>
    <n v="286.40000000000003"/>
    <n v="1"/>
    <n v="0.2"/>
    <x v="5862"/>
  </r>
  <r>
    <n v="7316"/>
    <x v="3638"/>
    <x v="3"/>
    <x v="943"/>
    <x v="1188"/>
    <s v="Second Class"/>
    <s v="ZC-21910"/>
    <s v="Zuschuss Carroll"/>
    <x v="0"/>
    <s v="United States"/>
    <x v="20"/>
    <x v="15"/>
    <n v="10024"/>
    <x v="3"/>
    <x v="1064"/>
    <x v="1"/>
    <x v="6"/>
    <s v="Panasonic KP-4ABK Battery-Operated Pencil Sharpener"/>
    <n v="43.92"/>
    <n v="3"/>
    <n v="0"/>
    <x v="5179"/>
  </r>
  <r>
    <n v="7317"/>
    <x v="3639"/>
    <x v="0"/>
    <x v="1159"/>
    <x v="550"/>
    <s v="Standard Class"/>
    <s v="NB-18655"/>
    <s v="Nona Balk"/>
    <x v="1"/>
    <s v="United States"/>
    <x v="20"/>
    <x v="15"/>
    <n v="10011"/>
    <x v="3"/>
    <x v="10"/>
    <x v="0"/>
    <x v="3"/>
    <s v="Chromcraft Rectangular Conference Tables"/>
    <n v="142.18199999999999"/>
    <n v="1"/>
    <n v="0.4"/>
    <x v="5863"/>
  </r>
  <r>
    <n v="7318"/>
    <x v="3640"/>
    <x v="3"/>
    <x v="701"/>
    <x v="410"/>
    <s v="Standard Class"/>
    <s v="KH-16330"/>
    <s v="Katharine Harms"/>
    <x v="1"/>
    <s v="United States"/>
    <x v="492"/>
    <x v="21"/>
    <n v="97123"/>
    <x v="1"/>
    <x v="1795"/>
    <x v="1"/>
    <x v="10"/>
    <s v="Wirebound Message Forms, Four 2 3/4 x 5 Forms per Page, Pink Paper"/>
    <n v="19.608000000000001"/>
    <n v="3"/>
    <n v="0.2"/>
    <x v="5864"/>
  </r>
  <r>
    <n v="7319"/>
    <x v="3640"/>
    <x v="3"/>
    <x v="701"/>
    <x v="410"/>
    <s v="Standard Class"/>
    <s v="KH-16330"/>
    <s v="Katharine Harms"/>
    <x v="1"/>
    <s v="United States"/>
    <x v="492"/>
    <x v="21"/>
    <n v="97123"/>
    <x v="1"/>
    <x v="922"/>
    <x v="1"/>
    <x v="8"/>
    <s v="Avery Reinforcements for Hole-Punch Pages"/>
    <n v="4.1580000000000004"/>
    <n v="7"/>
    <n v="0.7"/>
    <x v="5865"/>
  </r>
  <r>
    <n v="7320"/>
    <x v="3641"/>
    <x v="3"/>
    <x v="200"/>
    <x v="364"/>
    <s v="Second Class"/>
    <s v="MN-17935"/>
    <s v="Michael Nguyen"/>
    <x v="0"/>
    <s v="United States"/>
    <x v="20"/>
    <x v="15"/>
    <n v="10009"/>
    <x v="3"/>
    <x v="966"/>
    <x v="2"/>
    <x v="7"/>
    <s v="Plantronics Calisto P620-M USB Wireless Speakerphone System"/>
    <n v="979.95"/>
    <n v="5"/>
    <n v="0"/>
    <x v="5866"/>
  </r>
  <r>
    <n v="7321"/>
    <x v="3641"/>
    <x v="3"/>
    <x v="200"/>
    <x v="364"/>
    <s v="Second Class"/>
    <s v="MN-17935"/>
    <s v="Michael Nguyen"/>
    <x v="0"/>
    <s v="United States"/>
    <x v="20"/>
    <x v="15"/>
    <n v="10009"/>
    <x v="3"/>
    <x v="1251"/>
    <x v="0"/>
    <x v="5"/>
    <s v="DataProducts Ampli Magnifier Task Lamp, Black,"/>
    <n v="135.29999999999998"/>
    <n v="5"/>
    <n v="0"/>
    <x v="5740"/>
  </r>
  <r>
    <n v="7322"/>
    <x v="3642"/>
    <x v="3"/>
    <x v="213"/>
    <x v="285"/>
    <s v="Standard Class"/>
    <s v="MY-18295"/>
    <s v="Muhammed Yedwab"/>
    <x v="1"/>
    <s v="United States"/>
    <x v="22"/>
    <x v="10"/>
    <n v="60623"/>
    <x v="2"/>
    <x v="1101"/>
    <x v="1"/>
    <x v="10"/>
    <s v="&quot;While you Were Out&quot; Message Book, One Form per Page"/>
    <n v="8.9039999999999999"/>
    <n v="3"/>
    <n v="0.2"/>
    <x v="3309"/>
  </r>
  <r>
    <n v="7323"/>
    <x v="3642"/>
    <x v="3"/>
    <x v="213"/>
    <x v="285"/>
    <s v="Standard Class"/>
    <s v="MY-18295"/>
    <s v="Muhammed Yedwab"/>
    <x v="1"/>
    <s v="United States"/>
    <x v="22"/>
    <x v="10"/>
    <n v="60623"/>
    <x v="2"/>
    <x v="725"/>
    <x v="2"/>
    <x v="11"/>
    <s v="Hypercom P1300 Pinpad"/>
    <n v="100.80000000000001"/>
    <n v="2"/>
    <n v="0.2"/>
    <x v="5510"/>
  </r>
  <r>
    <n v="7324"/>
    <x v="3643"/>
    <x v="3"/>
    <x v="256"/>
    <x v="274"/>
    <s v="First Class"/>
    <s v="CS-11950"/>
    <s v="Carlos Soltero"/>
    <x v="0"/>
    <s v="United States"/>
    <x v="20"/>
    <x v="15"/>
    <n v="10024"/>
    <x v="3"/>
    <x v="107"/>
    <x v="0"/>
    <x v="5"/>
    <s v="Magnifier Swing Arm Lamp"/>
    <n v="41.96"/>
    <n v="2"/>
    <n v="0"/>
    <x v="109"/>
  </r>
  <r>
    <n v="7325"/>
    <x v="3643"/>
    <x v="3"/>
    <x v="256"/>
    <x v="274"/>
    <s v="First Class"/>
    <s v="CS-11950"/>
    <s v="Carlos Soltero"/>
    <x v="0"/>
    <s v="United States"/>
    <x v="20"/>
    <x v="15"/>
    <n v="10024"/>
    <x v="3"/>
    <x v="365"/>
    <x v="1"/>
    <x v="2"/>
    <s v="Self-Adhesive Removable Labels"/>
    <n v="9.4499999999999993"/>
    <n v="3"/>
    <n v="0"/>
    <x v="3120"/>
  </r>
  <r>
    <n v="7326"/>
    <x v="3644"/>
    <x v="3"/>
    <x v="468"/>
    <x v="251"/>
    <s v="Standard Class"/>
    <s v="MC-17845"/>
    <s v="Michael Chen"/>
    <x v="0"/>
    <s v="United States"/>
    <x v="422"/>
    <x v="4"/>
    <n v="99301"/>
    <x v="1"/>
    <x v="1317"/>
    <x v="1"/>
    <x v="9"/>
    <s v="Eureka The Boss Lite 10-Amp Upright Vacuum, Blue"/>
    <n v="400.79999999999995"/>
    <n v="5"/>
    <n v="0"/>
    <x v="5867"/>
  </r>
  <r>
    <n v="7327"/>
    <x v="3644"/>
    <x v="3"/>
    <x v="468"/>
    <x v="251"/>
    <s v="Standard Class"/>
    <s v="MC-17845"/>
    <s v="Michael Chen"/>
    <x v="0"/>
    <s v="United States"/>
    <x v="422"/>
    <x v="4"/>
    <n v="99301"/>
    <x v="1"/>
    <x v="379"/>
    <x v="1"/>
    <x v="8"/>
    <s v="GBC VeloBinder Manual Binding System"/>
    <n v="28.792000000000002"/>
    <n v="1"/>
    <n v="0.2"/>
    <x v="5868"/>
  </r>
  <r>
    <n v="7328"/>
    <x v="3645"/>
    <x v="2"/>
    <x v="772"/>
    <x v="507"/>
    <s v="Standard Class"/>
    <s v="SC-20050"/>
    <s v="Sample Company A"/>
    <x v="2"/>
    <s v="United States"/>
    <x v="493"/>
    <x v="1"/>
    <n v="91505"/>
    <x v="1"/>
    <x v="1281"/>
    <x v="0"/>
    <x v="5"/>
    <s v="Eldon Cleatmat Chair Mats for Medium Pile Carpets"/>
    <n v="111"/>
    <n v="2"/>
    <n v="0"/>
    <x v="5869"/>
  </r>
  <r>
    <n v="7329"/>
    <x v="3645"/>
    <x v="2"/>
    <x v="772"/>
    <x v="507"/>
    <s v="Standard Class"/>
    <s v="SC-20050"/>
    <s v="Sample Company A"/>
    <x v="2"/>
    <s v="United States"/>
    <x v="493"/>
    <x v="1"/>
    <n v="91505"/>
    <x v="1"/>
    <x v="206"/>
    <x v="2"/>
    <x v="15"/>
    <s v="Swingline SM12-08 MicroCut Jam Free Shredder"/>
    <n v="1279.9680000000001"/>
    <n v="4"/>
    <n v="0.2"/>
    <x v="5870"/>
  </r>
  <r>
    <n v="7330"/>
    <x v="3645"/>
    <x v="2"/>
    <x v="772"/>
    <x v="507"/>
    <s v="Standard Class"/>
    <s v="SC-20050"/>
    <s v="Sample Company A"/>
    <x v="2"/>
    <s v="United States"/>
    <x v="493"/>
    <x v="1"/>
    <n v="91505"/>
    <x v="1"/>
    <x v="1244"/>
    <x v="1"/>
    <x v="4"/>
    <s v="Tennsco 6- and 18-Compartment Lockers"/>
    <n v="1856.19"/>
    <n v="7"/>
    <n v="0"/>
    <x v="5871"/>
  </r>
  <r>
    <n v="7331"/>
    <x v="3646"/>
    <x v="0"/>
    <x v="396"/>
    <x v="1113"/>
    <s v="First Class"/>
    <s v="SP-20650"/>
    <s v="Stephanie Phelps"/>
    <x v="1"/>
    <s v="United States"/>
    <x v="22"/>
    <x v="10"/>
    <n v="60623"/>
    <x v="2"/>
    <x v="1183"/>
    <x v="0"/>
    <x v="5"/>
    <s v="DAX Charcoal/Nickel-Tone Document Frame, 5 x 7"/>
    <n v="22.752000000000002"/>
    <n v="6"/>
    <n v="0.6"/>
    <x v="4782"/>
  </r>
  <r>
    <n v="7332"/>
    <x v="3647"/>
    <x v="3"/>
    <x v="40"/>
    <x v="904"/>
    <s v="Standard Class"/>
    <s v="SC-20440"/>
    <s v="Shaun Chance"/>
    <x v="1"/>
    <s v="United States"/>
    <x v="152"/>
    <x v="9"/>
    <n v="17602"/>
    <x v="3"/>
    <x v="239"/>
    <x v="2"/>
    <x v="7"/>
    <s v="Cisco Small Business SPA 502G VoIP phone"/>
    <n v="61.541999999999994"/>
    <n v="1"/>
    <n v="0.4"/>
    <x v="5872"/>
  </r>
  <r>
    <n v="7333"/>
    <x v="3647"/>
    <x v="3"/>
    <x v="40"/>
    <x v="904"/>
    <s v="Standard Class"/>
    <s v="SC-20440"/>
    <s v="Shaun Chance"/>
    <x v="1"/>
    <s v="United States"/>
    <x v="152"/>
    <x v="9"/>
    <n v="17602"/>
    <x v="3"/>
    <x v="1561"/>
    <x v="1"/>
    <x v="8"/>
    <s v="Premium Transparent Presentation Covers, No Pattern/Clear, 8 1/2&quot; x 11&quot;"/>
    <n v="81.438000000000017"/>
    <n v="7"/>
    <n v="0.7"/>
    <x v="5873"/>
  </r>
  <r>
    <n v="7334"/>
    <x v="3648"/>
    <x v="1"/>
    <x v="347"/>
    <x v="1250"/>
    <s v="Standard Class"/>
    <s v="PR-18880"/>
    <s v="Patrick Ryan"/>
    <x v="0"/>
    <s v="United States"/>
    <x v="67"/>
    <x v="2"/>
    <n v="33614"/>
    <x v="0"/>
    <x v="451"/>
    <x v="0"/>
    <x v="5"/>
    <s v="Executive Impressions Supervisor Wall Clock"/>
    <n v="67.36"/>
    <n v="2"/>
    <n v="0.2"/>
    <x v="5874"/>
  </r>
  <r>
    <n v="7335"/>
    <x v="3648"/>
    <x v="1"/>
    <x v="347"/>
    <x v="1250"/>
    <s v="Standard Class"/>
    <s v="PR-18880"/>
    <s v="Patrick Ryan"/>
    <x v="0"/>
    <s v="United States"/>
    <x v="67"/>
    <x v="2"/>
    <n v="33614"/>
    <x v="0"/>
    <x v="205"/>
    <x v="0"/>
    <x v="5"/>
    <s v="Executive Impressions 14&quot; Two-Color Numerals Wall Clock"/>
    <n v="54.527999999999992"/>
    <n v="3"/>
    <n v="0.2"/>
    <x v="5875"/>
  </r>
  <r>
    <n v="7336"/>
    <x v="3649"/>
    <x v="1"/>
    <x v="707"/>
    <x v="1090"/>
    <s v="Standard Class"/>
    <s v="JK-15625"/>
    <s v="Jim Karlsson"/>
    <x v="0"/>
    <s v="United States"/>
    <x v="20"/>
    <x v="15"/>
    <n v="10024"/>
    <x v="3"/>
    <x v="695"/>
    <x v="2"/>
    <x v="11"/>
    <s v="Plantronics Savi W720 Multi-Device Wireless Headset System"/>
    <n v="843.9"/>
    <n v="2"/>
    <n v="0"/>
    <x v="4680"/>
  </r>
  <r>
    <n v="7337"/>
    <x v="3649"/>
    <x v="1"/>
    <x v="707"/>
    <x v="1090"/>
    <s v="Standard Class"/>
    <s v="JK-15625"/>
    <s v="Jim Karlsson"/>
    <x v="0"/>
    <s v="United States"/>
    <x v="20"/>
    <x v="15"/>
    <n v="10024"/>
    <x v="3"/>
    <x v="178"/>
    <x v="0"/>
    <x v="0"/>
    <s v="Atlantic Metals Mobile 4-Shelf Bookcases, Custom Colors"/>
    <n v="449.56800000000004"/>
    <n v="2"/>
    <n v="0.2"/>
    <x v="5876"/>
  </r>
  <r>
    <n v="7338"/>
    <x v="3650"/>
    <x v="3"/>
    <x v="296"/>
    <x v="19"/>
    <s v="First Class"/>
    <s v="BM-11575"/>
    <s v="Brendan Murry"/>
    <x v="1"/>
    <s v="United States"/>
    <x v="1"/>
    <x v="1"/>
    <n v="90045"/>
    <x v="1"/>
    <x v="1018"/>
    <x v="1"/>
    <x v="4"/>
    <s v="Tenex Personal Filing Tote With Secure Closure Lid, Black/Frost"/>
    <n v="15.51"/>
    <n v="1"/>
    <n v="0"/>
    <x v="5877"/>
  </r>
  <r>
    <n v="7339"/>
    <x v="3651"/>
    <x v="2"/>
    <x v="414"/>
    <x v="955"/>
    <s v="Second Class"/>
    <s v="SM-20950"/>
    <s v="Suzanne McNair"/>
    <x v="1"/>
    <s v="United States"/>
    <x v="20"/>
    <x v="15"/>
    <n v="10035"/>
    <x v="3"/>
    <x v="1459"/>
    <x v="0"/>
    <x v="1"/>
    <s v="Harbour Creations 67200 Series Stacking Chairs"/>
    <n v="192.18600000000004"/>
    <n v="3"/>
    <n v="0.1"/>
    <x v="5878"/>
  </r>
  <r>
    <n v="7340"/>
    <x v="3652"/>
    <x v="1"/>
    <x v="1074"/>
    <x v="1251"/>
    <s v="First Class"/>
    <s v="KC-16255"/>
    <s v="Karen Carlisle"/>
    <x v="1"/>
    <s v="United States"/>
    <x v="20"/>
    <x v="15"/>
    <n v="10009"/>
    <x v="3"/>
    <x v="649"/>
    <x v="1"/>
    <x v="6"/>
    <s v="Newell 32"/>
    <n v="5.76"/>
    <n v="2"/>
    <n v="0"/>
    <x v="5879"/>
  </r>
  <r>
    <n v="7341"/>
    <x v="3653"/>
    <x v="2"/>
    <x v="711"/>
    <x v="1199"/>
    <s v="Standard Class"/>
    <s v="SG-20470"/>
    <s v="Sheri Gordon"/>
    <x v="0"/>
    <s v="United States"/>
    <x v="118"/>
    <x v="32"/>
    <n v="30318"/>
    <x v="0"/>
    <x v="1272"/>
    <x v="0"/>
    <x v="1"/>
    <s v="Metal Folding Chairs, Beige, 4/Carton"/>
    <n v="67.88"/>
    <n v="2"/>
    <n v="0"/>
    <x v="5880"/>
  </r>
  <r>
    <n v="7342"/>
    <x v="3653"/>
    <x v="2"/>
    <x v="711"/>
    <x v="1199"/>
    <s v="Standard Class"/>
    <s v="SG-20470"/>
    <s v="Sheri Gordon"/>
    <x v="0"/>
    <s v="United States"/>
    <x v="118"/>
    <x v="32"/>
    <n v="30318"/>
    <x v="0"/>
    <x v="49"/>
    <x v="1"/>
    <x v="2"/>
    <s v="Avery 485"/>
    <n v="162.88999999999999"/>
    <n v="13"/>
    <n v="0"/>
    <x v="5881"/>
  </r>
  <r>
    <n v="7343"/>
    <x v="3653"/>
    <x v="2"/>
    <x v="711"/>
    <x v="1199"/>
    <s v="Standard Class"/>
    <s v="SG-20470"/>
    <s v="Sheri Gordon"/>
    <x v="0"/>
    <s v="United States"/>
    <x v="118"/>
    <x v="32"/>
    <n v="30318"/>
    <x v="0"/>
    <x v="1685"/>
    <x v="0"/>
    <x v="5"/>
    <s v="DAX Cubicle Frames, 8-1/2 x 11"/>
    <n v="25.71"/>
    <n v="3"/>
    <n v="0"/>
    <x v="5882"/>
  </r>
  <r>
    <n v="7344"/>
    <x v="3654"/>
    <x v="2"/>
    <x v="58"/>
    <x v="916"/>
    <s v="Standard Class"/>
    <s v="TB-21520"/>
    <s v="Tracy Blumstein"/>
    <x v="0"/>
    <s v="United States"/>
    <x v="20"/>
    <x v="15"/>
    <n v="10009"/>
    <x v="3"/>
    <x v="911"/>
    <x v="1"/>
    <x v="4"/>
    <s v="Fellowes Bankers Box Stor/Drawer Steel Plus"/>
    <n v="191.88"/>
    <n v="6"/>
    <n v="0"/>
    <x v="1740"/>
  </r>
  <r>
    <n v="7345"/>
    <x v="3655"/>
    <x v="3"/>
    <x v="157"/>
    <x v="416"/>
    <s v="Standard Class"/>
    <s v="DV-13045"/>
    <s v="Darrin Van Huff"/>
    <x v="1"/>
    <s v="United States"/>
    <x v="108"/>
    <x v="2"/>
    <n v="32216"/>
    <x v="0"/>
    <x v="188"/>
    <x v="0"/>
    <x v="3"/>
    <s v="BoxOffice By Design Rectangular and Half-Moon Meeting Room Tables"/>
    <n v="721.87500000000011"/>
    <n v="6"/>
    <n v="0.45"/>
    <x v="5883"/>
  </r>
  <r>
    <n v="7346"/>
    <x v="3655"/>
    <x v="3"/>
    <x v="157"/>
    <x v="416"/>
    <s v="Standard Class"/>
    <s v="DV-13045"/>
    <s v="Darrin Van Huff"/>
    <x v="1"/>
    <s v="United States"/>
    <x v="108"/>
    <x v="2"/>
    <n v="32216"/>
    <x v="0"/>
    <x v="461"/>
    <x v="2"/>
    <x v="7"/>
    <s v="Motorola HK250 Universal Bluetooth Headset"/>
    <n v="73.567999999999998"/>
    <n v="4"/>
    <n v="0.2"/>
    <x v="5884"/>
  </r>
  <r>
    <n v="7347"/>
    <x v="3655"/>
    <x v="3"/>
    <x v="157"/>
    <x v="416"/>
    <s v="Standard Class"/>
    <s v="DV-13045"/>
    <s v="Darrin Van Huff"/>
    <x v="1"/>
    <s v="United States"/>
    <x v="108"/>
    <x v="2"/>
    <n v="32216"/>
    <x v="0"/>
    <x v="207"/>
    <x v="1"/>
    <x v="6"/>
    <s v="Stanley Bostitch Contemporary Electric Pencil Sharpeners"/>
    <n v="13.584000000000001"/>
    <n v="1"/>
    <n v="0.2"/>
    <x v="5885"/>
  </r>
  <r>
    <n v="7348"/>
    <x v="3655"/>
    <x v="3"/>
    <x v="157"/>
    <x v="416"/>
    <s v="Standard Class"/>
    <s v="DV-13045"/>
    <s v="Darrin Van Huff"/>
    <x v="1"/>
    <s v="United States"/>
    <x v="108"/>
    <x v="2"/>
    <n v="32216"/>
    <x v="0"/>
    <x v="405"/>
    <x v="0"/>
    <x v="1"/>
    <s v="Global Geo Office Task Chair, Gray"/>
    <n v="64.784000000000006"/>
    <n v="1"/>
    <n v="0.2"/>
    <x v="5886"/>
  </r>
  <r>
    <n v="7349"/>
    <x v="3656"/>
    <x v="2"/>
    <x v="223"/>
    <x v="232"/>
    <s v="Standard Class"/>
    <s v="SC-20020"/>
    <s v="Sam Craven"/>
    <x v="0"/>
    <s v="United States"/>
    <x v="12"/>
    <x v="5"/>
    <n v="77095"/>
    <x v="2"/>
    <x v="1218"/>
    <x v="1"/>
    <x v="9"/>
    <s v="3.6 Cubic Foot Counter Height Office Refrigerator"/>
    <n v="176.77199999999996"/>
    <n v="3"/>
    <n v="0.8"/>
    <x v="5887"/>
  </r>
  <r>
    <n v="7350"/>
    <x v="3657"/>
    <x v="3"/>
    <x v="208"/>
    <x v="471"/>
    <s v="Standard Class"/>
    <s v="JB-15400"/>
    <s v="Jennifer Braxton"/>
    <x v="1"/>
    <s v="United States"/>
    <x v="158"/>
    <x v="6"/>
    <n v="53209"/>
    <x v="2"/>
    <x v="625"/>
    <x v="1"/>
    <x v="8"/>
    <s v="GBC Instant Report Kit"/>
    <n v="38.82"/>
    <n v="6"/>
    <n v="0"/>
    <x v="5888"/>
  </r>
  <r>
    <n v="7351"/>
    <x v="3657"/>
    <x v="3"/>
    <x v="208"/>
    <x v="471"/>
    <s v="Standard Class"/>
    <s v="JB-15400"/>
    <s v="Jennifer Braxton"/>
    <x v="1"/>
    <s v="United States"/>
    <x v="158"/>
    <x v="6"/>
    <n v="53209"/>
    <x v="2"/>
    <x v="236"/>
    <x v="1"/>
    <x v="8"/>
    <s v="Acco 3-Hole Punch"/>
    <n v="21.9"/>
    <n v="5"/>
    <n v="0"/>
    <x v="3820"/>
  </r>
  <r>
    <n v="7352"/>
    <x v="3658"/>
    <x v="3"/>
    <x v="468"/>
    <x v="38"/>
    <s v="Standard Class"/>
    <s v="GH-14425"/>
    <s v="Gary Hwang"/>
    <x v="0"/>
    <s v="United States"/>
    <x v="494"/>
    <x v="1"/>
    <n v="95351"/>
    <x v="1"/>
    <x v="404"/>
    <x v="2"/>
    <x v="11"/>
    <s v="Memorex Mini Travel Drive 16 GB USB 2.0 Flash Drive"/>
    <n v="111.79"/>
    <n v="7"/>
    <n v="0"/>
    <x v="1960"/>
  </r>
  <r>
    <n v="7353"/>
    <x v="3659"/>
    <x v="3"/>
    <x v="633"/>
    <x v="671"/>
    <s v="Second Class"/>
    <s v="MG-17650"/>
    <s v="Matthew Grinstein"/>
    <x v="2"/>
    <s v="United States"/>
    <x v="80"/>
    <x v="24"/>
    <n v="44107"/>
    <x v="3"/>
    <x v="918"/>
    <x v="2"/>
    <x v="7"/>
    <s v="Geemarc AmpliPOWER60"/>
    <n v="445.44"/>
    <n v="8"/>
    <n v="0.4"/>
    <x v="5889"/>
  </r>
  <r>
    <n v="7354"/>
    <x v="3660"/>
    <x v="0"/>
    <x v="897"/>
    <x v="953"/>
    <s v="Standard Class"/>
    <s v="RD-19660"/>
    <s v="Robert Dilbeck"/>
    <x v="2"/>
    <s v="United States"/>
    <x v="10"/>
    <x v="9"/>
    <n v="19134"/>
    <x v="3"/>
    <x v="617"/>
    <x v="1"/>
    <x v="2"/>
    <s v="Avery 476"/>
    <n v="16.520000000000003"/>
    <n v="5"/>
    <n v="0.2"/>
    <x v="5890"/>
  </r>
  <r>
    <n v="7355"/>
    <x v="3661"/>
    <x v="3"/>
    <x v="695"/>
    <x v="758"/>
    <s v="Standard Class"/>
    <s v="SN-20560"/>
    <s v="Skye Norling"/>
    <x v="2"/>
    <s v="United States"/>
    <x v="8"/>
    <x v="1"/>
    <n v="94109"/>
    <x v="1"/>
    <x v="1774"/>
    <x v="1"/>
    <x v="10"/>
    <s v="Xerox 1947"/>
    <n v="29.900000000000002"/>
    <n v="5"/>
    <n v="0"/>
    <x v="4397"/>
  </r>
  <r>
    <n v="7356"/>
    <x v="3662"/>
    <x v="1"/>
    <x v="620"/>
    <x v="214"/>
    <s v="Second Class"/>
    <s v="AH-10690"/>
    <s v="Anna Häberlin"/>
    <x v="1"/>
    <s v="United States"/>
    <x v="66"/>
    <x v="12"/>
    <n v="48205"/>
    <x v="2"/>
    <x v="939"/>
    <x v="1"/>
    <x v="8"/>
    <s v="Fellowes Presentation Covers for Comb Binding Machines"/>
    <n v="116.4"/>
    <n v="8"/>
    <n v="0"/>
    <x v="5891"/>
  </r>
  <r>
    <n v="7357"/>
    <x v="3663"/>
    <x v="0"/>
    <x v="790"/>
    <x v="802"/>
    <s v="Standard Class"/>
    <s v="MZ-17335"/>
    <s v="Maria Zettner"/>
    <x v="2"/>
    <s v="United States"/>
    <x v="42"/>
    <x v="16"/>
    <n v="85023"/>
    <x v="1"/>
    <x v="1039"/>
    <x v="1"/>
    <x v="6"/>
    <s v="Newell 310"/>
    <n v="1.4080000000000001"/>
    <n v="1"/>
    <n v="0.2"/>
    <x v="5892"/>
  </r>
  <r>
    <n v="7358"/>
    <x v="3663"/>
    <x v="0"/>
    <x v="790"/>
    <x v="802"/>
    <s v="Standard Class"/>
    <s v="MZ-17335"/>
    <s v="Maria Zettner"/>
    <x v="2"/>
    <s v="United States"/>
    <x v="42"/>
    <x v="16"/>
    <n v="85023"/>
    <x v="1"/>
    <x v="1060"/>
    <x v="0"/>
    <x v="5"/>
    <s v="Tenex 46&quot; x 60&quot; Computer Anti-Static Chairmat, Rectangular Shaped"/>
    <n v="169.56800000000001"/>
    <n v="2"/>
    <n v="0.2"/>
    <x v="232"/>
  </r>
  <r>
    <n v="7359"/>
    <x v="3664"/>
    <x v="2"/>
    <x v="125"/>
    <x v="752"/>
    <s v="Second Class"/>
    <s v="AR-10345"/>
    <s v="Alex Russell"/>
    <x v="1"/>
    <s v="United States"/>
    <x v="10"/>
    <x v="9"/>
    <n v="19143"/>
    <x v="3"/>
    <x v="599"/>
    <x v="2"/>
    <x v="7"/>
    <s v="ClearSounds CSC500 Amplified Spirit Phone Corded phone"/>
    <n v="251.96399999999994"/>
    <n v="6"/>
    <n v="0.4"/>
    <x v="5893"/>
  </r>
  <r>
    <n v="7360"/>
    <x v="3664"/>
    <x v="2"/>
    <x v="125"/>
    <x v="752"/>
    <s v="Second Class"/>
    <s v="AR-10345"/>
    <s v="Alex Russell"/>
    <x v="1"/>
    <s v="United States"/>
    <x v="10"/>
    <x v="9"/>
    <n v="19143"/>
    <x v="3"/>
    <x v="309"/>
    <x v="0"/>
    <x v="3"/>
    <s v="Hon 5100 Series Wood Tables"/>
    <n v="523.76400000000001"/>
    <n v="3"/>
    <n v="0.4"/>
    <x v="3322"/>
  </r>
  <r>
    <n v="7361"/>
    <x v="3665"/>
    <x v="0"/>
    <x v="408"/>
    <x v="679"/>
    <s v="First Class"/>
    <s v="JF-15295"/>
    <s v="Jason Fortune-"/>
    <x v="0"/>
    <s v="United States"/>
    <x v="1"/>
    <x v="1"/>
    <n v="90036"/>
    <x v="1"/>
    <x v="1145"/>
    <x v="1"/>
    <x v="10"/>
    <s v="Xerox 206"/>
    <n v="19.440000000000001"/>
    <n v="3"/>
    <n v="0"/>
    <x v="551"/>
  </r>
  <r>
    <n v="7362"/>
    <x v="3665"/>
    <x v="0"/>
    <x v="408"/>
    <x v="679"/>
    <s v="First Class"/>
    <s v="JF-15295"/>
    <s v="Jason Fortune-"/>
    <x v="0"/>
    <s v="United States"/>
    <x v="1"/>
    <x v="1"/>
    <n v="90036"/>
    <x v="1"/>
    <x v="405"/>
    <x v="0"/>
    <x v="1"/>
    <s v="Global Geo Office Task Chair, Gray"/>
    <n v="194.35200000000003"/>
    <n v="3"/>
    <n v="0.2"/>
    <x v="5894"/>
  </r>
  <r>
    <n v="7363"/>
    <x v="3665"/>
    <x v="0"/>
    <x v="408"/>
    <x v="679"/>
    <s v="First Class"/>
    <s v="JF-15295"/>
    <s v="Jason Fortune-"/>
    <x v="0"/>
    <s v="United States"/>
    <x v="1"/>
    <x v="1"/>
    <n v="90036"/>
    <x v="1"/>
    <x v="785"/>
    <x v="1"/>
    <x v="8"/>
    <s v="Aluminum Screw Posts"/>
    <n v="36.624000000000002"/>
    <n v="3"/>
    <n v="0.2"/>
    <x v="975"/>
  </r>
  <r>
    <n v="7364"/>
    <x v="3666"/>
    <x v="0"/>
    <x v="85"/>
    <x v="49"/>
    <s v="Standard Class"/>
    <s v="DS-13180"/>
    <s v="David Smith"/>
    <x v="1"/>
    <s v="United States"/>
    <x v="10"/>
    <x v="9"/>
    <n v="19140"/>
    <x v="3"/>
    <x v="867"/>
    <x v="2"/>
    <x v="7"/>
    <s v="Wireless Extenders zBoost YX545 SOHO Signal Booster"/>
    <n v="340.18200000000002"/>
    <n v="3"/>
    <n v="0.4"/>
    <x v="5895"/>
  </r>
  <r>
    <n v="7365"/>
    <x v="3666"/>
    <x v="0"/>
    <x v="85"/>
    <x v="49"/>
    <s v="Standard Class"/>
    <s v="DS-13180"/>
    <s v="David Smith"/>
    <x v="1"/>
    <s v="United States"/>
    <x v="10"/>
    <x v="9"/>
    <n v="19140"/>
    <x v="3"/>
    <x v="1239"/>
    <x v="1"/>
    <x v="13"/>
    <s v="Translucent Push Pins by OIC"/>
    <n v="12.672000000000001"/>
    <n v="8"/>
    <n v="0.2"/>
    <x v="5896"/>
  </r>
  <r>
    <n v="7366"/>
    <x v="3666"/>
    <x v="0"/>
    <x v="85"/>
    <x v="49"/>
    <s v="Standard Class"/>
    <s v="DS-13180"/>
    <s v="David Smith"/>
    <x v="1"/>
    <s v="United States"/>
    <x v="10"/>
    <x v="9"/>
    <n v="19140"/>
    <x v="3"/>
    <x v="1426"/>
    <x v="1"/>
    <x v="8"/>
    <s v="GBC Plasticlear Binding Covers"/>
    <n v="6.8880000000000017"/>
    <n v="2"/>
    <n v="0.7"/>
    <x v="5897"/>
  </r>
  <r>
    <n v="7367"/>
    <x v="3666"/>
    <x v="0"/>
    <x v="85"/>
    <x v="49"/>
    <s v="Standard Class"/>
    <s v="DS-13180"/>
    <s v="David Smith"/>
    <x v="1"/>
    <s v="United States"/>
    <x v="10"/>
    <x v="9"/>
    <n v="19140"/>
    <x v="3"/>
    <x v="1512"/>
    <x v="1"/>
    <x v="4"/>
    <s v="Tennsco Commercial Shelving"/>
    <n v="32.544000000000004"/>
    <n v="2"/>
    <n v="0.2"/>
    <x v="2867"/>
  </r>
  <r>
    <n v="7368"/>
    <x v="3666"/>
    <x v="0"/>
    <x v="85"/>
    <x v="49"/>
    <s v="Standard Class"/>
    <s v="DS-13180"/>
    <s v="David Smith"/>
    <x v="1"/>
    <s v="United States"/>
    <x v="10"/>
    <x v="9"/>
    <n v="19140"/>
    <x v="3"/>
    <x v="474"/>
    <x v="0"/>
    <x v="1"/>
    <s v="Situations Contoured Folding Chairs, 4/Set"/>
    <n v="347.80200000000002"/>
    <n v="7"/>
    <n v="0.3"/>
    <x v="2793"/>
  </r>
  <r>
    <n v="7369"/>
    <x v="3667"/>
    <x v="3"/>
    <x v="4"/>
    <x v="125"/>
    <s v="First Class"/>
    <s v="BP-11095"/>
    <s v="Bart Pistole"/>
    <x v="1"/>
    <s v="United States"/>
    <x v="100"/>
    <x v="2"/>
    <n v="33180"/>
    <x v="0"/>
    <x v="68"/>
    <x v="1"/>
    <x v="8"/>
    <s v="VariCap6 Expandable Binder"/>
    <n v="15.570000000000004"/>
    <n v="3"/>
    <n v="0.7"/>
    <x v="5898"/>
  </r>
  <r>
    <n v="7370"/>
    <x v="3668"/>
    <x v="1"/>
    <x v="1000"/>
    <x v="739"/>
    <s v="Second Class"/>
    <s v="TG-21310"/>
    <s v="Toby Gnade"/>
    <x v="0"/>
    <s v="United States"/>
    <x v="253"/>
    <x v="3"/>
    <n v="27604"/>
    <x v="0"/>
    <x v="782"/>
    <x v="1"/>
    <x v="2"/>
    <s v="Avery 514"/>
    <n v="4.6079999999999997"/>
    <n v="2"/>
    <n v="0.2"/>
    <x v="910"/>
  </r>
  <r>
    <n v="7371"/>
    <x v="3669"/>
    <x v="2"/>
    <x v="919"/>
    <x v="1252"/>
    <s v="Standard Class"/>
    <s v="BT-11395"/>
    <s v="Bill Tyler"/>
    <x v="1"/>
    <s v="United States"/>
    <x v="495"/>
    <x v="41"/>
    <n v="67846"/>
    <x v="2"/>
    <x v="957"/>
    <x v="2"/>
    <x v="7"/>
    <s v="Digium D40 VoIP phone"/>
    <n v="257.98"/>
    <n v="2"/>
    <n v="0"/>
    <x v="2210"/>
  </r>
  <r>
    <n v="7372"/>
    <x v="3670"/>
    <x v="3"/>
    <x v="363"/>
    <x v="1253"/>
    <s v="Second Class"/>
    <s v="JF-15190"/>
    <s v="Jamie Frazer"/>
    <x v="0"/>
    <s v="United States"/>
    <x v="85"/>
    <x v="1"/>
    <n v="90805"/>
    <x v="1"/>
    <x v="4"/>
    <x v="1"/>
    <x v="4"/>
    <s v="Eldon Fold 'N Roll Cart System"/>
    <n v="153.78"/>
    <n v="11"/>
    <n v="0"/>
    <x v="5899"/>
  </r>
  <r>
    <n v="7373"/>
    <x v="3670"/>
    <x v="3"/>
    <x v="363"/>
    <x v="1253"/>
    <s v="Second Class"/>
    <s v="JF-15190"/>
    <s v="Jamie Frazer"/>
    <x v="0"/>
    <s v="United States"/>
    <x v="85"/>
    <x v="1"/>
    <n v="90805"/>
    <x v="1"/>
    <x v="1512"/>
    <x v="1"/>
    <x v="4"/>
    <s v="Tennsco Commercial Shelving"/>
    <n v="61.019999999999996"/>
    <n v="3"/>
    <n v="0"/>
    <x v="5900"/>
  </r>
  <r>
    <n v="7374"/>
    <x v="3670"/>
    <x v="3"/>
    <x v="363"/>
    <x v="1253"/>
    <s v="Second Class"/>
    <s v="JF-15190"/>
    <s v="Jamie Frazer"/>
    <x v="0"/>
    <s v="United States"/>
    <x v="85"/>
    <x v="1"/>
    <n v="90805"/>
    <x v="1"/>
    <x v="1799"/>
    <x v="1"/>
    <x v="14"/>
    <s v="Acme Galleria Hot Forged Steel Scissors with Colored Handles"/>
    <n v="110.11"/>
    <n v="7"/>
    <n v="0"/>
    <x v="5901"/>
  </r>
  <r>
    <n v="7375"/>
    <x v="3670"/>
    <x v="3"/>
    <x v="363"/>
    <x v="1253"/>
    <s v="Second Class"/>
    <s v="JF-15190"/>
    <s v="Jamie Frazer"/>
    <x v="0"/>
    <s v="United States"/>
    <x v="85"/>
    <x v="1"/>
    <n v="90805"/>
    <x v="1"/>
    <x v="550"/>
    <x v="1"/>
    <x v="13"/>
    <s v="Staples"/>
    <n v="7.89"/>
    <n v="1"/>
    <n v="0"/>
    <x v="5902"/>
  </r>
  <r>
    <n v="7376"/>
    <x v="3671"/>
    <x v="3"/>
    <x v="802"/>
    <x v="848"/>
    <s v="Standard Class"/>
    <s v="MK-17905"/>
    <s v="Michael Kennedy"/>
    <x v="1"/>
    <s v="United States"/>
    <x v="70"/>
    <x v="1"/>
    <n v="92037"/>
    <x v="1"/>
    <x v="491"/>
    <x v="1"/>
    <x v="8"/>
    <s v="GBC Prepunched Paper, 19-Hole, for Binding Systems, 24-lb"/>
    <n v="36.024000000000001"/>
    <n v="3"/>
    <n v="0.2"/>
    <x v="5903"/>
  </r>
  <r>
    <n v="7377"/>
    <x v="3672"/>
    <x v="3"/>
    <x v="808"/>
    <x v="133"/>
    <s v="First Class"/>
    <s v="GG-14650"/>
    <s v="Greg Guthrie"/>
    <x v="1"/>
    <s v="United States"/>
    <x v="41"/>
    <x v="10"/>
    <n v="61701"/>
    <x v="2"/>
    <x v="207"/>
    <x v="1"/>
    <x v="6"/>
    <s v="Stanley Bostitch Contemporary Electric Pencil Sharpeners"/>
    <n v="54.336000000000006"/>
    <n v="4"/>
    <n v="0.2"/>
    <x v="5904"/>
  </r>
  <r>
    <n v="7378"/>
    <x v="3673"/>
    <x v="2"/>
    <x v="111"/>
    <x v="160"/>
    <s v="Standard Class"/>
    <s v="MC-18130"/>
    <s v="Mike Caudle"/>
    <x v="1"/>
    <s v="United States"/>
    <x v="4"/>
    <x v="4"/>
    <n v="98115"/>
    <x v="1"/>
    <x v="421"/>
    <x v="1"/>
    <x v="4"/>
    <s v="Decoflex Hanging Personal Folder File, Blue"/>
    <n v="92.52"/>
    <n v="6"/>
    <n v="0"/>
    <x v="462"/>
  </r>
  <r>
    <n v="7379"/>
    <x v="3674"/>
    <x v="1"/>
    <x v="70"/>
    <x v="1247"/>
    <s v="Same Day"/>
    <s v="ML-18265"/>
    <s v="Muhammed Lee"/>
    <x v="0"/>
    <s v="United States"/>
    <x v="115"/>
    <x v="3"/>
    <n v="28314"/>
    <x v="0"/>
    <x v="1046"/>
    <x v="1"/>
    <x v="6"/>
    <s v="Newell 347"/>
    <n v="10.272000000000002"/>
    <n v="3"/>
    <n v="0.2"/>
    <x v="4816"/>
  </r>
  <r>
    <n v="7380"/>
    <x v="3675"/>
    <x v="0"/>
    <x v="1160"/>
    <x v="801"/>
    <s v="Standard Class"/>
    <s v="AG-10270"/>
    <s v="Alejandro Grove"/>
    <x v="0"/>
    <s v="United States"/>
    <x v="155"/>
    <x v="8"/>
    <n v="68104"/>
    <x v="2"/>
    <x v="1033"/>
    <x v="1"/>
    <x v="4"/>
    <s v="Rogers Jumbo File, Granite"/>
    <n v="40.74"/>
    <n v="3"/>
    <n v="0"/>
    <x v="1423"/>
  </r>
  <r>
    <n v="7381"/>
    <x v="3675"/>
    <x v="0"/>
    <x v="1160"/>
    <x v="801"/>
    <s v="Standard Class"/>
    <s v="AG-10270"/>
    <s v="Alejandro Grove"/>
    <x v="0"/>
    <s v="United States"/>
    <x v="155"/>
    <x v="8"/>
    <n v="68104"/>
    <x v="2"/>
    <x v="1363"/>
    <x v="1"/>
    <x v="2"/>
    <s v="Avery 49"/>
    <n v="14.399999999999999"/>
    <n v="5"/>
    <n v="0"/>
    <x v="970"/>
  </r>
  <r>
    <n v="7382"/>
    <x v="3675"/>
    <x v="0"/>
    <x v="1160"/>
    <x v="801"/>
    <s v="Standard Class"/>
    <s v="AG-10270"/>
    <s v="Alejandro Grove"/>
    <x v="0"/>
    <s v="United States"/>
    <x v="155"/>
    <x v="8"/>
    <n v="68104"/>
    <x v="2"/>
    <x v="1507"/>
    <x v="2"/>
    <x v="7"/>
    <s v="BlueLounge Milo Smartphone Stand, White/Metallic"/>
    <n v="149.94999999999999"/>
    <n v="5"/>
    <n v="0"/>
    <x v="181"/>
  </r>
  <r>
    <n v="7383"/>
    <x v="3675"/>
    <x v="0"/>
    <x v="1160"/>
    <x v="801"/>
    <s v="Standard Class"/>
    <s v="AG-10270"/>
    <s v="Alejandro Grove"/>
    <x v="0"/>
    <s v="United States"/>
    <x v="155"/>
    <x v="8"/>
    <n v="68104"/>
    <x v="2"/>
    <x v="1566"/>
    <x v="1"/>
    <x v="14"/>
    <s v="Elite 5&quot; Scissors"/>
    <n v="16.899999999999999"/>
    <n v="2"/>
    <n v="0"/>
    <x v="3292"/>
  </r>
  <r>
    <n v="7384"/>
    <x v="3675"/>
    <x v="0"/>
    <x v="1160"/>
    <x v="801"/>
    <s v="Standard Class"/>
    <s v="AG-10270"/>
    <s v="Alejandro Grove"/>
    <x v="0"/>
    <s v="United States"/>
    <x v="155"/>
    <x v="8"/>
    <n v="68104"/>
    <x v="2"/>
    <x v="707"/>
    <x v="1"/>
    <x v="10"/>
    <s v="Things To Do Today Pad"/>
    <n v="17.61"/>
    <n v="3"/>
    <n v="0"/>
    <x v="1260"/>
  </r>
  <r>
    <n v="7385"/>
    <x v="3675"/>
    <x v="0"/>
    <x v="1160"/>
    <x v="801"/>
    <s v="Standard Class"/>
    <s v="AG-10270"/>
    <s v="Alejandro Grove"/>
    <x v="0"/>
    <s v="United States"/>
    <x v="155"/>
    <x v="8"/>
    <n v="68104"/>
    <x v="2"/>
    <x v="1141"/>
    <x v="1"/>
    <x v="9"/>
    <s v="Harmony Air Purifier"/>
    <n v="378"/>
    <n v="2"/>
    <n v="0"/>
    <x v="5905"/>
  </r>
  <r>
    <n v="7386"/>
    <x v="3675"/>
    <x v="0"/>
    <x v="1160"/>
    <x v="801"/>
    <s v="Standard Class"/>
    <s v="AG-10270"/>
    <s v="Alejandro Grove"/>
    <x v="0"/>
    <s v="United States"/>
    <x v="155"/>
    <x v="8"/>
    <n v="68104"/>
    <x v="2"/>
    <x v="1017"/>
    <x v="1"/>
    <x v="10"/>
    <s v="Adams Telephone Message Book W/Dividers/Space For Phone Numbers, 5 1/4&quot;X8 1/2&quot;, 300/Messages"/>
    <n v="17.64"/>
    <n v="3"/>
    <n v="0"/>
    <x v="5906"/>
  </r>
  <r>
    <n v="7387"/>
    <x v="3675"/>
    <x v="0"/>
    <x v="1160"/>
    <x v="801"/>
    <s v="Standard Class"/>
    <s v="AG-10270"/>
    <s v="Alejandro Grove"/>
    <x v="0"/>
    <s v="United States"/>
    <x v="155"/>
    <x v="8"/>
    <n v="68104"/>
    <x v="2"/>
    <x v="821"/>
    <x v="1"/>
    <x v="4"/>
    <s v="Fellowes Mobile File Cart, Black"/>
    <n v="373.08"/>
    <n v="6"/>
    <n v="0"/>
    <x v="5907"/>
  </r>
  <r>
    <n v="7388"/>
    <x v="3675"/>
    <x v="0"/>
    <x v="1160"/>
    <x v="801"/>
    <s v="Standard Class"/>
    <s v="AG-10270"/>
    <s v="Alejandro Grove"/>
    <x v="0"/>
    <s v="United States"/>
    <x v="155"/>
    <x v="8"/>
    <n v="68104"/>
    <x v="2"/>
    <x v="35"/>
    <x v="0"/>
    <x v="5"/>
    <s v="Electrix Architect's Clamp-On Swing Arm Lamp, Black"/>
    <n v="1336.4399999999998"/>
    <n v="14"/>
    <n v="0"/>
    <x v="5908"/>
  </r>
  <r>
    <n v="7389"/>
    <x v="3675"/>
    <x v="0"/>
    <x v="1160"/>
    <x v="801"/>
    <s v="Standard Class"/>
    <s v="AG-10270"/>
    <s v="Alejandro Grove"/>
    <x v="0"/>
    <s v="United States"/>
    <x v="155"/>
    <x v="8"/>
    <n v="68104"/>
    <x v="2"/>
    <x v="1136"/>
    <x v="2"/>
    <x v="7"/>
    <s v="Mediabridge Sport Armband iPhone 5s"/>
    <n v="29.97"/>
    <n v="3"/>
    <n v="0"/>
    <x v="5096"/>
  </r>
  <r>
    <n v="7390"/>
    <x v="3676"/>
    <x v="3"/>
    <x v="1161"/>
    <x v="108"/>
    <s v="Standard Class"/>
    <s v="TT-21070"/>
    <s v="Ted Trevino"/>
    <x v="0"/>
    <s v="United States"/>
    <x v="346"/>
    <x v="18"/>
    <n v="37421"/>
    <x v="0"/>
    <x v="1"/>
    <x v="0"/>
    <x v="1"/>
    <s v="Hon Deluxe Fabric Upholstered Stacking Chairs, Rounded Back"/>
    <n v="390.36799999999999"/>
    <n v="2"/>
    <n v="0.2"/>
    <x v="5909"/>
  </r>
  <r>
    <n v="7391"/>
    <x v="3676"/>
    <x v="3"/>
    <x v="1161"/>
    <x v="108"/>
    <s v="Standard Class"/>
    <s v="TT-21070"/>
    <s v="Ted Trevino"/>
    <x v="0"/>
    <s v="United States"/>
    <x v="346"/>
    <x v="18"/>
    <n v="37421"/>
    <x v="0"/>
    <x v="216"/>
    <x v="0"/>
    <x v="5"/>
    <s v="Executive Impressions 13&quot; Chairman Wall Clock"/>
    <n v="101.52000000000001"/>
    <n v="5"/>
    <n v="0.2"/>
    <x v="5910"/>
  </r>
  <r>
    <n v="7392"/>
    <x v="3677"/>
    <x v="3"/>
    <x v="769"/>
    <x v="94"/>
    <s v="Second Class"/>
    <s v="LT-16765"/>
    <s v="Larry Tron"/>
    <x v="0"/>
    <s v="United States"/>
    <x v="54"/>
    <x v="24"/>
    <n v="45014"/>
    <x v="3"/>
    <x v="1174"/>
    <x v="1"/>
    <x v="10"/>
    <s v="IBM Multi-Purpose Copy Paper, 8 1/2 x 11&quot;, Case"/>
    <n v="74.352000000000004"/>
    <n v="3"/>
    <n v="0.2"/>
    <x v="1419"/>
  </r>
  <r>
    <n v="7393"/>
    <x v="3678"/>
    <x v="3"/>
    <x v="743"/>
    <x v="593"/>
    <s v="Standard Class"/>
    <s v="DD-13570"/>
    <s v="Dorothy Dickinson"/>
    <x v="0"/>
    <s v="United States"/>
    <x v="1"/>
    <x v="1"/>
    <n v="90049"/>
    <x v="1"/>
    <x v="1407"/>
    <x v="1"/>
    <x v="10"/>
    <s v="Adams &quot;While You Were Out&quot; Message Pads"/>
    <n v="15.700000000000001"/>
    <n v="5"/>
    <n v="0"/>
    <x v="2412"/>
  </r>
  <r>
    <n v="7394"/>
    <x v="3678"/>
    <x v="3"/>
    <x v="743"/>
    <x v="593"/>
    <s v="Standard Class"/>
    <s v="DD-13570"/>
    <s v="Dorothy Dickinson"/>
    <x v="0"/>
    <s v="United States"/>
    <x v="1"/>
    <x v="1"/>
    <n v="90049"/>
    <x v="1"/>
    <x v="1500"/>
    <x v="1"/>
    <x v="6"/>
    <s v="Newell 34"/>
    <n v="59.519999999999996"/>
    <n v="3"/>
    <n v="0"/>
    <x v="436"/>
  </r>
  <r>
    <n v="7395"/>
    <x v="3678"/>
    <x v="3"/>
    <x v="743"/>
    <x v="593"/>
    <s v="Standard Class"/>
    <s v="DD-13570"/>
    <s v="Dorothy Dickinson"/>
    <x v="0"/>
    <s v="United States"/>
    <x v="1"/>
    <x v="1"/>
    <n v="90049"/>
    <x v="1"/>
    <x v="320"/>
    <x v="1"/>
    <x v="10"/>
    <s v="Adams Phone Message Book, 200 Message Capacity, 8 1/16” x 11”"/>
    <n v="34.4"/>
    <n v="5"/>
    <n v="0"/>
    <x v="351"/>
  </r>
  <r>
    <n v="7396"/>
    <x v="3679"/>
    <x v="0"/>
    <x v="591"/>
    <x v="525"/>
    <s v="Standard Class"/>
    <s v="DB-12970"/>
    <s v="Darren Budd"/>
    <x v="1"/>
    <s v="United States"/>
    <x v="20"/>
    <x v="15"/>
    <n v="10024"/>
    <x v="3"/>
    <x v="971"/>
    <x v="0"/>
    <x v="3"/>
    <s v="Bevis Oval Conference Table, Walnut"/>
    <n v="313.17599999999999"/>
    <n v="2"/>
    <n v="0.4"/>
    <x v="4895"/>
  </r>
  <r>
    <n v="7397"/>
    <x v="3679"/>
    <x v="0"/>
    <x v="591"/>
    <x v="525"/>
    <s v="Standard Class"/>
    <s v="DB-12970"/>
    <s v="Darren Budd"/>
    <x v="1"/>
    <s v="United States"/>
    <x v="20"/>
    <x v="15"/>
    <n v="10024"/>
    <x v="3"/>
    <x v="623"/>
    <x v="0"/>
    <x v="1"/>
    <s v="Hon 4070 Series Pagoda Round Back Stacking Chairs"/>
    <n v="866.64599999999996"/>
    <n v="3"/>
    <n v="0.1"/>
    <x v="5911"/>
  </r>
  <r>
    <n v="7398"/>
    <x v="3680"/>
    <x v="2"/>
    <x v="587"/>
    <x v="839"/>
    <s v="Same Day"/>
    <s v="DM-12955"/>
    <s v="Dario Medina"/>
    <x v="1"/>
    <s v="United States"/>
    <x v="54"/>
    <x v="24"/>
    <n v="45014"/>
    <x v="3"/>
    <x v="190"/>
    <x v="1"/>
    <x v="9"/>
    <s v="Eureka Sanitaire  Commercial Upright"/>
    <n v="795.40800000000013"/>
    <n v="6"/>
    <n v="0.2"/>
    <x v="5912"/>
  </r>
  <r>
    <n v="7399"/>
    <x v="3681"/>
    <x v="2"/>
    <x v="136"/>
    <x v="406"/>
    <s v="Second Class"/>
    <s v="ME-17725"/>
    <s v="Max Engle"/>
    <x v="0"/>
    <s v="United States"/>
    <x v="22"/>
    <x v="10"/>
    <n v="60610"/>
    <x v="2"/>
    <x v="1050"/>
    <x v="1"/>
    <x v="10"/>
    <s v="Xerox 1949"/>
    <n v="35.856000000000002"/>
    <n v="9"/>
    <n v="0.2"/>
    <x v="5913"/>
  </r>
  <r>
    <n v="7400"/>
    <x v="3681"/>
    <x v="2"/>
    <x v="136"/>
    <x v="406"/>
    <s v="Second Class"/>
    <s v="ME-17725"/>
    <s v="Max Engle"/>
    <x v="0"/>
    <s v="United States"/>
    <x v="22"/>
    <x v="10"/>
    <n v="60610"/>
    <x v="2"/>
    <x v="540"/>
    <x v="2"/>
    <x v="11"/>
    <s v="Verbatim 25 GB 6x Blu-ray Single Layer Recordable Disc, 1/Pack"/>
    <n v="23.840000000000003"/>
    <n v="4"/>
    <n v="0.2"/>
    <x v="5914"/>
  </r>
  <r>
    <n v="7401"/>
    <x v="3682"/>
    <x v="0"/>
    <x v="162"/>
    <x v="250"/>
    <s v="Standard Class"/>
    <s v="TR-21325"/>
    <s v="Toby Ritter"/>
    <x v="0"/>
    <s v="United States"/>
    <x v="4"/>
    <x v="4"/>
    <n v="98103"/>
    <x v="1"/>
    <x v="484"/>
    <x v="0"/>
    <x v="5"/>
    <s v="Howard Miller 11-1/2&quot; Diameter Grantwood Wall Clock"/>
    <n v="43.13"/>
    <n v="1"/>
    <n v="0"/>
    <x v="5915"/>
  </r>
  <r>
    <n v="7402"/>
    <x v="3682"/>
    <x v="0"/>
    <x v="162"/>
    <x v="250"/>
    <s v="Standard Class"/>
    <s v="TR-21325"/>
    <s v="Toby Ritter"/>
    <x v="0"/>
    <s v="United States"/>
    <x v="4"/>
    <x v="4"/>
    <n v="98103"/>
    <x v="1"/>
    <x v="249"/>
    <x v="1"/>
    <x v="10"/>
    <s v="Ampad Gold Fibre Wirebound Steno Books, 6&quot; x 9&quot;, Gregg Ruled"/>
    <n v="30.87"/>
    <n v="7"/>
    <n v="0"/>
    <x v="5916"/>
  </r>
  <r>
    <n v="7403"/>
    <x v="3683"/>
    <x v="3"/>
    <x v="634"/>
    <x v="672"/>
    <s v="Standard Class"/>
    <s v="SH-20395"/>
    <s v="Shahid Hopkins"/>
    <x v="0"/>
    <s v="United States"/>
    <x v="20"/>
    <x v="15"/>
    <n v="10011"/>
    <x v="3"/>
    <x v="354"/>
    <x v="1"/>
    <x v="14"/>
    <s v="Acme 10&quot; Easy Grip Assistive Scissors"/>
    <n v="70.12"/>
    <n v="4"/>
    <n v="0"/>
    <x v="387"/>
  </r>
  <r>
    <n v="7404"/>
    <x v="3684"/>
    <x v="1"/>
    <x v="263"/>
    <x v="1254"/>
    <s v="Standard Class"/>
    <s v="CB-12535"/>
    <s v="Claudia Bergmann"/>
    <x v="1"/>
    <s v="United States"/>
    <x v="491"/>
    <x v="1"/>
    <n v="93010"/>
    <x v="1"/>
    <x v="574"/>
    <x v="0"/>
    <x v="0"/>
    <s v="Bush Andora Bookcase, Maple/Graphite Gray Finish"/>
    <n v="509.95749999999992"/>
    <n v="5"/>
    <n v="0.15"/>
    <x v="5917"/>
  </r>
  <r>
    <n v="7405"/>
    <x v="3684"/>
    <x v="1"/>
    <x v="263"/>
    <x v="1254"/>
    <s v="Standard Class"/>
    <s v="CB-12535"/>
    <s v="Claudia Bergmann"/>
    <x v="1"/>
    <s v="United States"/>
    <x v="491"/>
    <x v="1"/>
    <n v="93010"/>
    <x v="1"/>
    <x v="514"/>
    <x v="0"/>
    <x v="5"/>
    <s v="Dana Halogen Swing-Arm Architect Lamp"/>
    <n v="122.91"/>
    <n v="3"/>
    <n v="0"/>
    <x v="5918"/>
  </r>
  <r>
    <n v="7406"/>
    <x v="3684"/>
    <x v="1"/>
    <x v="263"/>
    <x v="1254"/>
    <s v="Standard Class"/>
    <s v="CB-12535"/>
    <s v="Claudia Bergmann"/>
    <x v="1"/>
    <s v="United States"/>
    <x v="491"/>
    <x v="1"/>
    <n v="93010"/>
    <x v="1"/>
    <x v="1225"/>
    <x v="0"/>
    <x v="1"/>
    <s v="Novimex Fabric Task Chair"/>
    <n v="97.567999999999998"/>
    <n v="2"/>
    <n v="0.2"/>
    <x v="2066"/>
  </r>
  <r>
    <n v="7407"/>
    <x v="3684"/>
    <x v="1"/>
    <x v="263"/>
    <x v="1254"/>
    <s v="Standard Class"/>
    <s v="CB-12535"/>
    <s v="Claudia Bergmann"/>
    <x v="1"/>
    <s v="United States"/>
    <x v="491"/>
    <x v="1"/>
    <n v="93010"/>
    <x v="1"/>
    <x v="1496"/>
    <x v="0"/>
    <x v="1"/>
    <s v="Global Leather and Oak Executive Chair, Black"/>
    <n v="722.35200000000009"/>
    <n v="3"/>
    <n v="0.2"/>
    <x v="5919"/>
  </r>
  <r>
    <n v="7408"/>
    <x v="3685"/>
    <x v="3"/>
    <x v="176"/>
    <x v="1255"/>
    <s v="First Class"/>
    <s v="ML-17410"/>
    <s v="Maris LaWare"/>
    <x v="0"/>
    <s v="United States"/>
    <x v="22"/>
    <x v="10"/>
    <n v="60653"/>
    <x v="2"/>
    <x v="745"/>
    <x v="1"/>
    <x v="2"/>
    <s v="Avery File Folder Labels"/>
    <n v="11.52"/>
    <n v="5"/>
    <n v="0.2"/>
    <x v="2045"/>
  </r>
  <r>
    <n v="7409"/>
    <x v="3686"/>
    <x v="0"/>
    <x v="198"/>
    <x v="29"/>
    <s v="Standard Class"/>
    <s v="JG-15310"/>
    <s v="Jason Gross"/>
    <x v="1"/>
    <s v="United States"/>
    <x v="1"/>
    <x v="1"/>
    <n v="90032"/>
    <x v="1"/>
    <x v="1478"/>
    <x v="0"/>
    <x v="5"/>
    <s v="36X48 HARDFLOOR CHAIRMAT"/>
    <n v="167.84"/>
    <n v="8"/>
    <n v="0"/>
    <x v="5920"/>
  </r>
  <r>
    <n v="7410"/>
    <x v="3687"/>
    <x v="2"/>
    <x v="918"/>
    <x v="1021"/>
    <s v="Standard Class"/>
    <s v="JS-15880"/>
    <s v="John Stevenson"/>
    <x v="0"/>
    <s v="United States"/>
    <x v="167"/>
    <x v="24"/>
    <n v="43615"/>
    <x v="3"/>
    <x v="1666"/>
    <x v="0"/>
    <x v="3"/>
    <s v="Riverside Furniture Stanwyck Manor Table Series"/>
    <n v="172.11"/>
    <n v="1"/>
    <n v="0.4"/>
    <x v="5921"/>
  </r>
  <r>
    <n v="7411"/>
    <x v="3688"/>
    <x v="2"/>
    <x v="149"/>
    <x v="885"/>
    <s v="First Class"/>
    <s v="AG-10270"/>
    <s v="Alejandro Grove"/>
    <x v="0"/>
    <s v="United States"/>
    <x v="20"/>
    <x v="15"/>
    <n v="10011"/>
    <x v="3"/>
    <x v="959"/>
    <x v="2"/>
    <x v="11"/>
    <s v="Case Logic 2.4GHz Wireless Keyboard"/>
    <n v="99.98"/>
    <n v="2"/>
    <n v="0"/>
    <x v="2888"/>
  </r>
  <r>
    <n v="7412"/>
    <x v="3689"/>
    <x v="3"/>
    <x v="1109"/>
    <x v="1081"/>
    <s v="Standard Class"/>
    <s v="MG-17890"/>
    <s v="Michael Granlund"/>
    <x v="2"/>
    <s v="United States"/>
    <x v="241"/>
    <x v="21"/>
    <n v="97224"/>
    <x v="1"/>
    <x v="1602"/>
    <x v="2"/>
    <x v="7"/>
    <s v="LG G3"/>
    <n v="156.79200000000003"/>
    <n v="1"/>
    <n v="0.2"/>
    <x v="5922"/>
  </r>
  <r>
    <n v="7413"/>
    <x v="3689"/>
    <x v="3"/>
    <x v="1109"/>
    <x v="1081"/>
    <s v="Standard Class"/>
    <s v="MG-17890"/>
    <s v="Michael Granlund"/>
    <x v="2"/>
    <s v="United States"/>
    <x v="241"/>
    <x v="21"/>
    <n v="97224"/>
    <x v="1"/>
    <x v="176"/>
    <x v="2"/>
    <x v="11"/>
    <s v="SanDisk Ultra 32 GB MicroSDHC Class 10 Memory Card"/>
    <n v="35.360000000000007"/>
    <n v="2"/>
    <n v="0.2"/>
    <x v="1518"/>
  </r>
  <r>
    <n v="7414"/>
    <x v="3689"/>
    <x v="3"/>
    <x v="1109"/>
    <x v="1081"/>
    <s v="Standard Class"/>
    <s v="MG-17890"/>
    <s v="Michael Granlund"/>
    <x v="2"/>
    <s v="United States"/>
    <x v="241"/>
    <x v="21"/>
    <n v="97224"/>
    <x v="1"/>
    <x v="1793"/>
    <x v="0"/>
    <x v="5"/>
    <s v="Tensor Brushed Steel Torchiere Floor Lamp"/>
    <n v="13.591999999999999"/>
    <n v="1"/>
    <n v="0.2"/>
    <x v="5923"/>
  </r>
  <r>
    <n v="7415"/>
    <x v="3690"/>
    <x v="0"/>
    <x v="69"/>
    <x v="535"/>
    <s v="Second Class"/>
    <s v="SC-20770"/>
    <s v="Stewart Carmichael"/>
    <x v="1"/>
    <s v="United States"/>
    <x v="10"/>
    <x v="9"/>
    <n v="19134"/>
    <x v="3"/>
    <x v="157"/>
    <x v="0"/>
    <x v="1"/>
    <s v="SAFCO Arco Folding Chair"/>
    <n v="386.67999999999995"/>
    <n v="2"/>
    <n v="0.3"/>
    <x v="5924"/>
  </r>
  <r>
    <n v="7416"/>
    <x v="3690"/>
    <x v="0"/>
    <x v="69"/>
    <x v="535"/>
    <s v="Second Class"/>
    <s v="SC-20770"/>
    <s v="Stewart Carmichael"/>
    <x v="1"/>
    <s v="United States"/>
    <x v="10"/>
    <x v="9"/>
    <n v="19134"/>
    <x v="3"/>
    <x v="1523"/>
    <x v="2"/>
    <x v="11"/>
    <s v="Kensington Expert Mouse Optical USB Trackball for PC or Mac"/>
    <n v="379.96000000000004"/>
    <n v="5"/>
    <n v="0.2"/>
    <x v="5925"/>
  </r>
  <r>
    <n v="7417"/>
    <x v="3690"/>
    <x v="0"/>
    <x v="69"/>
    <x v="535"/>
    <s v="Second Class"/>
    <s v="SC-20770"/>
    <s v="Stewart Carmichael"/>
    <x v="1"/>
    <s v="United States"/>
    <x v="10"/>
    <x v="9"/>
    <n v="19134"/>
    <x v="3"/>
    <x v="716"/>
    <x v="2"/>
    <x v="7"/>
    <s v="Polycom CX600 IP Phone VoIP phone"/>
    <n v="539.91"/>
    <n v="3"/>
    <n v="0.4"/>
    <x v="5926"/>
  </r>
  <r>
    <n v="7418"/>
    <x v="3690"/>
    <x v="0"/>
    <x v="69"/>
    <x v="535"/>
    <s v="Second Class"/>
    <s v="SC-20770"/>
    <s v="Stewart Carmichael"/>
    <x v="1"/>
    <s v="United States"/>
    <x v="10"/>
    <x v="9"/>
    <n v="19134"/>
    <x v="3"/>
    <x v="1540"/>
    <x v="1"/>
    <x v="10"/>
    <s v="Speediset Carbonless Redi-Letter 7&quot; x 8 1/2&quot;"/>
    <n v="41.240000000000009"/>
    <n v="5"/>
    <n v="0.2"/>
    <x v="5927"/>
  </r>
  <r>
    <n v="7419"/>
    <x v="3690"/>
    <x v="0"/>
    <x v="69"/>
    <x v="535"/>
    <s v="Second Class"/>
    <s v="SC-20770"/>
    <s v="Stewart Carmichael"/>
    <x v="1"/>
    <s v="United States"/>
    <x v="10"/>
    <x v="9"/>
    <n v="19134"/>
    <x v="3"/>
    <x v="1591"/>
    <x v="1"/>
    <x v="8"/>
    <s v="Ibico EB-19 Dual Function Manual Binding System"/>
    <n v="51.897000000000013"/>
    <n v="1"/>
    <n v="0.7"/>
    <x v="5928"/>
  </r>
  <r>
    <n v="7420"/>
    <x v="3690"/>
    <x v="0"/>
    <x v="69"/>
    <x v="535"/>
    <s v="Second Class"/>
    <s v="SC-20770"/>
    <s v="Stewart Carmichael"/>
    <x v="1"/>
    <s v="United States"/>
    <x v="10"/>
    <x v="9"/>
    <n v="19134"/>
    <x v="3"/>
    <x v="942"/>
    <x v="1"/>
    <x v="4"/>
    <s v="SAFCO Commercial Wire Shelving, Black"/>
    <n v="552.55999999999995"/>
    <n v="5"/>
    <n v="0.2"/>
    <x v="5929"/>
  </r>
  <r>
    <n v="7421"/>
    <x v="3690"/>
    <x v="0"/>
    <x v="69"/>
    <x v="535"/>
    <s v="Second Class"/>
    <s v="SC-20770"/>
    <s v="Stewart Carmichael"/>
    <x v="1"/>
    <s v="United States"/>
    <x v="10"/>
    <x v="9"/>
    <n v="19134"/>
    <x v="3"/>
    <x v="1087"/>
    <x v="1"/>
    <x v="8"/>
    <s v="GBC VeloBind Cover Sets"/>
    <n v="23.160000000000004"/>
    <n v="5"/>
    <n v="0.7"/>
    <x v="5930"/>
  </r>
  <r>
    <n v="7422"/>
    <x v="3690"/>
    <x v="0"/>
    <x v="69"/>
    <x v="535"/>
    <s v="Second Class"/>
    <s v="SC-20770"/>
    <s v="Stewart Carmichael"/>
    <x v="1"/>
    <s v="United States"/>
    <x v="10"/>
    <x v="9"/>
    <n v="19134"/>
    <x v="3"/>
    <x v="1819"/>
    <x v="1"/>
    <x v="4"/>
    <s v="Space Solutions Industrial Galvanized Steel Shelving."/>
    <n v="126.08"/>
    <n v="2"/>
    <n v="0.2"/>
    <x v="5931"/>
  </r>
  <r>
    <n v="7423"/>
    <x v="3690"/>
    <x v="0"/>
    <x v="69"/>
    <x v="535"/>
    <s v="Second Class"/>
    <s v="SC-20770"/>
    <s v="Stewart Carmichael"/>
    <x v="1"/>
    <s v="United States"/>
    <x v="10"/>
    <x v="9"/>
    <n v="19134"/>
    <x v="3"/>
    <x v="206"/>
    <x v="2"/>
    <x v="15"/>
    <s v="Okidata MB491 Multifunction Printer"/>
    <n v="449.1"/>
    <n v="3"/>
    <n v="0.7"/>
    <x v="5932"/>
  </r>
  <r>
    <n v="7424"/>
    <x v="3691"/>
    <x v="3"/>
    <x v="318"/>
    <x v="1001"/>
    <s v="Standard Class"/>
    <s v="BS-11755"/>
    <s v="Bruce Stewart"/>
    <x v="0"/>
    <s v="United States"/>
    <x v="10"/>
    <x v="9"/>
    <n v="19143"/>
    <x v="3"/>
    <x v="1306"/>
    <x v="1"/>
    <x v="9"/>
    <s v="Tripp Lite Isotel 6 Outlet Surge Protector with Fax/Modem Protection"/>
    <n v="195.10400000000001"/>
    <n v="4"/>
    <n v="0.2"/>
    <x v="5933"/>
  </r>
  <r>
    <n v="7425"/>
    <x v="3691"/>
    <x v="3"/>
    <x v="318"/>
    <x v="1001"/>
    <s v="Standard Class"/>
    <s v="BS-11755"/>
    <s v="Bruce Stewart"/>
    <x v="0"/>
    <s v="United States"/>
    <x v="10"/>
    <x v="9"/>
    <n v="19143"/>
    <x v="3"/>
    <x v="677"/>
    <x v="0"/>
    <x v="5"/>
    <s v="Linden 10&quot; Round Wall Clock, Black"/>
    <n v="36.671999999999997"/>
    <n v="3"/>
    <n v="0.2"/>
    <x v="5934"/>
  </r>
  <r>
    <n v="7426"/>
    <x v="3692"/>
    <x v="0"/>
    <x v="674"/>
    <x v="1233"/>
    <s v="Second Class"/>
    <s v="LC-17140"/>
    <s v="Logan Currie"/>
    <x v="0"/>
    <s v="United States"/>
    <x v="12"/>
    <x v="5"/>
    <n v="77070"/>
    <x v="2"/>
    <x v="64"/>
    <x v="0"/>
    <x v="1"/>
    <s v="Global Value Mid-Back Manager's Chair, Gray"/>
    <n v="85.245999999999995"/>
    <n v="2"/>
    <n v="0.3"/>
    <x v="5935"/>
  </r>
  <r>
    <n v="7427"/>
    <x v="3692"/>
    <x v="0"/>
    <x v="674"/>
    <x v="1233"/>
    <s v="Second Class"/>
    <s v="LC-17140"/>
    <s v="Logan Currie"/>
    <x v="0"/>
    <s v="United States"/>
    <x v="12"/>
    <x v="5"/>
    <n v="77070"/>
    <x v="2"/>
    <x v="1535"/>
    <x v="0"/>
    <x v="5"/>
    <s v="Eldon Executive Woodline II Cherry Finish Desk Accessories"/>
    <n v="32.712000000000003"/>
    <n v="2"/>
    <n v="0.6"/>
    <x v="5936"/>
  </r>
  <r>
    <n v="7428"/>
    <x v="3693"/>
    <x v="2"/>
    <x v="461"/>
    <x v="757"/>
    <s v="Standard Class"/>
    <s v="MH-17440"/>
    <s v="Mark Haberlin"/>
    <x v="1"/>
    <s v="United States"/>
    <x v="25"/>
    <x v="35"/>
    <n v="39212"/>
    <x v="0"/>
    <x v="536"/>
    <x v="1"/>
    <x v="8"/>
    <s v="Acco Pressboard Covers with Storage Hooks, 9 1/2&quot; x 11&quot;, Executive Red"/>
    <n v="11.43"/>
    <n v="3"/>
    <n v="0"/>
    <x v="5937"/>
  </r>
  <r>
    <n v="7429"/>
    <x v="3693"/>
    <x v="2"/>
    <x v="461"/>
    <x v="757"/>
    <s v="Standard Class"/>
    <s v="MH-17440"/>
    <s v="Mark Haberlin"/>
    <x v="1"/>
    <s v="United States"/>
    <x v="25"/>
    <x v="35"/>
    <n v="39212"/>
    <x v="0"/>
    <x v="338"/>
    <x v="1"/>
    <x v="8"/>
    <s v="GBC Twin Loop Wire Binding Elements, 9/16&quot; Spine, Black"/>
    <n v="30.44"/>
    <n v="2"/>
    <n v="0"/>
    <x v="5188"/>
  </r>
  <r>
    <n v="7430"/>
    <x v="3693"/>
    <x v="2"/>
    <x v="461"/>
    <x v="757"/>
    <s v="Standard Class"/>
    <s v="MH-17440"/>
    <s v="Mark Haberlin"/>
    <x v="1"/>
    <s v="United States"/>
    <x v="25"/>
    <x v="35"/>
    <n v="39212"/>
    <x v="0"/>
    <x v="219"/>
    <x v="1"/>
    <x v="10"/>
    <s v="Xerox 1957"/>
    <n v="12.96"/>
    <n v="2"/>
    <n v="0"/>
    <x v="2056"/>
  </r>
  <r>
    <n v="7431"/>
    <x v="3693"/>
    <x v="2"/>
    <x v="461"/>
    <x v="757"/>
    <s v="Standard Class"/>
    <s v="MH-17440"/>
    <s v="Mark Haberlin"/>
    <x v="1"/>
    <s v="United States"/>
    <x v="25"/>
    <x v="35"/>
    <n v="39212"/>
    <x v="0"/>
    <x v="1732"/>
    <x v="1"/>
    <x v="10"/>
    <s v="EcoTones Memo Sheets"/>
    <n v="16"/>
    <n v="4"/>
    <n v="0"/>
    <x v="4543"/>
  </r>
  <r>
    <n v="7432"/>
    <x v="3693"/>
    <x v="2"/>
    <x v="461"/>
    <x v="757"/>
    <s v="Standard Class"/>
    <s v="MH-17440"/>
    <s v="Mark Haberlin"/>
    <x v="1"/>
    <s v="United States"/>
    <x v="25"/>
    <x v="35"/>
    <n v="39212"/>
    <x v="0"/>
    <x v="930"/>
    <x v="1"/>
    <x v="9"/>
    <s v="Belkin 6 Outlet Metallic Surge Strip"/>
    <n v="32.67"/>
    <n v="3"/>
    <n v="0"/>
    <x v="5690"/>
  </r>
  <r>
    <n v="7433"/>
    <x v="3694"/>
    <x v="2"/>
    <x v="128"/>
    <x v="923"/>
    <s v="Standard Class"/>
    <s v="RD-19720"/>
    <s v="Roger Demir"/>
    <x v="0"/>
    <s v="United States"/>
    <x v="42"/>
    <x v="16"/>
    <n v="85023"/>
    <x v="1"/>
    <x v="802"/>
    <x v="1"/>
    <x v="13"/>
    <s v="Super Bands, 12/Pack"/>
    <n v="4.4640000000000004"/>
    <n v="3"/>
    <n v="0.2"/>
    <x v="5938"/>
  </r>
  <r>
    <n v="7434"/>
    <x v="3694"/>
    <x v="2"/>
    <x v="128"/>
    <x v="923"/>
    <s v="Standard Class"/>
    <s v="RD-19720"/>
    <s v="Roger Demir"/>
    <x v="0"/>
    <s v="United States"/>
    <x v="42"/>
    <x v="16"/>
    <n v="85023"/>
    <x v="1"/>
    <x v="799"/>
    <x v="1"/>
    <x v="8"/>
    <s v="Avery Hole Reinforcements"/>
    <n v="9.3450000000000024"/>
    <n v="5"/>
    <n v="0.7"/>
    <x v="5939"/>
  </r>
  <r>
    <n v="7435"/>
    <x v="3695"/>
    <x v="1"/>
    <x v="353"/>
    <x v="116"/>
    <s v="Standard Class"/>
    <s v="BP-11095"/>
    <s v="Bart Pistole"/>
    <x v="1"/>
    <s v="United States"/>
    <x v="475"/>
    <x v="1"/>
    <n v="93030"/>
    <x v="1"/>
    <x v="536"/>
    <x v="1"/>
    <x v="8"/>
    <s v="Acco Pressboard Covers with Storage Hooks, 9 1/2&quot; x 11&quot;, Executive Red"/>
    <n v="9.1440000000000001"/>
    <n v="3"/>
    <n v="0.2"/>
    <x v="2217"/>
  </r>
  <r>
    <n v="7436"/>
    <x v="3695"/>
    <x v="1"/>
    <x v="353"/>
    <x v="116"/>
    <s v="Standard Class"/>
    <s v="BP-11095"/>
    <s v="Bart Pistole"/>
    <x v="1"/>
    <s v="United States"/>
    <x v="475"/>
    <x v="1"/>
    <n v="93030"/>
    <x v="1"/>
    <x v="308"/>
    <x v="1"/>
    <x v="8"/>
    <s v="Tuff Stuff Recycled Round Ring Binders"/>
    <n v="23.136000000000003"/>
    <n v="6"/>
    <n v="0.2"/>
    <x v="5940"/>
  </r>
  <r>
    <n v="7437"/>
    <x v="3695"/>
    <x v="1"/>
    <x v="353"/>
    <x v="116"/>
    <s v="Standard Class"/>
    <s v="BP-11095"/>
    <s v="Bart Pistole"/>
    <x v="1"/>
    <s v="United States"/>
    <x v="475"/>
    <x v="1"/>
    <n v="93030"/>
    <x v="1"/>
    <x v="1167"/>
    <x v="1"/>
    <x v="6"/>
    <s v="Newell 334"/>
    <n v="99.2"/>
    <n v="5"/>
    <n v="0"/>
    <x v="1713"/>
  </r>
  <r>
    <n v="7438"/>
    <x v="3696"/>
    <x v="2"/>
    <x v="1162"/>
    <x v="1137"/>
    <s v="Standard Class"/>
    <s v="BF-11020"/>
    <s v="Barry Französisch"/>
    <x v="1"/>
    <s v="United States"/>
    <x v="4"/>
    <x v="4"/>
    <n v="98105"/>
    <x v="1"/>
    <x v="880"/>
    <x v="1"/>
    <x v="8"/>
    <s v="Pressboard Data Binders by Wilson Jones"/>
    <n v="21.36"/>
    <n v="5"/>
    <n v="0.2"/>
    <x v="4217"/>
  </r>
  <r>
    <n v="7439"/>
    <x v="3697"/>
    <x v="1"/>
    <x v="539"/>
    <x v="581"/>
    <s v="Second Class"/>
    <s v="CP-12085"/>
    <s v="Cathy Prescott"/>
    <x v="1"/>
    <s v="United States"/>
    <x v="386"/>
    <x v="4"/>
    <n v="98042"/>
    <x v="1"/>
    <x v="1441"/>
    <x v="0"/>
    <x v="5"/>
    <s v="Eldon Expressions Punched Metal &amp; Wood Desk Accessories, Black &amp; Cherry"/>
    <n v="46.900000000000006"/>
    <n v="5"/>
    <n v="0"/>
    <x v="5941"/>
  </r>
  <r>
    <n v="7440"/>
    <x v="3698"/>
    <x v="3"/>
    <x v="264"/>
    <x v="371"/>
    <s v="Standard Class"/>
    <s v="JL-15235"/>
    <s v="Janet Lee"/>
    <x v="0"/>
    <s v="United States"/>
    <x v="1"/>
    <x v="1"/>
    <n v="90049"/>
    <x v="1"/>
    <x v="605"/>
    <x v="1"/>
    <x v="8"/>
    <s v="Acco Translucent Poly Ring Binders"/>
    <n v="18.72"/>
    <n v="5"/>
    <n v="0.2"/>
    <x v="708"/>
  </r>
  <r>
    <n v="7441"/>
    <x v="3698"/>
    <x v="3"/>
    <x v="264"/>
    <x v="371"/>
    <s v="Standard Class"/>
    <s v="JL-15235"/>
    <s v="Janet Lee"/>
    <x v="0"/>
    <s v="United States"/>
    <x v="1"/>
    <x v="1"/>
    <n v="90049"/>
    <x v="1"/>
    <x v="1116"/>
    <x v="0"/>
    <x v="3"/>
    <s v="Hon 2111 Invitation Series Straight Table"/>
    <n v="236.52800000000002"/>
    <n v="2"/>
    <n v="0.2"/>
    <x v="5942"/>
  </r>
  <r>
    <n v="7442"/>
    <x v="3699"/>
    <x v="1"/>
    <x v="547"/>
    <x v="837"/>
    <s v="First Class"/>
    <s v="JG-15805"/>
    <s v="John Grady"/>
    <x v="1"/>
    <s v="United States"/>
    <x v="70"/>
    <x v="1"/>
    <n v="92105"/>
    <x v="1"/>
    <x v="165"/>
    <x v="1"/>
    <x v="2"/>
    <s v="Avery 51"/>
    <n v="18.899999999999999"/>
    <n v="3"/>
    <n v="0"/>
    <x v="3602"/>
  </r>
  <r>
    <n v="7443"/>
    <x v="3700"/>
    <x v="2"/>
    <x v="337"/>
    <x v="872"/>
    <s v="First Class"/>
    <s v="VP-21760"/>
    <s v="Victoria Pisteka"/>
    <x v="1"/>
    <s v="United States"/>
    <x v="180"/>
    <x v="5"/>
    <n v="78521"/>
    <x v="2"/>
    <x v="128"/>
    <x v="1"/>
    <x v="10"/>
    <s v="Xerox 195"/>
    <n v="10.688000000000001"/>
    <n v="2"/>
    <n v="0.2"/>
    <x v="1507"/>
  </r>
  <r>
    <n v="7444"/>
    <x v="3700"/>
    <x v="2"/>
    <x v="337"/>
    <x v="872"/>
    <s v="First Class"/>
    <s v="VP-21760"/>
    <s v="Victoria Pisteka"/>
    <x v="1"/>
    <s v="United States"/>
    <x v="180"/>
    <x v="5"/>
    <n v="78521"/>
    <x v="2"/>
    <x v="595"/>
    <x v="1"/>
    <x v="4"/>
    <s v="Recycled Data-Pak for Archival Bound Computer Printouts, 12-1/2 x 12-1/2 x 16"/>
    <n v="237.09600000000003"/>
    <n v="3"/>
    <n v="0.2"/>
    <x v="5943"/>
  </r>
  <r>
    <n v="7445"/>
    <x v="3701"/>
    <x v="3"/>
    <x v="447"/>
    <x v="1123"/>
    <s v="Second Class"/>
    <s v="RD-19810"/>
    <s v="Ross DeVincentis"/>
    <x v="2"/>
    <s v="United States"/>
    <x v="22"/>
    <x v="10"/>
    <n v="60610"/>
    <x v="2"/>
    <x v="778"/>
    <x v="1"/>
    <x v="10"/>
    <s v="Xerox 2"/>
    <n v="5.1840000000000011"/>
    <n v="1"/>
    <n v="0.2"/>
    <x v="1673"/>
  </r>
  <r>
    <n v="7446"/>
    <x v="3701"/>
    <x v="3"/>
    <x v="447"/>
    <x v="1123"/>
    <s v="Second Class"/>
    <s v="RD-19810"/>
    <s v="Ross DeVincentis"/>
    <x v="2"/>
    <s v="United States"/>
    <x v="22"/>
    <x v="10"/>
    <n v="60610"/>
    <x v="2"/>
    <x v="1522"/>
    <x v="1"/>
    <x v="10"/>
    <s v="Xerox 1893"/>
    <n v="65.584000000000003"/>
    <n v="2"/>
    <n v="0.2"/>
    <x v="5944"/>
  </r>
  <r>
    <n v="7447"/>
    <x v="3701"/>
    <x v="3"/>
    <x v="447"/>
    <x v="1123"/>
    <s v="Second Class"/>
    <s v="RD-19810"/>
    <s v="Ross DeVincentis"/>
    <x v="2"/>
    <s v="United States"/>
    <x v="22"/>
    <x v="10"/>
    <n v="60610"/>
    <x v="2"/>
    <x v="1281"/>
    <x v="0"/>
    <x v="5"/>
    <s v="Eldon Cleatmat Chair Mats for Medium Pile Carpets"/>
    <n v="22.200000000000003"/>
    <n v="1"/>
    <n v="0.6"/>
    <x v="5945"/>
  </r>
  <r>
    <n v="7448"/>
    <x v="3701"/>
    <x v="3"/>
    <x v="447"/>
    <x v="1123"/>
    <s v="Second Class"/>
    <s v="RD-19810"/>
    <s v="Ross DeVincentis"/>
    <x v="2"/>
    <s v="United States"/>
    <x v="22"/>
    <x v="10"/>
    <n v="60610"/>
    <x v="2"/>
    <x v="976"/>
    <x v="1"/>
    <x v="10"/>
    <s v="Xerox 189"/>
    <n v="419.4"/>
    <n v="5"/>
    <n v="0.2"/>
    <x v="1306"/>
  </r>
  <r>
    <n v="7449"/>
    <x v="3702"/>
    <x v="3"/>
    <x v="343"/>
    <x v="773"/>
    <s v="First Class"/>
    <s v="MH-18025"/>
    <s v="Michelle Huthwaite"/>
    <x v="0"/>
    <s v="United States"/>
    <x v="289"/>
    <x v="18"/>
    <n v="37918"/>
    <x v="0"/>
    <x v="642"/>
    <x v="0"/>
    <x v="5"/>
    <s v="Executive Impressions 14&quot; Contract Wall Clock"/>
    <n v="88.920000000000016"/>
    <n v="5"/>
    <n v="0.2"/>
    <x v="5946"/>
  </r>
  <r>
    <n v="7450"/>
    <x v="3703"/>
    <x v="3"/>
    <x v="697"/>
    <x v="304"/>
    <s v="Second Class"/>
    <s v="SJ-20125"/>
    <s v="Sanjit Jacobs"/>
    <x v="2"/>
    <s v="United States"/>
    <x v="12"/>
    <x v="5"/>
    <n v="77036"/>
    <x v="2"/>
    <x v="105"/>
    <x v="1"/>
    <x v="6"/>
    <s v="Newell Chalk Holder"/>
    <n v="9.9120000000000008"/>
    <n v="3"/>
    <n v="0.2"/>
    <x v="5360"/>
  </r>
  <r>
    <n v="7451"/>
    <x v="3703"/>
    <x v="3"/>
    <x v="697"/>
    <x v="304"/>
    <s v="Second Class"/>
    <s v="SJ-20125"/>
    <s v="Sanjit Jacobs"/>
    <x v="2"/>
    <s v="United States"/>
    <x v="12"/>
    <x v="5"/>
    <n v="77036"/>
    <x v="2"/>
    <x v="1209"/>
    <x v="0"/>
    <x v="1"/>
    <s v="Global Wood Trimmed Manager's Task Chair, Khaki"/>
    <n v="318.43"/>
    <n v="5"/>
    <n v="0.3"/>
    <x v="2872"/>
  </r>
  <r>
    <n v="7452"/>
    <x v="3703"/>
    <x v="3"/>
    <x v="697"/>
    <x v="304"/>
    <s v="Second Class"/>
    <s v="SJ-20125"/>
    <s v="Sanjit Jacobs"/>
    <x v="2"/>
    <s v="United States"/>
    <x v="12"/>
    <x v="5"/>
    <n v="77036"/>
    <x v="2"/>
    <x v="326"/>
    <x v="1"/>
    <x v="8"/>
    <s v="Wilson Jones “Snap” Scratch Pad Binder Tool for Ring Binders"/>
    <n v="5.7999999999999989"/>
    <n v="5"/>
    <n v="0.8"/>
    <x v="5947"/>
  </r>
  <r>
    <n v="7453"/>
    <x v="3703"/>
    <x v="3"/>
    <x v="697"/>
    <x v="304"/>
    <s v="Second Class"/>
    <s v="SJ-20125"/>
    <s v="Sanjit Jacobs"/>
    <x v="2"/>
    <s v="United States"/>
    <x v="12"/>
    <x v="5"/>
    <n v="77036"/>
    <x v="2"/>
    <x v="1538"/>
    <x v="2"/>
    <x v="7"/>
    <s v="Polycom VoiceStation 500 Conference phone"/>
    <n v="1415.76"/>
    <n v="6"/>
    <n v="0.2"/>
    <x v="5948"/>
  </r>
  <r>
    <n v="7454"/>
    <x v="3704"/>
    <x v="3"/>
    <x v="643"/>
    <x v="553"/>
    <s v="Standard Class"/>
    <s v="FM-14380"/>
    <s v="Fred McMath"/>
    <x v="0"/>
    <s v="United States"/>
    <x v="348"/>
    <x v="10"/>
    <n v="60440"/>
    <x v="2"/>
    <x v="918"/>
    <x v="2"/>
    <x v="7"/>
    <s v="Geemarc AmpliPOWER60"/>
    <n v="148.47999999999999"/>
    <n v="2"/>
    <n v="0.2"/>
    <x v="1570"/>
  </r>
  <r>
    <n v="7455"/>
    <x v="3705"/>
    <x v="0"/>
    <x v="679"/>
    <x v="716"/>
    <s v="Standard Class"/>
    <s v="KH-16360"/>
    <s v="Katherine Hughes"/>
    <x v="0"/>
    <s v="United States"/>
    <x v="22"/>
    <x v="10"/>
    <n v="60623"/>
    <x v="2"/>
    <x v="1387"/>
    <x v="1"/>
    <x v="2"/>
    <s v="Avery 498"/>
    <n v="9.2480000000000011"/>
    <n v="4"/>
    <n v="0.2"/>
    <x v="5949"/>
  </r>
  <r>
    <n v="7456"/>
    <x v="3705"/>
    <x v="0"/>
    <x v="679"/>
    <x v="716"/>
    <s v="Standard Class"/>
    <s v="KH-16360"/>
    <s v="Katherine Hughes"/>
    <x v="0"/>
    <s v="United States"/>
    <x v="22"/>
    <x v="10"/>
    <n v="60623"/>
    <x v="2"/>
    <x v="486"/>
    <x v="1"/>
    <x v="4"/>
    <s v="Tennsco 16-Compartment Lockers with Coat Rack"/>
    <n v="1036.624"/>
    <n v="2"/>
    <n v="0.2"/>
    <x v="2777"/>
  </r>
  <r>
    <n v="7457"/>
    <x v="3706"/>
    <x v="1"/>
    <x v="392"/>
    <x v="1256"/>
    <s v="First Class"/>
    <s v="LL-16840"/>
    <s v="Lauren Leatherbury"/>
    <x v="0"/>
    <s v="United States"/>
    <x v="141"/>
    <x v="17"/>
    <n v="22980"/>
    <x v="0"/>
    <x v="11"/>
    <x v="2"/>
    <x v="7"/>
    <s v="Konftel 250 Conference phone - Charcoal black"/>
    <n v="569.64"/>
    <n v="2"/>
    <n v="0"/>
    <x v="5950"/>
  </r>
  <r>
    <n v="7458"/>
    <x v="3706"/>
    <x v="1"/>
    <x v="392"/>
    <x v="1256"/>
    <s v="First Class"/>
    <s v="LL-16840"/>
    <s v="Lauren Leatherbury"/>
    <x v="0"/>
    <s v="United States"/>
    <x v="141"/>
    <x v="17"/>
    <n v="22980"/>
    <x v="0"/>
    <x v="624"/>
    <x v="1"/>
    <x v="8"/>
    <s v="Cardinal EasyOpen D-Ring Binders"/>
    <n v="9.14"/>
    <n v="1"/>
    <n v="0"/>
    <x v="5951"/>
  </r>
  <r>
    <n v="7459"/>
    <x v="3706"/>
    <x v="1"/>
    <x v="392"/>
    <x v="1256"/>
    <s v="First Class"/>
    <s v="LL-16840"/>
    <s v="Lauren Leatherbury"/>
    <x v="0"/>
    <s v="United States"/>
    <x v="141"/>
    <x v="17"/>
    <n v="22980"/>
    <x v="0"/>
    <x v="1304"/>
    <x v="0"/>
    <x v="5"/>
    <s v="Tenex Antistatic Computer Chair Mats"/>
    <n v="1196.8599999999999"/>
    <n v="7"/>
    <n v="0"/>
    <x v="5952"/>
  </r>
  <r>
    <n v="7460"/>
    <x v="3706"/>
    <x v="1"/>
    <x v="392"/>
    <x v="1256"/>
    <s v="First Class"/>
    <s v="LL-16840"/>
    <s v="Lauren Leatherbury"/>
    <x v="0"/>
    <s v="United States"/>
    <x v="141"/>
    <x v="17"/>
    <n v="22980"/>
    <x v="0"/>
    <x v="672"/>
    <x v="0"/>
    <x v="0"/>
    <s v="O'Sullivan 3-Shelf Heavy-Duty Bookcases"/>
    <n v="523.26"/>
    <n v="9"/>
    <n v="0"/>
    <x v="5953"/>
  </r>
  <r>
    <n v="7461"/>
    <x v="3707"/>
    <x v="1"/>
    <x v="347"/>
    <x v="282"/>
    <s v="Second Class"/>
    <s v="AR-10540"/>
    <s v="Andy Reiter"/>
    <x v="0"/>
    <s v="United States"/>
    <x v="1"/>
    <x v="1"/>
    <n v="90004"/>
    <x v="1"/>
    <x v="1687"/>
    <x v="2"/>
    <x v="16"/>
    <s v="Canon PC-428 Personal Copier"/>
    <n v="639.96800000000007"/>
    <n v="4"/>
    <n v="0.2"/>
    <x v="5954"/>
  </r>
  <r>
    <n v="7462"/>
    <x v="3707"/>
    <x v="1"/>
    <x v="347"/>
    <x v="282"/>
    <s v="Second Class"/>
    <s v="AR-10540"/>
    <s v="Andy Reiter"/>
    <x v="0"/>
    <s v="United States"/>
    <x v="1"/>
    <x v="1"/>
    <n v="90004"/>
    <x v="1"/>
    <x v="813"/>
    <x v="1"/>
    <x v="10"/>
    <s v="Staples"/>
    <n v="52.76"/>
    <n v="2"/>
    <n v="0"/>
    <x v="5955"/>
  </r>
  <r>
    <n v="7463"/>
    <x v="3708"/>
    <x v="1"/>
    <x v="914"/>
    <x v="1158"/>
    <s v="Second Class"/>
    <s v="NP-18670"/>
    <s v="Nora Paige"/>
    <x v="0"/>
    <s v="United States"/>
    <x v="4"/>
    <x v="4"/>
    <n v="98105"/>
    <x v="1"/>
    <x v="333"/>
    <x v="2"/>
    <x v="11"/>
    <s v="Microsoft Natural Keyboard Elite"/>
    <n v="538.92000000000007"/>
    <n v="9"/>
    <n v="0"/>
    <x v="5956"/>
  </r>
  <r>
    <n v="7464"/>
    <x v="3709"/>
    <x v="0"/>
    <x v="162"/>
    <x v="1219"/>
    <s v="Standard Class"/>
    <s v="LP-17095"/>
    <s v="Liz Preis"/>
    <x v="0"/>
    <s v="United States"/>
    <x v="355"/>
    <x v="1"/>
    <n v="93277"/>
    <x v="1"/>
    <x v="1453"/>
    <x v="1"/>
    <x v="6"/>
    <s v="Eberhard Faber 3 1/2&quot; Golf Pencils"/>
    <n v="14.88"/>
    <n v="2"/>
    <n v="0"/>
    <x v="4180"/>
  </r>
  <r>
    <n v="7465"/>
    <x v="3709"/>
    <x v="0"/>
    <x v="162"/>
    <x v="1219"/>
    <s v="Standard Class"/>
    <s v="LP-17095"/>
    <s v="Liz Preis"/>
    <x v="0"/>
    <s v="United States"/>
    <x v="355"/>
    <x v="1"/>
    <n v="93277"/>
    <x v="1"/>
    <x v="1532"/>
    <x v="1"/>
    <x v="10"/>
    <s v="Xerox 1900"/>
    <n v="34.24"/>
    <n v="8"/>
    <n v="0"/>
    <x v="5957"/>
  </r>
  <r>
    <n v="7466"/>
    <x v="3709"/>
    <x v="0"/>
    <x v="162"/>
    <x v="1219"/>
    <s v="Standard Class"/>
    <s v="LP-17095"/>
    <s v="Liz Preis"/>
    <x v="0"/>
    <s v="United States"/>
    <x v="355"/>
    <x v="1"/>
    <n v="93277"/>
    <x v="1"/>
    <x v="533"/>
    <x v="1"/>
    <x v="4"/>
    <s v="Mini 13-1/2 Capacity Data Binder Rack, Pearl"/>
    <n v="261.74"/>
    <n v="2"/>
    <n v="0"/>
    <x v="2387"/>
  </r>
  <r>
    <n v="7467"/>
    <x v="3710"/>
    <x v="0"/>
    <x v="288"/>
    <x v="213"/>
    <s v="Standard Class"/>
    <s v="AH-10690"/>
    <s v="Anna Häberlin"/>
    <x v="1"/>
    <s v="United States"/>
    <x v="1"/>
    <x v="1"/>
    <n v="90008"/>
    <x v="1"/>
    <x v="1644"/>
    <x v="1"/>
    <x v="9"/>
    <s v="Staples"/>
    <n v="87.84"/>
    <n v="8"/>
    <n v="0"/>
    <x v="5958"/>
  </r>
  <r>
    <n v="7468"/>
    <x v="3711"/>
    <x v="3"/>
    <x v="343"/>
    <x v="205"/>
    <s v="Second Class"/>
    <s v="TB-21190"/>
    <s v="Thomas Brumley"/>
    <x v="2"/>
    <s v="United States"/>
    <x v="1"/>
    <x v="1"/>
    <n v="90045"/>
    <x v="1"/>
    <x v="698"/>
    <x v="0"/>
    <x v="5"/>
    <s v="Dax Clear Box Frame"/>
    <n v="34.92"/>
    <n v="4"/>
    <n v="0"/>
    <x v="5959"/>
  </r>
  <r>
    <n v="7469"/>
    <x v="3712"/>
    <x v="2"/>
    <x v="1114"/>
    <x v="1257"/>
    <s v="Standard Class"/>
    <s v="AA-10315"/>
    <s v="Alex Avila"/>
    <x v="0"/>
    <s v="United States"/>
    <x v="20"/>
    <x v="15"/>
    <n v="10011"/>
    <x v="3"/>
    <x v="811"/>
    <x v="1"/>
    <x v="10"/>
    <s v="Staples"/>
    <n v="14.940000000000001"/>
    <n v="3"/>
    <n v="0"/>
    <x v="1961"/>
  </r>
  <r>
    <n v="7470"/>
    <x v="3712"/>
    <x v="2"/>
    <x v="1114"/>
    <x v="1257"/>
    <s v="Standard Class"/>
    <s v="AA-10315"/>
    <s v="Alex Avila"/>
    <x v="0"/>
    <s v="United States"/>
    <x v="20"/>
    <x v="15"/>
    <n v="10011"/>
    <x v="3"/>
    <x v="1027"/>
    <x v="0"/>
    <x v="5"/>
    <s v="Master Caster Door Stop, Large Neon Orange"/>
    <n v="14.56"/>
    <n v="2"/>
    <n v="0"/>
    <x v="3435"/>
  </r>
  <r>
    <n v="7471"/>
    <x v="3713"/>
    <x v="1"/>
    <x v="426"/>
    <x v="1006"/>
    <s v="Standard Class"/>
    <s v="AC-10615"/>
    <s v="Ann Chong"/>
    <x v="1"/>
    <s v="United States"/>
    <x v="10"/>
    <x v="9"/>
    <n v="19143"/>
    <x v="3"/>
    <x v="98"/>
    <x v="1"/>
    <x v="8"/>
    <s v="Avery Hidden Tab Dividers for Binding Systems"/>
    <n v="3.5760000000000005"/>
    <n v="4"/>
    <n v="0.7"/>
    <x v="5960"/>
  </r>
  <r>
    <n v="7472"/>
    <x v="3713"/>
    <x v="1"/>
    <x v="426"/>
    <x v="1006"/>
    <s v="Standard Class"/>
    <s v="AC-10615"/>
    <s v="Ann Chong"/>
    <x v="1"/>
    <s v="United States"/>
    <x v="10"/>
    <x v="9"/>
    <n v="19143"/>
    <x v="3"/>
    <x v="196"/>
    <x v="1"/>
    <x v="4"/>
    <s v="Gould Plastics 18-Pocket Panel Bin, 34w x 5-1/4d x 20-1/2h"/>
    <n v="147.184"/>
    <n v="2"/>
    <n v="0.2"/>
    <x v="3078"/>
  </r>
  <r>
    <n v="7473"/>
    <x v="3714"/>
    <x v="0"/>
    <x v="949"/>
    <x v="480"/>
    <s v="First Class"/>
    <s v="EM-14140"/>
    <s v="Eugene Moren"/>
    <x v="2"/>
    <s v="United States"/>
    <x v="427"/>
    <x v="7"/>
    <n v="84043"/>
    <x v="1"/>
    <x v="1327"/>
    <x v="2"/>
    <x v="16"/>
    <s v="Hewlett Packard 310 Color Digital Copier"/>
    <n v="1499.95"/>
    <n v="5"/>
    <n v="0"/>
    <x v="5961"/>
  </r>
  <r>
    <n v="7474"/>
    <x v="3715"/>
    <x v="0"/>
    <x v="342"/>
    <x v="1221"/>
    <s v="Standard Class"/>
    <s v="QJ-19255"/>
    <s v="Quincy Jones"/>
    <x v="1"/>
    <s v="United States"/>
    <x v="22"/>
    <x v="10"/>
    <n v="60653"/>
    <x v="2"/>
    <x v="753"/>
    <x v="1"/>
    <x v="6"/>
    <s v="BIC Brite Liner Grip Highlighters, Assorted, 5/Pack"/>
    <n v="13.568000000000001"/>
    <n v="4"/>
    <n v="0.2"/>
    <x v="5962"/>
  </r>
  <r>
    <n v="7475"/>
    <x v="3716"/>
    <x v="2"/>
    <x v="1037"/>
    <x v="1258"/>
    <s v="Standard Class"/>
    <s v="ME-17320"/>
    <s v="Maria Etezadi"/>
    <x v="2"/>
    <s v="United States"/>
    <x v="0"/>
    <x v="0"/>
    <n v="42420"/>
    <x v="0"/>
    <x v="120"/>
    <x v="0"/>
    <x v="1"/>
    <s v="Global Deluxe High-Back Manager's Chair"/>
    <n v="2573.8200000000002"/>
    <n v="9"/>
    <n v="0"/>
    <x v="5963"/>
  </r>
  <r>
    <n v="7476"/>
    <x v="3716"/>
    <x v="2"/>
    <x v="1037"/>
    <x v="1258"/>
    <s v="Standard Class"/>
    <s v="ME-17320"/>
    <s v="Maria Etezadi"/>
    <x v="2"/>
    <s v="United States"/>
    <x v="0"/>
    <x v="0"/>
    <n v="42420"/>
    <x v="0"/>
    <x v="569"/>
    <x v="1"/>
    <x v="8"/>
    <s v="Ibico Hi-Tech Manual Binding System"/>
    <n v="609.98"/>
    <n v="2"/>
    <n v="0"/>
    <x v="5964"/>
  </r>
  <r>
    <n v="7477"/>
    <x v="3716"/>
    <x v="2"/>
    <x v="1037"/>
    <x v="1258"/>
    <s v="Standard Class"/>
    <s v="ME-17320"/>
    <s v="Maria Etezadi"/>
    <x v="2"/>
    <s v="United States"/>
    <x v="0"/>
    <x v="0"/>
    <n v="42420"/>
    <x v="0"/>
    <x v="448"/>
    <x v="1"/>
    <x v="6"/>
    <s v="Rogers Handheld Barrel Pencil Sharpener"/>
    <n v="5.48"/>
    <n v="2"/>
    <n v="0"/>
    <x v="5965"/>
  </r>
  <r>
    <n v="7478"/>
    <x v="3716"/>
    <x v="2"/>
    <x v="1037"/>
    <x v="1258"/>
    <s v="Standard Class"/>
    <s v="ME-17320"/>
    <s v="Maria Etezadi"/>
    <x v="2"/>
    <s v="United States"/>
    <x v="0"/>
    <x v="0"/>
    <n v="42420"/>
    <x v="0"/>
    <x v="34"/>
    <x v="2"/>
    <x v="7"/>
    <s v="GE 30524EE4"/>
    <n v="391.98"/>
    <n v="2"/>
    <n v="0"/>
    <x v="4286"/>
  </r>
  <r>
    <n v="7479"/>
    <x v="3716"/>
    <x v="2"/>
    <x v="1037"/>
    <x v="1258"/>
    <s v="Standard Class"/>
    <s v="ME-17320"/>
    <s v="Maria Etezadi"/>
    <x v="2"/>
    <s v="United States"/>
    <x v="0"/>
    <x v="0"/>
    <n v="42420"/>
    <x v="0"/>
    <x v="867"/>
    <x v="2"/>
    <x v="7"/>
    <s v="Wireless Extenders zBoost YX545 SOHO Signal Booster"/>
    <n v="755.96"/>
    <n v="4"/>
    <n v="0"/>
    <x v="5966"/>
  </r>
  <r>
    <n v="7480"/>
    <x v="3716"/>
    <x v="2"/>
    <x v="1037"/>
    <x v="1258"/>
    <s v="Standard Class"/>
    <s v="ME-17320"/>
    <s v="Maria Etezadi"/>
    <x v="2"/>
    <s v="United States"/>
    <x v="0"/>
    <x v="0"/>
    <n v="42420"/>
    <x v="0"/>
    <x v="1506"/>
    <x v="1"/>
    <x v="13"/>
    <s v="Alliance Super-Size Bands, Assorted Sizes"/>
    <n v="31.12"/>
    <n v="4"/>
    <n v="0"/>
    <x v="5967"/>
  </r>
  <r>
    <n v="7481"/>
    <x v="3716"/>
    <x v="2"/>
    <x v="1037"/>
    <x v="1258"/>
    <s v="Standard Class"/>
    <s v="ME-17320"/>
    <s v="Maria Etezadi"/>
    <x v="2"/>
    <s v="United States"/>
    <x v="0"/>
    <x v="0"/>
    <n v="42420"/>
    <x v="0"/>
    <x v="783"/>
    <x v="1"/>
    <x v="10"/>
    <s v="Southworth 25% Cotton Granite Paper &amp; Envelopes"/>
    <n v="6.54"/>
    <n v="1"/>
    <n v="0"/>
    <x v="5968"/>
  </r>
  <r>
    <n v="7482"/>
    <x v="3717"/>
    <x v="0"/>
    <x v="142"/>
    <x v="143"/>
    <s v="Second Class"/>
    <s v="LB-16795"/>
    <s v="Laurel Beltran"/>
    <x v="2"/>
    <s v="United States"/>
    <x v="101"/>
    <x v="1"/>
    <n v="92646"/>
    <x v="1"/>
    <x v="118"/>
    <x v="1"/>
    <x v="12"/>
    <s v="Globe Weis Peel &amp; Seel First Class Envelopes"/>
    <n v="12.78"/>
    <n v="1"/>
    <n v="0"/>
    <x v="5969"/>
  </r>
  <r>
    <n v="7483"/>
    <x v="3718"/>
    <x v="2"/>
    <x v="865"/>
    <x v="839"/>
    <s v="Standard Class"/>
    <s v="JP-16135"/>
    <s v="Julie Prescott"/>
    <x v="2"/>
    <s v="United States"/>
    <x v="20"/>
    <x v="15"/>
    <n v="10011"/>
    <x v="3"/>
    <x v="68"/>
    <x v="1"/>
    <x v="8"/>
    <s v="Avery Binding System Hidden Tab Executive Style Index Sets"/>
    <n v="18.463999999999999"/>
    <n v="4"/>
    <n v="0.2"/>
    <x v="5970"/>
  </r>
  <r>
    <n v="7484"/>
    <x v="3719"/>
    <x v="2"/>
    <x v="534"/>
    <x v="709"/>
    <s v="Second Class"/>
    <s v="EB-13705"/>
    <s v="Ed Braxton"/>
    <x v="1"/>
    <s v="United States"/>
    <x v="10"/>
    <x v="9"/>
    <n v="19140"/>
    <x v="3"/>
    <x v="1209"/>
    <x v="0"/>
    <x v="1"/>
    <s v="Global Wood Trimmed Manager's Task Chair, Khaki"/>
    <n v="445.80200000000002"/>
    <n v="7"/>
    <n v="0.3"/>
    <x v="5971"/>
  </r>
  <r>
    <n v="7485"/>
    <x v="3720"/>
    <x v="3"/>
    <x v="116"/>
    <x v="115"/>
    <s v="Standard Class"/>
    <s v="CS-12400"/>
    <s v="Christopher Schild"/>
    <x v="2"/>
    <s v="United States"/>
    <x v="402"/>
    <x v="46"/>
    <n v="58103"/>
    <x v="2"/>
    <x v="1820"/>
    <x v="1"/>
    <x v="6"/>
    <s v="Staples"/>
    <n v="2.48"/>
    <n v="1"/>
    <n v="0"/>
    <x v="5972"/>
  </r>
  <r>
    <n v="7486"/>
    <x v="3720"/>
    <x v="3"/>
    <x v="116"/>
    <x v="115"/>
    <s v="Standard Class"/>
    <s v="CS-12400"/>
    <s v="Christopher Schild"/>
    <x v="2"/>
    <s v="United States"/>
    <x v="402"/>
    <x v="46"/>
    <n v="58103"/>
    <x v="2"/>
    <x v="1499"/>
    <x v="1"/>
    <x v="8"/>
    <s v="Wilson Jones Impact Binders"/>
    <n v="25.9"/>
    <n v="5"/>
    <n v="0"/>
    <x v="4911"/>
  </r>
  <r>
    <n v="7487"/>
    <x v="3721"/>
    <x v="1"/>
    <x v="546"/>
    <x v="140"/>
    <s v="Second Class"/>
    <s v="PM-19135"/>
    <s v="Peter McVee"/>
    <x v="2"/>
    <s v="United States"/>
    <x v="18"/>
    <x v="38"/>
    <n v="3820"/>
    <x v="3"/>
    <x v="1331"/>
    <x v="1"/>
    <x v="10"/>
    <s v="Xerox 1903"/>
    <n v="29.900000000000002"/>
    <n v="5"/>
    <n v="0"/>
    <x v="3513"/>
  </r>
  <r>
    <n v="7488"/>
    <x v="3721"/>
    <x v="1"/>
    <x v="546"/>
    <x v="140"/>
    <s v="Second Class"/>
    <s v="PM-19135"/>
    <s v="Peter McVee"/>
    <x v="2"/>
    <s v="United States"/>
    <x v="18"/>
    <x v="38"/>
    <n v="3820"/>
    <x v="3"/>
    <x v="1287"/>
    <x v="2"/>
    <x v="11"/>
    <s v="Logitech diNovo Edge Keyboard"/>
    <n v="2249.91"/>
    <n v="9"/>
    <n v="0"/>
    <x v="4147"/>
  </r>
  <r>
    <n v="7489"/>
    <x v="3721"/>
    <x v="1"/>
    <x v="546"/>
    <x v="140"/>
    <s v="Second Class"/>
    <s v="PM-19135"/>
    <s v="Peter McVee"/>
    <x v="2"/>
    <s v="United States"/>
    <x v="18"/>
    <x v="38"/>
    <n v="3820"/>
    <x v="3"/>
    <x v="215"/>
    <x v="0"/>
    <x v="3"/>
    <s v="Bretford Rectangular Conference Table Tops"/>
    <n v="1053.164"/>
    <n v="4"/>
    <n v="0.3"/>
    <x v="5973"/>
  </r>
  <r>
    <n v="7490"/>
    <x v="3722"/>
    <x v="3"/>
    <x v="60"/>
    <x v="748"/>
    <s v="Standard Class"/>
    <s v="AA-10645"/>
    <s v="Anna Andreadi"/>
    <x v="0"/>
    <s v="United States"/>
    <x v="70"/>
    <x v="1"/>
    <n v="92105"/>
    <x v="1"/>
    <x v="860"/>
    <x v="1"/>
    <x v="10"/>
    <s v="Xerox 1996"/>
    <n v="12.96"/>
    <n v="2"/>
    <n v="0"/>
    <x v="91"/>
  </r>
  <r>
    <n v="7491"/>
    <x v="3723"/>
    <x v="1"/>
    <x v="229"/>
    <x v="1215"/>
    <s v="Standard Class"/>
    <s v="FA-14230"/>
    <s v="Frank Atkinson"/>
    <x v="1"/>
    <s v="United States"/>
    <x v="1"/>
    <x v="1"/>
    <n v="90032"/>
    <x v="1"/>
    <x v="90"/>
    <x v="0"/>
    <x v="5"/>
    <s v="Seth Thomas 13 1/2&quot; Wall Clock"/>
    <n v="106.68"/>
    <n v="6"/>
    <n v="0"/>
    <x v="5974"/>
  </r>
  <r>
    <n v="7492"/>
    <x v="3724"/>
    <x v="3"/>
    <x v="673"/>
    <x v="38"/>
    <s v="Same Day"/>
    <s v="CM-12190"/>
    <s v="Charlotte Melton"/>
    <x v="0"/>
    <s v="United States"/>
    <x v="456"/>
    <x v="15"/>
    <n v="13501"/>
    <x v="3"/>
    <x v="1730"/>
    <x v="2"/>
    <x v="7"/>
    <s v="iOttie HLCRIO102 Car Mount"/>
    <n v="119.94"/>
    <n v="6"/>
    <n v="0"/>
    <x v="5975"/>
  </r>
  <r>
    <n v="7493"/>
    <x v="3725"/>
    <x v="3"/>
    <x v="220"/>
    <x v="1259"/>
    <s v="Standard Class"/>
    <s v="CC-12475"/>
    <s v="Cindy Chapman"/>
    <x v="0"/>
    <s v="United States"/>
    <x v="12"/>
    <x v="5"/>
    <n v="77070"/>
    <x v="2"/>
    <x v="1433"/>
    <x v="1"/>
    <x v="10"/>
    <s v="Xerox 1953"/>
    <n v="10.272000000000002"/>
    <n v="3"/>
    <n v="0.2"/>
    <x v="1603"/>
  </r>
  <r>
    <n v="7494"/>
    <x v="3725"/>
    <x v="3"/>
    <x v="220"/>
    <x v="1259"/>
    <s v="Standard Class"/>
    <s v="CC-12475"/>
    <s v="Cindy Chapman"/>
    <x v="0"/>
    <s v="United States"/>
    <x v="12"/>
    <x v="5"/>
    <n v="77070"/>
    <x v="2"/>
    <x v="1213"/>
    <x v="0"/>
    <x v="3"/>
    <s v="Bevis Round Conference Table Top &amp; Single Column Base"/>
    <n v="512.19000000000005"/>
    <n v="5"/>
    <n v="0.3"/>
    <x v="5976"/>
  </r>
  <r>
    <n v="7495"/>
    <x v="3725"/>
    <x v="3"/>
    <x v="220"/>
    <x v="1259"/>
    <s v="Standard Class"/>
    <s v="CC-12475"/>
    <s v="Cindy Chapman"/>
    <x v="0"/>
    <s v="United States"/>
    <x v="12"/>
    <x v="5"/>
    <n v="77070"/>
    <x v="2"/>
    <x v="1034"/>
    <x v="1"/>
    <x v="9"/>
    <s v="Commercial WindTunnel Clean Air Upright Vacuum, Replacement Belts, Filtration Bags"/>
    <n v="1.5559999999999996"/>
    <n v="2"/>
    <n v="0.8"/>
    <x v="5977"/>
  </r>
  <r>
    <n v="7496"/>
    <x v="3726"/>
    <x v="3"/>
    <x v="1163"/>
    <x v="11"/>
    <s v="Standard Class"/>
    <s v="TC-21295"/>
    <s v="Toby Carlisle"/>
    <x v="0"/>
    <s v="United States"/>
    <x v="223"/>
    <x v="1"/>
    <n v="92683"/>
    <x v="1"/>
    <x v="757"/>
    <x v="1"/>
    <x v="8"/>
    <s v="Acco Suede Grain Vinyl Round Ring Binder"/>
    <n v="4.4479999999999995"/>
    <n v="2"/>
    <n v="0.2"/>
    <x v="5978"/>
  </r>
  <r>
    <n v="7497"/>
    <x v="3726"/>
    <x v="3"/>
    <x v="1163"/>
    <x v="11"/>
    <s v="Standard Class"/>
    <s v="TC-21295"/>
    <s v="Toby Carlisle"/>
    <x v="0"/>
    <s v="United States"/>
    <x v="223"/>
    <x v="1"/>
    <n v="92683"/>
    <x v="1"/>
    <x v="737"/>
    <x v="0"/>
    <x v="5"/>
    <s v="Deflect-o RollaMat Studded, Beveled Mat for Medium Pile Carpeting"/>
    <n v="276.69"/>
    <n v="3"/>
    <n v="0"/>
    <x v="3528"/>
  </r>
  <r>
    <n v="7498"/>
    <x v="3726"/>
    <x v="3"/>
    <x v="1163"/>
    <x v="11"/>
    <s v="Standard Class"/>
    <s v="TC-21295"/>
    <s v="Toby Carlisle"/>
    <x v="0"/>
    <s v="United States"/>
    <x v="223"/>
    <x v="1"/>
    <n v="92683"/>
    <x v="1"/>
    <x v="310"/>
    <x v="1"/>
    <x v="13"/>
    <s v="OIC Binder Clips, Mini, 1/4&quot; Capacity, Black"/>
    <n v="4.96"/>
    <n v="4"/>
    <n v="0"/>
    <x v="334"/>
  </r>
  <r>
    <n v="7499"/>
    <x v="3726"/>
    <x v="3"/>
    <x v="1163"/>
    <x v="11"/>
    <s v="Standard Class"/>
    <s v="TC-21295"/>
    <s v="Toby Carlisle"/>
    <x v="0"/>
    <s v="United States"/>
    <x v="223"/>
    <x v="1"/>
    <n v="92683"/>
    <x v="1"/>
    <x v="30"/>
    <x v="1"/>
    <x v="6"/>
    <s v="BOSTON Model 1800 Electric Pencil Sharpeners, Putty/Woodgrain"/>
    <n v="71.92"/>
    <n v="4"/>
    <n v="0"/>
    <x v="5979"/>
  </r>
  <r>
    <n v="7500"/>
    <x v="3726"/>
    <x v="3"/>
    <x v="1163"/>
    <x v="11"/>
    <s v="Standard Class"/>
    <s v="TC-21295"/>
    <s v="Toby Carlisle"/>
    <x v="0"/>
    <s v="United States"/>
    <x v="223"/>
    <x v="1"/>
    <n v="92683"/>
    <x v="1"/>
    <x v="191"/>
    <x v="0"/>
    <x v="5"/>
    <s v="Eldon 200 Class Desk Accessories, Burgundy"/>
    <n v="18.84"/>
    <n v="3"/>
    <n v="0"/>
    <x v="2613"/>
  </r>
  <r>
    <n v="7501"/>
    <x v="3726"/>
    <x v="3"/>
    <x v="1163"/>
    <x v="11"/>
    <s v="Standard Class"/>
    <s v="TC-21295"/>
    <s v="Toby Carlisle"/>
    <x v="0"/>
    <s v="United States"/>
    <x v="223"/>
    <x v="1"/>
    <n v="92683"/>
    <x v="1"/>
    <x v="437"/>
    <x v="2"/>
    <x v="11"/>
    <s v="Sony Micro Vault Click 8 GB USB 2.0 Flash Drive"/>
    <n v="140.97"/>
    <n v="3"/>
    <n v="0"/>
    <x v="5980"/>
  </r>
  <r>
    <n v="7502"/>
    <x v="3726"/>
    <x v="3"/>
    <x v="1163"/>
    <x v="11"/>
    <s v="Standard Class"/>
    <s v="TC-21295"/>
    <s v="Toby Carlisle"/>
    <x v="0"/>
    <s v="United States"/>
    <x v="223"/>
    <x v="1"/>
    <n v="92683"/>
    <x v="1"/>
    <x v="34"/>
    <x v="2"/>
    <x v="7"/>
    <s v="GE 30524EE4"/>
    <n v="470.37600000000009"/>
    <n v="3"/>
    <n v="0.2"/>
    <x v="562"/>
  </r>
  <r>
    <n v="7503"/>
    <x v="3727"/>
    <x v="3"/>
    <x v="983"/>
    <x v="922"/>
    <s v="Same Day"/>
    <s v="TB-21400"/>
    <s v="Tom Boeckenhauer"/>
    <x v="0"/>
    <s v="United States"/>
    <x v="1"/>
    <x v="1"/>
    <n v="90036"/>
    <x v="1"/>
    <x v="1279"/>
    <x v="1"/>
    <x v="6"/>
    <s v="Manco Dry-Lighter Erasable Highlighter"/>
    <n v="6.08"/>
    <n v="2"/>
    <n v="0"/>
    <x v="5788"/>
  </r>
  <r>
    <n v="7504"/>
    <x v="3727"/>
    <x v="3"/>
    <x v="983"/>
    <x v="922"/>
    <s v="Same Day"/>
    <s v="TB-21400"/>
    <s v="Tom Boeckenhauer"/>
    <x v="0"/>
    <s v="United States"/>
    <x v="1"/>
    <x v="1"/>
    <n v="90036"/>
    <x v="1"/>
    <x v="53"/>
    <x v="2"/>
    <x v="7"/>
    <s v="AT&amp;T CL83451 4-Handset Telephone"/>
    <n v="164.79200000000003"/>
    <n v="1"/>
    <n v="0.2"/>
    <x v="5981"/>
  </r>
  <r>
    <n v="7505"/>
    <x v="3728"/>
    <x v="0"/>
    <x v="1011"/>
    <x v="1106"/>
    <s v="Second Class"/>
    <s v="JK-15325"/>
    <s v="Jason Klamczynski"/>
    <x v="1"/>
    <s v="United States"/>
    <x v="496"/>
    <x v="30"/>
    <n v="8401"/>
    <x v="3"/>
    <x v="1040"/>
    <x v="1"/>
    <x v="12"/>
    <s v="Staples"/>
    <n v="23.36"/>
    <n v="2"/>
    <n v="0"/>
    <x v="5982"/>
  </r>
  <r>
    <n v="7506"/>
    <x v="3729"/>
    <x v="3"/>
    <x v="110"/>
    <x v="198"/>
    <s v="Standard Class"/>
    <s v="BW-11200"/>
    <s v="Ben Wallace"/>
    <x v="0"/>
    <s v="United States"/>
    <x v="242"/>
    <x v="10"/>
    <n v="60076"/>
    <x v="2"/>
    <x v="338"/>
    <x v="1"/>
    <x v="8"/>
    <s v="GBC Twin Loop Wire Binding Elements, 9/16&quot; Spine, Black"/>
    <n v="12.175999999999998"/>
    <n v="4"/>
    <n v="0.8"/>
    <x v="371"/>
  </r>
  <r>
    <n v="7507"/>
    <x v="3730"/>
    <x v="2"/>
    <x v="981"/>
    <x v="1057"/>
    <s v="Standard Class"/>
    <s v="SH-20395"/>
    <s v="Shahid Hopkins"/>
    <x v="0"/>
    <s v="United States"/>
    <x v="8"/>
    <x v="1"/>
    <n v="94122"/>
    <x v="1"/>
    <x v="1129"/>
    <x v="2"/>
    <x v="7"/>
    <s v="AT&amp;T CL82213"/>
    <n v="46.384"/>
    <n v="2"/>
    <n v="0.2"/>
    <x v="5983"/>
  </r>
  <r>
    <n v="7508"/>
    <x v="3730"/>
    <x v="2"/>
    <x v="981"/>
    <x v="1057"/>
    <s v="Standard Class"/>
    <s v="SH-20395"/>
    <s v="Shahid Hopkins"/>
    <x v="0"/>
    <s v="United States"/>
    <x v="8"/>
    <x v="1"/>
    <n v="94122"/>
    <x v="1"/>
    <x v="245"/>
    <x v="1"/>
    <x v="4"/>
    <s v="Adjustable Depth Letter/Legal Cart"/>
    <n v="362.92"/>
    <n v="2"/>
    <n v="0"/>
    <x v="1017"/>
  </r>
  <r>
    <n v="7509"/>
    <x v="3731"/>
    <x v="3"/>
    <x v="1163"/>
    <x v="11"/>
    <s v="Standard Class"/>
    <s v="JL-15835"/>
    <s v="John Lee"/>
    <x v="0"/>
    <s v="United States"/>
    <x v="38"/>
    <x v="24"/>
    <n v="43229"/>
    <x v="3"/>
    <x v="820"/>
    <x v="1"/>
    <x v="10"/>
    <s v="Xerox 1950"/>
    <n v="9.2480000000000011"/>
    <n v="2"/>
    <n v="0.2"/>
    <x v="5674"/>
  </r>
  <r>
    <n v="7510"/>
    <x v="3731"/>
    <x v="3"/>
    <x v="1163"/>
    <x v="11"/>
    <s v="Standard Class"/>
    <s v="JL-15835"/>
    <s v="John Lee"/>
    <x v="0"/>
    <s v="United States"/>
    <x v="38"/>
    <x v="24"/>
    <n v="43229"/>
    <x v="3"/>
    <x v="754"/>
    <x v="2"/>
    <x v="7"/>
    <s v="Samsung Galaxy S III - 16GB - pebble blue (T-Mobile)"/>
    <n v="1889.9459999999999"/>
    <n v="9"/>
    <n v="0.4"/>
    <x v="5984"/>
  </r>
  <r>
    <n v="7511"/>
    <x v="3731"/>
    <x v="3"/>
    <x v="1163"/>
    <x v="11"/>
    <s v="Standard Class"/>
    <s v="JL-15835"/>
    <s v="John Lee"/>
    <x v="0"/>
    <s v="United States"/>
    <x v="38"/>
    <x v="24"/>
    <n v="43229"/>
    <x v="3"/>
    <x v="170"/>
    <x v="1"/>
    <x v="4"/>
    <s v="Tenex File Box, Personal Filing Tote with Lid, Black"/>
    <n v="62.040000000000006"/>
    <n v="5"/>
    <n v="0.2"/>
    <x v="5985"/>
  </r>
  <r>
    <n v="7512"/>
    <x v="3731"/>
    <x v="3"/>
    <x v="1163"/>
    <x v="11"/>
    <s v="Standard Class"/>
    <s v="JL-15835"/>
    <s v="John Lee"/>
    <x v="0"/>
    <s v="United States"/>
    <x v="38"/>
    <x v="24"/>
    <n v="43229"/>
    <x v="3"/>
    <x v="1071"/>
    <x v="0"/>
    <x v="5"/>
    <s v="GE 48&quot; Fluorescent Tube, Cool White Energy Saver, 34 Watts, 30/Box"/>
    <n v="396.92000000000007"/>
    <n v="5"/>
    <n v="0.2"/>
    <x v="5986"/>
  </r>
  <r>
    <n v="7513"/>
    <x v="3731"/>
    <x v="3"/>
    <x v="1163"/>
    <x v="11"/>
    <s v="Standard Class"/>
    <s v="JL-15835"/>
    <s v="John Lee"/>
    <x v="0"/>
    <s v="United States"/>
    <x v="38"/>
    <x v="24"/>
    <n v="43229"/>
    <x v="3"/>
    <x v="1354"/>
    <x v="1"/>
    <x v="4"/>
    <s v="SAFCO Mobile Desk Side File, Wire Frame"/>
    <n v="239.45599999999999"/>
    <n v="7"/>
    <n v="0.2"/>
    <x v="5987"/>
  </r>
  <r>
    <n v="7514"/>
    <x v="3731"/>
    <x v="3"/>
    <x v="1163"/>
    <x v="11"/>
    <s v="Standard Class"/>
    <s v="JL-15835"/>
    <s v="John Lee"/>
    <x v="0"/>
    <s v="United States"/>
    <x v="38"/>
    <x v="24"/>
    <n v="43229"/>
    <x v="3"/>
    <x v="346"/>
    <x v="1"/>
    <x v="6"/>
    <s v="Crayola Colored Pencils"/>
    <n v="13.120000000000001"/>
    <n v="5"/>
    <n v="0.2"/>
    <x v="5988"/>
  </r>
  <r>
    <n v="7515"/>
    <x v="3732"/>
    <x v="3"/>
    <x v="34"/>
    <x v="169"/>
    <s v="Second Class"/>
    <s v="JL-15835"/>
    <s v="John Lee"/>
    <x v="0"/>
    <s v="United States"/>
    <x v="102"/>
    <x v="0"/>
    <n v="40475"/>
    <x v="0"/>
    <x v="908"/>
    <x v="1"/>
    <x v="8"/>
    <s v="XtraLife ClearVue Slant-D Ring Binder, White, 3&quot;"/>
    <n v="29.36"/>
    <n v="2"/>
    <n v="0"/>
    <x v="5989"/>
  </r>
  <r>
    <n v="7516"/>
    <x v="3732"/>
    <x v="3"/>
    <x v="34"/>
    <x v="169"/>
    <s v="Second Class"/>
    <s v="JL-15835"/>
    <s v="John Lee"/>
    <x v="0"/>
    <s v="United States"/>
    <x v="102"/>
    <x v="0"/>
    <n v="40475"/>
    <x v="0"/>
    <x v="1428"/>
    <x v="1"/>
    <x v="9"/>
    <s v="Belkin F9M820V08 8 Outlet Surge"/>
    <n v="214.89999999999998"/>
    <n v="5"/>
    <n v="0"/>
    <x v="5990"/>
  </r>
  <r>
    <n v="7517"/>
    <x v="3732"/>
    <x v="3"/>
    <x v="34"/>
    <x v="169"/>
    <s v="Second Class"/>
    <s v="JL-15835"/>
    <s v="John Lee"/>
    <x v="0"/>
    <s v="United States"/>
    <x v="102"/>
    <x v="0"/>
    <n v="40475"/>
    <x v="0"/>
    <x v="122"/>
    <x v="1"/>
    <x v="8"/>
    <s v="Avery Durable Slant Ring Binders, No Labels"/>
    <n v="15.92"/>
    <n v="4"/>
    <n v="0"/>
    <x v="206"/>
  </r>
  <r>
    <n v="7518"/>
    <x v="3732"/>
    <x v="3"/>
    <x v="34"/>
    <x v="169"/>
    <s v="Second Class"/>
    <s v="JL-15835"/>
    <s v="John Lee"/>
    <x v="0"/>
    <s v="United States"/>
    <x v="102"/>
    <x v="0"/>
    <n v="40475"/>
    <x v="0"/>
    <x v="825"/>
    <x v="2"/>
    <x v="11"/>
    <s v="Logitech ClearChat Comfort/USB Headset H390"/>
    <n v="146.44999999999999"/>
    <n v="5"/>
    <n v="0"/>
    <x v="5991"/>
  </r>
  <r>
    <n v="7519"/>
    <x v="3732"/>
    <x v="3"/>
    <x v="34"/>
    <x v="169"/>
    <s v="Second Class"/>
    <s v="JL-15835"/>
    <s v="John Lee"/>
    <x v="0"/>
    <s v="United States"/>
    <x v="102"/>
    <x v="0"/>
    <n v="40475"/>
    <x v="0"/>
    <x v="464"/>
    <x v="1"/>
    <x v="4"/>
    <s v="Eldon Gobal File Keepers"/>
    <n v="15.14"/>
    <n v="1"/>
    <n v="0"/>
    <x v="5992"/>
  </r>
  <r>
    <n v="7520"/>
    <x v="3732"/>
    <x v="3"/>
    <x v="34"/>
    <x v="169"/>
    <s v="Second Class"/>
    <s v="JL-15835"/>
    <s v="John Lee"/>
    <x v="0"/>
    <s v="United States"/>
    <x v="102"/>
    <x v="0"/>
    <n v="40475"/>
    <x v="0"/>
    <x v="1568"/>
    <x v="1"/>
    <x v="2"/>
    <s v="Avery 492"/>
    <n v="5.76"/>
    <n v="2"/>
    <n v="0"/>
    <x v="1904"/>
  </r>
  <r>
    <n v="7521"/>
    <x v="3732"/>
    <x v="3"/>
    <x v="34"/>
    <x v="169"/>
    <s v="Second Class"/>
    <s v="JL-15835"/>
    <s v="John Lee"/>
    <x v="0"/>
    <s v="United States"/>
    <x v="102"/>
    <x v="0"/>
    <n v="40475"/>
    <x v="0"/>
    <x v="890"/>
    <x v="2"/>
    <x v="16"/>
    <s v="Canon Imageclass D680 Copier / Fax"/>
    <n v="1399.98"/>
    <n v="2"/>
    <n v="0"/>
    <x v="5993"/>
  </r>
  <r>
    <n v="7522"/>
    <x v="3733"/>
    <x v="0"/>
    <x v="64"/>
    <x v="47"/>
    <s v="Standard Class"/>
    <s v="MD-17350"/>
    <s v="Maribeth Dona"/>
    <x v="0"/>
    <s v="United States"/>
    <x v="152"/>
    <x v="24"/>
    <n v="43130"/>
    <x v="3"/>
    <x v="528"/>
    <x v="1"/>
    <x v="8"/>
    <s v="Recycled Easel Ring Binders"/>
    <n v="8.9520000000000017"/>
    <n v="2"/>
    <n v="0.7"/>
    <x v="5994"/>
  </r>
  <r>
    <n v="7523"/>
    <x v="3733"/>
    <x v="0"/>
    <x v="64"/>
    <x v="47"/>
    <s v="Standard Class"/>
    <s v="MD-17350"/>
    <s v="Maribeth Dona"/>
    <x v="0"/>
    <s v="United States"/>
    <x v="152"/>
    <x v="24"/>
    <n v="43130"/>
    <x v="3"/>
    <x v="1181"/>
    <x v="1"/>
    <x v="8"/>
    <s v="Pressboard Hanging Data Binders for Unburst Sheets"/>
    <n v="8.8560000000000016"/>
    <n v="6"/>
    <n v="0.7"/>
    <x v="5995"/>
  </r>
  <r>
    <n v="7524"/>
    <x v="3733"/>
    <x v="0"/>
    <x v="64"/>
    <x v="47"/>
    <s v="Standard Class"/>
    <s v="MD-17350"/>
    <s v="Maribeth Dona"/>
    <x v="0"/>
    <s v="United States"/>
    <x v="152"/>
    <x v="24"/>
    <n v="43130"/>
    <x v="3"/>
    <x v="212"/>
    <x v="0"/>
    <x v="1"/>
    <s v="Global Push Button Manager's Chair, Indigo"/>
    <n v="85.245999999999995"/>
    <n v="2"/>
    <n v="0.3"/>
    <x v="5996"/>
  </r>
  <r>
    <n v="7525"/>
    <x v="3734"/>
    <x v="2"/>
    <x v="1076"/>
    <x v="370"/>
    <s v="Standard Class"/>
    <s v="CL-12565"/>
    <s v="Clay Ludtke"/>
    <x v="0"/>
    <s v="United States"/>
    <x v="345"/>
    <x v="21"/>
    <n v="97030"/>
    <x v="1"/>
    <x v="776"/>
    <x v="1"/>
    <x v="12"/>
    <s v="Peel &amp; Seel Envelopes"/>
    <n v="21.728000000000002"/>
    <n v="7"/>
    <n v="0.2"/>
    <x v="5997"/>
  </r>
  <r>
    <n v="7526"/>
    <x v="3734"/>
    <x v="2"/>
    <x v="1076"/>
    <x v="370"/>
    <s v="Standard Class"/>
    <s v="CL-12565"/>
    <s v="Clay Ludtke"/>
    <x v="0"/>
    <s v="United States"/>
    <x v="345"/>
    <x v="21"/>
    <n v="97030"/>
    <x v="1"/>
    <x v="873"/>
    <x v="0"/>
    <x v="1"/>
    <s v="GuestStacker Chair with Chrome Finish Legs"/>
    <n v="1487.04"/>
    <n v="5"/>
    <n v="0.2"/>
    <x v="3771"/>
  </r>
  <r>
    <n v="7527"/>
    <x v="3735"/>
    <x v="3"/>
    <x v="986"/>
    <x v="255"/>
    <s v="Same Day"/>
    <s v="RA-19885"/>
    <s v="Ruben Ausman"/>
    <x v="1"/>
    <s v="United States"/>
    <x v="8"/>
    <x v="1"/>
    <n v="94109"/>
    <x v="1"/>
    <x v="1606"/>
    <x v="1"/>
    <x v="12"/>
    <s v="Staples"/>
    <n v="71.88"/>
    <n v="6"/>
    <n v="0"/>
    <x v="5998"/>
  </r>
  <r>
    <n v="7528"/>
    <x v="3735"/>
    <x v="3"/>
    <x v="986"/>
    <x v="255"/>
    <s v="Same Day"/>
    <s v="RA-19885"/>
    <s v="Ruben Ausman"/>
    <x v="1"/>
    <s v="United States"/>
    <x v="8"/>
    <x v="1"/>
    <n v="94109"/>
    <x v="1"/>
    <x v="1392"/>
    <x v="0"/>
    <x v="5"/>
    <s v="Stackable Trays"/>
    <n v="9.24"/>
    <n v="3"/>
    <n v="0"/>
    <x v="5999"/>
  </r>
  <r>
    <n v="7529"/>
    <x v="3735"/>
    <x v="3"/>
    <x v="986"/>
    <x v="255"/>
    <s v="Same Day"/>
    <s v="RA-19885"/>
    <s v="Ruben Ausman"/>
    <x v="1"/>
    <s v="United States"/>
    <x v="8"/>
    <x v="1"/>
    <n v="94109"/>
    <x v="1"/>
    <x v="1357"/>
    <x v="1"/>
    <x v="10"/>
    <s v="Xerox 1895"/>
    <n v="35.880000000000003"/>
    <n v="6"/>
    <n v="0"/>
    <x v="5470"/>
  </r>
  <r>
    <n v="7530"/>
    <x v="3735"/>
    <x v="3"/>
    <x v="986"/>
    <x v="255"/>
    <s v="Same Day"/>
    <s v="RA-19885"/>
    <s v="Ruben Ausman"/>
    <x v="1"/>
    <s v="United States"/>
    <x v="8"/>
    <x v="1"/>
    <n v="94109"/>
    <x v="1"/>
    <x v="20"/>
    <x v="1"/>
    <x v="8"/>
    <s v="Wilson Jones Hanging View Binder, White, 1&quot;"/>
    <n v="17.04"/>
    <n v="3"/>
    <n v="0.2"/>
    <x v="6000"/>
  </r>
  <r>
    <n v="7531"/>
    <x v="3735"/>
    <x v="3"/>
    <x v="986"/>
    <x v="255"/>
    <s v="Same Day"/>
    <s v="RA-19885"/>
    <s v="Ruben Ausman"/>
    <x v="1"/>
    <s v="United States"/>
    <x v="8"/>
    <x v="1"/>
    <n v="94109"/>
    <x v="1"/>
    <x v="760"/>
    <x v="1"/>
    <x v="8"/>
    <s v="Fellowes PB300 Plastic Comb Binding Machine"/>
    <n v="931.17600000000016"/>
    <n v="3"/>
    <n v="0.2"/>
    <x v="2853"/>
  </r>
  <r>
    <n v="7532"/>
    <x v="3736"/>
    <x v="0"/>
    <x v="26"/>
    <x v="1210"/>
    <s v="First Class"/>
    <s v="LC-16885"/>
    <s v="Lena Creighton"/>
    <x v="0"/>
    <s v="United States"/>
    <x v="497"/>
    <x v="22"/>
    <n v="80501"/>
    <x v="1"/>
    <x v="1319"/>
    <x v="0"/>
    <x v="5"/>
    <s v="Rubbermaid ClusterMat Chairmats, Mat Size- 66&quot; x 60&quot;, Lip 20&quot; x 11&quot; -90 Degree Angle"/>
    <n v="266.35200000000003"/>
    <n v="3"/>
    <n v="0.2"/>
    <x v="6001"/>
  </r>
  <r>
    <n v="7533"/>
    <x v="3736"/>
    <x v="0"/>
    <x v="26"/>
    <x v="1210"/>
    <s v="First Class"/>
    <s v="LC-16885"/>
    <s v="Lena Creighton"/>
    <x v="0"/>
    <s v="United States"/>
    <x v="497"/>
    <x v="22"/>
    <n v="80501"/>
    <x v="1"/>
    <x v="531"/>
    <x v="0"/>
    <x v="1"/>
    <s v="Global Manager's Adjustable Task Chair, Storm"/>
    <n v="483.13599999999997"/>
    <n v="4"/>
    <n v="0.2"/>
    <x v="6002"/>
  </r>
  <r>
    <n v="7534"/>
    <x v="3737"/>
    <x v="3"/>
    <x v="906"/>
    <x v="694"/>
    <s v="Standard Class"/>
    <s v="SW-20245"/>
    <s v="Scot Wooten"/>
    <x v="0"/>
    <s v="United States"/>
    <x v="202"/>
    <x v="3"/>
    <n v="27834"/>
    <x v="0"/>
    <x v="812"/>
    <x v="0"/>
    <x v="1"/>
    <s v="Global High-Back Leather Tilter, Burgundy"/>
    <n v="196.78399999999999"/>
    <n v="2"/>
    <n v="0.2"/>
    <x v="3683"/>
  </r>
  <r>
    <n v="7535"/>
    <x v="3737"/>
    <x v="3"/>
    <x v="906"/>
    <x v="694"/>
    <s v="Standard Class"/>
    <s v="SW-20245"/>
    <s v="Scot Wooten"/>
    <x v="0"/>
    <s v="United States"/>
    <x v="202"/>
    <x v="3"/>
    <n v="27834"/>
    <x v="0"/>
    <x v="266"/>
    <x v="0"/>
    <x v="0"/>
    <s v="Bush Westfield Collection Bookcases, Medium Cherry Finish"/>
    <n v="231.92000000000002"/>
    <n v="5"/>
    <n v="0.2"/>
    <x v="3487"/>
  </r>
  <r>
    <n v="7536"/>
    <x v="3738"/>
    <x v="3"/>
    <x v="185"/>
    <x v="377"/>
    <s v="Standard Class"/>
    <s v="HG-14965"/>
    <s v="Henry Goldwyn"/>
    <x v="1"/>
    <s v="United States"/>
    <x v="1"/>
    <x v="1"/>
    <n v="90004"/>
    <x v="1"/>
    <x v="558"/>
    <x v="1"/>
    <x v="14"/>
    <s v="Acme Tagit Stainless Steel Antibacterial Scissors"/>
    <n v="29.700000000000003"/>
    <n v="3"/>
    <n v="0"/>
    <x v="1924"/>
  </r>
  <r>
    <n v="7537"/>
    <x v="3739"/>
    <x v="3"/>
    <x v="734"/>
    <x v="274"/>
    <s v="Standard Class"/>
    <s v="MV-17485"/>
    <s v="Mark Van Huff"/>
    <x v="0"/>
    <s v="United States"/>
    <x v="12"/>
    <x v="5"/>
    <n v="77041"/>
    <x v="2"/>
    <x v="1793"/>
    <x v="0"/>
    <x v="5"/>
    <s v="Tensor Brushed Steel Torchiere Floor Lamp"/>
    <n v="13.591999999999999"/>
    <n v="2"/>
    <n v="0.6"/>
    <x v="6003"/>
  </r>
  <r>
    <n v="7538"/>
    <x v="3740"/>
    <x v="0"/>
    <x v="317"/>
    <x v="465"/>
    <s v="Second Class"/>
    <s v="GT-14710"/>
    <s v="Greg Tran"/>
    <x v="0"/>
    <s v="United States"/>
    <x v="8"/>
    <x v="1"/>
    <n v="94109"/>
    <x v="1"/>
    <x v="129"/>
    <x v="1"/>
    <x v="10"/>
    <s v="Xerox 1880"/>
    <n v="70.88"/>
    <n v="2"/>
    <n v="0"/>
    <x v="3042"/>
  </r>
  <r>
    <n v="7539"/>
    <x v="3741"/>
    <x v="3"/>
    <x v="574"/>
    <x v="792"/>
    <s v="Standard Class"/>
    <s v="BS-11380"/>
    <s v="Bill Stewart"/>
    <x v="1"/>
    <s v="United States"/>
    <x v="60"/>
    <x v="22"/>
    <n v="80219"/>
    <x v="1"/>
    <x v="384"/>
    <x v="1"/>
    <x v="4"/>
    <s v="Letter Size Cart"/>
    <n v="114.28800000000001"/>
    <n v="1"/>
    <n v="0.2"/>
    <x v="6004"/>
  </r>
  <r>
    <n v="7540"/>
    <x v="3741"/>
    <x v="3"/>
    <x v="574"/>
    <x v="792"/>
    <s v="Standard Class"/>
    <s v="BS-11380"/>
    <s v="Bill Stewart"/>
    <x v="1"/>
    <s v="United States"/>
    <x v="60"/>
    <x v="22"/>
    <n v="80219"/>
    <x v="1"/>
    <x v="785"/>
    <x v="1"/>
    <x v="8"/>
    <s v="Aluminum Screw Posts"/>
    <n v="36.624000000000002"/>
    <n v="8"/>
    <n v="0.7"/>
    <x v="6005"/>
  </r>
  <r>
    <n v="7541"/>
    <x v="3741"/>
    <x v="3"/>
    <x v="574"/>
    <x v="792"/>
    <s v="Standard Class"/>
    <s v="BS-11380"/>
    <s v="Bill Stewart"/>
    <x v="1"/>
    <s v="United States"/>
    <x v="60"/>
    <x v="22"/>
    <n v="80219"/>
    <x v="1"/>
    <x v="1659"/>
    <x v="0"/>
    <x v="0"/>
    <s v="Hon 4-Shelf Metal Bookcases"/>
    <n v="242.35200000000003"/>
    <n v="8"/>
    <n v="0.7"/>
    <x v="6006"/>
  </r>
  <r>
    <n v="7542"/>
    <x v="3741"/>
    <x v="3"/>
    <x v="574"/>
    <x v="792"/>
    <s v="Standard Class"/>
    <s v="BS-11380"/>
    <s v="Bill Stewart"/>
    <x v="1"/>
    <s v="United States"/>
    <x v="60"/>
    <x v="22"/>
    <n v="80219"/>
    <x v="1"/>
    <x v="1670"/>
    <x v="2"/>
    <x v="7"/>
    <s v="Seidio BD2-HK3IPH5-BK DILEX Case and Holster Combo for Apple iPhone 5/5s - Black"/>
    <n v="49.616000000000007"/>
    <n v="2"/>
    <n v="0.2"/>
    <x v="6007"/>
  </r>
  <r>
    <n v="7543"/>
    <x v="3741"/>
    <x v="3"/>
    <x v="574"/>
    <x v="792"/>
    <s v="Standard Class"/>
    <s v="BS-11380"/>
    <s v="Bill Stewart"/>
    <x v="1"/>
    <s v="United States"/>
    <x v="60"/>
    <x v="22"/>
    <n v="80219"/>
    <x v="1"/>
    <x v="1060"/>
    <x v="0"/>
    <x v="5"/>
    <s v="Tenex 46&quot; x 60&quot; Computer Anti-Static Chairmat, Rectangular Shaped"/>
    <n v="508.70400000000006"/>
    <n v="6"/>
    <n v="0.2"/>
    <x v="232"/>
  </r>
  <r>
    <n v="7544"/>
    <x v="3741"/>
    <x v="3"/>
    <x v="574"/>
    <x v="792"/>
    <s v="Standard Class"/>
    <s v="BS-11380"/>
    <s v="Bill Stewart"/>
    <x v="1"/>
    <s v="United States"/>
    <x v="60"/>
    <x v="22"/>
    <n v="80219"/>
    <x v="1"/>
    <x v="1378"/>
    <x v="2"/>
    <x v="7"/>
    <s v="Macally Suction Cup Mount"/>
    <n v="57.36"/>
    <n v="6"/>
    <n v="0.2"/>
    <x v="6008"/>
  </r>
  <r>
    <n v="7545"/>
    <x v="3741"/>
    <x v="3"/>
    <x v="574"/>
    <x v="792"/>
    <s v="Standard Class"/>
    <s v="BS-11380"/>
    <s v="Bill Stewart"/>
    <x v="1"/>
    <s v="United States"/>
    <x v="60"/>
    <x v="22"/>
    <n v="80219"/>
    <x v="1"/>
    <x v="629"/>
    <x v="0"/>
    <x v="1"/>
    <s v="Hon GuestStacker Chair"/>
    <n v="906.68000000000006"/>
    <n v="5"/>
    <n v="0.2"/>
    <x v="6009"/>
  </r>
  <r>
    <n v="7546"/>
    <x v="3742"/>
    <x v="2"/>
    <x v="982"/>
    <x v="323"/>
    <s v="Standard Class"/>
    <s v="CM-12715"/>
    <s v="Craig Molinari"/>
    <x v="1"/>
    <s v="United States"/>
    <x v="114"/>
    <x v="5"/>
    <n v="77340"/>
    <x v="2"/>
    <x v="1521"/>
    <x v="2"/>
    <x v="7"/>
    <s v="Motorola Droid Maxx"/>
    <n v="719.95200000000011"/>
    <n v="6"/>
    <n v="0.2"/>
    <x v="6010"/>
  </r>
  <r>
    <n v="7547"/>
    <x v="3742"/>
    <x v="2"/>
    <x v="982"/>
    <x v="323"/>
    <s v="Standard Class"/>
    <s v="CM-12715"/>
    <s v="Craig Molinari"/>
    <x v="1"/>
    <s v="United States"/>
    <x v="114"/>
    <x v="5"/>
    <n v="77340"/>
    <x v="2"/>
    <x v="524"/>
    <x v="2"/>
    <x v="7"/>
    <s v="Cisco 8x8 Inc. 6753i IP Business Phone System"/>
    <n v="755.94400000000019"/>
    <n v="7"/>
    <n v="0.2"/>
    <x v="6011"/>
  </r>
  <r>
    <n v="7548"/>
    <x v="3742"/>
    <x v="2"/>
    <x v="982"/>
    <x v="323"/>
    <s v="Standard Class"/>
    <s v="CM-12715"/>
    <s v="Craig Molinari"/>
    <x v="1"/>
    <s v="United States"/>
    <x v="114"/>
    <x v="5"/>
    <n v="77340"/>
    <x v="2"/>
    <x v="1224"/>
    <x v="1"/>
    <x v="8"/>
    <s v="GBC Personal VeloBind Strips"/>
    <n v="11.979999999999997"/>
    <n v="5"/>
    <n v="0.8"/>
    <x v="6012"/>
  </r>
  <r>
    <n v="7549"/>
    <x v="3742"/>
    <x v="2"/>
    <x v="982"/>
    <x v="323"/>
    <s v="Standard Class"/>
    <s v="CM-12715"/>
    <s v="Craig Molinari"/>
    <x v="1"/>
    <s v="United States"/>
    <x v="114"/>
    <x v="5"/>
    <n v="77340"/>
    <x v="2"/>
    <x v="307"/>
    <x v="1"/>
    <x v="8"/>
    <s v="Avery Non-Stick Binders"/>
    <n v="0.8979999999999998"/>
    <n v="1"/>
    <n v="0.8"/>
    <x v="6013"/>
  </r>
  <r>
    <n v="7550"/>
    <x v="3743"/>
    <x v="0"/>
    <x v="64"/>
    <x v="62"/>
    <s v="First Class"/>
    <s v="EM-13825"/>
    <s v="Elizabeth Moffitt"/>
    <x v="1"/>
    <s v="United States"/>
    <x v="12"/>
    <x v="5"/>
    <n v="77036"/>
    <x v="2"/>
    <x v="1381"/>
    <x v="0"/>
    <x v="5"/>
    <s v="Executive Impressions 12&quot; Wall Clock"/>
    <n v="21.204000000000004"/>
    <n v="3"/>
    <n v="0.6"/>
    <x v="6014"/>
  </r>
  <r>
    <n v="7551"/>
    <x v="3744"/>
    <x v="2"/>
    <x v="1164"/>
    <x v="573"/>
    <s v="Standard Class"/>
    <s v="KH-16330"/>
    <s v="Katharine Harms"/>
    <x v="1"/>
    <s v="United States"/>
    <x v="20"/>
    <x v="15"/>
    <n v="10024"/>
    <x v="3"/>
    <x v="1758"/>
    <x v="1"/>
    <x v="12"/>
    <s v="Peel &amp; Seel Recycled Catalog Envelopes, Brown"/>
    <n v="34.74"/>
    <n v="3"/>
    <n v="0"/>
    <x v="6015"/>
  </r>
  <r>
    <n v="7552"/>
    <x v="3744"/>
    <x v="2"/>
    <x v="1164"/>
    <x v="573"/>
    <s v="Standard Class"/>
    <s v="KH-16330"/>
    <s v="Katharine Harms"/>
    <x v="1"/>
    <s v="United States"/>
    <x v="20"/>
    <x v="15"/>
    <n v="10024"/>
    <x v="3"/>
    <x v="872"/>
    <x v="2"/>
    <x v="7"/>
    <s v="Toshiba IPT2010-SD IP Telephone"/>
    <n v="833.94"/>
    <n v="6"/>
    <n v="0"/>
    <x v="6016"/>
  </r>
  <r>
    <n v="7553"/>
    <x v="3744"/>
    <x v="2"/>
    <x v="1164"/>
    <x v="573"/>
    <s v="Standard Class"/>
    <s v="KH-16330"/>
    <s v="Katharine Harms"/>
    <x v="1"/>
    <s v="United States"/>
    <x v="20"/>
    <x v="15"/>
    <n v="10024"/>
    <x v="3"/>
    <x v="806"/>
    <x v="1"/>
    <x v="8"/>
    <s v="3M Organizer Strips"/>
    <n v="12.96"/>
    <n v="3"/>
    <n v="0.2"/>
    <x v="3120"/>
  </r>
  <r>
    <n v="7554"/>
    <x v="3744"/>
    <x v="2"/>
    <x v="1164"/>
    <x v="573"/>
    <s v="Standard Class"/>
    <s v="KH-16330"/>
    <s v="Katharine Harms"/>
    <x v="1"/>
    <s v="United States"/>
    <x v="20"/>
    <x v="15"/>
    <n v="10024"/>
    <x v="3"/>
    <x v="1396"/>
    <x v="1"/>
    <x v="10"/>
    <s v="Xerox 2000"/>
    <n v="25.92"/>
    <n v="4"/>
    <n v="0"/>
    <x v="245"/>
  </r>
  <r>
    <n v="7555"/>
    <x v="3745"/>
    <x v="2"/>
    <x v="1025"/>
    <x v="1260"/>
    <s v="Second Class"/>
    <s v="AF-10885"/>
    <s v="Art Foster"/>
    <x v="0"/>
    <s v="United States"/>
    <x v="10"/>
    <x v="9"/>
    <n v="19134"/>
    <x v="3"/>
    <x v="899"/>
    <x v="0"/>
    <x v="0"/>
    <s v="Bestar Classic Bookcase"/>
    <n v="349.96499999999997"/>
    <n v="7"/>
    <n v="0.5"/>
    <x v="6017"/>
  </r>
  <r>
    <n v="7556"/>
    <x v="3745"/>
    <x v="2"/>
    <x v="1025"/>
    <x v="1260"/>
    <s v="Second Class"/>
    <s v="AF-10885"/>
    <s v="Art Foster"/>
    <x v="0"/>
    <s v="United States"/>
    <x v="10"/>
    <x v="9"/>
    <n v="19134"/>
    <x v="3"/>
    <x v="796"/>
    <x v="1"/>
    <x v="6"/>
    <s v="DIXON Ticonderoga Erasable Checking Pencils"/>
    <n v="22.32"/>
    <n v="5"/>
    <n v="0.2"/>
    <x v="6018"/>
  </r>
  <r>
    <n v="7557"/>
    <x v="3746"/>
    <x v="3"/>
    <x v="344"/>
    <x v="348"/>
    <s v="Standard Class"/>
    <s v="JR-16210"/>
    <s v="Justin Ritter"/>
    <x v="1"/>
    <s v="United States"/>
    <x v="38"/>
    <x v="14"/>
    <n v="47201"/>
    <x v="2"/>
    <x v="954"/>
    <x v="1"/>
    <x v="10"/>
    <s v="Xerox 1909"/>
    <n v="158.28"/>
    <n v="6"/>
    <n v="0"/>
    <x v="6019"/>
  </r>
  <r>
    <n v="7558"/>
    <x v="3746"/>
    <x v="3"/>
    <x v="344"/>
    <x v="348"/>
    <s v="Standard Class"/>
    <s v="JR-16210"/>
    <s v="Justin Ritter"/>
    <x v="1"/>
    <s v="United States"/>
    <x v="38"/>
    <x v="14"/>
    <n v="47201"/>
    <x v="2"/>
    <x v="896"/>
    <x v="1"/>
    <x v="8"/>
    <s v="GBC DocuBind P100 Manual Binding Machine"/>
    <n v="497.93999999999994"/>
    <n v="3"/>
    <n v="0"/>
    <x v="6020"/>
  </r>
  <r>
    <n v="7559"/>
    <x v="3747"/>
    <x v="2"/>
    <x v="301"/>
    <x v="840"/>
    <s v="Standard Class"/>
    <s v="DL-12925"/>
    <s v="Daniel Lacy"/>
    <x v="0"/>
    <s v="United States"/>
    <x v="85"/>
    <x v="15"/>
    <n v="11561"/>
    <x v="3"/>
    <x v="159"/>
    <x v="1"/>
    <x v="9"/>
    <s v="Kensington 7 Outlet MasterPiece Power Center"/>
    <n v="533.93999999999994"/>
    <n v="3"/>
    <n v="0"/>
    <x v="6021"/>
  </r>
  <r>
    <n v="7560"/>
    <x v="3747"/>
    <x v="2"/>
    <x v="301"/>
    <x v="840"/>
    <s v="Standard Class"/>
    <s v="DL-12925"/>
    <s v="Daniel Lacy"/>
    <x v="0"/>
    <s v="United States"/>
    <x v="85"/>
    <x v="15"/>
    <n v="11561"/>
    <x v="3"/>
    <x v="964"/>
    <x v="1"/>
    <x v="10"/>
    <s v="Xerox 1934"/>
    <n v="167.94"/>
    <n v="3"/>
    <n v="0"/>
    <x v="4434"/>
  </r>
  <r>
    <n v="7561"/>
    <x v="3747"/>
    <x v="2"/>
    <x v="301"/>
    <x v="840"/>
    <s v="Standard Class"/>
    <s v="DL-12925"/>
    <s v="Daniel Lacy"/>
    <x v="0"/>
    <s v="United States"/>
    <x v="85"/>
    <x v="15"/>
    <n v="11561"/>
    <x v="3"/>
    <x v="1226"/>
    <x v="0"/>
    <x v="5"/>
    <s v="Master Big Foot Doorstop, Beige"/>
    <n v="31.68"/>
    <n v="6"/>
    <n v="0"/>
    <x v="6022"/>
  </r>
  <r>
    <n v="7562"/>
    <x v="3748"/>
    <x v="0"/>
    <x v="945"/>
    <x v="1015"/>
    <s v="First Class"/>
    <s v="BD-11605"/>
    <s v="Brian Dahlen"/>
    <x v="0"/>
    <s v="United States"/>
    <x v="152"/>
    <x v="9"/>
    <n v="17602"/>
    <x v="3"/>
    <x v="1"/>
    <x v="0"/>
    <x v="1"/>
    <s v="Hon Deluxe Fabric Upholstered Stacking Chairs, Rounded Back"/>
    <n v="170.78599999999997"/>
    <n v="1"/>
    <n v="0.3"/>
    <x v="232"/>
  </r>
  <r>
    <n v="7563"/>
    <x v="3749"/>
    <x v="0"/>
    <x v="323"/>
    <x v="62"/>
    <s v="Standard Class"/>
    <s v="RB-19570"/>
    <s v="Rob Beeghly"/>
    <x v="0"/>
    <s v="United States"/>
    <x v="22"/>
    <x v="10"/>
    <n v="60610"/>
    <x v="2"/>
    <x v="1638"/>
    <x v="0"/>
    <x v="0"/>
    <s v="Safco Value Mate Steel Bookcase, Baked Enamel Finish on Steel, Black"/>
    <n v="198.744"/>
    <n v="4"/>
    <n v="0.3"/>
    <x v="232"/>
  </r>
  <r>
    <n v="7564"/>
    <x v="3750"/>
    <x v="3"/>
    <x v="361"/>
    <x v="951"/>
    <s v="First Class"/>
    <s v="RB-19795"/>
    <s v="Ross Baird"/>
    <x v="2"/>
    <s v="United States"/>
    <x v="60"/>
    <x v="22"/>
    <n v="80219"/>
    <x v="1"/>
    <x v="685"/>
    <x v="2"/>
    <x v="11"/>
    <s v="Logitech MX Performance Wireless Mouse"/>
    <n v="63.824000000000005"/>
    <n v="2"/>
    <n v="0.2"/>
    <x v="6023"/>
  </r>
  <r>
    <n v="7565"/>
    <x v="3751"/>
    <x v="0"/>
    <x v="806"/>
    <x v="1261"/>
    <s v="Second Class"/>
    <s v="TB-21250"/>
    <s v="Tim Brockman"/>
    <x v="0"/>
    <s v="United States"/>
    <x v="4"/>
    <x v="4"/>
    <n v="98103"/>
    <x v="1"/>
    <x v="1349"/>
    <x v="0"/>
    <x v="1"/>
    <s v="Global Deluxe High-Back Office Chair in Storm"/>
    <n v="435.16800000000006"/>
    <n v="4"/>
    <n v="0.2"/>
    <x v="6024"/>
  </r>
  <r>
    <n v="7566"/>
    <x v="3751"/>
    <x v="0"/>
    <x v="806"/>
    <x v="1261"/>
    <s v="Second Class"/>
    <s v="TB-21250"/>
    <s v="Tim Brockman"/>
    <x v="0"/>
    <s v="United States"/>
    <x v="4"/>
    <x v="4"/>
    <n v="98103"/>
    <x v="1"/>
    <x v="1195"/>
    <x v="0"/>
    <x v="0"/>
    <s v="O'Sullivan 2-Shelf Heavy-Duty Bookcases"/>
    <n v="48.58"/>
    <n v="1"/>
    <n v="0"/>
    <x v="6025"/>
  </r>
  <r>
    <n v="7567"/>
    <x v="3752"/>
    <x v="3"/>
    <x v="81"/>
    <x v="880"/>
    <s v="First Class"/>
    <s v="KN-16390"/>
    <s v="Katherine Nockton"/>
    <x v="1"/>
    <s v="United States"/>
    <x v="12"/>
    <x v="5"/>
    <n v="77070"/>
    <x v="2"/>
    <x v="84"/>
    <x v="2"/>
    <x v="11"/>
    <s v="Logitech LS21 Speaker System - PC Multimedia - 2.1-CH - Wired"/>
    <n v="47.975999999999999"/>
    <n v="3"/>
    <n v="0.2"/>
    <x v="6026"/>
  </r>
  <r>
    <n v="7568"/>
    <x v="3752"/>
    <x v="3"/>
    <x v="81"/>
    <x v="880"/>
    <s v="First Class"/>
    <s v="KN-16390"/>
    <s v="Katherine Nockton"/>
    <x v="1"/>
    <s v="United States"/>
    <x v="12"/>
    <x v="5"/>
    <n v="77070"/>
    <x v="2"/>
    <x v="1483"/>
    <x v="1"/>
    <x v="10"/>
    <s v="Xerox 230"/>
    <n v="20.736000000000004"/>
    <n v="4"/>
    <n v="0.2"/>
    <x v="570"/>
  </r>
  <r>
    <n v="7569"/>
    <x v="3753"/>
    <x v="2"/>
    <x v="29"/>
    <x v="28"/>
    <s v="Standard Class"/>
    <s v="RL-19615"/>
    <s v="Rob Lucas"/>
    <x v="0"/>
    <s v="United States"/>
    <x v="1"/>
    <x v="1"/>
    <n v="90045"/>
    <x v="1"/>
    <x v="425"/>
    <x v="1"/>
    <x v="6"/>
    <s v="Prang Colored Pencils"/>
    <n v="26.46"/>
    <n v="9"/>
    <n v="0"/>
    <x v="6027"/>
  </r>
  <r>
    <n v="7570"/>
    <x v="3753"/>
    <x v="2"/>
    <x v="29"/>
    <x v="28"/>
    <s v="Standard Class"/>
    <s v="RL-19615"/>
    <s v="Rob Lucas"/>
    <x v="0"/>
    <s v="United States"/>
    <x v="1"/>
    <x v="1"/>
    <n v="90045"/>
    <x v="1"/>
    <x v="1635"/>
    <x v="1"/>
    <x v="10"/>
    <s v="Xerox 1933"/>
    <n v="49.12"/>
    <n v="4"/>
    <n v="0"/>
    <x v="346"/>
  </r>
  <r>
    <n v="7571"/>
    <x v="3753"/>
    <x v="2"/>
    <x v="29"/>
    <x v="28"/>
    <s v="Standard Class"/>
    <s v="RL-19615"/>
    <s v="Rob Lucas"/>
    <x v="0"/>
    <s v="United States"/>
    <x v="1"/>
    <x v="1"/>
    <n v="90045"/>
    <x v="1"/>
    <x v="659"/>
    <x v="1"/>
    <x v="13"/>
    <s v="Advantus Plastic Paper Clips"/>
    <n v="15"/>
    <n v="3"/>
    <n v="0"/>
    <x v="1824"/>
  </r>
  <r>
    <n v="7572"/>
    <x v="3754"/>
    <x v="2"/>
    <x v="618"/>
    <x v="1190"/>
    <s v="Standard Class"/>
    <s v="FH-14275"/>
    <s v="Frank Hawley"/>
    <x v="1"/>
    <s v="United States"/>
    <x v="311"/>
    <x v="17"/>
    <n v="23602"/>
    <x v="0"/>
    <x v="41"/>
    <x v="1"/>
    <x v="4"/>
    <s v="Eldon Base for stackable storage shelf, platinum"/>
    <n v="194.7"/>
    <n v="5"/>
    <n v="0"/>
    <x v="6028"/>
  </r>
  <r>
    <n v="7573"/>
    <x v="3754"/>
    <x v="2"/>
    <x v="618"/>
    <x v="1190"/>
    <s v="Standard Class"/>
    <s v="FH-14275"/>
    <s v="Frank Hawley"/>
    <x v="1"/>
    <s v="United States"/>
    <x v="311"/>
    <x v="17"/>
    <n v="23602"/>
    <x v="0"/>
    <x v="1116"/>
    <x v="0"/>
    <x v="3"/>
    <s v="Hon 2111 Invitation Series Straight Table"/>
    <n v="591.32000000000005"/>
    <n v="4"/>
    <n v="0"/>
    <x v="6029"/>
  </r>
  <r>
    <n v="7574"/>
    <x v="3754"/>
    <x v="2"/>
    <x v="618"/>
    <x v="1190"/>
    <s v="Standard Class"/>
    <s v="FH-14275"/>
    <s v="Frank Hawley"/>
    <x v="1"/>
    <s v="United States"/>
    <x v="311"/>
    <x v="17"/>
    <n v="23602"/>
    <x v="0"/>
    <x v="888"/>
    <x v="1"/>
    <x v="6"/>
    <s v="SANFORD Liquid Accent Tank-Style Highlighters"/>
    <n v="2.84"/>
    <n v="1"/>
    <n v="0"/>
    <x v="6030"/>
  </r>
  <r>
    <n v="7575"/>
    <x v="3755"/>
    <x v="1"/>
    <x v="575"/>
    <x v="301"/>
    <s v="Standard Class"/>
    <s v="YS-21880"/>
    <s v="Yana Sorensen"/>
    <x v="1"/>
    <s v="United States"/>
    <x v="1"/>
    <x v="1"/>
    <n v="90036"/>
    <x v="1"/>
    <x v="16"/>
    <x v="1"/>
    <x v="4"/>
    <s v="Stur-D-Stor Shelving, Vertical 5-Shelf: 72&quot;H x 36&quot;W x 18 1/2&quot;D"/>
    <n v="221.96"/>
    <n v="2"/>
    <n v="0"/>
    <x v="6031"/>
  </r>
  <r>
    <n v="7576"/>
    <x v="3755"/>
    <x v="1"/>
    <x v="575"/>
    <x v="301"/>
    <s v="Standard Class"/>
    <s v="YS-21880"/>
    <s v="Yana Sorensen"/>
    <x v="1"/>
    <s v="United States"/>
    <x v="1"/>
    <x v="1"/>
    <n v="90036"/>
    <x v="1"/>
    <x v="1013"/>
    <x v="2"/>
    <x v="11"/>
    <s v="WD My Passport Ultra 500GB Portable External Hard Drive"/>
    <n v="236"/>
    <n v="4"/>
    <n v="0"/>
    <x v="6032"/>
  </r>
  <r>
    <n v="7577"/>
    <x v="3756"/>
    <x v="2"/>
    <x v="981"/>
    <x v="322"/>
    <s v="Second Class"/>
    <s v="SW-20755"/>
    <s v="Steven Ward"/>
    <x v="1"/>
    <s v="United States"/>
    <x v="4"/>
    <x v="4"/>
    <n v="98115"/>
    <x v="1"/>
    <x v="917"/>
    <x v="2"/>
    <x v="11"/>
    <s v="Maxell 74 Minute CD-R Spindle, 50/Pack"/>
    <n v="41.94"/>
    <n v="2"/>
    <n v="0"/>
    <x v="6033"/>
  </r>
  <r>
    <n v="7578"/>
    <x v="3756"/>
    <x v="2"/>
    <x v="981"/>
    <x v="322"/>
    <s v="Second Class"/>
    <s v="SW-20755"/>
    <s v="Steven Ward"/>
    <x v="1"/>
    <s v="United States"/>
    <x v="4"/>
    <x v="4"/>
    <n v="98115"/>
    <x v="1"/>
    <x v="984"/>
    <x v="2"/>
    <x v="7"/>
    <s v="Samsung Rugby III"/>
    <n v="52.792000000000002"/>
    <n v="1"/>
    <n v="0.2"/>
    <x v="6034"/>
  </r>
  <r>
    <n v="7579"/>
    <x v="3757"/>
    <x v="0"/>
    <x v="122"/>
    <x v="967"/>
    <s v="First Class"/>
    <s v="PN-18775"/>
    <s v="Parhena Norris"/>
    <x v="2"/>
    <s v="United States"/>
    <x v="155"/>
    <x v="8"/>
    <n v="68104"/>
    <x v="2"/>
    <x v="499"/>
    <x v="0"/>
    <x v="1"/>
    <s v="Hon Every-Day Series Multi-Task Chairs"/>
    <n v="563.93999999999994"/>
    <n v="3"/>
    <n v="0"/>
    <x v="4364"/>
  </r>
  <r>
    <n v="7580"/>
    <x v="3758"/>
    <x v="1"/>
    <x v="521"/>
    <x v="562"/>
    <s v="Second Class"/>
    <s v="AT-10735"/>
    <s v="Annie Thurman"/>
    <x v="0"/>
    <s v="United States"/>
    <x v="73"/>
    <x v="30"/>
    <n v="7960"/>
    <x v="3"/>
    <x v="1739"/>
    <x v="1"/>
    <x v="9"/>
    <s v="Sanyo Counter Height Refrigerator with Crisper, 3.6 Cubic Foot, Stainless Steel/Black"/>
    <n v="2625.12"/>
    <n v="8"/>
    <n v="0"/>
    <x v="6035"/>
  </r>
  <r>
    <n v="7581"/>
    <x v="3758"/>
    <x v="1"/>
    <x v="521"/>
    <x v="562"/>
    <s v="Second Class"/>
    <s v="AT-10735"/>
    <s v="Annie Thurman"/>
    <x v="0"/>
    <s v="United States"/>
    <x v="73"/>
    <x v="30"/>
    <n v="7960"/>
    <x v="3"/>
    <x v="879"/>
    <x v="1"/>
    <x v="6"/>
    <s v="Newell 315"/>
    <n v="17.940000000000001"/>
    <n v="3"/>
    <n v="0"/>
    <x v="6036"/>
  </r>
  <r>
    <n v="7582"/>
    <x v="3759"/>
    <x v="1"/>
    <x v="863"/>
    <x v="99"/>
    <s v="First Class"/>
    <s v="EJ-13720"/>
    <s v="Ed Jacobs"/>
    <x v="0"/>
    <s v="United States"/>
    <x v="10"/>
    <x v="9"/>
    <n v="19143"/>
    <x v="3"/>
    <x v="718"/>
    <x v="1"/>
    <x v="4"/>
    <s v="Fellowes High-Stak Drawer Files"/>
    <n v="422.85599999999999"/>
    <n v="3"/>
    <n v="0.2"/>
    <x v="6037"/>
  </r>
  <r>
    <n v="7583"/>
    <x v="3760"/>
    <x v="1"/>
    <x v="392"/>
    <x v="419"/>
    <s v="Standard Class"/>
    <s v="DM-13345"/>
    <s v="Denise Monton"/>
    <x v="1"/>
    <s v="United States"/>
    <x v="20"/>
    <x v="15"/>
    <n v="10024"/>
    <x v="3"/>
    <x v="56"/>
    <x v="0"/>
    <x v="1"/>
    <s v="Novimex Turbo Task Chair"/>
    <n v="127.76400000000001"/>
    <n v="2"/>
    <n v="0.1"/>
    <x v="6038"/>
  </r>
  <r>
    <n v="7584"/>
    <x v="3761"/>
    <x v="2"/>
    <x v="90"/>
    <x v="86"/>
    <s v="Standard Class"/>
    <s v="KH-16690"/>
    <s v="Kristen Hastings"/>
    <x v="1"/>
    <s v="United States"/>
    <x v="24"/>
    <x v="17"/>
    <n v="22153"/>
    <x v="0"/>
    <x v="1577"/>
    <x v="2"/>
    <x v="7"/>
    <s v="Samsung Galaxy S4 Active"/>
    <n v="3499.9300000000003"/>
    <n v="7"/>
    <n v="0"/>
    <x v="6039"/>
  </r>
  <r>
    <n v="7585"/>
    <x v="3761"/>
    <x v="2"/>
    <x v="90"/>
    <x v="86"/>
    <s v="Standard Class"/>
    <s v="KH-16690"/>
    <s v="Kristen Hastings"/>
    <x v="1"/>
    <s v="United States"/>
    <x v="24"/>
    <x v="17"/>
    <n v="22153"/>
    <x v="0"/>
    <x v="1568"/>
    <x v="1"/>
    <x v="2"/>
    <s v="Avery 492"/>
    <n v="14.399999999999999"/>
    <n v="5"/>
    <n v="0"/>
    <x v="6040"/>
  </r>
  <r>
    <n v="7586"/>
    <x v="3761"/>
    <x v="2"/>
    <x v="90"/>
    <x v="86"/>
    <s v="Standard Class"/>
    <s v="KH-16690"/>
    <s v="Kristen Hastings"/>
    <x v="1"/>
    <s v="United States"/>
    <x v="24"/>
    <x v="17"/>
    <n v="22153"/>
    <x v="0"/>
    <x v="1127"/>
    <x v="1"/>
    <x v="10"/>
    <s v="Xerox 1919"/>
    <n v="122.97"/>
    <n v="3"/>
    <n v="0"/>
    <x v="1295"/>
  </r>
  <r>
    <n v="7587"/>
    <x v="3761"/>
    <x v="2"/>
    <x v="90"/>
    <x v="86"/>
    <s v="Standard Class"/>
    <s v="KH-16690"/>
    <s v="Kristen Hastings"/>
    <x v="1"/>
    <s v="United States"/>
    <x v="24"/>
    <x v="17"/>
    <n v="22153"/>
    <x v="0"/>
    <x v="372"/>
    <x v="1"/>
    <x v="6"/>
    <s v="American Pencil"/>
    <n v="9.32"/>
    <n v="4"/>
    <n v="0"/>
    <x v="409"/>
  </r>
  <r>
    <n v="7588"/>
    <x v="3761"/>
    <x v="2"/>
    <x v="90"/>
    <x v="86"/>
    <s v="Standard Class"/>
    <s v="KH-16690"/>
    <s v="Kristen Hastings"/>
    <x v="1"/>
    <s v="United States"/>
    <x v="24"/>
    <x v="17"/>
    <n v="22153"/>
    <x v="0"/>
    <x v="800"/>
    <x v="1"/>
    <x v="8"/>
    <s v="Wilson Jones Ledger-Size, Piano-Hinge Binder, 2&quot;, Blue"/>
    <n v="122.94"/>
    <n v="3"/>
    <n v="0"/>
    <x v="1633"/>
  </r>
  <r>
    <n v="7589"/>
    <x v="3762"/>
    <x v="3"/>
    <x v="673"/>
    <x v="228"/>
    <s v="Standard Class"/>
    <s v="MB-18085"/>
    <s v="Mick Brown"/>
    <x v="0"/>
    <s v="United States"/>
    <x v="43"/>
    <x v="1"/>
    <n v="95661"/>
    <x v="1"/>
    <x v="1137"/>
    <x v="0"/>
    <x v="5"/>
    <s v="DAX Cubicle Frames - 8x10"/>
    <n v="17.309999999999999"/>
    <n v="3"/>
    <n v="0"/>
    <x v="1873"/>
  </r>
  <r>
    <n v="7590"/>
    <x v="3763"/>
    <x v="1"/>
    <x v="12"/>
    <x v="591"/>
    <s v="Standard Class"/>
    <s v="DK-12895"/>
    <s v="Dana Kaydos"/>
    <x v="0"/>
    <s v="United States"/>
    <x v="179"/>
    <x v="10"/>
    <n v="61107"/>
    <x v="2"/>
    <x v="1243"/>
    <x v="1"/>
    <x v="6"/>
    <s v="Boston KS Multi-Size Manual Pencil Sharpener"/>
    <n v="128.744"/>
    <n v="7"/>
    <n v="0.2"/>
    <x v="4504"/>
  </r>
  <r>
    <n v="7591"/>
    <x v="3764"/>
    <x v="0"/>
    <x v="64"/>
    <x v="411"/>
    <s v="Standard Class"/>
    <s v="DB-13210"/>
    <s v="Dean Braden"/>
    <x v="0"/>
    <s v="United States"/>
    <x v="10"/>
    <x v="9"/>
    <n v="19134"/>
    <x v="3"/>
    <x v="74"/>
    <x v="0"/>
    <x v="5"/>
    <s v="6&quot; Cubicle Wall Clock, Black"/>
    <n v="58.248000000000005"/>
    <n v="9"/>
    <n v="0.2"/>
    <x v="6041"/>
  </r>
  <r>
    <n v="7592"/>
    <x v="3764"/>
    <x v="0"/>
    <x v="64"/>
    <x v="411"/>
    <s v="Standard Class"/>
    <s v="DB-13210"/>
    <s v="Dean Braden"/>
    <x v="0"/>
    <s v="United States"/>
    <x v="10"/>
    <x v="9"/>
    <n v="19134"/>
    <x v="3"/>
    <x v="64"/>
    <x v="0"/>
    <x v="1"/>
    <s v="Global Task Chair, Black"/>
    <n v="71.245999999999995"/>
    <n v="2"/>
    <n v="0.3"/>
    <x v="6042"/>
  </r>
  <r>
    <n v="7593"/>
    <x v="3764"/>
    <x v="0"/>
    <x v="64"/>
    <x v="411"/>
    <s v="Standard Class"/>
    <s v="DB-13210"/>
    <s v="Dean Braden"/>
    <x v="0"/>
    <s v="United States"/>
    <x v="10"/>
    <x v="9"/>
    <n v="19134"/>
    <x v="3"/>
    <x v="965"/>
    <x v="1"/>
    <x v="6"/>
    <s v="Newell 329"/>
    <n v="7.8719999999999999"/>
    <n v="3"/>
    <n v="0.2"/>
    <x v="6043"/>
  </r>
  <r>
    <n v="7594"/>
    <x v="3764"/>
    <x v="0"/>
    <x v="64"/>
    <x v="411"/>
    <s v="Standard Class"/>
    <s v="DB-13210"/>
    <s v="Dean Braden"/>
    <x v="0"/>
    <s v="United States"/>
    <x v="10"/>
    <x v="9"/>
    <n v="19134"/>
    <x v="3"/>
    <x v="774"/>
    <x v="0"/>
    <x v="1"/>
    <s v="Global Comet Stacking Arm Chair"/>
    <n v="887.27099999999984"/>
    <n v="3"/>
    <n v="0.3"/>
    <x v="6044"/>
  </r>
  <r>
    <n v="7595"/>
    <x v="3765"/>
    <x v="3"/>
    <x v="693"/>
    <x v="321"/>
    <s v="Standard Class"/>
    <s v="CV-12295"/>
    <s v="Christina VanderZanden"/>
    <x v="0"/>
    <s v="United States"/>
    <x v="66"/>
    <x v="12"/>
    <n v="48234"/>
    <x v="2"/>
    <x v="542"/>
    <x v="1"/>
    <x v="8"/>
    <s v="Premium Transparent Presentation Covers by GBC"/>
    <n v="146.86000000000001"/>
    <n v="7"/>
    <n v="0"/>
    <x v="6045"/>
  </r>
  <r>
    <n v="7596"/>
    <x v="3765"/>
    <x v="3"/>
    <x v="693"/>
    <x v="321"/>
    <s v="Standard Class"/>
    <s v="CV-12295"/>
    <s v="Christina VanderZanden"/>
    <x v="0"/>
    <s v="United States"/>
    <x v="66"/>
    <x v="12"/>
    <n v="48234"/>
    <x v="2"/>
    <x v="624"/>
    <x v="1"/>
    <x v="8"/>
    <s v="Cardinal EasyOpen D-Ring Binders"/>
    <n v="36.56"/>
    <n v="4"/>
    <n v="0"/>
    <x v="6046"/>
  </r>
  <r>
    <n v="7597"/>
    <x v="3766"/>
    <x v="1"/>
    <x v="925"/>
    <x v="959"/>
    <s v="Standard Class"/>
    <s v="GK-14620"/>
    <s v="Grace Kelly"/>
    <x v="1"/>
    <s v="United States"/>
    <x v="1"/>
    <x v="1"/>
    <n v="90004"/>
    <x v="1"/>
    <x v="539"/>
    <x v="2"/>
    <x v="7"/>
    <s v="Jabra SPEAK 410"/>
    <n v="225.57599999999996"/>
    <n v="3"/>
    <n v="0.2"/>
    <x v="6047"/>
  </r>
  <r>
    <n v="7598"/>
    <x v="3767"/>
    <x v="2"/>
    <x v="328"/>
    <x v="833"/>
    <s v="Standard Class"/>
    <s v="JA-15970"/>
    <s v="Joseph Airdo"/>
    <x v="0"/>
    <s v="United States"/>
    <x v="24"/>
    <x v="21"/>
    <n v="97477"/>
    <x v="1"/>
    <x v="1355"/>
    <x v="1"/>
    <x v="6"/>
    <s v="Newell 313"/>
    <n v="5.2480000000000002"/>
    <n v="2"/>
    <n v="0.2"/>
    <x v="6048"/>
  </r>
  <r>
    <n v="7599"/>
    <x v="3767"/>
    <x v="2"/>
    <x v="328"/>
    <x v="833"/>
    <s v="Standard Class"/>
    <s v="JA-15970"/>
    <s v="Joseph Airdo"/>
    <x v="0"/>
    <s v="United States"/>
    <x v="24"/>
    <x v="21"/>
    <n v="97477"/>
    <x v="1"/>
    <x v="947"/>
    <x v="1"/>
    <x v="6"/>
    <s v="Boston 16701 Slimline Battery Pencil Sharpener"/>
    <n v="38.256"/>
    <n v="3"/>
    <n v="0.2"/>
    <x v="6049"/>
  </r>
  <r>
    <n v="7600"/>
    <x v="3767"/>
    <x v="2"/>
    <x v="328"/>
    <x v="833"/>
    <s v="Standard Class"/>
    <s v="JA-15970"/>
    <s v="Joseph Airdo"/>
    <x v="0"/>
    <s v="United States"/>
    <x v="24"/>
    <x v="21"/>
    <n v="97477"/>
    <x v="1"/>
    <x v="1603"/>
    <x v="1"/>
    <x v="10"/>
    <s v="Riverleaf Stik-Withit Designer Note Cubes"/>
    <n v="40.24"/>
    <n v="5"/>
    <n v="0.2"/>
    <x v="6050"/>
  </r>
  <r>
    <n v="7601"/>
    <x v="3767"/>
    <x v="2"/>
    <x v="328"/>
    <x v="833"/>
    <s v="Standard Class"/>
    <s v="JA-15970"/>
    <s v="Joseph Airdo"/>
    <x v="0"/>
    <s v="United States"/>
    <x v="24"/>
    <x v="21"/>
    <n v="97477"/>
    <x v="1"/>
    <x v="1821"/>
    <x v="2"/>
    <x v="15"/>
    <s v="Plantronics Single Ear Headset"/>
    <n v="29.925000000000001"/>
    <n v="5"/>
    <n v="0.7"/>
    <x v="6051"/>
  </r>
  <r>
    <n v="7602"/>
    <x v="3767"/>
    <x v="2"/>
    <x v="328"/>
    <x v="833"/>
    <s v="Standard Class"/>
    <s v="JA-15970"/>
    <s v="Joseph Airdo"/>
    <x v="0"/>
    <s v="United States"/>
    <x v="24"/>
    <x v="21"/>
    <n v="97477"/>
    <x v="1"/>
    <x v="334"/>
    <x v="1"/>
    <x v="10"/>
    <s v="Xerox 1960"/>
    <n v="148.70400000000001"/>
    <n v="6"/>
    <n v="0.2"/>
    <x v="6052"/>
  </r>
  <r>
    <n v="7603"/>
    <x v="3767"/>
    <x v="2"/>
    <x v="328"/>
    <x v="833"/>
    <s v="Standard Class"/>
    <s v="JA-15970"/>
    <s v="Joseph Airdo"/>
    <x v="0"/>
    <s v="United States"/>
    <x v="24"/>
    <x v="21"/>
    <n v="97477"/>
    <x v="1"/>
    <x v="60"/>
    <x v="2"/>
    <x v="11"/>
    <s v="Verbatim 25 GB 6x Blu-ray Single Layer Recordable Disc, 3/Pack"/>
    <n v="55.92"/>
    <n v="10"/>
    <n v="0.2"/>
    <x v="6053"/>
  </r>
  <r>
    <n v="7604"/>
    <x v="3768"/>
    <x v="0"/>
    <x v="630"/>
    <x v="294"/>
    <s v="Standard Class"/>
    <s v="TH-21115"/>
    <s v="Thea Hudgings"/>
    <x v="1"/>
    <s v="United States"/>
    <x v="205"/>
    <x v="34"/>
    <n v="2908"/>
    <x v="3"/>
    <x v="730"/>
    <x v="1"/>
    <x v="10"/>
    <s v="Xerox 213"/>
    <n v="12.96"/>
    <n v="2"/>
    <n v="0"/>
    <x v="91"/>
  </r>
  <r>
    <n v="7605"/>
    <x v="3769"/>
    <x v="0"/>
    <x v="1022"/>
    <x v="388"/>
    <s v="Standard Class"/>
    <s v="BS-11665"/>
    <s v="Brian Stugart"/>
    <x v="0"/>
    <s v="United States"/>
    <x v="22"/>
    <x v="10"/>
    <n v="60623"/>
    <x v="2"/>
    <x v="1478"/>
    <x v="0"/>
    <x v="5"/>
    <s v="36X48 HARDFLOOR CHAIRMAT"/>
    <n v="25.176000000000002"/>
    <n v="3"/>
    <n v="0.6"/>
    <x v="6054"/>
  </r>
  <r>
    <n v="7606"/>
    <x v="3769"/>
    <x v="0"/>
    <x v="1022"/>
    <x v="388"/>
    <s v="Standard Class"/>
    <s v="BS-11665"/>
    <s v="Brian Stugart"/>
    <x v="0"/>
    <s v="United States"/>
    <x v="22"/>
    <x v="10"/>
    <n v="60623"/>
    <x v="2"/>
    <x v="770"/>
    <x v="0"/>
    <x v="5"/>
    <s v="G.E. Halogen Desk Lamp Bulbs"/>
    <n v="5.5840000000000005"/>
    <n v="2"/>
    <n v="0.6"/>
    <x v="6055"/>
  </r>
  <r>
    <n v="7607"/>
    <x v="3769"/>
    <x v="0"/>
    <x v="1022"/>
    <x v="388"/>
    <s v="Standard Class"/>
    <s v="BS-11665"/>
    <s v="Brian Stugart"/>
    <x v="0"/>
    <s v="United States"/>
    <x v="22"/>
    <x v="10"/>
    <n v="60623"/>
    <x v="2"/>
    <x v="734"/>
    <x v="1"/>
    <x v="4"/>
    <s v="Standard Rollaway File with Lock"/>
    <n v="1297.3680000000002"/>
    <n v="9"/>
    <n v="0.2"/>
    <x v="6056"/>
  </r>
  <r>
    <n v="7608"/>
    <x v="3770"/>
    <x v="3"/>
    <x v="165"/>
    <x v="63"/>
    <s v="First Class"/>
    <s v="NS-18505"/>
    <s v="Neola Schneider"/>
    <x v="0"/>
    <s v="United States"/>
    <x v="61"/>
    <x v="5"/>
    <n v="75220"/>
    <x v="2"/>
    <x v="546"/>
    <x v="1"/>
    <x v="4"/>
    <s v="Economy Rollaway Files"/>
    <n v="264.32"/>
    <n v="2"/>
    <n v="0.2"/>
    <x v="2273"/>
  </r>
  <r>
    <n v="7609"/>
    <x v="3771"/>
    <x v="3"/>
    <x v="898"/>
    <x v="795"/>
    <s v="Standard Class"/>
    <s v="MK-18160"/>
    <s v="Mike Kennedy"/>
    <x v="0"/>
    <s v="United States"/>
    <x v="8"/>
    <x v="1"/>
    <n v="94122"/>
    <x v="1"/>
    <x v="778"/>
    <x v="1"/>
    <x v="10"/>
    <s v="Xerox 2"/>
    <n v="25.92"/>
    <n v="4"/>
    <n v="0"/>
    <x v="245"/>
  </r>
  <r>
    <n v="7610"/>
    <x v="3771"/>
    <x v="3"/>
    <x v="898"/>
    <x v="795"/>
    <s v="Standard Class"/>
    <s v="MK-18160"/>
    <s v="Mike Kennedy"/>
    <x v="0"/>
    <s v="United States"/>
    <x v="8"/>
    <x v="1"/>
    <n v="94122"/>
    <x v="1"/>
    <x v="279"/>
    <x v="1"/>
    <x v="6"/>
    <s v="Newell 350"/>
    <n v="22.959999999999997"/>
    <n v="7"/>
    <n v="0"/>
    <x v="1050"/>
  </r>
  <r>
    <n v="7611"/>
    <x v="3772"/>
    <x v="2"/>
    <x v="1165"/>
    <x v="1262"/>
    <s v="First Class"/>
    <s v="SA-20830"/>
    <s v="Sue Ann Reed"/>
    <x v="0"/>
    <s v="United States"/>
    <x v="429"/>
    <x v="1"/>
    <n v="92553"/>
    <x v="1"/>
    <x v="585"/>
    <x v="1"/>
    <x v="10"/>
    <s v="Xerox 220"/>
    <n v="19.440000000000001"/>
    <n v="3"/>
    <n v="0"/>
    <x v="551"/>
  </r>
  <r>
    <n v="7612"/>
    <x v="3773"/>
    <x v="1"/>
    <x v="285"/>
    <x v="640"/>
    <s v="First Class"/>
    <s v="BH-11710"/>
    <s v="Brosina Hoffman"/>
    <x v="0"/>
    <s v="United States"/>
    <x v="495"/>
    <x v="41"/>
    <n v="67846"/>
    <x v="2"/>
    <x v="1446"/>
    <x v="1"/>
    <x v="10"/>
    <s v="Wirebound Message Books, Four 2 3/4 x 5 Forms per Page, 200 Sets per Book"/>
    <n v="9.5399999999999991"/>
    <n v="2"/>
    <n v="0"/>
    <x v="6057"/>
  </r>
  <r>
    <n v="7613"/>
    <x v="3773"/>
    <x v="1"/>
    <x v="285"/>
    <x v="640"/>
    <s v="First Class"/>
    <s v="BH-11710"/>
    <s v="Brosina Hoffman"/>
    <x v="0"/>
    <s v="United States"/>
    <x v="495"/>
    <x v="41"/>
    <n v="67846"/>
    <x v="2"/>
    <x v="195"/>
    <x v="1"/>
    <x v="13"/>
    <s v="Advantus Push Pins, Aluminum Head"/>
    <n v="5.81"/>
    <n v="1"/>
    <n v="0"/>
    <x v="6058"/>
  </r>
  <r>
    <n v="7614"/>
    <x v="3773"/>
    <x v="1"/>
    <x v="285"/>
    <x v="640"/>
    <s v="First Class"/>
    <s v="BH-11710"/>
    <s v="Brosina Hoffman"/>
    <x v="0"/>
    <s v="United States"/>
    <x v="495"/>
    <x v="41"/>
    <n v="67846"/>
    <x v="2"/>
    <x v="130"/>
    <x v="1"/>
    <x v="6"/>
    <s v="Sanford Colorific Colored Pencils, 12/Box"/>
    <n v="5.76"/>
    <n v="2"/>
    <n v="0"/>
    <x v="6059"/>
  </r>
  <r>
    <n v="7615"/>
    <x v="3774"/>
    <x v="1"/>
    <x v="252"/>
    <x v="269"/>
    <s v="Second Class"/>
    <s v="SC-20380"/>
    <s v="Shahid Collister"/>
    <x v="0"/>
    <s v="United States"/>
    <x v="20"/>
    <x v="15"/>
    <n v="10035"/>
    <x v="3"/>
    <x v="527"/>
    <x v="0"/>
    <x v="5"/>
    <s v="DAX Value U-Channel Document Frames, Easel Back"/>
    <n v="14.91"/>
    <n v="3"/>
    <n v="0"/>
    <x v="4793"/>
  </r>
  <r>
    <n v="7616"/>
    <x v="3775"/>
    <x v="2"/>
    <x v="953"/>
    <x v="283"/>
    <s v="Standard Class"/>
    <s v="RF-19345"/>
    <s v="Randy Ferguson"/>
    <x v="1"/>
    <s v="United States"/>
    <x v="333"/>
    <x v="2"/>
    <n v="32839"/>
    <x v="0"/>
    <x v="1699"/>
    <x v="1"/>
    <x v="8"/>
    <s v="Avery Triangle Shaped Sheet Lifters, Black, 2/Pack"/>
    <n v="6.6420000000000012"/>
    <n v="9"/>
    <n v="0.7"/>
    <x v="6060"/>
  </r>
  <r>
    <n v="7617"/>
    <x v="3776"/>
    <x v="0"/>
    <x v="107"/>
    <x v="265"/>
    <s v="Standard Class"/>
    <s v="CM-12235"/>
    <s v="Chris McAfee"/>
    <x v="0"/>
    <s v="United States"/>
    <x v="232"/>
    <x v="15"/>
    <n v="13601"/>
    <x v="3"/>
    <x v="1286"/>
    <x v="1"/>
    <x v="10"/>
    <s v="Wirebound Message Books, Four 2 3/4&quot; x 5&quot; Forms per Page, 600 Sets per Book"/>
    <n v="18.54"/>
    <n v="2"/>
    <n v="0"/>
    <x v="2051"/>
  </r>
  <r>
    <n v="7618"/>
    <x v="3776"/>
    <x v="0"/>
    <x v="107"/>
    <x v="265"/>
    <s v="Standard Class"/>
    <s v="CM-12235"/>
    <s v="Chris McAfee"/>
    <x v="0"/>
    <s v="United States"/>
    <x v="232"/>
    <x v="15"/>
    <n v="13601"/>
    <x v="3"/>
    <x v="13"/>
    <x v="1"/>
    <x v="8"/>
    <s v="Fellowes PB200 Plastic Comb Binding Machine"/>
    <n v="679.96"/>
    <n v="5"/>
    <n v="0.2"/>
    <x v="6061"/>
  </r>
  <r>
    <n v="7619"/>
    <x v="3777"/>
    <x v="3"/>
    <x v="855"/>
    <x v="859"/>
    <s v="First Class"/>
    <s v="JM-15655"/>
    <s v="Jim Mitchum"/>
    <x v="1"/>
    <s v="United States"/>
    <x v="1"/>
    <x v="1"/>
    <n v="90032"/>
    <x v="1"/>
    <x v="10"/>
    <x v="0"/>
    <x v="3"/>
    <s v="Chromcraft Rectangular Conference Tables"/>
    <n v="189.57600000000002"/>
    <n v="1"/>
    <n v="0.2"/>
    <x v="6062"/>
  </r>
  <r>
    <n v="7620"/>
    <x v="3777"/>
    <x v="3"/>
    <x v="855"/>
    <x v="859"/>
    <s v="First Class"/>
    <s v="JM-15655"/>
    <s v="Jim Mitchum"/>
    <x v="1"/>
    <s v="United States"/>
    <x v="1"/>
    <x v="1"/>
    <n v="90032"/>
    <x v="1"/>
    <x v="1763"/>
    <x v="2"/>
    <x v="7"/>
    <s v="Griffin GC17055 Auxiliary Audio Cable"/>
    <n v="71.959999999999994"/>
    <n v="5"/>
    <n v="0.2"/>
    <x v="6063"/>
  </r>
  <r>
    <n v="7621"/>
    <x v="3778"/>
    <x v="2"/>
    <x v="641"/>
    <x v="695"/>
    <s v="Standard Class"/>
    <s v="RB-19435"/>
    <s v="Richard Bierner"/>
    <x v="0"/>
    <s v="United States"/>
    <x v="1"/>
    <x v="1"/>
    <n v="90004"/>
    <x v="1"/>
    <x v="233"/>
    <x v="2"/>
    <x v="7"/>
    <s v="Logitech Mobile Speakerphone P710e - speaker phone"/>
    <n v="539.91999999999996"/>
    <n v="5"/>
    <n v="0.2"/>
    <x v="6064"/>
  </r>
  <r>
    <n v="7622"/>
    <x v="3778"/>
    <x v="2"/>
    <x v="641"/>
    <x v="695"/>
    <s v="Standard Class"/>
    <s v="RB-19435"/>
    <s v="Richard Bierner"/>
    <x v="0"/>
    <s v="United States"/>
    <x v="1"/>
    <x v="1"/>
    <n v="90004"/>
    <x v="1"/>
    <x v="629"/>
    <x v="0"/>
    <x v="1"/>
    <s v="Hon GuestStacker Chair"/>
    <n v="725.34400000000005"/>
    <n v="4"/>
    <n v="0.2"/>
    <x v="6065"/>
  </r>
  <r>
    <n v="7623"/>
    <x v="3778"/>
    <x v="2"/>
    <x v="641"/>
    <x v="695"/>
    <s v="Standard Class"/>
    <s v="RB-19435"/>
    <s v="Richard Bierner"/>
    <x v="0"/>
    <s v="United States"/>
    <x v="1"/>
    <x v="1"/>
    <n v="90004"/>
    <x v="1"/>
    <x v="1820"/>
    <x v="1"/>
    <x v="6"/>
    <s v="Staples"/>
    <n v="7.4399999999999995"/>
    <n v="3"/>
    <n v="0"/>
    <x v="6066"/>
  </r>
  <r>
    <n v="7624"/>
    <x v="3779"/>
    <x v="2"/>
    <x v="686"/>
    <x v="721"/>
    <s v="Standard Class"/>
    <s v="SS-20515"/>
    <s v="Shirley Schmidt"/>
    <x v="2"/>
    <s v="United States"/>
    <x v="46"/>
    <x v="13"/>
    <n v="19711"/>
    <x v="3"/>
    <x v="643"/>
    <x v="1"/>
    <x v="9"/>
    <s v="Belkin 7 Outlet SurgeMaster II"/>
    <n v="39.479999999999997"/>
    <n v="1"/>
    <n v="0"/>
    <x v="6067"/>
  </r>
  <r>
    <n v="7625"/>
    <x v="3780"/>
    <x v="1"/>
    <x v="293"/>
    <x v="673"/>
    <s v="Second Class"/>
    <s v="NM-18445"/>
    <s v="Nathan Mautz"/>
    <x v="2"/>
    <s v="United States"/>
    <x v="66"/>
    <x v="12"/>
    <n v="48234"/>
    <x v="2"/>
    <x v="1141"/>
    <x v="1"/>
    <x v="9"/>
    <s v="Harmony Air Purifier"/>
    <n v="850.5"/>
    <n v="5"/>
    <n v="0.1"/>
    <x v="6068"/>
  </r>
  <r>
    <n v="7626"/>
    <x v="3780"/>
    <x v="1"/>
    <x v="293"/>
    <x v="673"/>
    <s v="Second Class"/>
    <s v="NM-18445"/>
    <s v="Nathan Mautz"/>
    <x v="2"/>
    <s v="United States"/>
    <x v="66"/>
    <x v="12"/>
    <n v="48234"/>
    <x v="2"/>
    <x v="904"/>
    <x v="0"/>
    <x v="5"/>
    <s v="Westinghouse Clip-On Gooseneck Lamps"/>
    <n v="75.33"/>
    <n v="9"/>
    <n v="0"/>
    <x v="6069"/>
  </r>
  <r>
    <n v="7627"/>
    <x v="3781"/>
    <x v="1"/>
    <x v="82"/>
    <x v="78"/>
    <s v="Second Class"/>
    <s v="EM-14095"/>
    <s v="Eudokia Martin"/>
    <x v="1"/>
    <s v="United States"/>
    <x v="42"/>
    <x v="16"/>
    <n v="85023"/>
    <x v="1"/>
    <x v="1527"/>
    <x v="1"/>
    <x v="9"/>
    <s v="Fellowes Command Center 5-outlet power strip"/>
    <n v="325.63200000000006"/>
    <n v="6"/>
    <n v="0.2"/>
    <x v="6070"/>
  </r>
  <r>
    <n v="7628"/>
    <x v="3781"/>
    <x v="1"/>
    <x v="82"/>
    <x v="78"/>
    <s v="Second Class"/>
    <s v="EM-14095"/>
    <s v="Eudokia Martin"/>
    <x v="1"/>
    <s v="United States"/>
    <x v="42"/>
    <x v="16"/>
    <n v="85023"/>
    <x v="1"/>
    <x v="1207"/>
    <x v="2"/>
    <x v="11"/>
    <s v="Belkin Standard 104 key USB Keyboard"/>
    <n v="23.344000000000001"/>
    <n v="2"/>
    <n v="0.2"/>
    <x v="6071"/>
  </r>
  <r>
    <n v="7629"/>
    <x v="3781"/>
    <x v="1"/>
    <x v="82"/>
    <x v="78"/>
    <s v="Second Class"/>
    <s v="EM-14095"/>
    <s v="Eudokia Martin"/>
    <x v="1"/>
    <s v="United States"/>
    <x v="42"/>
    <x v="16"/>
    <n v="85023"/>
    <x v="1"/>
    <x v="1008"/>
    <x v="1"/>
    <x v="2"/>
    <s v="Avery 506"/>
    <n v="16.520000000000003"/>
    <n v="5"/>
    <n v="0.2"/>
    <x v="5890"/>
  </r>
  <r>
    <n v="7630"/>
    <x v="3782"/>
    <x v="2"/>
    <x v="809"/>
    <x v="776"/>
    <s v="First Class"/>
    <s v="MP-17470"/>
    <s v="Mark Packer"/>
    <x v="2"/>
    <s v="United States"/>
    <x v="180"/>
    <x v="5"/>
    <n v="78521"/>
    <x v="2"/>
    <x v="556"/>
    <x v="1"/>
    <x v="12"/>
    <s v="Airmail Envelopes"/>
    <n v="335.72"/>
    <n v="5"/>
    <n v="0.2"/>
    <x v="6072"/>
  </r>
  <r>
    <n v="7631"/>
    <x v="3782"/>
    <x v="2"/>
    <x v="809"/>
    <x v="776"/>
    <s v="First Class"/>
    <s v="MP-17470"/>
    <s v="Mark Packer"/>
    <x v="2"/>
    <s v="United States"/>
    <x v="180"/>
    <x v="5"/>
    <n v="78521"/>
    <x v="2"/>
    <x v="817"/>
    <x v="2"/>
    <x v="7"/>
    <s v="Innergie mMini Combo Duo USB Travel Charging Kit"/>
    <n v="251.94400000000002"/>
    <n v="7"/>
    <n v="0.2"/>
    <x v="6073"/>
  </r>
  <r>
    <n v="7632"/>
    <x v="3782"/>
    <x v="2"/>
    <x v="809"/>
    <x v="776"/>
    <s v="First Class"/>
    <s v="MP-17470"/>
    <s v="Mark Packer"/>
    <x v="2"/>
    <s v="United States"/>
    <x v="180"/>
    <x v="5"/>
    <n v="78521"/>
    <x v="2"/>
    <x v="792"/>
    <x v="0"/>
    <x v="1"/>
    <s v="Global Stack Chair without Arms, Black"/>
    <n v="127.30199999999999"/>
    <n v="7"/>
    <n v="0.3"/>
    <x v="6074"/>
  </r>
  <r>
    <n v="7633"/>
    <x v="3783"/>
    <x v="3"/>
    <x v="614"/>
    <x v="378"/>
    <s v="Second Class"/>
    <s v="KH-16360"/>
    <s v="Katherine Hughes"/>
    <x v="0"/>
    <s v="United States"/>
    <x v="103"/>
    <x v="0"/>
    <n v="40214"/>
    <x v="0"/>
    <x v="291"/>
    <x v="0"/>
    <x v="1"/>
    <s v="DMI Arturo Collection Mission-style Design Wood Chair"/>
    <n v="1207.8399999999999"/>
    <n v="8"/>
    <n v="0"/>
    <x v="6075"/>
  </r>
  <r>
    <n v="7634"/>
    <x v="3783"/>
    <x v="3"/>
    <x v="614"/>
    <x v="378"/>
    <s v="Second Class"/>
    <s v="KH-16360"/>
    <s v="Katherine Hughes"/>
    <x v="0"/>
    <s v="United States"/>
    <x v="103"/>
    <x v="0"/>
    <n v="40214"/>
    <x v="0"/>
    <x v="1095"/>
    <x v="1"/>
    <x v="8"/>
    <s v="GBC ProClick Spines for 32-Hole Punch"/>
    <n v="12.53"/>
    <n v="1"/>
    <n v="0"/>
    <x v="6076"/>
  </r>
  <r>
    <n v="7635"/>
    <x v="3783"/>
    <x v="3"/>
    <x v="614"/>
    <x v="378"/>
    <s v="Second Class"/>
    <s v="KH-16360"/>
    <s v="Katherine Hughes"/>
    <x v="0"/>
    <s v="United States"/>
    <x v="103"/>
    <x v="0"/>
    <n v="40214"/>
    <x v="0"/>
    <x v="1261"/>
    <x v="1"/>
    <x v="6"/>
    <s v="Panasonic KP-350BK Electric Pencil Sharpener with Auto Stop"/>
    <n v="34.58"/>
    <n v="1"/>
    <n v="0"/>
    <x v="1968"/>
  </r>
  <r>
    <n v="7636"/>
    <x v="3783"/>
    <x v="3"/>
    <x v="614"/>
    <x v="378"/>
    <s v="Second Class"/>
    <s v="KH-16360"/>
    <s v="Katherine Hughes"/>
    <x v="0"/>
    <s v="United States"/>
    <x v="103"/>
    <x v="0"/>
    <n v="40214"/>
    <x v="0"/>
    <x v="1496"/>
    <x v="0"/>
    <x v="1"/>
    <s v="Global Leather and Oak Executive Chair, Black"/>
    <n v="300.98"/>
    <n v="1"/>
    <n v="0"/>
    <x v="6077"/>
  </r>
  <r>
    <n v="7637"/>
    <x v="3783"/>
    <x v="3"/>
    <x v="614"/>
    <x v="378"/>
    <s v="Second Class"/>
    <s v="KH-16360"/>
    <s v="Katherine Hughes"/>
    <x v="0"/>
    <s v="United States"/>
    <x v="103"/>
    <x v="0"/>
    <n v="40214"/>
    <x v="0"/>
    <x v="866"/>
    <x v="0"/>
    <x v="1"/>
    <s v="Harbour Creations Steel Folding Chair"/>
    <n v="258.75"/>
    <n v="3"/>
    <n v="0"/>
    <x v="6078"/>
  </r>
  <r>
    <n v="7638"/>
    <x v="3784"/>
    <x v="3"/>
    <x v="580"/>
    <x v="494"/>
    <s v="Standard Class"/>
    <s v="DB-13555"/>
    <s v="Dorothy Badders"/>
    <x v="1"/>
    <s v="United States"/>
    <x v="46"/>
    <x v="13"/>
    <n v="19711"/>
    <x v="3"/>
    <x v="1500"/>
    <x v="1"/>
    <x v="6"/>
    <s v="Newell 34"/>
    <n v="59.519999999999996"/>
    <n v="3"/>
    <n v="0"/>
    <x v="436"/>
  </r>
  <r>
    <n v="7639"/>
    <x v="3784"/>
    <x v="3"/>
    <x v="580"/>
    <x v="494"/>
    <s v="Standard Class"/>
    <s v="DB-13555"/>
    <s v="Dorothy Badders"/>
    <x v="1"/>
    <s v="United States"/>
    <x v="46"/>
    <x v="13"/>
    <n v="19711"/>
    <x v="3"/>
    <x v="1451"/>
    <x v="1"/>
    <x v="12"/>
    <s v="Staples"/>
    <n v="57.959999999999994"/>
    <n v="7"/>
    <n v="0"/>
    <x v="4758"/>
  </r>
  <r>
    <n v="7640"/>
    <x v="3784"/>
    <x v="3"/>
    <x v="580"/>
    <x v="494"/>
    <s v="Standard Class"/>
    <s v="DB-13555"/>
    <s v="Dorothy Badders"/>
    <x v="1"/>
    <s v="United States"/>
    <x v="46"/>
    <x v="13"/>
    <n v="19711"/>
    <x v="3"/>
    <x v="1487"/>
    <x v="0"/>
    <x v="0"/>
    <s v="Bush Cubix Collection Bookcases, Fully Assembled"/>
    <n v="441.96"/>
    <n v="2"/>
    <n v="0"/>
    <x v="6079"/>
  </r>
  <r>
    <n v="7641"/>
    <x v="3784"/>
    <x v="3"/>
    <x v="580"/>
    <x v="494"/>
    <s v="Standard Class"/>
    <s v="DB-13555"/>
    <s v="Dorothy Badders"/>
    <x v="1"/>
    <s v="United States"/>
    <x v="46"/>
    <x v="13"/>
    <n v="19711"/>
    <x v="3"/>
    <x v="1713"/>
    <x v="1"/>
    <x v="10"/>
    <s v="Staples"/>
    <n v="68.039999999999992"/>
    <n v="6"/>
    <n v="0"/>
    <x v="6080"/>
  </r>
  <r>
    <n v="7642"/>
    <x v="3785"/>
    <x v="0"/>
    <x v="1099"/>
    <x v="1194"/>
    <s v="First Class"/>
    <s v="LB-16795"/>
    <s v="Laurel Beltran"/>
    <x v="2"/>
    <s v="United States"/>
    <x v="206"/>
    <x v="22"/>
    <n v="81001"/>
    <x v="1"/>
    <x v="1822"/>
    <x v="2"/>
    <x v="15"/>
    <s v="Zebra GK420t Direct Thermal/Thermal Transfer Printer"/>
    <n v="703.71"/>
    <n v="6"/>
    <n v="0.7"/>
    <x v="6081"/>
  </r>
  <r>
    <n v="7643"/>
    <x v="3785"/>
    <x v="0"/>
    <x v="1099"/>
    <x v="1194"/>
    <s v="First Class"/>
    <s v="LB-16795"/>
    <s v="Laurel Beltran"/>
    <x v="2"/>
    <s v="United States"/>
    <x v="206"/>
    <x v="22"/>
    <n v="81001"/>
    <x v="1"/>
    <x v="528"/>
    <x v="1"/>
    <x v="8"/>
    <s v="Recycled Easel Ring Binders"/>
    <n v="17.904000000000003"/>
    <n v="4"/>
    <n v="0.7"/>
    <x v="6082"/>
  </r>
  <r>
    <n v="7644"/>
    <x v="3785"/>
    <x v="0"/>
    <x v="1099"/>
    <x v="1194"/>
    <s v="First Class"/>
    <s v="LB-16795"/>
    <s v="Laurel Beltran"/>
    <x v="2"/>
    <s v="United States"/>
    <x v="206"/>
    <x v="22"/>
    <n v="81001"/>
    <x v="1"/>
    <x v="1230"/>
    <x v="1"/>
    <x v="8"/>
    <s v="Avery Framed View Binder, EZD Ring (Locking), Navy, 1 1/2&quot;"/>
    <n v="11.976000000000003"/>
    <n v="4"/>
    <n v="0.7"/>
    <x v="6083"/>
  </r>
  <r>
    <n v="7645"/>
    <x v="3785"/>
    <x v="0"/>
    <x v="1099"/>
    <x v="1194"/>
    <s v="First Class"/>
    <s v="LB-16795"/>
    <s v="Laurel Beltran"/>
    <x v="2"/>
    <s v="United States"/>
    <x v="206"/>
    <x v="22"/>
    <n v="81001"/>
    <x v="1"/>
    <x v="1617"/>
    <x v="2"/>
    <x v="11"/>
    <s v="Memorex 25GB 6X Branded Blu-Ray Recordable Disc, 15/Pack"/>
    <n v="67.959999999999994"/>
    <n v="5"/>
    <n v="0.2"/>
    <x v="6084"/>
  </r>
  <r>
    <n v="7646"/>
    <x v="3786"/>
    <x v="1"/>
    <x v="57"/>
    <x v="1091"/>
    <s v="Standard Class"/>
    <s v="CA-11965"/>
    <s v="Carol Adams"/>
    <x v="1"/>
    <s v="United States"/>
    <x v="1"/>
    <x v="1"/>
    <n v="90036"/>
    <x v="1"/>
    <x v="873"/>
    <x v="0"/>
    <x v="1"/>
    <s v="GuestStacker Chair with Chrome Finish Legs"/>
    <n v="892.22400000000005"/>
    <n v="3"/>
    <n v="0.2"/>
    <x v="1110"/>
  </r>
  <r>
    <n v="7647"/>
    <x v="3787"/>
    <x v="2"/>
    <x v="340"/>
    <x v="178"/>
    <s v="Standard Class"/>
    <s v="DL-12925"/>
    <s v="Daniel Lacy"/>
    <x v="0"/>
    <s v="United States"/>
    <x v="202"/>
    <x v="3"/>
    <n v="27834"/>
    <x v="0"/>
    <x v="1782"/>
    <x v="2"/>
    <x v="15"/>
    <s v="3D Systems Cube Printer, 2nd Generation, White"/>
    <n v="1299.99"/>
    <n v="2"/>
    <n v="0.5"/>
    <x v="6085"/>
  </r>
  <r>
    <n v="7648"/>
    <x v="3788"/>
    <x v="0"/>
    <x v="543"/>
    <x v="67"/>
    <s v="First Class"/>
    <s v="FC-14335"/>
    <s v="Fred Chung"/>
    <x v="1"/>
    <s v="United States"/>
    <x v="8"/>
    <x v="1"/>
    <n v="94110"/>
    <x v="1"/>
    <x v="798"/>
    <x v="1"/>
    <x v="8"/>
    <s v="Avery Round Ring Poly Binders"/>
    <n v="4.5439999999999996"/>
    <n v="2"/>
    <n v="0.2"/>
    <x v="6086"/>
  </r>
  <r>
    <n v="7649"/>
    <x v="3788"/>
    <x v="0"/>
    <x v="543"/>
    <x v="67"/>
    <s v="First Class"/>
    <s v="FC-14335"/>
    <s v="Fred Chung"/>
    <x v="1"/>
    <s v="United States"/>
    <x v="8"/>
    <x v="1"/>
    <n v="94110"/>
    <x v="1"/>
    <x v="774"/>
    <x v="0"/>
    <x v="1"/>
    <s v="Global Comet Stacking Arm Chair"/>
    <n v="1352.0320000000002"/>
    <n v="4"/>
    <n v="0.2"/>
    <x v="6087"/>
  </r>
  <r>
    <n v="7650"/>
    <x v="3789"/>
    <x v="1"/>
    <x v="17"/>
    <x v="16"/>
    <s v="Standard Class"/>
    <s v="DB-13120"/>
    <s v="David Bremer"/>
    <x v="1"/>
    <s v="United States"/>
    <x v="292"/>
    <x v="24"/>
    <n v="43302"/>
    <x v="3"/>
    <x v="738"/>
    <x v="0"/>
    <x v="3"/>
    <s v="Riverside Furniture Oval Coffee Table, Oval End Table, End Table with Drawer"/>
    <n v="1548.9900000000002"/>
    <n v="9"/>
    <n v="0.4"/>
    <x v="6088"/>
  </r>
  <r>
    <n v="7651"/>
    <x v="3789"/>
    <x v="1"/>
    <x v="17"/>
    <x v="16"/>
    <s v="Standard Class"/>
    <s v="DB-13120"/>
    <s v="David Bremer"/>
    <x v="1"/>
    <s v="United States"/>
    <x v="292"/>
    <x v="24"/>
    <n v="43302"/>
    <x v="3"/>
    <x v="1451"/>
    <x v="1"/>
    <x v="12"/>
    <s v="Staples"/>
    <n v="19.872"/>
    <n v="3"/>
    <n v="0.2"/>
    <x v="6089"/>
  </r>
  <r>
    <n v="7652"/>
    <x v="3790"/>
    <x v="3"/>
    <x v="783"/>
    <x v="527"/>
    <s v="First Class"/>
    <s v="CK-12205"/>
    <s v="Chloris Kastensmidt"/>
    <x v="0"/>
    <s v="United States"/>
    <x v="61"/>
    <x v="5"/>
    <n v="75081"/>
    <x v="2"/>
    <x v="100"/>
    <x v="2"/>
    <x v="11"/>
    <s v="Logitech K350 2.4Ghz Wireless Keyboard"/>
    <n v="119.44800000000001"/>
    <n v="3"/>
    <n v="0.2"/>
    <x v="6090"/>
  </r>
  <r>
    <n v="7653"/>
    <x v="3790"/>
    <x v="3"/>
    <x v="783"/>
    <x v="527"/>
    <s v="First Class"/>
    <s v="CK-12205"/>
    <s v="Chloris Kastensmidt"/>
    <x v="0"/>
    <s v="United States"/>
    <x v="61"/>
    <x v="5"/>
    <n v="75081"/>
    <x v="2"/>
    <x v="235"/>
    <x v="1"/>
    <x v="4"/>
    <s v="Safco Industrial Shelving"/>
    <n v="118.16"/>
    <n v="2"/>
    <n v="0.2"/>
    <x v="6091"/>
  </r>
  <r>
    <n v="7654"/>
    <x v="3791"/>
    <x v="1"/>
    <x v="204"/>
    <x v="581"/>
    <s v="Standard Class"/>
    <s v="FW-14395"/>
    <s v="Fred Wasserman"/>
    <x v="1"/>
    <s v="United States"/>
    <x v="114"/>
    <x v="19"/>
    <n v="35810"/>
    <x v="0"/>
    <x v="1661"/>
    <x v="1"/>
    <x v="6"/>
    <s v="Newell 316"/>
    <n v="19.559999999999999"/>
    <n v="4"/>
    <n v="0"/>
    <x v="6092"/>
  </r>
  <r>
    <n v="7655"/>
    <x v="3792"/>
    <x v="1"/>
    <x v="672"/>
    <x v="156"/>
    <s v="Second Class"/>
    <s v="JM-15865"/>
    <s v="John Murray"/>
    <x v="0"/>
    <s v="United States"/>
    <x v="98"/>
    <x v="33"/>
    <n v="89115"/>
    <x v="1"/>
    <x v="1702"/>
    <x v="0"/>
    <x v="5"/>
    <s v="DAX Contemporary Wood Frame with Silver Metal Mat, Desktop, 11 x 14 Size"/>
    <n v="80.959999999999994"/>
    <n v="4"/>
    <n v="0"/>
    <x v="4846"/>
  </r>
  <r>
    <n v="7656"/>
    <x v="3792"/>
    <x v="1"/>
    <x v="672"/>
    <x v="156"/>
    <s v="Second Class"/>
    <s v="JM-15865"/>
    <s v="John Murray"/>
    <x v="0"/>
    <s v="United States"/>
    <x v="98"/>
    <x v="33"/>
    <n v="89115"/>
    <x v="1"/>
    <x v="1465"/>
    <x v="1"/>
    <x v="10"/>
    <s v="Xerox 1997"/>
    <n v="25.92"/>
    <n v="4"/>
    <n v="0"/>
    <x v="245"/>
  </r>
  <r>
    <n v="7657"/>
    <x v="3793"/>
    <x v="2"/>
    <x v="1166"/>
    <x v="977"/>
    <s v="Same Day"/>
    <s v="PS-18970"/>
    <s v="Paul Stevenson"/>
    <x v="2"/>
    <s v="United States"/>
    <x v="1"/>
    <x v="1"/>
    <n v="90049"/>
    <x v="1"/>
    <x v="650"/>
    <x v="1"/>
    <x v="9"/>
    <s v="Belkin F9G930V10-GRY 9 Outlet Surge"/>
    <n v="106.96"/>
    <n v="2"/>
    <n v="0"/>
    <x v="1562"/>
  </r>
  <r>
    <n v="7658"/>
    <x v="3793"/>
    <x v="2"/>
    <x v="1166"/>
    <x v="977"/>
    <s v="Same Day"/>
    <s v="PS-18970"/>
    <s v="Paul Stevenson"/>
    <x v="2"/>
    <s v="United States"/>
    <x v="1"/>
    <x v="1"/>
    <n v="90049"/>
    <x v="1"/>
    <x v="267"/>
    <x v="0"/>
    <x v="5"/>
    <s v="Howard Miller 13&quot; Diameter Goldtone Round Wall Clock"/>
    <n v="187.76"/>
    <n v="4"/>
    <n v="0"/>
    <x v="6093"/>
  </r>
  <r>
    <n v="7659"/>
    <x v="3794"/>
    <x v="3"/>
    <x v="245"/>
    <x v="641"/>
    <s v="First Class"/>
    <s v="TC-21475"/>
    <s v="Tony Chapman"/>
    <x v="2"/>
    <s v="United States"/>
    <x v="80"/>
    <x v="24"/>
    <n v="44107"/>
    <x v="3"/>
    <x v="669"/>
    <x v="1"/>
    <x v="8"/>
    <s v="GBC ProClick Punch Binding System"/>
    <n v="76.77600000000001"/>
    <n v="4"/>
    <n v="0.7"/>
    <x v="6094"/>
  </r>
  <r>
    <n v="7660"/>
    <x v="3795"/>
    <x v="3"/>
    <x v="702"/>
    <x v="742"/>
    <s v="Standard Class"/>
    <s v="CV-12805"/>
    <s v="Cynthia Voltz"/>
    <x v="1"/>
    <s v="United States"/>
    <x v="9"/>
    <x v="8"/>
    <n v="68025"/>
    <x v="2"/>
    <x v="828"/>
    <x v="1"/>
    <x v="8"/>
    <s v="GBC Standard Recycled Report Covers, Clear Plastic Sheets"/>
    <n v="53.9"/>
    <n v="5"/>
    <n v="0"/>
    <x v="6095"/>
  </r>
  <r>
    <n v="7661"/>
    <x v="3796"/>
    <x v="2"/>
    <x v="1167"/>
    <x v="614"/>
    <s v="Standard Class"/>
    <s v="VS-21820"/>
    <s v="Vivek Sundaresam"/>
    <x v="0"/>
    <s v="United States"/>
    <x v="114"/>
    <x v="5"/>
    <n v="77340"/>
    <x v="2"/>
    <x v="441"/>
    <x v="0"/>
    <x v="5"/>
    <s v="Howard Miller 14-1/2&quot; Diameter Chrome Round Wall Clock"/>
    <n v="76.728000000000009"/>
    <n v="3"/>
    <n v="0.6"/>
    <x v="6096"/>
  </r>
  <r>
    <n v="7662"/>
    <x v="3796"/>
    <x v="2"/>
    <x v="1167"/>
    <x v="614"/>
    <s v="Standard Class"/>
    <s v="VS-21820"/>
    <s v="Vivek Sundaresam"/>
    <x v="0"/>
    <s v="United States"/>
    <x v="114"/>
    <x v="5"/>
    <n v="77340"/>
    <x v="2"/>
    <x v="985"/>
    <x v="1"/>
    <x v="8"/>
    <s v="Acco Four Pocket Poly Ring Binder with Label Holder, Smoke, 1&quot;"/>
    <n v="10.429999999999998"/>
    <n v="7"/>
    <n v="0.8"/>
    <x v="6097"/>
  </r>
  <r>
    <n v="7663"/>
    <x v="3797"/>
    <x v="3"/>
    <x v="365"/>
    <x v="147"/>
    <s v="First Class"/>
    <s v="SC-20575"/>
    <s v="Sonia Cooley"/>
    <x v="0"/>
    <s v="United States"/>
    <x v="1"/>
    <x v="1"/>
    <n v="90036"/>
    <x v="1"/>
    <x v="1167"/>
    <x v="1"/>
    <x v="6"/>
    <s v="Newell 334"/>
    <n v="99.2"/>
    <n v="5"/>
    <n v="0"/>
    <x v="1713"/>
  </r>
  <r>
    <n v="7664"/>
    <x v="3798"/>
    <x v="3"/>
    <x v="1168"/>
    <x v="184"/>
    <s v="Standard Class"/>
    <s v="SG-20605"/>
    <s v="Speros Goranitis"/>
    <x v="0"/>
    <s v="United States"/>
    <x v="153"/>
    <x v="3"/>
    <n v="28806"/>
    <x v="0"/>
    <x v="703"/>
    <x v="1"/>
    <x v="6"/>
    <s v="Fluorescent Highlighters by Dixon"/>
    <n v="15.920000000000002"/>
    <n v="5"/>
    <n v="0.2"/>
    <x v="6098"/>
  </r>
  <r>
    <n v="7665"/>
    <x v="3799"/>
    <x v="2"/>
    <x v="68"/>
    <x v="1190"/>
    <s v="Standard Class"/>
    <s v="NB-18580"/>
    <s v="Nicole Brennan"/>
    <x v="1"/>
    <s v="United States"/>
    <x v="151"/>
    <x v="28"/>
    <n v="71111"/>
    <x v="0"/>
    <x v="1525"/>
    <x v="0"/>
    <x v="5"/>
    <s v="Tenex Chairmats For Use with Hard Floors"/>
    <n v="129.91999999999999"/>
    <n v="4"/>
    <n v="0"/>
    <x v="2953"/>
  </r>
  <r>
    <n v="7666"/>
    <x v="3800"/>
    <x v="0"/>
    <x v="964"/>
    <x v="389"/>
    <s v="Standard Class"/>
    <s v="DR-12940"/>
    <s v="Daniel Raglin"/>
    <x v="2"/>
    <s v="United States"/>
    <x v="205"/>
    <x v="34"/>
    <n v="2908"/>
    <x v="3"/>
    <x v="999"/>
    <x v="1"/>
    <x v="8"/>
    <s v="Ibico Plastic Spiral Binding Combs"/>
    <n v="30.4"/>
    <n v="1"/>
    <n v="0"/>
    <x v="6099"/>
  </r>
  <r>
    <n v="7667"/>
    <x v="3800"/>
    <x v="0"/>
    <x v="964"/>
    <x v="389"/>
    <s v="Standard Class"/>
    <s v="DR-12940"/>
    <s v="Daniel Raglin"/>
    <x v="2"/>
    <s v="United States"/>
    <x v="205"/>
    <x v="34"/>
    <n v="2908"/>
    <x v="3"/>
    <x v="306"/>
    <x v="2"/>
    <x v="16"/>
    <s v="Hewlett Packard LaserJet 3310 Copier"/>
    <n v="5399.91"/>
    <n v="9"/>
    <n v="0"/>
    <x v="6100"/>
  </r>
  <r>
    <n v="7668"/>
    <x v="3800"/>
    <x v="0"/>
    <x v="964"/>
    <x v="389"/>
    <s v="Standard Class"/>
    <s v="DR-12940"/>
    <s v="Daniel Raglin"/>
    <x v="2"/>
    <s v="United States"/>
    <x v="205"/>
    <x v="34"/>
    <n v="2908"/>
    <x v="3"/>
    <x v="1716"/>
    <x v="1"/>
    <x v="4"/>
    <s v="Letter Size File"/>
    <n v="119.10000000000001"/>
    <n v="3"/>
    <n v="0"/>
    <x v="6101"/>
  </r>
  <r>
    <n v="7669"/>
    <x v="3801"/>
    <x v="1"/>
    <x v="154"/>
    <x v="699"/>
    <s v="Second Class"/>
    <s v="MA-17560"/>
    <s v="Matt Abelman"/>
    <x v="2"/>
    <s v="United States"/>
    <x v="231"/>
    <x v="31"/>
    <n v="2149"/>
    <x v="3"/>
    <x v="578"/>
    <x v="1"/>
    <x v="10"/>
    <s v="Xerox 1977"/>
    <n v="40.08"/>
    <n v="6"/>
    <n v="0"/>
    <x v="1692"/>
  </r>
  <r>
    <n v="7670"/>
    <x v="3801"/>
    <x v="1"/>
    <x v="154"/>
    <x v="699"/>
    <s v="Second Class"/>
    <s v="MA-17560"/>
    <s v="Matt Abelman"/>
    <x v="2"/>
    <s v="United States"/>
    <x v="231"/>
    <x v="31"/>
    <n v="2149"/>
    <x v="3"/>
    <x v="681"/>
    <x v="1"/>
    <x v="10"/>
    <s v="Xerox 1884"/>
    <n v="59.94"/>
    <n v="3"/>
    <n v="0"/>
    <x v="749"/>
  </r>
  <r>
    <n v="7671"/>
    <x v="3801"/>
    <x v="1"/>
    <x v="154"/>
    <x v="699"/>
    <s v="Second Class"/>
    <s v="MA-17560"/>
    <s v="Matt Abelman"/>
    <x v="2"/>
    <s v="United States"/>
    <x v="231"/>
    <x v="31"/>
    <n v="2149"/>
    <x v="3"/>
    <x v="1301"/>
    <x v="2"/>
    <x v="11"/>
    <s v="Logitech G35 7.1-Channel Surround Sound Headset"/>
    <n v="259.98"/>
    <n v="2"/>
    <n v="0"/>
    <x v="6102"/>
  </r>
  <r>
    <n v="7672"/>
    <x v="3801"/>
    <x v="1"/>
    <x v="154"/>
    <x v="699"/>
    <s v="Second Class"/>
    <s v="MA-17560"/>
    <s v="Matt Abelman"/>
    <x v="2"/>
    <s v="United States"/>
    <x v="231"/>
    <x v="31"/>
    <n v="2149"/>
    <x v="3"/>
    <x v="1528"/>
    <x v="0"/>
    <x v="0"/>
    <s v="Rush Hierlooms Collection 1&quot; Thick Stackable Bookcases"/>
    <n v="170.98"/>
    <n v="1"/>
    <n v="0"/>
    <x v="6103"/>
  </r>
  <r>
    <n v="7673"/>
    <x v="3801"/>
    <x v="1"/>
    <x v="154"/>
    <x v="699"/>
    <s v="Second Class"/>
    <s v="MA-17560"/>
    <s v="Matt Abelman"/>
    <x v="2"/>
    <s v="United States"/>
    <x v="231"/>
    <x v="31"/>
    <n v="2149"/>
    <x v="3"/>
    <x v="1823"/>
    <x v="0"/>
    <x v="5"/>
    <s v="Tensor &quot;Hersey Kiss&quot; Styled Floor Lamp"/>
    <n v="38.97"/>
    <n v="3"/>
    <n v="0"/>
    <x v="6104"/>
  </r>
  <r>
    <n v="7674"/>
    <x v="3801"/>
    <x v="1"/>
    <x v="154"/>
    <x v="699"/>
    <s v="Second Class"/>
    <s v="MA-17560"/>
    <s v="Matt Abelman"/>
    <x v="2"/>
    <s v="United States"/>
    <x v="231"/>
    <x v="31"/>
    <n v="2149"/>
    <x v="3"/>
    <x v="1019"/>
    <x v="1"/>
    <x v="10"/>
    <s v="Xerox 197"/>
    <n v="154.9"/>
    <n v="5"/>
    <n v="0"/>
    <x v="934"/>
  </r>
  <r>
    <n v="7675"/>
    <x v="3801"/>
    <x v="1"/>
    <x v="154"/>
    <x v="699"/>
    <s v="Second Class"/>
    <s v="MA-17560"/>
    <s v="Matt Abelman"/>
    <x v="2"/>
    <s v="United States"/>
    <x v="231"/>
    <x v="31"/>
    <n v="2149"/>
    <x v="3"/>
    <x v="898"/>
    <x v="0"/>
    <x v="3"/>
    <s v="Hon Non-Folding Utility Tables"/>
    <n v="446.06799999999998"/>
    <n v="4"/>
    <n v="0.3"/>
    <x v="232"/>
  </r>
  <r>
    <n v="7676"/>
    <x v="3802"/>
    <x v="3"/>
    <x v="636"/>
    <x v="510"/>
    <s v="Second Class"/>
    <s v="TS-21655"/>
    <s v="Trudy Schmidt"/>
    <x v="0"/>
    <s v="United States"/>
    <x v="277"/>
    <x v="1"/>
    <n v="91730"/>
    <x v="1"/>
    <x v="473"/>
    <x v="1"/>
    <x v="9"/>
    <s v="Eureka The Boss Cordless Rechargeable Stick Vac"/>
    <n v="152.94"/>
    <n v="3"/>
    <n v="0"/>
    <x v="525"/>
  </r>
  <r>
    <n v="7677"/>
    <x v="3803"/>
    <x v="2"/>
    <x v="1169"/>
    <x v="508"/>
    <s v="Same Day"/>
    <s v="JG-15115"/>
    <s v="Jack Garza"/>
    <x v="0"/>
    <s v="United States"/>
    <x v="35"/>
    <x v="3"/>
    <n v="28205"/>
    <x v="0"/>
    <x v="1599"/>
    <x v="2"/>
    <x v="11"/>
    <s v="Maxell 74 Minute CDR, 10/Pack"/>
    <n v="23.472000000000001"/>
    <n v="3"/>
    <n v="0.2"/>
    <x v="6105"/>
  </r>
  <r>
    <n v="7678"/>
    <x v="3804"/>
    <x v="2"/>
    <x v="520"/>
    <x v="1263"/>
    <s v="Standard Class"/>
    <s v="KM-16375"/>
    <s v="Katherine Murray"/>
    <x v="2"/>
    <s v="United States"/>
    <x v="205"/>
    <x v="34"/>
    <n v="2908"/>
    <x v="3"/>
    <x v="1689"/>
    <x v="1"/>
    <x v="10"/>
    <s v="Xerox 1917"/>
    <n v="195.64"/>
    <n v="4"/>
    <n v="0"/>
    <x v="4092"/>
  </r>
  <r>
    <n v="7679"/>
    <x v="3804"/>
    <x v="2"/>
    <x v="520"/>
    <x v="1263"/>
    <s v="Standard Class"/>
    <s v="KM-16375"/>
    <s v="Katherine Murray"/>
    <x v="2"/>
    <s v="United States"/>
    <x v="205"/>
    <x v="34"/>
    <n v="2908"/>
    <x v="3"/>
    <x v="1025"/>
    <x v="1"/>
    <x v="10"/>
    <s v="Xerox 1970"/>
    <n v="14.940000000000001"/>
    <n v="3"/>
    <n v="0"/>
    <x v="1961"/>
  </r>
  <r>
    <n v="7680"/>
    <x v="3804"/>
    <x v="2"/>
    <x v="520"/>
    <x v="1263"/>
    <s v="Standard Class"/>
    <s v="KM-16375"/>
    <s v="Katherine Murray"/>
    <x v="2"/>
    <s v="United States"/>
    <x v="205"/>
    <x v="34"/>
    <n v="2908"/>
    <x v="3"/>
    <x v="695"/>
    <x v="2"/>
    <x v="11"/>
    <s v="Plantronics Savi W720 Multi-Device Wireless Headset System"/>
    <n v="1687.8"/>
    <n v="4"/>
    <n v="0"/>
    <x v="3147"/>
  </r>
  <r>
    <n v="7681"/>
    <x v="3804"/>
    <x v="2"/>
    <x v="520"/>
    <x v="1263"/>
    <s v="Standard Class"/>
    <s v="KM-16375"/>
    <s v="Katherine Murray"/>
    <x v="2"/>
    <s v="United States"/>
    <x v="205"/>
    <x v="34"/>
    <n v="2908"/>
    <x v="3"/>
    <x v="1057"/>
    <x v="0"/>
    <x v="0"/>
    <s v="Sauder Inglewood Library Bookcases"/>
    <n v="341.96"/>
    <n v="2"/>
    <n v="0"/>
    <x v="6106"/>
  </r>
  <r>
    <n v="7682"/>
    <x v="3804"/>
    <x v="2"/>
    <x v="520"/>
    <x v="1263"/>
    <s v="Standard Class"/>
    <s v="KM-16375"/>
    <s v="Katherine Murray"/>
    <x v="2"/>
    <s v="United States"/>
    <x v="205"/>
    <x v="34"/>
    <n v="2908"/>
    <x v="3"/>
    <x v="38"/>
    <x v="0"/>
    <x v="1"/>
    <s v="Global Fabric Manager's Chair, Dark Gray"/>
    <n v="605.88"/>
    <n v="6"/>
    <n v="0"/>
    <x v="6107"/>
  </r>
  <r>
    <n v="7683"/>
    <x v="3805"/>
    <x v="1"/>
    <x v="152"/>
    <x v="1264"/>
    <s v="First Class"/>
    <s v="SD-20485"/>
    <s v="Shirley Daniels"/>
    <x v="2"/>
    <s v="United States"/>
    <x v="297"/>
    <x v="12"/>
    <n v="48640"/>
    <x v="2"/>
    <x v="1470"/>
    <x v="1"/>
    <x v="9"/>
    <s v="Kensington 7 Outlet MasterPiece Power Center with Fax/Phone Line Protection"/>
    <n v="186.732"/>
    <n v="1"/>
    <n v="0.1"/>
    <x v="6108"/>
  </r>
  <r>
    <n v="7684"/>
    <x v="3805"/>
    <x v="1"/>
    <x v="152"/>
    <x v="1264"/>
    <s v="First Class"/>
    <s v="SD-20485"/>
    <s v="Shirley Daniels"/>
    <x v="2"/>
    <s v="United States"/>
    <x v="297"/>
    <x v="12"/>
    <n v="48640"/>
    <x v="2"/>
    <x v="450"/>
    <x v="1"/>
    <x v="8"/>
    <s v="Fellowes PB500 Electric Punch Plastic Comb Binding Machine with Manual Bind"/>
    <n v="3812.9700000000003"/>
    <n v="3"/>
    <n v="0"/>
    <x v="6109"/>
  </r>
  <r>
    <n v="7685"/>
    <x v="3806"/>
    <x v="1"/>
    <x v="966"/>
    <x v="1265"/>
    <s v="Standard Class"/>
    <s v="TT-21070"/>
    <s v="Ted Trevino"/>
    <x v="0"/>
    <s v="United States"/>
    <x v="30"/>
    <x v="15"/>
    <n v="14609"/>
    <x v="3"/>
    <x v="1812"/>
    <x v="1"/>
    <x v="8"/>
    <s v="Black Avery Memo-Size 3-Ring Binder, 5 1/2&quot; x 8 1/2&quot;"/>
    <n v="26.423999999999999"/>
    <n v="9"/>
    <n v="0.2"/>
    <x v="6110"/>
  </r>
  <r>
    <n v="7686"/>
    <x v="3806"/>
    <x v="1"/>
    <x v="966"/>
    <x v="1265"/>
    <s v="Standard Class"/>
    <s v="TT-21070"/>
    <s v="Ted Trevino"/>
    <x v="0"/>
    <s v="United States"/>
    <x v="30"/>
    <x v="15"/>
    <n v="14609"/>
    <x v="3"/>
    <x v="1718"/>
    <x v="2"/>
    <x v="7"/>
    <s v="Samsung Galaxy S4"/>
    <n v="625.99"/>
    <n v="1"/>
    <n v="0"/>
    <x v="6111"/>
  </r>
  <r>
    <n v="7687"/>
    <x v="3807"/>
    <x v="0"/>
    <x v="881"/>
    <x v="533"/>
    <s v="Standard Class"/>
    <s v="BB-11545"/>
    <s v="Brenda Bowman"/>
    <x v="1"/>
    <s v="United States"/>
    <x v="25"/>
    <x v="12"/>
    <n v="49201"/>
    <x v="2"/>
    <x v="616"/>
    <x v="0"/>
    <x v="3"/>
    <s v="Chromcraft Round Conference Tables"/>
    <n v="1568.61"/>
    <n v="9"/>
    <n v="0"/>
    <x v="6112"/>
  </r>
  <r>
    <n v="7688"/>
    <x v="3807"/>
    <x v="0"/>
    <x v="881"/>
    <x v="533"/>
    <s v="Standard Class"/>
    <s v="BB-11545"/>
    <s v="Brenda Bowman"/>
    <x v="1"/>
    <s v="United States"/>
    <x v="25"/>
    <x v="12"/>
    <n v="49201"/>
    <x v="2"/>
    <x v="153"/>
    <x v="1"/>
    <x v="8"/>
    <s v="Wilson Jones International Size A4 Ring Binders"/>
    <n v="17.3"/>
    <n v="1"/>
    <n v="0"/>
    <x v="6113"/>
  </r>
  <r>
    <n v="7689"/>
    <x v="3807"/>
    <x v="0"/>
    <x v="881"/>
    <x v="533"/>
    <s v="Standard Class"/>
    <s v="BB-11545"/>
    <s v="Brenda Bowman"/>
    <x v="1"/>
    <s v="United States"/>
    <x v="25"/>
    <x v="12"/>
    <n v="49201"/>
    <x v="2"/>
    <x v="1824"/>
    <x v="2"/>
    <x v="11"/>
    <s v="Memorex Mini Travel Drive 32 GB USB 2.0 Flash Drive"/>
    <n v="160"/>
    <n v="8"/>
    <n v="0"/>
    <x v="6114"/>
  </r>
  <r>
    <n v="7690"/>
    <x v="3808"/>
    <x v="3"/>
    <x v="663"/>
    <x v="1089"/>
    <s v="First Class"/>
    <s v="RS-19420"/>
    <s v="Ricardo Sperren"/>
    <x v="1"/>
    <s v="United States"/>
    <x v="244"/>
    <x v="17"/>
    <n v="23434"/>
    <x v="0"/>
    <x v="810"/>
    <x v="1"/>
    <x v="9"/>
    <s v="Belkin 8 Outlet SurgeMaster II Gold Surge Protector"/>
    <n v="179.94"/>
    <n v="3"/>
    <n v="0"/>
    <x v="6115"/>
  </r>
  <r>
    <n v="7691"/>
    <x v="3808"/>
    <x v="3"/>
    <x v="663"/>
    <x v="1089"/>
    <s v="First Class"/>
    <s v="RS-19420"/>
    <s v="Ricardo Sperren"/>
    <x v="1"/>
    <s v="United States"/>
    <x v="244"/>
    <x v="17"/>
    <n v="23434"/>
    <x v="0"/>
    <x v="309"/>
    <x v="0"/>
    <x v="3"/>
    <s v="Hon 5100 Series Wood Tables"/>
    <n v="872.94"/>
    <n v="3"/>
    <n v="0"/>
    <x v="6116"/>
  </r>
  <r>
    <n v="7692"/>
    <x v="3808"/>
    <x v="3"/>
    <x v="663"/>
    <x v="1089"/>
    <s v="First Class"/>
    <s v="RS-19420"/>
    <s v="Ricardo Sperren"/>
    <x v="1"/>
    <s v="United States"/>
    <x v="244"/>
    <x v="17"/>
    <n v="23434"/>
    <x v="0"/>
    <x v="89"/>
    <x v="1"/>
    <x v="10"/>
    <s v="Xerox 1999"/>
    <n v="12.96"/>
    <n v="2"/>
    <n v="0"/>
    <x v="91"/>
  </r>
  <r>
    <n v="7693"/>
    <x v="3809"/>
    <x v="2"/>
    <x v="282"/>
    <x v="752"/>
    <s v="Standard Class"/>
    <s v="AI-10855"/>
    <s v="Arianne Irving"/>
    <x v="0"/>
    <s v="United States"/>
    <x v="71"/>
    <x v="1"/>
    <n v="94513"/>
    <x v="1"/>
    <x v="429"/>
    <x v="1"/>
    <x v="2"/>
    <s v="Alphabetical Labels for Top Tab Filing"/>
    <n v="88.800000000000011"/>
    <n v="6"/>
    <n v="0"/>
    <x v="6117"/>
  </r>
  <r>
    <n v="7694"/>
    <x v="3809"/>
    <x v="2"/>
    <x v="282"/>
    <x v="752"/>
    <s v="Standard Class"/>
    <s v="AI-10855"/>
    <s v="Arianne Irving"/>
    <x v="0"/>
    <s v="United States"/>
    <x v="71"/>
    <x v="1"/>
    <n v="94513"/>
    <x v="1"/>
    <x v="1278"/>
    <x v="2"/>
    <x v="7"/>
    <s v="HTC One"/>
    <n v="319.96800000000002"/>
    <n v="4"/>
    <n v="0.2"/>
    <x v="2033"/>
  </r>
  <r>
    <n v="7695"/>
    <x v="3810"/>
    <x v="0"/>
    <x v="554"/>
    <x v="298"/>
    <s v="Same Day"/>
    <s v="MC-17275"/>
    <s v="Marc Crier"/>
    <x v="0"/>
    <s v="United States"/>
    <x v="4"/>
    <x v="4"/>
    <n v="98103"/>
    <x v="1"/>
    <x v="1144"/>
    <x v="0"/>
    <x v="1"/>
    <s v="Global Stack Chair with Arms, Black"/>
    <n v="167.88800000000001"/>
    <n v="7"/>
    <n v="0.2"/>
    <x v="6118"/>
  </r>
  <r>
    <n v="7696"/>
    <x v="3811"/>
    <x v="3"/>
    <x v="1170"/>
    <x v="162"/>
    <s v="First Class"/>
    <s v="AH-10120"/>
    <s v="Adrian Hane"/>
    <x v="2"/>
    <s v="United States"/>
    <x v="12"/>
    <x v="5"/>
    <n v="77036"/>
    <x v="2"/>
    <x v="447"/>
    <x v="1"/>
    <x v="10"/>
    <s v="White Dual Perf Computer Printout Paper, 2700 Sheets, 1 Part, Heavyweight, 20 lbs., 14 7/8 x 11"/>
    <n v="163.96"/>
    <n v="5"/>
    <n v="0.2"/>
    <x v="5031"/>
  </r>
  <r>
    <n v="7697"/>
    <x v="3811"/>
    <x v="3"/>
    <x v="1170"/>
    <x v="162"/>
    <s v="First Class"/>
    <s v="AH-10120"/>
    <s v="Adrian Hane"/>
    <x v="2"/>
    <s v="United States"/>
    <x v="12"/>
    <x v="5"/>
    <n v="77036"/>
    <x v="2"/>
    <x v="1504"/>
    <x v="1"/>
    <x v="8"/>
    <s v="Wilson Jones Four-Pocket Poly Binders"/>
    <n v="5.2319999999999984"/>
    <n v="4"/>
    <n v="0.8"/>
    <x v="6119"/>
  </r>
  <r>
    <n v="7698"/>
    <x v="3812"/>
    <x v="3"/>
    <x v="817"/>
    <x v="867"/>
    <s v="Standard Class"/>
    <s v="BF-11170"/>
    <s v="Ben Ferrer"/>
    <x v="2"/>
    <s v="United States"/>
    <x v="104"/>
    <x v="31"/>
    <n v="1841"/>
    <x v="3"/>
    <x v="349"/>
    <x v="2"/>
    <x v="16"/>
    <s v="Canon PC1080F Personal Copier"/>
    <n v="1199.98"/>
    <n v="2"/>
    <n v="0"/>
    <x v="6120"/>
  </r>
  <r>
    <n v="7699"/>
    <x v="3812"/>
    <x v="3"/>
    <x v="817"/>
    <x v="867"/>
    <s v="Standard Class"/>
    <s v="BF-11170"/>
    <s v="Ben Ferrer"/>
    <x v="2"/>
    <s v="United States"/>
    <x v="104"/>
    <x v="31"/>
    <n v="1841"/>
    <x v="3"/>
    <x v="235"/>
    <x v="1"/>
    <x v="4"/>
    <s v="Safco Industrial Shelving"/>
    <n v="73.849999999999994"/>
    <n v="1"/>
    <n v="0"/>
    <x v="6121"/>
  </r>
  <r>
    <n v="7700"/>
    <x v="3812"/>
    <x v="3"/>
    <x v="817"/>
    <x v="867"/>
    <s v="Standard Class"/>
    <s v="BF-11170"/>
    <s v="Ben Ferrer"/>
    <x v="2"/>
    <s v="United States"/>
    <x v="104"/>
    <x v="31"/>
    <n v="1841"/>
    <x v="3"/>
    <x v="1257"/>
    <x v="1"/>
    <x v="14"/>
    <s v="Acme Office Executive Series Stainless Steel Trimmers"/>
    <n v="25.71"/>
    <n v="3"/>
    <n v="0"/>
    <x v="4068"/>
  </r>
  <r>
    <n v="7701"/>
    <x v="3812"/>
    <x v="3"/>
    <x v="817"/>
    <x v="867"/>
    <s v="Standard Class"/>
    <s v="BF-11170"/>
    <s v="Ben Ferrer"/>
    <x v="2"/>
    <s v="United States"/>
    <x v="104"/>
    <x v="31"/>
    <n v="1841"/>
    <x v="3"/>
    <x v="1579"/>
    <x v="1"/>
    <x v="13"/>
    <s v="Acco Banker's Clasps, 5 3/4&quot;-Long"/>
    <n v="17.28"/>
    <n v="6"/>
    <n v="0"/>
    <x v="6122"/>
  </r>
  <r>
    <n v="7702"/>
    <x v="3812"/>
    <x v="3"/>
    <x v="817"/>
    <x v="867"/>
    <s v="Standard Class"/>
    <s v="BF-11170"/>
    <s v="Ben Ferrer"/>
    <x v="2"/>
    <s v="United States"/>
    <x v="104"/>
    <x v="31"/>
    <n v="1841"/>
    <x v="3"/>
    <x v="215"/>
    <x v="0"/>
    <x v="3"/>
    <s v="Bretford Rectangular Conference Table Tops"/>
    <n v="526.58199999999999"/>
    <n v="2"/>
    <n v="0.3"/>
    <x v="6123"/>
  </r>
  <r>
    <n v="7703"/>
    <x v="3813"/>
    <x v="0"/>
    <x v="370"/>
    <x v="48"/>
    <s v="Standard Class"/>
    <s v="AA-10480"/>
    <s v="Andrew Allen"/>
    <x v="0"/>
    <s v="United States"/>
    <x v="66"/>
    <x v="12"/>
    <n v="48234"/>
    <x v="2"/>
    <x v="820"/>
    <x v="1"/>
    <x v="10"/>
    <s v="Xerox 1950"/>
    <n v="11.56"/>
    <n v="2"/>
    <n v="0"/>
    <x v="1302"/>
  </r>
  <r>
    <n v="7704"/>
    <x v="3813"/>
    <x v="0"/>
    <x v="370"/>
    <x v="48"/>
    <s v="Standard Class"/>
    <s v="AA-10480"/>
    <s v="Andrew Allen"/>
    <x v="0"/>
    <s v="United States"/>
    <x v="66"/>
    <x v="12"/>
    <n v="48234"/>
    <x v="2"/>
    <x v="599"/>
    <x v="2"/>
    <x v="7"/>
    <s v="ClearSounds CSC500 Amplified Spirit Phone Corded phone"/>
    <n v="209.96999999999997"/>
    <n v="3"/>
    <n v="0"/>
    <x v="4893"/>
  </r>
  <r>
    <n v="7705"/>
    <x v="3813"/>
    <x v="0"/>
    <x v="370"/>
    <x v="48"/>
    <s v="Standard Class"/>
    <s v="AA-10480"/>
    <s v="Andrew Allen"/>
    <x v="0"/>
    <s v="United States"/>
    <x v="66"/>
    <x v="12"/>
    <n v="48234"/>
    <x v="2"/>
    <x v="823"/>
    <x v="0"/>
    <x v="3"/>
    <s v="Hon 4060 Series Tables"/>
    <n v="447.84"/>
    <n v="4"/>
    <n v="0"/>
    <x v="6124"/>
  </r>
  <r>
    <n v="7706"/>
    <x v="3813"/>
    <x v="0"/>
    <x v="370"/>
    <x v="48"/>
    <s v="Standard Class"/>
    <s v="AA-10480"/>
    <s v="Andrew Allen"/>
    <x v="0"/>
    <s v="United States"/>
    <x v="66"/>
    <x v="12"/>
    <n v="48234"/>
    <x v="2"/>
    <x v="331"/>
    <x v="2"/>
    <x v="11"/>
    <s v="NETGEAR AC1750 Dual Band Gigabit Smart WiFi Router"/>
    <n v="479.97"/>
    <n v="3"/>
    <n v="0"/>
    <x v="663"/>
  </r>
  <r>
    <n v="7707"/>
    <x v="3813"/>
    <x v="0"/>
    <x v="370"/>
    <x v="48"/>
    <s v="Standard Class"/>
    <s v="AA-10480"/>
    <s v="Andrew Allen"/>
    <x v="0"/>
    <s v="United States"/>
    <x v="66"/>
    <x v="12"/>
    <n v="48234"/>
    <x v="2"/>
    <x v="671"/>
    <x v="1"/>
    <x v="6"/>
    <s v="Newell 335"/>
    <n v="8.64"/>
    <n v="3"/>
    <n v="0"/>
    <x v="1032"/>
  </r>
  <r>
    <n v="7708"/>
    <x v="3814"/>
    <x v="3"/>
    <x v="453"/>
    <x v="163"/>
    <s v="Standard Class"/>
    <s v="SV-20815"/>
    <s v="Stuart Van"/>
    <x v="1"/>
    <s v="United States"/>
    <x v="11"/>
    <x v="7"/>
    <n v="84057"/>
    <x v="1"/>
    <x v="1663"/>
    <x v="1"/>
    <x v="6"/>
    <s v="Avery Hi-Liter Smear-Safe Highlighters"/>
    <n v="11.68"/>
    <n v="2"/>
    <n v="0"/>
    <x v="2390"/>
  </r>
  <r>
    <n v="7709"/>
    <x v="3815"/>
    <x v="2"/>
    <x v="1089"/>
    <x v="796"/>
    <s v="Standard Class"/>
    <s v="EH-14185"/>
    <s v="Evan Henry"/>
    <x v="0"/>
    <s v="United States"/>
    <x v="10"/>
    <x v="9"/>
    <n v="19120"/>
    <x v="3"/>
    <x v="1617"/>
    <x v="2"/>
    <x v="11"/>
    <s v="Memorex 25GB 6X Branded Blu-Ray Recordable Disc, 15/Pack"/>
    <n v="40.775999999999996"/>
    <n v="3"/>
    <n v="0.2"/>
    <x v="6125"/>
  </r>
  <r>
    <n v="7710"/>
    <x v="3815"/>
    <x v="2"/>
    <x v="1089"/>
    <x v="796"/>
    <s v="Standard Class"/>
    <s v="EH-14185"/>
    <s v="Evan Henry"/>
    <x v="0"/>
    <s v="United States"/>
    <x v="10"/>
    <x v="9"/>
    <n v="19120"/>
    <x v="3"/>
    <x v="338"/>
    <x v="1"/>
    <x v="8"/>
    <s v="GBC Twin Loop Wire Binding Elements, 9/16&quot; Spine, Black"/>
    <n v="13.698000000000002"/>
    <n v="3"/>
    <n v="0.7"/>
    <x v="6126"/>
  </r>
  <r>
    <n v="7711"/>
    <x v="3816"/>
    <x v="1"/>
    <x v="788"/>
    <x v="828"/>
    <s v="Standard Class"/>
    <s v="JL-15850"/>
    <s v="John Lucas"/>
    <x v="0"/>
    <s v="United States"/>
    <x v="123"/>
    <x v="16"/>
    <n v="85204"/>
    <x v="1"/>
    <x v="1513"/>
    <x v="2"/>
    <x v="7"/>
    <s v="Samsung HM1900 Bluetooth Headset"/>
    <n v="87.8"/>
    <n v="5"/>
    <n v="0.2"/>
    <x v="6127"/>
  </r>
  <r>
    <n v="7712"/>
    <x v="3817"/>
    <x v="3"/>
    <x v="960"/>
    <x v="904"/>
    <s v="Second Class"/>
    <s v="JM-15250"/>
    <s v="Janet Martin"/>
    <x v="0"/>
    <s v="United States"/>
    <x v="115"/>
    <x v="3"/>
    <n v="28314"/>
    <x v="0"/>
    <x v="1416"/>
    <x v="0"/>
    <x v="5"/>
    <s v="Computer Room Manger, 14&quot;"/>
    <n v="77.951999999999998"/>
    <n v="3"/>
    <n v="0.2"/>
    <x v="4107"/>
  </r>
  <r>
    <n v="7713"/>
    <x v="3817"/>
    <x v="3"/>
    <x v="960"/>
    <x v="904"/>
    <s v="Second Class"/>
    <s v="JM-15250"/>
    <s v="Janet Martin"/>
    <x v="0"/>
    <s v="United States"/>
    <x v="115"/>
    <x v="3"/>
    <n v="28314"/>
    <x v="0"/>
    <x v="196"/>
    <x v="1"/>
    <x v="4"/>
    <s v="Gould Plastics 18-Pocket Panel Bin, 34w x 5-1/4d x 20-1/2h"/>
    <n v="147.184"/>
    <n v="2"/>
    <n v="0.2"/>
    <x v="3078"/>
  </r>
  <r>
    <n v="7714"/>
    <x v="3817"/>
    <x v="3"/>
    <x v="960"/>
    <x v="904"/>
    <s v="Second Class"/>
    <s v="JM-15250"/>
    <s v="Janet Martin"/>
    <x v="0"/>
    <s v="United States"/>
    <x v="115"/>
    <x v="3"/>
    <n v="28314"/>
    <x v="0"/>
    <x v="1785"/>
    <x v="1"/>
    <x v="10"/>
    <s v="Xerox 1936"/>
    <n v="47.952000000000005"/>
    <n v="3"/>
    <n v="0.2"/>
    <x v="3062"/>
  </r>
  <r>
    <n v="7715"/>
    <x v="3818"/>
    <x v="2"/>
    <x v="29"/>
    <x v="899"/>
    <s v="First Class"/>
    <s v="JB-15925"/>
    <s v="Joni Blumstein"/>
    <x v="0"/>
    <s v="United States"/>
    <x v="1"/>
    <x v="1"/>
    <n v="90032"/>
    <x v="1"/>
    <x v="586"/>
    <x v="1"/>
    <x v="9"/>
    <s v="Fellowes 8 Outlet Superior Workstation Surge Protector"/>
    <n v="250.26"/>
    <n v="6"/>
    <n v="0"/>
    <x v="6128"/>
  </r>
  <r>
    <n v="7716"/>
    <x v="3819"/>
    <x v="3"/>
    <x v="132"/>
    <x v="834"/>
    <s v="Standard Class"/>
    <s v="PB-19105"/>
    <s v="Peter Bühler"/>
    <x v="0"/>
    <s v="United States"/>
    <x v="10"/>
    <x v="9"/>
    <n v="19140"/>
    <x v="3"/>
    <x v="1617"/>
    <x v="2"/>
    <x v="11"/>
    <s v="Memorex 25GB 6X Branded Blu-Ray Recordable Disc, 15/Pack"/>
    <n v="40.775999999999996"/>
    <n v="3"/>
    <n v="0.2"/>
    <x v="6125"/>
  </r>
  <r>
    <n v="7717"/>
    <x v="3820"/>
    <x v="1"/>
    <x v="1171"/>
    <x v="1266"/>
    <s v="Standard Class"/>
    <s v="SP-20620"/>
    <s v="Stefania Perrino"/>
    <x v="1"/>
    <s v="United States"/>
    <x v="77"/>
    <x v="22"/>
    <n v="80906"/>
    <x v="1"/>
    <x v="956"/>
    <x v="1"/>
    <x v="10"/>
    <s v="It's Hot Message Books with Stickers, 2 3/4&quot; x 5&quot;"/>
    <n v="29.600000000000005"/>
    <n v="5"/>
    <n v="0.2"/>
    <x v="6129"/>
  </r>
  <r>
    <n v="7718"/>
    <x v="3820"/>
    <x v="1"/>
    <x v="1171"/>
    <x v="1266"/>
    <s v="Standard Class"/>
    <s v="SP-20620"/>
    <s v="Stefania Perrino"/>
    <x v="1"/>
    <s v="United States"/>
    <x v="77"/>
    <x v="22"/>
    <n v="80906"/>
    <x v="1"/>
    <x v="507"/>
    <x v="1"/>
    <x v="8"/>
    <s v="Recycled Pressboard Report Cover with Reinforced Top Hinge"/>
    <n v="1.9380000000000002"/>
    <n v="2"/>
    <n v="0.7"/>
    <x v="6130"/>
  </r>
  <r>
    <n v="7719"/>
    <x v="3821"/>
    <x v="3"/>
    <x v="428"/>
    <x v="947"/>
    <s v="Standard Class"/>
    <s v="MC-17605"/>
    <s v="Matt Connell"/>
    <x v="1"/>
    <s v="United States"/>
    <x v="1"/>
    <x v="1"/>
    <n v="90032"/>
    <x v="1"/>
    <x v="1227"/>
    <x v="2"/>
    <x v="11"/>
    <s v="Microsoft Wireless Mobile Mouse 4000"/>
    <n v="159.96"/>
    <n v="4"/>
    <n v="0"/>
    <x v="6131"/>
  </r>
  <r>
    <n v="7720"/>
    <x v="3822"/>
    <x v="1"/>
    <x v="956"/>
    <x v="1027"/>
    <s v="Standard Class"/>
    <s v="BG-11695"/>
    <s v="Brooke Gillingham"/>
    <x v="1"/>
    <s v="United States"/>
    <x v="20"/>
    <x v="15"/>
    <n v="10009"/>
    <x v="3"/>
    <x v="1500"/>
    <x v="1"/>
    <x v="6"/>
    <s v="Newell 34"/>
    <n v="59.519999999999996"/>
    <n v="3"/>
    <n v="0"/>
    <x v="436"/>
  </r>
  <r>
    <n v="7721"/>
    <x v="3822"/>
    <x v="1"/>
    <x v="956"/>
    <x v="1027"/>
    <s v="Standard Class"/>
    <s v="BG-11695"/>
    <s v="Brooke Gillingham"/>
    <x v="1"/>
    <s v="United States"/>
    <x v="20"/>
    <x v="15"/>
    <n v="10009"/>
    <x v="3"/>
    <x v="755"/>
    <x v="1"/>
    <x v="12"/>
    <s v="#10- 4 1/8&quot; x 9 1/2&quot; Recycled Envelopes"/>
    <n v="17.48"/>
    <n v="2"/>
    <n v="0"/>
    <x v="2211"/>
  </r>
  <r>
    <n v="7722"/>
    <x v="3822"/>
    <x v="1"/>
    <x v="956"/>
    <x v="1027"/>
    <s v="Standard Class"/>
    <s v="BG-11695"/>
    <s v="Brooke Gillingham"/>
    <x v="1"/>
    <s v="United States"/>
    <x v="20"/>
    <x v="15"/>
    <n v="10009"/>
    <x v="3"/>
    <x v="1263"/>
    <x v="1"/>
    <x v="8"/>
    <s v="Wilson Jones data.warehouse D-Ring Binders with DublLock"/>
    <n v="13.168000000000001"/>
    <n v="2"/>
    <n v="0.2"/>
    <x v="6132"/>
  </r>
  <r>
    <n v="7723"/>
    <x v="3823"/>
    <x v="3"/>
    <x v="513"/>
    <x v="4"/>
    <s v="Standard Class"/>
    <s v="JO-15550"/>
    <s v="Jesus Ocampo"/>
    <x v="2"/>
    <s v="United States"/>
    <x v="8"/>
    <x v="1"/>
    <n v="94109"/>
    <x v="1"/>
    <x v="1825"/>
    <x v="1"/>
    <x v="9"/>
    <s v="Hoover Commercial SteamVac"/>
    <n v="40.74"/>
    <n v="3"/>
    <n v="0"/>
    <x v="6133"/>
  </r>
  <r>
    <n v="7724"/>
    <x v="3824"/>
    <x v="1"/>
    <x v="229"/>
    <x v="240"/>
    <s v="Standard Class"/>
    <s v="AR-10345"/>
    <s v="Alex Russell"/>
    <x v="1"/>
    <s v="United States"/>
    <x v="89"/>
    <x v="5"/>
    <n v="78745"/>
    <x v="2"/>
    <x v="1189"/>
    <x v="0"/>
    <x v="1"/>
    <s v="Global Commerce Series Low-Back Swivel/Tilt Chairs"/>
    <n v="179.886"/>
    <n v="1"/>
    <n v="0.3"/>
    <x v="6134"/>
  </r>
  <r>
    <n v="7725"/>
    <x v="3825"/>
    <x v="0"/>
    <x v="477"/>
    <x v="953"/>
    <s v="Standard Class"/>
    <s v="TS-21505"/>
    <s v="Tony Sayre"/>
    <x v="0"/>
    <s v="United States"/>
    <x v="138"/>
    <x v="24"/>
    <n v="44105"/>
    <x v="3"/>
    <x v="847"/>
    <x v="1"/>
    <x v="9"/>
    <s v="Hoover Shoulder Vac Commercial Portable Vacuum"/>
    <n v="286.25600000000003"/>
    <n v="1"/>
    <n v="0.2"/>
    <x v="6135"/>
  </r>
  <r>
    <n v="7726"/>
    <x v="3825"/>
    <x v="0"/>
    <x v="477"/>
    <x v="953"/>
    <s v="Standard Class"/>
    <s v="TS-21505"/>
    <s v="Tony Sayre"/>
    <x v="0"/>
    <s v="United States"/>
    <x v="138"/>
    <x v="24"/>
    <n v="44105"/>
    <x v="3"/>
    <x v="464"/>
    <x v="1"/>
    <x v="4"/>
    <s v="Eldon Gobal File Keepers"/>
    <n v="24.224000000000004"/>
    <n v="2"/>
    <n v="0.2"/>
    <x v="6136"/>
  </r>
  <r>
    <n v="7727"/>
    <x v="3825"/>
    <x v="0"/>
    <x v="477"/>
    <x v="953"/>
    <s v="Standard Class"/>
    <s v="TS-21505"/>
    <s v="Tony Sayre"/>
    <x v="0"/>
    <s v="United States"/>
    <x v="138"/>
    <x v="24"/>
    <n v="44105"/>
    <x v="3"/>
    <x v="942"/>
    <x v="1"/>
    <x v="4"/>
    <s v="SAFCO Commercial Wire Shelving, Black"/>
    <n v="331.536"/>
    <n v="3"/>
    <n v="0.2"/>
    <x v="4764"/>
  </r>
  <r>
    <n v="7728"/>
    <x v="3826"/>
    <x v="1"/>
    <x v="199"/>
    <x v="590"/>
    <s v="Second Class"/>
    <s v="JK-15640"/>
    <s v="Jim Kriz"/>
    <x v="2"/>
    <s v="United States"/>
    <x v="20"/>
    <x v="15"/>
    <n v="10009"/>
    <x v="3"/>
    <x v="1663"/>
    <x v="1"/>
    <x v="6"/>
    <s v="Avery Hi-Liter Smear-Safe Highlighters"/>
    <n v="17.52"/>
    <n v="3"/>
    <n v="0"/>
    <x v="6137"/>
  </r>
  <r>
    <n v="7729"/>
    <x v="3827"/>
    <x v="0"/>
    <x v="491"/>
    <x v="82"/>
    <s v="Standard Class"/>
    <s v="GA-14515"/>
    <s v="George Ashbrook"/>
    <x v="0"/>
    <s v="United States"/>
    <x v="236"/>
    <x v="5"/>
    <n v="79907"/>
    <x v="2"/>
    <x v="796"/>
    <x v="1"/>
    <x v="6"/>
    <s v="DIXON Ticonderoga Erasable Checking Pencils"/>
    <n v="17.856000000000002"/>
    <n v="4"/>
    <n v="0.2"/>
    <x v="6138"/>
  </r>
  <r>
    <n v="7730"/>
    <x v="3828"/>
    <x v="0"/>
    <x v="182"/>
    <x v="152"/>
    <s v="Standard Class"/>
    <s v="TN-21040"/>
    <s v="Tanja Norvell"/>
    <x v="2"/>
    <s v="United States"/>
    <x v="315"/>
    <x v="2"/>
    <n v="32303"/>
    <x v="0"/>
    <x v="1332"/>
    <x v="2"/>
    <x v="11"/>
    <s v="Logitech VX Revolution Cordless Laser Mouse for Notebooks (Black)"/>
    <n v="431.97600000000006"/>
    <n v="3"/>
    <n v="0.2"/>
    <x v="6139"/>
  </r>
  <r>
    <n v="7731"/>
    <x v="3829"/>
    <x v="3"/>
    <x v="487"/>
    <x v="141"/>
    <s v="Standard Class"/>
    <s v="TW-21025"/>
    <s v="Tamara Willingham"/>
    <x v="2"/>
    <s v="United States"/>
    <x v="4"/>
    <x v="4"/>
    <n v="98103"/>
    <x v="1"/>
    <x v="1209"/>
    <x v="0"/>
    <x v="1"/>
    <s v="Global Wood Trimmed Manager's Task Chair, Khaki"/>
    <n v="291.13600000000002"/>
    <n v="4"/>
    <n v="0.2"/>
    <x v="6140"/>
  </r>
  <r>
    <n v="7732"/>
    <x v="3830"/>
    <x v="3"/>
    <x v="65"/>
    <x v="814"/>
    <s v="First Class"/>
    <s v="PA-19060"/>
    <s v="Pete Armstrong"/>
    <x v="2"/>
    <s v="United States"/>
    <x v="61"/>
    <x v="5"/>
    <n v="75220"/>
    <x v="2"/>
    <x v="81"/>
    <x v="1"/>
    <x v="12"/>
    <s v="Jet-Pak Recycled Peel 'N' Seal Padded Mailers"/>
    <n v="114.84800000000001"/>
    <n v="4"/>
    <n v="0.2"/>
    <x v="6141"/>
  </r>
  <r>
    <n v="7733"/>
    <x v="3831"/>
    <x v="3"/>
    <x v="455"/>
    <x v="475"/>
    <s v="Standard Class"/>
    <s v="JD-15790"/>
    <s v="John Dryer"/>
    <x v="0"/>
    <s v="United States"/>
    <x v="12"/>
    <x v="5"/>
    <n v="77070"/>
    <x v="2"/>
    <x v="578"/>
    <x v="1"/>
    <x v="10"/>
    <s v="Xerox 1977"/>
    <n v="10.688000000000001"/>
    <n v="2"/>
    <n v="0.2"/>
    <x v="1507"/>
  </r>
  <r>
    <n v="7734"/>
    <x v="3832"/>
    <x v="0"/>
    <x v="666"/>
    <x v="1088"/>
    <s v="Second Class"/>
    <s v="MN-17935"/>
    <s v="Michael Nguyen"/>
    <x v="0"/>
    <s v="United States"/>
    <x v="24"/>
    <x v="24"/>
    <n v="45503"/>
    <x v="3"/>
    <x v="1393"/>
    <x v="1"/>
    <x v="10"/>
    <s v="TOPS Voice Message Log Book, Flash Format"/>
    <n v="15.231999999999999"/>
    <n v="4"/>
    <n v="0.2"/>
    <x v="6142"/>
  </r>
  <r>
    <n v="7735"/>
    <x v="3833"/>
    <x v="3"/>
    <x v="175"/>
    <x v="295"/>
    <s v="Standard Class"/>
    <s v="GM-14500"/>
    <s v="Gene McClure"/>
    <x v="0"/>
    <s v="United States"/>
    <x v="4"/>
    <x v="4"/>
    <n v="98103"/>
    <x v="1"/>
    <x v="154"/>
    <x v="1"/>
    <x v="6"/>
    <s v="BIC Brite Liner Highlighters"/>
    <n v="12.419999999999998"/>
    <n v="3"/>
    <n v="0"/>
    <x v="1878"/>
  </r>
  <r>
    <n v="7736"/>
    <x v="3834"/>
    <x v="0"/>
    <x v="250"/>
    <x v="1013"/>
    <s v="Standard Class"/>
    <s v="DG-13300"/>
    <s v="Deirdre Greer"/>
    <x v="1"/>
    <s v="United States"/>
    <x v="4"/>
    <x v="4"/>
    <n v="98105"/>
    <x v="1"/>
    <x v="680"/>
    <x v="1"/>
    <x v="10"/>
    <s v="Xerox 202"/>
    <n v="19.440000000000001"/>
    <n v="3"/>
    <n v="0"/>
    <x v="551"/>
  </r>
  <r>
    <n v="7737"/>
    <x v="3835"/>
    <x v="2"/>
    <x v="992"/>
    <x v="104"/>
    <s v="Standard Class"/>
    <s v="JG-15160"/>
    <s v="James Galang"/>
    <x v="0"/>
    <s v="United States"/>
    <x v="20"/>
    <x v="15"/>
    <n v="10024"/>
    <x v="3"/>
    <x v="715"/>
    <x v="1"/>
    <x v="8"/>
    <s v="Wilson Jones Legal Size Ring Binders"/>
    <n v="70.367999999999995"/>
    <n v="4"/>
    <n v="0.2"/>
    <x v="6143"/>
  </r>
  <r>
    <n v="7738"/>
    <x v="3836"/>
    <x v="3"/>
    <x v="404"/>
    <x v="404"/>
    <s v="First Class"/>
    <s v="AG-10330"/>
    <s v="Alex Grayson"/>
    <x v="0"/>
    <s v="United States"/>
    <x v="35"/>
    <x v="3"/>
    <n v="28205"/>
    <x v="0"/>
    <x v="1039"/>
    <x v="1"/>
    <x v="6"/>
    <s v="Newell 310"/>
    <n v="12.672000000000001"/>
    <n v="9"/>
    <n v="0.2"/>
    <x v="6144"/>
  </r>
  <r>
    <n v="7739"/>
    <x v="3837"/>
    <x v="3"/>
    <x v="245"/>
    <x v="1236"/>
    <s v="Standard Class"/>
    <s v="JF-15355"/>
    <s v="Jay Fein"/>
    <x v="0"/>
    <s v="United States"/>
    <x v="248"/>
    <x v="39"/>
    <n v="21215"/>
    <x v="3"/>
    <x v="831"/>
    <x v="2"/>
    <x v="7"/>
    <s v="invisibleSHIELD by ZAGG Smudge-Free Screen Protector"/>
    <n v="89.949999999999989"/>
    <n v="5"/>
    <n v="0"/>
    <x v="6145"/>
  </r>
  <r>
    <n v="7740"/>
    <x v="3838"/>
    <x v="2"/>
    <x v="871"/>
    <x v="158"/>
    <s v="Standard Class"/>
    <s v="SC-20680"/>
    <s v="Steve Carroll"/>
    <x v="2"/>
    <s v="United States"/>
    <x v="8"/>
    <x v="1"/>
    <n v="94110"/>
    <x v="1"/>
    <x v="1128"/>
    <x v="1"/>
    <x v="10"/>
    <s v="Tops Wirebound Message Log Books"/>
    <n v="6.58"/>
    <n v="2"/>
    <n v="0"/>
    <x v="1632"/>
  </r>
  <r>
    <n v="7741"/>
    <x v="3838"/>
    <x v="2"/>
    <x v="871"/>
    <x v="158"/>
    <s v="Standard Class"/>
    <s v="SC-20680"/>
    <s v="Steve Carroll"/>
    <x v="2"/>
    <s v="United States"/>
    <x v="8"/>
    <x v="1"/>
    <n v="94110"/>
    <x v="1"/>
    <x v="1523"/>
    <x v="2"/>
    <x v="11"/>
    <s v="Kensington Expert Mouse Optical USB Trackball for PC or Mac"/>
    <n v="94.99"/>
    <n v="1"/>
    <n v="0"/>
    <x v="6146"/>
  </r>
  <r>
    <n v="7742"/>
    <x v="3839"/>
    <x v="1"/>
    <x v="496"/>
    <x v="1068"/>
    <s v="Second Class"/>
    <s v="CM-11935"/>
    <s v="Carlos Meador"/>
    <x v="0"/>
    <s v="United States"/>
    <x v="93"/>
    <x v="16"/>
    <n v="85705"/>
    <x v="1"/>
    <x v="1513"/>
    <x v="2"/>
    <x v="7"/>
    <s v="Samsung HM1900 Bluetooth Headset"/>
    <n v="35.119999999999997"/>
    <n v="2"/>
    <n v="0.2"/>
    <x v="6147"/>
  </r>
  <r>
    <n v="7743"/>
    <x v="3840"/>
    <x v="3"/>
    <x v="648"/>
    <x v="952"/>
    <s v="Standard Class"/>
    <s v="KT-16480"/>
    <s v="Kean Thornton"/>
    <x v="0"/>
    <s v="United States"/>
    <x v="1"/>
    <x v="1"/>
    <n v="90036"/>
    <x v="1"/>
    <x v="988"/>
    <x v="1"/>
    <x v="10"/>
    <s v="Xerox 203"/>
    <n v="25.92"/>
    <n v="4"/>
    <n v="0"/>
    <x v="245"/>
  </r>
  <r>
    <n v="7744"/>
    <x v="3841"/>
    <x v="0"/>
    <x v="26"/>
    <x v="563"/>
    <s v="Standard Class"/>
    <s v="CP-12340"/>
    <s v="Christine Phan"/>
    <x v="1"/>
    <s v="United States"/>
    <x v="416"/>
    <x v="29"/>
    <n v="6708"/>
    <x v="3"/>
    <x v="1406"/>
    <x v="1"/>
    <x v="8"/>
    <s v="Ibico Presentation Index for Binding Systems"/>
    <n v="7.96"/>
    <n v="2"/>
    <n v="0"/>
    <x v="5477"/>
  </r>
  <r>
    <n v="7745"/>
    <x v="3841"/>
    <x v="0"/>
    <x v="26"/>
    <x v="563"/>
    <s v="Standard Class"/>
    <s v="CP-12340"/>
    <s v="Christine Phan"/>
    <x v="1"/>
    <s v="United States"/>
    <x v="416"/>
    <x v="29"/>
    <n v="6708"/>
    <x v="3"/>
    <x v="867"/>
    <x v="2"/>
    <x v="7"/>
    <s v="Wireless Extenders zBoost YX545 SOHO Signal Booster"/>
    <n v="566.97"/>
    <n v="3"/>
    <n v="0"/>
    <x v="6148"/>
  </r>
  <r>
    <n v="7746"/>
    <x v="3841"/>
    <x v="0"/>
    <x v="26"/>
    <x v="563"/>
    <s v="Standard Class"/>
    <s v="CP-12340"/>
    <s v="Christine Phan"/>
    <x v="1"/>
    <s v="United States"/>
    <x v="416"/>
    <x v="29"/>
    <n v="6708"/>
    <x v="3"/>
    <x v="950"/>
    <x v="1"/>
    <x v="6"/>
    <s v="Newell 35"/>
    <n v="9.84"/>
    <n v="3"/>
    <n v="0"/>
    <x v="301"/>
  </r>
  <r>
    <n v="7747"/>
    <x v="3842"/>
    <x v="1"/>
    <x v="546"/>
    <x v="226"/>
    <s v="Standard Class"/>
    <s v="EK-13795"/>
    <s v="Eileen Kiefer"/>
    <x v="2"/>
    <s v="United States"/>
    <x v="22"/>
    <x v="10"/>
    <n v="60610"/>
    <x v="2"/>
    <x v="788"/>
    <x v="2"/>
    <x v="11"/>
    <s v="Maxell 4.7GB DVD+RW 3/Pack"/>
    <n v="25.488"/>
    <n v="2"/>
    <n v="0.2"/>
    <x v="6149"/>
  </r>
  <r>
    <n v="7748"/>
    <x v="3843"/>
    <x v="1"/>
    <x v="70"/>
    <x v="68"/>
    <s v="Second Class"/>
    <s v="CW-11905"/>
    <s v="Carl Weiss"/>
    <x v="2"/>
    <s v="United States"/>
    <x v="85"/>
    <x v="15"/>
    <n v="11561"/>
    <x v="3"/>
    <x v="242"/>
    <x v="1"/>
    <x v="13"/>
    <s v="Bagged Rubber Bands"/>
    <n v="7.5600000000000005"/>
    <n v="6"/>
    <n v="0"/>
    <x v="264"/>
  </r>
  <r>
    <n v="7749"/>
    <x v="3844"/>
    <x v="1"/>
    <x v="652"/>
    <x v="1267"/>
    <s v="Standard Class"/>
    <s v="KH-16510"/>
    <s v="Keith Herrera"/>
    <x v="0"/>
    <s v="United States"/>
    <x v="81"/>
    <x v="17"/>
    <n v="22204"/>
    <x v="0"/>
    <x v="1492"/>
    <x v="0"/>
    <x v="5"/>
    <s v="Seth Thomas 8 1/2&quot; Cubicle Clock"/>
    <n v="60.84"/>
    <n v="3"/>
    <n v="0"/>
    <x v="6150"/>
  </r>
  <r>
    <n v="7750"/>
    <x v="3844"/>
    <x v="1"/>
    <x v="652"/>
    <x v="1267"/>
    <s v="Standard Class"/>
    <s v="KH-16510"/>
    <s v="Keith Herrera"/>
    <x v="0"/>
    <s v="United States"/>
    <x v="81"/>
    <x v="17"/>
    <n v="22204"/>
    <x v="0"/>
    <x v="906"/>
    <x v="1"/>
    <x v="4"/>
    <s v="Tennsco Double-Tier Lockers"/>
    <n v="450.04"/>
    <n v="2"/>
    <n v="0"/>
    <x v="6151"/>
  </r>
  <r>
    <n v="7751"/>
    <x v="3844"/>
    <x v="1"/>
    <x v="652"/>
    <x v="1267"/>
    <s v="Standard Class"/>
    <s v="KH-16510"/>
    <s v="Keith Herrera"/>
    <x v="0"/>
    <s v="United States"/>
    <x v="81"/>
    <x v="17"/>
    <n v="22204"/>
    <x v="0"/>
    <x v="153"/>
    <x v="1"/>
    <x v="8"/>
    <s v="Wilson Jones International Size A4 Ring Binders"/>
    <n v="34.6"/>
    <n v="2"/>
    <n v="0"/>
    <x v="6152"/>
  </r>
  <r>
    <n v="7752"/>
    <x v="3844"/>
    <x v="1"/>
    <x v="652"/>
    <x v="1267"/>
    <s v="Standard Class"/>
    <s v="KH-16510"/>
    <s v="Keith Herrera"/>
    <x v="0"/>
    <s v="United States"/>
    <x v="81"/>
    <x v="17"/>
    <n v="22204"/>
    <x v="0"/>
    <x v="495"/>
    <x v="2"/>
    <x v="7"/>
    <s v="Cisco SPA301"/>
    <n v="467.97"/>
    <n v="3"/>
    <n v="0"/>
    <x v="6153"/>
  </r>
  <r>
    <n v="7753"/>
    <x v="3844"/>
    <x v="1"/>
    <x v="652"/>
    <x v="1267"/>
    <s v="Standard Class"/>
    <s v="KH-16510"/>
    <s v="Keith Herrera"/>
    <x v="0"/>
    <s v="United States"/>
    <x v="81"/>
    <x v="17"/>
    <n v="22204"/>
    <x v="0"/>
    <x v="729"/>
    <x v="1"/>
    <x v="8"/>
    <s v="JM Magazine Binder"/>
    <n v="33.020000000000003"/>
    <n v="2"/>
    <n v="0"/>
    <x v="6154"/>
  </r>
  <r>
    <n v="7754"/>
    <x v="3845"/>
    <x v="1"/>
    <x v="672"/>
    <x v="253"/>
    <s v="First Class"/>
    <s v="AB-10600"/>
    <s v="Ann Blume"/>
    <x v="1"/>
    <s v="United States"/>
    <x v="108"/>
    <x v="3"/>
    <n v="28540"/>
    <x v="0"/>
    <x v="1445"/>
    <x v="0"/>
    <x v="5"/>
    <s v="Dana Swing-Arm Lamps"/>
    <n v="17.088000000000001"/>
    <n v="2"/>
    <n v="0.2"/>
    <x v="2566"/>
  </r>
  <r>
    <n v="7755"/>
    <x v="3846"/>
    <x v="1"/>
    <x v="379"/>
    <x v="226"/>
    <s v="Second Class"/>
    <s v="AH-10075"/>
    <s v="Adam Hart"/>
    <x v="1"/>
    <s v="United States"/>
    <x v="38"/>
    <x v="24"/>
    <n v="43229"/>
    <x v="3"/>
    <x v="868"/>
    <x v="1"/>
    <x v="6"/>
    <s v="OIC #2 Pencils, Medium Soft"/>
    <n v="3.008"/>
    <n v="2"/>
    <n v="0.2"/>
    <x v="6155"/>
  </r>
  <r>
    <n v="7756"/>
    <x v="3847"/>
    <x v="3"/>
    <x v="701"/>
    <x v="410"/>
    <s v="Standard Class"/>
    <s v="CK-12595"/>
    <s v="Clytie Kelty"/>
    <x v="0"/>
    <s v="United States"/>
    <x v="35"/>
    <x v="3"/>
    <n v="28205"/>
    <x v="0"/>
    <x v="1826"/>
    <x v="1"/>
    <x v="10"/>
    <s v="Xerox 1938"/>
    <n v="268.24"/>
    <n v="7"/>
    <n v="0.2"/>
    <x v="6156"/>
  </r>
  <r>
    <n v="7757"/>
    <x v="3847"/>
    <x v="3"/>
    <x v="701"/>
    <x v="410"/>
    <s v="Standard Class"/>
    <s v="CK-12595"/>
    <s v="Clytie Kelty"/>
    <x v="0"/>
    <s v="United States"/>
    <x v="35"/>
    <x v="3"/>
    <n v="28205"/>
    <x v="0"/>
    <x v="619"/>
    <x v="2"/>
    <x v="11"/>
    <s v="Plantronics S12 Corded Telephone Headset System"/>
    <n v="431.16000000000008"/>
    <n v="5"/>
    <n v="0.2"/>
    <x v="6157"/>
  </r>
  <r>
    <n v="7758"/>
    <x v="3848"/>
    <x v="3"/>
    <x v="38"/>
    <x v="38"/>
    <s v="Second Class"/>
    <s v="SP-20620"/>
    <s v="Stefania Perrino"/>
    <x v="1"/>
    <s v="United States"/>
    <x v="198"/>
    <x v="15"/>
    <n v="14215"/>
    <x v="3"/>
    <x v="47"/>
    <x v="2"/>
    <x v="7"/>
    <s v="LF Elite 3D Dazzle Designer Hard Case Cover, Lf Stylus Pen and Wiper For Apple Iphone 5c Mini Lite"/>
    <n v="43.6"/>
    <n v="4"/>
    <n v="0"/>
    <x v="6158"/>
  </r>
  <r>
    <n v="7759"/>
    <x v="3848"/>
    <x v="3"/>
    <x v="38"/>
    <x v="38"/>
    <s v="Second Class"/>
    <s v="SP-20620"/>
    <s v="Stefania Perrino"/>
    <x v="1"/>
    <s v="United States"/>
    <x v="198"/>
    <x v="15"/>
    <n v="14215"/>
    <x v="3"/>
    <x v="1704"/>
    <x v="0"/>
    <x v="5"/>
    <s v="Deflect-o EconoMat Nonstudded, No Bevel Mat"/>
    <n v="154.94999999999999"/>
    <n v="3"/>
    <n v="0"/>
    <x v="6159"/>
  </r>
  <r>
    <n v="7760"/>
    <x v="3849"/>
    <x v="0"/>
    <x v="1057"/>
    <x v="464"/>
    <s v="Standard Class"/>
    <s v="JP-15460"/>
    <s v="Jennifer Patt"/>
    <x v="1"/>
    <s v="United States"/>
    <x v="12"/>
    <x v="5"/>
    <n v="77041"/>
    <x v="2"/>
    <x v="934"/>
    <x v="1"/>
    <x v="10"/>
    <s v="Eureka Recycled Copy Paper 8 1/2&quot; x 11&quot;, Ream"/>
    <n v="15.552000000000003"/>
    <n v="3"/>
    <n v="0.2"/>
    <x v="12"/>
  </r>
  <r>
    <n v="7761"/>
    <x v="3850"/>
    <x v="2"/>
    <x v="776"/>
    <x v="872"/>
    <s v="Standard Class"/>
    <s v="BG-11035"/>
    <s v="Barry Gonzalez"/>
    <x v="0"/>
    <s v="United States"/>
    <x v="26"/>
    <x v="18"/>
    <n v="38109"/>
    <x v="0"/>
    <x v="954"/>
    <x v="1"/>
    <x v="10"/>
    <s v="Xerox 1909"/>
    <n v="42.207999999999998"/>
    <n v="2"/>
    <n v="0.2"/>
    <x v="6160"/>
  </r>
  <r>
    <n v="7762"/>
    <x v="3851"/>
    <x v="3"/>
    <x v="734"/>
    <x v="792"/>
    <s v="First Class"/>
    <s v="CC-12550"/>
    <s v="Clay Cheatham"/>
    <x v="0"/>
    <s v="United States"/>
    <x v="243"/>
    <x v="5"/>
    <n v="75023"/>
    <x v="2"/>
    <x v="1151"/>
    <x v="1"/>
    <x v="10"/>
    <s v="Xerox 1998"/>
    <n v="10.368000000000002"/>
    <n v="2"/>
    <n v="0.2"/>
    <x v="572"/>
  </r>
  <r>
    <n v="7763"/>
    <x v="3852"/>
    <x v="3"/>
    <x v="986"/>
    <x v="938"/>
    <s v="First Class"/>
    <s v="SL-20155"/>
    <s v="Sara Luxemburg"/>
    <x v="2"/>
    <s v="United States"/>
    <x v="127"/>
    <x v="21"/>
    <n v="97301"/>
    <x v="1"/>
    <x v="1061"/>
    <x v="1"/>
    <x v="6"/>
    <s v="Prang Drawing Pencil Set"/>
    <n v="2.2239999999999998"/>
    <n v="1"/>
    <n v="0.2"/>
    <x v="6161"/>
  </r>
  <r>
    <n v="7764"/>
    <x v="3853"/>
    <x v="1"/>
    <x v="302"/>
    <x v="1268"/>
    <s v="Standard Class"/>
    <s v="FO-14305"/>
    <s v="Frank Olsen"/>
    <x v="0"/>
    <s v="United States"/>
    <x v="38"/>
    <x v="32"/>
    <n v="31907"/>
    <x v="0"/>
    <x v="1451"/>
    <x v="1"/>
    <x v="12"/>
    <s v="Staples"/>
    <n v="74.52"/>
    <n v="9"/>
    <n v="0"/>
    <x v="6162"/>
  </r>
  <r>
    <n v="7765"/>
    <x v="3854"/>
    <x v="3"/>
    <x v="801"/>
    <x v="948"/>
    <s v="Same Day"/>
    <s v="BB-11545"/>
    <s v="Brenda Bowman"/>
    <x v="1"/>
    <s v="United States"/>
    <x v="29"/>
    <x v="39"/>
    <n v="21044"/>
    <x v="3"/>
    <x v="512"/>
    <x v="1"/>
    <x v="6"/>
    <s v="Newell 312"/>
    <n v="17.52"/>
    <n v="3"/>
    <n v="0"/>
    <x v="2961"/>
  </r>
  <r>
    <n v="7766"/>
    <x v="3854"/>
    <x v="3"/>
    <x v="801"/>
    <x v="948"/>
    <s v="Same Day"/>
    <s v="BB-11545"/>
    <s v="Brenda Bowman"/>
    <x v="1"/>
    <s v="United States"/>
    <x v="29"/>
    <x v="39"/>
    <n v="21044"/>
    <x v="3"/>
    <x v="406"/>
    <x v="0"/>
    <x v="1"/>
    <s v="Hon 4700 Series Mobuis Mid-Back Task Chairs with Adjustable Arms"/>
    <n v="1779.9"/>
    <n v="5"/>
    <n v="0"/>
    <x v="6163"/>
  </r>
  <r>
    <n v="7767"/>
    <x v="3854"/>
    <x v="3"/>
    <x v="801"/>
    <x v="948"/>
    <s v="Same Day"/>
    <s v="BB-11545"/>
    <s v="Brenda Bowman"/>
    <x v="1"/>
    <s v="United States"/>
    <x v="29"/>
    <x v="39"/>
    <n v="21044"/>
    <x v="3"/>
    <x v="399"/>
    <x v="1"/>
    <x v="6"/>
    <s v="Boston 1645 Deluxe Heavier-Duty Electric Pencil Sharpener"/>
    <n v="219.89999999999998"/>
    <n v="5"/>
    <n v="0"/>
    <x v="6164"/>
  </r>
  <r>
    <n v="7768"/>
    <x v="3855"/>
    <x v="1"/>
    <x v="252"/>
    <x v="722"/>
    <s v="First Class"/>
    <s v="DO-13435"/>
    <s v="Denny Ordway"/>
    <x v="0"/>
    <s v="United States"/>
    <x v="32"/>
    <x v="21"/>
    <n v="97206"/>
    <x v="1"/>
    <x v="79"/>
    <x v="1"/>
    <x v="6"/>
    <s v="Premium Writing Pencils, Soft, #2 by Central Association for the Blind"/>
    <n v="7.1519999999999992"/>
    <n v="3"/>
    <n v="0.2"/>
    <x v="500"/>
  </r>
  <r>
    <n v="7769"/>
    <x v="3856"/>
    <x v="3"/>
    <x v="105"/>
    <x v="251"/>
    <s v="Standard Class"/>
    <s v="LB-16735"/>
    <s v="Larry Blacks"/>
    <x v="0"/>
    <s v="United States"/>
    <x v="315"/>
    <x v="2"/>
    <n v="32303"/>
    <x v="0"/>
    <x v="652"/>
    <x v="1"/>
    <x v="10"/>
    <s v="Xerox 1968"/>
    <n v="26.720000000000002"/>
    <n v="5"/>
    <n v="0.2"/>
    <x v="3422"/>
  </r>
  <r>
    <n v="7770"/>
    <x v="3857"/>
    <x v="0"/>
    <x v="1147"/>
    <x v="1269"/>
    <s v="Same Day"/>
    <s v="TS-21205"/>
    <s v="Thomas Seio"/>
    <x v="1"/>
    <s v="United States"/>
    <x v="169"/>
    <x v="1"/>
    <n v="92503"/>
    <x v="1"/>
    <x v="1148"/>
    <x v="2"/>
    <x v="7"/>
    <s v="Apple iPhone 5"/>
    <n v="1039.7280000000001"/>
    <n v="2"/>
    <n v="0.2"/>
    <x v="6165"/>
  </r>
  <r>
    <n v="7771"/>
    <x v="3857"/>
    <x v="0"/>
    <x v="1147"/>
    <x v="1269"/>
    <s v="Same Day"/>
    <s v="TS-21205"/>
    <s v="Thomas Seio"/>
    <x v="1"/>
    <s v="United States"/>
    <x v="169"/>
    <x v="1"/>
    <n v="92503"/>
    <x v="1"/>
    <x v="9"/>
    <x v="1"/>
    <x v="9"/>
    <s v="Belkin F5C206VTEL 6 Outlet Surge"/>
    <n v="45.96"/>
    <n v="2"/>
    <n v="0"/>
    <x v="6166"/>
  </r>
  <r>
    <n v="7772"/>
    <x v="3858"/>
    <x v="0"/>
    <x v="881"/>
    <x v="82"/>
    <s v="Standard Class"/>
    <s v="CS-12505"/>
    <s v="Cindy Stewart"/>
    <x v="0"/>
    <s v="United States"/>
    <x v="152"/>
    <x v="24"/>
    <n v="43130"/>
    <x v="3"/>
    <x v="692"/>
    <x v="1"/>
    <x v="8"/>
    <s v="GBC Ibimaster 500 Manual ProClick Binding System"/>
    <n v="456.58800000000008"/>
    <n v="2"/>
    <n v="0.7"/>
    <x v="6167"/>
  </r>
  <r>
    <n v="7773"/>
    <x v="3858"/>
    <x v="0"/>
    <x v="881"/>
    <x v="82"/>
    <s v="Standard Class"/>
    <s v="CS-12505"/>
    <s v="Cindy Stewart"/>
    <x v="0"/>
    <s v="United States"/>
    <x v="152"/>
    <x v="24"/>
    <n v="43130"/>
    <x v="3"/>
    <x v="1497"/>
    <x v="2"/>
    <x v="15"/>
    <s v="Cubify CubeX 3D Printer Double Head Print"/>
    <n v="4499.9850000000006"/>
    <n v="5"/>
    <n v="0.7"/>
    <x v="6168"/>
  </r>
  <r>
    <n v="7774"/>
    <x v="3858"/>
    <x v="0"/>
    <x v="881"/>
    <x v="82"/>
    <s v="Standard Class"/>
    <s v="CS-12505"/>
    <s v="Cindy Stewart"/>
    <x v="0"/>
    <s v="United States"/>
    <x v="152"/>
    <x v="24"/>
    <n v="43130"/>
    <x v="3"/>
    <x v="1827"/>
    <x v="2"/>
    <x v="11"/>
    <s v="NETGEAR RangeMax WNR1000 Wireless Router"/>
    <n v="59.975999999999999"/>
    <n v="3"/>
    <n v="0.2"/>
    <x v="2974"/>
  </r>
  <r>
    <n v="7775"/>
    <x v="3859"/>
    <x v="0"/>
    <x v="1172"/>
    <x v="1221"/>
    <s v="First Class"/>
    <s v="SP-20920"/>
    <s v="Susan Pistek"/>
    <x v="0"/>
    <s v="United States"/>
    <x v="8"/>
    <x v="1"/>
    <n v="94109"/>
    <x v="1"/>
    <x v="29"/>
    <x v="1"/>
    <x v="12"/>
    <s v="Poly String Tie Envelopes"/>
    <n v="6.12"/>
    <n v="3"/>
    <n v="0"/>
    <x v="6169"/>
  </r>
  <r>
    <n v="7776"/>
    <x v="3860"/>
    <x v="2"/>
    <x v="422"/>
    <x v="252"/>
    <s v="Standard Class"/>
    <s v="CD-12790"/>
    <s v="Cynthia Delaney"/>
    <x v="2"/>
    <s v="United States"/>
    <x v="429"/>
    <x v="1"/>
    <n v="92553"/>
    <x v="1"/>
    <x v="1644"/>
    <x v="1"/>
    <x v="9"/>
    <s v="Staples"/>
    <n v="10.98"/>
    <n v="1"/>
    <n v="0"/>
    <x v="6170"/>
  </r>
  <r>
    <n v="7777"/>
    <x v="3860"/>
    <x v="2"/>
    <x v="422"/>
    <x v="252"/>
    <s v="Standard Class"/>
    <s v="CD-12790"/>
    <s v="Cynthia Delaney"/>
    <x v="2"/>
    <s v="United States"/>
    <x v="429"/>
    <x v="1"/>
    <n v="92553"/>
    <x v="1"/>
    <x v="1711"/>
    <x v="1"/>
    <x v="13"/>
    <s v="Staples"/>
    <n v="7.86"/>
    <n v="3"/>
    <n v="0"/>
    <x v="6171"/>
  </r>
  <r>
    <n v="7778"/>
    <x v="3860"/>
    <x v="2"/>
    <x v="422"/>
    <x v="252"/>
    <s v="Standard Class"/>
    <s v="CD-12790"/>
    <s v="Cynthia Delaney"/>
    <x v="2"/>
    <s v="United States"/>
    <x v="429"/>
    <x v="1"/>
    <n v="92553"/>
    <x v="1"/>
    <x v="456"/>
    <x v="1"/>
    <x v="4"/>
    <s v="Advantus Rolling Storage Box"/>
    <n v="51.449999999999996"/>
    <n v="3"/>
    <n v="0"/>
    <x v="503"/>
  </r>
  <r>
    <n v="7779"/>
    <x v="3860"/>
    <x v="2"/>
    <x v="422"/>
    <x v="252"/>
    <s v="Standard Class"/>
    <s v="CD-12790"/>
    <s v="Cynthia Delaney"/>
    <x v="2"/>
    <s v="United States"/>
    <x v="429"/>
    <x v="1"/>
    <n v="92553"/>
    <x v="1"/>
    <x v="1087"/>
    <x v="1"/>
    <x v="8"/>
    <s v="GBC VeloBind Cover Sets"/>
    <n v="37.055999999999997"/>
    <n v="3"/>
    <n v="0.2"/>
    <x v="6172"/>
  </r>
  <r>
    <n v="7780"/>
    <x v="3861"/>
    <x v="0"/>
    <x v="724"/>
    <x v="1002"/>
    <s v="Standard Class"/>
    <s v="RF-19840"/>
    <s v="Roy Französisch"/>
    <x v="0"/>
    <s v="United States"/>
    <x v="269"/>
    <x v="17"/>
    <n v="23320"/>
    <x v="0"/>
    <x v="473"/>
    <x v="1"/>
    <x v="9"/>
    <s v="Eureka The Boss Cordless Rechargeable Stick Vac"/>
    <n v="203.92"/>
    <n v="4"/>
    <n v="0"/>
    <x v="6173"/>
  </r>
  <r>
    <n v="7781"/>
    <x v="3861"/>
    <x v="0"/>
    <x v="724"/>
    <x v="1002"/>
    <s v="Standard Class"/>
    <s v="RF-19840"/>
    <s v="Roy Französisch"/>
    <x v="0"/>
    <s v="United States"/>
    <x v="269"/>
    <x v="17"/>
    <n v="23320"/>
    <x v="0"/>
    <x v="1179"/>
    <x v="2"/>
    <x v="7"/>
    <s v="SKILCRAFT Telephone Shoulder Rest, 2&quot; x 6.5&quot; x 2.5&quot;, Black"/>
    <n v="29.56"/>
    <n v="4"/>
    <n v="0"/>
    <x v="6174"/>
  </r>
  <r>
    <n v="7782"/>
    <x v="3862"/>
    <x v="1"/>
    <x v="936"/>
    <x v="1003"/>
    <s v="Standard Class"/>
    <s v="FO-14305"/>
    <s v="Frank Olsen"/>
    <x v="0"/>
    <s v="United States"/>
    <x v="22"/>
    <x v="10"/>
    <n v="60623"/>
    <x v="2"/>
    <x v="276"/>
    <x v="1"/>
    <x v="8"/>
    <s v="Avery Premier Heavy-Duty Binder with Round Locking Rings"/>
    <n v="8.5679999999999978"/>
    <n v="3"/>
    <n v="0.8"/>
    <x v="872"/>
  </r>
  <r>
    <n v="7783"/>
    <x v="3863"/>
    <x v="0"/>
    <x v="254"/>
    <x v="781"/>
    <s v="Second Class"/>
    <s v="ER-13855"/>
    <s v="Elpida Rittenbach"/>
    <x v="1"/>
    <s v="United States"/>
    <x v="35"/>
    <x v="3"/>
    <n v="28205"/>
    <x v="0"/>
    <x v="86"/>
    <x v="1"/>
    <x v="4"/>
    <s v="Eldon Portable Mobile Manager"/>
    <n v="45.248000000000005"/>
    <n v="2"/>
    <n v="0.2"/>
    <x v="3978"/>
  </r>
  <r>
    <n v="7784"/>
    <x v="3863"/>
    <x v="0"/>
    <x v="254"/>
    <x v="781"/>
    <s v="Second Class"/>
    <s v="ER-13855"/>
    <s v="Elpida Rittenbach"/>
    <x v="1"/>
    <s v="United States"/>
    <x v="35"/>
    <x v="3"/>
    <n v="28205"/>
    <x v="0"/>
    <x v="277"/>
    <x v="0"/>
    <x v="3"/>
    <s v="BPI Conference Tables"/>
    <n v="876.30000000000007"/>
    <n v="10"/>
    <n v="0.4"/>
    <x v="6175"/>
  </r>
  <r>
    <n v="7785"/>
    <x v="3863"/>
    <x v="0"/>
    <x v="254"/>
    <x v="781"/>
    <s v="Second Class"/>
    <s v="ER-13855"/>
    <s v="Elpida Rittenbach"/>
    <x v="1"/>
    <s v="United States"/>
    <x v="35"/>
    <x v="3"/>
    <n v="28205"/>
    <x v="0"/>
    <x v="413"/>
    <x v="1"/>
    <x v="14"/>
    <s v="Premier Electric Letter Opener"/>
    <n v="185.376"/>
    <n v="2"/>
    <n v="0.2"/>
    <x v="453"/>
  </r>
  <r>
    <n v="7786"/>
    <x v="3864"/>
    <x v="2"/>
    <x v="503"/>
    <x v="546"/>
    <s v="Standard Class"/>
    <s v="PB-19150"/>
    <s v="Philip Brown"/>
    <x v="0"/>
    <s v="United States"/>
    <x v="20"/>
    <x v="15"/>
    <n v="10009"/>
    <x v="3"/>
    <x v="49"/>
    <x v="1"/>
    <x v="2"/>
    <s v="Avery 485"/>
    <n v="25.06"/>
    <n v="2"/>
    <n v="0"/>
    <x v="3335"/>
  </r>
  <r>
    <n v="7787"/>
    <x v="3865"/>
    <x v="0"/>
    <x v="624"/>
    <x v="315"/>
    <s v="First Class"/>
    <s v="LW-17215"/>
    <s v="Luke Weiss"/>
    <x v="0"/>
    <s v="United States"/>
    <x v="22"/>
    <x v="10"/>
    <n v="60653"/>
    <x v="2"/>
    <x v="1784"/>
    <x v="1"/>
    <x v="8"/>
    <s v="Acco Recycled 2&quot; Capacity Laser Printer Hanging Data Binders"/>
    <n v="2.8899999999999992"/>
    <n v="1"/>
    <n v="0.8"/>
    <x v="6176"/>
  </r>
  <r>
    <n v="7788"/>
    <x v="3865"/>
    <x v="0"/>
    <x v="624"/>
    <x v="315"/>
    <s v="First Class"/>
    <s v="LW-17215"/>
    <s v="Luke Weiss"/>
    <x v="0"/>
    <s v="United States"/>
    <x v="22"/>
    <x v="10"/>
    <n v="60653"/>
    <x v="2"/>
    <x v="1321"/>
    <x v="1"/>
    <x v="13"/>
    <s v="Acco Hot Clips Clips to Go"/>
    <n v="7.8960000000000008"/>
    <n v="3"/>
    <n v="0.2"/>
    <x v="6177"/>
  </r>
  <r>
    <n v="7789"/>
    <x v="3865"/>
    <x v="0"/>
    <x v="624"/>
    <x v="315"/>
    <s v="First Class"/>
    <s v="LW-17215"/>
    <s v="Luke Weiss"/>
    <x v="0"/>
    <s v="United States"/>
    <x v="22"/>
    <x v="10"/>
    <n v="60653"/>
    <x v="2"/>
    <x v="1155"/>
    <x v="0"/>
    <x v="5"/>
    <s v="Flat Face Poster Frame"/>
    <n v="22.608000000000001"/>
    <n v="3"/>
    <n v="0.6"/>
    <x v="1963"/>
  </r>
  <r>
    <n v="7790"/>
    <x v="3865"/>
    <x v="0"/>
    <x v="624"/>
    <x v="315"/>
    <s v="First Class"/>
    <s v="LW-17215"/>
    <s v="Luke Weiss"/>
    <x v="0"/>
    <s v="United States"/>
    <x v="22"/>
    <x v="10"/>
    <n v="60653"/>
    <x v="2"/>
    <x v="1446"/>
    <x v="1"/>
    <x v="10"/>
    <s v="Wirebound Message Books, Four 2 3/4 x 5 Forms per Page, 200 Sets per Book"/>
    <n v="30.527999999999999"/>
    <n v="8"/>
    <n v="0.2"/>
    <x v="6178"/>
  </r>
  <r>
    <n v="7791"/>
    <x v="3866"/>
    <x v="3"/>
    <x v="20"/>
    <x v="184"/>
    <s v="Same Day"/>
    <s v="FG-14260"/>
    <s v="Frank Gastineau"/>
    <x v="2"/>
    <s v="United States"/>
    <x v="10"/>
    <x v="9"/>
    <n v="19120"/>
    <x v="3"/>
    <x v="636"/>
    <x v="1"/>
    <x v="8"/>
    <s v="Acco PRESSTEX Data Binder with Storage Hooks, Dark Blue, 9 1/2&quot; X 11&quot;"/>
    <n v="4.8420000000000005"/>
    <n v="3"/>
    <n v="0.7"/>
    <x v="6179"/>
  </r>
  <r>
    <n v="7792"/>
    <x v="3867"/>
    <x v="0"/>
    <x v="1054"/>
    <x v="746"/>
    <s v="Standard Class"/>
    <s v="BP-11050"/>
    <s v="Barry Pond"/>
    <x v="1"/>
    <s v="United States"/>
    <x v="22"/>
    <x v="10"/>
    <n v="60623"/>
    <x v="2"/>
    <x v="751"/>
    <x v="1"/>
    <x v="8"/>
    <s v="Wilson Jones Easy Flow II Sheet Lifters"/>
    <n v="1.7999999999999996"/>
    <n v="5"/>
    <n v="0.8"/>
    <x v="6180"/>
  </r>
  <r>
    <n v="7793"/>
    <x v="3868"/>
    <x v="3"/>
    <x v="386"/>
    <x v="878"/>
    <s v="First Class"/>
    <s v="SP-20860"/>
    <s v="Sung Pak"/>
    <x v="1"/>
    <s v="United States"/>
    <x v="61"/>
    <x v="5"/>
    <n v="75217"/>
    <x v="2"/>
    <x v="606"/>
    <x v="2"/>
    <x v="11"/>
    <s v="Logitech Wireless Touch Keyboard K400"/>
    <n v="39.984000000000002"/>
    <n v="2"/>
    <n v="0.2"/>
    <x v="6181"/>
  </r>
  <r>
    <n v="7794"/>
    <x v="3869"/>
    <x v="1"/>
    <x v="295"/>
    <x v="631"/>
    <s v="Second Class"/>
    <s v="JD-15895"/>
    <s v="Jonathan Doherty"/>
    <x v="1"/>
    <s v="United States"/>
    <x v="98"/>
    <x v="33"/>
    <n v="89115"/>
    <x v="1"/>
    <x v="329"/>
    <x v="1"/>
    <x v="10"/>
    <s v="Xerox 1930"/>
    <n v="32.400000000000006"/>
    <n v="5"/>
    <n v="0"/>
    <x v="6182"/>
  </r>
  <r>
    <n v="7795"/>
    <x v="3869"/>
    <x v="1"/>
    <x v="295"/>
    <x v="631"/>
    <s v="Second Class"/>
    <s v="JD-15895"/>
    <s v="Jonathan Doherty"/>
    <x v="1"/>
    <s v="United States"/>
    <x v="98"/>
    <x v="33"/>
    <n v="89115"/>
    <x v="1"/>
    <x v="126"/>
    <x v="1"/>
    <x v="10"/>
    <s v="Xerox 1916"/>
    <n v="97.88"/>
    <n v="2"/>
    <n v="0"/>
    <x v="3500"/>
  </r>
  <r>
    <n v="7796"/>
    <x v="3870"/>
    <x v="1"/>
    <x v="984"/>
    <x v="1270"/>
    <s v="Standard Class"/>
    <s v="FM-14380"/>
    <s v="Fred McMath"/>
    <x v="0"/>
    <s v="United States"/>
    <x v="112"/>
    <x v="5"/>
    <n v="79109"/>
    <x v="2"/>
    <x v="1485"/>
    <x v="2"/>
    <x v="7"/>
    <s v="Vtech CS6719"/>
    <n v="307.16800000000001"/>
    <n v="4"/>
    <n v="0.2"/>
    <x v="6183"/>
  </r>
  <r>
    <n v="7797"/>
    <x v="3871"/>
    <x v="1"/>
    <x v="653"/>
    <x v="310"/>
    <s v="Standard Class"/>
    <s v="MP-17965"/>
    <s v="Michael Paige"/>
    <x v="1"/>
    <s v="United States"/>
    <x v="209"/>
    <x v="29"/>
    <n v="6457"/>
    <x v="3"/>
    <x v="61"/>
    <x v="1"/>
    <x v="8"/>
    <s v="Acco PRESSTEX Data Binder with Storage Hooks, Dark Blue, 14 7/8&quot; X 11&quot;"/>
    <n v="26.9"/>
    <n v="5"/>
    <n v="0"/>
    <x v="6184"/>
  </r>
  <r>
    <n v="7798"/>
    <x v="3872"/>
    <x v="3"/>
    <x v="668"/>
    <x v="647"/>
    <s v="First Class"/>
    <s v="HR-14830"/>
    <s v="Harold Ryan"/>
    <x v="1"/>
    <s v="United States"/>
    <x v="20"/>
    <x v="15"/>
    <n v="10035"/>
    <x v="3"/>
    <x v="1358"/>
    <x v="1"/>
    <x v="12"/>
    <s v="#10 White Business Envelopes,4 1/8 x 9 1/2"/>
    <n v="47.01"/>
    <n v="3"/>
    <n v="0"/>
    <x v="6185"/>
  </r>
  <r>
    <n v="7799"/>
    <x v="3872"/>
    <x v="3"/>
    <x v="668"/>
    <x v="647"/>
    <s v="First Class"/>
    <s v="HR-14830"/>
    <s v="Harold Ryan"/>
    <x v="1"/>
    <s v="United States"/>
    <x v="20"/>
    <x v="15"/>
    <n v="10035"/>
    <x v="3"/>
    <x v="1147"/>
    <x v="2"/>
    <x v="7"/>
    <s v="Samsung Galaxy S4 Mini"/>
    <n v="469.99"/>
    <n v="1"/>
    <n v="0"/>
    <x v="6186"/>
  </r>
  <r>
    <n v="7800"/>
    <x v="3872"/>
    <x v="3"/>
    <x v="668"/>
    <x v="647"/>
    <s v="First Class"/>
    <s v="HR-14830"/>
    <s v="Harold Ryan"/>
    <x v="1"/>
    <s v="United States"/>
    <x v="20"/>
    <x v="15"/>
    <n v="10035"/>
    <x v="3"/>
    <x v="389"/>
    <x v="0"/>
    <x v="1"/>
    <s v="Global Deluxe Steno Chair"/>
    <n v="207.84600000000003"/>
    <n v="3"/>
    <n v="0.1"/>
    <x v="428"/>
  </r>
  <r>
    <n v="7801"/>
    <x v="3873"/>
    <x v="3"/>
    <x v="702"/>
    <x v="501"/>
    <s v="Standard Class"/>
    <s v="BW-11065"/>
    <s v="Barry Weirich"/>
    <x v="0"/>
    <s v="United States"/>
    <x v="10"/>
    <x v="9"/>
    <n v="19120"/>
    <x v="3"/>
    <x v="273"/>
    <x v="1"/>
    <x v="4"/>
    <s v="Tennsco Stur-D-Stor Boltless Shelving, 5 Shelves, 24&quot; Deep, Sand"/>
    <n v="324.74400000000003"/>
    <n v="3"/>
    <n v="0.2"/>
    <x v="6187"/>
  </r>
  <r>
    <n v="7802"/>
    <x v="3874"/>
    <x v="2"/>
    <x v="977"/>
    <x v="1271"/>
    <s v="Second Class"/>
    <s v="MS-17710"/>
    <s v="Maurice Satty"/>
    <x v="0"/>
    <s v="United States"/>
    <x v="201"/>
    <x v="1"/>
    <n v="93727"/>
    <x v="1"/>
    <x v="1702"/>
    <x v="0"/>
    <x v="5"/>
    <s v="DAX Contemporary Wood Frame with Silver Metal Mat, Desktop, 11 x 14 Size"/>
    <n v="40.479999999999997"/>
    <n v="2"/>
    <n v="0"/>
    <x v="6188"/>
  </r>
  <r>
    <n v="7803"/>
    <x v="3875"/>
    <x v="1"/>
    <x v="357"/>
    <x v="1068"/>
    <s v="Standard Class"/>
    <s v="SJ-20125"/>
    <s v="Sanjit Jacobs"/>
    <x v="2"/>
    <s v="United States"/>
    <x v="47"/>
    <x v="18"/>
    <n v="37064"/>
    <x v="0"/>
    <x v="1171"/>
    <x v="1"/>
    <x v="2"/>
    <s v="Avery 510"/>
    <n v="12"/>
    <n v="4"/>
    <n v="0.2"/>
    <x v="6189"/>
  </r>
  <r>
    <n v="7804"/>
    <x v="3875"/>
    <x v="1"/>
    <x v="357"/>
    <x v="1068"/>
    <s v="Standard Class"/>
    <s v="SJ-20125"/>
    <s v="Sanjit Jacobs"/>
    <x v="2"/>
    <s v="United States"/>
    <x v="47"/>
    <x v="18"/>
    <n v="37064"/>
    <x v="0"/>
    <x v="906"/>
    <x v="1"/>
    <x v="4"/>
    <s v="Tennsco Double-Tier Lockers"/>
    <n v="720.06400000000008"/>
    <n v="4"/>
    <n v="0.2"/>
    <x v="3310"/>
  </r>
  <r>
    <n v="7805"/>
    <x v="3875"/>
    <x v="1"/>
    <x v="357"/>
    <x v="1068"/>
    <s v="Standard Class"/>
    <s v="SJ-20125"/>
    <s v="Sanjit Jacobs"/>
    <x v="2"/>
    <s v="United States"/>
    <x v="47"/>
    <x v="18"/>
    <n v="37064"/>
    <x v="0"/>
    <x v="967"/>
    <x v="1"/>
    <x v="4"/>
    <s v="Safco Wire Cube Shelving System, For Use as 4 or 5 14&quot; Cubes, Black"/>
    <n v="25.424000000000003"/>
    <n v="1"/>
    <n v="0.2"/>
    <x v="6190"/>
  </r>
  <r>
    <n v="7806"/>
    <x v="3875"/>
    <x v="1"/>
    <x v="357"/>
    <x v="1068"/>
    <s v="Standard Class"/>
    <s v="SJ-20125"/>
    <s v="Sanjit Jacobs"/>
    <x v="2"/>
    <s v="United States"/>
    <x v="47"/>
    <x v="18"/>
    <n v="37064"/>
    <x v="0"/>
    <x v="1039"/>
    <x v="1"/>
    <x v="6"/>
    <s v="Newell 310"/>
    <n v="2.8160000000000003"/>
    <n v="2"/>
    <n v="0.2"/>
    <x v="6191"/>
  </r>
  <r>
    <n v="7807"/>
    <x v="3875"/>
    <x v="1"/>
    <x v="357"/>
    <x v="1068"/>
    <s v="Standard Class"/>
    <s v="SJ-20125"/>
    <s v="Sanjit Jacobs"/>
    <x v="2"/>
    <s v="United States"/>
    <x v="47"/>
    <x v="18"/>
    <n v="37064"/>
    <x v="0"/>
    <x v="961"/>
    <x v="1"/>
    <x v="8"/>
    <s v="Pressboard Data Binder, Crimson, 12&quot; X 8 1/2&quot;"/>
    <n v="3.2040000000000002"/>
    <n v="2"/>
    <n v="0.7"/>
    <x v="6192"/>
  </r>
  <r>
    <n v="7808"/>
    <x v="3876"/>
    <x v="0"/>
    <x v="1134"/>
    <x v="405"/>
    <s v="Standard Class"/>
    <s v="VS-21820"/>
    <s v="Vivek Sundaresam"/>
    <x v="0"/>
    <s v="United States"/>
    <x v="253"/>
    <x v="3"/>
    <n v="27604"/>
    <x v="0"/>
    <x v="908"/>
    <x v="1"/>
    <x v="8"/>
    <s v="XtraLife ClearVue Slant-D Ring Binder, White, 3&quot;"/>
    <n v="30.828000000000007"/>
    <n v="7"/>
    <n v="0.7"/>
    <x v="6193"/>
  </r>
  <r>
    <n v="7809"/>
    <x v="3876"/>
    <x v="0"/>
    <x v="1134"/>
    <x v="405"/>
    <s v="Standard Class"/>
    <s v="VS-21820"/>
    <s v="Vivek Sundaresam"/>
    <x v="0"/>
    <s v="United States"/>
    <x v="253"/>
    <x v="3"/>
    <n v="27604"/>
    <x v="0"/>
    <x v="1041"/>
    <x v="1"/>
    <x v="6"/>
    <s v="Newell 319"/>
    <n v="47.616"/>
    <n v="3"/>
    <n v="0.2"/>
    <x v="6194"/>
  </r>
  <r>
    <n v="7810"/>
    <x v="3876"/>
    <x v="0"/>
    <x v="1134"/>
    <x v="405"/>
    <s v="Standard Class"/>
    <s v="VS-21820"/>
    <s v="Vivek Sundaresam"/>
    <x v="0"/>
    <s v="United States"/>
    <x v="253"/>
    <x v="3"/>
    <n v="27604"/>
    <x v="0"/>
    <x v="1787"/>
    <x v="2"/>
    <x v="7"/>
    <s v="Avaya 5410 Digital phone"/>
    <n v="108.78399999999999"/>
    <n v="2"/>
    <n v="0.2"/>
    <x v="6195"/>
  </r>
  <r>
    <n v="7811"/>
    <x v="3877"/>
    <x v="0"/>
    <x v="1173"/>
    <x v="1272"/>
    <s v="First Class"/>
    <s v="DK-13090"/>
    <s v="Dave Kipp"/>
    <x v="0"/>
    <s v="United States"/>
    <x v="183"/>
    <x v="39"/>
    <n v="20735"/>
    <x v="3"/>
    <x v="1446"/>
    <x v="1"/>
    <x v="10"/>
    <s v="Wirebound Message Books, Four 2 3/4 x 5 Forms per Page, 200 Sets per Book"/>
    <n v="4.7699999999999996"/>
    <n v="1"/>
    <n v="0"/>
    <x v="6196"/>
  </r>
  <r>
    <n v="7812"/>
    <x v="3877"/>
    <x v="0"/>
    <x v="1173"/>
    <x v="1272"/>
    <s v="First Class"/>
    <s v="DK-13090"/>
    <s v="Dave Kipp"/>
    <x v="0"/>
    <s v="United States"/>
    <x v="183"/>
    <x v="39"/>
    <n v="20735"/>
    <x v="3"/>
    <x v="1596"/>
    <x v="1"/>
    <x v="6"/>
    <s v="Economy #2 Pencils"/>
    <n v="7.98"/>
    <n v="3"/>
    <n v="0"/>
    <x v="3812"/>
  </r>
  <r>
    <n v="7813"/>
    <x v="3877"/>
    <x v="0"/>
    <x v="1173"/>
    <x v="1272"/>
    <s v="First Class"/>
    <s v="DK-13090"/>
    <s v="Dave Kipp"/>
    <x v="0"/>
    <s v="United States"/>
    <x v="183"/>
    <x v="39"/>
    <n v="20735"/>
    <x v="3"/>
    <x v="736"/>
    <x v="0"/>
    <x v="3"/>
    <s v="Bevis Boat-Shaped Conference Table"/>
    <n v="550.43100000000004"/>
    <n v="3"/>
    <n v="0.3"/>
    <x v="6197"/>
  </r>
  <r>
    <n v="7814"/>
    <x v="3877"/>
    <x v="0"/>
    <x v="1173"/>
    <x v="1272"/>
    <s v="First Class"/>
    <s v="DK-13090"/>
    <s v="Dave Kipp"/>
    <x v="0"/>
    <s v="United States"/>
    <x v="183"/>
    <x v="39"/>
    <n v="20735"/>
    <x v="3"/>
    <x v="247"/>
    <x v="0"/>
    <x v="5"/>
    <s v="Regeneration Desk Collection"/>
    <n v="10.56"/>
    <n v="6"/>
    <n v="0"/>
    <x v="6198"/>
  </r>
  <r>
    <n v="7815"/>
    <x v="3878"/>
    <x v="3"/>
    <x v="110"/>
    <x v="272"/>
    <s v="First Class"/>
    <s v="MG-17680"/>
    <s v="Maureen Gastineau"/>
    <x v="2"/>
    <s v="United States"/>
    <x v="1"/>
    <x v="1"/>
    <n v="90049"/>
    <x v="1"/>
    <x v="26"/>
    <x v="0"/>
    <x v="0"/>
    <s v="Riverside Palais Royal Lawyers Bookcase, Royale Cherry Finish"/>
    <n v="1497.6659999999999"/>
    <n v="2"/>
    <n v="0.15"/>
    <x v="6199"/>
  </r>
  <r>
    <n v="7816"/>
    <x v="3878"/>
    <x v="3"/>
    <x v="110"/>
    <x v="272"/>
    <s v="First Class"/>
    <s v="MG-17680"/>
    <s v="Maureen Gastineau"/>
    <x v="2"/>
    <s v="United States"/>
    <x v="1"/>
    <x v="1"/>
    <n v="90049"/>
    <x v="1"/>
    <x v="850"/>
    <x v="2"/>
    <x v="7"/>
    <s v="Shocksock Galaxy S4 Armband"/>
    <n v="17.52"/>
    <n v="2"/>
    <n v="0.2"/>
    <x v="6200"/>
  </r>
  <r>
    <n v="7817"/>
    <x v="3879"/>
    <x v="0"/>
    <x v="147"/>
    <x v="936"/>
    <s v="Second Class"/>
    <s v="DP-13390"/>
    <s v="Dennis Pardue"/>
    <x v="2"/>
    <s v="United States"/>
    <x v="226"/>
    <x v="33"/>
    <n v="89031"/>
    <x v="1"/>
    <x v="978"/>
    <x v="1"/>
    <x v="6"/>
    <s v="Panasonic KP-150 Electric Pencil Sharpener"/>
    <n v="113.22"/>
    <n v="3"/>
    <n v="0"/>
    <x v="6201"/>
  </r>
  <r>
    <n v="7818"/>
    <x v="3879"/>
    <x v="0"/>
    <x v="147"/>
    <x v="936"/>
    <s v="Second Class"/>
    <s v="DP-13390"/>
    <s v="Dennis Pardue"/>
    <x v="2"/>
    <s v="United States"/>
    <x v="226"/>
    <x v="33"/>
    <n v="89031"/>
    <x v="1"/>
    <x v="1776"/>
    <x v="1"/>
    <x v="10"/>
    <s v="Xerox 193"/>
    <n v="35.880000000000003"/>
    <n v="6"/>
    <n v="0"/>
    <x v="4746"/>
  </r>
  <r>
    <n v="7819"/>
    <x v="3879"/>
    <x v="0"/>
    <x v="147"/>
    <x v="936"/>
    <s v="Second Class"/>
    <s v="DP-13390"/>
    <s v="Dennis Pardue"/>
    <x v="2"/>
    <s v="United States"/>
    <x v="226"/>
    <x v="33"/>
    <n v="89031"/>
    <x v="1"/>
    <x v="1625"/>
    <x v="1"/>
    <x v="8"/>
    <s v="Ibico EPK-21 Electric Binding System"/>
    <n v="4535.9760000000006"/>
    <n v="3"/>
    <n v="0.2"/>
    <x v="6202"/>
  </r>
  <r>
    <n v="7820"/>
    <x v="3880"/>
    <x v="3"/>
    <x v="795"/>
    <x v="714"/>
    <s v="Standard Class"/>
    <s v="CJ-12010"/>
    <s v="Caroline Jumper"/>
    <x v="0"/>
    <s v="United States"/>
    <x v="8"/>
    <x v="1"/>
    <n v="94109"/>
    <x v="1"/>
    <x v="1084"/>
    <x v="1"/>
    <x v="13"/>
    <s v="Binder Clips by OIC"/>
    <n v="11.84"/>
    <n v="8"/>
    <n v="0"/>
    <x v="6203"/>
  </r>
  <r>
    <n v="7821"/>
    <x v="3881"/>
    <x v="3"/>
    <x v="166"/>
    <x v="235"/>
    <s v="Second Class"/>
    <s v="CW-11905"/>
    <s v="Carl Weiss"/>
    <x v="2"/>
    <s v="United States"/>
    <x v="395"/>
    <x v="34"/>
    <n v="2920"/>
    <x v="3"/>
    <x v="595"/>
    <x v="1"/>
    <x v="4"/>
    <s v="Recycled Data-Pak for Archival Bound Computer Printouts, 12-1/2 x 12-1/2 x 16"/>
    <n v="592.74"/>
    <n v="6"/>
    <n v="0"/>
    <x v="6204"/>
  </r>
  <r>
    <n v="7822"/>
    <x v="3882"/>
    <x v="0"/>
    <x v="147"/>
    <x v="351"/>
    <s v="Second Class"/>
    <s v="GW-14605"/>
    <s v="Giulietta Weimer"/>
    <x v="0"/>
    <s v="United States"/>
    <x v="25"/>
    <x v="18"/>
    <n v="38301"/>
    <x v="0"/>
    <x v="1018"/>
    <x v="1"/>
    <x v="4"/>
    <s v="Tenex Personal Filing Tote With Secure Closure Lid, Black/Frost"/>
    <n v="111.67200000000001"/>
    <n v="9"/>
    <n v="0.2"/>
    <x v="2988"/>
  </r>
  <r>
    <n v="7823"/>
    <x v="3883"/>
    <x v="2"/>
    <x v="86"/>
    <x v="9"/>
    <s v="Standard Class"/>
    <s v="PP-18955"/>
    <s v="Paul Prost"/>
    <x v="2"/>
    <s v="United States"/>
    <x v="46"/>
    <x v="13"/>
    <n v="19711"/>
    <x v="3"/>
    <x v="1007"/>
    <x v="1"/>
    <x v="6"/>
    <s v="Newell 340"/>
    <n v="8.64"/>
    <n v="3"/>
    <n v="0"/>
    <x v="1032"/>
  </r>
  <r>
    <n v="7824"/>
    <x v="3883"/>
    <x v="2"/>
    <x v="86"/>
    <x v="9"/>
    <s v="Standard Class"/>
    <s v="PP-18955"/>
    <s v="Paul Prost"/>
    <x v="2"/>
    <s v="United States"/>
    <x v="46"/>
    <x v="13"/>
    <n v="19711"/>
    <x v="3"/>
    <x v="1233"/>
    <x v="2"/>
    <x v="11"/>
    <s v="Plantronics Audio 478 Stereo USB Headset"/>
    <n v="149.97"/>
    <n v="3"/>
    <n v="0"/>
    <x v="2852"/>
  </r>
  <r>
    <n v="7825"/>
    <x v="3884"/>
    <x v="2"/>
    <x v="1174"/>
    <x v="1016"/>
    <s v="Standard Class"/>
    <s v="PW-19030"/>
    <s v="Pauline Webber"/>
    <x v="1"/>
    <s v="United States"/>
    <x v="1"/>
    <x v="1"/>
    <n v="90036"/>
    <x v="1"/>
    <x v="1340"/>
    <x v="0"/>
    <x v="1"/>
    <s v="Iceberg Nesting Folding Chair, 19w x 6d x 43h"/>
    <n v="232.88"/>
    <n v="5"/>
    <n v="0.2"/>
    <x v="6205"/>
  </r>
  <r>
    <n v="7826"/>
    <x v="3885"/>
    <x v="1"/>
    <x v="302"/>
    <x v="1268"/>
    <s v="Standard Class"/>
    <s v="PW-19030"/>
    <s v="Pauline Webber"/>
    <x v="1"/>
    <s v="United States"/>
    <x v="410"/>
    <x v="15"/>
    <n v="13440"/>
    <x v="3"/>
    <x v="38"/>
    <x v="0"/>
    <x v="1"/>
    <s v="Global Fabric Manager's Chair, Dark Gray"/>
    <n v="90.882000000000005"/>
    <n v="1"/>
    <n v="0.1"/>
    <x v="6206"/>
  </r>
  <r>
    <n v="7827"/>
    <x v="3886"/>
    <x v="3"/>
    <x v="1108"/>
    <x v="133"/>
    <s v="Standard Class"/>
    <s v="CY-12745"/>
    <s v="Craig Yedwab"/>
    <x v="1"/>
    <s v="United States"/>
    <x v="22"/>
    <x v="10"/>
    <n v="60610"/>
    <x v="2"/>
    <x v="559"/>
    <x v="2"/>
    <x v="7"/>
    <s v="ClearOne Communications CHAT 70 OC Speaker Phone"/>
    <n v="508.76800000000003"/>
    <n v="4"/>
    <n v="0.2"/>
    <x v="5657"/>
  </r>
  <r>
    <n v="7828"/>
    <x v="3886"/>
    <x v="3"/>
    <x v="1108"/>
    <x v="133"/>
    <s v="Standard Class"/>
    <s v="CY-12745"/>
    <s v="Craig Yedwab"/>
    <x v="1"/>
    <s v="United States"/>
    <x v="22"/>
    <x v="10"/>
    <n v="60610"/>
    <x v="2"/>
    <x v="318"/>
    <x v="1"/>
    <x v="12"/>
    <s v="#10 Gummed Flap White Envelopes, 100/Box"/>
    <n v="9.9120000000000008"/>
    <n v="3"/>
    <n v="0.2"/>
    <x v="5360"/>
  </r>
  <r>
    <n v="7829"/>
    <x v="3887"/>
    <x v="1"/>
    <x v="33"/>
    <x v="1264"/>
    <s v="Standard Class"/>
    <s v="BW-11110"/>
    <s v="Bart Watters"/>
    <x v="1"/>
    <s v="United States"/>
    <x v="70"/>
    <x v="1"/>
    <n v="92105"/>
    <x v="1"/>
    <x v="1391"/>
    <x v="0"/>
    <x v="1"/>
    <s v="SAFCO Optional Arm Kit for Workspace Cribbage Stacking Chair"/>
    <n v="63.936000000000007"/>
    <n v="3"/>
    <n v="0.2"/>
    <x v="6207"/>
  </r>
  <r>
    <n v="7830"/>
    <x v="3887"/>
    <x v="1"/>
    <x v="33"/>
    <x v="1264"/>
    <s v="Standard Class"/>
    <s v="BW-11110"/>
    <s v="Bart Watters"/>
    <x v="1"/>
    <s v="United States"/>
    <x v="70"/>
    <x v="1"/>
    <n v="92105"/>
    <x v="1"/>
    <x v="397"/>
    <x v="1"/>
    <x v="6"/>
    <s v="Newell 345"/>
    <n v="59.519999999999996"/>
    <n v="3"/>
    <n v="0"/>
    <x v="436"/>
  </r>
  <r>
    <n v="7831"/>
    <x v="3887"/>
    <x v="1"/>
    <x v="33"/>
    <x v="1264"/>
    <s v="Standard Class"/>
    <s v="BW-11110"/>
    <s v="Bart Watters"/>
    <x v="1"/>
    <s v="United States"/>
    <x v="70"/>
    <x v="1"/>
    <n v="92105"/>
    <x v="1"/>
    <x v="1765"/>
    <x v="2"/>
    <x v="7"/>
    <s v="RCA ViSYS 25825 Wireless digital phone"/>
    <n v="311.97600000000006"/>
    <n v="3"/>
    <n v="0.2"/>
    <x v="6208"/>
  </r>
  <r>
    <n v="7832"/>
    <x v="3887"/>
    <x v="1"/>
    <x v="33"/>
    <x v="1264"/>
    <s v="Standard Class"/>
    <s v="BW-11110"/>
    <s v="Bart Watters"/>
    <x v="1"/>
    <s v="United States"/>
    <x v="70"/>
    <x v="1"/>
    <n v="92105"/>
    <x v="1"/>
    <x v="301"/>
    <x v="1"/>
    <x v="8"/>
    <s v="GBC Premium Transparent Covers with Diagonal Lined Pattern"/>
    <n v="50.352000000000004"/>
    <n v="3"/>
    <n v="0.2"/>
    <x v="5307"/>
  </r>
  <r>
    <n v="7833"/>
    <x v="3888"/>
    <x v="0"/>
    <x v="195"/>
    <x v="583"/>
    <s v="Standard Class"/>
    <s v="MB-18085"/>
    <s v="Mick Brown"/>
    <x v="0"/>
    <s v="United States"/>
    <x v="12"/>
    <x v="5"/>
    <n v="77036"/>
    <x v="2"/>
    <x v="179"/>
    <x v="2"/>
    <x v="7"/>
    <s v="I Need's 3d Hello Kitty Hybrid Silicone Case Cover for HTC One X 4g with 3d Hello Kitty Stylus Pen Green/pink"/>
    <n v="19.136000000000003"/>
    <n v="2"/>
    <n v="0.2"/>
    <x v="6209"/>
  </r>
  <r>
    <n v="7834"/>
    <x v="3889"/>
    <x v="1"/>
    <x v="1175"/>
    <x v="1273"/>
    <s v="Standard Class"/>
    <s v="CR-12820"/>
    <s v="Cyra Reiten"/>
    <x v="2"/>
    <s v="United States"/>
    <x v="487"/>
    <x v="2"/>
    <n v="33407"/>
    <x v="0"/>
    <x v="346"/>
    <x v="1"/>
    <x v="6"/>
    <s v="Crayola Colored Pencils"/>
    <n v="13.120000000000001"/>
    <n v="5"/>
    <n v="0.2"/>
    <x v="5988"/>
  </r>
  <r>
    <n v="7835"/>
    <x v="3890"/>
    <x v="1"/>
    <x v="657"/>
    <x v="1250"/>
    <s v="Second Class"/>
    <s v="EB-14110"/>
    <s v="Eugene Barchas"/>
    <x v="0"/>
    <s v="United States"/>
    <x v="1"/>
    <x v="1"/>
    <n v="90045"/>
    <x v="1"/>
    <x v="1000"/>
    <x v="0"/>
    <x v="3"/>
    <s v="Iceberg OfficeWorks 42&quot; Round Tables"/>
    <n v="241.56799999999998"/>
    <n v="2"/>
    <n v="0.2"/>
    <x v="6210"/>
  </r>
  <r>
    <n v="7836"/>
    <x v="3890"/>
    <x v="1"/>
    <x v="657"/>
    <x v="1250"/>
    <s v="Second Class"/>
    <s v="EB-14110"/>
    <s v="Eugene Barchas"/>
    <x v="0"/>
    <s v="United States"/>
    <x v="1"/>
    <x v="1"/>
    <n v="90045"/>
    <x v="1"/>
    <x v="716"/>
    <x v="2"/>
    <x v="7"/>
    <s v="Polycom CX600 IP Phone VoIP phone"/>
    <n v="479.92"/>
    <n v="2"/>
    <n v="0.2"/>
    <x v="6211"/>
  </r>
  <r>
    <n v="7837"/>
    <x v="3891"/>
    <x v="1"/>
    <x v="12"/>
    <x v="12"/>
    <s v="Standard Class"/>
    <s v="SH-19975"/>
    <s v="Sally Hughsby"/>
    <x v="1"/>
    <s v="United States"/>
    <x v="4"/>
    <x v="4"/>
    <n v="98103"/>
    <x v="1"/>
    <x v="992"/>
    <x v="0"/>
    <x v="1"/>
    <s v="Global Super Steno Chair"/>
    <n v="307.13600000000002"/>
    <n v="4"/>
    <n v="0.2"/>
    <x v="6212"/>
  </r>
  <r>
    <n v="7838"/>
    <x v="3891"/>
    <x v="1"/>
    <x v="12"/>
    <x v="12"/>
    <s v="Standard Class"/>
    <s v="SH-19975"/>
    <s v="Sally Hughsby"/>
    <x v="1"/>
    <s v="United States"/>
    <x v="4"/>
    <x v="4"/>
    <n v="98103"/>
    <x v="1"/>
    <x v="1621"/>
    <x v="1"/>
    <x v="2"/>
    <s v="Permanent Self-Adhesive File Folder Labels for Typewriters, 1 1/8 x 3 1/2, White"/>
    <n v="12.6"/>
    <n v="2"/>
    <n v="0"/>
    <x v="5782"/>
  </r>
  <r>
    <n v="7839"/>
    <x v="3891"/>
    <x v="1"/>
    <x v="12"/>
    <x v="12"/>
    <s v="Standard Class"/>
    <s v="SH-19975"/>
    <s v="Sally Hughsby"/>
    <x v="1"/>
    <s v="United States"/>
    <x v="4"/>
    <x v="4"/>
    <n v="98103"/>
    <x v="1"/>
    <x v="428"/>
    <x v="2"/>
    <x v="11"/>
    <s v="Logitech G602 Wireless Gaming Mouse"/>
    <n v="159.97999999999999"/>
    <n v="2"/>
    <n v="0"/>
    <x v="471"/>
  </r>
  <r>
    <n v="7840"/>
    <x v="3892"/>
    <x v="2"/>
    <x v="1176"/>
    <x v="1249"/>
    <s v="Standard Class"/>
    <s v="CV-12295"/>
    <s v="Christina VanderZanden"/>
    <x v="0"/>
    <s v="United States"/>
    <x v="96"/>
    <x v="23"/>
    <n v="50315"/>
    <x v="2"/>
    <x v="29"/>
    <x v="1"/>
    <x v="12"/>
    <s v="Poly String Tie Envelopes"/>
    <n v="6.12"/>
    <n v="3"/>
    <n v="0"/>
    <x v="6169"/>
  </r>
  <r>
    <n v="7841"/>
    <x v="3892"/>
    <x v="2"/>
    <x v="1176"/>
    <x v="1249"/>
    <s v="Standard Class"/>
    <s v="CV-12295"/>
    <s v="Christina VanderZanden"/>
    <x v="0"/>
    <s v="United States"/>
    <x v="96"/>
    <x v="23"/>
    <n v="50315"/>
    <x v="2"/>
    <x v="1234"/>
    <x v="0"/>
    <x v="3"/>
    <s v="Hon 94000 Series Round Tables"/>
    <n v="1184.72"/>
    <n v="4"/>
    <n v="0"/>
    <x v="6213"/>
  </r>
  <r>
    <n v="7842"/>
    <x v="3893"/>
    <x v="0"/>
    <x v="19"/>
    <x v="18"/>
    <s v="Standard Class"/>
    <s v="AT-10735"/>
    <s v="Annie Thurman"/>
    <x v="0"/>
    <s v="United States"/>
    <x v="20"/>
    <x v="15"/>
    <n v="10024"/>
    <x v="3"/>
    <x v="9"/>
    <x v="1"/>
    <x v="9"/>
    <s v="Belkin F5C206VTEL 6 Outlet Surge"/>
    <n v="45.96"/>
    <n v="2"/>
    <n v="0"/>
    <x v="6166"/>
  </r>
  <r>
    <n v="7843"/>
    <x v="3894"/>
    <x v="2"/>
    <x v="987"/>
    <x v="941"/>
    <s v="Second Class"/>
    <s v="AG-10390"/>
    <s v="Allen Goldenen"/>
    <x v="0"/>
    <s v="United States"/>
    <x v="81"/>
    <x v="17"/>
    <n v="22204"/>
    <x v="0"/>
    <x v="612"/>
    <x v="1"/>
    <x v="8"/>
    <s v="GBC Durable Plastic Covers"/>
    <n v="58.050000000000004"/>
    <n v="3"/>
    <n v="0"/>
    <x v="720"/>
  </r>
  <r>
    <n v="7844"/>
    <x v="3894"/>
    <x v="2"/>
    <x v="987"/>
    <x v="941"/>
    <s v="Second Class"/>
    <s v="AG-10390"/>
    <s v="Allen Goldenen"/>
    <x v="0"/>
    <s v="United States"/>
    <x v="81"/>
    <x v="17"/>
    <n v="22204"/>
    <x v="0"/>
    <x v="55"/>
    <x v="1"/>
    <x v="10"/>
    <s v="Xerox 232"/>
    <n v="71.28"/>
    <n v="11"/>
    <n v="0"/>
    <x v="5108"/>
  </r>
  <r>
    <n v="7845"/>
    <x v="3895"/>
    <x v="3"/>
    <x v="246"/>
    <x v="262"/>
    <s v="Standard Class"/>
    <s v="GM-14500"/>
    <s v="Gene McClure"/>
    <x v="0"/>
    <s v="United States"/>
    <x v="343"/>
    <x v="5"/>
    <n v="78577"/>
    <x v="2"/>
    <x v="972"/>
    <x v="0"/>
    <x v="3"/>
    <s v="Hon 61000 Series Interactive Training Tables"/>
    <n v="124.404"/>
    <n v="4"/>
    <n v="0.3"/>
    <x v="6214"/>
  </r>
  <r>
    <n v="7846"/>
    <x v="3896"/>
    <x v="1"/>
    <x v="874"/>
    <x v="119"/>
    <s v="Standard Class"/>
    <s v="JK-15205"/>
    <s v="Jamie Kunitz"/>
    <x v="0"/>
    <s v="United States"/>
    <x v="81"/>
    <x v="17"/>
    <n v="22204"/>
    <x v="0"/>
    <x v="1030"/>
    <x v="1"/>
    <x v="10"/>
    <s v="Xerox 1988"/>
    <n v="154.9"/>
    <n v="5"/>
    <n v="0"/>
    <x v="934"/>
  </r>
  <r>
    <n v="7847"/>
    <x v="3896"/>
    <x v="1"/>
    <x v="874"/>
    <x v="119"/>
    <s v="Standard Class"/>
    <s v="JK-15205"/>
    <s v="Jamie Kunitz"/>
    <x v="0"/>
    <s v="United States"/>
    <x v="81"/>
    <x v="17"/>
    <n v="22204"/>
    <x v="0"/>
    <x v="495"/>
    <x v="2"/>
    <x v="7"/>
    <s v="Cisco SPA301"/>
    <n v="1871.88"/>
    <n v="12"/>
    <n v="0"/>
    <x v="6215"/>
  </r>
  <r>
    <n v="7848"/>
    <x v="3897"/>
    <x v="0"/>
    <x v="535"/>
    <x v="1274"/>
    <s v="Standard Class"/>
    <s v="DW-13540"/>
    <s v="Don Weiss"/>
    <x v="0"/>
    <s v="United States"/>
    <x v="12"/>
    <x v="5"/>
    <n v="77070"/>
    <x v="2"/>
    <x v="1653"/>
    <x v="0"/>
    <x v="5"/>
    <s v="DAX Two-Tone Silver Metal Document Frame"/>
    <n v="16.192"/>
    <n v="2"/>
    <n v="0.6"/>
    <x v="6216"/>
  </r>
  <r>
    <n v="7849"/>
    <x v="3898"/>
    <x v="0"/>
    <x v="440"/>
    <x v="1238"/>
    <s v="Standard Class"/>
    <s v="AS-10090"/>
    <s v="Adam Shillingsburg"/>
    <x v="0"/>
    <s v="United States"/>
    <x v="218"/>
    <x v="5"/>
    <n v="75061"/>
    <x v="2"/>
    <x v="1555"/>
    <x v="1"/>
    <x v="4"/>
    <s v="Akro Stacking Bins"/>
    <n v="18.936"/>
    <n v="3"/>
    <n v="0.2"/>
    <x v="6217"/>
  </r>
  <r>
    <n v="7850"/>
    <x v="3898"/>
    <x v="0"/>
    <x v="440"/>
    <x v="1238"/>
    <s v="Standard Class"/>
    <s v="AS-10090"/>
    <s v="Adam Shillingsburg"/>
    <x v="0"/>
    <s v="United States"/>
    <x v="218"/>
    <x v="5"/>
    <n v="75061"/>
    <x v="2"/>
    <x v="1505"/>
    <x v="1"/>
    <x v="4"/>
    <s v="Sterilite Show Offs Storage Containers"/>
    <n v="12.672000000000001"/>
    <n v="3"/>
    <n v="0.2"/>
    <x v="2831"/>
  </r>
  <r>
    <n v="7851"/>
    <x v="3898"/>
    <x v="0"/>
    <x v="440"/>
    <x v="1238"/>
    <s v="Standard Class"/>
    <s v="AS-10090"/>
    <s v="Adam Shillingsburg"/>
    <x v="0"/>
    <s v="United States"/>
    <x v="218"/>
    <x v="5"/>
    <n v="75061"/>
    <x v="2"/>
    <x v="840"/>
    <x v="1"/>
    <x v="2"/>
    <s v="Avery 502"/>
    <n v="5.04"/>
    <n v="2"/>
    <n v="0.2"/>
    <x v="1382"/>
  </r>
  <r>
    <n v="7852"/>
    <x v="3899"/>
    <x v="2"/>
    <x v="337"/>
    <x v="345"/>
    <s v="Standard Class"/>
    <s v="TS-21205"/>
    <s v="Thomas Seio"/>
    <x v="1"/>
    <s v="United States"/>
    <x v="22"/>
    <x v="10"/>
    <n v="60653"/>
    <x v="2"/>
    <x v="1714"/>
    <x v="1"/>
    <x v="10"/>
    <s v="Astroparche Fine Business Paper"/>
    <n v="8.4480000000000004"/>
    <n v="2"/>
    <n v="0.2"/>
    <x v="1525"/>
  </r>
  <r>
    <n v="7853"/>
    <x v="3899"/>
    <x v="2"/>
    <x v="337"/>
    <x v="345"/>
    <s v="Standard Class"/>
    <s v="TS-21205"/>
    <s v="Thomas Seio"/>
    <x v="1"/>
    <s v="United States"/>
    <x v="22"/>
    <x v="10"/>
    <n v="60653"/>
    <x v="2"/>
    <x v="543"/>
    <x v="1"/>
    <x v="9"/>
    <s v="Tripp Lite TLP810NET Broadband Surge for Modem/Fax"/>
    <n v="20.387999999999995"/>
    <n v="2"/>
    <n v="0.8"/>
    <x v="6218"/>
  </r>
  <r>
    <n v="7854"/>
    <x v="3900"/>
    <x v="1"/>
    <x v="707"/>
    <x v="693"/>
    <s v="Standard Class"/>
    <s v="SM-20320"/>
    <s v="Sean Miller"/>
    <x v="2"/>
    <s v="United States"/>
    <x v="1"/>
    <x v="1"/>
    <n v="90049"/>
    <x v="1"/>
    <x v="1050"/>
    <x v="1"/>
    <x v="10"/>
    <s v="Xerox 1949"/>
    <n v="9.9600000000000009"/>
    <n v="2"/>
    <n v="0"/>
    <x v="5513"/>
  </r>
  <r>
    <n v="7855"/>
    <x v="3901"/>
    <x v="3"/>
    <x v="226"/>
    <x v="169"/>
    <s v="Standard Class"/>
    <s v="BH-11710"/>
    <s v="Brosina Hoffman"/>
    <x v="0"/>
    <s v="United States"/>
    <x v="413"/>
    <x v="35"/>
    <n v="39401"/>
    <x v="0"/>
    <x v="1317"/>
    <x v="1"/>
    <x v="9"/>
    <s v="Eureka The Boss Lite 10-Amp Upright Vacuum, Blue"/>
    <n v="320.64"/>
    <n v="4"/>
    <n v="0"/>
    <x v="6219"/>
  </r>
  <r>
    <n v="7856"/>
    <x v="3901"/>
    <x v="3"/>
    <x v="226"/>
    <x v="169"/>
    <s v="Standard Class"/>
    <s v="BH-11710"/>
    <s v="Brosina Hoffman"/>
    <x v="0"/>
    <s v="United States"/>
    <x v="413"/>
    <x v="35"/>
    <n v="39401"/>
    <x v="0"/>
    <x v="197"/>
    <x v="2"/>
    <x v="11"/>
    <s v="Memorex Micro Travel Drive 8 GB"/>
    <n v="52"/>
    <n v="4"/>
    <n v="0"/>
    <x v="6220"/>
  </r>
  <r>
    <n v="7857"/>
    <x v="3902"/>
    <x v="2"/>
    <x v="992"/>
    <x v="413"/>
    <s v="First Class"/>
    <s v="LW-16825"/>
    <s v="Laurel Workman"/>
    <x v="1"/>
    <s v="United States"/>
    <x v="20"/>
    <x v="15"/>
    <n v="10024"/>
    <x v="3"/>
    <x v="1399"/>
    <x v="1"/>
    <x v="8"/>
    <s v="GBC Pre-Punched Binding Paper, Plastic, White, 8-1/2&quot; x 11&quot;"/>
    <n v="25.584000000000003"/>
    <n v="2"/>
    <n v="0.2"/>
    <x v="2386"/>
  </r>
  <r>
    <n v="7858"/>
    <x v="3902"/>
    <x v="2"/>
    <x v="992"/>
    <x v="413"/>
    <s v="First Class"/>
    <s v="LW-16825"/>
    <s v="Laurel Workman"/>
    <x v="1"/>
    <s v="United States"/>
    <x v="20"/>
    <x v="15"/>
    <n v="10024"/>
    <x v="3"/>
    <x v="918"/>
    <x v="2"/>
    <x v="7"/>
    <s v="Geemarc AmpliPOWER60"/>
    <n v="464"/>
    <n v="5"/>
    <n v="0"/>
    <x v="6221"/>
  </r>
  <r>
    <n v="7859"/>
    <x v="3902"/>
    <x v="2"/>
    <x v="992"/>
    <x v="413"/>
    <s v="First Class"/>
    <s v="LW-16825"/>
    <s v="Laurel Workman"/>
    <x v="1"/>
    <s v="United States"/>
    <x v="20"/>
    <x v="15"/>
    <n v="10024"/>
    <x v="3"/>
    <x v="1152"/>
    <x v="1"/>
    <x v="9"/>
    <s v="Honeywell Quietcare HEPA Air Cleaner"/>
    <n v="235.95000000000002"/>
    <n v="3"/>
    <n v="0"/>
    <x v="6222"/>
  </r>
  <r>
    <n v="7860"/>
    <x v="3902"/>
    <x v="2"/>
    <x v="992"/>
    <x v="413"/>
    <s v="First Class"/>
    <s v="LW-16825"/>
    <s v="Laurel Workman"/>
    <x v="1"/>
    <s v="United States"/>
    <x v="20"/>
    <x v="15"/>
    <n v="10024"/>
    <x v="3"/>
    <x v="991"/>
    <x v="1"/>
    <x v="10"/>
    <s v="Xerox 1948"/>
    <n v="39.96"/>
    <n v="4"/>
    <n v="0"/>
    <x v="1339"/>
  </r>
  <r>
    <n v="7861"/>
    <x v="3903"/>
    <x v="3"/>
    <x v="580"/>
    <x v="1200"/>
    <s v="Standard Class"/>
    <s v="JA-15970"/>
    <s v="Joseph Airdo"/>
    <x v="0"/>
    <s v="United States"/>
    <x v="191"/>
    <x v="24"/>
    <n v="44221"/>
    <x v="3"/>
    <x v="1087"/>
    <x v="1"/>
    <x v="8"/>
    <s v="GBC VeloBind Cover Sets"/>
    <n v="18.528000000000002"/>
    <n v="4"/>
    <n v="0.7"/>
    <x v="6223"/>
  </r>
  <r>
    <n v="7862"/>
    <x v="3904"/>
    <x v="1"/>
    <x v="88"/>
    <x v="334"/>
    <s v="Standard Class"/>
    <s v="KA-16525"/>
    <s v="Kelly Andreada"/>
    <x v="0"/>
    <s v="United States"/>
    <x v="4"/>
    <x v="4"/>
    <n v="98103"/>
    <x v="1"/>
    <x v="1044"/>
    <x v="2"/>
    <x v="11"/>
    <s v="Kingston Digital DataTraveler 16GB USB 2.0"/>
    <n v="17.899999999999999"/>
    <n v="2"/>
    <n v="0"/>
    <x v="1595"/>
  </r>
  <r>
    <n v="7863"/>
    <x v="3904"/>
    <x v="1"/>
    <x v="88"/>
    <x v="334"/>
    <s v="Standard Class"/>
    <s v="KA-16525"/>
    <s v="Kelly Andreada"/>
    <x v="0"/>
    <s v="United States"/>
    <x v="4"/>
    <x v="4"/>
    <n v="98103"/>
    <x v="1"/>
    <x v="356"/>
    <x v="1"/>
    <x v="4"/>
    <s v="Contico 72&quot;H Heavy-Duty Storage System"/>
    <n v="81.96"/>
    <n v="2"/>
    <n v="0"/>
    <x v="232"/>
  </r>
  <r>
    <n v="7864"/>
    <x v="3905"/>
    <x v="1"/>
    <x v="1177"/>
    <x v="830"/>
    <s v="Second Class"/>
    <s v="TG-21310"/>
    <s v="Toby Gnade"/>
    <x v="0"/>
    <s v="United States"/>
    <x v="123"/>
    <x v="16"/>
    <n v="85204"/>
    <x v="1"/>
    <x v="418"/>
    <x v="1"/>
    <x v="4"/>
    <s v="SAFCO Boltless Steel Shelving"/>
    <n v="272.73599999999999"/>
    <n v="3"/>
    <n v="0.2"/>
    <x v="711"/>
  </r>
  <r>
    <n v="7865"/>
    <x v="3905"/>
    <x v="1"/>
    <x v="1177"/>
    <x v="830"/>
    <s v="Second Class"/>
    <s v="TG-21310"/>
    <s v="Toby Gnade"/>
    <x v="0"/>
    <s v="United States"/>
    <x v="123"/>
    <x v="16"/>
    <n v="85204"/>
    <x v="1"/>
    <x v="1828"/>
    <x v="1"/>
    <x v="10"/>
    <s v="Xerox 1899"/>
    <n v="18.496000000000002"/>
    <n v="4"/>
    <n v="0.2"/>
    <x v="6224"/>
  </r>
  <r>
    <n v="7866"/>
    <x v="3905"/>
    <x v="1"/>
    <x v="1177"/>
    <x v="830"/>
    <s v="Second Class"/>
    <s v="TG-21310"/>
    <s v="Toby Gnade"/>
    <x v="0"/>
    <s v="United States"/>
    <x v="123"/>
    <x v="16"/>
    <n v="85204"/>
    <x v="1"/>
    <x v="157"/>
    <x v="0"/>
    <x v="1"/>
    <s v="SAFCO Arco Folding Chair"/>
    <n v="441.92"/>
    <n v="2"/>
    <n v="0.2"/>
    <x v="6225"/>
  </r>
  <r>
    <n v="7867"/>
    <x v="3905"/>
    <x v="1"/>
    <x v="1177"/>
    <x v="830"/>
    <s v="Second Class"/>
    <s v="TG-21310"/>
    <s v="Toby Gnade"/>
    <x v="0"/>
    <s v="United States"/>
    <x v="123"/>
    <x v="16"/>
    <n v="85204"/>
    <x v="1"/>
    <x v="1544"/>
    <x v="0"/>
    <x v="0"/>
    <s v="Hon Metal Bookcases, Black"/>
    <n v="127.76400000000002"/>
    <n v="6"/>
    <n v="0.7"/>
    <x v="6226"/>
  </r>
  <r>
    <n v="7868"/>
    <x v="3906"/>
    <x v="2"/>
    <x v="84"/>
    <x v="81"/>
    <s v="Second Class"/>
    <s v="DB-13360"/>
    <s v="Dennis Bolton"/>
    <x v="2"/>
    <s v="United States"/>
    <x v="288"/>
    <x v="7"/>
    <n v="84106"/>
    <x v="1"/>
    <x v="447"/>
    <x v="1"/>
    <x v="10"/>
    <s v="Xerox 1888"/>
    <n v="166.44"/>
    <n v="3"/>
    <n v="0"/>
    <x v="1797"/>
  </r>
  <r>
    <n v="7869"/>
    <x v="3907"/>
    <x v="0"/>
    <x v="1022"/>
    <x v="993"/>
    <s v="Standard Class"/>
    <s v="LS-17245"/>
    <s v="Lynn Smith"/>
    <x v="0"/>
    <s v="United States"/>
    <x v="1"/>
    <x v="1"/>
    <n v="90045"/>
    <x v="1"/>
    <x v="1070"/>
    <x v="1"/>
    <x v="10"/>
    <s v="Wirebound Message Books, Four 2 3/4 x 5 White Forms per Page"/>
    <n v="13.38"/>
    <n v="2"/>
    <n v="0"/>
    <x v="6227"/>
  </r>
  <r>
    <n v="7870"/>
    <x v="3908"/>
    <x v="3"/>
    <x v="445"/>
    <x v="472"/>
    <s v="Standard Class"/>
    <s v="MO-17950"/>
    <s v="Michael Oakman"/>
    <x v="0"/>
    <s v="United States"/>
    <x v="108"/>
    <x v="3"/>
    <n v="28540"/>
    <x v="0"/>
    <x v="46"/>
    <x v="2"/>
    <x v="11"/>
    <s v="Imation 8gb Micro Traveldrive Usb 2.0 Flash Drive"/>
    <n v="24"/>
    <n v="2"/>
    <n v="0.2"/>
    <x v="752"/>
  </r>
  <r>
    <n v="7871"/>
    <x v="3909"/>
    <x v="3"/>
    <x v="145"/>
    <x v="289"/>
    <s v="Standard Class"/>
    <s v="CA-11965"/>
    <s v="Carol Adams"/>
    <x v="1"/>
    <s v="United States"/>
    <x v="80"/>
    <x v="24"/>
    <n v="44107"/>
    <x v="3"/>
    <x v="661"/>
    <x v="1"/>
    <x v="12"/>
    <s v="Security-Tint Envelopes"/>
    <n v="24.448"/>
    <n v="4"/>
    <n v="0.2"/>
    <x v="683"/>
  </r>
  <r>
    <n v="7872"/>
    <x v="3910"/>
    <x v="0"/>
    <x v="339"/>
    <x v="1194"/>
    <s v="Standard Class"/>
    <s v="DB-12910"/>
    <s v="Daniel Byrd"/>
    <x v="2"/>
    <s v="United States"/>
    <x v="453"/>
    <x v="1"/>
    <n v="92630"/>
    <x v="1"/>
    <x v="641"/>
    <x v="1"/>
    <x v="2"/>
    <s v="Smead Alpha-Z Color-Coded Second Alphabetical Labels and Starter Set"/>
    <n v="6.16"/>
    <n v="2"/>
    <n v="0"/>
    <x v="51"/>
  </r>
  <r>
    <n v="7873"/>
    <x v="3910"/>
    <x v="0"/>
    <x v="339"/>
    <x v="1194"/>
    <s v="Standard Class"/>
    <s v="DB-12910"/>
    <s v="Daniel Byrd"/>
    <x v="2"/>
    <s v="United States"/>
    <x v="453"/>
    <x v="1"/>
    <n v="92630"/>
    <x v="1"/>
    <x v="120"/>
    <x v="0"/>
    <x v="1"/>
    <s v="Global Deluxe High-Back Manager's Chair"/>
    <n v="915.13600000000008"/>
    <n v="4"/>
    <n v="0.2"/>
    <x v="5151"/>
  </r>
  <r>
    <n v="7874"/>
    <x v="3910"/>
    <x v="0"/>
    <x v="339"/>
    <x v="1194"/>
    <s v="Standard Class"/>
    <s v="DB-12910"/>
    <s v="Daniel Byrd"/>
    <x v="2"/>
    <s v="United States"/>
    <x v="453"/>
    <x v="1"/>
    <n v="92630"/>
    <x v="1"/>
    <x v="1532"/>
    <x v="1"/>
    <x v="10"/>
    <s v="Xerox 1900"/>
    <n v="8.56"/>
    <n v="2"/>
    <n v="0"/>
    <x v="1608"/>
  </r>
  <r>
    <n v="7875"/>
    <x v="3910"/>
    <x v="0"/>
    <x v="339"/>
    <x v="1194"/>
    <s v="Standard Class"/>
    <s v="DB-12910"/>
    <s v="Daniel Byrd"/>
    <x v="2"/>
    <s v="United States"/>
    <x v="453"/>
    <x v="1"/>
    <n v="92630"/>
    <x v="1"/>
    <x v="1184"/>
    <x v="1"/>
    <x v="10"/>
    <s v="Xerox 1891"/>
    <n v="97.82"/>
    <n v="2"/>
    <n v="0"/>
    <x v="630"/>
  </r>
  <r>
    <n v="7876"/>
    <x v="3911"/>
    <x v="3"/>
    <x v="428"/>
    <x v="17"/>
    <s v="Standard Class"/>
    <s v="DK-12835"/>
    <s v="Damala Kotsonis"/>
    <x v="1"/>
    <s v="United States"/>
    <x v="32"/>
    <x v="21"/>
    <n v="97206"/>
    <x v="1"/>
    <x v="329"/>
    <x v="1"/>
    <x v="10"/>
    <s v="Xerox 1930"/>
    <n v="31.104000000000006"/>
    <n v="6"/>
    <n v="0.2"/>
    <x v="3663"/>
  </r>
  <r>
    <n v="7877"/>
    <x v="3911"/>
    <x v="3"/>
    <x v="428"/>
    <x v="17"/>
    <s v="Standard Class"/>
    <s v="DK-12835"/>
    <s v="Damala Kotsonis"/>
    <x v="1"/>
    <s v="United States"/>
    <x v="32"/>
    <x v="21"/>
    <n v="97206"/>
    <x v="1"/>
    <x v="1803"/>
    <x v="1"/>
    <x v="9"/>
    <s v="Belkin 7-Outlet SurgeMaster Home Series"/>
    <n v="11.176000000000002"/>
    <n v="1"/>
    <n v="0.2"/>
    <x v="6228"/>
  </r>
  <r>
    <n v="7878"/>
    <x v="3912"/>
    <x v="1"/>
    <x v="899"/>
    <x v="567"/>
    <s v="Standard Class"/>
    <s v="EB-14170"/>
    <s v="Evan Bailliet"/>
    <x v="0"/>
    <s v="United States"/>
    <x v="35"/>
    <x v="3"/>
    <n v="28205"/>
    <x v="0"/>
    <x v="1042"/>
    <x v="1"/>
    <x v="2"/>
    <s v="Avery 518"/>
    <n v="5.04"/>
    <n v="2"/>
    <n v="0.2"/>
    <x v="1382"/>
  </r>
  <r>
    <n v="7879"/>
    <x v="3913"/>
    <x v="0"/>
    <x v="896"/>
    <x v="49"/>
    <s v="Second Class"/>
    <s v="DR-12940"/>
    <s v="Daniel Raglin"/>
    <x v="2"/>
    <s v="United States"/>
    <x v="34"/>
    <x v="10"/>
    <n v="60505"/>
    <x v="2"/>
    <x v="1814"/>
    <x v="0"/>
    <x v="5"/>
    <s v="Tenex Chairmat w/ Average Lip, 45&quot; x 53&quot;"/>
    <n v="242.17600000000004"/>
    <n v="4"/>
    <n v="0.6"/>
    <x v="6229"/>
  </r>
  <r>
    <n v="7880"/>
    <x v="3914"/>
    <x v="0"/>
    <x v="403"/>
    <x v="490"/>
    <s v="Standard Class"/>
    <s v="JS-15685"/>
    <s v="Jim Sink"/>
    <x v="1"/>
    <s v="United States"/>
    <x v="10"/>
    <x v="9"/>
    <n v="19140"/>
    <x v="3"/>
    <x v="1660"/>
    <x v="0"/>
    <x v="3"/>
    <s v="Global Adaptabilities Conference Tables"/>
    <n v="337.17599999999999"/>
    <n v="2"/>
    <n v="0.4"/>
    <x v="6230"/>
  </r>
  <r>
    <n v="7881"/>
    <x v="3915"/>
    <x v="3"/>
    <x v="734"/>
    <x v="792"/>
    <s v="Second Class"/>
    <s v="LC-16870"/>
    <s v="Lena Cacioppo"/>
    <x v="0"/>
    <s v="United States"/>
    <x v="377"/>
    <x v="22"/>
    <n v="80229"/>
    <x v="1"/>
    <x v="449"/>
    <x v="1"/>
    <x v="6"/>
    <s v="Newell 344"/>
    <n v="13.343999999999998"/>
    <n v="6"/>
    <n v="0.2"/>
    <x v="5695"/>
  </r>
  <r>
    <n v="7882"/>
    <x v="3915"/>
    <x v="3"/>
    <x v="734"/>
    <x v="792"/>
    <s v="Second Class"/>
    <s v="LC-16870"/>
    <s v="Lena Cacioppo"/>
    <x v="0"/>
    <s v="United States"/>
    <x v="377"/>
    <x v="22"/>
    <n v="80229"/>
    <x v="1"/>
    <x v="1097"/>
    <x v="2"/>
    <x v="11"/>
    <s v="Memorex Micro Travel Drive 16 GB"/>
    <n v="76.75200000000001"/>
    <n v="6"/>
    <n v="0.2"/>
    <x v="6231"/>
  </r>
  <r>
    <n v="7883"/>
    <x v="3915"/>
    <x v="3"/>
    <x v="734"/>
    <x v="792"/>
    <s v="Second Class"/>
    <s v="LC-16870"/>
    <s v="Lena Cacioppo"/>
    <x v="0"/>
    <s v="United States"/>
    <x v="377"/>
    <x v="22"/>
    <n v="80229"/>
    <x v="1"/>
    <x v="1097"/>
    <x v="2"/>
    <x v="11"/>
    <s v="Memorex Micro Travel Drive 16 GB"/>
    <n v="102.33600000000001"/>
    <n v="8"/>
    <n v="0.2"/>
    <x v="6232"/>
  </r>
  <r>
    <n v="7884"/>
    <x v="3915"/>
    <x v="3"/>
    <x v="734"/>
    <x v="792"/>
    <s v="Second Class"/>
    <s v="LC-16870"/>
    <s v="Lena Cacioppo"/>
    <x v="0"/>
    <s v="United States"/>
    <x v="377"/>
    <x v="22"/>
    <n v="80229"/>
    <x v="1"/>
    <x v="1408"/>
    <x v="1"/>
    <x v="10"/>
    <s v="Wirebound Four 2-3/4 x 5 Forms per Page, 400 Sets per Book"/>
    <n v="10.32"/>
    <n v="2"/>
    <n v="0.2"/>
    <x v="6233"/>
  </r>
  <r>
    <n v="7885"/>
    <x v="3915"/>
    <x v="3"/>
    <x v="734"/>
    <x v="792"/>
    <s v="Second Class"/>
    <s v="LC-16870"/>
    <s v="Lena Cacioppo"/>
    <x v="0"/>
    <s v="United States"/>
    <x v="377"/>
    <x v="22"/>
    <n v="80229"/>
    <x v="1"/>
    <x v="1566"/>
    <x v="1"/>
    <x v="14"/>
    <s v="Elite 5&quot; Scissors"/>
    <n v="47.32"/>
    <n v="7"/>
    <n v="0.2"/>
    <x v="6234"/>
  </r>
  <r>
    <n v="7886"/>
    <x v="3915"/>
    <x v="3"/>
    <x v="734"/>
    <x v="792"/>
    <s v="Second Class"/>
    <s v="LC-16870"/>
    <s v="Lena Cacioppo"/>
    <x v="0"/>
    <s v="United States"/>
    <x v="377"/>
    <x v="22"/>
    <n v="80229"/>
    <x v="1"/>
    <x v="221"/>
    <x v="0"/>
    <x v="5"/>
    <s v="Staples"/>
    <n v="23.376000000000001"/>
    <n v="3"/>
    <n v="0.2"/>
    <x v="6235"/>
  </r>
  <r>
    <n v="7887"/>
    <x v="3915"/>
    <x v="3"/>
    <x v="734"/>
    <x v="792"/>
    <s v="Second Class"/>
    <s v="LC-16870"/>
    <s v="Lena Cacioppo"/>
    <x v="0"/>
    <s v="United States"/>
    <x v="377"/>
    <x v="22"/>
    <n v="80229"/>
    <x v="1"/>
    <x v="1006"/>
    <x v="0"/>
    <x v="5"/>
    <s v="Eldon Image Series Desk Accessories, Burgundy"/>
    <n v="16.72"/>
    <n v="5"/>
    <n v="0.2"/>
    <x v="2707"/>
  </r>
  <r>
    <n v="7888"/>
    <x v="3915"/>
    <x v="3"/>
    <x v="734"/>
    <x v="792"/>
    <s v="Second Class"/>
    <s v="LC-16870"/>
    <s v="Lena Cacioppo"/>
    <x v="0"/>
    <s v="United States"/>
    <x v="377"/>
    <x v="22"/>
    <n v="80229"/>
    <x v="1"/>
    <x v="1653"/>
    <x v="0"/>
    <x v="5"/>
    <s v="DAX Two-Tone Silver Metal Document Frame"/>
    <n v="16.192"/>
    <n v="1"/>
    <n v="0.2"/>
    <x v="6236"/>
  </r>
  <r>
    <n v="7889"/>
    <x v="3916"/>
    <x v="0"/>
    <x v="765"/>
    <x v="1275"/>
    <s v="Standard Class"/>
    <s v="JP-15520"/>
    <s v="Jeremy Pistek"/>
    <x v="0"/>
    <s v="United States"/>
    <x v="498"/>
    <x v="1"/>
    <n v="95616"/>
    <x v="1"/>
    <x v="712"/>
    <x v="1"/>
    <x v="10"/>
    <s v="Xerox 1931"/>
    <n v="32.400000000000006"/>
    <n v="5"/>
    <n v="0"/>
    <x v="56"/>
  </r>
  <r>
    <n v="7890"/>
    <x v="3917"/>
    <x v="0"/>
    <x v="591"/>
    <x v="903"/>
    <s v="Standard Class"/>
    <s v="TS-21655"/>
    <s v="Trudy Schmidt"/>
    <x v="0"/>
    <s v="United States"/>
    <x v="115"/>
    <x v="36"/>
    <n v="72701"/>
    <x v="0"/>
    <x v="453"/>
    <x v="1"/>
    <x v="6"/>
    <s v="Newell 327"/>
    <n v="19.89"/>
    <n v="9"/>
    <n v="0"/>
    <x v="6237"/>
  </r>
  <r>
    <n v="7891"/>
    <x v="3917"/>
    <x v="0"/>
    <x v="591"/>
    <x v="903"/>
    <s v="Standard Class"/>
    <s v="TS-21655"/>
    <s v="Trudy Schmidt"/>
    <x v="0"/>
    <s v="United States"/>
    <x v="115"/>
    <x v="36"/>
    <n v="72701"/>
    <x v="0"/>
    <x v="651"/>
    <x v="2"/>
    <x v="11"/>
    <s v="Razer Tiamat Over Ear 7.1 Surround Sound PC Gaming Headset"/>
    <n v="399.98"/>
    <n v="2"/>
    <n v="0"/>
    <x v="6238"/>
  </r>
  <r>
    <n v="7892"/>
    <x v="3917"/>
    <x v="0"/>
    <x v="591"/>
    <x v="903"/>
    <s v="Standard Class"/>
    <s v="TS-21655"/>
    <s v="Trudy Schmidt"/>
    <x v="0"/>
    <s v="United States"/>
    <x v="115"/>
    <x v="36"/>
    <n v="72701"/>
    <x v="0"/>
    <x v="568"/>
    <x v="0"/>
    <x v="5"/>
    <s v="Howard Miller 13-1/2&quot; Diameter Rosebrook Wall Clock"/>
    <n v="343.84999999999997"/>
    <n v="5"/>
    <n v="0"/>
    <x v="6239"/>
  </r>
  <r>
    <n v="7893"/>
    <x v="3917"/>
    <x v="0"/>
    <x v="591"/>
    <x v="903"/>
    <s v="Standard Class"/>
    <s v="TS-21655"/>
    <s v="Trudy Schmidt"/>
    <x v="0"/>
    <s v="United States"/>
    <x v="115"/>
    <x v="36"/>
    <n v="72701"/>
    <x v="0"/>
    <x v="1733"/>
    <x v="1"/>
    <x v="10"/>
    <s v="Xerox 1906"/>
    <n v="106.32"/>
    <n v="3"/>
    <n v="0"/>
    <x v="2086"/>
  </r>
  <r>
    <n v="7894"/>
    <x v="3918"/>
    <x v="3"/>
    <x v="283"/>
    <x v="1276"/>
    <s v="Standard Class"/>
    <s v="NM-18445"/>
    <s v="Nathan Mautz"/>
    <x v="2"/>
    <s v="United States"/>
    <x v="20"/>
    <x v="15"/>
    <n v="10011"/>
    <x v="3"/>
    <x v="326"/>
    <x v="1"/>
    <x v="8"/>
    <s v="Wilson Jones “Snap” Scratch Pad Binder Tool for Ring Binders"/>
    <n v="13.919999999999998"/>
    <n v="3"/>
    <n v="0.2"/>
    <x v="6240"/>
  </r>
  <r>
    <n v="7895"/>
    <x v="3919"/>
    <x v="3"/>
    <x v="548"/>
    <x v="587"/>
    <s v="Standard Class"/>
    <s v="EH-14125"/>
    <s v="Eugene Hildebrand"/>
    <x v="2"/>
    <s v="United States"/>
    <x v="320"/>
    <x v="48"/>
    <n v="26003"/>
    <x v="3"/>
    <x v="91"/>
    <x v="1"/>
    <x v="8"/>
    <s v="Ibico Standard Transparent Covers"/>
    <n v="82.4"/>
    <n v="5"/>
    <n v="0"/>
    <x v="6241"/>
  </r>
  <r>
    <n v="7896"/>
    <x v="3919"/>
    <x v="3"/>
    <x v="548"/>
    <x v="587"/>
    <s v="Standard Class"/>
    <s v="EH-14125"/>
    <s v="Eugene Hildebrand"/>
    <x v="2"/>
    <s v="United States"/>
    <x v="320"/>
    <x v="48"/>
    <n v="26003"/>
    <x v="3"/>
    <x v="744"/>
    <x v="1"/>
    <x v="8"/>
    <s v="Zipper Ring Binder Pockets"/>
    <n v="6.24"/>
    <n v="2"/>
    <n v="0"/>
    <x v="908"/>
  </r>
  <r>
    <n v="7897"/>
    <x v="3919"/>
    <x v="3"/>
    <x v="548"/>
    <x v="587"/>
    <s v="Standard Class"/>
    <s v="EH-14125"/>
    <s v="Eugene Hildebrand"/>
    <x v="2"/>
    <s v="United States"/>
    <x v="320"/>
    <x v="48"/>
    <n v="26003"/>
    <x v="3"/>
    <x v="314"/>
    <x v="1"/>
    <x v="10"/>
    <s v="Xerox 1908"/>
    <n v="447.84"/>
    <n v="8"/>
    <n v="0"/>
    <x v="1281"/>
  </r>
  <r>
    <n v="7898"/>
    <x v="3920"/>
    <x v="3"/>
    <x v="802"/>
    <x v="797"/>
    <s v="Standard Class"/>
    <s v="DC-12850"/>
    <s v="Dan Campbell"/>
    <x v="0"/>
    <s v="United States"/>
    <x v="26"/>
    <x v="18"/>
    <n v="38109"/>
    <x v="0"/>
    <x v="535"/>
    <x v="1"/>
    <x v="9"/>
    <s v="Belkin Premiere Surge Master II 8-outlet surge protector"/>
    <n v="272.048"/>
    <n v="7"/>
    <n v="0.2"/>
    <x v="6242"/>
  </r>
  <r>
    <n v="7899"/>
    <x v="3920"/>
    <x v="3"/>
    <x v="802"/>
    <x v="797"/>
    <s v="Standard Class"/>
    <s v="DC-12850"/>
    <s v="Dan Campbell"/>
    <x v="0"/>
    <s v="United States"/>
    <x v="26"/>
    <x v="18"/>
    <n v="38109"/>
    <x v="0"/>
    <x v="1176"/>
    <x v="1"/>
    <x v="8"/>
    <s v="GBC DocuBind TL300 Electric Binding System"/>
    <n v="1614.5820000000003"/>
    <n v="6"/>
    <n v="0.7"/>
    <x v="6243"/>
  </r>
  <r>
    <n v="7900"/>
    <x v="3920"/>
    <x v="3"/>
    <x v="802"/>
    <x v="797"/>
    <s v="Standard Class"/>
    <s v="DC-12850"/>
    <s v="Dan Campbell"/>
    <x v="0"/>
    <s v="United States"/>
    <x v="26"/>
    <x v="18"/>
    <n v="38109"/>
    <x v="0"/>
    <x v="829"/>
    <x v="1"/>
    <x v="13"/>
    <s v="Staples"/>
    <n v="24.320000000000004"/>
    <n v="5"/>
    <n v="0.2"/>
    <x v="6244"/>
  </r>
  <r>
    <n v="7901"/>
    <x v="3920"/>
    <x v="3"/>
    <x v="802"/>
    <x v="797"/>
    <s v="Standard Class"/>
    <s v="DC-12850"/>
    <s v="Dan Campbell"/>
    <x v="0"/>
    <s v="United States"/>
    <x v="26"/>
    <x v="18"/>
    <n v="38109"/>
    <x v="0"/>
    <x v="1425"/>
    <x v="2"/>
    <x v="11"/>
    <s v="Maxell 4.7GB DVD-R 5/Pack"/>
    <n v="1.5840000000000001"/>
    <n v="2"/>
    <n v="0.2"/>
    <x v="6245"/>
  </r>
  <r>
    <n v="7902"/>
    <x v="3920"/>
    <x v="3"/>
    <x v="802"/>
    <x v="797"/>
    <s v="Standard Class"/>
    <s v="DC-12850"/>
    <s v="Dan Campbell"/>
    <x v="0"/>
    <s v="United States"/>
    <x v="26"/>
    <x v="18"/>
    <n v="38109"/>
    <x v="0"/>
    <x v="892"/>
    <x v="0"/>
    <x v="5"/>
    <s v="Eldon Radial Chair Mat for Low to Medium Pile Carpets"/>
    <n v="31.983999999999998"/>
    <n v="1"/>
    <n v="0.2"/>
    <x v="232"/>
  </r>
  <r>
    <n v="7903"/>
    <x v="3920"/>
    <x v="3"/>
    <x v="802"/>
    <x v="797"/>
    <s v="Standard Class"/>
    <s v="DC-12850"/>
    <s v="Dan Campbell"/>
    <x v="0"/>
    <s v="United States"/>
    <x v="26"/>
    <x v="18"/>
    <n v="38109"/>
    <x v="0"/>
    <x v="436"/>
    <x v="1"/>
    <x v="12"/>
    <s v="Colored Envelopes"/>
    <n v="14.76"/>
    <n v="5"/>
    <n v="0.2"/>
    <x v="6246"/>
  </r>
  <r>
    <n v="7904"/>
    <x v="3920"/>
    <x v="3"/>
    <x v="802"/>
    <x v="797"/>
    <s v="Standard Class"/>
    <s v="DC-12850"/>
    <s v="Dan Campbell"/>
    <x v="0"/>
    <s v="United States"/>
    <x v="26"/>
    <x v="18"/>
    <n v="38109"/>
    <x v="0"/>
    <x v="1802"/>
    <x v="0"/>
    <x v="1"/>
    <s v="Hon Olson Stacker Chairs"/>
    <n v="423.64799999999997"/>
    <n v="2"/>
    <n v="0.2"/>
    <x v="6247"/>
  </r>
  <r>
    <n v="7905"/>
    <x v="3921"/>
    <x v="1"/>
    <x v="209"/>
    <x v="681"/>
    <s v="Standard Class"/>
    <s v="DO-13645"/>
    <s v="Doug O'Connell"/>
    <x v="0"/>
    <s v="United States"/>
    <x v="12"/>
    <x v="5"/>
    <n v="77036"/>
    <x v="2"/>
    <x v="1052"/>
    <x v="1"/>
    <x v="10"/>
    <s v="Xerox 1886"/>
    <n v="76.64"/>
    <n v="2"/>
    <n v="0.2"/>
    <x v="6248"/>
  </r>
  <r>
    <n v="7906"/>
    <x v="3922"/>
    <x v="1"/>
    <x v="52"/>
    <x v="1181"/>
    <s v="Standard Class"/>
    <s v="LS-16975"/>
    <s v="Lindsay Shagiari"/>
    <x v="2"/>
    <s v="United States"/>
    <x v="61"/>
    <x v="5"/>
    <n v="75217"/>
    <x v="2"/>
    <x v="407"/>
    <x v="1"/>
    <x v="12"/>
    <s v="Staples"/>
    <n v="4.4640000000000004"/>
    <n v="1"/>
    <n v="0.2"/>
    <x v="6249"/>
  </r>
  <r>
    <n v="7907"/>
    <x v="3922"/>
    <x v="1"/>
    <x v="52"/>
    <x v="1181"/>
    <s v="Standard Class"/>
    <s v="LS-16975"/>
    <s v="Lindsay Shagiari"/>
    <x v="2"/>
    <s v="United States"/>
    <x v="61"/>
    <x v="5"/>
    <n v="75217"/>
    <x v="2"/>
    <x v="922"/>
    <x v="1"/>
    <x v="8"/>
    <s v="Avery Reinforcements for Hole-Punch Pages"/>
    <n v="3.9599999999999991"/>
    <n v="10"/>
    <n v="0.8"/>
    <x v="6250"/>
  </r>
  <r>
    <n v="7908"/>
    <x v="3923"/>
    <x v="0"/>
    <x v="679"/>
    <x v="928"/>
    <s v="First Class"/>
    <s v="RW-19630"/>
    <s v="Rob Williams"/>
    <x v="1"/>
    <s v="United States"/>
    <x v="8"/>
    <x v="1"/>
    <n v="94122"/>
    <x v="1"/>
    <x v="847"/>
    <x v="1"/>
    <x v="9"/>
    <s v="Hoover Shoulder Vac Commercial Portable Vacuum"/>
    <n v="715.64"/>
    <n v="2"/>
    <n v="0"/>
    <x v="4850"/>
  </r>
  <r>
    <n v="7909"/>
    <x v="3924"/>
    <x v="0"/>
    <x v="275"/>
    <x v="439"/>
    <s v="Standard Class"/>
    <s v="RD-19720"/>
    <s v="Roger Demir"/>
    <x v="0"/>
    <s v="United States"/>
    <x v="499"/>
    <x v="1"/>
    <n v="95037"/>
    <x v="1"/>
    <x v="823"/>
    <x v="0"/>
    <x v="3"/>
    <s v="Hon 4060 Series Tables"/>
    <n v="268.70400000000001"/>
    <n v="3"/>
    <n v="0.2"/>
    <x v="6251"/>
  </r>
  <r>
    <n v="7910"/>
    <x v="3924"/>
    <x v="0"/>
    <x v="275"/>
    <x v="439"/>
    <s v="Standard Class"/>
    <s v="RD-19720"/>
    <s v="Roger Demir"/>
    <x v="0"/>
    <s v="United States"/>
    <x v="499"/>
    <x v="1"/>
    <n v="95037"/>
    <x v="1"/>
    <x v="448"/>
    <x v="1"/>
    <x v="6"/>
    <s v="Rogers Handheld Barrel Pencil Sharpener"/>
    <n v="21.92"/>
    <n v="8"/>
    <n v="0"/>
    <x v="6252"/>
  </r>
  <r>
    <n v="7911"/>
    <x v="3924"/>
    <x v="0"/>
    <x v="275"/>
    <x v="439"/>
    <s v="Standard Class"/>
    <s v="RD-19720"/>
    <s v="Roger Demir"/>
    <x v="0"/>
    <s v="United States"/>
    <x v="499"/>
    <x v="1"/>
    <n v="95037"/>
    <x v="1"/>
    <x v="720"/>
    <x v="1"/>
    <x v="4"/>
    <s v="Acco Perma 4000 Stacking Storage Drawers"/>
    <n v="48.72"/>
    <n v="3"/>
    <n v="0"/>
    <x v="6253"/>
  </r>
  <r>
    <n v="7912"/>
    <x v="3924"/>
    <x v="0"/>
    <x v="275"/>
    <x v="439"/>
    <s v="Standard Class"/>
    <s v="RD-19720"/>
    <s v="Roger Demir"/>
    <x v="0"/>
    <s v="United States"/>
    <x v="499"/>
    <x v="1"/>
    <n v="95037"/>
    <x v="1"/>
    <x v="430"/>
    <x v="0"/>
    <x v="0"/>
    <s v="O'Sullivan Living Dimensions 2-Shelf Bookcases"/>
    <n v="205.666"/>
    <n v="2"/>
    <n v="0.15"/>
    <x v="5036"/>
  </r>
  <r>
    <n v="7913"/>
    <x v="3925"/>
    <x v="0"/>
    <x v="236"/>
    <x v="1277"/>
    <s v="Second Class"/>
    <s v="RB-19570"/>
    <s v="Rob Beeghly"/>
    <x v="0"/>
    <s v="United States"/>
    <x v="490"/>
    <x v="10"/>
    <n v="60174"/>
    <x v="2"/>
    <x v="767"/>
    <x v="0"/>
    <x v="5"/>
    <s v="Eldon Delta Triangular Chair Mat, 52&quot; x 58&quot;, Clear"/>
    <n v="30.344000000000001"/>
    <n v="2"/>
    <n v="0.6"/>
    <x v="6254"/>
  </r>
  <r>
    <n v="7914"/>
    <x v="3926"/>
    <x v="3"/>
    <x v="326"/>
    <x v="952"/>
    <s v="First Class"/>
    <s v="JE-15715"/>
    <s v="Joe Elijah"/>
    <x v="0"/>
    <s v="United States"/>
    <x v="138"/>
    <x v="24"/>
    <n v="44105"/>
    <x v="3"/>
    <x v="1229"/>
    <x v="1"/>
    <x v="4"/>
    <s v="Letter/Legal File Tote with Clear Snap-On Lid, Black Granite"/>
    <n v="25.695999999999998"/>
    <n v="2"/>
    <n v="0.2"/>
    <x v="6255"/>
  </r>
  <r>
    <n v="7915"/>
    <x v="3927"/>
    <x v="3"/>
    <x v="46"/>
    <x v="329"/>
    <s v="Standard Class"/>
    <s v="SR-20740"/>
    <s v="Steven Roelle"/>
    <x v="2"/>
    <s v="United States"/>
    <x v="20"/>
    <x v="15"/>
    <n v="10024"/>
    <x v="3"/>
    <x v="1829"/>
    <x v="2"/>
    <x v="15"/>
    <s v="Hewlett-Packard Desktjet 6988DT Refurbished Printer"/>
    <n v="3404.5"/>
    <n v="5"/>
    <n v="0"/>
    <x v="6256"/>
  </r>
  <r>
    <n v="7916"/>
    <x v="3927"/>
    <x v="3"/>
    <x v="46"/>
    <x v="329"/>
    <s v="Standard Class"/>
    <s v="SR-20740"/>
    <s v="Steven Roelle"/>
    <x v="2"/>
    <s v="United States"/>
    <x v="20"/>
    <x v="15"/>
    <n v="10024"/>
    <x v="3"/>
    <x v="1735"/>
    <x v="2"/>
    <x v="11"/>
    <s v="Kingston Digital DataTraveler 64GB USB 2.0"/>
    <n v="101.34"/>
    <n v="3"/>
    <n v="0"/>
    <x v="4539"/>
  </r>
  <r>
    <n v="7917"/>
    <x v="3928"/>
    <x v="1"/>
    <x v="312"/>
    <x v="1005"/>
    <s v="Standard Class"/>
    <s v="PO-19195"/>
    <s v="Phillina Ober"/>
    <x v="2"/>
    <s v="United States"/>
    <x v="10"/>
    <x v="9"/>
    <n v="19140"/>
    <x v="3"/>
    <x v="812"/>
    <x v="0"/>
    <x v="1"/>
    <s v="Global High-Back Leather Tilter, Burgundy"/>
    <n v="344.37199999999996"/>
    <n v="4"/>
    <n v="0.3"/>
    <x v="6257"/>
  </r>
  <r>
    <n v="7918"/>
    <x v="3929"/>
    <x v="3"/>
    <x v="507"/>
    <x v="221"/>
    <s v="Second Class"/>
    <s v="JK-16120"/>
    <s v="Julie Kriz"/>
    <x v="2"/>
    <s v="United States"/>
    <x v="164"/>
    <x v="5"/>
    <n v="75043"/>
    <x v="2"/>
    <x v="108"/>
    <x v="1"/>
    <x v="6"/>
    <s v="Hunt PowerHouse Electric Pencil Sharpener, Blue"/>
    <n v="30.384"/>
    <n v="1"/>
    <n v="0.2"/>
    <x v="6258"/>
  </r>
  <r>
    <n v="7919"/>
    <x v="3930"/>
    <x v="1"/>
    <x v="433"/>
    <x v="481"/>
    <s v="Second Class"/>
    <s v="JP-16135"/>
    <s v="Julie Prescott"/>
    <x v="2"/>
    <s v="United States"/>
    <x v="70"/>
    <x v="1"/>
    <n v="92024"/>
    <x v="1"/>
    <x v="276"/>
    <x v="1"/>
    <x v="8"/>
    <s v="Avery Premier Heavy-Duty Binder with Round Locking Rings"/>
    <n v="22.847999999999999"/>
    <n v="2"/>
    <n v="0.2"/>
    <x v="6259"/>
  </r>
  <r>
    <n v="7920"/>
    <x v="3931"/>
    <x v="3"/>
    <x v="175"/>
    <x v="814"/>
    <s v="Standard Class"/>
    <s v="Dp-13240"/>
    <s v="Dean percer"/>
    <x v="2"/>
    <s v="United States"/>
    <x v="416"/>
    <x v="29"/>
    <n v="6708"/>
    <x v="3"/>
    <x v="1220"/>
    <x v="1"/>
    <x v="4"/>
    <s v="Eldon ProFile File 'N Store Portable File Tub Letter/Legal Size Black"/>
    <n v="38.619999999999997"/>
    <n v="2"/>
    <n v="0"/>
    <x v="6260"/>
  </r>
  <r>
    <n v="7921"/>
    <x v="3931"/>
    <x v="3"/>
    <x v="175"/>
    <x v="814"/>
    <s v="Standard Class"/>
    <s v="Dp-13240"/>
    <s v="Dean percer"/>
    <x v="2"/>
    <s v="United States"/>
    <x v="416"/>
    <x v="29"/>
    <n v="6708"/>
    <x v="3"/>
    <x v="1600"/>
    <x v="2"/>
    <x v="11"/>
    <s v="Micro Innovations Wireless Classic Keyboard with Mouse"/>
    <n v="59.98"/>
    <n v="2"/>
    <n v="0"/>
    <x v="6261"/>
  </r>
  <r>
    <n v="7922"/>
    <x v="3932"/>
    <x v="3"/>
    <x v="677"/>
    <x v="875"/>
    <s v="Standard Class"/>
    <s v="JB-16000"/>
    <s v="Joy Bell-"/>
    <x v="0"/>
    <s v="United States"/>
    <x v="29"/>
    <x v="39"/>
    <n v="21044"/>
    <x v="3"/>
    <x v="920"/>
    <x v="1"/>
    <x v="8"/>
    <s v="Avery Arch Ring Binders"/>
    <n v="174.3"/>
    <n v="3"/>
    <n v="0"/>
    <x v="6262"/>
  </r>
  <r>
    <n v="7923"/>
    <x v="3933"/>
    <x v="3"/>
    <x v="241"/>
    <x v="289"/>
    <s v="Standard Class"/>
    <s v="PP-18955"/>
    <s v="Paul Prost"/>
    <x v="2"/>
    <s v="United States"/>
    <x v="389"/>
    <x v="2"/>
    <n v="33021"/>
    <x v="0"/>
    <x v="1485"/>
    <x v="2"/>
    <x v="7"/>
    <s v="Vtech CS6719"/>
    <n v="383.96000000000004"/>
    <n v="5"/>
    <n v="0.2"/>
    <x v="3716"/>
  </r>
  <r>
    <n v="7924"/>
    <x v="3933"/>
    <x v="3"/>
    <x v="241"/>
    <x v="289"/>
    <s v="Standard Class"/>
    <s v="PP-18955"/>
    <s v="Paul Prost"/>
    <x v="2"/>
    <s v="United States"/>
    <x v="389"/>
    <x v="2"/>
    <n v="33021"/>
    <x v="0"/>
    <x v="153"/>
    <x v="1"/>
    <x v="8"/>
    <s v="Wilson Jones International Size A4 Ring Binders"/>
    <n v="15.570000000000004"/>
    <n v="3"/>
    <n v="0.7"/>
    <x v="6263"/>
  </r>
  <r>
    <n v="7925"/>
    <x v="3934"/>
    <x v="0"/>
    <x v="572"/>
    <x v="1070"/>
    <s v="First Class"/>
    <s v="RF-19840"/>
    <s v="Roy Französisch"/>
    <x v="0"/>
    <s v="United States"/>
    <x v="24"/>
    <x v="17"/>
    <n v="22153"/>
    <x v="0"/>
    <x v="78"/>
    <x v="1"/>
    <x v="8"/>
    <s v="Avery Heavy-Duty EZD  Binder With Locking Rings"/>
    <n v="22.32"/>
    <n v="4"/>
    <n v="0"/>
    <x v="6264"/>
  </r>
  <r>
    <n v="7926"/>
    <x v="3934"/>
    <x v="0"/>
    <x v="572"/>
    <x v="1070"/>
    <s v="First Class"/>
    <s v="RF-19840"/>
    <s v="Roy Französisch"/>
    <x v="0"/>
    <s v="United States"/>
    <x v="24"/>
    <x v="17"/>
    <n v="22153"/>
    <x v="0"/>
    <x v="429"/>
    <x v="1"/>
    <x v="2"/>
    <s v="Alphabetical Labels for Top Tab Filing"/>
    <n v="103.60000000000001"/>
    <n v="7"/>
    <n v="0"/>
    <x v="855"/>
  </r>
  <r>
    <n v="7927"/>
    <x v="3935"/>
    <x v="3"/>
    <x v="225"/>
    <x v="865"/>
    <s v="Second Class"/>
    <s v="KH-16330"/>
    <s v="Katharine Harms"/>
    <x v="1"/>
    <s v="United States"/>
    <x v="20"/>
    <x v="15"/>
    <n v="10035"/>
    <x v="3"/>
    <x v="1430"/>
    <x v="2"/>
    <x v="11"/>
    <s v="Maxell 4.7GB DVD+R 5/Pack"/>
    <n v="2.9699999999999998"/>
    <n v="3"/>
    <n v="0"/>
    <x v="2077"/>
  </r>
  <r>
    <n v="7928"/>
    <x v="3935"/>
    <x v="3"/>
    <x v="225"/>
    <x v="865"/>
    <s v="Second Class"/>
    <s v="KH-16330"/>
    <s v="Katharine Harms"/>
    <x v="1"/>
    <s v="United States"/>
    <x v="20"/>
    <x v="15"/>
    <n v="10035"/>
    <x v="3"/>
    <x v="432"/>
    <x v="2"/>
    <x v="7"/>
    <s v="Apple iPhone 5S"/>
    <n v="569.99"/>
    <n v="1"/>
    <n v="0"/>
    <x v="6265"/>
  </r>
  <r>
    <n v="7929"/>
    <x v="3935"/>
    <x v="3"/>
    <x v="225"/>
    <x v="865"/>
    <s v="Second Class"/>
    <s v="KH-16330"/>
    <s v="Katharine Harms"/>
    <x v="1"/>
    <s v="United States"/>
    <x v="20"/>
    <x v="15"/>
    <n v="10035"/>
    <x v="3"/>
    <x v="1793"/>
    <x v="0"/>
    <x v="5"/>
    <s v="Tensor Brushed Steel Torchiere Floor Lamp"/>
    <n v="50.97"/>
    <n v="3"/>
    <n v="0"/>
    <x v="6266"/>
  </r>
  <r>
    <n v="7930"/>
    <x v="3936"/>
    <x v="3"/>
    <x v="800"/>
    <x v="1186"/>
    <s v="First Class"/>
    <s v="EM-14200"/>
    <s v="Evan Minnotte"/>
    <x v="2"/>
    <s v="United States"/>
    <x v="61"/>
    <x v="5"/>
    <n v="75217"/>
    <x v="2"/>
    <x v="1169"/>
    <x v="0"/>
    <x v="3"/>
    <s v="Safco Drafting Table"/>
    <n v="298.11599999999999"/>
    <n v="6"/>
    <n v="0.3"/>
    <x v="6267"/>
  </r>
  <r>
    <n v="7931"/>
    <x v="3937"/>
    <x v="0"/>
    <x v="869"/>
    <x v="893"/>
    <s v="Second Class"/>
    <s v="DK-12835"/>
    <s v="Damala Kotsonis"/>
    <x v="1"/>
    <s v="United States"/>
    <x v="20"/>
    <x v="15"/>
    <n v="10024"/>
    <x v="3"/>
    <x v="1041"/>
    <x v="1"/>
    <x v="6"/>
    <s v="Newell 319"/>
    <n v="59.519999999999996"/>
    <n v="3"/>
    <n v="0"/>
    <x v="6268"/>
  </r>
  <r>
    <n v="7932"/>
    <x v="3938"/>
    <x v="0"/>
    <x v="692"/>
    <x v="1231"/>
    <s v="Standard Class"/>
    <s v="MC-17425"/>
    <s v="Mark Cousins"/>
    <x v="1"/>
    <s v="United States"/>
    <x v="32"/>
    <x v="21"/>
    <n v="97206"/>
    <x v="1"/>
    <x v="370"/>
    <x v="0"/>
    <x v="1"/>
    <s v="Bevis Steel Folding Chairs"/>
    <n v="230.28000000000003"/>
    <n v="3"/>
    <n v="0.2"/>
    <x v="2355"/>
  </r>
  <r>
    <n v="7933"/>
    <x v="3938"/>
    <x v="0"/>
    <x v="692"/>
    <x v="1231"/>
    <s v="Standard Class"/>
    <s v="MC-17425"/>
    <s v="Mark Cousins"/>
    <x v="1"/>
    <s v="United States"/>
    <x v="32"/>
    <x v="21"/>
    <n v="97206"/>
    <x v="1"/>
    <x v="954"/>
    <x v="1"/>
    <x v="10"/>
    <s v="Xerox 1909"/>
    <n v="105.52"/>
    <n v="5"/>
    <n v="0.2"/>
    <x v="6269"/>
  </r>
  <r>
    <n v="7934"/>
    <x v="3939"/>
    <x v="3"/>
    <x v="629"/>
    <x v="1178"/>
    <s v="Standard Class"/>
    <s v="RW-19540"/>
    <s v="Rick Wilson"/>
    <x v="1"/>
    <s v="United States"/>
    <x v="71"/>
    <x v="1"/>
    <n v="94513"/>
    <x v="1"/>
    <x v="1040"/>
    <x v="1"/>
    <x v="12"/>
    <s v="Staples"/>
    <n v="23.36"/>
    <n v="2"/>
    <n v="0"/>
    <x v="5982"/>
  </r>
  <r>
    <n v="7935"/>
    <x v="3939"/>
    <x v="3"/>
    <x v="629"/>
    <x v="1178"/>
    <s v="Standard Class"/>
    <s v="RW-19540"/>
    <s v="Rick Wilson"/>
    <x v="1"/>
    <s v="United States"/>
    <x v="71"/>
    <x v="1"/>
    <n v="94513"/>
    <x v="1"/>
    <x v="993"/>
    <x v="2"/>
    <x v="7"/>
    <s v="OtterBox Defender Series Case - Samsung Galaxy S4"/>
    <n v="71.975999999999999"/>
    <n v="3"/>
    <n v="0.2"/>
    <x v="3306"/>
  </r>
  <r>
    <n v="7936"/>
    <x v="3939"/>
    <x v="3"/>
    <x v="629"/>
    <x v="1178"/>
    <s v="Standard Class"/>
    <s v="RW-19540"/>
    <s v="Rick Wilson"/>
    <x v="1"/>
    <s v="United States"/>
    <x v="71"/>
    <x v="1"/>
    <n v="94513"/>
    <x v="1"/>
    <x v="1117"/>
    <x v="1"/>
    <x v="10"/>
    <s v="Xerox 1962"/>
    <n v="8.56"/>
    <n v="2"/>
    <n v="0"/>
    <x v="1608"/>
  </r>
  <r>
    <n v="7937"/>
    <x v="3939"/>
    <x v="3"/>
    <x v="629"/>
    <x v="1178"/>
    <s v="Standard Class"/>
    <s v="RW-19540"/>
    <s v="Rick Wilson"/>
    <x v="1"/>
    <s v="United States"/>
    <x v="71"/>
    <x v="1"/>
    <n v="94513"/>
    <x v="1"/>
    <x v="1458"/>
    <x v="1"/>
    <x v="8"/>
    <s v="Wilson Jones Clip &amp; Carry Folder Binder Tool for Ring Binders, Clear"/>
    <n v="13.919999999999998"/>
    <n v="3"/>
    <n v="0.2"/>
    <x v="4771"/>
  </r>
  <r>
    <n v="7938"/>
    <x v="3939"/>
    <x v="3"/>
    <x v="629"/>
    <x v="1178"/>
    <s v="Standard Class"/>
    <s v="RW-19540"/>
    <s v="Rick Wilson"/>
    <x v="1"/>
    <s v="United States"/>
    <x v="71"/>
    <x v="1"/>
    <n v="94513"/>
    <x v="1"/>
    <x v="137"/>
    <x v="1"/>
    <x v="9"/>
    <s v="Sanyo 2.5 Cubic Foot Mid-Size Office Refrigerators"/>
    <n v="2518.29"/>
    <n v="9"/>
    <n v="0"/>
    <x v="6270"/>
  </r>
  <r>
    <n v="7939"/>
    <x v="3939"/>
    <x v="3"/>
    <x v="629"/>
    <x v="1178"/>
    <s v="Standard Class"/>
    <s v="RW-19540"/>
    <s v="Rick Wilson"/>
    <x v="1"/>
    <s v="United States"/>
    <x v="71"/>
    <x v="1"/>
    <n v="94513"/>
    <x v="1"/>
    <x v="734"/>
    <x v="1"/>
    <x v="4"/>
    <s v="Standard Rollaway File with Lock"/>
    <n v="540.56999999999994"/>
    <n v="3"/>
    <n v="0"/>
    <x v="894"/>
  </r>
  <r>
    <n v="7940"/>
    <x v="3939"/>
    <x v="3"/>
    <x v="629"/>
    <x v="1178"/>
    <s v="Standard Class"/>
    <s v="RW-19540"/>
    <s v="Rick Wilson"/>
    <x v="1"/>
    <s v="United States"/>
    <x v="71"/>
    <x v="1"/>
    <n v="94513"/>
    <x v="1"/>
    <x v="655"/>
    <x v="1"/>
    <x v="8"/>
    <s v="GBC Recycled Grain Textured Covers"/>
    <n v="221.05600000000001"/>
    <n v="8"/>
    <n v="0.2"/>
    <x v="6271"/>
  </r>
  <r>
    <n v="7941"/>
    <x v="3940"/>
    <x v="0"/>
    <x v="882"/>
    <x v="24"/>
    <s v="First Class"/>
    <s v="DS-13180"/>
    <s v="David Smith"/>
    <x v="1"/>
    <s v="United States"/>
    <x v="70"/>
    <x v="1"/>
    <n v="92037"/>
    <x v="1"/>
    <x v="64"/>
    <x v="0"/>
    <x v="1"/>
    <s v="Global Task Chair, Black"/>
    <n v="81.424000000000007"/>
    <n v="2"/>
    <n v="0.2"/>
    <x v="127"/>
  </r>
  <r>
    <n v="7942"/>
    <x v="3940"/>
    <x v="0"/>
    <x v="882"/>
    <x v="24"/>
    <s v="First Class"/>
    <s v="DS-13180"/>
    <s v="David Smith"/>
    <x v="1"/>
    <s v="United States"/>
    <x v="70"/>
    <x v="1"/>
    <n v="92037"/>
    <x v="1"/>
    <x v="146"/>
    <x v="1"/>
    <x v="4"/>
    <s v="Tenex Personal Project File with Scoop Front Design, Black"/>
    <n v="134.80000000000001"/>
    <n v="10"/>
    <n v="0"/>
    <x v="6272"/>
  </r>
  <r>
    <n v="7943"/>
    <x v="3941"/>
    <x v="3"/>
    <x v="53"/>
    <x v="378"/>
    <s v="Standard Class"/>
    <s v="GA-14725"/>
    <s v="Guy Armstrong"/>
    <x v="0"/>
    <s v="United States"/>
    <x v="61"/>
    <x v="5"/>
    <n v="75081"/>
    <x v="2"/>
    <x v="715"/>
    <x v="1"/>
    <x v="8"/>
    <s v="Wilson Jones Legal Size Ring Binders"/>
    <n v="39.581999999999987"/>
    <n v="9"/>
    <n v="0.8"/>
    <x v="6273"/>
  </r>
  <r>
    <n v="7944"/>
    <x v="3941"/>
    <x v="3"/>
    <x v="53"/>
    <x v="378"/>
    <s v="Standard Class"/>
    <s v="GA-14725"/>
    <s v="Guy Armstrong"/>
    <x v="0"/>
    <s v="United States"/>
    <x v="61"/>
    <x v="5"/>
    <n v="75081"/>
    <x v="2"/>
    <x v="1444"/>
    <x v="1"/>
    <x v="14"/>
    <s v="Staples"/>
    <n v="44.688000000000002"/>
    <n v="7"/>
    <n v="0.2"/>
    <x v="6274"/>
  </r>
  <r>
    <n v="7945"/>
    <x v="3941"/>
    <x v="3"/>
    <x v="53"/>
    <x v="378"/>
    <s v="Standard Class"/>
    <s v="GA-14725"/>
    <s v="Guy Armstrong"/>
    <x v="0"/>
    <s v="United States"/>
    <x v="61"/>
    <x v="5"/>
    <n v="75081"/>
    <x v="2"/>
    <x v="1500"/>
    <x v="1"/>
    <x v="6"/>
    <s v="Newell 34"/>
    <n v="31.744"/>
    <n v="2"/>
    <n v="0.2"/>
    <x v="6275"/>
  </r>
  <r>
    <n v="7946"/>
    <x v="3941"/>
    <x v="3"/>
    <x v="53"/>
    <x v="378"/>
    <s v="Standard Class"/>
    <s v="GA-14725"/>
    <s v="Guy Armstrong"/>
    <x v="0"/>
    <s v="United States"/>
    <x v="61"/>
    <x v="5"/>
    <n v="75081"/>
    <x v="2"/>
    <x v="800"/>
    <x v="1"/>
    <x v="8"/>
    <s v="Wilson Jones Ledger-Size, Piano-Hinge Binder, 2&quot;, Blue"/>
    <n v="40.97999999999999"/>
    <n v="5"/>
    <n v="0.8"/>
    <x v="6276"/>
  </r>
  <r>
    <n v="7947"/>
    <x v="3941"/>
    <x v="3"/>
    <x v="53"/>
    <x v="378"/>
    <s v="Standard Class"/>
    <s v="GA-14725"/>
    <s v="Guy Armstrong"/>
    <x v="0"/>
    <s v="United States"/>
    <x v="61"/>
    <x v="5"/>
    <n v="75081"/>
    <x v="2"/>
    <x v="1085"/>
    <x v="1"/>
    <x v="8"/>
    <s v="Wilson Jones 1&quot; Hanging DublLock Ring Binders"/>
    <n v="3.1679999999999993"/>
    <n v="3"/>
    <n v="0.8"/>
    <x v="6277"/>
  </r>
  <r>
    <n v="7948"/>
    <x v="3942"/>
    <x v="2"/>
    <x v="72"/>
    <x v="1154"/>
    <s v="Standard Class"/>
    <s v="SC-20380"/>
    <s v="Shahid Collister"/>
    <x v="0"/>
    <s v="United States"/>
    <x v="236"/>
    <x v="5"/>
    <n v="79907"/>
    <x v="2"/>
    <x v="1217"/>
    <x v="1"/>
    <x v="13"/>
    <s v="Plymouth Boxed Rubber Bands by Plymouth"/>
    <n v="18.84"/>
    <n v="5"/>
    <n v="0.2"/>
    <x v="6278"/>
  </r>
  <r>
    <n v="7949"/>
    <x v="3942"/>
    <x v="2"/>
    <x v="72"/>
    <x v="1154"/>
    <s v="Standard Class"/>
    <s v="SC-20380"/>
    <s v="Shahid Collister"/>
    <x v="0"/>
    <s v="United States"/>
    <x v="236"/>
    <x v="5"/>
    <n v="79907"/>
    <x v="2"/>
    <x v="866"/>
    <x v="0"/>
    <x v="1"/>
    <s v="Harbour Creations Steel Folding Chair"/>
    <n v="362.24999999999994"/>
    <n v="6"/>
    <n v="0.3"/>
    <x v="232"/>
  </r>
  <r>
    <n v="7950"/>
    <x v="3942"/>
    <x v="2"/>
    <x v="72"/>
    <x v="1154"/>
    <s v="Standard Class"/>
    <s v="SC-20380"/>
    <s v="Shahid Collister"/>
    <x v="0"/>
    <s v="United States"/>
    <x v="236"/>
    <x v="5"/>
    <n v="79907"/>
    <x v="2"/>
    <x v="750"/>
    <x v="0"/>
    <x v="5"/>
    <s v="DAX Black Cherry Wood-Tone Poster Frame"/>
    <n v="63.552000000000007"/>
    <n v="6"/>
    <n v="0.6"/>
    <x v="6279"/>
  </r>
  <r>
    <n v="7951"/>
    <x v="3942"/>
    <x v="2"/>
    <x v="72"/>
    <x v="1154"/>
    <s v="Standard Class"/>
    <s v="SC-20380"/>
    <s v="Shahid Collister"/>
    <x v="0"/>
    <s v="United States"/>
    <x v="236"/>
    <x v="5"/>
    <n v="79907"/>
    <x v="2"/>
    <x v="398"/>
    <x v="1"/>
    <x v="4"/>
    <s v="Fellowes Bankers Box Recycled Super Stor/Drawer"/>
    <n v="129.55199999999999"/>
    <n v="3"/>
    <n v="0.2"/>
    <x v="6280"/>
  </r>
  <r>
    <n v="7952"/>
    <x v="3943"/>
    <x v="1"/>
    <x v="902"/>
    <x v="1005"/>
    <s v="Standard Class"/>
    <s v="KD-16345"/>
    <s v="Katherine Ducich"/>
    <x v="0"/>
    <s v="United States"/>
    <x v="20"/>
    <x v="15"/>
    <n v="10035"/>
    <x v="3"/>
    <x v="1390"/>
    <x v="1"/>
    <x v="8"/>
    <s v="Accohide Poly Flexible Ring Binders"/>
    <n v="5.9840000000000009"/>
    <n v="2"/>
    <n v="0.2"/>
    <x v="6281"/>
  </r>
  <r>
    <n v="7953"/>
    <x v="3943"/>
    <x v="1"/>
    <x v="902"/>
    <x v="1005"/>
    <s v="Standard Class"/>
    <s v="KD-16345"/>
    <s v="Katherine Ducich"/>
    <x v="0"/>
    <s v="United States"/>
    <x v="20"/>
    <x v="15"/>
    <n v="10035"/>
    <x v="3"/>
    <x v="883"/>
    <x v="2"/>
    <x v="7"/>
    <s v="Aastra 6757i CT Wireless VoIP phone"/>
    <n v="861.76"/>
    <n v="4"/>
    <n v="0"/>
    <x v="6282"/>
  </r>
  <r>
    <n v="7954"/>
    <x v="3944"/>
    <x v="2"/>
    <x v="470"/>
    <x v="516"/>
    <s v="Standard Class"/>
    <s v="KH-16330"/>
    <s v="Katharine Harms"/>
    <x v="1"/>
    <s v="United States"/>
    <x v="359"/>
    <x v="31"/>
    <n v="2151"/>
    <x v="3"/>
    <x v="1764"/>
    <x v="1"/>
    <x v="4"/>
    <s v="Rogers Profile Extra Capacity Storage Tub"/>
    <n v="66.959999999999994"/>
    <n v="4"/>
    <n v="0"/>
    <x v="6283"/>
  </r>
  <r>
    <n v="7955"/>
    <x v="3944"/>
    <x v="2"/>
    <x v="470"/>
    <x v="516"/>
    <s v="Standard Class"/>
    <s v="KH-16330"/>
    <s v="Katharine Harms"/>
    <x v="1"/>
    <s v="United States"/>
    <x v="359"/>
    <x v="31"/>
    <n v="2151"/>
    <x v="3"/>
    <x v="744"/>
    <x v="1"/>
    <x v="8"/>
    <s v="Zipper Ring Binder Pockets"/>
    <n v="6.24"/>
    <n v="2"/>
    <n v="0"/>
    <x v="908"/>
  </r>
  <r>
    <n v="7956"/>
    <x v="3945"/>
    <x v="3"/>
    <x v="361"/>
    <x v="495"/>
    <s v="Standard Class"/>
    <s v="GG-14650"/>
    <s v="Greg Guthrie"/>
    <x v="1"/>
    <s v="United States"/>
    <x v="455"/>
    <x v="1"/>
    <n v="95928"/>
    <x v="1"/>
    <x v="1349"/>
    <x v="0"/>
    <x v="1"/>
    <s v="Global Deluxe High-Back Office Chair in Storm"/>
    <n v="435.16800000000006"/>
    <n v="4"/>
    <n v="0.2"/>
    <x v="6024"/>
  </r>
  <r>
    <n v="7957"/>
    <x v="3945"/>
    <x v="3"/>
    <x v="361"/>
    <x v="495"/>
    <s v="Standard Class"/>
    <s v="GG-14650"/>
    <s v="Greg Guthrie"/>
    <x v="1"/>
    <s v="United States"/>
    <x v="455"/>
    <x v="1"/>
    <n v="95928"/>
    <x v="1"/>
    <x v="127"/>
    <x v="1"/>
    <x v="13"/>
    <s v="Staples"/>
    <n v="14.9"/>
    <n v="5"/>
    <n v="0"/>
    <x v="6284"/>
  </r>
  <r>
    <n v="7958"/>
    <x v="3945"/>
    <x v="3"/>
    <x v="361"/>
    <x v="495"/>
    <s v="Standard Class"/>
    <s v="GG-14650"/>
    <s v="Greg Guthrie"/>
    <x v="1"/>
    <s v="United States"/>
    <x v="455"/>
    <x v="1"/>
    <n v="95928"/>
    <x v="1"/>
    <x v="1683"/>
    <x v="1"/>
    <x v="9"/>
    <s v="Hoover Replacement Belts For Soft Guard &amp; Commercial Ltweight Upright Vacs, 2/Pk"/>
    <n v="15.8"/>
    <n v="4"/>
    <n v="0"/>
    <x v="6285"/>
  </r>
  <r>
    <n v="7959"/>
    <x v="3945"/>
    <x v="3"/>
    <x v="361"/>
    <x v="495"/>
    <s v="Standard Class"/>
    <s v="GG-14650"/>
    <s v="Greg Guthrie"/>
    <x v="1"/>
    <s v="United States"/>
    <x v="455"/>
    <x v="1"/>
    <n v="95928"/>
    <x v="1"/>
    <x v="1474"/>
    <x v="0"/>
    <x v="5"/>
    <s v="DAX Clear Channel Poster Frame"/>
    <n v="72.900000000000006"/>
    <n v="5"/>
    <n v="0"/>
    <x v="6286"/>
  </r>
  <r>
    <n v="7960"/>
    <x v="3945"/>
    <x v="3"/>
    <x v="361"/>
    <x v="495"/>
    <s v="Standard Class"/>
    <s v="GG-14650"/>
    <s v="Greg Guthrie"/>
    <x v="1"/>
    <s v="United States"/>
    <x v="455"/>
    <x v="1"/>
    <n v="95928"/>
    <x v="1"/>
    <x v="838"/>
    <x v="0"/>
    <x v="3"/>
    <s v="KI Adjustable-Height Table"/>
    <n v="206.35200000000003"/>
    <n v="3"/>
    <n v="0.2"/>
    <x v="6287"/>
  </r>
  <r>
    <n v="7961"/>
    <x v="3945"/>
    <x v="3"/>
    <x v="361"/>
    <x v="495"/>
    <s v="Standard Class"/>
    <s v="GG-14650"/>
    <s v="Greg Guthrie"/>
    <x v="1"/>
    <s v="United States"/>
    <x v="455"/>
    <x v="1"/>
    <n v="95928"/>
    <x v="1"/>
    <x v="312"/>
    <x v="2"/>
    <x v="7"/>
    <s v="Square Credit Card Reader, 4 1/2&quot; x 4 1/2&quot; x 1&quot;, White"/>
    <n v="7.9920000000000009"/>
    <n v="1"/>
    <n v="0.2"/>
    <x v="3148"/>
  </r>
  <r>
    <n v="7962"/>
    <x v="3946"/>
    <x v="3"/>
    <x v="551"/>
    <x v="122"/>
    <s v="Second Class"/>
    <s v="JS-15685"/>
    <s v="Jim Sink"/>
    <x v="1"/>
    <s v="United States"/>
    <x v="388"/>
    <x v="2"/>
    <n v="33023"/>
    <x v="0"/>
    <x v="1512"/>
    <x v="1"/>
    <x v="4"/>
    <s v="Tennsco Commercial Shelving"/>
    <n v="81.360000000000014"/>
    <n v="5"/>
    <n v="0.2"/>
    <x v="6288"/>
  </r>
  <r>
    <n v="7963"/>
    <x v="3946"/>
    <x v="3"/>
    <x v="551"/>
    <x v="122"/>
    <s v="Second Class"/>
    <s v="JS-15685"/>
    <s v="Jim Sink"/>
    <x v="1"/>
    <s v="United States"/>
    <x v="388"/>
    <x v="2"/>
    <n v="33023"/>
    <x v="0"/>
    <x v="674"/>
    <x v="1"/>
    <x v="8"/>
    <s v="Ibico Plastic and Wire Spiral Binding Combs"/>
    <n v="20.232000000000003"/>
    <n v="8"/>
    <n v="0.7"/>
    <x v="6289"/>
  </r>
  <r>
    <n v="7964"/>
    <x v="3946"/>
    <x v="3"/>
    <x v="551"/>
    <x v="122"/>
    <s v="Second Class"/>
    <s v="JS-15685"/>
    <s v="Jim Sink"/>
    <x v="1"/>
    <s v="United States"/>
    <x v="388"/>
    <x v="2"/>
    <n v="33023"/>
    <x v="0"/>
    <x v="166"/>
    <x v="1"/>
    <x v="9"/>
    <s v="Acco 7-Outlet Masterpiece Power Center, Wihtout Fax/Phone Line Protection"/>
    <n v="389.05600000000004"/>
    <n v="4"/>
    <n v="0.2"/>
    <x v="6290"/>
  </r>
  <r>
    <n v="7965"/>
    <x v="3946"/>
    <x v="3"/>
    <x v="551"/>
    <x v="122"/>
    <s v="Second Class"/>
    <s v="JS-15685"/>
    <s v="Jim Sink"/>
    <x v="1"/>
    <s v="United States"/>
    <x v="388"/>
    <x v="2"/>
    <n v="33023"/>
    <x v="0"/>
    <x v="1516"/>
    <x v="1"/>
    <x v="10"/>
    <s v="Xerox 221"/>
    <n v="20.736000000000004"/>
    <n v="4"/>
    <n v="0.2"/>
    <x v="570"/>
  </r>
  <r>
    <n v="7966"/>
    <x v="3946"/>
    <x v="3"/>
    <x v="551"/>
    <x v="122"/>
    <s v="Second Class"/>
    <s v="JS-15685"/>
    <s v="Jim Sink"/>
    <x v="1"/>
    <s v="United States"/>
    <x v="388"/>
    <x v="2"/>
    <n v="33023"/>
    <x v="0"/>
    <x v="1165"/>
    <x v="1"/>
    <x v="10"/>
    <s v="Xerox 211"/>
    <n v="41.472000000000008"/>
    <n v="8"/>
    <n v="0.2"/>
    <x v="782"/>
  </r>
  <r>
    <n v="7967"/>
    <x v="3947"/>
    <x v="1"/>
    <x v="391"/>
    <x v="803"/>
    <s v="Standard Class"/>
    <s v="BP-11095"/>
    <s v="Bart Pistole"/>
    <x v="1"/>
    <s v="United States"/>
    <x v="1"/>
    <x v="1"/>
    <n v="90049"/>
    <x v="1"/>
    <x v="1305"/>
    <x v="1"/>
    <x v="10"/>
    <s v="REDIFORM Incoming/Outgoing Call Register, 11&quot; X 8 1/2&quot;, 100 Messages"/>
    <n v="33.36"/>
    <n v="4"/>
    <n v="0"/>
    <x v="6291"/>
  </r>
  <r>
    <n v="7968"/>
    <x v="3948"/>
    <x v="0"/>
    <x v="1155"/>
    <x v="1107"/>
    <s v="First Class"/>
    <s v="CC-12610"/>
    <s v="Corey Catlett"/>
    <x v="1"/>
    <s v="United States"/>
    <x v="60"/>
    <x v="22"/>
    <n v="80219"/>
    <x v="1"/>
    <x v="1830"/>
    <x v="0"/>
    <x v="0"/>
    <s v="Bush Westfield Collection Bookcases, Dark Cherry Finish, Fully Assembled"/>
    <n v="90.882000000000005"/>
    <n v="3"/>
    <n v="0.7"/>
    <x v="6292"/>
  </r>
  <r>
    <n v="7969"/>
    <x v="3948"/>
    <x v="0"/>
    <x v="1155"/>
    <x v="1107"/>
    <s v="First Class"/>
    <s v="CC-12610"/>
    <s v="Corey Catlett"/>
    <x v="1"/>
    <s v="United States"/>
    <x v="60"/>
    <x v="22"/>
    <n v="80219"/>
    <x v="1"/>
    <x v="1730"/>
    <x v="2"/>
    <x v="7"/>
    <s v="iOttie HLCRIO102 Car Mount"/>
    <n v="15.991999999999999"/>
    <n v="1"/>
    <n v="0.2"/>
    <x v="6293"/>
  </r>
  <r>
    <n v="7970"/>
    <x v="3948"/>
    <x v="0"/>
    <x v="1155"/>
    <x v="1107"/>
    <s v="First Class"/>
    <s v="CC-12610"/>
    <s v="Corey Catlett"/>
    <x v="1"/>
    <s v="United States"/>
    <x v="60"/>
    <x v="22"/>
    <n v="80219"/>
    <x v="1"/>
    <x v="531"/>
    <x v="0"/>
    <x v="1"/>
    <s v="Global Manager's Adjustable Task Chair, Storm"/>
    <n v="120.78399999999999"/>
    <n v="1"/>
    <n v="0.2"/>
    <x v="6294"/>
  </r>
  <r>
    <n v="7971"/>
    <x v="3949"/>
    <x v="1"/>
    <x v="748"/>
    <x v="918"/>
    <s v="Standard Class"/>
    <s v="SP-20860"/>
    <s v="Sung Pak"/>
    <x v="1"/>
    <s v="United States"/>
    <x v="10"/>
    <x v="9"/>
    <n v="19134"/>
    <x v="3"/>
    <x v="1015"/>
    <x v="2"/>
    <x v="7"/>
    <s v="Cisco IP Phone 7961G-GE VoIP phone"/>
    <n v="519.79200000000003"/>
    <n v="4"/>
    <n v="0.4"/>
    <x v="6295"/>
  </r>
  <r>
    <n v="7972"/>
    <x v="3949"/>
    <x v="1"/>
    <x v="748"/>
    <x v="918"/>
    <s v="Standard Class"/>
    <s v="SP-20860"/>
    <s v="Sung Pak"/>
    <x v="1"/>
    <s v="United States"/>
    <x v="10"/>
    <x v="9"/>
    <n v="19134"/>
    <x v="3"/>
    <x v="1421"/>
    <x v="2"/>
    <x v="11"/>
    <s v="SanDisk Ultra 16 GB MicroSDHC Class 10 Memory Card"/>
    <n v="31.176000000000002"/>
    <n v="3"/>
    <n v="0.2"/>
    <x v="6296"/>
  </r>
  <r>
    <n v="7973"/>
    <x v="3949"/>
    <x v="1"/>
    <x v="748"/>
    <x v="918"/>
    <s v="Standard Class"/>
    <s v="SP-20860"/>
    <s v="Sung Pak"/>
    <x v="1"/>
    <s v="United States"/>
    <x v="10"/>
    <x v="9"/>
    <n v="19134"/>
    <x v="3"/>
    <x v="1290"/>
    <x v="1"/>
    <x v="10"/>
    <s v="Xerox 227"/>
    <n v="10.368000000000002"/>
    <n v="2"/>
    <n v="0.2"/>
    <x v="572"/>
  </r>
  <r>
    <n v="7974"/>
    <x v="3949"/>
    <x v="1"/>
    <x v="748"/>
    <x v="918"/>
    <s v="Standard Class"/>
    <s v="SP-20860"/>
    <s v="Sung Pak"/>
    <x v="1"/>
    <s v="United States"/>
    <x v="10"/>
    <x v="9"/>
    <n v="19134"/>
    <x v="3"/>
    <x v="109"/>
    <x v="1"/>
    <x v="8"/>
    <s v="Avery Durable Plastic 1&quot; Binders"/>
    <n v="2.7240000000000006"/>
    <n v="2"/>
    <n v="0.7"/>
    <x v="6297"/>
  </r>
  <r>
    <n v="7975"/>
    <x v="3949"/>
    <x v="1"/>
    <x v="748"/>
    <x v="918"/>
    <s v="Standard Class"/>
    <s v="SP-20860"/>
    <s v="Sung Pak"/>
    <x v="1"/>
    <s v="United States"/>
    <x v="10"/>
    <x v="9"/>
    <n v="19134"/>
    <x v="3"/>
    <x v="1060"/>
    <x v="0"/>
    <x v="5"/>
    <s v="Tenex 46&quot; x 60&quot; Computer Anti-Static Chairmat, Rectangular Shaped"/>
    <n v="254.35200000000003"/>
    <n v="3"/>
    <n v="0.2"/>
    <x v="232"/>
  </r>
  <r>
    <n v="7976"/>
    <x v="3949"/>
    <x v="1"/>
    <x v="748"/>
    <x v="918"/>
    <s v="Standard Class"/>
    <s v="SP-20860"/>
    <s v="Sung Pak"/>
    <x v="1"/>
    <s v="United States"/>
    <x v="10"/>
    <x v="9"/>
    <n v="19134"/>
    <x v="3"/>
    <x v="807"/>
    <x v="1"/>
    <x v="8"/>
    <s v="Avery Durable Slant Ring Binders With Label Holder"/>
    <n v="3.762"/>
    <n v="3"/>
    <n v="0.7"/>
    <x v="6298"/>
  </r>
  <r>
    <n v="7977"/>
    <x v="3949"/>
    <x v="1"/>
    <x v="748"/>
    <x v="918"/>
    <s v="Standard Class"/>
    <s v="SP-20860"/>
    <s v="Sung Pak"/>
    <x v="1"/>
    <s v="United States"/>
    <x v="10"/>
    <x v="9"/>
    <n v="19134"/>
    <x v="3"/>
    <x v="1012"/>
    <x v="1"/>
    <x v="10"/>
    <s v="Xerox 199"/>
    <n v="10.272000000000002"/>
    <n v="3"/>
    <n v="0.2"/>
    <x v="1603"/>
  </r>
  <r>
    <n v="7978"/>
    <x v="3950"/>
    <x v="2"/>
    <x v="1178"/>
    <x v="1071"/>
    <s v="Standard Class"/>
    <s v="JK-15625"/>
    <s v="Jim Karlsson"/>
    <x v="0"/>
    <s v="United States"/>
    <x v="25"/>
    <x v="35"/>
    <n v="39212"/>
    <x v="0"/>
    <x v="420"/>
    <x v="2"/>
    <x v="7"/>
    <s v="Samsung Galaxy Note 3"/>
    <n v="659.97"/>
    <n v="3"/>
    <n v="0"/>
    <x v="6299"/>
  </r>
  <r>
    <n v="7979"/>
    <x v="3950"/>
    <x v="2"/>
    <x v="1178"/>
    <x v="1071"/>
    <s v="Standard Class"/>
    <s v="JK-15625"/>
    <s v="Jim Karlsson"/>
    <x v="0"/>
    <s v="United States"/>
    <x v="25"/>
    <x v="35"/>
    <n v="39212"/>
    <x v="0"/>
    <x v="529"/>
    <x v="2"/>
    <x v="7"/>
    <s v="Grandstream GXP1160 VoIP phone"/>
    <n v="113.72999999999999"/>
    <n v="3"/>
    <n v="0"/>
    <x v="5070"/>
  </r>
  <r>
    <n v="7980"/>
    <x v="3951"/>
    <x v="1"/>
    <x v="375"/>
    <x v="399"/>
    <s v="Standard Class"/>
    <s v="CC-12100"/>
    <s v="Chad Cunningham"/>
    <x v="2"/>
    <s v="United States"/>
    <x v="1"/>
    <x v="1"/>
    <n v="90045"/>
    <x v="1"/>
    <x v="1206"/>
    <x v="1"/>
    <x v="8"/>
    <s v="Avery Heavy-Duty EZD View Binder with Locking Rings"/>
    <n v="5.1040000000000001"/>
    <n v="1"/>
    <n v="0.2"/>
    <x v="6300"/>
  </r>
  <r>
    <n v="7981"/>
    <x v="3952"/>
    <x v="2"/>
    <x v="1179"/>
    <x v="1241"/>
    <s v="Standard Class"/>
    <s v="DP-13000"/>
    <s v="Darren Powers"/>
    <x v="0"/>
    <s v="United States"/>
    <x v="12"/>
    <x v="5"/>
    <n v="77095"/>
    <x v="2"/>
    <x v="1536"/>
    <x v="1"/>
    <x v="10"/>
    <s v="Message Book, Wirebound, Four 5 1/2&quot; X 4&quot; Forms/Pg., 200 Dupl. Sets/Book"/>
    <n v="16.448"/>
    <n v="2"/>
    <n v="0.2"/>
    <x v="3181"/>
  </r>
  <r>
    <n v="7982"/>
    <x v="3953"/>
    <x v="2"/>
    <x v="1076"/>
    <x v="178"/>
    <s v="First Class"/>
    <s v="SF-20065"/>
    <s v="Sandra Flanagan"/>
    <x v="0"/>
    <s v="United States"/>
    <x v="500"/>
    <x v="30"/>
    <n v="7011"/>
    <x v="3"/>
    <x v="564"/>
    <x v="1"/>
    <x v="9"/>
    <s v="Kensington 6 Outlet Guardian Standard Surge Protector"/>
    <n v="81.92"/>
    <n v="4"/>
    <n v="0"/>
    <x v="1108"/>
  </r>
  <r>
    <n v="7983"/>
    <x v="3953"/>
    <x v="2"/>
    <x v="1076"/>
    <x v="178"/>
    <s v="First Class"/>
    <s v="SF-20065"/>
    <s v="Sandra Flanagan"/>
    <x v="0"/>
    <s v="United States"/>
    <x v="500"/>
    <x v="30"/>
    <n v="7011"/>
    <x v="3"/>
    <x v="1154"/>
    <x v="0"/>
    <x v="5"/>
    <s v="Dana Fluorescent Magnifying Lamp, White, 36&quot;"/>
    <n v="254.89999999999998"/>
    <n v="5"/>
    <n v="0"/>
    <x v="6301"/>
  </r>
  <r>
    <n v="7984"/>
    <x v="3954"/>
    <x v="3"/>
    <x v="203"/>
    <x v="212"/>
    <s v="Second Class"/>
    <s v="EH-13765"/>
    <s v="Edward Hooks"/>
    <x v="1"/>
    <s v="United States"/>
    <x v="22"/>
    <x v="10"/>
    <n v="60623"/>
    <x v="2"/>
    <x v="1228"/>
    <x v="1"/>
    <x v="13"/>
    <s v="Staples"/>
    <n v="15.120000000000001"/>
    <n v="5"/>
    <n v="0.2"/>
    <x v="1192"/>
  </r>
  <r>
    <n v="7985"/>
    <x v="3954"/>
    <x v="3"/>
    <x v="203"/>
    <x v="212"/>
    <s v="Second Class"/>
    <s v="EH-13765"/>
    <s v="Edward Hooks"/>
    <x v="1"/>
    <s v="United States"/>
    <x v="22"/>
    <x v="10"/>
    <n v="60623"/>
    <x v="2"/>
    <x v="1609"/>
    <x v="1"/>
    <x v="6"/>
    <s v="Newell 348"/>
    <n v="7.8719999999999999"/>
    <n v="3"/>
    <n v="0.2"/>
    <x v="3456"/>
  </r>
  <r>
    <n v="7986"/>
    <x v="3955"/>
    <x v="0"/>
    <x v="438"/>
    <x v="584"/>
    <s v="First Class"/>
    <s v="DN-13690"/>
    <s v="Duane Noonan"/>
    <x v="0"/>
    <s v="United States"/>
    <x v="4"/>
    <x v="4"/>
    <n v="98115"/>
    <x v="1"/>
    <x v="255"/>
    <x v="1"/>
    <x v="8"/>
    <s v="Round Ring Binders"/>
    <n v="8.32"/>
    <n v="5"/>
    <n v="0.2"/>
    <x v="5499"/>
  </r>
  <r>
    <n v="7987"/>
    <x v="3956"/>
    <x v="0"/>
    <x v="1180"/>
    <x v="639"/>
    <s v="Second Class"/>
    <s v="PJ-19015"/>
    <s v="Pauline Johnson"/>
    <x v="0"/>
    <s v="United States"/>
    <x v="85"/>
    <x v="15"/>
    <n v="11561"/>
    <x v="3"/>
    <x v="831"/>
    <x v="2"/>
    <x v="7"/>
    <s v="invisibleSHIELD by ZAGG Smudge-Free Screen Protector"/>
    <n v="89.949999999999989"/>
    <n v="5"/>
    <n v="0"/>
    <x v="6145"/>
  </r>
  <r>
    <n v="7988"/>
    <x v="3957"/>
    <x v="0"/>
    <x v="828"/>
    <x v="652"/>
    <s v="Standard Class"/>
    <s v="MA-17560"/>
    <s v="Matt Abelman"/>
    <x v="2"/>
    <s v="United States"/>
    <x v="501"/>
    <x v="6"/>
    <n v="53081"/>
    <x v="2"/>
    <x v="1621"/>
    <x v="1"/>
    <x v="2"/>
    <s v="Permanent Self-Adhesive File Folder Labels for Typewriters, 1 1/8 x 3 1/2, White"/>
    <n v="25.2"/>
    <n v="4"/>
    <n v="0"/>
    <x v="6302"/>
  </r>
  <r>
    <n v="7989"/>
    <x v="3957"/>
    <x v="0"/>
    <x v="828"/>
    <x v="652"/>
    <s v="Standard Class"/>
    <s v="MA-17560"/>
    <s v="Matt Abelman"/>
    <x v="2"/>
    <s v="United States"/>
    <x v="501"/>
    <x v="6"/>
    <n v="53081"/>
    <x v="2"/>
    <x v="1586"/>
    <x v="1"/>
    <x v="2"/>
    <s v="Avery 515"/>
    <n v="37.589999999999996"/>
    <n v="3"/>
    <n v="0"/>
    <x v="3587"/>
  </r>
  <r>
    <n v="7990"/>
    <x v="3957"/>
    <x v="0"/>
    <x v="828"/>
    <x v="652"/>
    <s v="Standard Class"/>
    <s v="MA-17560"/>
    <s v="Matt Abelman"/>
    <x v="2"/>
    <s v="United States"/>
    <x v="501"/>
    <x v="6"/>
    <n v="53081"/>
    <x v="2"/>
    <x v="328"/>
    <x v="1"/>
    <x v="4"/>
    <s v="Pizazz Global Quick File"/>
    <n v="14.97"/>
    <n v="1"/>
    <n v="0"/>
    <x v="3045"/>
  </r>
  <r>
    <n v="7991"/>
    <x v="3957"/>
    <x v="0"/>
    <x v="828"/>
    <x v="652"/>
    <s v="Standard Class"/>
    <s v="MA-17560"/>
    <s v="Matt Abelman"/>
    <x v="2"/>
    <s v="United States"/>
    <x v="501"/>
    <x v="6"/>
    <n v="53081"/>
    <x v="2"/>
    <x v="1430"/>
    <x v="2"/>
    <x v="11"/>
    <s v="Maxell 4.7GB DVD+R 5/Pack"/>
    <n v="1.98"/>
    <n v="2"/>
    <n v="0"/>
    <x v="6303"/>
  </r>
  <r>
    <n v="7992"/>
    <x v="3958"/>
    <x v="0"/>
    <x v="403"/>
    <x v="432"/>
    <s v="First Class"/>
    <s v="VM-21835"/>
    <s v="Vivian Mathis"/>
    <x v="0"/>
    <s v="United States"/>
    <x v="172"/>
    <x v="2"/>
    <n v="33433"/>
    <x v="0"/>
    <x v="1197"/>
    <x v="1"/>
    <x v="8"/>
    <s v="GBC Twin Loop Wire Binding Elements"/>
    <n v="39.936000000000007"/>
    <n v="4"/>
    <n v="0.7"/>
    <x v="6304"/>
  </r>
  <r>
    <n v="7993"/>
    <x v="3958"/>
    <x v="0"/>
    <x v="403"/>
    <x v="432"/>
    <s v="First Class"/>
    <s v="VM-21835"/>
    <s v="Vivian Mathis"/>
    <x v="0"/>
    <s v="United States"/>
    <x v="172"/>
    <x v="2"/>
    <n v="33433"/>
    <x v="0"/>
    <x v="1575"/>
    <x v="2"/>
    <x v="11"/>
    <s v="Verbatim Slim CD and DVD Storage Cases, 50/Pack"/>
    <n v="18.463999999999999"/>
    <n v="2"/>
    <n v="0.2"/>
    <x v="6305"/>
  </r>
  <r>
    <n v="7994"/>
    <x v="3959"/>
    <x v="1"/>
    <x v="312"/>
    <x v="78"/>
    <s v="Second Class"/>
    <s v="MM-18055"/>
    <s v="Michelle Moray"/>
    <x v="0"/>
    <s v="United States"/>
    <x v="34"/>
    <x v="22"/>
    <n v="80013"/>
    <x v="1"/>
    <x v="304"/>
    <x v="1"/>
    <x v="8"/>
    <s v="Wilson Jones Custom Binder Spines &amp; Labels"/>
    <n v="4.8960000000000008"/>
    <n v="3"/>
    <n v="0.7"/>
    <x v="328"/>
  </r>
  <r>
    <n v="7995"/>
    <x v="3959"/>
    <x v="1"/>
    <x v="312"/>
    <x v="78"/>
    <s v="Second Class"/>
    <s v="MM-18055"/>
    <s v="Michelle Moray"/>
    <x v="0"/>
    <s v="United States"/>
    <x v="34"/>
    <x v="22"/>
    <n v="80013"/>
    <x v="1"/>
    <x v="317"/>
    <x v="0"/>
    <x v="0"/>
    <s v="Sauder Barrister Bookcases"/>
    <n v="145.76400000000001"/>
    <n v="6"/>
    <n v="0.7"/>
    <x v="6306"/>
  </r>
  <r>
    <n v="7996"/>
    <x v="3959"/>
    <x v="1"/>
    <x v="312"/>
    <x v="78"/>
    <s v="Second Class"/>
    <s v="MM-18055"/>
    <s v="Michelle Moray"/>
    <x v="0"/>
    <s v="United States"/>
    <x v="34"/>
    <x v="22"/>
    <n v="80013"/>
    <x v="1"/>
    <x v="951"/>
    <x v="1"/>
    <x v="8"/>
    <s v="Wilson Jones 14 Line Acrylic Coated Pressboard Data Binders"/>
    <n v="9.6120000000000001"/>
    <n v="6"/>
    <n v="0.7"/>
    <x v="6307"/>
  </r>
  <r>
    <n v="7997"/>
    <x v="3960"/>
    <x v="3"/>
    <x v="132"/>
    <x v="133"/>
    <s v="First Class"/>
    <s v="CR-12580"/>
    <s v="Clay Rozendal"/>
    <x v="2"/>
    <s v="United States"/>
    <x v="70"/>
    <x v="1"/>
    <n v="92037"/>
    <x v="1"/>
    <x v="240"/>
    <x v="2"/>
    <x v="11"/>
    <s v="Microsoft Sculpt Comfort Mouse"/>
    <n v="199.75"/>
    <n v="5"/>
    <n v="0"/>
    <x v="6308"/>
  </r>
  <r>
    <n v="7998"/>
    <x v="3960"/>
    <x v="3"/>
    <x v="132"/>
    <x v="133"/>
    <s v="First Class"/>
    <s v="CR-12580"/>
    <s v="Clay Rozendal"/>
    <x v="2"/>
    <s v="United States"/>
    <x v="70"/>
    <x v="1"/>
    <n v="92037"/>
    <x v="1"/>
    <x v="616"/>
    <x v="0"/>
    <x v="3"/>
    <s v="Chromcraft Round Conference Tables"/>
    <n v="1673.1839999999997"/>
    <n v="12"/>
    <n v="0.2"/>
    <x v="6309"/>
  </r>
  <r>
    <n v="7999"/>
    <x v="3961"/>
    <x v="2"/>
    <x v="417"/>
    <x v="1278"/>
    <s v="First Class"/>
    <s v="BS-11365"/>
    <s v="Bill Shonely"/>
    <x v="1"/>
    <s v="United States"/>
    <x v="4"/>
    <x v="4"/>
    <n v="98105"/>
    <x v="1"/>
    <x v="852"/>
    <x v="0"/>
    <x v="5"/>
    <s v="Eldon Regeneration Recycled Desk Accessories, Smoke"/>
    <n v="12.18"/>
    <n v="7"/>
    <n v="0"/>
    <x v="6310"/>
  </r>
  <r>
    <n v="8000"/>
    <x v="3961"/>
    <x v="2"/>
    <x v="417"/>
    <x v="1278"/>
    <s v="First Class"/>
    <s v="BS-11365"/>
    <s v="Bill Shonely"/>
    <x v="1"/>
    <s v="United States"/>
    <x v="4"/>
    <x v="4"/>
    <n v="98105"/>
    <x v="1"/>
    <x v="336"/>
    <x v="1"/>
    <x v="9"/>
    <s v="Holmes Odor Grabber"/>
    <n v="57.68"/>
    <n v="4"/>
    <n v="0"/>
    <x v="6311"/>
  </r>
  <r>
    <n v="8001"/>
    <x v="3962"/>
    <x v="1"/>
    <x v="627"/>
    <x v="1122"/>
    <s v="Standard Class"/>
    <s v="RD-19585"/>
    <s v="Rob Dowd"/>
    <x v="0"/>
    <s v="United States"/>
    <x v="362"/>
    <x v="23"/>
    <n v="52001"/>
    <x v="2"/>
    <x v="781"/>
    <x v="2"/>
    <x v="7"/>
    <s v="Cisco SPA508G"/>
    <n v="263.95999999999998"/>
    <n v="4"/>
    <n v="0"/>
    <x v="6312"/>
  </r>
  <r>
    <n v="8002"/>
    <x v="3963"/>
    <x v="1"/>
    <x v="295"/>
    <x v="631"/>
    <s v="First Class"/>
    <s v="KD-16270"/>
    <s v="Karen Daniels"/>
    <x v="0"/>
    <s v="United States"/>
    <x v="1"/>
    <x v="1"/>
    <n v="90032"/>
    <x v="1"/>
    <x v="1135"/>
    <x v="2"/>
    <x v="11"/>
    <s v="Logitech Wireless Marathon Mouse M705"/>
    <n v="299.94"/>
    <n v="6"/>
    <n v="0"/>
    <x v="6313"/>
  </r>
  <r>
    <n v="8003"/>
    <x v="3963"/>
    <x v="1"/>
    <x v="295"/>
    <x v="631"/>
    <s v="First Class"/>
    <s v="KD-16270"/>
    <s v="Karen Daniels"/>
    <x v="0"/>
    <s v="United States"/>
    <x v="1"/>
    <x v="1"/>
    <n v="90032"/>
    <x v="1"/>
    <x v="327"/>
    <x v="1"/>
    <x v="14"/>
    <s v="Staples"/>
    <n v="25.76"/>
    <n v="7"/>
    <n v="0"/>
    <x v="6314"/>
  </r>
  <r>
    <n v="8004"/>
    <x v="3964"/>
    <x v="2"/>
    <x v="588"/>
    <x v="544"/>
    <s v="First Class"/>
    <s v="AA-10645"/>
    <s v="Anna Andreadi"/>
    <x v="0"/>
    <s v="United States"/>
    <x v="90"/>
    <x v="31"/>
    <n v="1852"/>
    <x v="3"/>
    <x v="1623"/>
    <x v="2"/>
    <x v="7"/>
    <s v="Cisco IP Phone 7961G VoIP phone - Dark gray"/>
    <n v="271.89999999999998"/>
    <n v="2"/>
    <n v="0"/>
    <x v="6315"/>
  </r>
  <r>
    <n v="8005"/>
    <x v="3964"/>
    <x v="2"/>
    <x v="588"/>
    <x v="544"/>
    <s v="First Class"/>
    <s v="AA-10645"/>
    <s v="Anna Andreadi"/>
    <x v="0"/>
    <s v="United States"/>
    <x v="90"/>
    <x v="31"/>
    <n v="1852"/>
    <x v="3"/>
    <x v="677"/>
    <x v="0"/>
    <x v="5"/>
    <s v="Linden 10&quot; Round Wall Clock, Black"/>
    <n v="45.839999999999996"/>
    <n v="3"/>
    <n v="0"/>
    <x v="6316"/>
  </r>
  <r>
    <n v="8006"/>
    <x v="3964"/>
    <x v="2"/>
    <x v="588"/>
    <x v="544"/>
    <s v="First Class"/>
    <s v="AA-10645"/>
    <s v="Anna Andreadi"/>
    <x v="0"/>
    <s v="United States"/>
    <x v="90"/>
    <x v="31"/>
    <n v="1852"/>
    <x v="3"/>
    <x v="875"/>
    <x v="0"/>
    <x v="5"/>
    <s v="Ultra Door Push Plate"/>
    <n v="9.82"/>
    <n v="2"/>
    <n v="0"/>
    <x v="3413"/>
  </r>
  <r>
    <n v="8007"/>
    <x v="3965"/>
    <x v="0"/>
    <x v="877"/>
    <x v="1202"/>
    <s v="Standard Class"/>
    <s v="MC-18100"/>
    <s v="Mick Crebagga"/>
    <x v="0"/>
    <s v="United States"/>
    <x v="126"/>
    <x v="4"/>
    <n v="98270"/>
    <x v="1"/>
    <x v="1506"/>
    <x v="1"/>
    <x v="13"/>
    <s v="Alliance Super-Size Bands, Assorted Sizes"/>
    <n v="93.36"/>
    <n v="12"/>
    <n v="0"/>
    <x v="6317"/>
  </r>
  <r>
    <n v="8008"/>
    <x v="3966"/>
    <x v="1"/>
    <x v="972"/>
    <x v="1005"/>
    <s v="Standard Class"/>
    <s v="AA-10645"/>
    <s v="Anna Andreadi"/>
    <x v="0"/>
    <s v="United States"/>
    <x v="268"/>
    <x v="26"/>
    <n v="73120"/>
    <x v="2"/>
    <x v="273"/>
    <x v="1"/>
    <x v="4"/>
    <s v="Tennsco Stur-D-Stor Boltless Shelving, 5 Shelves, 24&quot; Deep, Sand"/>
    <n v="541.24"/>
    <n v="4"/>
    <n v="0"/>
    <x v="6318"/>
  </r>
  <r>
    <n v="8009"/>
    <x v="3966"/>
    <x v="1"/>
    <x v="972"/>
    <x v="1005"/>
    <s v="Standard Class"/>
    <s v="AA-10645"/>
    <s v="Anna Andreadi"/>
    <x v="0"/>
    <s v="United States"/>
    <x v="268"/>
    <x v="26"/>
    <n v="73120"/>
    <x v="2"/>
    <x v="258"/>
    <x v="1"/>
    <x v="10"/>
    <s v="Staples"/>
    <n v="106.32"/>
    <n v="3"/>
    <n v="0"/>
    <x v="2086"/>
  </r>
  <r>
    <n v="8010"/>
    <x v="3966"/>
    <x v="1"/>
    <x v="972"/>
    <x v="1005"/>
    <s v="Standard Class"/>
    <s v="AA-10645"/>
    <s v="Anna Andreadi"/>
    <x v="0"/>
    <s v="United States"/>
    <x v="268"/>
    <x v="26"/>
    <n v="73120"/>
    <x v="2"/>
    <x v="1802"/>
    <x v="0"/>
    <x v="1"/>
    <s v="Hon Olson Stacker Chairs"/>
    <n v="1323.8999999999999"/>
    <n v="5"/>
    <n v="0"/>
    <x v="6319"/>
  </r>
  <r>
    <n v="8011"/>
    <x v="3967"/>
    <x v="2"/>
    <x v="461"/>
    <x v="1279"/>
    <s v="Second Class"/>
    <s v="QJ-19255"/>
    <s v="Quincy Jones"/>
    <x v="1"/>
    <s v="United States"/>
    <x v="10"/>
    <x v="9"/>
    <n v="19134"/>
    <x v="3"/>
    <x v="954"/>
    <x v="1"/>
    <x v="10"/>
    <s v="Xerox 1909"/>
    <n v="126.624"/>
    <n v="6"/>
    <n v="0.2"/>
    <x v="6320"/>
  </r>
  <r>
    <n v="8012"/>
    <x v="3968"/>
    <x v="1"/>
    <x v="782"/>
    <x v="687"/>
    <s v="First Class"/>
    <s v="JM-16195"/>
    <s v="Justin MacKendrick"/>
    <x v="0"/>
    <s v="United States"/>
    <x v="34"/>
    <x v="22"/>
    <n v="80013"/>
    <x v="1"/>
    <x v="1804"/>
    <x v="2"/>
    <x v="7"/>
    <s v="Griffin GC36547 PowerJolt SE Lightning Charger"/>
    <n v="125.944"/>
    <n v="7"/>
    <n v="0.2"/>
    <x v="6321"/>
  </r>
  <r>
    <n v="8013"/>
    <x v="3969"/>
    <x v="3"/>
    <x v="1126"/>
    <x v="1169"/>
    <s v="Same Day"/>
    <s v="TB-21625"/>
    <s v="Trudy Brown"/>
    <x v="0"/>
    <s v="United States"/>
    <x v="20"/>
    <x v="15"/>
    <n v="10009"/>
    <x v="3"/>
    <x v="896"/>
    <x v="1"/>
    <x v="8"/>
    <s v="GBC DocuBind P100 Manual Binding Machine"/>
    <n v="663.92"/>
    <n v="5"/>
    <n v="0.2"/>
    <x v="6322"/>
  </r>
  <r>
    <n v="8014"/>
    <x v="3969"/>
    <x v="3"/>
    <x v="1126"/>
    <x v="1169"/>
    <s v="Same Day"/>
    <s v="TB-21625"/>
    <s v="Trudy Brown"/>
    <x v="0"/>
    <s v="United States"/>
    <x v="20"/>
    <x v="15"/>
    <n v="10009"/>
    <x v="3"/>
    <x v="46"/>
    <x v="2"/>
    <x v="11"/>
    <s v="Imation 8gb Micro Traveldrive Usb 2.0 Flash Drive"/>
    <n v="120"/>
    <n v="8"/>
    <n v="0"/>
    <x v="6323"/>
  </r>
  <r>
    <n v="8015"/>
    <x v="3969"/>
    <x v="3"/>
    <x v="1126"/>
    <x v="1169"/>
    <s v="Same Day"/>
    <s v="TB-21625"/>
    <s v="Trudy Brown"/>
    <x v="0"/>
    <s v="United States"/>
    <x v="20"/>
    <x v="15"/>
    <n v="10009"/>
    <x v="3"/>
    <x v="1321"/>
    <x v="1"/>
    <x v="13"/>
    <s v="Acco Hot Clips Clips to Go"/>
    <n v="3.29"/>
    <n v="1"/>
    <n v="0"/>
    <x v="6324"/>
  </r>
  <r>
    <n v="8016"/>
    <x v="3969"/>
    <x v="3"/>
    <x v="1126"/>
    <x v="1169"/>
    <s v="Same Day"/>
    <s v="TB-21625"/>
    <s v="Trudy Brown"/>
    <x v="0"/>
    <s v="United States"/>
    <x v="20"/>
    <x v="15"/>
    <n v="10009"/>
    <x v="3"/>
    <x v="545"/>
    <x v="0"/>
    <x v="5"/>
    <s v="Eldon 200 Class Desk Accessories"/>
    <n v="18.84"/>
    <n v="3"/>
    <n v="0"/>
    <x v="619"/>
  </r>
  <r>
    <n v="8017"/>
    <x v="3970"/>
    <x v="2"/>
    <x v="340"/>
    <x v="478"/>
    <s v="First Class"/>
    <s v="NF-18595"/>
    <s v="Nicole Fjeld"/>
    <x v="2"/>
    <s v="United States"/>
    <x v="152"/>
    <x v="24"/>
    <n v="43130"/>
    <x v="3"/>
    <x v="1308"/>
    <x v="0"/>
    <x v="5"/>
    <s v="Nu-Dell Executive Frame"/>
    <n v="60.672000000000011"/>
    <n v="6"/>
    <n v="0.2"/>
    <x v="6325"/>
  </r>
  <r>
    <n v="8018"/>
    <x v="3970"/>
    <x v="2"/>
    <x v="340"/>
    <x v="478"/>
    <s v="First Class"/>
    <s v="NF-18595"/>
    <s v="Nicole Fjeld"/>
    <x v="2"/>
    <s v="United States"/>
    <x v="152"/>
    <x v="24"/>
    <n v="43130"/>
    <x v="3"/>
    <x v="1005"/>
    <x v="1"/>
    <x v="6"/>
    <s v="Newell 320"/>
    <n v="30.816000000000003"/>
    <n v="9"/>
    <n v="0.2"/>
    <x v="6326"/>
  </r>
  <r>
    <n v="8019"/>
    <x v="3971"/>
    <x v="3"/>
    <x v="161"/>
    <x v="163"/>
    <s v="Second Class"/>
    <s v="BF-11020"/>
    <s v="Barry Französisch"/>
    <x v="1"/>
    <s v="United States"/>
    <x v="494"/>
    <x v="1"/>
    <n v="95351"/>
    <x v="1"/>
    <x v="194"/>
    <x v="2"/>
    <x v="7"/>
    <s v="Panasonic KX-TG6844B Expandable Digital Cordless Telephone"/>
    <n v="52.792000000000002"/>
    <n v="1"/>
    <n v="0.2"/>
    <x v="6034"/>
  </r>
  <r>
    <n v="8020"/>
    <x v="3972"/>
    <x v="3"/>
    <x v="808"/>
    <x v="133"/>
    <s v="First Class"/>
    <s v="NP-18670"/>
    <s v="Nora Paige"/>
    <x v="0"/>
    <s v="United States"/>
    <x v="285"/>
    <x v="25"/>
    <n v="63116"/>
    <x v="2"/>
    <x v="1612"/>
    <x v="1"/>
    <x v="9"/>
    <s v="Black &amp; Decker Filter for Double Action Dustbuster Cordless Vac BLDV7210"/>
    <n v="83.9"/>
    <n v="10"/>
    <n v="0"/>
    <x v="6327"/>
  </r>
  <r>
    <n v="8021"/>
    <x v="3972"/>
    <x v="3"/>
    <x v="808"/>
    <x v="133"/>
    <s v="First Class"/>
    <s v="NP-18670"/>
    <s v="Nora Paige"/>
    <x v="0"/>
    <s v="United States"/>
    <x v="285"/>
    <x v="25"/>
    <n v="63116"/>
    <x v="2"/>
    <x v="1017"/>
    <x v="1"/>
    <x v="10"/>
    <s v="Adams Telephone Message Book W/Dividers/Space For Phone Numbers, 5 1/4&quot;X8 1/2&quot;, 300/Messages"/>
    <n v="11.76"/>
    <n v="2"/>
    <n v="0"/>
    <x v="3975"/>
  </r>
  <r>
    <n v="8022"/>
    <x v="3973"/>
    <x v="2"/>
    <x v="609"/>
    <x v="653"/>
    <s v="Standard Class"/>
    <s v="HM-14860"/>
    <s v="Harry Marie"/>
    <x v="1"/>
    <s v="United States"/>
    <x v="61"/>
    <x v="5"/>
    <n v="75217"/>
    <x v="2"/>
    <x v="1252"/>
    <x v="1"/>
    <x v="9"/>
    <s v="Acco 6 Outlet Guardian Basic Surge Suppressor"/>
    <n v="4.9919999999999991"/>
    <n v="3"/>
    <n v="0.8"/>
    <x v="6328"/>
  </r>
  <r>
    <n v="8023"/>
    <x v="3973"/>
    <x v="2"/>
    <x v="609"/>
    <x v="653"/>
    <s v="Standard Class"/>
    <s v="HM-14860"/>
    <s v="Harry Marie"/>
    <x v="1"/>
    <s v="United States"/>
    <x v="61"/>
    <x v="5"/>
    <n v="75217"/>
    <x v="2"/>
    <x v="1664"/>
    <x v="1"/>
    <x v="12"/>
    <s v="Inter-Office Recycled Envelopes, Brown Kraft, Button-String,10&quot; x 13&quot; , 100/Box"/>
    <n v="87.92"/>
    <n v="5"/>
    <n v="0.2"/>
    <x v="6329"/>
  </r>
  <r>
    <n v="8024"/>
    <x v="3973"/>
    <x v="2"/>
    <x v="609"/>
    <x v="653"/>
    <s v="Standard Class"/>
    <s v="HM-14860"/>
    <s v="Harry Marie"/>
    <x v="1"/>
    <s v="United States"/>
    <x v="61"/>
    <x v="5"/>
    <n v="75217"/>
    <x v="2"/>
    <x v="499"/>
    <x v="0"/>
    <x v="1"/>
    <s v="Hon Every-Day Series Multi-Task Chairs"/>
    <n v="657.93"/>
    <n v="5"/>
    <n v="0.3"/>
    <x v="3172"/>
  </r>
  <r>
    <n v="8025"/>
    <x v="3973"/>
    <x v="2"/>
    <x v="609"/>
    <x v="653"/>
    <s v="Standard Class"/>
    <s v="HM-14860"/>
    <s v="Harry Marie"/>
    <x v="1"/>
    <s v="United States"/>
    <x v="61"/>
    <x v="5"/>
    <n v="75217"/>
    <x v="2"/>
    <x v="1581"/>
    <x v="1"/>
    <x v="8"/>
    <s v="Acco Economy Flexible Poly Round Ring Binder"/>
    <n v="1.0439999999999998"/>
    <n v="1"/>
    <n v="0.8"/>
    <x v="6330"/>
  </r>
  <r>
    <n v="8026"/>
    <x v="3974"/>
    <x v="1"/>
    <x v="861"/>
    <x v="459"/>
    <s v="Second Class"/>
    <s v="DM-13525"/>
    <s v="Don Miller"/>
    <x v="1"/>
    <s v="United States"/>
    <x v="20"/>
    <x v="15"/>
    <n v="10035"/>
    <x v="3"/>
    <x v="1805"/>
    <x v="0"/>
    <x v="5"/>
    <s v="Deflect-o DuraMat Antistatic Studded Beveled Mat for Medium Pile Carpeting"/>
    <n v="210.68"/>
    <n v="2"/>
    <n v="0"/>
    <x v="6331"/>
  </r>
  <r>
    <n v="8027"/>
    <x v="3974"/>
    <x v="1"/>
    <x v="861"/>
    <x v="459"/>
    <s v="Second Class"/>
    <s v="DM-13525"/>
    <s v="Don Miller"/>
    <x v="1"/>
    <s v="United States"/>
    <x v="20"/>
    <x v="15"/>
    <n v="10035"/>
    <x v="3"/>
    <x v="1819"/>
    <x v="1"/>
    <x v="4"/>
    <s v="Space Solutions Industrial Galvanized Steel Shelving."/>
    <n v="78.8"/>
    <n v="1"/>
    <n v="0"/>
    <x v="6332"/>
  </r>
  <r>
    <n v="8028"/>
    <x v="3974"/>
    <x v="1"/>
    <x v="861"/>
    <x v="459"/>
    <s v="Second Class"/>
    <s v="DM-13525"/>
    <s v="Don Miller"/>
    <x v="1"/>
    <s v="United States"/>
    <x v="20"/>
    <x v="15"/>
    <n v="10035"/>
    <x v="3"/>
    <x v="84"/>
    <x v="2"/>
    <x v="11"/>
    <s v="Logitech LS21 Speaker System - PC Multimedia - 2.1-CH - Wired"/>
    <n v="19.989999999999998"/>
    <n v="1"/>
    <n v="0"/>
    <x v="86"/>
  </r>
  <r>
    <n v="8029"/>
    <x v="3974"/>
    <x v="1"/>
    <x v="861"/>
    <x v="459"/>
    <s v="Second Class"/>
    <s v="DM-13525"/>
    <s v="Don Miller"/>
    <x v="1"/>
    <s v="United States"/>
    <x v="20"/>
    <x v="15"/>
    <n v="10035"/>
    <x v="3"/>
    <x v="1662"/>
    <x v="1"/>
    <x v="4"/>
    <s v="Fellowes Staxonsteel Drawer Files"/>
    <n v="772.68"/>
    <n v="4"/>
    <n v="0"/>
    <x v="5051"/>
  </r>
  <r>
    <n v="8030"/>
    <x v="3975"/>
    <x v="0"/>
    <x v="147"/>
    <x v="829"/>
    <s v="Standard Class"/>
    <s v="JF-15565"/>
    <s v="Jill Fjeld"/>
    <x v="0"/>
    <s v="United States"/>
    <x v="52"/>
    <x v="5"/>
    <n v="78207"/>
    <x v="2"/>
    <x v="176"/>
    <x v="2"/>
    <x v="11"/>
    <s v="SanDisk Ultra 32 GB MicroSDHC Class 10 Memory Card"/>
    <n v="106.08000000000001"/>
    <n v="6"/>
    <n v="0.2"/>
    <x v="6333"/>
  </r>
  <r>
    <n v="8031"/>
    <x v="3976"/>
    <x v="0"/>
    <x v="676"/>
    <x v="1280"/>
    <s v="Standard Class"/>
    <s v="NM-18520"/>
    <s v="Neoma Murray"/>
    <x v="0"/>
    <s v="United States"/>
    <x v="112"/>
    <x v="5"/>
    <n v="79109"/>
    <x v="2"/>
    <x v="1006"/>
    <x v="0"/>
    <x v="5"/>
    <s v="Executive Impressions 13&quot; Clairmont Wall Clock"/>
    <n v="23.076000000000001"/>
    <n v="3"/>
    <n v="0.6"/>
    <x v="6334"/>
  </r>
  <r>
    <n v="8032"/>
    <x v="3976"/>
    <x v="0"/>
    <x v="676"/>
    <x v="1280"/>
    <s v="Standard Class"/>
    <s v="NM-18520"/>
    <s v="Neoma Murray"/>
    <x v="0"/>
    <s v="United States"/>
    <x v="112"/>
    <x v="5"/>
    <n v="79109"/>
    <x v="2"/>
    <x v="747"/>
    <x v="1"/>
    <x v="10"/>
    <s v="Xerox 212"/>
    <n v="25.920000000000005"/>
    <n v="5"/>
    <n v="0.2"/>
    <x v="1446"/>
  </r>
  <r>
    <n v="8033"/>
    <x v="3977"/>
    <x v="1"/>
    <x v="608"/>
    <x v="1218"/>
    <s v="First Class"/>
    <s v="MV-17485"/>
    <s v="Mark Van Huff"/>
    <x v="0"/>
    <s v="United States"/>
    <x v="12"/>
    <x v="5"/>
    <n v="77041"/>
    <x v="2"/>
    <x v="681"/>
    <x v="1"/>
    <x v="10"/>
    <s v="Xerox 1884"/>
    <n v="47.952000000000005"/>
    <n v="3"/>
    <n v="0.2"/>
    <x v="3062"/>
  </r>
  <r>
    <n v="8034"/>
    <x v="3977"/>
    <x v="1"/>
    <x v="608"/>
    <x v="1218"/>
    <s v="First Class"/>
    <s v="MV-17485"/>
    <s v="Mark Van Huff"/>
    <x v="0"/>
    <s v="United States"/>
    <x v="12"/>
    <x v="5"/>
    <n v="77041"/>
    <x v="2"/>
    <x v="1699"/>
    <x v="1"/>
    <x v="8"/>
    <s v="Avery Triangle Shaped Sheet Lifters, Black, 2/Pack"/>
    <n v="0.98399999999999976"/>
    <n v="2"/>
    <n v="0.8"/>
    <x v="6335"/>
  </r>
  <r>
    <n v="8035"/>
    <x v="3977"/>
    <x v="1"/>
    <x v="608"/>
    <x v="1218"/>
    <s v="First Class"/>
    <s v="MV-17485"/>
    <s v="Mark Van Huff"/>
    <x v="0"/>
    <s v="United States"/>
    <x v="12"/>
    <x v="5"/>
    <n v="77041"/>
    <x v="2"/>
    <x v="1377"/>
    <x v="0"/>
    <x v="5"/>
    <s v="GE General Use Halogen Bulbs, 100 Watts, 1 Bulb per Pack"/>
    <n v="75.384000000000015"/>
    <n v="9"/>
    <n v="0.6"/>
    <x v="6336"/>
  </r>
  <r>
    <n v="8036"/>
    <x v="3977"/>
    <x v="1"/>
    <x v="608"/>
    <x v="1218"/>
    <s v="First Class"/>
    <s v="MV-17485"/>
    <s v="Mark Van Huff"/>
    <x v="0"/>
    <s v="United States"/>
    <x v="12"/>
    <x v="5"/>
    <n v="77041"/>
    <x v="2"/>
    <x v="745"/>
    <x v="1"/>
    <x v="2"/>
    <s v="Avery File Folder Labels"/>
    <n v="4.6079999999999997"/>
    <n v="2"/>
    <n v="0.2"/>
    <x v="910"/>
  </r>
  <r>
    <n v="8037"/>
    <x v="3978"/>
    <x v="1"/>
    <x v="1181"/>
    <x v="238"/>
    <s v="First Class"/>
    <s v="AG-10270"/>
    <s v="Alejandro Grove"/>
    <x v="0"/>
    <s v="United States"/>
    <x v="104"/>
    <x v="31"/>
    <n v="1841"/>
    <x v="3"/>
    <x v="1375"/>
    <x v="1"/>
    <x v="8"/>
    <s v="GBC Standard Plastic Binding Systems' Combs"/>
    <n v="37.68"/>
    <n v="6"/>
    <n v="0"/>
    <x v="6337"/>
  </r>
  <r>
    <n v="8038"/>
    <x v="3979"/>
    <x v="3"/>
    <x v="815"/>
    <x v="730"/>
    <s v="Standard Class"/>
    <s v="BF-11275"/>
    <s v="Beth Fritzler"/>
    <x v="1"/>
    <s v="United States"/>
    <x v="38"/>
    <x v="32"/>
    <n v="31907"/>
    <x v="0"/>
    <x v="1803"/>
    <x v="1"/>
    <x v="9"/>
    <s v="Belkin 7-Outlet SurgeMaster Home Series"/>
    <n v="41.910000000000004"/>
    <n v="3"/>
    <n v="0"/>
    <x v="6338"/>
  </r>
  <r>
    <n v="8039"/>
    <x v="3980"/>
    <x v="3"/>
    <x v="160"/>
    <x v="354"/>
    <s v="Second Class"/>
    <s v="JC-15775"/>
    <s v="John Castell"/>
    <x v="0"/>
    <s v="United States"/>
    <x v="1"/>
    <x v="1"/>
    <n v="90032"/>
    <x v="1"/>
    <x v="1106"/>
    <x v="0"/>
    <x v="0"/>
    <s v="Sauder Facets Collection Library, Sky Alder Finish"/>
    <n v="435.99900000000002"/>
    <n v="3"/>
    <n v="0.15"/>
    <x v="6339"/>
  </r>
  <r>
    <n v="8040"/>
    <x v="3981"/>
    <x v="3"/>
    <x v="170"/>
    <x v="1171"/>
    <s v="Second Class"/>
    <s v="CM-11815"/>
    <s v="Candace McMahon"/>
    <x v="1"/>
    <s v="United States"/>
    <x v="4"/>
    <x v="4"/>
    <n v="98115"/>
    <x v="1"/>
    <x v="167"/>
    <x v="0"/>
    <x v="1"/>
    <s v="Padded Folding Chairs, Black, 4/Carton"/>
    <n v="388.70400000000006"/>
    <n v="6"/>
    <n v="0.2"/>
    <x v="6340"/>
  </r>
  <r>
    <n v="8041"/>
    <x v="3981"/>
    <x v="3"/>
    <x v="170"/>
    <x v="1171"/>
    <s v="Second Class"/>
    <s v="CM-11815"/>
    <s v="Candace McMahon"/>
    <x v="1"/>
    <s v="United States"/>
    <x v="4"/>
    <x v="4"/>
    <n v="98115"/>
    <x v="1"/>
    <x v="621"/>
    <x v="1"/>
    <x v="4"/>
    <s v="Fellowes Stor/Drawer Steel Plus Storage Drawers"/>
    <n v="572.58000000000004"/>
    <n v="6"/>
    <n v="0"/>
    <x v="738"/>
  </r>
  <r>
    <n v="8042"/>
    <x v="3981"/>
    <x v="3"/>
    <x v="170"/>
    <x v="1171"/>
    <s v="Second Class"/>
    <s v="CM-11815"/>
    <s v="Candace McMahon"/>
    <x v="1"/>
    <s v="United States"/>
    <x v="4"/>
    <x v="4"/>
    <n v="98115"/>
    <x v="1"/>
    <x v="1350"/>
    <x v="2"/>
    <x v="11"/>
    <s v="Kensington K72356US Mouse-in-a-Box USB Desktop Mouse"/>
    <n v="33.18"/>
    <n v="2"/>
    <n v="0"/>
    <x v="6341"/>
  </r>
  <r>
    <n v="8043"/>
    <x v="3982"/>
    <x v="3"/>
    <x v="825"/>
    <x v="1097"/>
    <s v="Standard Class"/>
    <s v="PV-18985"/>
    <s v="Paul Van Hugh"/>
    <x v="2"/>
    <s v="United States"/>
    <x v="471"/>
    <x v="31"/>
    <n v="2138"/>
    <x v="3"/>
    <x v="404"/>
    <x v="2"/>
    <x v="11"/>
    <s v="Memorex Mini Travel Drive 16 GB USB 2.0 Flash Drive"/>
    <n v="63.88"/>
    <n v="4"/>
    <n v="0"/>
    <x v="443"/>
  </r>
  <r>
    <n v="8044"/>
    <x v="3982"/>
    <x v="3"/>
    <x v="825"/>
    <x v="1097"/>
    <s v="Standard Class"/>
    <s v="PV-18985"/>
    <s v="Paul Van Hugh"/>
    <x v="2"/>
    <s v="United States"/>
    <x v="471"/>
    <x v="31"/>
    <n v="2138"/>
    <x v="3"/>
    <x v="1831"/>
    <x v="0"/>
    <x v="5"/>
    <s v="Executive Impressions 16-1/2&quot; Circular Wall Clock"/>
    <n v="26.72"/>
    <n v="1"/>
    <n v="0"/>
    <x v="6342"/>
  </r>
  <r>
    <n v="8045"/>
    <x v="3983"/>
    <x v="3"/>
    <x v="175"/>
    <x v="31"/>
    <s v="Second Class"/>
    <s v="DO-13645"/>
    <s v="Doug O'Connell"/>
    <x v="0"/>
    <s v="United States"/>
    <x v="288"/>
    <x v="7"/>
    <n v="84106"/>
    <x v="1"/>
    <x v="102"/>
    <x v="1"/>
    <x v="8"/>
    <s v="Avery Trapezoid Ring Binder, 3&quot; Capacity, Black, 1040 sheets"/>
    <n v="295.05599999999998"/>
    <n v="9"/>
    <n v="0.2"/>
    <x v="6343"/>
  </r>
  <r>
    <n v="8046"/>
    <x v="3984"/>
    <x v="0"/>
    <x v="873"/>
    <x v="926"/>
    <s v="Standard Class"/>
    <s v="HA-14905"/>
    <s v="Helen Abelman"/>
    <x v="0"/>
    <s v="United States"/>
    <x v="20"/>
    <x v="15"/>
    <n v="10035"/>
    <x v="3"/>
    <x v="1152"/>
    <x v="1"/>
    <x v="9"/>
    <s v="Honeywell Quietcare HEPA Air Cleaner"/>
    <n v="393.25"/>
    <n v="5"/>
    <n v="0"/>
    <x v="6344"/>
  </r>
  <r>
    <n v="8047"/>
    <x v="3985"/>
    <x v="0"/>
    <x v="272"/>
    <x v="24"/>
    <s v="Second Class"/>
    <s v="SH-20395"/>
    <s v="Shahid Hopkins"/>
    <x v="0"/>
    <s v="United States"/>
    <x v="191"/>
    <x v="24"/>
    <n v="44221"/>
    <x v="3"/>
    <x v="1699"/>
    <x v="1"/>
    <x v="8"/>
    <s v="Avery Triangle Shaped Sheet Lifters, Black, 2/Pack"/>
    <n v="2.2140000000000004"/>
    <n v="3"/>
    <n v="0.7"/>
    <x v="4144"/>
  </r>
  <r>
    <n v="8048"/>
    <x v="3986"/>
    <x v="3"/>
    <x v="132"/>
    <x v="373"/>
    <s v="Second Class"/>
    <s v="JM-16195"/>
    <s v="Justin MacKendrick"/>
    <x v="0"/>
    <s v="United States"/>
    <x v="40"/>
    <x v="3"/>
    <n v="28403"/>
    <x v="0"/>
    <x v="987"/>
    <x v="1"/>
    <x v="10"/>
    <s v="Strathmore Photo Mount Cards"/>
    <n v="16.272000000000002"/>
    <n v="3"/>
    <n v="0.2"/>
    <x v="6345"/>
  </r>
  <r>
    <n v="8049"/>
    <x v="3987"/>
    <x v="0"/>
    <x v="894"/>
    <x v="445"/>
    <s v="Standard Class"/>
    <s v="DK-13225"/>
    <s v="Dean Katz"/>
    <x v="1"/>
    <s v="United States"/>
    <x v="20"/>
    <x v="15"/>
    <n v="10035"/>
    <x v="3"/>
    <x v="1725"/>
    <x v="1"/>
    <x v="9"/>
    <s v="Avanti 1.7 Cu. Ft. Refrigerator"/>
    <n v="706.86"/>
    <n v="7"/>
    <n v="0"/>
    <x v="4401"/>
  </r>
  <r>
    <n v="8050"/>
    <x v="3988"/>
    <x v="2"/>
    <x v="467"/>
    <x v="839"/>
    <s v="Standard Class"/>
    <s v="CM-12715"/>
    <s v="Craig Molinari"/>
    <x v="1"/>
    <s v="United States"/>
    <x v="10"/>
    <x v="9"/>
    <n v="19140"/>
    <x v="3"/>
    <x v="122"/>
    <x v="1"/>
    <x v="8"/>
    <s v="Avery Durable Slant Ring Binders, No Labels"/>
    <n v="5.9700000000000006"/>
    <n v="5"/>
    <n v="0.7"/>
    <x v="4169"/>
  </r>
  <r>
    <n v="8051"/>
    <x v="3988"/>
    <x v="2"/>
    <x v="467"/>
    <x v="839"/>
    <s v="Standard Class"/>
    <s v="CM-12715"/>
    <s v="Craig Molinari"/>
    <x v="1"/>
    <s v="United States"/>
    <x v="10"/>
    <x v="9"/>
    <n v="19140"/>
    <x v="3"/>
    <x v="750"/>
    <x v="0"/>
    <x v="5"/>
    <s v="DAX Black Cherry Wood-Tone Poster Frame"/>
    <n v="21.184000000000001"/>
    <n v="1"/>
    <n v="0.2"/>
    <x v="6346"/>
  </r>
  <r>
    <n v="8052"/>
    <x v="3988"/>
    <x v="2"/>
    <x v="467"/>
    <x v="839"/>
    <s v="Standard Class"/>
    <s v="CM-12715"/>
    <s v="Craig Molinari"/>
    <x v="1"/>
    <s v="United States"/>
    <x v="10"/>
    <x v="9"/>
    <n v="19140"/>
    <x v="3"/>
    <x v="22"/>
    <x v="1"/>
    <x v="9"/>
    <s v="Acco Six-Outlet Power Strip, 4' Cord Length"/>
    <n v="41.375999999999998"/>
    <n v="6"/>
    <n v="0.2"/>
    <x v="6347"/>
  </r>
  <r>
    <n v="8053"/>
    <x v="3989"/>
    <x v="2"/>
    <x v="686"/>
    <x v="137"/>
    <s v="Second Class"/>
    <s v="BF-10975"/>
    <s v="Barbara Fisher"/>
    <x v="1"/>
    <s v="United States"/>
    <x v="20"/>
    <x v="15"/>
    <n v="10009"/>
    <x v="3"/>
    <x v="879"/>
    <x v="1"/>
    <x v="6"/>
    <s v="Newell 315"/>
    <n v="17.940000000000001"/>
    <n v="3"/>
    <n v="0"/>
    <x v="6036"/>
  </r>
  <r>
    <n v="8054"/>
    <x v="3990"/>
    <x v="3"/>
    <x v="394"/>
    <x v="391"/>
    <s v="Standard Class"/>
    <s v="SF-20965"/>
    <s v="Sylvia Foulston"/>
    <x v="1"/>
    <s v="United States"/>
    <x v="10"/>
    <x v="9"/>
    <n v="19134"/>
    <x v="3"/>
    <x v="608"/>
    <x v="1"/>
    <x v="8"/>
    <s v="GBC Standard Plastic Binding Systems Combs"/>
    <n v="2.6550000000000002"/>
    <n v="1"/>
    <n v="0.7"/>
    <x v="6348"/>
  </r>
  <r>
    <n v="8055"/>
    <x v="3991"/>
    <x v="1"/>
    <x v="834"/>
    <x v="136"/>
    <s v="Standard Class"/>
    <s v="CB-12025"/>
    <s v="Cassandra Brandow"/>
    <x v="0"/>
    <s v="United States"/>
    <x v="1"/>
    <x v="1"/>
    <n v="90049"/>
    <x v="1"/>
    <x v="518"/>
    <x v="1"/>
    <x v="4"/>
    <s v="Hot File 7-Pocket, Floor Stand"/>
    <n v="892.35"/>
    <n v="5"/>
    <n v="0"/>
    <x v="6349"/>
  </r>
  <r>
    <n v="8056"/>
    <x v="3991"/>
    <x v="1"/>
    <x v="834"/>
    <x v="136"/>
    <s v="Standard Class"/>
    <s v="CB-12025"/>
    <s v="Cassandra Brandow"/>
    <x v="0"/>
    <s v="United States"/>
    <x v="1"/>
    <x v="1"/>
    <n v="90049"/>
    <x v="1"/>
    <x v="199"/>
    <x v="0"/>
    <x v="0"/>
    <s v="O'Sullivan 2-Door Barrister Bookcase in Odessa Pine"/>
    <n v="307.666"/>
    <n v="2"/>
    <n v="0.15"/>
    <x v="6350"/>
  </r>
  <r>
    <n v="8057"/>
    <x v="3991"/>
    <x v="1"/>
    <x v="834"/>
    <x v="136"/>
    <s v="Standard Class"/>
    <s v="CB-12025"/>
    <s v="Cassandra Brandow"/>
    <x v="0"/>
    <s v="United States"/>
    <x v="1"/>
    <x v="1"/>
    <n v="90049"/>
    <x v="1"/>
    <x v="459"/>
    <x v="1"/>
    <x v="4"/>
    <s v="Carina Double Wide Media Storage Towers in Natural &amp; Black"/>
    <n v="728.82"/>
    <n v="9"/>
    <n v="0"/>
    <x v="6351"/>
  </r>
  <r>
    <n v="8058"/>
    <x v="3991"/>
    <x v="1"/>
    <x v="834"/>
    <x v="136"/>
    <s v="Standard Class"/>
    <s v="CB-12025"/>
    <s v="Cassandra Brandow"/>
    <x v="0"/>
    <s v="United States"/>
    <x v="1"/>
    <x v="1"/>
    <n v="90049"/>
    <x v="1"/>
    <x v="1339"/>
    <x v="1"/>
    <x v="8"/>
    <s v="GBC Wire Binding Combs"/>
    <n v="41.36"/>
    <n v="5"/>
    <n v="0.2"/>
    <x v="6352"/>
  </r>
  <r>
    <n v="8059"/>
    <x v="3991"/>
    <x v="1"/>
    <x v="834"/>
    <x v="136"/>
    <s v="Standard Class"/>
    <s v="CB-12025"/>
    <s v="Cassandra Brandow"/>
    <x v="0"/>
    <s v="United States"/>
    <x v="1"/>
    <x v="1"/>
    <n v="90049"/>
    <x v="1"/>
    <x v="831"/>
    <x v="2"/>
    <x v="7"/>
    <s v="invisibleSHIELD by ZAGG Smudge-Free Screen Protector"/>
    <n v="43.176000000000002"/>
    <n v="3"/>
    <n v="0.2"/>
    <x v="2740"/>
  </r>
  <r>
    <n v="8060"/>
    <x v="3991"/>
    <x v="1"/>
    <x v="834"/>
    <x v="136"/>
    <s v="Standard Class"/>
    <s v="CB-12025"/>
    <s v="Cassandra Brandow"/>
    <x v="0"/>
    <s v="United States"/>
    <x v="1"/>
    <x v="1"/>
    <n v="90049"/>
    <x v="1"/>
    <x v="1035"/>
    <x v="0"/>
    <x v="5"/>
    <s v="Eldon Wave Desk Accessories"/>
    <n v="4.16"/>
    <n v="2"/>
    <n v="0"/>
    <x v="6353"/>
  </r>
  <r>
    <n v="8061"/>
    <x v="3992"/>
    <x v="1"/>
    <x v="1181"/>
    <x v="1068"/>
    <s v="Standard Class"/>
    <s v="TC-20980"/>
    <s v="Tamara Chand"/>
    <x v="1"/>
    <s v="United States"/>
    <x v="85"/>
    <x v="15"/>
    <n v="11561"/>
    <x v="3"/>
    <x v="314"/>
    <x v="1"/>
    <x v="10"/>
    <s v="Xerox 1881"/>
    <n v="61.4"/>
    <n v="5"/>
    <n v="0"/>
    <x v="4271"/>
  </r>
  <r>
    <n v="8062"/>
    <x v="3992"/>
    <x v="1"/>
    <x v="1181"/>
    <x v="1068"/>
    <s v="Standard Class"/>
    <s v="TC-20980"/>
    <s v="Tamara Chand"/>
    <x v="1"/>
    <s v="United States"/>
    <x v="85"/>
    <x v="15"/>
    <n v="11561"/>
    <x v="3"/>
    <x v="1329"/>
    <x v="1"/>
    <x v="8"/>
    <s v="Recycled Premium Regency Composition Covers"/>
    <n v="24.448"/>
    <n v="2"/>
    <n v="0.2"/>
    <x v="683"/>
  </r>
  <r>
    <n v="8063"/>
    <x v="3993"/>
    <x v="0"/>
    <x v="77"/>
    <x v="333"/>
    <s v="First Class"/>
    <s v="LW-17215"/>
    <s v="Luke Weiss"/>
    <x v="0"/>
    <s v="United States"/>
    <x v="30"/>
    <x v="15"/>
    <n v="14609"/>
    <x v="3"/>
    <x v="506"/>
    <x v="2"/>
    <x v="7"/>
    <s v="AT&amp;T SB67148 SynJ"/>
    <n v="263.95999999999998"/>
    <n v="4"/>
    <n v="0"/>
    <x v="2603"/>
  </r>
  <r>
    <n v="8064"/>
    <x v="3993"/>
    <x v="0"/>
    <x v="77"/>
    <x v="333"/>
    <s v="First Class"/>
    <s v="LW-17215"/>
    <s v="Luke Weiss"/>
    <x v="0"/>
    <s v="United States"/>
    <x v="30"/>
    <x v="15"/>
    <n v="14609"/>
    <x v="3"/>
    <x v="1211"/>
    <x v="2"/>
    <x v="7"/>
    <s v="Jabra Supreme Plus Driver Edition Headset"/>
    <n v="359.96999999999997"/>
    <n v="3"/>
    <n v="0"/>
    <x v="6354"/>
  </r>
  <r>
    <n v="8065"/>
    <x v="3993"/>
    <x v="0"/>
    <x v="77"/>
    <x v="333"/>
    <s v="First Class"/>
    <s v="LW-17215"/>
    <s v="Luke Weiss"/>
    <x v="0"/>
    <s v="United States"/>
    <x v="30"/>
    <x v="15"/>
    <n v="14609"/>
    <x v="3"/>
    <x v="1347"/>
    <x v="1"/>
    <x v="10"/>
    <s v="Xerox 23"/>
    <n v="12.96"/>
    <n v="2"/>
    <n v="0"/>
    <x v="91"/>
  </r>
  <r>
    <n v="8066"/>
    <x v="3993"/>
    <x v="0"/>
    <x v="77"/>
    <x v="333"/>
    <s v="First Class"/>
    <s v="LW-17215"/>
    <s v="Luke Weiss"/>
    <x v="0"/>
    <s v="United States"/>
    <x v="30"/>
    <x v="15"/>
    <n v="14609"/>
    <x v="3"/>
    <x v="41"/>
    <x v="1"/>
    <x v="4"/>
    <s v="Eldon Base for stackable storage shelf, platinum"/>
    <n v="116.82"/>
    <n v="3"/>
    <n v="0"/>
    <x v="6355"/>
  </r>
  <r>
    <n v="8067"/>
    <x v="3993"/>
    <x v="0"/>
    <x v="77"/>
    <x v="333"/>
    <s v="First Class"/>
    <s v="LW-17215"/>
    <s v="Luke Weiss"/>
    <x v="0"/>
    <s v="United States"/>
    <x v="30"/>
    <x v="15"/>
    <n v="14609"/>
    <x v="3"/>
    <x v="1591"/>
    <x v="1"/>
    <x v="8"/>
    <s v="Ibico EB-19 Dual Function Manual Binding System"/>
    <n v="276.78400000000005"/>
    <n v="2"/>
    <n v="0.2"/>
    <x v="5710"/>
  </r>
  <r>
    <n v="8068"/>
    <x v="3994"/>
    <x v="1"/>
    <x v="1182"/>
    <x v="994"/>
    <s v="Standard Class"/>
    <s v="NS-18640"/>
    <s v="Noel Staavos"/>
    <x v="1"/>
    <s v="United States"/>
    <x v="8"/>
    <x v="1"/>
    <n v="94109"/>
    <x v="1"/>
    <x v="428"/>
    <x v="2"/>
    <x v="11"/>
    <s v="Logitech G602 Wireless Gaming Mouse"/>
    <n v="239.96999999999997"/>
    <n v="3"/>
    <n v="0"/>
    <x v="6356"/>
  </r>
  <r>
    <n v="8069"/>
    <x v="3994"/>
    <x v="1"/>
    <x v="1182"/>
    <x v="994"/>
    <s v="Standard Class"/>
    <s v="NS-18640"/>
    <s v="Noel Staavos"/>
    <x v="1"/>
    <s v="United States"/>
    <x v="8"/>
    <x v="1"/>
    <n v="94109"/>
    <x v="1"/>
    <x v="1565"/>
    <x v="0"/>
    <x v="5"/>
    <s v="Acrylic Self-Standing Desk Frames"/>
    <n v="16.02"/>
    <n v="6"/>
    <n v="0"/>
    <x v="6357"/>
  </r>
  <r>
    <n v="8070"/>
    <x v="3995"/>
    <x v="3"/>
    <x v="314"/>
    <x v="838"/>
    <s v="Standard Class"/>
    <s v="JM-15250"/>
    <s v="Janet Martin"/>
    <x v="0"/>
    <s v="United States"/>
    <x v="114"/>
    <x v="5"/>
    <n v="77340"/>
    <x v="2"/>
    <x v="418"/>
    <x v="1"/>
    <x v="4"/>
    <s v="SAFCO Boltless Steel Shelving"/>
    <n v="454.56000000000006"/>
    <n v="5"/>
    <n v="0.2"/>
    <x v="6358"/>
  </r>
  <r>
    <n v="8071"/>
    <x v="3995"/>
    <x v="3"/>
    <x v="314"/>
    <x v="838"/>
    <s v="Standard Class"/>
    <s v="JM-15250"/>
    <s v="Janet Martin"/>
    <x v="0"/>
    <s v="United States"/>
    <x v="114"/>
    <x v="5"/>
    <n v="77340"/>
    <x v="2"/>
    <x v="1454"/>
    <x v="0"/>
    <x v="5"/>
    <s v="Tenex Carpeted, Granite-Look or Clear Contemporary Contour Shape Chair Mats"/>
    <n v="141.41999999999999"/>
    <n v="5"/>
    <n v="0.6"/>
    <x v="6359"/>
  </r>
  <r>
    <n v="8072"/>
    <x v="3995"/>
    <x v="3"/>
    <x v="314"/>
    <x v="838"/>
    <s v="Standard Class"/>
    <s v="JM-15250"/>
    <s v="Janet Martin"/>
    <x v="0"/>
    <s v="United States"/>
    <x v="114"/>
    <x v="5"/>
    <n v="77340"/>
    <x v="2"/>
    <x v="637"/>
    <x v="0"/>
    <x v="1"/>
    <s v="Office Star - Contemporary Task Swivel Chair"/>
    <n v="310.74399999999997"/>
    <n v="4"/>
    <n v="0.3"/>
    <x v="6360"/>
  </r>
  <r>
    <n v="8073"/>
    <x v="3995"/>
    <x v="3"/>
    <x v="314"/>
    <x v="838"/>
    <s v="Standard Class"/>
    <s v="JM-15250"/>
    <s v="Janet Martin"/>
    <x v="0"/>
    <s v="United States"/>
    <x v="114"/>
    <x v="5"/>
    <n v="77340"/>
    <x v="2"/>
    <x v="703"/>
    <x v="1"/>
    <x v="6"/>
    <s v="Fluorescent Highlighters by Dixon"/>
    <n v="12.736000000000001"/>
    <n v="4"/>
    <n v="0.2"/>
    <x v="6361"/>
  </r>
  <r>
    <n v="8074"/>
    <x v="3995"/>
    <x v="3"/>
    <x v="314"/>
    <x v="838"/>
    <s v="Standard Class"/>
    <s v="JM-15250"/>
    <s v="Janet Martin"/>
    <x v="0"/>
    <s v="United States"/>
    <x v="114"/>
    <x v="5"/>
    <n v="77340"/>
    <x v="2"/>
    <x v="625"/>
    <x v="1"/>
    <x v="8"/>
    <s v="GBC Instant Report Kit"/>
    <n v="6.469999999999998"/>
    <n v="5"/>
    <n v="0.8"/>
    <x v="6362"/>
  </r>
  <r>
    <n v="8075"/>
    <x v="3995"/>
    <x v="3"/>
    <x v="314"/>
    <x v="838"/>
    <s v="Standard Class"/>
    <s v="JM-15250"/>
    <s v="Janet Martin"/>
    <x v="0"/>
    <s v="United States"/>
    <x v="114"/>
    <x v="5"/>
    <n v="77340"/>
    <x v="2"/>
    <x v="185"/>
    <x v="1"/>
    <x v="8"/>
    <s v="Pressboard Covers with Storage Hooks, 9 1/2&quot; x 11&quot;, Light Blue"/>
    <n v="13.747999999999998"/>
    <n v="14"/>
    <n v="0.8"/>
    <x v="6363"/>
  </r>
  <r>
    <n v="8076"/>
    <x v="3995"/>
    <x v="3"/>
    <x v="314"/>
    <x v="838"/>
    <s v="Standard Class"/>
    <s v="JM-15250"/>
    <s v="Janet Martin"/>
    <x v="0"/>
    <s v="United States"/>
    <x v="114"/>
    <x v="5"/>
    <n v="77340"/>
    <x v="2"/>
    <x v="513"/>
    <x v="1"/>
    <x v="9"/>
    <s v="Fellowes Superior 10 Outlet Split Surge Protector"/>
    <n v="15.223999999999997"/>
    <n v="2"/>
    <n v="0.8"/>
    <x v="6364"/>
  </r>
  <r>
    <n v="8077"/>
    <x v="3996"/>
    <x v="1"/>
    <x v="537"/>
    <x v="155"/>
    <s v="Standard Class"/>
    <s v="RF-19345"/>
    <s v="Randy Ferguson"/>
    <x v="1"/>
    <s v="United States"/>
    <x v="502"/>
    <x v="32"/>
    <n v="30344"/>
    <x v="0"/>
    <x v="645"/>
    <x v="0"/>
    <x v="5"/>
    <s v="Eldon Stackable Tray, Side-Load, Legal, Smoke"/>
    <n v="27.42"/>
    <n v="3"/>
    <n v="0"/>
    <x v="6365"/>
  </r>
  <r>
    <n v="8078"/>
    <x v="3996"/>
    <x v="1"/>
    <x v="537"/>
    <x v="155"/>
    <s v="Standard Class"/>
    <s v="RF-19345"/>
    <s v="Randy Ferguson"/>
    <x v="1"/>
    <s v="United States"/>
    <x v="502"/>
    <x v="32"/>
    <n v="30344"/>
    <x v="0"/>
    <x v="896"/>
    <x v="1"/>
    <x v="8"/>
    <s v="GBC DocuBind P100 Manual Binding Machine"/>
    <n v="165.98"/>
    <n v="1"/>
    <n v="0"/>
    <x v="6366"/>
  </r>
  <r>
    <n v="8079"/>
    <x v="3996"/>
    <x v="1"/>
    <x v="537"/>
    <x v="155"/>
    <s v="Standard Class"/>
    <s v="RF-19345"/>
    <s v="Randy Ferguson"/>
    <x v="1"/>
    <s v="United States"/>
    <x v="502"/>
    <x v="32"/>
    <n v="30344"/>
    <x v="0"/>
    <x v="1371"/>
    <x v="2"/>
    <x v="11"/>
    <s v="Dell Slim USB Multimedia Keyboard"/>
    <n v="75"/>
    <n v="3"/>
    <n v="0"/>
    <x v="6367"/>
  </r>
  <r>
    <n v="8080"/>
    <x v="3997"/>
    <x v="0"/>
    <x v="441"/>
    <x v="902"/>
    <s v="Standard Class"/>
    <s v="CA-12055"/>
    <s v="Cathy Armstrong"/>
    <x v="2"/>
    <s v="United States"/>
    <x v="20"/>
    <x v="15"/>
    <n v="10009"/>
    <x v="3"/>
    <x v="301"/>
    <x v="1"/>
    <x v="8"/>
    <s v="GBC Premium Transparent Covers with Diagonal Lined Pattern"/>
    <n v="134.27200000000002"/>
    <n v="8"/>
    <n v="0.2"/>
    <x v="6368"/>
  </r>
  <r>
    <n v="8081"/>
    <x v="3998"/>
    <x v="1"/>
    <x v="662"/>
    <x v="666"/>
    <s v="Standard Class"/>
    <s v="KH-16690"/>
    <s v="Kristen Hastings"/>
    <x v="1"/>
    <s v="United States"/>
    <x v="24"/>
    <x v="21"/>
    <n v="97477"/>
    <x v="1"/>
    <x v="933"/>
    <x v="1"/>
    <x v="2"/>
    <s v="Avery 477"/>
    <n v="146.54400000000001"/>
    <n v="6"/>
    <n v="0.2"/>
    <x v="6369"/>
  </r>
  <r>
    <n v="8082"/>
    <x v="3998"/>
    <x v="1"/>
    <x v="662"/>
    <x v="666"/>
    <s v="Standard Class"/>
    <s v="KH-16690"/>
    <s v="Kristen Hastings"/>
    <x v="1"/>
    <s v="United States"/>
    <x v="24"/>
    <x v="21"/>
    <n v="97477"/>
    <x v="1"/>
    <x v="1766"/>
    <x v="1"/>
    <x v="10"/>
    <s v="Xerox 1914"/>
    <n v="131.904"/>
    <n v="3"/>
    <n v="0.2"/>
    <x v="585"/>
  </r>
  <r>
    <n v="8083"/>
    <x v="3998"/>
    <x v="1"/>
    <x v="662"/>
    <x v="666"/>
    <s v="Standard Class"/>
    <s v="KH-16690"/>
    <s v="Kristen Hastings"/>
    <x v="1"/>
    <s v="United States"/>
    <x v="24"/>
    <x v="21"/>
    <n v="97477"/>
    <x v="1"/>
    <x v="543"/>
    <x v="1"/>
    <x v="9"/>
    <s v="Tripp Lite TLP810NET Broadband Surge for Modem/Fax"/>
    <n v="203.88000000000002"/>
    <n v="5"/>
    <n v="0.2"/>
    <x v="6370"/>
  </r>
  <r>
    <n v="8084"/>
    <x v="3998"/>
    <x v="1"/>
    <x v="662"/>
    <x v="666"/>
    <s v="Standard Class"/>
    <s v="KH-16690"/>
    <s v="Kristen Hastings"/>
    <x v="1"/>
    <s v="United States"/>
    <x v="24"/>
    <x v="21"/>
    <n v="97477"/>
    <x v="1"/>
    <x v="1282"/>
    <x v="1"/>
    <x v="8"/>
    <s v="Avery Self-Adhesive Photo Pockets for Polaroid Photos"/>
    <n v="14.301000000000002"/>
    <n v="7"/>
    <n v="0.7"/>
    <x v="5255"/>
  </r>
  <r>
    <n v="8085"/>
    <x v="3998"/>
    <x v="1"/>
    <x v="662"/>
    <x v="666"/>
    <s v="Standard Class"/>
    <s v="KH-16690"/>
    <s v="Kristen Hastings"/>
    <x v="1"/>
    <s v="United States"/>
    <x v="24"/>
    <x v="21"/>
    <n v="97477"/>
    <x v="1"/>
    <x v="435"/>
    <x v="1"/>
    <x v="4"/>
    <s v="Fellowes Officeware Wire Shelving"/>
    <n v="718.6400000000001"/>
    <n v="10"/>
    <n v="0.2"/>
    <x v="6371"/>
  </r>
  <r>
    <n v="8086"/>
    <x v="3999"/>
    <x v="0"/>
    <x v="201"/>
    <x v="936"/>
    <s v="Standard Class"/>
    <s v="LC-16960"/>
    <s v="Lindsay Castell"/>
    <x v="2"/>
    <s v="United States"/>
    <x v="81"/>
    <x v="17"/>
    <n v="22204"/>
    <x v="0"/>
    <x v="390"/>
    <x v="0"/>
    <x v="5"/>
    <s v="Aluminum Document Frame"/>
    <n v="61.1"/>
    <n v="5"/>
    <n v="0"/>
    <x v="6372"/>
  </r>
  <r>
    <n v="8087"/>
    <x v="4000"/>
    <x v="3"/>
    <x v="1045"/>
    <x v="1060"/>
    <s v="Standard Class"/>
    <s v="JL-15130"/>
    <s v="Jack Lebron"/>
    <x v="0"/>
    <s v="United States"/>
    <x v="40"/>
    <x v="3"/>
    <n v="28403"/>
    <x v="0"/>
    <x v="1267"/>
    <x v="1"/>
    <x v="9"/>
    <s v="Harmony HEPA Quiet Air Purifiers"/>
    <n v="28.08"/>
    <n v="3"/>
    <n v="0.2"/>
    <x v="6373"/>
  </r>
  <r>
    <n v="8088"/>
    <x v="4001"/>
    <x v="0"/>
    <x v="321"/>
    <x v="152"/>
    <s v="Second Class"/>
    <s v="DM-12955"/>
    <s v="Dario Medina"/>
    <x v="1"/>
    <s v="United States"/>
    <x v="420"/>
    <x v="16"/>
    <n v="85364"/>
    <x v="1"/>
    <x v="836"/>
    <x v="1"/>
    <x v="6"/>
    <s v="Newell 351"/>
    <n v="10.496"/>
    <n v="4"/>
    <n v="0.2"/>
    <x v="6374"/>
  </r>
  <r>
    <n v="8089"/>
    <x v="4002"/>
    <x v="1"/>
    <x v="848"/>
    <x v="933"/>
    <s v="Standard Class"/>
    <s v="MV-18190"/>
    <s v="Mike Vittorini"/>
    <x v="0"/>
    <s v="United States"/>
    <x v="272"/>
    <x v="1"/>
    <n v="92404"/>
    <x v="1"/>
    <x v="691"/>
    <x v="1"/>
    <x v="8"/>
    <s v="Large Capacity Hanging Post Binders"/>
    <n v="39.92"/>
    <n v="2"/>
    <n v="0.2"/>
    <x v="6375"/>
  </r>
  <r>
    <n v="8090"/>
    <x v="4003"/>
    <x v="1"/>
    <x v="976"/>
    <x v="1281"/>
    <s v="First Class"/>
    <s v="NS-18640"/>
    <s v="Noel Staavos"/>
    <x v="1"/>
    <s v="United States"/>
    <x v="248"/>
    <x v="39"/>
    <n v="21215"/>
    <x v="3"/>
    <x v="22"/>
    <x v="1"/>
    <x v="9"/>
    <s v="Acco Six-Outlet Power Strip, 4' Cord Length"/>
    <n v="77.58"/>
    <n v="9"/>
    <n v="0"/>
    <x v="6376"/>
  </r>
  <r>
    <n v="8091"/>
    <x v="4004"/>
    <x v="2"/>
    <x v="1035"/>
    <x v="623"/>
    <s v="Standard Class"/>
    <s v="AS-10630"/>
    <s v="Ann Steele"/>
    <x v="2"/>
    <s v="United States"/>
    <x v="4"/>
    <x v="4"/>
    <n v="98103"/>
    <x v="1"/>
    <x v="1424"/>
    <x v="1"/>
    <x v="4"/>
    <s v="Advantus Rolling Drawer Organizers"/>
    <n v="269.35999999999996"/>
    <n v="7"/>
    <n v="0"/>
    <x v="6377"/>
  </r>
  <r>
    <n v="8092"/>
    <x v="4005"/>
    <x v="1"/>
    <x v="895"/>
    <x v="1282"/>
    <s v="Standard Class"/>
    <s v="MT-17815"/>
    <s v="Meg Tillman"/>
    <x v="0"/>
    <s v="United States"/>
    <x v="8"/>
    <x v="1"/>
    <n v="94110"/>
    <x v="1"/>
    <x v="745"/>
    <x v="1"/>
    <x v="2"/>
    <s v="Avery File Folder Labels"/>
    <n v="5.76"/>
    <n v="2"/>
    <n v="0"/>
    <x v="2167"/>
  </r>
  <r>
    <n v="8093"/>
    <x v="4006"/>
    <x v="3"/>
    <x v="1183"/>
    <x v="87"/>
    <s v="Second Class"/>
    <s v="SR-20425"/>
    <s v="Sharelle Roach"/>
    <x v="2"/>
    <s v="United States"/>
    <x v="20"/>
    <x v="15"/>
    <n v="10035"/>
    <x v="3"/>
    <x v="940"/>
    <x v="1"/>
    <x v="6"/>
    <s v="Panasonic KP-310 Heavy-Duty Electric Pencil Sharpener"/>
    <n v="109.9"/>
    <n v="5"/>
    <n v="0"/>
    <x v="6378"/>
  </r>
  <r>
    <n v="8094"/>
    <x v="4007"/>
    <x v="3"/>
    <x v="944"/>
    <x v="608"/>
    <s v="Second Class"/>
    <s v="DK-13375"/>
    <s v="Dennis Kane"/>
    <x v="0"/>
    <s v="United States"/>
    <x v="4"/>
    <x v="4"/>
    <n v="98115"/>
    <x v="1"/>
    <x v="740"/>
    <x v="0"/>
    <x v="5"/>
    <s v="Staples"/>
    <n v="23.88"/>
    <n v="3"/>
    <n v="0"/>
    <x v="1811"/>
  </r>
  <r>
    <n v="8095"/>
    <x v="4007"/>
    <x v="3"/>
    <x v="944"/>
    <x v="608"/>
    <s v="Second Class"/>
    <s v="DK-13375"/>
    <s v="Dennis Kane"/>
    <x v="0"/>
    <s v="United States"/>
    <x v="4"/>
    <x v="4"/>
    <n v="98115"/>
    <x v="1"/>
    <x v="1254"/>
    <x v="1"/>
    <x v="10"/>
    <s v="Message Book, Phone, Wirebound Standard Line Memo, 2 3/4&quot; X 5&quot;"/>
    <n v="26.2"/>
    <n v="4"/>
    <n v="0"/>
    <x v="6379"/>
  </r>
  <r>
    <n v="8096"/>
    <x v="4007"/>
    <x v="3"/>
    <x v="944"/>
    <x v="608"/>
    <s v="Second Class"/>
    <s v="DK-13375"/>
    <s v="Dennis Kane"/>
    <x v="0"/>
    <s v="United States"/>
    <x v="4"/>
    <x v="4"/>
    <n v="98115"/>
    <x v="1"/>
    <x v="1290"/>
    <x v="1"/>
    <x v="10"/>
    <s v="Xerox 227"/>
    <n v="12.96"/>
    <n v="2"/>
    <n v="0"/>
    <x v="91"/>
  </r>
  <r>
    <n v="8097"/>
    <x v="4007"/>
    <x v="3"/>
    <x v="944"/>
    <x v="608"/>
    <s v="Second Class"/>
    <s v="DK-13375"/>
    <s v="Dennis Kane"/>
    <x v="0"/>
    <s v="United States"/>
    <x v="4"/>
    <x v="4"/>
    <n v="98115"/>
    <x v="1"/>
    <x v="437"/>
    <x v="2"/>
    <x v="11"/>
    <s v="Sony Micro Vault Click 8 GB USB 2.0 Flash Drive"/>
    <n v="234.95000000000002"/>
    <n v="5"/>
    <n v="0"/>
    <x v="6380"/>
  </r>
  <r>
    <n v="8098"/>
    <x v="4008"/>
    <x v="3"/>
    <x v="116"/>
    <x v="378"/>
    <s v="Standard Class"/>
    <s v="SV-20935"/>
    <s v="Susan Vittorini"/>
    <x v="0"/>
    <s v="United States"/>
    <x v="305"/>
    <x v="27"/>
    <n v="87105"/>
    <x v="1"/>
    <x v="392"/>
    <x v="1"/>
    <x v="4"/>
    <s v="Eldon Mobile Mega Data Cart  Mega Stackable  Add-On Trays"/>
    <n v="118.25"/>
    <n v="5"/>
    <n v="0"/>
    <x v="3284"/>
  </r>
  <r>
    <n v="8099"/>
    <x v="4008"/>
    <x v="3"/>
    <x v="116"/>
    <x v="378"/>
    <s v="Standard Class"/>
    <s v="SV-20935"/>
    <s v="Susan Vittorini"/>
    <x v="0"/>
    <s v="United States"/>
    <x v="305"/>
    <x v="27"/>
    <n v="87105"/>
    <x v="1"/>
    <x v="1433"/>
    <x v="1"/>
    <x v="10"/>
    <s v="Xerox 1953"/>
    <n v="4.28"/>
    <n v="1"/>
    <n v="0"/>
    <x v="750"/>
  </r>
  <r>
    <n v="8100"/>
    <x v="4009"/>
    <x v="0"/>
    <x v="612"/>
    <x v="20"/>
    <s v="First Class"/>
    <s v="RH-19510"/>
    <s v="Rick Huthwaite"/>
    <x v="2"/>
    <s v="United States"/>
    <x v="1"/>
    <x v="1"/>
    <n v="90045"/>
    <x v="1"/>
    <x v="1044"/>
    <x v="2"/>
    <x v="11"/>
    <s v="Kingston Digital DataTraveler 16GB USB 2.0"/>
    <n v="26.849999999999998"/>
    <n v="3"/>
    <n v="0"/>
    <x v="4625"/>
  </r>
  <r>
    <n v="8101"/>
    <x v="4009"/>
    <x v="0"/>
    <x v="612"/>
    <x v="20"/>
    <s v="First Class"/>
    <s v="RH-19510"/>
    <s v="Rick Huthwaite"/>
    <x v="2"/>
    <s v="United States"/>
    <x v="1"/>
    <x v="1"/>
    <n v="90045"/>
    <x v="1"/>
    <x v="1832"/>
    <x v="2"/>
    <x v="15"/>
    <s v="Okidata MB760 Printer"/>
    <n v="3357.6000000000004"/>
    <n v="3"/>
    <n v="0.2"/>
    <x v="6381"/>
  </r>
  <r>
    <n v="8102"/>
    <x v="4010"/>
    <x v="1"/>
    <x v="1184"/>
    <x v="1226"/>
    <s v="Standard Class"/>
    <s v="SB-20185"/>
    <s v="Sarah Brown"/>
    <x v="0"/>
    <s v="United States"/>
    <x v="1"/>
    <x v="1"/>
    <n v="90045"/>
    <x v="1"/>
    <x v="617"/>
    <x v="1"/>
    <x v="2"/>
    <s v="Avery 476"/>
    <n v="8.26"/>
    <n v="2"/>
    <n v="0"/>
    <x v="349"/>
  </r>
  <r>
    <n v="8103"/>
    <x v="4010"/>
    <x v="1"/>
    <x v="1184"/>
    <x v="1226"/>
    <s v="Standard Class"/>
    <s v="SB-20185"/>
    <s v="Sarah Brown"/>
    <x v="0"/>
    <s v="United States"/>
    <x v="1"/>
    <x v="1"/>
    <n v="90045"/>
    <x v="1"/>
    <x v="668"/>
    <x v="2"/>
    <x v="15"/>
    <s v="Zebra GX420t Direct Thermal/Thermal Transfer Printer"/>
    <n v="2973.32"/>
    <n v="7"/>
    <n v="0.2"/>
    <x v="6382"/>
  </r>
  <r>
    <n v="8104"/>
    <x v="4010"/>
    <x v="1"/>
    <x v="1184"/>
    <x v="1226"/>
    <s v="Standard Class"/>
    <s v="SB-20185"/>
    <s v="Sarah Brown"/>
    <x v="0"/>
    <s v="United States"/>
    <x v="1"/>
    <x v="1"/>
    <n v="90045"/>
    <x v="1"/>
    <x v="328"/>
    <x v="1"/>
    <x v="4"/>
    <s v="Pizazz Global Quick File"/>
    <n v="104.79"/>
    <n v="7"/>
    <n v="0"/>
    <x v="360"/>
  </r>
  <r>
    <n v="8105"/>
    <x v="4010"/>
    <x v="1"/>
    <x v="1184"/>
    <x v="1226"/>
    <s v="Standard Class"/>
    <s v="SB-20185"/>
    <s v="Sarah Brown"/>
    <x v="0"/>
    <s v="United States"/>
    <x v="1"/>
    <x v="1"/>
    <n v="90045"/>
    <x v="1"/>
    <x v="297"/>
    <x v="2"/>
    <x v="7"/>
    <s v="Aastra 57i VoIP phone"/>
    <n v="775.72800000000007"/>
    <n v="6"/>
    <n v="0.2"/>
    <x v="6383"/>
  </r>
  <r>
    <n v="8106"/>
    <x v="4011"/>
    <x v="3"/>
    <x v="922"/>
    <x v="822"/>
    <s v="First Class"/>
    <s v="CR-12820"/>
    <s v="Cyra Reiten"/>
    <x v="2"/>
    <s v="United States"/>
    <x v="12"/>
    <x v="5"/>
    <n v="77041"/>
    <x v="2"/>
    <x v="419"/>
    <x v="0"/>
    <x v="0"/>
    <s v="Sauder Mission Library with Doors, Fruitwood Finish"/>
    <n v="89.066399999999987"/>
    <n v="1"/>
    <n v="0.32"/>
    <x v="6384"/>
  </r>
  <r>
    <n v="8107"/>
    <x v="4011"/>
    <x v="3"/>
    <x v="922"/>
    <x v="822"/>
    <s v="First Class"/>
    <s v="CR-12820"/>
    <s v="Cyra Reiten"/>
    <x v="2"/>
    <s v="United States"/>
    <x v="12"/>
    <x v="5"/>
    <n v="77041"/>
    <x v="2"/>
    <x v="1833"/>
    <x v="1"/>
    <x v="6"/>
    <s v="Dixon Ticonderoga Core-Lock Colored Pencils, 48-Color Set"/>
    <n v="175.44"/>
    <n v="6"/>
    <n v="0.2"/>
    <x v="6385"/>
  </r>
  <r>
    <n v="8108"/>
    <x v="4011"/>
    <x v="3"/>
    <x v="922"/>
    <x v="822"/>
    <s v="First Class"/>
    <s v="CR-12820"/>
    <s v="Cyra Reiten"/>
    <x v="2"/>
    <s v="United States"/>
    <x v="12"/>
    <x v="5"/>
    <n v="77041"/>
    <x v="2"/>
    <x v="1075"/>
    <x v="2"/>
    <x v="7"/>
    <s v="Jawbone MINI JAMBOX Wireless Bluetooth Speaker"/>
    <n v="438.33600000000001"/>
    <n v="4"/>
    <n v="0.2"/>
    <x v="1510"/>
  </r>
  <r>
    <n v="8109"/>
    <x v="4012"/>
    <x v="3"/>
    <x v="166"/>
    <x v="159"/>
    <s v="Standard Class"/>
    <s v="EG-13900"/>
    <s v="Emily Grady"/>
    <x v="0"/>
    <s v="United States"/>
    <x v="10"/>
    <x v="9"/>
    <n v="19140"/>
    <x v="3"/>
    <x v="389"/>
    <x v="0"/>
    <x v="1"/>
    <s v="Global Deluxe Steno Chair"/>
    <n v="215.54400000000001"/>
    <n v="4"/>
    <n v="0.3"/>
    <x v="6386"/>
  </r>
  <r>
    <n v="8110"/>
    <x v="4013"/>
    <x v="3"/>
    <x v="551"/>
    <x v="122"/>
    <s v="Standard Class"/>
    <s v="RD-19930"/>
    <s v="Russell D'Ascenzo"/>
    <x v="0"/>
    <s v="United States"/>
    <x v="22"/>
    <x v="10"/>
    <n v="60623"/>
    <x v="2"/>
    <x v="1758"/>
    <x v="1"/>
    <x v="12"/>
    <s v="Peel &amp; Seel Recycled Catalog Envelopes, Brown"/>
    <n v="55.584000000000003"/>
    <n v="6"/>
    <n v="0.2"/>
    <x v="6387"/>
  </r>
  <r>
    <n v="8111"/>
    <x v="4013"/>
    <x v="3"/>
    <x v="551"/>
    <x v="122"/>
    <s v="Standard Class"/>
    <s v="RD-19930"/>
    <s v="Russell D'Ascenzo"/>
    <x v="0"/>
    <s v="United States"/>
    <x v="22"/>
    <x v="10"/>
    <n v="60623"/>
    <x v="2"/>
    <x v="1455"/>
    <x v="0"/>
    <x v="1"/>
    <s v="Global Highback Leather Tilter in Burgundy"/>
    <n v="127.38599999999998"/>
    <n v="2"/>
    <n v="0.3"/>
    <x v="6388"/>
  </r>
  <r>
    <n v="8112"/>
    <x v="4014"/>
    <x v="0"/>
    <x v="49"/>
    <x v="845"/>
    <s v="Second Class"/>
    <s v="JM-15865"/>
    <s v="John Murray"/>
    <x v="0"/>
    <s v="United States"/>
    <x v="287"/>
    <x v="5"/>
    <n v="76903"/>
    <x v="2"/>
    <x v="474"/>
    <x v="0"/>
    <x v="1"/>
    <s v="Situations Contoured Folding Chairs, 4/Set"/>
    <n v="248.43"/>
    <n v="5"/>
    <n v="0.3"/>
    <x v="6389"/>
  </r>
  <r>
    <n v="8113"/>
    <x v="4014"/>
    <x v="0"/>
    <x v="49"/>
    <x v="845"/>
    <s v="Second Class"/>
    <s v="JM-15865"/>
    <s v="John Murray"/>
    <x v="0"/>
    <s v="United States"/>
    <x v="287"/>
    <x v="5"/>
    <n v="76903"/>
    <x v="2"/>
    <x v="937"/>
    <x v="1"/>
    <x v="9"/>
    <s v="Acco 6 Outlet Guardian Premium Surge Suppressor"/>
    <n v="11.647999999999998"/>
    <n v="4"/>
    <n v="0.8"/>
    <x v="6390"/>
  </r>
  <r>
    <n v="8114"/>
    <x v="4014"/>
    <x v="0"/>
    <x v="49"/>
    <x v="845"/>
    <s v="Second Class"/>
    <s v="JM-15865"/>
    <s v="John Murray"/>
    <x v="0"/>
    <s v="United States"/>
    <x v="287"/>
    <x v="5"/>
    <n v="76903"/>
    <x v="2"/>
    <x v="212"/>
    <x v="0"/>
    <x v="1"/>
    <s v="Global Push Button Manager's Chair, Indigo"/>
    <n v="85.245999999999995"/>
    <n v="2"/>
    <n v="0.3"/>
    <x v="5996"/>
  </r>
  <r>
    <n v="8115"/>
    <x v="4015"/>
    <x v="3"/>
    <x v="621"/>
    <x v="951"/>
    <s v="Second Class"/>
    <s v="LW-16825"/>
    <s v="Laurel Workman"/>
    <x v="1"/>
    <s v="United States"/>
    <x v="45"/>
    <x v="5"/>
    <n v="77506"/>
    <x v="2"/>
    <x v="923"/>
    <x v="1"/>
    <x v="6"/>
    <s v="Colorific Watercolor Pencils"/>
    <n v="20.64"/>
    <n v="5"/>
    <n v="0.2"/>
    <x v="6391"/>
  </r>
  <r>
    <n v="8116"/>
    <x v="4016"/>
    <x v="3"/>
    <x v="635"/>
    <x v="842"/>
    <s v="Standard Class"/>
    <s v="RW-19540"/>
    <s v="Rick Wilson"/>
    <x v="1"/>
    <s v="United States"/>
    <x v="1"/>
    <x v="1"/>
    <n v="90049"/>
    <x v="1"/>
    <x v="1817"/>
    <x v="0"/>
    <x v="5"/>
    <s v="Electrix Fluorescent Magnifier Lamps &amp; Weighted Base"/>
    <n v="148.02000000000001"/>
    <n v="3"/>
    <n v="0"/>
    <x v="6392"/>
  </r>
  <r>
    <n v="8117"/>
    <x v="4017"/>
    <x v="3"/>
    <x v="221"/>
    <x v="865"/>
    <s v="Same Day"/>
    <s v="BG-11695"/>
    <s v="Brooke Gillingham"/>
    <x v="1"/>
    <s v="United States"/>
    <x v="495"/>
    <x v="41"/>
    <n v="67846"/>
    <x v="2"/>
    <x v="1291"/>
    <x v="1"/>
    <x v="4"/>
    <s v="Fellowes Bases and Tops For Staxonsteel/High-Stak Systems"/>
    <n v="33.29"/>
    <n v="1"/>
    <n v="0"/>
    <x v="3729"/>
  </r>
  <r>
    <n v="8118"/>
    <x v="4018"/>
    <x v="3"/>
    <x v="160"/>
    <x v="162"/>
    <s v="Standard Class"/>
    <s v="TT-21220"/>
    <s v="Thomas Thornton"/>
    <x v="0"/>
    <s v="United States"/>
    <x v="1"/>
    <x v="1"/>
    <n v="90045"/>
    <x v="1"/>
    <x v="1127"/>
    <x v="1"/>
    <x v="10"/>
    <s v="Xerox 1919"/>
    <n v="204.95000000000002"/>
    <n v="5"/>
    <n v="0"/>
    <x v="3261"/>
  </r>
  <r>
    <n v="8119"/>
    <x v="4019"/>
    <x v="3"/>
    <x v="847"/>
    <x v="1186"/>
    <s v="Standard Class"/>
    <s v="EB-13930"/>
    <s v="Eric Barreto"/>
    <x v="0"/>
    <s v="United States"/>
    <x v="22"/>
    <x v="10"/>
    <n v="60653"/>
    <x v="2"/>
    <x v="499"/>
    <x v="0"/>
    <x v="1"/>
    <s v="Hon Every-Day Series Multi-Task Chairs"/>
    <n v="526.34399999999994"/>
    <n v="4"/>
    <n v="0.3"/>
    <x v="6393"/>
  </r>
  <r>
    <n v="8120"/>
    <x v="4020"/>
    <x v="0"/>
    <x v="583"/>
    <x v="619"/>
    <s v="Standard Class"/>
    <s v="LP-17080"/>
    <s v="Liz Pelletier"/>
    <x v="0"/>
    <s v="United States"/>
    <x v="8"/>
    <x v="1"/>
    <n v="94110"/>
    <x v="1"/>
    <x v="107"/>
    <x v="0"/>
    <x v="5"/>
    <s v="Magnifier Swing Arm Lamp"/>
    <n v="41.96"/>
    <n v="2"/>
    <n v="0"/>
    <x v="109"/>
  </r>
  <r>
    <n v="8121"/>
    <x v="4020"/>
    <x v="0"/>
    <x v="583"/>
    <x v="619"/>
    <s v="Standard Class"/>
    <s v="LP-17080"/>
    <s v="Liz Pelletier"/>
    <x v="0"/>
    <s v="United States"/>
    <x v="8"/>
    <x v="1"/>
    <n v="94110"/>
    <x v="1"/>
    <x v="499"/>
    <x v="0"/>
    <x v="1"/>
    <s v="Hon Every-Day Series Multi-Task Chairs"/>
    <n v="451.15199999999993"/>
    <n v="3"/>
    <n v="0.2"/>
    <x v="232"/>
  </r>
  <r>
    <n v="8122"/>
    <x v="4020"/>
    <x v="0"/>
    <x v="583"/>
    <x v="619"/>
    <s v="Standard Class"/>
    <s v="LP-17080"/>
    <s v="Liz Pelletier"/>
    <x v="0"/>
    <s v="United States"/>
    <x v="8"/>
    <x v="1"/>
    <n v="94110"/>
    <x v="1"/>
    <x v="175"/>
    <x v="1"/>
    <x v="8"/>
    <s v="Avery Poly Binder Pockets"/>
    <n v="31.504000000000005"/>
    <n v="11"/>
    <n v="0.2"/>
    <x v="6394"/>
  </r>
  <r>
    <n v="8123"/>
    <x v="4021"/>
    <x v="2"/>
    <x v="337"/>
    <x v="345"/>
    <s v="Standard Class"/>
    <s v="FP-14320"/>
    <s v="Frank Preis"/>
    <x v="0"/>
    <s v="United States"/>
    <x v="10"/>
    <x v="9"/>
    <n v="19134"/>
    <x v="3"/>
    <x v="118"/>
    <x v="1"/>
    <x v="12"/>
    <s v="Globe Weis Peel &amp; Seel First Class Envelopes"/>
    <n v="30.672000000000001"/>
    <n v="3"/>
    <n v="0.2"/>
    <x v="6395"/>
  </r>
  <r>
    <n v="8124"/>
    <x v="4021"/>
    <x v="2"/>
    <x v="337"/>
    <x v="345"/>
    <s v="Standard Class"/>
    <s v="FP-14320"/>
    <s v="Frank Preis"/>
    <x v="0"/>
    <s v="United States"/>
    <x v="10"/>
    <x v="9"/>
    <n v="19134"/>
    <x v="3"/>
    <x v="1077"/>
    <x v="2"/>
    <x v="16"/>
    <s v="Canon PC940 Copier"/>
    <n v="1079.9759999999999"/>
    <n v="4"/>
    <n v="0.4"/>
    <x v="6396"/>
  </r>
  <r>
    <n v="8125"/>
    <x v="4022"/>
    <x v="3"/>
    <x v="210"/>
    <x v="230"/>
    <s v="Standard Class"/>
    <s v="JA-15970"/>
    <s v="Joseph Airdo"/>
    <x v="0"/>
    <s v="United States"/>
    <x v="494"/>
    <x v="1"/>
    <n v="95351"/>
    <x v="1"/>
    <x v="211"/>
    <x v="0"/>
    <x v="1"/>
    <s v="Global Low Back Tilter Chair"/>
    <n v="161.56800000000001"/>
    <n v="2"/>
    <n v="0.2"/>
    <x v="226"/>
  </r>
  <r>
    <n v="8126"/>
    <x v="4023"/>
    <x v="1"/>
    <x v="525"/>
    <x v="95"/>
    <s v="Standard Class"/>
    <s v="TS-21655"/>
    <s v="Trudy Schmidt"/>
    <x v="0"/>
    <s v="United States"/>
    <x v="12"/>
    <x v="5"/>
    <n v="77070"/>
    <x v="2"/>
    <x v="766"/>
    <x v="1"/>
    <x v="8"/>
    <s v="UniKeep View Case Binders"/>
    <n v="2.9339999999999993"/>
    <n v="3"/>
    <n v="0.8"/>
    <x v="1034"/>
  </r>
  <r>
    <n v="8127"/>
    <x v="4023"/>
    <x v="1"/>
    <x v="525"/>
    <x v="95"/>
    <s v="Standard Class"/>
    <s v="TS-21655"/>
    <s v="Trudy Schmidt"/>
    <x v="0"/>
    <s v="United States"/>
    <x v="12"/>
    <x v="5"/>
    <n v="77070"/>
    <x v="2"/>
    <x v="103"/>
    <x v="2"/>
    <x v="11"/>
    <s v="Memorex Mini Travel Drive 8 GB USB 2.0 Flash Drive"/>
    <n v="18.528000000000002"/>
    <n v="2"/>
    <n v="0.2"/>
    <x v="6397"/>
  </r>
  <r>
    <n v="8128"/>
    <x v="4023"/>
    <x v="1"/>
    <x v="525"/>
    <x v="95"/>
    <s v="Standard Class"/>
    <s v="TS-21655"/>
    <s v="Trudy Schmidt"/>
    <x v="0"/>
    <s v="United States"/>
    <x v="12"/>
    <x v="5"/>
    <n v="77070"/>
    <x v="2"/>
    <x v="1362"/>
    <x v="1"/>
    <x v="4"/>
    <s v="Tennsco Snap-Together Open Shelving Units, Starter Sets and Add-On Units"/>
    <n v="670.75200000000007"/>
    <n v="3"/>
    <n v="0.2"/>
    <x v="6398"/>
  </r>
  <r>
    <n v="8129"/>
    <x v="4024"/>
    <x v="3"/>
    <x v="775"/>
    <x v="153"/>
    <s v="Standard Class"/>
    <s v="DP-13000"/>
    <s v="Darren Powers"/>
    <x v="0"/>
    <s v="United States"/>
    <x v="22"/>
    <x v="10"/>
    <n v="60610"/>
    <x v="2"/>
    <x v="596"/>
    <x v="0"/>
    <x v="5"/>
    <s v="Seth Thomas 16&quot; Steel Case Clock"/>
    <n v="64.959999999999994"/>
    <n v="5"/>
    <n v="0.6"/>
    <x v="6399"/>
  </r>
  <r>
    <n v="8130"/>
    <x v="4025"/>
    <x v="2"/>
    <x v="836"/>
    <x v="1283"/>
    <s v="First Class"/>
    <s v="JD-15895"/>
    <s v="Jonathan Doherty"/>
    <x v="1"/>
    <s v="United States"/>
    <x v="169"/>
    <x v="1"/>
    <n v="92503"/>
    <x v="1"/>
    <x v="917"/>
    <x v="2"/>
    <x v="11"/>
    <s v="Maxell 74 Minute CD-R Spindle, 50/Pack"/>
    <n v="41.94"/>
    <n v="2"/>
    <n v="0"/>
    <x v="6033"/>
  </r>
  <r>
    <n v="8131"/>
    <x v="4025"/>
    <x v="2"/>
    <x v="836"/>
    <x v="1283"/>
    <s v="First Class"/>
    <s v="JD-15895"/>
    <s v="Jonathan Doherty"/>
    <x v="1"/>
    <s v="United States"/>
    <x v="169"/>
    <x v="1"/>
    <n v="92503"/>
    <x v="1"/>
    <x v="1296"/>
    <x v="1"/>
    <x v="10"/>
    <s v="Xerox 1965"/>
    <n v="11.96"/>
    <n v="2"/>
    <n v="0"/>
    <x v="2181"/>
  </r>
  <r>
    <n v="8132"/>
    <x v="4025"/>
    <x v="2"/>
    <x v="836"/>
    <x v="1283"/>
    <s v="First Class"/>
    <s v="JD-15895"/>
    <s v="Jonathan Doherty"/>
    <x v="1"/>
    <s v="United States"/>
    <x v="169"/>
    <x v="1"/>
    <n v="92503"/>
    <x v="1"/>
    <x v="1609"/>
    <x v="1"/>
    <x v="6"/>
    <s v="Newell 348"/>
    <n v="13.12"/>
    <n v="4"/>
    <n v="0"/>
    <x v="3116"/>
  </r>
  <r>
    <n v="8133"/>
    <x v="4025"/>
    <x v="2"/>
    <x v="836"/>
    <x v="1283"/>
    <s v="First Class"/>
    <s v="JD-15895"/>
    <s v="Jonathan Doherty"/>
    <x v="1"/>
    <s v="United States"/>
    <x v="169"/>
    <x v="1"/>
    <n v="92503"/>
    <x v="1"/>
    <x v="518"/>
    <x v="1"/>
    <x v="4"/>
    <s v="Hot File 7-Pocket, Floor Stand"/>
    <n v="535.41"/>
    <n v="3"/>
    <n v="0"/>
    <x v="3941"/>
  </r>
  <r>
    <n v="8134"/>
    <x v="4026"/>
    <x v="1"/>
    <x v="1049"/>
    <x v="349"/>
    <s v="Standard Class"/>
    <s v="GH-14485"/>
    <s v="Gene Hale"/>
    <x v="1"/>
    <s v="United States"/>
    <x v="61"/>
    <x v="5"/>
    <n v="75081"/>
    <x v="2"/>
    <x v="71"/>
    <x v="0"/>
    <x v="5"/>
    <s v="Tenex Traditional Chairmats for Medium Pile Carpet, Standard Lip, 36&quot; x 48&quot;"/>
    <n v="72.78"/>
    <n v="3"/>
    <n v="0.6"/>
    <x v="6400"/>
  </r>
  <r>
    <n v="8135"/>
    <x v="4027"/>
    <x v="1"/>
    <x v="1130"/>
    <x v="1265"/>
    <s v="Standard Class"/>
    <s v="RD-19585"/>
    <s v="Rob Dowd"/>
    <x v="0"/>
    <s v="United States"/>
    <x v="1"/>
    <x v="1"/>
    <n v="90008"/>
    <x v="1"/>
    <x v="314"/>
    <x v="1"/>
    <x v="10"/>
    <s v="Xerox 1881"/>
    <n v="36.839999999999996"/>
    <n v="3"/>
    <n v="0"/>
    <x v="4445"/>
  </r>
  <r>
    <n v="8136"/>
    <x v="4027"/>
    <x v="1"/>
    <x v="1130"/>
    <x v="1265"/>
    <s v="Standard Class"/>
    <s v="RD-19585"/>
    <s v="Rob Dowd"/>
    <x v="0"/>
    <s v="United States"/>
    <x v="1"/>
    <x v="1"/>
    <n v="90008"/>
    <x v="1"/>
    <x v="49"/>
    <x v="1"/>
    <x v="2"/>
    <s v="Avery 485"/>
    <n v="87.71"/>
    <n v="7"/>
    <n v="0"/>
    <x v="2238"/>
  </r>
  <r>
    <n v="8137"/>
    <x v="4028"/>
    <x v="0"/>
    <x v="399"/>
    <x v="1070"/>
    <s v="Standard Class"/>
    <s v="CS-12490"/>
    <s v="Cindy Schnelling"/>
    <x v="1"/>
    <s v="United States"/>
    <x v="121"/>
    <x v="2"/>
    <n v="33801"/>
    <x v="0"/>
    <x v="277"/>
    <x v="0"/>
    <x v="3"/>
    <s v="BPI Conference Tables"/>
    <n v="562.29250000000013"/>
    <n v="7"/>
    <n v="0.45"/>
    <x v="6401"/>
  </r>
  <r>
    <n v="8138"/>
    <x v="4029"/>
    <x v="2"/>
    <x v="187"/>
    <x v="1170"/>
    <s v="Standard Class"/>
    <s v="BF-11215"/>
    <s v="Benjamin Farhat"/>
    <x v="2"/>
    <s v="United States"/>
    <x v="20"/>
    <x v="15"/>
    <n v="10035"/>
    <x v="3"/>
    <x v="267"/>
    <x v="0"/>
    <x v="5"/>
    <s v="Eldon 200 Class Desk Accessories, Black"/>
    <n v="56.52"/>
    <n v="9"/>
    <n v="0"/>
    <x v="6402"/>
  </r>
  <r>
    <n v="8139"/>
    <x v="4030"/>
    <x v="0"/>
    <x v="427"/>
    <x v="18"/>
    <s v="Standard Class"/>
    <s v="NK-18490"/>
    <s v="Neil Knudson"/>
    <x v="2"/>
    <s v="United States"/>
    <x v="10"/>
    <x v="9"/>
    <n v="19140"/>
    <x v="3"/>
    <x v="824"/>
    <x v="1"/>
    <x v="6"/>
    <s v="Newell 326"/>
    <n v="11.264000000000001"/>
    <n v="8"/>
    <n v="0.2"/>
    <x v="6403"/>
  </r>
  <r>
    <n v="8140"/>
    <x v="4030"/>
    <x v="0"/>
    <x v="427"/>
    <x v="18"/>
    <s v="Standard Class"/>
    <s v="NK-18490"/>
    <s v="Neil Knudson"/>
    <x v="2"/>
    <s v="United States"/>
    <x v="10"/>
    <x v="9"/>
    <n v="19140"/>
    <x v="3"/>
    <x v="841"/>
    <x v="1"/>
    <x v="4"/>
    <s v="Steel Personal Filing/Posting Tote"/>
    <n v="284.08000000000004"/>
    <n v="10"/>
    <n v="0.2"/>
    <x v="6404"/>
  </r>
  <r>
    <n v="8141"/>
    <x v="4030"/>
    <x v="0"/>
    <x v="427"/>
    <x v="18"/>
    <s v="Standard Class"/>
    <s v="NK-18490"/>
    <s v="Neil Knudson"/>
    <x v="2"/>
    <s v="United States"/>
    <x v="10"/>
    <x v="9"/>
    <n v="19140"/>
    <x v="3"/>
    <x v="609"/>
    <x v="1"/>
    <x v="10"/>
    <s v="Xerox 196"/>
    <n v="18.496000000000002"/>
    <n v="4"/>
    <n v="0.2"/>
    <x v="6224"/>
  </r>
  <r>
    <n v="8142"/>
    <x v="4031"/>
    <x v="0"/>
    <x v="473"/>
    <x v="1156"/>
    <s v="Standard Class"/>
    <s v="AZ-10750"/>
    <s v="Annie Zypern"/>
    <x v="0"/>
    <s v="United States"/>
    <x v="70"/>
    <x v="1"/>
    <n v="92037"/>
    <x v="1"/>
    <x v="607"/>
    <x v="1"/>
    <x v="2"/>
    <s v="Avery 508"/>
    <n v="14.73"/>
    <n v="3"/>
    <n v="0"/>
    <x v="4030"/>
  </r>
  <r>
    <n v="8143"/>
    <x v="4031"/>
    <x v="0"/>
    <x v="473"/>
    <x v="1156"/>
    <s v="Standard Class"/>
    <s v="AZ-10750"/>
    <s v="Annie Zypern"/>
    <x v="0"/>
    <s v="United States"/>
    <x v="70"/>
    <x v="1"/>
    <n v="92037"/>
    <x v="1"/>
    <x v="821"/>
    <x v="1"/>
    <x v="4"/>
    <s v="Fellowes Mobile File Cart, Black"/>
    <n v="186.54"/>
    <n v="3"/>
    <n v="0"/>
    <x v="5587"/>
  </r>
  <r>
    <n v="8144"/>
    <x v="4031"/>
    <x v="0"/>
    <x v="473"/>
    <x v="1156"/>
    <s v="Standard Class"/>
    <s v="AZ-10750"/>
    <s v="Annie Zypern"/>
    <x v="0"/>
    <s v="United States"/>
    <x v="70"/>
    <x v="1"/>
    <n v="92037"/>
    <x v="1"/>
    <x v="616"/>
    <x v="0"/>
    <x v="3"/>
    <s v="Chromcraft Round Conference Tables"/>
    <n v="557.72799999999995"/>
    <n v="4"/>
    <n v="0.2"/>
    <x v="6405"/>
  </r>
  <r>
    <n v="8145"/>
    <x v="4031"/>
    <x v="0"/>
    <x v="473"/>
    <x v="1156"/>
    <s v="Standard Class"/>
    <s v="AZ-10750"/>
    <s v="Annie Zypern"/>
    <x v="0"/>
    <s v="United States"/>
    <x v="70"/>
    <x v="1"/>
    <n v="92037"/>
    <x v="1"/>
    <x v="140"/>
    <x v="2"/>
    <x v="7"/>
    <s v="Anker Astro 15000mAh USB Portable Charger"/>
    <n v="159.96800000000002"/>
    <n v="4"/>
    <n v="0.2"/>
    <x v="6406"/>
  </r>
  <r>
    <n v="8146"/>
    <x v="4032"/>
    <x v="2"/>
    <x v="886"/>
    <x v="1004"/>
    <s v="Standard Class"/>
    <s v="Co-12640"/>
    <s v="Corey-Lock"/>
    <x v="0"/>
    <s v="United States"/>
    <x v="408"/>
    <x v="26"/>
    <n v="73505"/>
    <x v="2"/>
    <x v="1152"/>
    <x v="1"/>
    <x v="9"/>
    <s v="Honeywell Quietcare HEPA Air Cleaner"/>
    <n v="471.90000000000003"/>
    <n v="6"/>
    <n v="0"/>
    <x v="6407"/>
  </r>
  <r>
    <n v="8147"/>
    <x v="4032"/>
    <x v="2"/>
    <x v="886"/>
    <x v="1004"/>
    <s v="Standard Class"/>
    <s v="Co-12640"/>
    <s v="Corey-Lock"/>
    <x v="0"/>
    <s v="United States"/>
    <x v="408"/>
    <x v="26"/>
    <n v="73505"/>
    <x v="2"/>
    <x v="1273"/>
    <x v="1"/>
    <x v="6"/>
    <s v="Nontoxic Chalk"/>
    <n v="3.52"/>
    <n v="2"/>
    <n v="0"/>
    <x v="5702"/>
  </r>
  <r>
    <n v="8148"/>
    <x v="4033"/>
    <x v="3"/>
    <x v="255"/>
    <x v="1055"/>
    <s v="Standard Class"/>
    <s v="AG-10675"/>
    <s v="Anna Gayman"/>
    <x v="0"/>
    <s v="United States"/>
    <x v="127"/>
    <x v="17"/>
    <n v="24153"/>
    <x v="0"/>
    <x v="33"/>
    <x v="1"/>
    <x v="10"/>
    <s v="Staples"/>
    <n v="49.12"/>
    <n v="4"/>
    <n v="0"/>
    <x v="346"/>
  </r>
  <r>
    <n v="8149"/>
    <x v="4034"/>
    <x v="0"/>
    <x v="797"/>
    <x v="844"/>
    <s v="Standard Class"/>
    <s v="EM-14140"/>
    <s v="Eugene Moren"/>
    <x v="2"/>
    <s v="United States"/>
    <x v="157"/>
    <x v="1"/>
    <n v="92704"/>
    <x v="1"/>
    <x v="745"/>
    <x v="1"/>
    <x v="2"/>
    <s v="Avery File Folder Labels"/>
    <n v="20.16"/>
    <n v="7"/>
    <n v="0"/>
    <x v="765"/>
  </r>
  <r>
    <n v="8150"/>
    <x v="4035"/>
    <x v="2"/>
    <x v="755"/>
    <x v="1284"/>
    <s v="First Class"/>
    <s v="CA-11965"/>
    <s v="Carol Adams"/>
    <x v="1"/>
    <s v="United States"/>
    <x v="503"/>
    <x v="44"/>
    <n v="57701"/>
    <x v="2"/>
    <x v="951"/>
    <x v="1"/>
    <x v="8"/>
    <s v="Wilson Jones 14 Line Acrylic Coated Pressboard Data Binders"/>
    <n v="10.68"/>
    <n v="2"/>
    <n v="0"/>
    <x v="6408"/>
  </r>
  <r>
    <n v="8151"/>
    <x v="4035"/>
    <x v="2"/>
    <x v="755"/>
    <x v="1284"/>
    <s v="First Class"/>
    <s v="CA-11965"/>
    <s v="Carol Adams"/>
    <x v="1"/>
    <s v="United States"/>
    <x v="503"/>
    <x v="44"/>
    <n v="57701"/>
    <x v="2"/>
    <x v="631"/>
    <x v="0"/>
    <x v="0"/>
    <s v="Safco Value Mate Series Steel Bookcases, Baked Enamel Finish on Steel, Gray"/>
    <n v="141.96"/>
    <n v="2"/>
    <n v="0"/>
    <x v="1848"/>
  </r>
  <r>
    <n v="8152"/>
    <x v="4036"/>
    <x v="3"/>
    <x v="721"/>
    <x v="186"/>
    <s v="First Class"/>
    <s v="RB-19360"/>
    <s v="Raymond Buch"/>
    <x v="0"/>
    <s v="United States"/>
    <x v="4"/>
    <x v="4"/>
    <n v="98115"/>
    <x v="1"/>
    <x v="720"/>
    <x v="1"/>
    <x v="4"/>
    <s v="Acco Perma 4000 Stacking Storage Drawers"/>
    <n v="32.479999999999997"/>
    <n v="2"/>
    <n v="0"/>
    <x v="5530"/>
  </r>
  <r>
    <n v="8153"/>
    <x v="4036"/>
    <x v="3"/>
    <x v="721"/>
    <x v="186"/>
    <s v="First Class"/>
    <s v="RB-19360"/>
    <s v="Raymond Buch"/>
    <x v="0"/>
    <s v="United States"/>
    <x v="4"/>
    <x v="4"/>
    <n v="98115"/>
    <x v="1"/>
    <x v="481"/>
    <x v="1"/>
    <x v="10"/>
    <s v="Xerox 1898"/>
    <n v="20.04"/>
    <n v="3"/>
    <n v="0"/>
    <x v="132"/>
  </r>
  <r>
    <n v="8154"/>
    <x v="4036"/>
    <x v="3"/>
    <x v="721"/>
    <x v="186"/>
    <s v="First Class"/>
    <s v="RB-19360"/>
    <s v="Raymond Buch"/>
    <x v="0"/>
    <s v="United States"/>
    <x v="4"/>
    <x v="4"/>
    <n v="98115"/>
    <x v="1"/>
    <x v="1388"/>
    <x v="2"/>
    <x v="16"/>
    <s v="Canon imageCLASS 2200 Advanced Copier"/>
    <n v="13999.96"/>
    <n v="4"/>
    <n v="0"/>
    <x v="6409"/>
  </r>
  <r>
    <n v="8155"/>
    <x v="4037"/>
    <x v="3"/>
    <x v="177"/>
    <x v="540"/>
    <s v="Standard Class"/>
    <s v="RD-19720"/>
    <s v="Roger Demir"/>
    <x v="0"/>
    <s v="United States"/>
    <x v="209"/>
    <x v="29"/>
    <n v="6457"/>
    <x v="3"/>
    <x v="1200"/>
    <x v="2"/>
    <x v="11"/>
    <s v="WD My Passport Ultra 2TB Portable External Hard Drive"/>
    <n v="238"/>
    <n v="2"/>
    <n v="0"/>
    <x v="1785"/>
  </r>
  <r>
    <n v="8156"/>
    <x v="4037"/>
    <x v="3"/>
    <x v="177"/>
    <x v="540"/>
    <s v="Standard Class"/>
    <s v="RD-19720"/>
    <s v="Roger Demir"/>
    <x v="0"/>
    <s v="United States"/>
    <x v="209"/>
    <x v="29"/>
    <n v="6457"/>
    <x v="3"/>
    <x v="1030"/>
    <x v="1"/>
    <x v="10"/>
    <s v="Xerox 1988"/>
    <n v="61.96"/>
    <n v="2"/>
    <n v="0"/>
    <x v="4027"/>
  </r>
  <r>
    <n v="8157"/>
    <x v="4038"/>
    <x v="0"/>
    <x v="964"/>
    <x v="1080"/>
    <s v="Standard Class"/>
    <s v="MS-17830"/>
    <s v="Melanie Seite"/>
    <x v="0"/>
    <s v="United States"/>
    <x v="248"/>
    <x v="39"/>
    <n v="21215"/>
    <x v="3"/>
    <x v="975"/>
    <x v="0"/>
    <x v="3"/>
    <s v="Bush Andora Conference Table, Maple/Graphite Gray Finish"/>
    <n v="239.37199999999996"/>
    <n v="2"/>
    <n v="0.3"/>
    <x v="6410"/>
  </r>
  <r>
    <n v="8158"/>
    <x v="4039"/>
    <x v="0"/>
    <x v="741"/>
    <x v="407"/>
    <s v="Standard Class"/>
    <s v="PG-18820"/>
    <s v="Patrick Gardner"/>
    <x v="0"/>
    <s v="United States"/>
    <x v="70"/>
    <x v="1"/>
    <n v="92105"/>
    <x v="1"/>
    <x v="1200"/>
    <x v="2"/>
    <x v="11"/>
    <s v="WD My Passport Ultra 2TB Portable External Hard Drive"/>
    <n v="595"/>
    <n v="5"/>
    <n v="0"/>
    <x v="2185"/>
  </r>
  <r>
    <n v="8159"/>
    <x v="4040"/>
    <x v="3"/>
    <x v="377"/>
    <x v="378"/>
    <s v="Standard Class"/>
    <s v="KB-16240"/>
    <s v="Karen Bern"/>
    <x v="1"/>
    <s v="United States"/>
    <x v="372"/>
    <x v="5"/>
    <n v="79762"/>
    <x v="2"/>
    <x v="1283"/>
    <x v="1"/>
    <x v="10"/>
    <s v="Xerox 1959"/>
    <n v="16.032"/>
    <n v="3"/>
    <n v="0.2"/>
    <x v="6411"/>
  </r>
  <r>
    <n v="8160"/>
    <x v="4041"/>
    <x v="0"/>
    <x v="1185"/>
    <x v="20"/>
    <s v="Standard Class"/>
    <s v="RB-19465"/>
    <s v="Rick Bensley"/>
    <x v="2"/>
    <s v="United States"/>
    <x v="451"/>
    <x v="29"/>
    <n v="6460"/>
    <x v="3"/>
    <x v="240"/>
    <x v="2"/>
    <x v="11"/>
    <s v="Microsoft Sculpt Comfort Mouse"/>
    <n v="199.75"/>
    <n v="5"/>
    <n v="0"/>
    <x v="6308"/>
  </r>
  <r>
    <n v="8161"/>
    <x v="4042"/>
    <x v="0"/>
    <x v="595"/>
    <x v="633"/>
    <s v="Standard Class"/>
    <s v="JD-15790"/>
    <s v="John Dryer"/>
    <x v="0"/>
    <s v="United States"/>
    <x v="78"/>
    <x v="30"/>
    <n v="7109"/>
    <x v="3"/>
    <x v="1756"/>
    <x v="0"/>
    <x v="1"/>
    <s v="Hon Comfortask Task/Swivel Chairs"/>
    <n v="227.96"/>
    <n v="2"/>
    <n v="0"/>
    <x v="6412"/>
  </r>
  <r>
    <n v="8162"/>
    <x v="4043"/>
    <x v="1"/>
    <x v="694"/>
    <x v="1120"/>
    <s v="Second Class"/>
    <s v="JJ-15445"/>
    <s v="Jennifer Jackson"/>
    <x v="0"/>
    <s v="United States"/>
    <x v="20"/>
    <x v="15"/>
    <n v="10035"/>
    <x v="3"/>
    <x v="414"/>
    <x v="1"/>
    <x v="9"/>
    <s v="Fellowes Premier Superior Surge Suppressor, 10-Outlet, With Phone and Remote"/>
    <n v="293.52"/>
    <n v="6"/>
    <n v="0"/>
    <x v="6413"/>
  </r>
  <r>
    <n v="8163"/>
    <x v="4043"/>
    <x v="1"/>
    <x v="694"/>
    <x v="1120"/>
    <s v="Second Class"/>
    <s v="JJ-15445"/>
    <s v="Jennifer Jackson"/>
    <x v="0"/>
    <s v="United States"/>
    <x v="20"/>
    <x v="15"/>
    <n v="10035"/>
    <x v="3"/>
    <x v="348"/>
    <x v="2"/>
    <x v="7"/>
    <s v="Nortel Meridian M3904 Professional Digital phone"/>
    <n v="307.98"/>
    <n v="2"/>
    <n v="0"/>
    <x v="685"/>
  </r>
  <r>
    <n v="8164"/>
    <x v="4044"/>
    <x v="1"/>
    <x v="121"/>
    <x v="85"/>
    <s v="Standard Class"/>
    <s v="LT-17110"/>
    <s v="Liz Thompson"/>
    <x v="0"/>
    <s v="United States"/>
    <x v="70"/>
    <x v="1"/>
    <n v="92105"/>
    <x v="1"/>
    <x v="1372"/>
    <x v="0"/>
    <x v="5"/>
    <s v="Contemporary Wood/Metal Frame"/>
    <n v="96.960000000000008"/>
    <n v="6"/>
    <n v="0"/>
    <x v="6414"/>
  </r>
  <r>
    <n v="8165"/>
    <x v="4044"/>
    <x v="1"/>
    <x v="121"/>
    <x v="85"/>
    <s v="Standard Class"/>
    <s v="LT-17110"/>
    <s v="Liz Thompson"/>
    <x v="0"/>
    <s v="United States"/>
    <x v="70"/>
    <x v="1"/>
    <n v="92105"/>
    <x v="1"/>
    <x v="301"/>
    <x v="1"/>
    <x v="8"/>
    <s v="GBC Premium Transparent Covers with Diagonal Lined Pattern"/>
    <n v="117.48800000000001"/>
    <n v="7"/>
    <n v="0.2"/>
    <x v="4195"/>
  </r>
  <r>
    <n v="8166"/>
    <x v="4044"/>
    <x v="1"/>
    <x v="121"/>
    <x v="85"/>
    <s v="Standard Class"/>
    <s v="LT-17110"/>
    <s v="Liz Thompson"/>
    <x v="0"/>
    <s v="United States"/>
    <x v="70"/>
    <x v="1"/>
    <n v="92105"/>
    <x v="1"/>
    <x v="591"/>
    <x v="1"/>
    <x v="8"/>
    <s v="Cardinal Holdit Business Card Pockets"/>
    <n v="11.952000000000002"/>
    <n v="3"/>
    <n v="0.2"/>
    <x v="4063"/>
  </r>
  <r>
    <n v="8167"/>
    <x v="4044"/>
    <x v="1"/>
    <x v="121"/>
    <x v="85"/>
    <s v="Standard Class"/>
    <s v="LT-17110"/>
    <s v="Liz Thompson"/>
    <x v="0"/>
    <s v="United States"/>
    <x v="70"/>
    <x v="1"/>
    <n v="92105"/>
    <x v="1"/>
    <x v="1373"/>
    <x v="0"/>
    <x v="0"/>
    <s v="O'Sullivan Living Dimensions 3-Shelf Bookcases"/>
    <n v="512.49900000000002"/>
    <n v="3"/>
    <n v="0.15"/>
    <x v="6415"/>
  </r>
  <r>
    <n v="8168"/>
    <x v="4045"/>
    <x v="0"/>
    <x v="995"/>
    <x v="816"/>
    <s v="Standard Class"/>
    <s v="AH-10690"/>
    <s v="Anna Häberlin"/>
    <x v="1"/>
    <s v="United States"/>
    <x v="8"/>
    <x v="1"/>
    <n v="94122"/>
    <x v="1"/>
    <x v="584"/>
    <x v="0"/>
    <x v="3"/>
    <s v="Laminate Occasional Tables"/>
    <n v="863.12800000000004"/>
    <n v="7"/>
    <n v="0.2"/>
    <x v="6416"/>
  </r>
  <r>
    <n v="8169"/>
    <x v="4046"/>
    <x v="3"/>
    <x v="44"/>
    <x v="87"/>
    <s v="Standard Class"/>
    <s v="AB-10060"/>
    <s v="Adam Bellavance"/>
    <x v="2"/>
    <s v="United States"/>
    <x v="4"/>
    <x v="4"/>
    <n v="98105"/>
    <x v="1"/>
    <x v="309"/>
    <x v="0"/>
    <x v="3"/>
    <s v="Hon 5100 Series Wood Tables"/>
    <n v="2036.8600000000001"/>
    <n v="7"/>
    <n v="0"/>
    <x v="6417"/>
  </r>
  <r>
    <n v="8170"/>
    <x v="4046"/>
    <x v="3"/>
    <x v="44"/>
    <x v="87"/>
    <s v="Standard Class"/>
    <s v="AB-10060"/>
    <s v="Adam Bellavance"/>
    <x v="2"/>
    <s v="United States"/>
    <x v="4"/>
    <x v="4"/>
    <n v="98105"/>
    <x v="1"/>
    <x v="299"/>
    <x v="0"/>
    <x v="1"/>
    <s v="Hon 2090 “Pillow Soft” Series Mid Back Swivel/Tilt Chairs"/>
    <n v="449.56800000000004"/>
    <n v="2"/>
    <n v="0.2"/>
    <x v="6418"/>
  </r>
  <r>
    <n v="8171"/>
    <x v="4046"/>
    <x v="3"/>
    <x v="44"/>
    <x v="87"/>
    <s v="Standard Class"/>
    <s v="AB-10060"/>
    <s v="Adam Bellavance"/>
    <x v="2"/>
    <s v="United States"/>
    <x v="4"/>
    <x v="4"/>
    <n v="98105"/>
    <x v="1"/>
    <x v="477"/>
    <x v="2"/>
    <x v="11"/>
    <s v="SanDisk Cruzer 64 GB USB Flash Drive"/>
    <n v="108.96000000000001"/>
    <n v="3"/>
    <n v="0"/>
    <x v="6419"/>
  </r>
  <r>
    <n v="8172"/>
    <x v="4047"/>
    <x v="0"/>
    <x v="1173"/>
    <x v="1285"/>
    <s v="Standard Class"/>
    <s v="FM-14380"/>
    <s v="Fred McMath"/>
    <x v="0"/>
    <s v="United States"/>
    <x v="25"/>
    <x v="35"/>
    <n v="39212"/>
    <x v="0"/>
    <x v="978"/>
    <x v="1"/>
    <x v="6"/>
    <s v="Panasonic KP-150 Electric Pencil Sharpener"/>
    <n v="264.18"/>
    <n v="7"/>
    <n v="0"/>
    <x v="6420"/>
  </r>
  <r>
    <n v="8173"/>
    <x v="4048"/>
    <x v="2"/>
    <x v="868"/>
    <x v="1286"/>
    <s v="Standard Class"/>
    <s v="GH-14410"/>
    <s v="Gary Hansen"/>
    <x v="2"/>
    <s v="United States"/>
    <x v="1"/>
    <x v="1"/>
    <n v="90049"/>
    <x v="1"/>
    <x v="1363"/>
    <x v="1"/>
    <x v="2"/>
    <s v="Avery 49"/>
    <n v="2.88"/>
    <n v="1"/>
    <n v="0"/>
    <x v="723"/>
  </r>
  <r>
    <n v="8174"/>
    <x v="4048"/>
    <x v="2"/>
    <x v="868"/>
    <x v="1286"/>
    <s v="Standard Class"/>
    <s v="GH-14410"/>
    <s v="Gary Hansen"/>
    <x v="2"/>
    <s v="United States"/>
    <x v="1"/>
    <x v="1"/>
    <n v="90049"/>
    <x v="1"/>
    <x v="44"/>
    <x v="1"/>
    <x v="8"/>
    <s v="Wilson Jones Leather-Like Binders with DublLock Round Rings"/>
    <n v="41.904000000000003"/>
    <n v="6"/>
    <n v="0.2"/>
    <x v="5022"/>
  </r>
  <r>
    <n v="8175"/>
    <x v="4048"/>
    <x v="2"/>
    <x v="868"/>
    <x v="1286"/>
    <s v="Standard Class"/>
    <s v="GH-14410"/>
    <s v="Gary Hansen"/>
    <x v="2"/>
    <s v="United States"/>
    <x v="1"/>
    <x v="1"/>
    <n v="90049"/>
    <x v="1"/>
    <x v="1198"/>
    <x v="1"/>
    <x v="4"/>
    <s v="Perma STOR-ALL Hanging File Box, 13 1/8&quot;W x 12 1/4&quot;D x 10 1/2&quot;H"/>
    <n v="23.92"/>
    <n v="4"/>
    <n v="0"/>
    <x v="6421"/>
  </r>
  <r>
    <n v="8176"/>
    <x v="4049"/>
    <x v="0"/>
    <x v="806"/>
    <x v="1106"/>
    <s v="Standard Class"/>
    <s v="HE-14800"/>
    <s v="Harold Engle"/>
    <x v="1"/>
    <s v="United States"/>
    <x v="22"/>
    <x v="10"/>
    <n v="60623"/>
    <x v="2"/>
    <x v="62"/>
    <x v="1"/>
    <x v="10"/>
    <s v="Xerox 1943"/>
    <n v="156.512"/>
    <n v="4"/>
    <n v="0.2"/>
    <x v="6422"/>
  </r>
  <r>
    <n v="8177"/>
    <x v="4050"/>
    <x v="0"/>
    <x v="897"/>
    <x v="1043"/>
    <s v="First Class"/>
    <s v="SZ-20035"/>
    <s v="Sam Zeldin"/>
    <x v="2"/>
    <s v="United States"/>
    <x v="20"/>
    <x v="15"/>
    <n v="10035"/>
    <x v="3"/>
    <x v="80"/>
    <x v="1"/>
    <x v="4"/>
    <s v="Sortfiler Multipurpose Personal File Organizer, Black"/>
    <n v="128.34"/>
    <n v="6"/>
    <n v="0"/>
    <x v="6423"/>
  </r>
  <r>
    <n v="8178"/>
    <x v="4051"/>
    <x v="3"/>
    <x v="66"/>
    <x v="468"/>
    <s v="First Class"/>
    <s v="CM-12115"/>
    <s v="Chad McGuire"/>
    <x v="0"/>
    <s v="United States"/>
    <x v="1"/>
    <x v="1"/>
    <n v="90008"/>
    <x v="1"/>
    <x v="1523"/>
    <x v="2"/>
    <x v="11"/>
    <s v="Kensington Expert Mouse Optical USB Trackball for PC or Mac"/>
    <n v="474.95"/>
    <n v="5"/>
    <n v="0"/>
    <x v="6424"/>
  </r>
  <r>
    <n v="8179"/>
    <x v="4052"/>
    <x v="0"/>
    <x v="476"/>
    <x v="1054"/>
    <s v="Standard Class"/>
    <s v="TG-21310"/>
    <s v="Toby Gnade"/>
    <x v="0"/>
    <s v="United States"/>
    <x v="96"/>
    <x v="4"/>
    <n v="98198"/>
    <x v="1"/>
    <x v="615"/>
    <x v="2"/>
    <x v="16"/>
    <s v="Hewlett Packard 610 Color Digital Copier / Printer"/>
    <n v="999.98"/>
    <n v="2"/>
    <n v="0"/>
    <x v="3549"/>
  </r>
  <r>
    <n v="8180"/>
    <x v="4053"/>
    <x v="1"/>
    <x v="991"/>
    <x v="1066"/>
    <s v="Standard Class"/>
    <s v="DK-12985"/>
    <s v="Darren Koutras"/>
    <x v="0"/>
    <s v="United States"/>
    <x v="24"/>
    <x v="21"/>
    <n v="97477"/>
    <x v="1"/>
    <x v="1582"/>
    <x v="0"/>
    <x v="3"/>
    <s v="Balt Split Level Computer Training Table"/>
    <n v="277.5"/>
    <n v="4"/>
    <n v="0.5"/>
    <x v="6425"/>
  </r>
  <r>
    <n v="8181"/>
    <x v="4054"/>
    <x v="1"/>
    <x v="82"/>
    <x v="332"/>
    <s v="Standard Class"/>
    <s v="SS-20410"/>
    <s v="Shahid Shariari"/>
    <x v="0"/>
    <s v="United States"/>
    <x v="10"/>
    <x v="9"/>
    <n v="19120"/>
    <x v="3"/>
    <x v="971"/>
    <x v="0"/>
    <x v="3"/>
    <s v="Bevis Oval Conference Table, Walnut"/>
    <n v="1252.704"/>
    <n v="8"/>
    <n v="0.4"/>
    <x v="6426"/>
  </r>
  <r>
    <n v="8182"/>
    <x v="4054"/>
    <x v="1"/>
    <x v="82"/>
    <x v="332"/>
    <s v="Standard Class"/>
    <s v="SS-20410"/>
    <s v="Shahid Shariari"/>
    <x v="0"/>
    <s v="United States"/>
    <x v="10"/>
    <x v="9"/>
    <n v="19120"/>
    <x v="3"/>
    <x v="687"/>
    <x v="2"/>
    <x v="7"/>
    <s v="Logitech B530 USB Headset - headset - Full size, Binaural"/>
    <n v="110.97"/>
    <n v="5"/>
    <n v="0.4"/>
    <x v="6427"/>
  </r>
  <r>
    <n v="8183"/>
    <x v="4055"/>
    <x v="3"/>
    <x v="796"/>
    <x v="843"/>
    <s v="Standard Class"/>
    <s v="BM-11575"/>
    <s v="Brendan Murry"/>
    <x v="1"/>
    <s v="United States"/>
    <x v="22"/>
    <x v="10"/>
    <n v="60653"/>
    <x v="2"/>
    <x v="1155"/>
    <x v="0"/>
    <x v="5"/>
    <s v="Flat Face Poster Frame"/>
    <n v="22.608000000000001"/>
    <n v="3"/>
    <n v="0.6"/>
    <x v="1963"/>
  </r>
  <r>
    <n v="8184"/>
    <x v="4055"/>
    <x v="3"/>
    <x v="796"/>
    <x v="843"/>
    <s v="Standard Class"/>
    <s v="BM-11575"/>
    <s v="Brendan Murry"/>
    <x v="1"/>
    <s v="United States"/>
    <x v="22"/>
    <x v="10"/>
    <n v="60653"/>
    <x v="2"/>
    <x v="283"/>
    <x v="0"/>
    <x v="5"/>
    <s v="C-Line Cubicle Keepers Polyproplyene Holder With Velcro Backings"/>
    <n v="1.8920000000000003"/>
    <n v="1"/>
    <n v="0.6"/>
    <x v="6428"/>
  </r>
  <r>
    <n v="8185"/>
    <x v="4056"/>
    <x v="3"/>
    <x v="283"/>
    <x v="1186"/>
    <s v="Standard Class"/>
    <s v="MY-17380"/>
    <s v="Maribeth Yedwab"/>
    <x v="1"/>
    <s v="United States"/>
    <x v="22"/>
    <x v="10"/>
    <n v="60623"/>
    <x v="2"/>
    <x v="954"/>
    <x v="1"/>
    <x v="10"/>
    <s v="Xerox 1909"/>
    <n v="63.311999999999998"/>
    <n v="3"/>
    <n v="0.2"/>
    <x v="964"/>
  </r>
  <r>
    <n v="8186"/>
    <x v="4057"/>
    <x v="1"/>
    <x v="1023"/>
    <x v="731"/>
    <s v="Second Class"/>
    <s v="AG-10900"/>
    <s v="Arthur Gainer"/>
    <x v="0"/>
    <s v="United States"/>
    <x v="22"/>
    <x v="10"/>
    <n v="60623"/>
    <x v="2"/>
    <x v="1170"/>
    <x v="1"/>
    <x v="12"/>
    <s v="Staples"/>
    <n v="7.8239999999999998"/>
    <n v="1"/>
    <n v="0.2"/>
    <x v="1732"/>
  </r>
  <r>
    <n v="8187"/>
    <x v="4057"/>
    <x v="1"/>
    <x v="1023"/>
    <x v="731"/>
    <s v="Second Class"/>
    <s v="AG-10900"/>
    <s v="Arthur Gainer"/>
    <x v="0"/>
    <s v="United States"/>
    <x v="22"/>
    <x v="10"/>
    <n v="60623"/>
    <x v="2"/>
    <x v="163"/>
    <x v="0"/>
    <x v="1"/>
    <s v="Global Value Steno Chair, Gray"/>
    <n v="170.072"/>
    <n v="4"/>
    <n v="0.3"/>
    <x v="6429"/>
  </r>
  <r>
    <n v="8188"/>
    <x v="4058"/>
    <x v="0"/>
    <x v="107"/>
    <x v="265"/>
    <s v="Standard Class"/>
    <s v="BW-11110"/>
    <s v="Bart Watters"/>
    <x v="1"/>
    <s v="United States"/>
    <x v="20"/>
    <x v="15"/>
    <n v="10024"/>
    <x v="3"/>
    <x v="161"/>
    <x v="1"/>
    <x v="10"/>
    <s v="Adams Phone Message Book, Professional, 400 Message Capacity, 5 3/6” x 11”"/>
    <n v="62.820000000000007"/>
    <n v="9"/>
    <n v="0"/>
    <x v="6430"/>
  </r>
  <r>
    <n v="8189"/>
    <x v="4059"/>
    <x v="1"/>
    <x v="653"/>
    <x v="1287"/>
    <s v="Second Class"/>
    <s v="SG-20470"/>
    <s v="Sheri Gordon"/>
    <x v="0"/>
    <s v="United States"/>
    <x v="196"/>
    <x v="39"/>
    <n v="20852"/>
    <x v="3"/>
    <x v="680"/>
    <x v="1"/>
    <x v="10"/>
    <s v="Xerox 202"/>
    <n v="19.440000000000001"/>
    <n v="3"/>
    <n v="0"/>
    <x v="551"/>
  </r>
  <r>
    <n v="8190"/>
    <x v="4059"/>
    <x v="1"/>
    <x v="653"/>
    <x v="1287"/>
    <s v="Second Class"/>
    <s v="SG-20470"/>
    <s v="Sheri Gordon"/>
    <x v="0"/>
    <s v="United States"/>
    <x v="196"/>
    <x v="39"/>
    <n v="20852"/>
    <x v="3"/>
    <x v="777"/>
    <x v="1"/>
    <x v="8"/>
    <s v="GBC Plastic Binding Combs"/>
    <n v="7.38"/>
    <n v="1"/>
    <n v="0"/>
    <x v="6431"/>
  </r>
  <r>
    <n v="8191"/>
    <x v="4060"/>
    <x v="3"/>
    <x v="701"/>
    <x v="410"/>
    <s v="Standard Class"/>
    <s v="CC-12370"/>
    <s v="Christopher Conant"/>
    <x v="0"/>
    <s v="United States"/>
    <x v="20"/>
    <x v="15"/>
    <n v="10011"/>
    <x v="3"/>
    <x v="832"/>
    <x v="1"/>
    <x v="10"/>
    <s v="Xerox 1905"/>
    <n v="38.880000000000003"/>
    <n v="6"/>
    <n v="0"/>
    <x v="814"/>
  </r>
  <r>
    <n v="8192"/>
    <x v="4060"/>
    <x v="3"/>
    <x v="701"/>
    <x v="410"/>
    <s v="Standard Class"/>
    <s v="CC-12370"/>
    <s v="Christopher Conant"/>
    <x v="0"/>
    <s v="United States"/>
    <x v="20"/>
    <x v="15"/>
    <n v="10011"/>
    <x v="3"/>
    <x v="267"/>
    <x v="0"/>
    <x v="5"/>
    <s v="Howard Miller 13&quot; Diameter Goldtone Round Wall Clock"/>
    <n v="187.76"/>
    <n v="4"/>
    <n v="0"/>
    <x v="6093"/>
  </r>
  <r>
    <n v="8193"/>
    <x v="4061"/>
    <x v="1"/>
    <x v="672"/>
    <x v="253"/>
    <s v="First Class"/>
    <s v="LR-16915"/>
    <s v="Lena Radford"/>
    <x v="0"/>
    <s v="United States"/>
    <x v="28"/>
    <x v="3"/>
    <n v="27707"/>
    <x v="0"/>
    <x v="614"/>
    <x v="1"/>
    <x v="8"/>
    <s v="Avery Durable Binders"/>
    <n v="6.0480000000000009"/>
    <n v="7"/>
    <n v="0.7"/>
    <x v="6432"/>
  </r>
  <r>
    <n v="8194"/>
    <x v="4061"/>
    <x v="1"/>
    <x v="672"/>
    <x v="253"/>
    <s v="First Class"/>
    <s v="LR-16915"/>
    <s v="Lena Radford"/>
    <x v="0"/>
    <s v="United States"/>
    <x v="28"/>
    <x v="3"/>
    <n v="27707"/>
    <x v="0"/>
    <x v="1360"/>
    <x v="1"/>
    <x v="9"/>
    <s v="Belkin 8 Outlet Surge Protector"/>
    <n v="98.352000000000004"/>
    <n v="3"/>
    <n v="0.2"/>
    <x v="6433"/>
  </r>
  <r>
    <n v="8195"/>
    <x v="4061"/>
    <x v="1"/>
    <x v="672"/>
    <x v="253"/>
    <s v="First Class"/>
    <s v="LR-16915"/>
    <s v="Lena Radford"/>
    <x v="0"/>
    <s v="United States"/>
    <x v="28"/>
    <x v="3"/>
    <n v="27707"/>
    <x v="0"/>
    <x v="220"/>
    <x v="0"/>
    <x v="5"/>
    <s v="Luxo Professional Fluorescent Magnifier Lamp with Clamp-Mount Base"/>
    <n v="335.74400000000003"/>
    <n v="2"/>
    <n v="0.2"/>
    <x v="6434"/>
  </r>
  <r>
    <n v="8196"/>
    <x v="4062"/>
    <x v="1"/>
    <x v="401"/>
    <x v="223"/>
    <s v="Second Class"/>
    <s v="DB-13120"/>
    <s v="David Bremer"/>
    <x v="1"/>
    <s v="United States"/>
    <x v="443"/>
    <x v="1"/>
    <n v="93101"/>
    <x v="1"/>
    <x v="1056"/>
    <x v="1"/>
    <x v="10"/>
    <s v="Spiral Phone Message Books with Labels by Adams"/>
    <n v="8.9600000000000009"/>
    <n v="2"/>
    <n v="0"/>
    <x v="4602"/>
  </r>
  <r>
    <n v="8197"/>
    <x v="4063"/>
    <x v="3"/>
    <x v="528"/>
    <x v="945"/>
    <s v="Standard Class"/>
    <s v="LP-17095"/>
    <s v="Liz Preis"/>
    <x v="0"/>
    <s v="United States"/>
    <x v="289"/>
    <x v="18"/>
    <n v="37918"/>
    <x v="0"/>
    <x v="1130"/>
    <x v="2"/>
    <x v="11"/>
    <s v="Maxell LTO Ultrium - 800 GB"/>
    <n v="89.567999999999998"/>
    <n v="4"/>
    <n v="0.2"/>
    <x v="6435"/>
  </r>
  <r>
    <n v="8198"/>
    <x v="4063"/>
    <x v="3"/>
    <x v="528"/>
    <x v="945"/>
    <s v="Standard Class"/>
    <s v="LP-17095"/>
    <s v="Liz Preis"/>
    <x v="0"/>
    <s v="United States"/>
    <x v="289"/>
    <x v="18"/>
    <n v="37918"/>
    <x v="0"/>
    <x v="646"/>
    <x v="1"/>
    <x v="6"/>
    <s v="Model L Table or Wall-Mount Pencil Sharpener"/>
    <n v="71.959999999999994"/>
    <n v="5"/>
    <n v="0.2"/>
    <x v="6063"/>
  </r>
  <r>
    <n v="8199"/>
    <x v="4063"/>
    <x v="3"/>
    <x v="528"/>
    <x v="945"/>
    <s v="Standard Class"/>
    <s v="LP-17095"/>
    <s v="Liz Preis"/>
    <x v="0"/>
    <s v="United States"/>
    <x v="289"/>
    <x v="18"/>
    <n v="37918"/>
    <x v="0"/>
    <x v="585"/>
    <x v="1"/>
    <x v="10"/>
    <s v="Xerox 220"/>
    <n v="15.552000000000003"/>
    <n v="3"/>
    <n v="0.2"/>
    <x v="12"/>
  </r>
  <r>
    <n v="8200"/>
    <x v="4064"/>
    <x v="3"/>
    <x v="558"/>
    <x v="956"/>
    <s v="Standard Class"/>
    <s v="AF-10870"/>
    <s v="Art Ferguson"/>
    <x v="0"/>
    <s v="United States"/>
    <x v="22"/>
    <x v="10"/>
    <n v="60610"/>
    <x v="2"/>
    <x v="1124"/>
    <x v="1"/>
    <x v="8"/>
    <s v="Acco Data Flex Cable Posts For Top &amp; Bottom Load Binders, 6&quot; Capacity"/>
    <n v="10.429999999999996"/>
    <n v="5"/>
    <n v="0.8"/>
    <x v="6436"/>
  </r>
  <r>
    <n v="8201"/>
    <x v="4064"/>
    <x v="3"/>
    <x v="558"/>
    <x v="956"/>
    <s v="Standard Class"/>
    <s v="AF-10870"/>
    <s v="Art Ferguson"/>
    <x v="0"/>
    <s v="United States"/>
    <x v="22"/>
    <x v="10"/>
    <n v="60610"/>
    <x v="2"/>
    <x v="72"/>
    <x v="1"/>
    <x v="4"/>
    <s v="Safco Industrial Wire Shelving System"/>
    <n v="72.784000000000006"/>
    <n v="1"/>
    <n v="0.2"/>
    <x v="74"/>
  </r>
  <r>
    <n v="8202"/>
    <x v="4065"/>
    <x v="1"/>
    <x v="627"/>
    <x v="1163"/>
    <s v="Same Day"/>
    <s v="KD-16495"/>
    <s v="Keith Dawkins"/>
    <x v="1"/>
    <s v="United States"/>
    <x v="20"/>
    <x v="15"/>
    <n v="10024"/>
    <x v="3"/>
    <x v="1678"/>
    <x v="1"/>
    <x v="4"/>
    <s v="Fellowes Desktop Hanging File Manager"/>
    <n v="67.150000000000006"/>
    <n v="5"/>
    <n v="0"/>
    <x v="6437"/>
  </r>
  <r>
    <n v="8203"/>
    <x v="4065"/>
    <x v="1"/>
    <x v="627"/>
    <x v="1163"/>
    <s v="Same Day"/>
    <s v="KD-16495"/>
    <s v="Keith Dawkins"/>
    <x v="1"/>
    <s v="United States"/>
    <x v="20"/>
    <x v="15"/>
    <n v="10024"/>
    <x v="3"/>
    <x v="903"/>
    <x v="2"/>
    <x v="7"/>
    <s v="Mitel MiVoice 5330e IP Phone"/>
    <n v="549.98"/>
    <n v="2"/>
    <n v="0"/>
    <x v="6438"/>
  </r>
  <r>
    <n v="8204"/>
    <x v="4065"/>
    <x v="1"/>
    <x v="627"/>
    <x v="1163"/>
    <s v="Same Day"/>
    <s v="KD-16495"/>
    <s v="Keith Dawkins"/>
    <x v="1"/>
    <s v="United States"/>
    <x v="20"/>
    <x v="15"/>
    <n v="10024"/>
    <x v="3"/>
    <x v="1800"/>
    <x v="0"/>
    <x v="5"/>
    <s v="Nu-Dell EZ-Mount Plastic Wall Frames"/>
    <n v="11.82"/>
    <n v="3"/>
    <n v="0"/>
    <x v="6439"/>
  </r>
  <r>
    <n v="8205"/>
    <x v="4065"/>
    <x v="1"/>
    <x v="627"/>
    <x v="1163"/>
    <s v="Same Day"/>
    <s v="KD-16495"/>
    <s v="Keith Dawkins"/>
    <x v="1"/>
    <s v="United States"/>
    <x v="20"/>
    <x v="15"/>
    <n v="10024"/>
    <x v="3"/>
    <x v="1715"/>
    <x v="2"/>
    <x v="15"/>
    <s v="Zebra ZM400 Thermal Label Printer"/>
    <n v="4643.8"/>
    <n v="4"/>
    <n v="0"/>
    <x v="6440"/>
  </r>
  <r>
    <n v="8206"/>
    <x v="4065"/>
    <x v="1"/>
    <x v="627"/>
    <x v="1163"/>
    <s v="Same Day"/>
    <s v="KD-16495"/>
    <s v="Keith Dawkins"/>
    <x v="1"/>
    <s v="United States"/>
    <x v="20"/>
    <x v="15"/>
    <n v="10024"/>
    <x v="3"/>
    <x v="623"/>
    <x v="0"/>
    <x v="1"/>
    <s v="Hon 4070 Series Pagoda Round Back Stacking Chairs"/>
    <n v="577.76400000000001"/>
    <n v="2"/>
    <n v="0.1"/>
    <x v="6441"/>
  </r>
  <r>
    <n v="8207"/>
    <x v="4066"/>
    <x v="1"/>
    <x v="33"/>
    <x v="862"/>
    <s v="Standard Class"/>
    <s v="SA-20830"/>
    <s v="Sue Ann Reed"/>
    <x v="0"/>
    <s v="United States"/>
    <x v="399"/>
    <x v="2"/>
    <n v="32114"/>
    <x v="0"/>
    <x v="3"/>
    <x v="0"/>
    <x v="3"/>
    <s v="Bretford CR4500 Series Slim Rectangular Table"/>
    <n v="191.5155"/>
    <n v="1"/>
    <n v="0.45"/>
    <x v="6442"/>
  </r>
  <r>
    <n v="8208"/>
    <x v="4066"/>
    <x v="1"/>
    <x v="33"/>
    <x v="862"/>
    <s v="Standard Class"/>
    <s v="SA-20830"/>
    <s v="Sue Ann Reed"/>
    <x v="0"/>
    <s v="United States"/>
    <x v="399"/>
    <x v="2"/>
    <n v="32114"/>
    <x v="0"/>
    <x v="346"/>
    <x v="1"/>
    <x v="6"/>
    <s v="Crayola Colored Pencils"/>
    <n v="2.6240000000000001"/>
    <n v="1"/>
    <n v="0.2"/>
    <x v="379"/>
  </r>
  <r>
    <n v="8209"/>
    <x v="4067"/>
    <x v="1"/>
    <x v="1181"/>
    <x v="488"/>
    <s v="Standard Class"/>
    <s v="BG-11035"/>
    <s v="Barry Gonzalez"/>
    <x v="0"/>
    <s v="United States"/>
    <x v="316"/>
    <x v="18"/>
    <n v="37211"/>
    <x v="0"/>
    <x v="692"/>
    <x v="1"/>
    <x v="8"/>
    <s v="GBC Ibimaster 500 Manual ProClick Binding System"/>
    <n v="1369.7640000000001"/>
    <n v="6"/>
    <n v="0.7"/>
    <x v="6443"/>
  </r>
  <r>
    <n v="8210"/>
    <x v="4067"/>
    <x v="1"/>
    <x v="1181"/>
    <x v="488"/>
    <s v="Standard Class"/>
    <s v="BG-11035"/>
    <s v="Barry Gonzalez"/>
    <x v="0"/>
    <s v="United States"/>
    <x v="316"/>
    <x v="18"/>
    <n v="37211"/>
    <x v="0"/>
    <x v="196"/>
    <x v="1"/>
    <x v="4"/>
    <s v="Gould Plastics 18-Pocket Panel Bin, 34w x 5-1/4d x 20-1/2h"/>
    <n v="294.36799999999999"/>
    <n v="4"/>
    <n v="0.2"/>
    <x v="6444"/>
  </r>
  <r>
    <n v="8211"/>
    <x v="4068"/>
    <x v="3"/>
    <x v="210"/>
    <x v="230"/>
    <s v="Standard Class"/>
    <s v="DM-12955"/>
    <s v="Dario Medina"/>
    <x v="1"/>
    <s v="United States"/>
    <x v="316"/>
    <x v="18"/>
    <n v="37211"/>
    <x v="0"/>
    <x v="473"/>
    <x v="1"/>
    <x v="9"/>
    <s v="Eureka The Boss Cordless Rechargeable Stick Vac"/>
    <n v="81.567999999999998"/>
    <n v="2"/>
    <n v="0.2"/>
    <x v="6445"/>
  </r>
  <r>
    <n v="8212"/>
    <x v="4069"/>
    <x v="0"/>
    <x v="77"/>
    <x v="357"/>
    <s v="Standard Class"/>
    <s v="MC-17845"/>
    <s v="Michael Chen"/>
    <x v="0"/>
    <s v="United States"/>
    <x v="61"/>
    <x v="5"/>
    <n v="75220"/>
    <x v="2"/>
    <x v="1834"/>
    <x v="0"/>
    <x v="5"/>
    <s v="Executive Impressions 14&quot; Contract Wall Clock with Quartz Movement"/>
    <n v="44.460000000000008"/>
    <n v="5"/>
    <n v="0.6"/>
    <x v="6446"/>
  </r>
  <r>
    <n v="8213"/>
    <x v="4069"/>
    <x v="0"/>
    <x v="77"/>
    <x v="357"/>
    <s v="Standard Class"/>
    <s v="MC-17845"/>
    <s v="Michael Chen"/>
    <x v="0"/>
    <s v="United States"/>
    <x v="61"/>
    <x v="5"/>
    <n v="75220"/>
    <x v="2"/>
    <x v="533"/>
    <x v="1"/>
    <x v="4"/>
    <s v="Mini 13-1/2 Capacity Data Binder Rack, Pearl"/>
    <n v="314.08800000000002"/>
    <n v="3"/>
    <n v="0.2"/>
    <x v="6447"/>
  </r>
  <r>
    <n v="8214"/>
    <x v="4070"/>
    <x v="1"/>
    <x v="12"/>
    <x v="119"/>
    <s v="Standard Class"/>
    <s v="ML-17395"/>
    <s v="Marina Lichtenstein"/>
    <x v="1"/>
    <s v="United States"/>
    <x v="87"/>
    <x v="18"/>
    <n v="37130"/>
    <x v="0"/>
    <x v="1085"/>
    <x v="1"/>
    <x v="8"/>
    <s v="Wilson Jones 1&quot; Hanging DublLock Ring Binders"/>
    <n v="6.3360000000000012"/>
    <n v="4"/>
    <n v="0.7"/>
    <x v="6448"/>
  </r>
  <r>
    <n v="8215"/>
    <x v="4070"/>
    <x v="1"/>
    <x v="12"/>
    <x v="119"/>
    <s v="Standard Class"/>
    <s v="ML-17395"/>
    <s v="Marina Lichtenstein"/>
    <x v="1"/>
    <s v="United States"/>
    <x v="87"/>
    <x v="18"/>
    <n v="37130"/>
    <x v="0"/>
    <x v="1402"/>
    <x v="1"/>
    <x v="10"/>
    <s v="Advantus Motivational Note Cards"/>
    <n v="10.48"/>
    <n v="1"/>
    <n v="0.2"/>
    <x v="6449"/>
  </r>
  <r>
    <n v="8216"/>
    <x v="4070"/>
    <x v="1"/>
    <x v="12"/>
    <x v="119"/>
    <s v="Standard Class"/>
    <s v="ML-17395"/>
    <s v="Marina Lichtenstein"/>
    <x v="1"/>
    <s v="United States"/>
    <x v="87"/>
    <x v="18"/>
    <n v="37130"/>
    <x v="0"/>
    <x v="1263"/>
    <x v="1"/>
    <x v="8"/>
    <s v="Wilson Jones data.warehouse D-Ring Binders with DublLock"/>
    <n v="2.4690000000000003"/>
    <n v="1"/>
    <n v="0.7"/>
    <x v="6450"/>
  </r>
  <r>
    <n v="8217"/>
    <x v="4070"/>
    <x v="1"/>
    <x v="12"/>
    <x v="119"/>
    <s v="Standard Class"/>
    <s v="ML-17395"/>
    <s v="Marina Lichtenstein"/>
    <x v="1"/>
    <s v="United States"/>
    <x v="87"/>
    <x v="18"/>
    <n v="37130"/>
    <x v="0"/>
    <x v="304"/>
    <x v="1"/>
    <x v="8"/>
    <s v="Wilson Jones Custom Binder Spines &amp; Labels"/>
    <n v="3.2640000000000007"/>
    <n v="2"/>
    <n v="0.7"/>
    <x v="6451"/>
  </r>
  <r>
    <n v="8218"/>
    <x v="4071"/>
    <x v="2"/>
    <x v="462"/>
    <x v="1288"/>
    <s v="Standard Class"/>
    <s v="RD-19930"/>
    <s v="Russell D'Ascenzo"/>
    <x v="0"/>
    <s v="United States"/>
    <x v="61"/>
    <x v="5"/>
    <n v="75217"/>
    <x v="2"/>
    <x v="1088"/>
    <x v="1"/>
    <x v="13"/>
    <s v="Colored Push Pins"/>
    <n v="4.3440000000000003"/>
    <n v="3"/>
    <n v="0.2"/>
    <x v="1535"/>
  </r>
  <r>
    <n v="8219"/>
    <x v="4071"/>
    <x v="2"/>
    <x v="462"/>
    <x v="1288"/>
    <s v="Standard Class"/>
    <s v="RD-19930"/>
    <s v="Russell D'Ascenzo"/>
    <x v="0"/>
    <s v="United States"/>
    <x v="61"/>
    <x v="5"/>
    <n v="75217"/>
    <x v="2"/>
    <x v="1092"/>
    <x v="0"/>
    <x v="5"/>
    <s v="DAX Natural Wood-Tone Poster Frame"/>
    <n v="31.776000000000003"/>
    <n v="3"/>
    <n v="0.6"/>
    <x v="6452"/>
  </r>
  <r>
    <n v="8220"/>
    <x v="4071"/>
    <x v="2"/>
    <x v="462"/>
    <x v="1288"/>
    <s v="Standard Class"/>
    <s v="RD-19930"/>
    <s v="Russell D'Ascenzo"/>
    <x v="0"/>
    <s v="United States"/>
    <x v="61"/>
    <x v="5"/>
    <n v="75217"/>
    <x v="2"/>
    <x v="641"/>
    <x v="1"/>
    <x v="2"/>
    <s v="Smead Alpha-Z Color-Coded Second Alphabetical Labels and Starter Set"/>
    <n v="4.9280000000000008"/>
    <n v="2"/>
    <n v="0.2"/>
    <x v="5212"/>
  </r>
  <r>
    <n v="8221"/>
    <x v="4071"/>
    <x v="2"/>
    <x v="462"/>
    <x v="1288"/>
    <s v="Standard Class"/>
    <s v="RD-19930"/>
    <s v="Russell D'Ascenzo"/>
    <x v="0"/>
    <s v="United States"/>
    <x v="61"/>
    <x v="5"/>
    <n v="75217"/>
    <x v="2"/>
    <x v="98"/>
    <x v="1"/>
    <x v="8"/>
    <s v="Avery Hidden Tab Dividers for Binding Systems"/>
    <n v="1.7879999999999996"/>
    <n v="3"/>
    <n v="0.8"/>
    <x v="100"/>
  </r>
  <r>
    <n v="8222"/>
    <x v="4071"/>
    <x v="2"/>
    <x v="462"/>
    <x v="1288"/>
    <s v="Standard Class"/>
    <s v="RD-19930"/>
    <s v="Russell D'Ascenzo"/>
    <x v="0"/>
    <s v="United States"/>
    <x v="61"/>
    <x v="5"/>
    <n v="75217"/>
    <x v="2"/>
    <x v="1835"/>
    <x v="1"/>
    <x v="13"/>
    <s v="Sterling Rubber Bands by Alliance"/>
    <n v="15.072000000000001"/>
    <n v="4"/>
    <n v="0.2"/>
    <x v="6453"/>
  </r>
  <r>
    <n v="8223"/>
    <x v="4072"/>
    <x v="2"/>
    <x v="1087"/>
    <x v="1262"/>
    <s v="Standard Class"/>
    <s v="AB-10015"/>
    <s v="Aaron Bergman"/>
    <x v="0"/>
    <s v="United States"/>
    <x v="81"/>
    <x v="5"/>
    <n v="76017"/>
    <x v="2"/>
    <x v="1555"/>
    <x v="1"/>
    <x v="4"/>
    <s v="Akro Stacking Bins"/>
    <n v="12.624000000000001"/>
    <n v="2"/>
    <n v="0.2"/>
    <x v="5629"/>
  </r>
  <r>
    <n v="8224"/>
    <x v="4073"/>
    <x v="0"/>
    <x v="1"/>
    <x v="1"/>
    <s v="Standard Class"/>
    <s v="EA-14035"/>
    <s v="Erin Ashbrook"/>
    <x v="1"/>
    <s v="United States"/>
    <x v="45"/>
    <x v="1"/>
    <n v="91104"/>
    <x v="1"/>
    <x v="1174"/>
    <x v="1"/>
    <x v="10"/>
    <s v="IBM Multi-Purpose Copy Paper, 8 1/2 x 11&quot;, Case"/>
    <n v="185.88"/>
    <n v="6"/>
    <n v="0"/>
    <x v="6454"/>
  </r>
  <r>
    <n v="8225"/>
    <x v="4073"/>
    <x v="0"/>
    <x v="1"/>
    <x v="1"/>
    <s v="Standard Class"/>
    <s v="EA-14035"/>
    <s v="Erin Ashbrook"/>
    <x v="1"/>
    <s v="United States"/>
    <x v="45"/>
    <x v="1"/>
    <n v="91104"/>
    <x v="1"/>
    <x v="1434"/>
    <x v="1"/>
    <x v="10"/>
    <s v="Xerox 228"/>
    <n v="12.96"/>
    <n v="2"/>
    <n v="0"/>
    <x v="91"/>
  </r>
  <r>
    <n v="8226"/>
    <x v="4074"/>
    <x v="3"/>
    <x v="752"/>
    <x v="276"/>
    <s v="Second Class"/>
    <s v="SF-20065"/>
    <s v="Sandra Flanagan"/>
    <x v="0"/>
    <s v="United States"/>
    <x v="231"/>
    <x v="31"/>
    <n v="2149"/>
    <x v="3"/>
    <x v="274"/>
    <x v="1"/>
    <x v="10"/>
    <s v="Xerox 1939"/>
    <n v="189.7"/>
    <n v="10"/>
    <n v="0"/>
    <x v="6455"/>
  </r>
  <r>
    <n v="8227"/>
    <x v="4074"/>
    <x v="3"/>
    <x v="752"/>
    <x v="276"/>
    <s v="Second Class"/>
    <s v="SF-20065"/>
    <s v="Sandra Flanagan"/>
    <x v="0"/>
    <s v="United States"/>
    <x v="231"/>
    <x v="31"/>
    <n v="2149"/>
    <x v="3"/>
    <x v="1522"/>
    <x v="1"/>
    <x v="10"/>
    <s v="Xerox 1893"/>
    <n v="40.99"/>
    <n v="1"/>
    <n v="0"/>
    <x v="1057"/>
  </r>
  <r>
    <n v="8228"/>
    <x v="4075"/>
    <x v="0"/>
    <x v="958"/>
    <x v="264"/>
    <s v="Second Class"/>
    <s v="BC-11125"/>
    <s v="Becky Castell"/>
    <x v="2"/>
    <s v="United States"/>
    <x v="21"/>
    <x v="15"/>
    <n v="12180"/>
    <x v="3"/>
    <x v="479"/>
    <x v="0"/>
    <x v="5"/>
    <s v="Deflect-o EconoMat Studded, No Bevel Mat for Low Pile Carpeting"/>
    <n v="82.64"/>
    <n v="2"/>
    <n v="0"/>
    <x v="6456"/>
  </r>
  <r>
    <n v="8229"/>
    <x v="4075"/>
    <x v="0"/>
    <x v="958"/>
    <x v="264"/>
    <s v="Second Class"/>
    <s v="BC-11125"/>
    <s v="Becky Castell"/>
    <x v="2"/>
    <s v="United States"/>
    <x v="21"/>
    <x v="15"/>
    <n v="12180"/>
    <x v="3"/>
    <x v="170"/>
    <x v="1"/>
    <x v="4"/>
    <s v="Tenex File Box, Personal Filing Tote with Lid, Black"/>
    <n v="31.02"/>
    <n v="2"/>
    <n v="0"/>
    <x v="6457"/>
  </r>
  <r>
    <n v="8230"/>
    <x v="4075"/>
    <x v="0"/>
    <x v="958"/>
    <x v="264"/>
    <s v="Second Class"/>
    <s v="BC-11125"/>
    <s v="Becky Castell"/>
    <x v="2"/>
    <s v="United States"/>
    <x v="21"/>
    <x v="15"/>
    <n v="12180"/>
    <x v="3"/>
    <x v="1016"/>
    <x v="2"/>
    <x v="11"/>
    <s v="Logitech Trackman Marble Mouse"/>
    <n v="89.97"/>
    <n v="3"/>
    <n v="0"/>
    <x v="1381"/>
  </r>
  <r>
    <n v="8231"/>
    <x v="4076"/>
    <x v="0"/>
    <x v="1186"/>
    <x v="196"/>
    <s v="Second Class"/>
    <s v="PF-19165"/>
    <s v="Philip Fox"/>
    <x v="0"/>
    <s v="United States"/>
    <x v="406"/>
    <x v="32"/>
    <n v="30328"/>
    <x v="0"/>
    <x v="369"/>
    <x v="1"/>
    <x v="6"/>
    <s v="Bulldog Vacuum Base Pencil Sharpener"/>
    <n v="35.97"/>
    <n v="3"/>
    <n v="0"/>
    <x v="911"/>
  </r>
  <r>
    <n v="8232"/>
    <x v="4076"/>
    <x v="0"/>
    <x v="1186"/>
    <x v="196"/>
    <s v="Second Class"/>
    <s v="PF-19165"/>
    <s v="Philip Fox"/>
    <x v="0"/>
    <s v="United States"/>
    <x v="406"/>
    <x v="32"/>
    <n v="30328"/>
    <x v="0"/>
    <x v="199"/>
    <x v="0"/>
    <x v="0"/>
    <s v="O'Sullivan 2-Door Barrister Bookcase in Odessa Pine"/>
    <n v="1266.8599999999999"/>
    <n v="7"/>
    <n v="0"/>
    <x v="6458"/>
  </r>
  <r>
    <n v="8233"/>
    <x v="4077"/>
    <x v="2"/>
    <x v="358"/>
    <x v="919"/>
    <s v="Standard Class"/>
    <s v="SE-20110"/>
    <s v="Sanjit Engle"/>
    <x v="0"/>
    <s v="United States"/>
    <x v="49"/>
    <x v="1"/>
    <n v="95123"/>
    <x v="1"/>
    <x v="298"/>
    <x v="1"/>
    <x v="4"/>
    <s v="File Shuttle II and Handi-File, Black"/>
    <n v="169.45"/>
    <n v="5"/>
    <n v="0"/>
    <x v="3823"/>
  </r>
  <r>
    <n v="8234"/>
    <x v="4077"/>
    <x v="2"/>
    <x v="358"/>
    <x v="919"/>
    <s v="Standard Class"/>
    <s v="SE-20110"/>
    <s v="Sanjit Engle"/>
    <x v="0"/>
    <s v="United States"/>
    <x v="49"/>
    <x v="1"/>
    <n v="95123"/>
    <x v="1"/>
    <x v="1512"/>
    <x v="1"/>
    <x v="4"/>
    <s v="Tennsco Commercial Shelving"/>
    <n v="40.68"/>
    <n v="2"/>
    <n v="0"/>
    <x v="4594"/>
  </r>
  <r>
    <n v="8235"/>
    <x v="4078"/>
    <x v="3"/>
    <x v="927"/>
    <x v="593"/>
    <s v="Standard Class"/>
    <s v="CJ-12010"/>
    <s v="Caroline Jumper"/>
    <x v="0"/>
    <s v="United States"/>
    <x v="108"/>
    <x v="2"/>
    <n v="32216"/>
    <x v="0"/>
    <x v="1698"/>
    <x v="1"/>
    <x v="14"/>
    <s v="Kleencut Forged Office Shears by Acme United Corporation"/>
    <n v="3.3280000000000003"/>
    <n v="2"/>
    <n v="0.2"/>
    <x v="6459"/>
  </r>
  <r>
    <n v="8236"/>
    <x v="4078"/>
    <x v="3"/>
    <x v="927"/>
    <x v="593"/>
    <s v="Standard Class"/>
    <s v="CJ-12010"/>
    <s v="Caroline Jumper"/>
    <x v="0"/>
    <s v="United States"/>
    <x v="108"/>
    <x v="2"/>
    <n v="32216"/>
    <x v="0"/>
    <x v="411"/>
    <x v="0"/>
    <x v="3"/>
    <s v="Bush Advantage Collection Racetrack Conference Table"/>
    <n v="933.26200000000006"/>
    <n v="4"/>
    <n v="0.45"/>
    <x v="6460"/>
  </r>
  <r>
    <n v="8237"/>
    <x v="4078"/>
    <x v="3"/>
    <x v="927"/>
    <x v="593"/>
    <s v="Standard Class"/>
    <s v="CJ-12010"/>
    <s v="Caroline Jumper"/>
    <x v="0"/>
    <s v="United States"/>
    <x v="108"/>
    <x v="2"/>
    <n v="32216"/>
    <x v="0"/>
    <x v="483"/>
    <x v="0"/>
    <x v="1"/>
    <s v="HON 5400 Series Task Chairs for Big and Tall"/>
    <n v="2803.92"/>
    <n v="5"/>
    <n v="0.2"/>
    <x v="232"/>
  </r>
  <r>
    <n v="8238"/>
    <x v="4079"/>
    <x v="3"/>
    <x v="179"/>
    <x v="1191"/>
    <s v="Same Day"/>
    <s v="PT-19090"/>
    <s v="Pete Takahito"/>
    <x v="0"/>
    <s v="United States"/>
    <x v="108"/>
    <x v="2"/>
    <n v="32216"/>
    <x v="0"/>
    <x v="383"/>
    <x v="1"/>
    <x v="4"/>
    <s v="Woodgrain Magazine Files by Perma"/>
    <n v="4.7679999999999998"/>
    <n v="2"/>
    <n v="0.2"/>
    <x v="421"/>
  </r>
  <r>
    <n v="8239"/>
    <x v="4079"/>
    <x v="3"/>
    <x v="179"/>
    <x v="1191"/>
    <s v="Same Day"/>
    <s v="PT-19090"/>
    <s v="Pete Takahito"/>
    <x v="0"/>
    <s v="United States"/>
    <x v="108"/>
    <x v="2"/>
    <n v="32216"/>
    <x v="0"/>
    <x v="1305"/>
    <x v="1"/>
    <x v="10"/>
    <s v="REDIFORM Incoming/Outgoing Call Register, 11&quot; X 8 1/2&quot;, 100 Messages"/>
    <n v="6.6720000000000006"/>
    <n v="1"/>
    <n v="0.2"/>
    <x v="6461"/>
  </r>
  <r>
    <n v="8240"/>
    <x v="4079"/>
    <x v="3"/>
    <x v="179"/>
    <x v="1191"/>
    <s v="Same Day"/>
    <s v="PT-19090"/>
    <s v="Pete Takahito"/>
    <x v="0"/>
    <s v="United States"/>
    <x v="108"/>
    <x v="2"/>
    <n v="32216"/>
    <x v="0"/>
    <x v="1061"/>
    <x v="1"/>
    <x v="6"/>
    <s v="Prang Drawing Pencil Set"/>
    <n v="4.4479999999999995"/>
    <n v="2"/>
    <n v="0.2"/>
    <x v="6462"/>
  </r>
  <r>
    <n v="8241"/>
    <x v="4079"/>
    <x v="3"/>
    <x v="179"/>
    <x v="1191"/>
    <s v="Same Day"/>
    <s v="PT-19090"/>
    <s v="Pete Takahito"/>
    <x v="0"/>
    <s v="United States"/>
    <x v="108"/>
    <x v="2"/>
    <n v="32216"/>
    <x v="0"/>
    <x v="1649"/>
    <x v="0"/>
    <x v="5"/>
    <s v="DAX Wood Document Frame."/>
    <n v="43.936000000000007"/>
    <n v="4"/>
    <n v="0.2"/>
    <x v="6463"/>
  </r>
  <r>
    <n v="8242"/>
    <x v="4080"/>
    <x v="2"/>
    <x v="416"/>
    <x v="447"/>
    <s v="Standard Class"/>
    <s v="LH-16900"/>
    <s v="Lena Hernandez"/>
    <x v="0"/>
    <s v="United States"/>
    <x v="20"/>
    <x v="15"/>
    <n v="10009"/>
    <x v="3"/>
    <x v="708"/>
    <x v="1"/>
    <x v="8"/>
    <s v="Wilson Jones Hanging Recycled Pressboard Data Binders"/>
    <n v="23.744"/>
    <n v="2"/>
    <n v="0.2"/>
    <x v="6464"/>
  </r>
  <r>
    <n v="8243"/>
    <x v="4080"/>
    <x v="2"/>
    <x v="416"/>
    <x v="447"/>
    <s v="Standard Class"/>
    <s v="LH-16900"/>
    <s v="Lena Hernandez"/>
    <x v="0"/>
    <s v="United States"/>
    <x v="20"/>
    <x v="15"/>
    <n v="10009"/>
    <x v="3"/>
    <x v="1200"/>
    <x v="2"/>
    <x v="11"/>
    <s v="WD My Passport Ultra 2TB Portable External Hard Drive"/>
    <n v="357"/>
    <n v="3"/>
    <n v="0"/>
    <x v="6465"/>
  </r>
  <r>
    <n v="8244"/>
    <x v="4081"/>
    <x v="2"/>
    <x v="1132"/>
    <x v="128"/>
    <s v="Standard Class"/>
    <s v="BW-11200"/>
    <s v="Ben Wallace"/>
    <x v="0"/>
    <s v="United States"/>
    <x v="8"/>
    <x v="1"/>
    <n v="94122"/>
    <x v="1"/>
    <x v="1419"/>
    <x v="2"/>
    <x v="7"/>
    <s v="BlackBerry Q10"/>
    <n v="806.33600000000001"/>
    <n v="8"/>
    <n v="0.2"/>
    <x v="5287"/>
  </r>
  <r>
    <n v="8245"/>
    <x v="4081"/>
    <x v="2"/>
    <x v="1132"/>
    <x v="128"/>
    <s v="Standard Class"/>
    <s v="BW-11200"/>
    <s v="Ben Wallace"/>
    <x v="0"/>
    <s v="United States"/>
    <x v="8"/>
    <x v="1"/>
    <n v="94122"/>
    <x v="1"/>
    <x v="1146"/>
    <x v="0"/>
    <x v="5"/>
    <s v="Seth Thomas 14&quot; Day/Date Wall Clock"/>
    <n v="85.44"/>
    <n v="3"/>
    <n v="0"/>
    <x v="6466"/>
  </r>
  <r>
    <n v="8246"/>
    <x v="4082"/>
    <x v="2"/>
    <x v="710"/>
    <x v="689"/>
    <s v="Standard Class"/>
    <s v="BS-11365"/>
    <s v="Bill Shonely"/>
    <x v="1"/>
    <s v="United States"/>
    <x v="38"/>
    <x v="32"/>
    <n v="31907"/>
    <x v="0"/>
    <x v="156"/>
    <x v="1"/>
    <x v="4"/>
    <s v="Space Solutions HD Industrial Steel Shelving."/>
    <n v="344.90999999999997"/>
    <n v="3"/>
    <n v="0"/>
    <x v="3624"/>
  </r>
  <r>
    <n v="8247"/>
    <x v="4083"/>
    <x v="1"/>
    <x v="1187"/>
    <x v="1145"/>
    <s v="Same Day"/>
    <s v="DP-13390"/>
    <s v="Dennis Pardue"/>
    <x v="2"/>
    <s v="United States"/>
    <x v="34"/>
    <x v="10"/>
    <n v="60505"/>
    <x v="2"/>
    <x v="554"/>
    <x v="1"/>
    <x v="9"/>
    <s v="Tripp Lite Isotel 8 Ultra 8 Outlet Metal Surge"/>
    <n v="70.969999999999985"/>
    <n v="5"/>
    <n v="0.8"/>
    <x v="6467"/>
  </r>
  <r>
    <n v="8248"/>
    <x v="4083"/>
    <x v="1"/>
    <x v="1187"/>
    <x v="1145"/>
    <s v="Same Day"/>
    <s v="DP-13390"/>
    <s v="Dennis Pardue"/>
    <x v="2"/>
    <s v="United States"/>
    <x v="34"/>
    <x v="10"/>
    <n v="60505"/>
    <x v="2"/>
    <x v="1243"/>
    <x v="1"/>
    <x v="6"/>
    <s v="Boston KS Multi-Size Manual Pencil Sharpener"/>
    <n v="36.783999999999999"/>
    <n v="2"/>
    <n v="0.2"/>
    <x v="6468"/>
  </r>
  <r>
    <n v="8249"/>
    <x v="4084"/>
    <x v="0"/>
    <x v="1120"/>
    <x v="583"/>
    <s v="Second Class"/>
    <s v="CS-12400"/>
    <s v="Christopher Schild"/>
    <x v="2"/>
    <s v="United States"/>
    <x v="10"/>
    <x v="9"/>
    <n v="19134"/>
    <x v="3"/>
    <x v="647"/>
    <x v="2"/>
    <x v="7"/>
    <s v="ClearOne CHATAttach 160 - speaker phone"/>
    <n v="743.98799999999994"/>
    <n v="2"/>
    <n v="0.4"/>
    <x v="6469"/>
  </r>
  <r>
    <n v="8250"/>
    <x v="4085"/>
    <x v="1"/>
    <x v="616"/>
    <x v="741"/>
    <s v="Second Class"/>
    <s v="MS-17365"/>
    <s v="Maribeth Schnelling"/>
    <x v="0"/>
    <s v="United States"/>
    <x v="22"/>
    <x v="10"/>
    <n v="60653"/>
    <x v="2"/>
    <x v="912"/>
    <x v="1"/>
    <x v="8"/>
    <s v="Performers Binder/Pad Holder, Black"/>
    <n v="11.211999999999998"/>
    <n v="2"/>
    <n v="0.8"/>
    <x v="6470"/>
  </r>
  <r>
    <n v="8251"/>
    <x v="4085"/>
    <x v="1"/>
    <x v="616"/>
    <x v="741"/>
    <s v="Second Class"/>
    <s v="MS-17365"/>
    <s v="Maribeth Schnelling"/>
    <x v="0"/>
    <s v="United States"/>
    <x v="22"/>
    <x v="10"/>
    <n v="60653"/>
    <x v="2"/>
    <x v="325"/>
    <x v="0"/>
    <x v="5"/>
    <s v="Eldon Wave Desk Accessories"/>
    <n v="4.7119999999999997"/>
    <n v="2"/>
    <n v="0.6"/>
    <x v="6471"/>
  </r>
  <r>
    <n v="8252"/>
    <x v="4085"/>
    <x v="1"/>
    <x v="616"/>
    <x v="741"/>
    <s v="Second Class"/>
    <s v="MS-17365"/>
    <s v="Maribeth Schnelling"/>
    <x v="0"/>
    <s v="United States"/>
    <x v="22"/>
    <x v="10"/>
    <n v="60653"/>
    <x v="2"/>
    <x v="1107"/>
    <x v="1"/>
    <x v="9"/>
    <s v="Avanti 4.4 Cu. Ft. Refrigerator"/>
    <n v="180.97999999999996"/>
    <n v="5"/>
    <n v="0.8"/>
    <x v="6472"/>
  </r>
  <r>
    <n v="8253"/>
    <x v="4085"/>
    <x v="1"/>
    <x v="616"/>
    <x v="741"/>
    <s v="Second Class"/>
    <s v="MS-17365"/>
    <s v="Maribeth Schnelling"/>
    <x v="0"/>
    <s v="United States"/>
    <x v="22"/>
    <x v="10"/>
    <n v="60653"/>
    <x v="2"/>
    <x v="117"/>
    <x v="1"/>
    <x v="4"/>
    <s v="Companion Letter/Legal File, Black"/>
    <n v="60.415999999999997"/>
    <n v="2"/>
    <n v="0.2"/>
    <x v="1644"/>
  </r>
  <r>
    <n v="8254"/>
    <x v="4086"/>
    <x v="3"/>
    <x v="801"/>
    <x v="667"/>
    <s v="Standard Class"/>
    <s v="DK-12895"/>
    <s v="Dana Kaydos"/>
    <x v="0"/>
    <s v="United States"/>
    <x v="4"/>
    <x v="4"/>
    <n v="98103"/>
    <x v="1"/>
    <x v="1327"/>
    <x v="2"/>
    <x v="16"/>
    <s v="Hewlett Packard 310 Color Digital Copier"/>
    <n v="299.99"/>
    <n v="1"/>
    <n v="0"/>
    <x v="3911"/>
  </r>
  <r>
    <n v="8255"/>
    <x v="4086"/>
    <x v="3"/>
    <x v="801"/>
    <x v="667"/>
    <s v="Standard Class"/>
    <s v="DK-12895"/>
    <s v="Dana Kaydos"/>
    <x v="0"/>
    <s v="United States"/>
    <x v="4"/>
    <x v="4"/>
    <n v="98103"/>
    <x v="1"/>
    <x v="1684"/>
    <x v="1"/>
    <x v="10"/>
    <s v="Xerox 1937"/>
    <n v="192.16"/>
    <n v="4"/>
    <n v="0"/>
    <x v="2430"/>
  </r>
  <r>
    <n v="8256"/>
    <x v="4086"/>
    <x v="3"/>
    <x v="801"/>
    <x v="667"/>
    <s v="Standard Class"/>
    <s v="DK-12895"/>
    <s v="Dana Kaydos"/>
    <x v="0"/>
    <s v="United States"/>
    <x v="4"/>
    <x v="4"/>
    <n v="98103"/>
    <x v="1"/>
    <x v="529"/>
    <x v="2"/>
    <x v="7"/>
    <s v="Grandstream GXP1160 VoIP phone"/>
    <n v="242.624"/>
    <n v="8"/>
    <n v="0.2"/>
    <x v="6473"/>
  </r>
  <r>
    <n v="8257"/>
    <x v="4086"/>
    <x v="3"/>
    <x v="801"/>
    <x v="667"/>
    <s v="Standard Class"/>
    <s v="DK-12895"/>
    <s v="Dana Kaydos"/>
    <x v="0"/>
    <s v="United States"/>
    <x v="4"/>
    <x v="4"/>
    <n v="98103"/>
    <x v="1"/>
    <x v="230"/>
    <x v="1"/>
    <x v="4"/>
    <s v="Personal File Boxes with Fold-Down Carry Handle"/>
    <n v="46.74"/>
    <n v="3"/>
    <n v="0"/>
    <x v="496"/>
  </r>
  <r>
    <n v="8258"/>
    <x v="4086"/>
    <x v="3"/>
    <x v="801"/>
    <x v="667"/>
    <s v="Standard Class"/>
    <s v="DK-12895"/>
    <s v="Dana Kaydos"/>
    <x v="0"/>
    <s v="United States"/>
    <x v="4"/>
    <x v="4"/>
    <n v="98103"/>
    <x v="1"/>
    <x v="1481"/>
    <x v="2"/>
    <x v="11"/>
    <s v="Perixx PERIBOARD-512B, Ergonomic Split Keyboard"/>
    <n v="174.95000000000002"/>
    <n v="5"/>
    <n v="0"/>
    <x v="6474"/>
  </r>
  <r>
    <n v="8259"/>
    <x v="4086"/>
    <x v="3"/>
    <x v="801"/>
    <x v="667"/>
    <s v="Standard Class"/>
    <s v="DK-12895"/>
    <s v="Dana Kaydos"/>
    <x v="0"/>
    <s v="United States"/>
    <x v="4"/>
    <x v="4"/>
    <n v="98103"/>
    <x v="1"/>
    <x v="1786"/>
    <x v="1"/>
    <x v="8"/>
    <s v="Avery Legal 4-Ring Binder"/>
    <n v="100.70400000000001"/>
    <n v="6"/>
    <n v="0.2"/>
    <x v="6475"/>
  </r>
  <r>
    <n v="8260"/>
    <x v="4087"/>
    <x v="0"/>
    <x v="190"/>
    <x v="674"/>
    <s v="Same Day"/>
    <s v="SN-20560"/>
    <s v="Skye Norling"/>
    <x v="2"/>
    <s v="United States"/>
    <x v="43"/>
    <x v="12"/>
    <n v="48066"/>
    <x v="2"/>
    <x v="447"/>
    <x v="1"/>
    <x v="10"/>
    <s v="White Dual Perf Computer Printout Paper, 2700 Sheets, 1 Part, Heavyweight, 20 lbs., 14 7/8 x 11"/>
    <n v="368.91"/>
    <n v="9"/>
    <n v="0"/>
    <x v="1629"/>
  </r>
  <r>
    <n v="8261"/>
    <x v="4087"/>
    <x v="0"/>
    <x v="190"/>
    <x v="674"/>
    <s v="Same Day"/>
    <s v="SN-20560"/>
    <s v="Skye Norling"/>
    <x v="2"/>
    <s v="United States"/>
    <x v="43"/>
    <x v="12"/>
    <n v="48066"/>
    <x v="2"/>
    <x v="385"/>
    <x v="1"/>
    <x v="8"/>
    <s v="Insertable Tab Post Binder Dividers"/>
    <n v="8.02"/>
    <n v="1"/>
    <n v="0"/>
    <x v="6476"/>
  </r>
  <r>
    <n v="8262"/>
    <x v="4087"/>
    <x v="0"/>
    <x v="190"/>
    <x v="674"/>
    <s v="Same Day"/>
    <s v="SN-20560"/>
    <s v="Skye Norling"/>
    <x v="2"/>
    <s v="United States"/>
    <x v="43"/>
    <x v="12"/>
    <n v="48066"/>
    <x v="2"/>
    <x v="1354"/>
    <x v="1"/>
    <x v="4"/>
    <s v="SAFCO Mobile Desk Side File, Wire Frame"/>
    <n v="171.04"/>
    <n v="4"/>
    <n v="0"/>
    <x v="6477"/>
  </r>
  <r>
    <n v="8263"/>
    <x v="4088"/>
    <x v="0"/>
    <x v="272"/>
    <x v="292"/>
    <s v="Standard Class"/>
    <s v="TC-21475"/>
    <s v="Tony Chapman"/>
    <x v="2"/>
    <s v="United States"/>
    <x v="115"/>
    <x v="36"/>
    <n v="72701"/>
    <x v="0"/>
    <x v="353"/>
    <x v="1"/>
    <x v="10"/>
    <s v="Xerox 1958"/>
    <n v="19.440000000000001"/>
    <n v="3"/>
    <n v="0"/>
    <x v="551"/>
  </r>
  <r>
    <n v="8264"/>
    <x v="4089"/>
    <x v="1"/>
    <x v="1023"/>
    <x v="731"/>
    <s v="Standard Class"/>
    <s v="AM-10705"/>
    <s v="Anne McFarland"/>
    <x v="0"/>
    <s v="United States"/>
    <x v="108"/>
    <x v="3"/>
    <n v="28540"/>
    <x v="0"/>
    <x v="634"/>
    <x v="1"/>
    <x v="8"/>
    <s v="Heavy-Duty E-Z-D Binders"/>
    <n v="13.092000000000002"/>
    <n v="4"/>
    <n v="0.7"/>
    <x v="4234"/>
  </r>
  <r>
    <n v="8265"/>
    <x v="4090"/>
    <x v="2"/>
    <x v="125"/>
    <x v="124"/>
    <s v="Standard Class"/>
    <s v="AJ-10960"/>
    <s v="Astrea Jones"/>
    <x v="0"/>
    <s v="United States"/>
    <x v="20"/>
    <x v="15"/>
    <n v="10035"/>
    <x v="3"/>
    <x v="1836"/>
    <x v="1"/>
    <x v="9"/>
    <s v="Kensington 6 Outlet SmartSocket Surge Protector"/>
    <n v="122.94"/>
    <n v="3"/>
    <n v="0"/>
    <x v="6478"/>
  </r>
  <r>
    <n v="8266"/>
    <x v="4090"/>
    <x v="2"/>
    <x v="125"/>
    <x v="124"/>
    <s v="Standard Class"/>
    <s v="AJ-10960"/>
    <s v="Astrea Jones"/>
    <x v="0"/>
    <s v="United States"/>
    <x v="20"/>
    <x v="15"/>
    <n v="10035"/>
    <x v="3"/>
    <x v="858"/>
    <x v="1"/>
    <x v="8"/>
    <s v="Cardinal HOLDit! Binder Insert Strips,Extra Strips"/>
    <n v="35.448"/>
    <n v="7"/>
    <n v="0.2"/>
    <x v="6479"/>
  </r>
  <r>
    <n v="8267"/>
    <x v="4091"/>
    <x v="2"/>
    <x v="333"/>
    <x v="352"/>
    <s v="Standard Class"/>
    <s v="KH-16360"/>
    <s v="Katherine Hughes"/>
    <x v="0"/>
    <s v="United States"/>
    <x v="18"/>
    <x v="13"/>
    <n v="19901"/>
    <x v="3"/>
    <x v="433"/>
    <x v="2"/>
    <x v="7"/>
    <s v="Square Credit Card Reader"/>
    <n v="19.98"/>
    <n v="2"/>
    <n v="0"/>
    <x v="6480"/>
  </r>
  <r>
    <n v="8268"/>
    <x v="4092"/>
    <x v="3"/>
    <x v="289"/>
    <x v="1017"/>
    <s v="Standard Class"/>
    <s v="LP-17095"/>
    <s v="Liz Preis"/>
    <x v="0"/>
    <s v="United States"/>
    <x v="34"/>
    <x v="10"/>
    <n v="60505"/>
    <x v="2"/>
    <x v="1582"/>
    <x v="0"/>
    <x v="3"/>
    <s v="Balt Split Level Computer Training Table"/>
    <n v="69.375"/>
    <n v="1"/>
    <n v="0.5"/>
    <x v="6481"/>
  </r>
  <r>
    <n v="8269"/>
    <x v="4092"/>
    <x v="3"/>
    <x v="289"/>
    <x v="1017"/>
    <s v="Standard Class"/>
    <s v="LP-17095"/>
    <s v="Liz Preis"/>
    <x v="0"/>
    <s v="United States"/>
    <x v="34"/>
    <x v="10"/>
    <n v="60505"/>
    <x v="2"/>
    <x v="558"/>
    <x v="1"/>
    <x v="14"/>
    <s v="Acme Tagit Stainless Steel Antibacterial Scissors"/>
    <n v="31.680000000000003"/>
    <n v="4"/>
    <n v="0.2"/>
    <x v="2752"/>
  </r>
  <r>
    <n v="8270"/>
    <x v="4092"/>
    <x v="3"/>
    <x v="289"/>
    <x v="1017"/>
    <s v="Standard Class"/>
    <s v="LP-17095"/>
    <s v="Liz Preis"/>
    <x v="0"/>
    <s v="United States"/>
    <x v="34"/>
    <x v="10"/>
    <n v="60505"/>
    <x v="2"/>
    <x v="1718"/>
    <x v="2"/>
    <x v="7"/>
    <s v="Samsung Galaxy S4"/>
    <n v="2003.1680000000001"/>
    <n v="4"/>
    <n v="0.2"/>
    <x v="6482"/>
  </r>
  <r>
    <n v="8271"/>
    <x v="4092"/>
    <x v="3"/>
    <x v="289"/>
    <x v="1017"/>
    <s v="Standard Class"/>
    <s v="LP-17095"/>
    <s v="Liz Preis"/>
    <x v="0"/>
    <s v="United States"/>
    <x v="34"/>
    <x v="10"/>
    <n v="60505"/>
    <x v="2"/>
    <x v="241"/>
    <x v="1"/>
    <x v="6"/>
    <s v="Quartet Omega Colored Chalk, 12/Pack"/>
    <n v="9.3439999999999994"/>
    <n v="2"/>
    <n v="0.2"/>
    <x v="6483"/>
  </r>
  <r>
    <n v="8272"/>
    <x v="4093"/>
    <x v="0"/>
    <x v="591"/>
    <x v="844"/>
    <s v="Standard Class"/>
    <s v="JE-15715"/>
    <s v="Joe Elijah"/>
    <x v="0"/>
    <s v="United States"/>
    <x v="20"/>
    <x v="15"/>
    <n v="10009"/>
    <x v="3"/>
    <x v="406"/>
    <x v="0"/>
    <x v="1"/>
    <s v="Hon 4700 Series Mobuis Mid-Back Task Chairs with Adjustable Arms"/>
    <n v="2563.056"/>
    <n v="8"/>
    <n v="0.1"/>
    <x v="6484"/>
  </r>
  <r>
    <n v="8273"/>
    <x v="4094"/>
    <x v="0"/>
    <x v="201"/>
    <x v="829"/>
    <s v="Standard Class"/>
    <s v="MY-18295"/>
    <s v="Muhammed Yedwab"/>
    <x v="1"/>
    <s v="United States"/>
    <x v="485"/>
    <x v="1"/>
    <n v="92020"/>
    <x v="1"/>
    <x v="1708"/>
    <x v="0"/>
    <x v="1"/>
    <s v="Hon Every-Day Chair Series Swivel Task Chairs"/>
    <n v="387.13600000000002"/>
    <n v="4"/>
    <n v="0.2"/>
    <x v="6485"/>
  </r>
  <r>
    <n v="8274"/>
    <x v="4095"/>
    <x v="1"/>
    <x v="385"/>
    <x v="1065"/>
    <s v="Second Class"/>
    <s v="FC-14245"/>
    <s v="Frank Carlisle"/>
    <x v="2"/>
    <s v="United States"/>
    <x v="24"/>
    <x v="24"/>
    <n v="45503"/>
    <x v="3"/>
    <x v="1005"/>
    <x v="1"/>
    <x v="6"/>
    <s v="Newell 320"/>
    <n v="3.4240000000000004"/>
    <n v="1"/>
    <n v="0.2"/>
    <x v="6486"/>
  </r>
  <r>
    <n v="8275"/>
    <x v="4096"/>
    <x v="3"/>
    <x v="160"/>
    <x v="446"/>
    <s v="Standard Class"/>
    <s v="ND-18460"/>
    <s v="Neil Ducich"/>
    <x v="1"/>
    <s v="United States"/>
    <x v="145"/>
    <x v="15"/>
    <n v="10550"/>
    <x v="3"/>
    <x v="1449"/>
    <x v="1"/>
    <x v="4"/>
    <s v="Dual Level, Single-Width Filing Carts"/>
    <n v="1085.42"/>
    <n v="7"/>
    <n v="0"/>
    <x v="3313"/>
  </r>
  <r>
    <n v="8276"/>
    <x v="4097"/>
    <x v="1"/>
    <x v="153"/>
    <x v="314"/>
    <s v="Standard Class"/>
    <s v="DB-13360"/>
    <s v="Dennis Bolton"/>
    <x v="2"/>
    <s v="United States"/>
    <x v="80"/>
    <x v="24"/>
    <n v="44107"/>
    <x v="3"/>
    <x v="99"/>
    <x v="1"/>
    <x v="10"/>
    <s v="Universal Premium White Copier/Laser Paper (20Lb. and 87 Bright)"/>
    <n v="43.056000000000004"/>
    <n v="9"/>
    <n v="0.2"/>
    <x v="6487"/>
  </r>
  <r>
    <n v="8277"/>
    <x v="4098"/>
    <x v="0"/>
    <x v="823"/>
    <x v="1289"/>
    <s v="Standard Class"/>
    <s v="LC-16960"/>
    <s v="Lindsay Castell"/>
    <x v="2"/>
    <s v="United States"/>
    <x v="67"/>
    <x v="2"/>
    <n v="33614"/>
    <x v="0"/>
    <x v="807"/>
    <x v="1"/>
    <x v="8"/>
    <s v="Avery Durable Slant Ring Binders With Label Holder"/>
    <n v="3.762"/>
    <n v="3"/>
    <n v="0.7"/>
    <x v="6298"/>
  </r>
  <r>
    <n v="8278"/>
    <x v="4098"/>
    <x v="0"/>
    <x v="823"/>
    <x v="1289"/>
    <s v="Standard Class"/>
    <s v="LC-16960"/>
    <s v="Lindsay Castell"/>
    <x v="2"/>
    <s v="United States"/>
    <x v="67"/>
    <x v="2"/>
    <n v="33614"/>
    <x v="0"/>
    <x v="920"/>
    <x v="1"/>
    <x v="8"/>
    <s v="Avery Arch Ring Binders"/>
    <n v="34.860000000000007"/>
    <n v="2"/>
    <n v="0.7"/>
    <x v="6488"/>
  </r>
  <r>
    <n v="8279"/>
    <x v="4098"/>
    <x v="0"/>
    <x v="823"/>
    <x v="1289"/>
    <s v="Standard Class"/>
    <s v="LC-16960"/>
    <s v="Lindsay Castell"/>
    <x v="2"/>
    <s v="United States"/>
    <x v="67"/>
    <x v="2"/>
    <n v="33614"/>
    <x v="0"/>
    <x v="734"/>
    <x v="1"/>
    <x v="4"/>
    <s v="Standard Rollaway File with Lock"/>
    <n v="432.45600000000002"/>
    <n v="3"/>
    <n v="0.2"/>
    <x v="6489"/>
  </r>
  <r>
    <n v="8280"/>
    <x v="4099"/>
    <x v="3"/>
    <x v="300"/>
    <x v="732"/>
    <s v="Standard Class"/>
    <s v="BD-11725"/>
    <s v="Bruce Degenhardt"/>
    <x v="0"/>
    <s v="United States"/>
    <x v="38"/>
    <x v="32"/>
    <n v="31907"/>
    <x v="0"/>
    <x v="906"/>
    <x v="1"/>
    <x v="4"/>
    <s v="Tennsco Double-Tier Lockers"/>
    <n v="675.06000000000006"/>
    <n v="3"/>
    <n v="0"/>
    <x v="6490"/>
  </r>
  <r>
    <n v="8281"/>
    <x v="4100"/>
    <x v="3"/>
    <x v="1188"/>
    <x v="1187"/>
    <s v="First Class"/>
    <s v="MC-17605"/>
    <s v="Matt Connell"/>
    <x v="1"/>
    <s v="United States"/>
    <x v="108"/>
    <x v="3"/>
    <n v="28540"/>
    <x v="0"/>
    <x v="113"/>
    <x v="1"/>
    <x v="12"/>
    <s v="Tyvek  Top-Opening Peel &amp; Seel Envelopes, Plain White"/>
    <n v="65.231999999999999"/>
    <n v="3"/>
    <n v="0.2"/>
    <x v="6491"/>
  </r>
  <r>
    <n v="8282"/>
    <x v="4100"/>
    <x v="3"/>
    <x v="1188"/>
    <x v="1187"/>
    <s v="First Class"/>
    <s v="MC-17605"/>
    <s v="Matt Connell"/>
    <x v="1"/>
    <s v="United States"/>
    <x v="108"/>
    <x v="3"/>
    <n v="28540"/>
    <x v="0"/>
    <x v="866"/>
    <x v="0"/>
    <x v="1"/>
    <s v="Harbour Creations Steel Folding Chair"/>
    <n v="207"/>
    <n v="3"/>
    <n v="0.2"/>
    <x v="1681"/>
  </r>
  <r>
    <n v="8283"/>
    <x v="4101"/>
    <x v="1"/>
    <x v="379"/>
    <x v="317"/>
    <s v="Second Class"/>
    <s v="SZ-20035"/>
    <s v="Sam Zeldin"/>
    <x v="2"/>
    <s v="United States"/>
    <x v="490"/>
    <x v="10"/>
    <n v="60174"/>
    <x v="2"/>
    <x v="846"/>
    <x v="2"/>
    <x v="15"/>
    <s v="Star Micronics TSP800 TSP847IIU Receipt Printer"/>
    <n v="600.53"/>
    <n v="2"/>
    <n v="0.3"/>
    <x v="6492"/>
  </r>
  <r>
    <n v="8284"/>
    <x v="4101"/>
    <x v="1"/>
    <x v="379"/>
    <x v="317"/>
    <s v="Second Class"/>
    <s v="SZ-20035"/>
    <s v="Sam Zeldin"/>
    <x v="2"/>
    <s v="United States"/>
    <x v="490"/>
    <x v="10"/>
    <n v="60174"/>
    <x v="2"/>
    <x v="726"/>
    <x v="1"/>
    <x v="6"/>
    <s v="Sanford Prismacolor Professional Thick Lead Art Pencils, 36-Color Set"/>
    <n v="59.903999999999996"/>
    <n v="2"/>
    <n v="0.2"/>
    <x v="3979"/>
  </r>
  <r>
    <n v="8285"/>
    <x v="4101"/>
    <x v="1"/>
    <x v="379"/>
    <x v="317"/>
    <s v="Second Class"/>
    <s v="SZ-20035"/>
    <s v="Sam Zeldin"/>
    <x v="2"/>
    <s v="United States"/>
    <x v="490"/>
    <x v="10"/>
    <n v="60174"/>
    <x v="2"/>
    <x v="769"/>
    <x v="2"/>
    <x v="11"/>
    <s v="Enermax Acrylux Wireless Keyboard"/>
    <n v="637.44000000000005"/>
    <n v="8"/>
    <n v="0.2"/>
    <x v="6493"/>
  </r>
  <r>
    <n v="8286"/>
    <x v="4101"/>
    <x v="1"/>
    <x v="379"/>
    <x v="317"/>
    <s v="Second Class"/>
    <s v="SZ-20035"/>
    <s v="Sam Zeldin"/>
    <x v="2"/>
    <s v="United States"/>
    <x v="490"/>
    <x v="10"/>
    <n v="60174"/>
    <x v="2"/>
    <x v="484"/>
    <x v="0"/>
    <x v="5"/>
    <s v="Howard Miller 11-1/2&quot; Diameter Grantwood Wall Clock"/>
    <n v="51.756000000000007"/>
    <n v="3"/>
    <n v="0.6"/>
    <x v="6494"/>
  </r>
  <r>
    <n v="8287"/>
    <x v="4102"/>
    <x v="2"/>
    <x v="1132"/>
    <x v="128"/>
    <s v="Standard Class"/>
    <s v="DH-13675"/>
    <s v="Duane Huffman"/>
    <x v="2"/>
    <s v="United States"/>
    <x v="100"/>
    <x v="2"/>
    <n v="33180"/>
    <x v="0"/>
    <x v="1798"/>
    <x v="1"/>
    <x v="10"/>
    <s v="Xerox 229"/>
    <n v="31.104000000000006"/>
    <n v="6"/>
    <n v="0.2"/>
    <x v="282"/>
  </r>
  <r>
    <n v="8288"/>
    <x v="4102"/>
    <x v="2"/>
    <x v="1132"/>
    <x v="128"/>
    <s v="Standard Class"/>
    <s v="DH-13675"/>
    <s v="Duane Huffman"/>
    <x v="2"/>
    <s v="United States"/>
    <x v="100"/>
    <x v="2"/>
    <n v="33180"/>
    <x v="0"/>
    <x v="369"/>
    <x v="1"/>
    <x v="6"/>
    <s v="Bulldog Vacuum Base Pencil Sharpener"/>
    <n v="47.96"/>
    <n v="5"/>
    <n v="0.2"/>
    <x v="2058"/>
  </r>
  <r>
    <n v="8289"/>
    <x v="4102"/>
    <x v="2"/>
    <x v="1132"/>
    <x v="128"/>
    <s v="Standard Class"/>
    <s v="DH-13675"/>
    <s v="Duane Huffman"/>
    <x v="2"/>
    <s v="United States"/>
    <x v="100"/>
    <x v="2"/>
    <n v="33180"/>
    <x v="0"/>
    <x v="721"/>
    <x v="2"/>
    <x v="11"/>
    <s v="Maxell 4.7GB DVD-R"/>
    <n v="158.928"/>
    <n v="7"/>
    <n v="0.2"/>
    <x v="2188"/>
  </r>
  <r>
    <n v="8290"/>
    <x v="4102"/>
    <x v="2"/>
    <x v="1132"/>
    <x v="128"/>
    <s v="Standard Class"/>
    <s v="DH-13675"/>
    <s v="Duane Huffman"/>
    <x v="2"/>
    <s v="United States"/>
    <x v="100"/>
    <x v="2"/>
    <n v="33180"/>
    <x v="0"/>
    <x v="1324"/>
    <x v="1"/>
    <x v="9"/>
    <s v="Acco Smartsocket Color-Coded Six-Outlet AC Adapter Model Surge Protectors"/>
    <n v="211.24799999999999"/>
    <n v="6"/>
    <n v="0.2"/>
    <x v="6495"/>
  </r>
  <r>
    <n v="8291"/>
    <x v="4102"/>
    <x v="2"/>
    <x v="1132"/>
    <x v="128"/>
    <s v="Standard Class"/>
    <s v="DH-13675"/>
    <s v="Duane Huffman"/>
    <x v="2"/>
    <s v="United States"/>
    <x v="100"/>
    <x v="2"/>
    <n v="33180"/>
    <x v="0"/>
    <x v="1567"/>
    <x v="1"/>
    <x v="14"/>
    <s v="Acco Side-Punched Conventional Columnar Pads"/>
    <n v="5.5520000000000005"/>
    <n v="2"/>
    <n v="0.2"/>
    <x v="5772"/>
  </r>
  <r>
    <n v="8292"/>
    <x v="4102"/>
    <x v="2"/>
    <x v="1132"/>
    <x v="128"/>
    <s v="Standard Class"/>
    <s v="DH-13675"/>
    <s v="Duane Huffman"/>
    <x v="2"/>
    <s v="United States"/>
    <x v="100"/>
    <x v="2"/>
    <n v="33180"/>
    <x v="0"/>
    <x v="1139"/>
    <x v="1"/>
    <x v="2"/>
    <s v="Avery 501"/>
    <n v="2.952"/>
    <n v="1"/>
    <n v="0.2"/>
    <x v="6496"/>
  </r>
  <r>
    <n v="8293"/>
    <x v="4103"/>
    <x v="1"/>
    <x v="555"/>
    <x v="631"/>
    <s v="Standard Class"/>
    <s v="LC-16885"/>
    <s v="Lena Creighton"/>
    <x v="0"/>
    <s v="United States"/>
    <x v="21"/>
    <x v="24"/>
    <n v="45373"/>
    <x v="3"/>
    <x v="1426"/>
    <x v="1"/>
    <x v="8"/>
    <s v="GBC Plasticlear Binding Covers"/>
    <n v="10.332000000000003"/>
    <n v="3"/>
    <n v="0.7"/>
    <x v="2479"/>
  </r>
  <r>
    <n v="8294"/>
    <x v="4104"/>
    <x v="3"/>
    <x v="132"/>
    <x v="170"/>
    <s v="Standard Class"/>
    <s v="JO-15145"/>
    <s v="Jack O'Briant"/>
    <x v="1"/>
    <s v="United States"/>
    <x v="4"/>
    <x v="4"/>
    <n v="98103"/>
    <x v="1"/>
    <x v="1212"/>
    <x v="1"/>
    <x v="8"/>
    <s v="Binder Posts"/>
    <n v="18.368000000000002"/>
    <n v="4"/>
    <n v="0.2"/>
    <x v="6497"/>
  </r>
  <r>
    <n v="8295"/>
    <x v="4105"/>
    <x v="3"/>
    <x v="677"/>
    <x v="875"/>
    <s v="Standard Class"/>
    <s v="MT-17815"/>
    <s v="Meg Tillman"/>
    <x v="0"/>
    <s v="United States"/>
    <x v="20"/>
    <x v="15"/>
    <n v="10011"/>
    <x v="3"/>
    <x v="1187"/>
    <x v="2"/>
    <x v="7"/>
    <s v="Panasonic KX T7736-B Digital phone"/>
    <n v="299.89999999999998"/>
    <n v="2"/>
    <n v="0"/>
    <x v="1755"/>
  </r>
  <r>
    <n v="8296"/>
    <x v="4106"/>
    <x v="0"/>
    <x v="198"/>
    <x v="895"/>
    <s v="Standard Class"/>
    <s v="EB-13750"/>
    <s v="Edward Becker"/>
    <x v="1"/>
    <s v="United States"/>
    <x v="81"/>
    <x v="17"/>
    <n v="22204"/>
    <x v="0"/>
    <x v="111"/>
    <x v="1"/>
    <x v="12"/>
    <s v="Redi-Strip #10 Envelopes, 4 1/8 x 9 1/2"/>
    <n v="26.55"/>
    <n v="9"/>
    <n v="0"/>
    <x v="6498"/>
  </r>
  <r>
    <n v="8297"/>
    <x v="4106"/>
    <x v="0"/>
    <x v="198"/>
    <x v="895"/>
    <s v="Standard Class"/>
    <s v="EB-13750"/>
    <s v="Edward Becker"/>
    <x v="1"/>
    <s v="United States"/>
    <x v="81"/>
    <x v="17"/>
    <n v="22204"/>
    <x v="0"/>
    <x v="201"/>
    <x v="2"/>
    <x v="11"/>
    <s v="Sony Micro Vault Click 16 GB USB 2.0 Flash Drive"/>
    <n v="111.98"/>
    <n v="2"/>
    <n v="0"/>
    <x v="6499"/>
  </r>
  <r>
    <n v="8298"/>
    <x v="4107"/>
    <x v="1"/>
    <x v="761"/>
    <x v="772"/>
    <s v="Standard Class"/>
    <s v="RS-19765"/>
    <s v="Roland Schwarz"/>
    <x v="1"/>
    <s v="United States"/>
    <x v="35"/>
    <x v="3"/>
    <n v="28205"/>
    <x v="0"/>
    <x v="1392"/>
    <x v="0"/>
    <x v="5"/>
    <s v="Stackable Trays"/>
    <n v="4.9280000000000008"/>
    <n v="2"/>
    <n v="0.2"/>
    <x v="2371"/>
  </r>
  <r>
    <n v="8299"/>
    <x v="4107"/>
    <x v="1"/>
    <x v="761"/>
    <x v="772"/>
    <s v="Standard Class"/>
    <s v="RS-19765"/>
    <s v="Roland Schwarz"/>
    <x v="1"/>
    <s v="United States"/>
    <x v="35"/>
    <x v="3"/>
    <n v="28205"/>
    <x v="0"/>
    <x v="607"/>
    <x v="1"/>
    <x v="2"/>
    <s v="Avery 508"/>
    <n v="11.784000000000001"/>
    <n v="3"/>
    <n v="0.2"/>
    <x v="710"/>
  </r>
  <r>
    <n v="8300"/>
    <x v="4108"/>
    <x v="2"/>
    <x v="518"/>
    <x v="1290"/>
    <s v="Standard Class"/>
    <s v="RB-19435"/>
    <s v="Richard Bierner"/>
    <x v="0"/>
    <s v="United States"/>
    <x v="43"/>
    <x v="1"/>
    <n v="95661"/>
    <x v="1"/>
    <x v="1596"/>
    <x v="1"/>
    <x v="6"/>
    <s v="Economy #2 Pencils"/>
    <n v="7.98"/>
    <n v="3"/>
    <n v="0"/>
    <x v="3812"/>
  </r>
  <r>
    <n v="8301"/>
    <x v="4109"/>
    <x v="1"/>
    <x v="704"/>
    <x v="1291"/>
    <s v="Standard Class"/>
    <s v="OT-18730"/>
    <s v="Olvera Toch"/>
    <x v="0"/>
    <s v="United States"/>
    <x v="66"/>
    <x v="12"/>
    <n v="48234"/>
    <x v="2"/>
    <x v="231"/>
    <x v="1"/>
    <x v="12"/>
    <s v="Tyvek Side-Opening Peel &amp; Seel Expanding Envelopes"/>
    <n v="180.96"/>
    <n v="2"/>
    <n v="0"/>
    <x v="2338"/>
  </r>
  <r>
    <n v="8302"/>
    <x v="4110"/>
    <x v="3"/>
    <x v="1189"/>
    <x v="608"/>
    <s v="Standard Class"/>
    <s v="GZ-14545"/>
    <s v="George Zrebassa"/>
    <x v="1"/>
    <s v="United States"/>
    <x v="1"/>
    <x v="1"/>
    <n v="90036"/>
    <x v="1"/>
    <x v="1738"/>
    <x v="2"/>
    <x v="11"/>
    <s v="Logitech Z-906 Speaker sys - home theater - 5.1-CH"/>
    <n v="1649.95"/>
    <n v="5"/>
    <n v="0"/>
    <x v="4548"/>
  </r>
  <r>
    <n v="8303"/>
    <x v="4110"/>
    <x v="3"/>
    <x v="1189"/>
    <x v="608"/>
    <s v="Standard Class"/>
    <s v="GZ-14545"/>
    <s v="George Zrebassa"/>
    <x v="1"/>
    <s v="United States"/>
    <x v="1"/>
    <x v="1"/>
    <n v="90036"/>
    <x v="1"/>
    <x v="662"/>
    <x v="0"/>
    <x v="1"/>
    <s v="Global Airflow Leather Mesh Back Chair, Black"/>
    <n v="362.35199999999998"/>
    <n v="3"/>
    <n v="0.2"/>
    <x v="6500"/>
  </r>
  <r>
    <n v="8304"/>
    <x v="4111"/>
    <x v="2"/>
    <x v="656"/>
    <x v="1024"/>
    <s v="Second Class"/>
    <s v="NL-18310"/>
    <s v="Nancy Lomonaco"/>
    <x v="2"/>
    <s v="United States"/>
    <x v="8"/>
    <x v="1"/>
    <n v="94110"/>
    <x v="1"/>
    <x v="521"/>
    <x v="2"/>
    <x v="7"/>
    <s v="Motorola L804"/>
    <n v="73.584000000000003"/>
    <n v="2"/>
    <n v="0.2"/>
    <x v="89"/>
  </r>
  <r>
    <n v="8305"/>
    <x v="4112"/>
    <x v="3"/>
    <x v="132"/>
    <x v="748"/>
    <s v="Standard Class"/>
    <s v="BG-11740"/>
    <s v="Bruce Geld"/>
    <x v="0"/>
    <s v="United States"/>
    <x v="329"/>
    <x v="1"/>
    <n v="93309"/>
    <x v="1"/>
    <x v="1746"/>
    <x v="0"/>
    <x v="3"/>
    <s v="SAFCO PlanMaster Boards, 60w x 37-1/2d, White Melamine"/>
    <n v="486.36800000000005"/>
    <n v="4"/>
    <n v="0.2"/>
    <x v="6501"/>
  </r>
  <r>
    <n v="8306"/>
    <x v="4113"/>
    <x v="0"/>
    <x v="1190"/>
    <x v="1070"/>
    <s v="Standard Class"/>
    <s v="MT-18070"/>
    <s v="Michelle Tran"/>
    <x v="2"/>
    <s v="United States"/>
    <x v="251"/>
    <x v="26"/>
    <n v="74133"/>
    <x v="2"/>
    <x v="680"/>
    <x v="1"/>
    <x v="10"/>
    <s v="Xerox 202"/>
    <n v="32.400000000000006"/>
    <n v="5"/>
    <n v="0"/>
    <x v="56"/>
  </r>
  <r>
    <n v="8307"/>
    <x v="4113"/>
    <x v="0"/>
    <x v="1190"/>
    <x v="1070"/>
    <s v="Standard Class"/>
    <s v="MT-18070"/>
    <s v="Michelle Tran"/>
    <x v="2"/>
    <s v="United States"/>
    <x v="251"/>
    <x v="26"/>
    <n v="74133"/>
    <x v="2"/>
    <x v="570"/>
    <x v="1"/>
    <x v="8"/>
    <s v="Avery Hanging File Binders"/>
    <n v="41.86"/>
    <n v="7"/>
    <n v="0"/>
    <x v="6502"/>
  </r>
  <r>
    <n v="8308"/>
    <x v="4113"/>
    <x v="0"/>
    <x v="1190"/>
    <x v="1070"/>
    <s v="Standard Class"/>
    <s v="MT-18070"/>
    <s v="Michelle Tran"/>
    <x v="2"/>
    <s v="United States"/>
    <x v="251"/>
    <x v="26"/>
    <n v="74133"/>
    <x v="2"/>
    <x v="1561"/>
    <x v="1"/>
    <x v="8"/>
    <s v="Premium Transparent Presentation Covers, No Pattern/Clear, 8 1/2&quot; x 11&quot;"/>
    <n v="77.56"/>
    <n v="2"/>
    <n v="0"/>
    <x v="4935"/>
  </r>
  <r>
    <n v="8309"/>
    <x v="4114"/>
    <x v="0"/>
    <x v="197"/>
    <x v="1174"/>
    <s v="Same Day"/>
    <s v="BC-11125"/>
    <s v="Becky Castell"/>
    <x v="2"/>
    <s v="United States"/>
    <x v="8"/>
    <x v="1"/>
    <n v="94122"/>
    <x v="1"/>
    <x v="1024"/>
    <x v="1"/>
    <x v="6"/>
    <s v="Newell 325"/>
    <n v="37.17"/>
    <n v="9"/>
    <n v="0"/>
    <x v="979"/>
  </r>
  <r>
    <n v="8310"/>
    <x v="4115"/>
    <x v="2"/>
    <x v="72"/>
    <x v="232"/>
    <s v="Standard Class"/>
    <s v="GW-14605"/>
    <s v="Giulietta Weimer"/>
    <x v="0"/>
    <s v="United States"/>
    <x v="12"/>
    <x v="5"/>
    <n v="77036"/>
    <x v="2"/>
    <x v="1277"/>
    <x v="1"/>
    <x v="4"/>
    <s v="Recycled Steel Personal File for Hanging File Folders"/>
    <n v="137.352"/>
    <n v="3"/>
    <n v="0.2"/>
    <x v="6503"/>
  </r>
  <r>
    <n v="8311"/>
    <x v="4115"/>
    <x v="2"/>
    <x v="72"/>
    <x v="232"/>
    <s v="Standard Class"/>
    <s v="GW-14605"/>
    <s v="Giulietta Weimer"/>
    <x v="0"/>
    <s v="United States"/>
    <x v="12"/>
    <x v="5"/>
    <n v="77036"/>
    <x v="2"/>
    <x v="1294"/>
    <x v="0"/>
    <x v="3"/>
    <s v="Bevis Round Conference Room Tables and Bases"/>
    <n v="376.50899999999996"/>
    <n v="3"/>
    <n v="0.3"/>
    <x v="6504"/>
  </r>
  <r>
    <n v="8312"/>
    <x v="4116"/>
    <x v="3"/>
    <x v="795"/>
    <x v="523"/>
    <s v="Standard Class"/>
    <s v="BD-11500"/>
    <s v="Bradley Drucker"/>
    <x v="0"/>
    <s v="United States"/>
    <x v="38"/>
    <x v="32"/>
    <n v="31907"/>
    <x v="0"/>
    <x v="116"/>
    <x v="0"/>
    <x v="5"/>
    <s v="Artistic Insta-Plaque"/>
    <n v="62.72"/>
    <n v="4"/>
    <n v="0"/>
    <x v="6505"/>
  </r>
  <r>
    <n v="8313"/>
    <x v="4116"/>
    <x v="3"/>
    <x v="795"/>
    <x v="523"/>
    <s v="Standard Class"/>
    <s v="BD-11500"/>
    <s v="Bradley Drucker"/>
    <x v="0"/>
    <s v="United States"/>
    <x v="38"/>
    <x v="32"/>
    <n v="31907"/>
    <x v="0"/>
    <x v="1461"/>
    <x v="2"/>
    <x v="7"/>
    <s v="Samsung Galaxy Mega 6.3"/>
    <n v="2939.9300000000003"/>
    <n v="7"/>
    <n v="0"/>
    <x v="6506"/>
  </r>
  <r>
    <n v="8314"/>
    <x v="4117"/>
    <x v="2"/>
    <x v="136"/>
    <x v="463"/>
    <s v="Standard Class"/>
    <s v="PV-18985"/>
    <s v="Paul Van Hugh"/>
    <x v="2"/>
    <s v="United States"/>
    <x v="425"/>
    <x v="5"/>
    <n v="77573"/>
    <x v="2"/>
    <x v="856"/>
    <x v="0"/>
    <x v="1"/>
    <s v="Hon Deluxe Fabric Upholstered Stacking Chairs"/>
    <n v="512.35799999999995"/>
    <n v="3"/>
    <n v="0.3"/>
    <x v="6507"/>
  </r>
  <r>
    <n v="8315"/>
    <x v="4117"/>
    <x v="2"/>
    <x v="136"/>
    <x v="463"/>
    <s v="Standard Class"/>
    <s v="PV-18985"/>
    <s v="Paul Van Hugh"/>
    <x v="2"/>
    <s v="United States"/>
    <x v="425"/>
    <x v="5"/>
    <n v="77573"/>
    <x v="2"/>
    <x v="845"/>
    <x v="1"/>
    <x v="13"/>
    <s v="Stockwell Push Pins"/>
    <n v="3.4880000000000004"/>
    <n v="2"/>
    <n v="0.2"/>
    <x v="4992"/>
  </r>
  <r>
    <n v="8316"/>
    <x v="4117"/>
    <x v="2"/>
    <x v="136"/>
    <x v="463"/>
    <s v="Standard Class"/>
    <s v="PV-18985"/>
    <s v="Paul Van Hugh"/>
    <x v="2"/>
    <s v="United States"/>
    <x v="425"/>
    <x v="5"/>
    <n v="77573"/>
    <x v="2"/>
    <x v="703"/>
    <x v="1"/>
    <x v="6"/>
    <s v="Fluorescent Highlighters by Dixon"/>
    <n v="22.288"/>
    <n v="7"/>
    <n v="0.2"/>
    <x v="6508"/>
  </r>
  <r>
    <n v="8317"/>
    <x v="4117"/>
    <x v="2"/>
    <x v="136"/>
    <x v="463"/>
    <s v="Standard Class"/>
    <s v="PV-18985"/>
    <s v="Paul Van Hugh"/>
    <x v="2"/>
    <s v="United States"/>
    <x v="425"/>
    <x v="5"/>
    <n v="77573"/>
    <x v="2"/>
    <x v="128"/>
    <x v="1"/>
    <x v="10"/>
    <s v="Xerox 195"/>
    <n v="16.032"/>
    <n v="3"/>
    <n v="0.2"/>
    <x v="6411"/>
  </r>
  <r>
    <n v="8318"/>
    <x v="4118"/>
    <x v="3"/>
    <x v="645"/>
    <x v="1292"/>
    <s v="Standard Class"/>
    <s v="HM-14980"/>
    <s v="Henry MacAllister"/>
    <x v="0"/>
    <s v="United States"/>
    <x v="140"/>
    <x v="3"/>
    <n v="27217"/>
    <x v="0"/>
    <x v="909"/>
    <x v="1"/>
    <x v="6"/>
    <s v="Pencil and Crayon Sharpener"/>
    <n v="1.752"/>
    <n v="1"/>
    <n v="0.2"/>
    <x v="6509"/>
  </r>
  <r>
    <n v="8319"/>
    <x v="4118"/>
    <x v="3"/>
    <x v="645"/>
    <x v="1292"/>
    <s v="Standard Class"/>
    <s v="HM-14980"/>
    <s v="Henry MacAllister"/>
    <x v="0"/>
    <s v="United States"/>
    <x v="140"/>
    <x v="3"/>
    <n v="27217"/>
    <x v="0"/>
    <x v="1210"/>
    <x v="1"/>
    <x v="6"/>
    <s v="Newell 321"/>
    <n v="20.992000000000001"/>
    <n v="8"/>
    <n v="0.2"/>
    <x v="6510"/>
  </r>
  <r>
    <n v="8320"/>
    <x v="4119"/>
    <x v="3"/>
    <x v="38"/>
    <x v="551"/>
    <s v="Standard Class"/>
    <s v="EM-14065"/>
    <s v="Erin Mull"/>
    <x v="0"/>
    <s v="United States"/>
    <x v="20"/>
    <x v="15"/>
    <n v="10009"/>
    <x v="3"/>
    <x v="602"/>
    <x v="1"/>
    <x v="4"/>
    <s v="Personal Folder Holder, Ebony"/>
    <n v="11.21"/>
    <n v="1"/>
    <n v="0"/>
    <x v="1123"/>
  </r>
  <r>
    <n v="8321"/>
    <x v="4120"/>
    <x v="1"/>
    <x v="901"/>
    <x v="726"/>
    <s v="First Class"/>
    <s v="SF-20065"/>
    <s v="Sandra Flanagan"/>
    <x v="0"/>
    <s v="United States"/>
    <x v="61"/>
    <x v="5"/>
    <n v="75220"/>
    <x v="2"/>
    <x v="1473"/>
    <x v="1"/>
    <x v="6"/>
    <s v="Boston Electric Pencil Sharpener, Model 1818, Charcoal Black"/>
    <n v="45.04"/>
    <n v="2"/>
    <n v="0.2"/>
    <x v="4382"/>
  </r>
  <r>
    <n v="8322"/>
    <x v="4121"/>
    <x v="0"/>
    <x v="182"/>
    <x v="152"/>
    <s v="Standard Class"/>
    <s v="SC-20380"/>
    <s v="Shahid Collister"/>
    <x v="0"/>
    <s v="United States"/>
    <x v="12"/>
    <x v="5"/>
    <n v="77095"/>
    <x v="2"/>
    <x v="920"/>
    <x v="1"/>
    <x v="8"/>
    <s v="Ibico Recycled Linen-Style Covers"/>
    <n v="15.623999999999997"/>
    <n v="2"/>
    <n v="0.8"/>
    <x v="6511"/>
  </r>
  <r>
    <n v="8323"/>
    <x v="4122"/>
    <x v="0"/>
    <x v="258"/>
    <x v="539"/>
    <s v="Standard Class"/>
    <s v="ND-18370"/>
    <s v="Natalie DeCherney"/>
    <x v="0"/>
    <s v="United States"/>
    <x v="85"/>
    <x v="15"/>
    <n v="11561"/>
    <x v="3"/>
    <x v="1518"/>
    <x v="1"/>
    <x v="9"/>
    <s v="Disposable Triple-Filter Dust Bags"/>
    <n v="8.74"/>
    <n v="2"/>
    <n v="0"/>
    <x v="5476"/>
  </r>
  <r>
    <n v="8324"/>
    <x v="4122"/>
    <x v="0"/>
    <x v="258"/>
    <x v="539"/>
    <s v="Standard Class"/>
    <s v="ND-18370"/>
    <s v="Natalie DeCherney"/>
    <x v="0"/>
    <s v="United States"/>
    <x v="85"/>
    <x v="15"/>
    <n v="11561"/>
    <x v="3"/>
    <x v="422"/>
    <x v="1"/>
    <x v="10"/>
    <s v="Recycled Desk Saver Line &quot;While You Were Out&quot; Book, 5 1/2&quot; X 4&quot;"/>
    <n v="44.75"/>
    <n v="5"/>
    <n v="0"/>
    <x v="948"/>
  </r>
  <r>
    <n v="8325"/>
    <x v="4123"/>
    <x v="3"/>
    <x v="565"/>
    <x v="945"/>
    <s v="First Class"/>
    <s v="FC-14245"/>
    <s v="Frank Carlisle"/>
    <x v="2"/>
    <s v="United States"/>
    <x v="146"/>
    <x v="2"/>
    <n v="33012"/>
    <x v="0"/>
    <x v="421"/>
    <x v="1"/>
    <x v="4"/>
    <s v="Decoflex Hanging Personal Folder File, Blue"/>
    <n v="61.68"/>
    <n v="5"/>
    <n v="0.2"/>
    <x v="6512"/>
  </r>
  <r>
    <n v="8326"/>
    <x v="4123"/>
    <x v="3"/>
    <x v="565"/>
    <x v="945"/>
    <s v="First Class"/>
    <s v="FC-14245"/>
    <s v="Frank Carlisle"/>
    <x v="2"/>
    <s v="United States"/>
    <x v="146"/>
    <x v="2"/>
    <n v="33012"/>
    <x v="0"/>
    <x v="984"/>
    <x v="2"/>
    <x v="7"/>
    <s v="Samsung Rugby III"/>
    <n v="158.376"/>
    <n v="3"/>
    <n v="0.2"/>
    <x v="3581"/>
  </r>
  <r>
    <n v="8327"/>
    <x v="4124"/>
    <x v="3"/>
    <x v="246"/>
    <x v="892"/>
    <s v="Second Class"/>
    <s v="KL-16555"/>
    <s v="Kelly Lampkin"/>
    <x v="1"/>
    <s v="United States"/>
    <x v="34"/>
    <x v="10"/>
    <n v="60505"/>
    <x v="2"/>
    <x v="175"/>
    <x v="1"/>
    <x v="8"/>
    <s v="Avery Poly Binder Pockets"/>
    <n v="2.8639999999999994"/>
    <n v="4"/>
    <n v="0.8"/>
    <x v="6513"/>
  </r>
  <r>
    <n v="8328"/>
    <x v="4124"/>
    <x v="3"/>
    <x v="246"/>
    <x v="892"/>
    <s v="Second Class"/>
    <s v="KL-16555"/>
    <s v="Kelly Lampkin"/>
    <x v="1"/>
    <s v="United States"/>
    <x v="34"/>
    <x v="10"/>
    <n v="60505"/>
    <x v="2"/>
    <x v="1080"/>
    <x v="1"/>
    <x v="8"/>
    <s v="Catalog Binders with Expanding Posts"/>
    <n v="94.191999999999979"/>
    <n v="7"/>
    <n v="0.8"/>
    <x v="6514"/>
  </r>
  <r>
    <n v="8329"/>
    <x v="4125"/>
    <x v="3"/>
    <x v="833"/>
    <x v="768"/>
    <s v="Standard Class"/>
    <s v="XP-21865"/>
    <s v="Xylona Preis"/>
    <x v="0"/>
    <s v="United States"/>
    <x v="78"/>
    <x v="30"/>
    <n v="7109"/>
    <x v="3"/>
    <x v="1052"/>
    <x v="1"/>
    <x v="10"/>
    <s v="Xerox 1886"/>
    <n v="143.69999999999999"/>
    <n v="3"/>
    <n v="0"/>
    <x v="142"/>
  </r>
  <r>
    <n v="8330"/>
    <x v="4125"/>
    <x v="3"/>
    <x v="833"/>
    <x v="768"/>
    <s v="Standard Class"/>
    <s v="XP-21865"/>
    <s v="Xylona Preis"/>
    <x v="0"/>
    <s v="United States"/>
    <x v="78"/>
    <x v="30"/>
    <n v="7109"/>
    <x v="3"/>
    <x v="974"/>
    <x v="1"/>
    <x v="10"/>
    <s v="Xerox 217"/>
    <n v="6.48"/>
    <n v="1"/>
    <n v="0"/>
    <x v="90"/>
  </r>
  <r>
    <n v="8331"/>
    <x v="4126"/>
    <x v="3"/>
    <x v="659"/>
    <x v="45"/>
    <s v="Standard Class"/>
    <s v="FP-14320"/>
    <s v="Frank Preis"/>
    <x v="0"/>
    <s v="United States"/>
    <x v="20"/>
    <x v="15"/>
    <n v="10024"/>
    <x v="3"/>
    <x v="1837"/>
    <x v="2"/>
    <x v="11"/>
    <s v="Maxell CD-R Discs"/>
    <n v="7.88"/>
    <n v="4"/>
    <n v="0"/>
    <x v="6515"/>
  </r>
  <r>
    <n v="8332"/>
    <x v="4127"/>
    <x v="0"/>
    <x v="1185"/>
    <x v="331"/>
    <s v="First Class"/>
    <s v="PS-18760"/>
    <s v="Pamela Stobb"/>
    <x v="0"/>
    <s v="United States"/>
    <x v="504"/>
    <x v="31"/>
    <n v="1810"/>
    <x v="3"/>
    <x v="602"/>
    <x v="1"/>
    <x v="4"/>
    <s v="Personal Folder Holder, Ebony"/>
    <n v="11.21"/>
    <n v="1"/>
    <n v="0"/>
    <x v="1123"/>
  </r>
  <r>
    <n v="8333"/>
    <x v="4127"/>
    <x v="0"/>
    <x v="1185"/>
    <x v="331"/>
    <s v="First Class"/>
    <s v="PS-18760"/>
    <s v="Pamela Stobb"/>
    <x v="0"/>
    <s v="United States"/>
    <x v="504"/>
    <x v="31"/>
    <n v="1810"/>
    <x v="3"/>
    <x v="474"/>
    <x v="0"/>
    <x v="1"/>
    <s v="Situations Contoured Folding Chairs, 4/Set"/>
    <n v="354.90000000000003"/>
    <n v="5"/>
    <n v="0"/>
    <x v="5044"/>
  </r>
  <r>
    <n v="8334"/>
    <x v="4127"/>
    <x v="0"/>
    <x v="1185"/>
    <x v="331"/>
    <s v="First Class"/>
    <s v="PS-18760"/>
    <s v="Pamela Stobb"/>
    <x v="0"/>
    <s v="United States"/>
    <x v="504"/>
    <x v="31"/>
    <n v="1810"/>
    <x v="3"/>
    <x v="1776"/>
    <x v="1"/>
    <x v="10"/>
    <s v="Xerox 193"/>
    <n v="17.940000000000001"/>
    <n v="3"/>
    <n v="0"/>
    <x v="1544"/>
  </r>
  <r>
    <n v="8335"/>
    <x v="4127"/>
    <x v="0"/>
    <x v="1185"/>
    <x v="331"/>
    <s v="First Class"/>
    <s v="PS-18760"/>
    <s v="Pamela Stobb"/>
    <x v="0"/>
    <s v="United States"/>
    <x v="504"/>
    <x v="31"/>
    <n v="1810"/>
    <x v="3"/>
    <x v="569"/>
    <x v="1"/>
    <x v="8"/>
    <s v="GBC Binding covers"/>
    <n v="51.8"/>
    <n v="4"/>
    <n v="0"/>
    <x v="6516"/>
  </r>
  <r>
    <n v="8336"/>
    <x v="4128"/>
    <x v="3"/>
    <x v="726"/>
    <x v="380"/>
    <s v="Second Class"/>
    <s v="CW-11905"/>
    <s v="Carl Weiss"/>
    <x v="2"/>
    <s v="United States"/>
    <x v="46"/>
    <x v="13"/>
    <n v="19711"/>
    <x v="3"/>
    <x v="1197"/>
    <x v="1"/>
    <x v="8"/>
    <s v="GBC Twin Loop Wire Binding Elements"/>
    <n v="299.52"/>
    <n v="9"/>
    <n v="0"/>
    <x v="6517"/>
  </r>
  <r>
    <n v="8337"/>
    <x v="4129"/>
    <x v="0"/>
    <x v="415"/>
    <x v="975"/>
    <s v="Standard Class"/>
    <s v="KH-16360"/>
    <s v="Katherine Hughes"/>
    <x v="0"/>
    <s v="United States"/>
    <x v="81"/>
    <x v="17"/>
    <n v="22204"/>
    <x v="0"/>
    <x v="1838"/>
    <x v="1"/>
    <x v="6"/>
    <s v="Avery Hi-Liter Pen Style Six-Color Fluorescent Set"/>
    <n v="7.7"/>
    <n v="2"/>
    <n v="0"/>
    <x v="6518"/>
  </r>
  <r>
    <n v="8338"/>
    <x v="4130"/>
    <x v="2"/>
    <x v="422"/>
    <x v="752"/>
    <s v="Standard Class"/>
    <s v="TC-20980"/>
    <s v="Tamara Chand"/>
    <x v="1"/>
    <s v="United States"/>
    <x v="27"/>
    <x v="19"/>
    <n v="35601"/>
    <x v="0"/>
    <x v="1813"/>
    <x v="1"/>
    <x v="10"/>
    <s v="Xerox 1983"/>
    <n v="23.92"/>
    <n v="4"/>
    <n v="0"/>
    <x v="101"/>
  </r>
  <r>
    <n v="8339"/>
    <x v="4130"/>
    <x v="2"/>
    <x v="422"/>
    <x v="752"/>
    <s v="Standard Class"/>
    <s v="TC-20980"/>
    <s v="Tamara Chand"/>
    <x v="1"/>
    <s v="United States"/>
    <x v="27"/>
    <x v="19"/>
    <n v="35601"/>
    <x v="0"/>
    <x v="769"/>
    <x v="2"/>
    <x v="11"/>
    <s v="Enermax Acrylux Wireless Keyboard"/>
    <n v="498"/>
    <n v="5"/>
    <n v="0"/>
    <x v="6519"/>
  </r>
  <r>
    <n v="8340"/>
    <x v="4131"/>
    <x v="3"/>
    <x v="669"/>
    <x v="125"/>
    <s v="Standard Class"/>
    <s v="YS-21880"/>
    <s v="Yana Sorensen"/>
    <x v="1"/>
    <s v="United States"/>
    <x v="86"/>
    <x v="1"/>
    <n v="92345"/>
    <x v="1"/>
    <x v="1209"/>
    <x v="0"/>
    <x v="1"/>
    <s v="Global Wood Trimmed Manager's Task Chair, Khaki"/>
    <n v="436.70400000000006"/>
    <n v="6"/>
    <n v="0.2"/>
    <x v="6520"/>
  </r>
  <r>
    <n v="8341"/>
    <x v="4132"/>
    <x v="2"/>
    <x v="687"/>
    <x v="779"/>
    <s v="Standard Class"/>
    <s v="CC-12220"/>
    <s v="Chris Cortes"/>
    <x v="0"/>
    <s v="United States"/>
    <x v="269"/>
    <x v="17"/>
    <n v="23320"/>
    <x v="0"/>
    <x v="1009"/>
    <x v="1"/>
    <x v="10"/>
    <s v="Xerox 192"/>
    <n v="32.400000000000006"/>
    <n v="5"/>
    <n v="0"/>
    <x v="56"/>
  </r>
  <r>
    <n v="8342"/>
    <x v="4133"/>
    <x v="3"/>
    <x v="532"/>
    <x v="1055"/>
    <s v="First Class"/>
    <s v="ZD-21925"/>
    <s v="Zuschuss Donatelli"/>
    <x v="0"/>
    <s v="United States"/>
    <x v="1"/>
    <x v="1"/>
    <n v="90036"/>
    <x v="1"/>
    <x v="564"/>
    <x v="1"/>
    <x v="9"/>
    <s v="Kensington 6 Outlet Guardian Standard Surge Protector"/>
    <n v="61.44"/>
    <n v="3"/>
    <n v="0"/>
    <x v="651"/>
  </r>
  <r>
    <n v="8343"/>
    <x v="4134"/>
    <x v="0"/>
    <x v="881"/>
    <x v="724"/>
    <s v="Standard Class"/>
    <s v="JK-15370"/>
    <s v="Jay Kimmel"/>
    <x v="0"/>
    <s v="United States"/>
    <x v="114"/>
    <x v="19"/>
    <n v="35810"/>
    <x v="0"/>
    <x v="470"/>
    <x v="1"/>
    <x v="4"/>
    <s v="Sterilite Officeware Hinged File Box"/>
    <n v="73.36"/>
    <n v="7"/>
    <n v="0"/>
    <x v="6521"/>
  </r>
  <r>
    <n v="8344"/>
    <x v="4135"/>
    <x v="2"/>
    <x v="90"/>
    <x v="86"/>
    <s v="Standard Class"/>
    <s v="GM-14440"/>
    <s v="Gary McGarr"/>
    <x v="0"/>
    <s v="United States"/>
    <x v="289"/>
    <x v="18"/>
    <n v="37918"/>
    <x v="0"/>
    <x v="198"/>
    <x v="1"/>
    <x v="2"/>
    <s v="Avery 505"/>
    <n v="59.20000000000001"/>
    <n v="5"/>
    <n v="0.2"/>
    <x v="6522"/>
  </r>
  <r>
    <n v="8345"/>
    <x v="4135"/>
    <x v="2"/>
    <x v="90"/>
    <x v="86"/>
    <s v="Standard Class"/>
    <s v="GM-14440"/>
    <s v="Gary McGarr"/>
    <x v="0"/>
    <s v="United States"/>
    <x v="289"/>
    <x v="18"/>
    <n v="37918"/>
    <x v="0"/>
    <x v="1001"/>
    <x v="0"/>
    <x v="5"/>
    <s v="DAX Wood Document Frame"/>
    <n v="32.952000000000005"/>
    <n v="3"/>
    <n v="0.2"/>
    <x v="6523"/>
  </r>
  <r>
    <n v="8346"/>
    <x v="4135"/>
    <x v="2"/>
    <x v="90"/>
    <x v="86"/>
    <s v="Standard Class"/>
    <s v="GM-14440"/>
    <s v="Gary McGarr"/>
    <x v="0"/>
    <s v="United States"/>
    <x v="289"/>
    <x v="18"/>
    <n v="37918"/>
    <x v="0"/>
    <x v="1455"/>
    <x v="0"/>
    <x v="1"/>
    <s v="Global Highback Leather Tilter in Burgundy"/>
    <n v="218.376"/>
    <n v="3"/>
    <n v="0.2"/>
    <x v="6524"/>
  </r>
  <r>
    <n v="8347"/>
    <x v="4136"/>
    <x v="1"/>
    <x v="28"/>
    <x v="1164"/>
    <s v="Standard Class"/>
    <s v="JW-15220"/>
    <s v="Jane Waco"/>
    <x v="1"/>
    <s v="United States"/>
    <x v="104"/>
    <x v="31"/>
    <n v="1841"/>
    <x v="3"/>
    <x v="191"/>
    <x v="0"/>
    <x v="5"/>
    <s v="Eldon 200 Class Desk Accessories, Burgundy"/>
    <n v="31.400000000000002"/>
    <n v="5"/>
    <n v="0"/>
    <x v="6525"/>
  </r>
  <r>
    <n v="8348"/>
    <x v="4136"/>
    <x v="1"/>
    <x v="28"/>
    <x v="1164"/>
    <s v="Standard Class"/>
    <s v="JW-15220"/>
    <s v="Jane Waco"/>
    <x v="1"/>
    <s v="United States"/>
    <x v="104"/>
    <x v="31"/>
    <n v="1841"/>
    <x v="3"/>
    <x v="1462"/>
    <x v="0"/>
    <x v="5"/>
    <s v="DAX Two-Tone Rosewood/Black Document Frame, Desktop, 5 x 7"/>
    <n v="9.48"/>
    <n v="1"/>
    <n v="0"/>
    <x v="6526"/>
  </r>
  <r>
    <n v="8349"/>
    <x v="4136"/>
    <x v="1"/>
    <x v="28"/>
    <x v="1164"/>
    <s v="Standard Class"/>
    <s v="JW-15220"/>
    <s v="Jane Waco"/>
    <x v="1"/>
    <s v="United States"/>
    <x v="104"/>
    <x v="31"/>
    <n v="1841"/>
    <x v="3"/>
    <x v="1020"/>
    <x v="2"/>
    <x v="7"/>
    <s v="iKross Bluetooth Portable Keyboard + Cell Phone Stand Holder + Brush for Apple iPhone 5S 5C 5, 4S 4"/>
    <n v="209.5"/>
    <n v="10"/>
    <n v="0"/>
    <x v="6527"/>
  </r>
  <r>
    <n v="8350"/>
    <x v="4136"/>
    <x v="1"/>
    <x v="28"/>
    <x v="1164"/>
    <s v="Standard Class"/>
    <s v="JW-15220"/>
    <s v="Jane Waco"/>
    <x v="1"/>
    <s v="United States"/>
    <x v="104"/>
    <x v="31"/>
    <n v="1841"/>
    <x v="3"/>
    <x v="1721"/>
    <x v="0"/>
    <x v="5"/>
    <s v="Eldon Imàge Series Desk Accessories, Clear"/>
    <n v="24.3"/>
    <n v="5"/>
    <n v="0"/>
    <x v="6528"/>
  </r>
  <r>
    <n v="8351"/>
    <x v="4136"/>
    <x v="1"/>
    <x v="28"/>
    <x v="1164"/>
    <s v="Standard Class"/>
    <s v="JW-15220"/>
    <s v="Jane Waco"/>
    <x v="1"/>
    <s v="United States"/>
    <x v="104"/>
    <x v="31"/>
    <n v="1841"/>
    <x v="3"/>
    <x v="1076"/>
    <x v="1"/>
    <x v="10"/>
    <s v="Weyerhaeuser First Choice Laser/Copy Paper (20Lb. and 88 Bright)"/>
    <n v="6.48"/>
    <n v="1"/>
    <n v="0"/>
    <x v="90"/>
  </r>
  <r>
    <n v="8352"/>
    <x v="4137"/>
    <x v="3"/>
    <x v="898"/>
    <x v="785"/>
    <s v="Standard Class"/>
    <s v="BO-11350"/>
    <s v="Bill Overfelt"/>
    <x v="1"/>
    <s v="United States"/>
    <x v="10"/>
    <x v="9"/>
    <n v="19134"/>
    <x v="3"/>
    <x v="1757"/>
    <x v="0"/>
    <x v="5"/>
    <s v="Career Cubicle Clock, 8 1/4&quot;, Black"/>
    <n v="32.448"/>
    <n v="2"/>
    <n v="0.2"/>
    <x v="6529"/>
  </r>
  <r>
    <n v="8353"/>
    <x v="4137"/>
    <x v="3"/>
    <x v="898"/>
    <x v="785"/>
    <s v="Standard Class"/>
    <s v="BO-11350"/>
    <s v="Bill Overfelt"/>
    <x v="1"/>
    <s v="United States"/>
    <x v="10"/>
    <x v="9"/>
    <n v="19134"/>
    <x v="3"/>
    <x v="715"/>
    <x v="1"/>
    <x v="8"/>
    <s v="Wilson Jones Legal Size Ring Binders"/>
    <n v="26.388000000000002"/>
    <n v="4"/>
    <n v="0.7"/>
    <x v="6530"/>
  </r>
  <r>
    <n v="8354"/>
    <x v="4137"/>
    <x v="3"/>
    <x v="898"/>
    <x v="785"/>
    <s v="Standard Class"/>
    <s v="BO-11350"/>
    <s v="Bill Overfelt"/>
    <x v="1"/>
    <s v="United States"/>
    <x v="10"/>
    <x v="9"/>
    <n v="19134"/>
    <x v="3"/>
    <x v="209"/>
    <x v="0"/>
    <x v="3"/>
    <s v="Bevis 36 x 72 Conference Tables"/>
    <n v="373.46999999999991"/>
    <n v="5"/>
    <n v="0.4"/>
    <x v="6531"/>
  </r>
  <r>
    <n v="8355"/>
    <x v="4137"/>
    <x v="3"/>
    <x v="898"/>
    <x v="785"/>
    <s v="Standard Class"/>
    <s v="BO-11350"/>
    <s v="Bill Overfelt"/>
    <x v="1"/>
    <s v="United States"/>
    <x v="10"/>
    <x v="9"/>
    <n v="19134"/>
    <x v="3"/>
    <x v="1160"/>
    <x v="1"/>
    <x v="8"/>
    <s v="Wilson Jones Elliptical Ring 3 1/2&quot; Capacity Binders, 800 sheets"/>
    <n v="64.2"/>
    <n v="5"/>
    <n v="0.7"/>
    <x v="6532"/>
  </r>
  <r>
    <n v="8356"/>
    <x v="4137"/>
    <x v="3"/>
    <x v="898"/>
    <x v="785"/>
    <s v="Standard Class"/>
    <s v="BO-11350"/>
    <s v="Bill Overfelt"/>
    <x v="1"/>
    <s v="United States"/>
    <x v="10"/>
    <x v="9"/>
    <n v="19134"/>
    <x v="3"/>
    <x v="659"/>
    <x v="1"/>
    <x v="13"/>
    <s v="Advantus Plastic Paper Clips"/>
    <n v="8"/>
    <n v="2"/>
    <n v="0.2"/>
    <x v="6533"/>
  </r>
  <r>
    <n v="8357"/>
    <x v="4138"/>
    <x v="0"/>
    <x v="370"/>
    <x v="881"/>
    <s v="Standard Class"/>
    <s v="XP-21865"/>
    <s v="Xylona Preis"/>
    <x v="0"/>
    <s v="United States"/>
    <x v="417"/>
    <x v="32"/>
    <n v="30605"/>
    <x v="0"/>
    <x v="1292"/>
    <x v="0"/>
    <x v="5"/>
    <s v="Deflect-o Glass Clear Studded Chair Mats"/>
    <n v="186.54"/>
    <n v="3"/>
    <n v="0"/>
    <x v="5643"/>
  </r>
  <r>
    <n v="8358"/>
    <x v="4139"/>
    <x v="2"/>
    <x v="909"/>
    <x v="1220"/>
    <s v="Standard Class"/>
    <s v="MM-18055"/>
    <s v="Michelle Moray"/>
    <x v="0"/>
    <s v="United States"/>
    <x v="120"/>
    <x v="37"/>
    <n v="59405"/>
    <x v="1"/>
    <x v="253"/>
    <x v="1"/>
    <x v="4"/>
    <s v="Eldon Simplefile Box Office"/>
    <n v="87.08"/>
    <n v="7"/>
    <n v="0"/>
    <x v="6534"/>
  </r>
  <r>
    <n v="8359"/>
    <x v="4139"/>
    <x v="2"/>
    <x v="909"/>
    <x v="1220"/>
    <s v="Standard Class"/>
    <s v="MM-18055"/>
    <s v="Michelle Moray"/>
    <x v="0"/>
    <s v="United States"/>
    <x v="120"/>
    <x v="37"/>
    <n v="59405"/>
    <x v="1"/>
    <x v="506"/>
    <x v="2"/>
    <x v="7"/>
    <s v="AT&amp;T SB67148 SynJ"/>
    <n v="105.584"/>
    <n v="2"/>
    <n v="0.2"/>
    <x v="563"/>
  </r>
  <r>
    <n v="8360"/>
    <x v="4139"/>
    <x v="2"/>
    <x v="909"/>
    <x v="1220"/>
    <s v="Standard Class"/>
    <s v="MM-18055"/>
    <s v="Michelle Moray"/>
    <x v="0"/>
    <s v="United States"/>
    <x v="120"/>
    <x v="37"/>
    <n v="59405"/>
    <x v="1"/>
    <x v="1519"/>
    <x v="2"/>
    <x v="11"/>
    <s v="Memorex Mini Travel Drive 64 GB USB 2.0 Flash Drive"/>
    <n v="217.44"/>
    <n v="6"/>
    <n v="0"/>
    <x v="6535"/>
  </r>
  <r>
    <n v="8361"/>
    <x v="4140"/>
    <x v="3"/>
    <x v="460"/>
    <x v="505"/>
    <s v="Second Class"/>
    <s v="TS-21655"/>
    <s v="Trudy Schmidt"/>
    <x v="0"/>
    <s v="United States"/>
    <x v="236"/>
    <x v="5"/>
    <n v="79907"/>
    <x v="2"/>
    <x v="1041"/>
    <x v="1"/>
    <x v="6"/>
    <s v="Newell 319"/>
    <n v="31.744"/>
    <n v="2"/>
    <n v="0.2"/>
    <x v="6536"/>
  </r>
  <r>
    <n v="8362"/>
    <x v="4140"/>
    <x v="3"/>
    <x v="460"/>
    <x v="505"/>
    <s v="Second Class"/>
    <s v="TS-21655"/>
    <s v="Trudy Schmidt"/>
    <x v="0"/>
    <s v="United States"/>
    <x v="236"/>
    <x v="5"/>
    <n v="79907"/>
    <x v="2"/>
    <x v="1825"/>
    <x v="1"/>
    <x v="9"/>
    <s v="Hoover Commercial SteamVac"/>
    <n v="5.4319999999999986"/>
    <n v="2"/>
    <n v="0.8"/>
    <x v="6537"/>
  </r>
  <r>
    <n v="8363"/>
    <x v="4140"/>
    <x v="3"/>
    <x v="460"/>
    <x v="505"/>
    <s v="Second Class"/>
    <s v="TS-21655"/>
    <s v="Trudy Schmidt"/>
    <x v="0"/>
    <s v="United States"/>
    <x v="236"/>
    <x v="5"/>
    <n v="79907"/>
    <x v="2"/>
    <x v="971"/>
    <x v="0"/>
    <x v="3"/>
    <s v="Bevis Oval Conference Table, Walnut"/>
    <n v="913.43000000000006"/>
    <n v="5"/>
    <n v="0.3"/>
    <x v="6538"/>
  </r>
  <r>
    <n v="8364"/>
    <x v="4140"/>
    <x v="3"/>
    <x v="460"/>
    <x v="505"/>
    <s v="Second Class"/>
    <s v="TS-21655"/>
    <s v="Trudy Schmidt"/>
    <x v="0"/>
    <s v="United States"/>
    <x v="236"/>
    <x v="5"/>
    <n v="79907"/>
    <x v="2"/>
    <x v="1449"/>
    <x v="1"/>
    <x v="4"/>
    <s v="Dual Level, Single-Width Filing Carts"/>
    <n v="372.14400000000001"/>
    <n v="3"/>
    <n v="0.2"/>
    <x v="6539"/>
  </r>
  <r>
    <n v="8365"/>
    <x v="4141"/>
    <x v="3"/>
    <x v="1045"/>
    <x v="1060"/>
    <s v="Standard Class"/>
    <s v="JL-15235"/>
    <s v="Janet Lee"/>
    <x v="0"/>
    <s v="United States"/>
    <x v="505"/>
    <x v="2"/>
    <n v="34741"/>
    <x v="0"/>
    <x v="1147"/>
    <x v="2"/>
    <x v="7"/>
    <s v="Samsung Galaxy S4 Mini"/>
    <n v="751.98400000000004"/>
    <n v="2"/>
    <n v="0.2"/>
    <x v="6540"/>
  </r>
  <r>
    <n v="8366"/>
    <x v="4142"/>
    <x v="3"/>
    <x v="289"/>
    <x v="985"/>
    <s v="First Class"/>
    <s v="SZ-20035"/>
    <s v="Sam Zeldin"/>
    <x v="2"/>
    <s v="United States"/>
    <x v="4"/>
    <x v="4"/>
    <n v="98105"/>
    <x v="1"/>
    <x v="7"/>
    <x v="2"/>
    <x v="7"/>
    <s v="Mitel 5320 IP Phone VoIP phone"/>
    <n v="604.76800000000003"/>
    <n v="4"/>
    <n v="0.2"/>
    <x v="6541"/>
  </r>
  <r>
    <n v="8367"/>
    <x v="4143"/>
    <x v="2"/>
    <x v="557"/>
    <x v="74"/>
    <s v="Second Class"/>
    <s v="LR-17035"/>
    <s v="Lisa Ryan"/>
    <x v="1"/>
    <s v="United States"/>
    <x v="68"/>
    <x v="1"/>
    <n v="95051"/>
    <x v="1"/>
    <x v="1839"/>
    <x v="1"/>
    <x v="14"/>
    <s v="Acme Design Line 8&quot; Stainless Steel Bent Scissors w/Champagne Handles, 3-1/8&quot; Cut"/>
    <n v="27.36"/>
    <n v="4"/>
    <n v="0"/>
    <x v="6542"/>
  </r>
  <r>
    <n v="8368"/>
    <x v="4143"/>
    <x v="2"/>
    <x v="557"/>
    <x v="74"/>
    <s v="Second Class"/>
    <s v="LR-17035"/>
    <s v="Lisa Ryan"/>
    <x v="1"/>
    <s v="United States"/>
    <x v="68"/>
    <x v="1"/>
    <n v="95051"/>
    <x v="1"/>
    <x v="1536"/>
    <x v="1"/>
    <x v="10"/>
    <s v="Message Book, Wirebound, Four 5 1/2&quot; X 4&quot; Forms/Pg., 200 Dupl. Sets/Book"/>
    <n v="20.56"/>
    <n v="2"/>
    <n v="0"/>
    <x v="6543"/>
  </r>
  <r>
    <n v="8369"/>
    <x v="4143"/>
    <x v="2"/>
    <x v="557"/>
    <x v="74"/>
    <s v="Second Class"/>
    <s v="LR-17035"/>
    <s v="Lisa Ryan"/>
    <x v="1"/>
    <s v="United States"/>
    <x v="68"/>
    <x v="1"/>
    <n v="95051"/>
    <x v="1"/>
    <x v="1786"/>
    <x v="1"/>
    <x v="8"/>
    <s v="Avery Legal 4-Ring Binder"/>
    <n v="83.920000000000016"/>
    <n v="5"/>
    <n v="0.2"/>
    <x v="6544"/>
  </r>
  <r>
    <n v="8370"/>
    <x v="4144"/>
    <x v="0"/>
    <x v="725"/>
    <x v="1"/>
    <s v="Standard Class"/>
    <s v="SV-20365"/>
    <s v="Seth Vernon"/>
    <x v="0"/>
    <s v="United States"/>
    <x v="1"/>
    <x v="1"/>
    <n v="90049"/>
    <x v="1"/>
    <x v="215"/>
    <x v="0"/>
    <x v="3"/>
    <s v="Bretford Rectangular Conference Table Tops"/>
    <n v="902.71199999999999"/>
    <n v="3"/>
    <n v="0.2"/>
    <x v="3929"/>
  </r>
  <r>
    <n v="8371"/>
    <x v="4145"/>
    <x v="0"/>
    <x v="508"/>
    <x v="149"/>
    <s v="Standard Class"/>
    <s v="MG-17890"/>
    <s v="Michael Granlund"/>
    <x v="2"/>
    <s v="United States"/>
    <x v="201"/>
    <x v="1"/>
    <n v="93727"/>
    <x v="1"/>
    <x v="1638"/>
    <x v="0"/>
    <x v="0"/>
    <s v="Safco Value Mate Steel Bookcase, Baked Enamel Finish on Steel, Black"/>
    <n v="120.666"/>
    <n v="2"/>
    <n v="0.15"/>
    <x v="6545"/>
  </r>
  <r>
    <n v="8372"/>
    <x v="4146"/>
    <x v="2"/>
    <x v="422"/>
    <x v="129"/>
    <s v="First Class"/>
    <s v="NC-18415"/>
    <s v="Nathan Cano"/>
    <x v="0"/>
    <s v="United States"/>
    <x v="5"/>
    <x v="5"/>
    <n v="76106"/>
    <x v="2"/>
    <x v="444"/>
    <x v="1"/>
    <x v="8"/>
    <s v="GBC Standard Therm-A-Bind Covers"/>
    <n v="4.9839999999999991"/>
    <n v="1"/>
    <n v="0.8"/>
    <x v="6546"/>
  </r>
  <r>
    <n v="8373"/>
    <x v="4147"/>
    <x v="0"/>
    <x v="390"/>
    <x v="417"/>
    <s v="Standard Class"/>
    <s v="SC-20680"/>
    <s v="Steve Carroll"/>
    <x v="2"/>
    <s v="United States"/>
    <x v="4"/>
    <x v="4"/>
    <n v="98105"/>
    <x v="1"/>
    <x v="905"/>
    <x v="0"/>
    <x v="5"/>
    <s v="Howard Miller Distant Time Traveler Alarm Clock"/>
    <n v="82.26"/>
    <n v="3"/>
    <n v="0"/>
    <x v="5264"/>
  </r>
  <r>
    <n v="8374"/>
    <x v="4148"/>
    <x v="0"/>
    <x v="338"/>
    <x v="1113"/>
    <s v="First Class"/>
    <s v="RO-19780"/>
    <s v="Rose O'Brian"/>
    <x v="0"/>
    <s v="United States"/>
    <x v="8"/>
    <x v="1"/>
    <n v="94110"/>
    <x v="1"/>
    <x v="1069"/>
    <x v="1"/>
    <x v="4"/>
    <s v="Acco Perma 2700 Stacking Storage Drawers"/>
    <n v="29.74"/>
    <n v="1"/>
    <n v="0"/>
    <x v="6547"/>
  </r>
  <r>
    <n v="8375"/>
    <x v="4149"/>
    <x v="1"/>
    <x v="956"/>
    <x v="1027"/>
    <s v="Standard Class"/>
    <s v="JL-15175"/>
    <s v="James Lanier"/>
    <x v="2"/>
    <s v="United States"/>
    <x v="8"/>
    <x v="1"/>
    <n v="94110"/>
    <x v="1"/>
    <x v="937"/>
    <x v="1"/>
    <x v="9"/>
    <s v="Acco 6 Outlet Guardian Premium Surge Suppressor"/>
    <n v="87.36"/>
    <n v="6"/>
    <n v="0"/>
    <x v="6548"/>
  </r>
  <r>
    <n v="8376"/>
    <x v="4149"/>
    <x v="1"/>
    <x v="956"/>
    <x v="1027"/>
    <s v="Standard Class"/>
    <s v="JL-15175"/>
    <s v="James Lanier"/>
    <x v="2"/>
    <s v="United States"/>
    <x v="8"/>
    <x v="1"/>
    <n v="94110"/>
    <x v="1"/>
    <x v="673"/>
    <x v="1"/>
    <x v="8"/>
    <s v="Fellowes Binding Cases"/>
    <n v="56.16"/>
    <n v="6"/>
    <n v="0.2"/>
    <x v="6549"/>
  </r>
  <r>
    <n v="8377"/>
    <x v="4150"/>
    <x v="3"/>
    <x v="708"/>
    <x v="647"/>
    <s v="Standard Class"/>
    <s v="PW-19030"/>
    <s v="Pauline Webber"/>
    <x v="1"/>
    <s v="United States"/>
    <x v="330"/>
    <x v="2"/>
    <n v="33068"/>
    <x v="0"/>
    <x v="1429"/>
    <x v="1"/>
    <x v="9"/>
    <s v="APC 7 Outlet Network SurgeArrest Surge Protector"/>
    <n v="64.384"/>
    <n v="1"/>
    <n v="0.2"/>
    <x v="6550"/>
  </r>
  <r>
    <n v="8378"/>
    <x v="4151"/>
    <x v="1"/>
    <x v="768"/>
    <x v="837"/>
    <s v="Standard Class"/>
    <s v="MF-18250"/>
    <s v="Monica Federle"/>
    <x v="1"/>
    <s v="United States"/>
    <x v="12"/>
    <x v="5"/>
    <n v="77095"/>
    <x v="2"/>
    <x v="871"/>
    <x v="1"/>
    <x v="4"/>
    <s v="Carina 42&quot;Hx23 3/4&quot;W Media Storage Unit"/>
    <n v="64.784000000000006"/>
    <n v="1"/>
    <n v="0.2"/>
    <x v="1545"/>
  </r>
  <r>
    <n v="8379"/>
    <x v="4151"/>
    <x v="1"/>
    <x v="768"/>
    <x v="837"/>
    <s v="Standard Class"/>
    <s v="MF-18250"/>
    <s v="Monica Federle"/>
    <x v="1"/>
    <s v="United States"/>
    <x v="12"/>
    <x v="5"/>
    <n v="77095"/>
    <x v="2"/>
    <x v="219"/>
    <x v="1"/>
    <x v="10"/>
    <s v="Xerox 1957"/>
    <n v="15.552000000000003"/>
    <n v="3"/>
    <n v="0.2"/>
    <x v="906"/>
  </r>
  <r>
    <n v="8380"/>
    <x v="4151"/>
    <x v="1"/>
    <x v="768"/>
    <x v="837"/>
    <s v="Standard Class"/>
    <s v="MF-18250"/>
    <s v="Monica Federle"/>
    <x v="1"/>
    <s v="United States"/>
    <x v="12"/>
    <x v="5"/>
    <n v="77095"/>
    <x v="2"/>
    <x v="889"/>
    <x v="1"/>
    <x v="12"/>
    <s v="Blue String-Tie &amp; Button Interoffice Envelopes, 10 x 13"/>
    <n v="223.88799999999998"/>
    <n v="7"/>
    <n v="0.2"/>
    <x v="6551"/>
  </r>
  <r>
    <n v="8381"/>
    <x v="4152"/>
    <x v="2"/>
    <x v="340"/>
    <x v="931"/>
    <s v="Second Class"/>
    <s v="CC-12220"/>
    <s v="Chris Cortes"/>
    <x v="0"/>
    <s v="United States"/>
    <x v="22"/>
    <x v="10"/>
    <n v="60653"/>
    <x v="2"/>
    <x v="702"/>
    <x v="1"/>
    <x v="10"/>
    <s v="Ampad Poly Cover Wirebound Steno Book, 6&quot; x 9&quot; Assorted Colors, Gregg Ruled"/>
    <n v="10.896000000000001"/>
    <n v="3"/>
    <n v="0.2"/>
    <x v="6552"/>
  </r>
  <r>
    <n v="8382"/>
    <x v="4153"/>
    <x v="0"/>
    <x v="716"/>
    <x v="585"/>
    <s v="Second Class"/>
    <s v="AC-10660"/>
    <s v="Anna Chung"/>
    <x v="0"/>
    <s v="United States"/>
    <x v="8"/>
    <x v="1"/>
    <n v="94109"/>
    <x v="1"/>
    <x v="509"/>
    <x v="2"/>
    <x v="7"/>
    <s v="i.Sound Portable Power - 8000 mAh"/>
    <n v="84.784000000000006"/>
    <n v="2"/>
    <n v="0.2"/>
    <x v="569"/>
  </r>
  <r>
    <n v="8383"/>
    <x v="4154"/>
    <x v="0"/>
    <x v="597"/>
    <x v="1272"/>
    <s v="Standard Class"/>
    <s v="MH-17440"/>
    <s v="Mark Haberlin"/>
    <x v="1"/>
    <s v="United States"/>
    <x v="12"/>
    <x v="5"/>
    <n v="77036"/>
    <x v="2"/>
    <x v="866"/>
    <x v="0"/>
    <x v="1"/>
    <s v="Harbour Creations Steel Folding Chair"/>
    <n v="241.49999999999997"/>
    <n v="4"/>
    <n v="0.3"/>
    <x v="232"/>
  </r>
  <r>
    <n v="8384"/>
    <x v="4155"/>
    <x v="0"/>
    <x v="491"/>
    <x v="940"/>
    <s v="First Class"/>
    <s v="CD-12790"/>
    <s v="Cynthia Delaney"/>
    <x v="2"/>
    <s v="United States"/>
    <x v="506"/>
    <x v="29"/>
    <n v="6484"/>
    <x v="3"/>
    <x v="808"/>
    <x v="2"/>
    <x v="11"/>
    <s v="Micropad Numeric Keypads"/>
    <n v="59.97"/>
    <n v="3"/>
    <n v="0"/>
    <x v="1630"/>
  </r>
  <r>
    <n v="8385"/>
    <x v="4155"/>
    <x v="0"/>
    <x v="491"/>
    <x v="940"/>
    <s v="First Class"/>
    <s v="CD-12790"/>
    <s v="Cynthia Delaney"/>
    <x v="2"/>
    <s v="United States"/>
    <x v="506"/>
    <x v="29"/>
    <n v="6484"/>
    <x v="3"/>
    <x v="1283"/>
    <x v="1"/>
    <x v="10"/>
    <s v="Xerox 1959"/>
    <n v="13.36"/>
    <n v="2"/>
    <n v="0"/>
    <x v="534"/>
  </r>
  <r>
    <n v="8386"/>
    <x v="4156"/>
    <x v="3"/>
    <x v="507"/>
    <x v="221"/>
    <s v="Standard Class"/>
    <s v="CV-12805"/>
    <s v="Cynthia Voltz"/>
    <x v="1"/>
    <s v="United States"/>
    <x v="182"/>
    <x v="1"/>
    <n v="94601"/>
    <x v="1"/>
    <x v="1181"/>
    <x v="1"/>
    <x v="8"/>
    <s v="Pressboard Hanging Data Binders for Unburst Sheets"/>
    <n v="11.808"/>
    <n v="3"/>
    <n v="0.2"/>
    <x v="5616"/>
  </r>
  <r>
    <n v="8387"/>
    <x v="4157"/>
    <x v="1"/>
    <x v="71"/>
    <x v="69"/>
    <s v="Standard Class"/>
    <s v="TB-21625"/>
    <s v="Trudy Brown"/>
    <x v="0"/>
    <s v="United States"/>
    <x v="91"/>
    <x v="29"/>
    <n v="6040"/>
    <x v="3"/>
    <x v="720"/>
    <x v="1"/>
    <x v="4"/>
    <s v="Acco Perma 4000 Stacking Storage Drawers"/>
    <n v="16.239999999999998"/>
    <n v="1"/>
    <n v="0"/>
    <x v="6553"/>
  </r>
  <r>
    <n v="8388"/>
    <x v="4157"/>
    <x v="1"/>
    <x v="71"/>
    <x v="69"/>
    <s v="Standard Class"/>
    <s v="TB-21625"/>
    <s v="Trudy Brown"/>
    <x v="0"/>
    <s v="United States"/>
    <x v="91"/>
    <x v="29"/>
    <n v="6040"/>
    <x v="3"/>
    <x v="177"/>
    <x v="1"/>
    <x v="4"/>
    <s v="Personal Filing Tote with Lid, Black/Gray"/>
    <n v="77.55"/>
    <n v="5"/>
    <n v="0"/>
    <x v="3952"/>
  </r>
  <r>
    <n v="8389"/>
    <x v="4158"/>
    <x v="2"/>
    <x v="301"/>
    <x v="840"/>
    <s v="Standard Class"/>
    <s v="DG-13300"/>
    <s v="Deirdre Greer"/>
    <x v="1"/>
    <s v="United States"/>
    <x v="334"/>
    <x v="30"/>
    <n v="7050"/>
    <x v="3"/>
    <x v="513"/>
    <x v="1"/>
    <x v="9"/>
    <s v="Fellowes Superior 10 Outlet Split Surge Protector"/>
    <n v="76.12"/>
    <n v="2"/>
    <n v="0"/>
    <x v="575"/>
  </r>
  <r>
    <n v="8390"/>
    <x v="4159"/>
    <x v="0"/>
    <x v="797"/>
    <x v="525"/>
    <s v="First Class"/>
    <s v="RD-19810"/>
    <s v="Ross DeVincentis"/>
    <x v="2"/>
    <s v="United States"/>
    <x v="59"/>
    <x v="24"/>
    <n v="44312"/>
    <x v="3"/>
    <x v="110"/>
    <x v="1"/>
    <x v="13"/>
    <s v="OIC Colored Binder Clips, Assorted Sizes"/>
    <n v="17.184000000000001"/>
    <n v="6"/>
    <n v="0.2"/>
    <x v="6554"/>
  </r>
  <r>
    <n v="8391"/>
    <x v="4160"/>
    <x v="3"/>
    <x v="769"/>
    <x v="792"/>
    <s v="First Class"/>
    <s v="CS-12250"/>
    <s v="Chris Selesnick"/>
    <x v="1"/>
    <s v="United States"/>
    <x v="1"/>
    <x v="1"/>
    <n v="90032"/>
    <x v="1"/>
    <x v="1017"/>
    <x v="1"/>
    <x v="10"/>
    <s v="Adams Telephone Message Book W/Dividers/Space For Phone Numbers, 5 1/4&quot;X8 1/2&quot;, 300/Messages"/>
    <n v="11.76"/>
    <n v="2"/>
    <n v="0"/>
    <x v="3975"/>
  </r>
  <r>
    <n v="8392"/>
    <x v="4161"/>
    <x v="3"/>
    <x v="331"/>
    <x v="53"/>
    <s v="Standard Class"/>
    <s v="JB-16045"/>
    <s v="Julia Barnett"/>
    <x v="2"/>
    <s v="United States"/>
    <x v="507"/>
    <x v="29"/>
    <n v="6810"/>
    <x v="3"/>
    <x v="1001"/>
    <x v="0"/>
    <x v="5"/>
    <s v="DAX Wood Document Frame"/>
    <n v="27.46"/>
    <n v="2"/>
    <n v="0"/>
    <x v="1357"/>
  </r>
  <r>
    <n v="8393"/>
    <x v="4162"/>
    <x v="0"/>
    <x v="49"/>
    <x v="296"/>
    <s v="Second Class"/>
    <s v="EJ-14155"/>
    <s v="Eva Jacobs"/>
    <x v="0"/>
    <s v="United States"/>
    <x v="47"/>
    <x v="31"/>
    <n v="2038"/>
    <x v="3"/>
    <x v="1676"/>
    <x v="2"/>
    <x v="7"/>
    <s v="Jensen SMPS-640 - speaker phone"/>
    <n v="137.94"/>
    <n v="3"/>
    <n v="0"/>
    <x v="5793"/>
  </r>
  <r>
    <n v="8394"/>
    <x v="4162"/>
    <x v="0"/>
    <x v="49"/>
    <x v="296"/>
    <s v="Second Class"/>
    <s v="EJ-14155"/>
    <s v="Eva Jacobs"/>
    <x v="0"/>
    <s v="United States"/>
    <x v="47"/>
    <x v="31"/>
    <n v="2038"/>
    <x v="3"/>
    <x v="1380"/>
    <x v="0"/>
    <x v="5"/>
    <s v="Executive Impressions 14&quot;"/>
    <n v="111.15"/>
    <n v="5"/>
    <n v="0"/>
    <x v="5741"/>
  </r>
  <r>
    <n v="8395"/>
    <x v="4162"/>
    <x v="0"/>
    <x v="49"/>
    <x v="296"/>
    <s v="Second Class"/>
    <s v="EJ-14155"/>
    <s v="Eva Jacobs"/>
    <x v="0"/>
    <s v="United States"/>
    <x v="47"/>
    <x v="31"/>
    <n v="2038"/>
    <x v="3"/>
    <x v="227"/>
    <x v="1"/>
    <x v="9"/>
    <s v="Honeywell Enviracaire Portable HEPA Air Cleaner for 17' x 22' Room"/>
    <n v="901.94999999999993"/>
    <n v="3"/>
    <n v="0"/>
    <x v="3786"/>
  </r>
  <r>
    <n v="8396"/>
    <x v="4162"/>
    <x v="0"/>
    <x v="49"/>
    <x v="296"/>
    <s v="Second Class"/>
    <s v="EJ-14155"/>
    <s v="Eva Jacobs"/>
    <x v="0"/>
    <s v="United States"/>
    <x v="47"/>
    <x v="31"/>
    <n v="2038"/>
    <x v="3"/>
    <x v="616"/>
    <x v="0"/>
    <x v="3"/>
    <s v="Chromcraft Round Conference Tables"/>
    <n v="366.00899999999996"/>
    <n v="3"/>
    <n v="0.3"/>
    <x v="6555"/>
  </r>
  <r>
    <n v="8397"/>
    <x v="4163"/>
    <x v="2"/>
    <x v="479"/>
    <x v="1293"/>
    <s v="Same Day"/>
    <s v="BD-11620"/>
    <s v="Brian DeCherney"/>
    <x v="0"/>
    <s v="United States"/>
    <x v="40"/>
    <x v="3"/>
    <n v="28403"/>
    <x v="0"/>
    <x v="162"/>
    <x v="1"/>
    <x v="10"/>
    <s v="Xerox 1913"/>
    <n v="310.68799999999999"/>
    <n v="7"/>
    <n v="0.2"/>
    <x v="6556"/>
  </r>
  <r>
    <n v="8398"/>
    <x v="4164"/>
    <x v="2"/>
    <x v="1010"/>
    <x v="897"/>
    <s v="First Class"/>
    <s v="MR-17545"/>
    <s v="Mathew Reese"/>
    <x v="2"/>
    <s v="United States"/>
    <x v="12"/>
    <x v="5"/>
    <n v="77095"/>
    <x v="2"/>
    <x v="1736"/>
    <x v="1"/>
    <x v="8"/>
    <s v="GBC VeloBinder Strips"/>
    <n v="7.6799999999999979"/>
    <n v="5"/>
    <n v="0.8"/>
    <x v="6557"/>
  </r>
  <r>
    <n v="8399"/>
    <x v="4165"/>
    <x v="3"/>
    <x v="808"/>
    <x v="170"/>
    <s v="Second Class"/>
    <s v="SR-20425"/>
    <s v="Sharelle Roach"/>
    <x v="2"/>
    <s v="United States"/>
    <x v="24"/>
    <x v="24"/>
    <n v="45503"/>
    <x v="3"/>
    <x v="913"/>
    <x v="0"/>
    <x v="1"/>
    <s v="Office Star Flex Back Scooter Chair with White Frame"/>
    <n v="155.37199999999999"/>
    <n v="2"/>
    <n v="0.3"/>
    <x v="5825"/>
  </r>
  <r>
    <n v="8400"/>
    <x v="4166"/>
    <x v="1"/>
    <x v="657"/>
    <x v="1256"/>
    <s v="Standard Class"/>
    <s v="TH-21100"/>
    <s v="Thea Hendricks"/>
    <x v="0"/>
    <s v="United States"/>
    <x v="220"/>
    <x v="16"/>
    <n v="85301"/>
    <x v="1"/>
    <x v="1031"/>
    <x v="1"/>
    <x v="4"/>
    <s v="Neat Ideas Personal Hanging Folder Files, Black"/>
    <n v="10.744"/>
    <n v="1"/>
    <n v="0.2"/>
    <x v="1420"/>
  </r>
  <r>
    <n v="8401"/>
    <x v="4167"/>
    <x v="1"/>
    <x v="901"/>
    <x v="234"/>
    <s v="Second Class"/>
    <s v="BD-11635"/>
    <s v="Brian Derr"/>
    <x v="0"/>
    <s v="United States"/>
    <x v="20"/>
    <x v="15"/>
    <n v="10009"/>
    <x v="3"/>
    <x v="920"/>
    <x v="1"/>
    <x v="8"/>
    <s v="Avery Arch Ring Binders"/>
    <n v="232.40000000000003"/>
    <n v="5"/>
    <n v="0.2"/>
    <x v="2931"/>
  </r>
  <r>
    <n v="8402"/>
    <x v="4167"/>
    <x v="1"/>
    <x v="901"/>
    <x v="234"/>
    <s v="Second Class"/>
    <s v="BD-11635"/>
    <s v="Brian Derr"/>
    <x v="0"/>
    <s v="United States"/>
    <x v="20"/>
    <x v="15"/>
    <n v="10009"/>
    <x v="3"/>
    <x v="1534"/>
    <x v="0"/>
    <x v="1"/>
    <s v="Global Armless Task Chair, Royal Blue"/>
    <n v="164.64599999999999"/>
    <n v="3"/>
    <n v="0.1"/>
    <x v="6558"/>
  </r>
  <r>
    <n v="8403"/>
    <x v="4167"/>
    <x v="1"/>
    <x v="901"/>
    <x v="234"/>
    <s v="Second Class"/>
    <s v="BD-11635"/>
    <s v="Brian Derr"/>
    <x v="0"/>
    <s v="United States"/>
    <x v="20"/>
    <x v="15"/>
    <n v="10009"/>
    <x v="3"/>
    <x v="752"/>
    <x v="1"/>
    <x v="10"/>
    <s v="Xerox 188"/>
    <n v="22.68"/>
    <n v="2"/>
    <n v="0"/>
    <x v="6559"/>
  </r>
  <r>
    <n v="8404"/>
    <x v="4168"/>
    <x v="0"/>
    <x v="854"/>
    <x v="606"/>
    <s v="Standard Class"/>
    <s v="SM-20950"/>
    <s v="Suzanne McNair"/>
    <x v="1"/>
    <s v="United States"/>
    <x v="1"/>
    <x v="1"/>
    <n v="90036"/>
    <x v="1"/>
    <x v="145"/>
    <x v="1"/>
    <x v="10"/>
    <s v="Xerox 1883"/>
    <n v="105.52"/>
    <n v="4"/>
    <n v="0"/>
    <x v="153"/>
  </r>
  <r>
    <n v="8405"/>
    <x v="4169"/>
    <x v="3"/>
    <x v="141"/>
    <x v="142"/>
    <s v="Standard Class"/>
    <s v="HE-14800"/>
    <s v="Harold Engle"/>
    <x v="1"/>
    <s v="United States"/>
    <x v="46"/>
    <x v="13"/>
    <n v="19711"/>
    <x v="3"/>
    <x v="1478"/>
    <x v="0"/>
    <x v="5"/>
    <s v="36X48 HARDFLOOR CHAIRMAT"/>
    <n v="83.92"/>
    <n v="4"/>
    <n v="0"/>
    <x v="204"/>
  </r>
  <r>
    <n v="8406"/>
    <x v="4169"/>
    <x v="3"/>
    <x v="141"/>
    <x v="142"/>
    <s v="Standard Class"/>
    <s v="HE-14800"/>
    <s v="Harold Engle"/>
    <x v="1"/>
    <s v="United States"/>
    <x v="46"/>
    <x v="13"/>
    <n v="19711"/>
    <x v="3"/>
    <x v="721"/>
    <x v="2"/>
    <x v="11"/>
    <s v="Maxell 4.7GB DVD-R"/>
    <n v="141.9"/>
    <n v="5"/>
    <n v="0"/>
    <x v="6560"/>
  </r>
  <r>
    <n v="8407"/>
    <x v="4169"/>
    <x v="3"/>
    <x v="141"/>
    <x v="142"/>
    <s v="Standard Class"/>
    <s v="HE-14800"/>
    <s v="Harold Engle"/>
    <x v="1"/>
    <s v="United States"/>
    <x v="46"/>
    <x v="13"/>
    <n v="19711"/>
    <x v="3"/>
    <x v="1801"/>
    <x v="0"/>
    <x v="5"/>
    <s v="Tensor Track Tree Floor Lamp"/>
    <n v="39.979999999999997"/>
    <n v="2"/>
    <n v="0"/>
    <x v="6561"/>
  </r>
  <r>
    <n v="8408"/>
    <x v="4169"/>
    <x v="3"/>
    <x v="141"/>
    <x v="142"/>
    <s v="Standard Class"/>
    <s v="HE-14800"/>
    <s v="Harold Engle"/>
    <x v="1"/>
    <s v="United States"/>
    <x v="46"/>
    <x v="13"/>
    <n v="19711"/>
    <x v="3"/>
    <x v="1024"/>
    <x v="1"/>
    <x v="6"/>
    <s v="Newell 325"/>
    <n v="28.91"/>
    <n v="7"/>
    <n v="0"/>
    <x v="6562"/>
  </r>
  <r>
    <n v="8409"/>
    <x v="4169"/>
    <x v="3"/>
    <x v="141"/>
    <x v="142"/>
    <s v="Standard Class"/>
    <s v="HE-14800"/>
    <s v="Harold Engle"/>
    <x v="1"/>
    <s v="United States"/>
    <x v="46"/>
    <x v="13"/>
    <n v="19711"/>
    <x v="3"/>
    <x v="1753"/>
    <x v="1"/>
    <x v="6"/>
    <s v="Hunt Boston Vacuum Mount KS Pencil Sharpener"/>
    <n v="174.95000000000002"/>
    <n v="5"/>
    <n v="0"/>
    <x v="6563"/>
  </r>
  <r>
    <n v="8410"/>
    <x v="4170"/>
    <x v="1"/>
    <x v="555"/>
    <x v="374"/>
    <s v="Standard Class"/>
    <s v="JK-15640"/>
    <s v="Jim Kriz"/>
    <x v="2"/>
    <s v="United States"/>
    <x v="272"/>
    <x v="1"/>
    <n v="92404"/>
    <x v="1"/>
    <x v="655"/>
    <x v="1"/>
    <x v="8"/>
    <s v="GBC Recycled Grain Textured Covers"/>
    <n v="110.52800000000001"/>
    <n v="4"/>
    <n v="0.2"/>
    <x v="6564"/>
  </r>
  <r>
    <n v="8411"/>
    <x v="4171"/>
    <x v="0"/>
    <x v="625"/>
    <x v="441"/>
    <s v="Same Day"/>
    <s v="ON-18715"/>
    <s v="Odella Nelson"/>
    <x v="1"/>
    <s v="United States"/>
    <x v="140"/>
    <x v="3"/>
    <n v="27217"/>
    <x v="0"/>
    <x v="114"/>
    <x v="0"/>
    <x v="3"/>
    <s v="Hon Racetrack Conference Tables"/>
    <n v="630.024"/>
    <n v="4"/>
    <n v="0.4"/>
    <x v="6565"/>
  </r>
  <r>
    <n v="8412"/>
    <x v="4172"/>
    <x v="0"/>
    <x v="195"/>
    <x v="72"/>
    <s v="Second Class"/>
    <s v="TH-21100"/>
    <s v="Thea Hendricks"/>
    <x v="0"/>
    <s v="United States"/>
    <x v="127"/>
    <x v="17"/>
    <n v="24153"/>
    <x v="0"/>
    <x v="181"/>
    <x v="1"/>
    <x v="6"/>
    <s v="4009 Highlighters by Sanford"/>
    <n v="27.86"/>
    <n v="7"/>
    <n v="0"/>
    <x v="6566"/>
  </r>
  <r>
    <n v="8413"/>
    <x v="4173"/>
    <x v="3"/>
    <x v="434"/>
    <x v="469"/>
    <s v="Standard Class"/>
    <s v="MD-17350"/>
    <s v="Maribeth Dona"/>
    <x v="0"/>
    <s v="United States"/>
    <x v="61"/>
    <x v="5"/>
    <n v="75217"/>
    <x v="2"/>
    <x v="601"/>
    <x v="0"/>
    <x v="3"/>
    <s v="Bevis Traditional Conference Table Top, Plinth Base"/>
    <n v="933.40800000000002"/>
    <n v="4"/>
    <n v="0.3"/>
    <x v="6567"/>
  </r>
  <r>
    <n v="8414"/>
    <x v="4174"/>
    <x v="0"/>
    <x v="907"/>
    <x v="967"/>
    <s v="Standard Class"/>
    <s v="AH-10075"/>
    <s v="Adam Hart"/>
    <x v="1"/>
    <s v="United States"/>
    <x v="81"/>
    <x v="5"/>
    <n v="76017"/>
    <x v="2"/>
    <x v="1193"/>
    <x v="1"/>
    <x v="10"/>
    <s v="Xerox 214"/>
    <n v="51.840000000000011"/>
    <n v="10"/>
    <n v="0.2"/>
    <x v="6568"/>
  </r>
  <r>
    <n v="8415"/>
    <x v="4174"/>
    <x v="0"/>
    <x v="907"/>
    <x v="967"/>
    <s v="Standard Class"/>
    <s v="AH-10075"/>
    <s v="Adam Hart"/>
    <x v="1"/>
    <s v="United States"/>
    <x v="81"/>
    <x v="5"/>
    <n v="76017"/>
    <x v="2"/>
    <x v="1615"/>
    <x v="2"/>
    <x v="11"/>
    <s v="WD My Passport Ultra 1TB Portable External Hard Drive"/>
    <n v="165.60000000000002"/>
    <n v="3"/>
    <n v="0.2"/>
    <x v="6569"/>
  </r>
  <r>
    <n v="8416"/>
    <x v="4175"/>
    <x v="3"/>
    <x v="1191"/>
    <x v="102"/>
    <s v="Standard Class"/>
    <s v="ML-17755"/>
    <s v="Max Ludwig"/>
    <x v="2"/>
    <s v="United States"/>
    <x v="292"/>
    <x v="23"/>
    <n v="52302"/>
    <x v="2"/>
    <x v="258"/>
    <x v="1"/>
    <x v="10"/>
    <s v="Staples"/>
    <n v="106.32"/>
    <n v="3"/>
    <n v="0"/>
    <x v="2086"/>
  </r>
  <r>
    <n v="8417"/>
    <x v="4176"/>
    <x v="3"/>
    <x v="1188"/>
    <x v="676"/>
    <s v="First Class"/>
    <s v="LB-16795"/>
    <s v="Laurel Beltran"/>
    <x v="2"/>
    <s v="United States"/>
    <x v="4"/>
    <x v="4"/>
    <n v="98105"/>
    <x v="1"/>
    <x v="805"/>
    <x v="1"/>
    <x v="8"/>
    <s v="GBC Velobind Prepunched Cover Sets, Regency Series"/>
    <n v="147.91999999999999"/>
    <n v="5"/>
    <n v="0.2"/>
    <x v="6570"/>
  </r>
  <r>
    <n v="8418"/>
    <x v="4176"/>
    <x v="3"/>
    <x v="1188"/>
    <x v="676"/>
    <s v="First Class"/>
    <s v="LB-16795"/>
    <s v="Laurel Beltran"/>
    <x v="2"/>
    <s v="United States"/>
    <x v="4"/>
    <x v="4"/>
    <n v="98105"/>
    <x v="1"/>
    <x v="54"/>
    <x v="1"/>
    <x v="4"/>
    <s v="Home/Office Personal File Carts"/>
    <n v="104.28"/>
    <n v="3"/>
    <n v="0"/>
    <x v="1543"/>
  </r>
  <r>
    <n v="8419"/>
    <x v="4176"/>
    <x v="3"/>
    <x v="1188"/>
    <x v="676"/>
    <s v="First Class"/>
    <s v="LB-16795"/>
    <s v="Laurel Beltran"/>
    <x v="2"/>
    <s v="United States"/>
    <x v="4"/>
    <x v="4"/>
    <n v="98105"/>
    <x v="1"/>
    <x v="738"/>
    <x v="0"/>
    <x v="3"/>
    <s v="Riverside Furniture Oval Coffee Table, Oval End Table, End Table with Drawer"/>
    <n v="286.85000000000002"/>
    <n v="1"/>
    <n v="0"/>
    <x v="6571"/>
  </r>
  <r>
    <n v="8420"/>
    <x v="4176"/>
    <x v="3"/>
    <x v="1188"/>
    <x v="676"/>
    <s v="First Class"/>
    <s v="LB-16795"/>
    <s v="Laurel Beltran"/>
    <x v="2"/>
    <s v="United States"/>
    <x v="4"/>
    <x v="4"/>
    <n v="98105"/>
    <x v="1"/>
    <x v="1764"/>
    <x v="1"/>
    <x v="4"/>
    <s v="Rogers Profile Extra Capacity Storage Tub"/>
    <n v="66.959999999999994"/>
    <n v="4"/>
    <n v="0"/>
    <x v="6283"/>
  </r>
  <r>
    <n v="8421"/>
    <x v="4176"/>
    <x v="3"/>
    <x v="1188"/>
    <x v="676"/>
    <s v="First Class"/>
    <s v="LB-16795"/>
    <s v="Laurel Beltran"/>
    <x v="2"/>
    <s v="United States"/>
    <x v="4"/>
    <x v="4"/>
    <n v="98105"/>
    <x v="1"/>
    <x v="1336"/>
    <x v="2"/>
    <x v="11"/>
    <s v="Razer Kraken 7.1 Surround Sound Over Ear USB Gaming Headset"/>
    <n v="199.98"/>
    <n v="2"/>
    <n v="0"/>
    <x v="6572"/>
  </r>
  <r>
    <n v="8422"/>
    <x v="4177"/>
    <x v="3"/>
    <x v="386"/>
    <x v="412"/>
    <s v="Standard Class"/>
    <s v="NP-18670"/>
    <s v="Nora Paige"/>
    <x v="0"/>
    <s v="United States"/>
    <x v="80"/>
    <x v="30"/>
    <n v="8701"/>
    <x v="3"/>
    <x v="46"/>
    <x v="2"/>
    <x v="11"/>
    <s v="Imation 8gb Micro Traveldrive Usb 2.0 Flash Drive"/>
    <n v="45"/>
    <n v="3"/>
    <n v="0"/>
    <x v="47"/>
  </r>
  <r>
    <n v="8423"/>
    <x v="4177"/>
    <x v="3"/>
    <x v="386"/>
    <x v="412"/>
    <s v="Standard Class"/>
    <s v="NP-18670"/>
    <s v="Nora Paige"/>
    <x v="0"/>
    <s v="United States"/>
    <x v="80"/>
    <x v="30"/>
    <n v="8701"/>
    <x v="3"/>
    <x v="110"/>
    <x v="1"/>
    <x v="13"/>
    <s v="OIC Colored Binder Clips, Assorted Sizes"/>
    <n v="17.899999999999999"/>
    <n v="5"/>
    <n v="0"/>
    <x v="6573"/>
  </r>
  <r>
    <n v="8424"/>
    <x v="4177"/>
    <x v="3"/>
    <x v="386"/>
    <x v="412"/>
    <s v="Standard Class"/>
    <s v="NP-18670"/>
    <s v="Nora Paige"/>
    <x v="0"/>
    <s v="United States"/>
    <x v="80"/>
    <x v="30"/>
    <n v="8701"/>
    <x v="3"/>
    <x v="1653"/>
    <x v="0"/>
    <x v="5"/>
    <s v="DAX Two-Tone Silver Metal Document Frame"/>
    <n v="40.479999999999997"/>
    <n v="2"/>
    <n v="0"/>
    <x v="6574"/>
  </r>
  <r>
    <n v="8425"/>
    <x v="4177"/>
    <x v="3"/>
    <x v="386"/>
    <x v="412"/>
    <s v="Standard Class"/>
    <s v="NP-18670"/>
    <s v="Nora Paige"/>
    <x v="0"/>
    <s v="United States"/>
    <x v="80"/>
    <x v="30"/>
    <n v="8701"/>
    <x v="3"/>
    <x v="1398"/>
    <x v="0"/>
    <x v="0"/>
    <s v="Global Adaptabilites Bookcase, Cherry/Storm Gray Finish"/>
    <n v="2154.9"/>
    <n v="5"/>
    <n v="0"/>
    <x v="6575"/>
  </r>
  <r>
    <n v="8426"/>
    <x v="4178"/>
    <x v="0"/>
    <x v="770"/>
    <x v="881"/>
    <s v="First Class"/>
    <s v="EB-13750"/>
    <s v="Edward Becker"/>
    <x v="1"/>
    <s v="United States"/>
    <x v="74"/>
    <x v="24"/>
    <n v="45231"/>
    <x v="3"/>
    <x v="1736"/>
    <x v="1"/>
    <x v="8"/>
    <s v="GBC VeloBinder Strips"/>
    <n v="18.432000000000002"/>
    <n v="8"/>
    <n v="0.7"/>
    <x v="6576"/>
  </r>
  <r>
    <n v="8427"/>
    <x v="4179"/>
    <x v="1"/>
    <x v="653"/>
    <x v="486"/>
    <s v="Standard Class"/>
    <s v="RP-19390"/>
    <s v="Resi Pölking"/>
    <x v="0"/>
    <s v="United States"/>
    <x v="377"/>
    <x v="22"/>
    <n v="80229"/>
    <x v="1"/>
    <x v="1839"/>
    <x v="1"/>
    <x v="14"/>
    <s v="Acme Design Line 8&quot; Stainless Steel Bent Scissors w/Champagne Handles, 3-1/8&quot; Cut"/>
    <n v="10.944000000000001"/>
    <n v="2"/>
    <n v="0.2"/>
    <x v="6577"/>
  </r>
  <r>
    <n v="8428"/>
    <x v="4180"/>
    <x v="3"/>
    <x v="51"/>
    <x v="654"/>
    <s v="First Class"/>
    <s v="DC-12850"/>
    <s v="Dan Campbell"/>
    <x v="0"/>
    <s v="United States"/>
    <x v="43"/>
    <x v="12"/>
    <n v="48066"/>
    <x v="2"/>
    <x v="482"/>
    <x v="1"/>
    <x v="14"/>
    <s v="Staples"/>
    <n v="4.3600000000000003"/>
    <n v="2"/>
    <n v="0"/>
    <x v="6578"/>
  </r>
  <r>
    <n v="8429"/>
    <x v="4181"/>
    <x v="3"/>
    <x v="105"/>
    <x v="38"/>
    <s v="Standard Class"/>
    <s v="DJ-13510"/>
    <s v="Don Jones"/>
    <x v="1"/>
    <s v="United States"/>
    <x v="228"/>
    <x v="16"/>
    <n v="85281"/>
    <x v="1"/>
    <x v="1421"/>
    <x v="2"/>
    <x v="11"/>
    <s v="SanDisk Ultra 16 GB MicroSDHC Class 10 Memory Card"/>
    <n v="62.352000000000004"/>
    <n v="6"/>
    <n v="0.2"/>
    <x v="6579"/>
  </r>
  <r>
    <n v="8430"/>
    <x v="4182"/>
    <x v="0"/>
    <x v="1054"/>
    <x v="967"/>
    <s v="Second Class"/>
    <s v="CL-12565"/>
    <s v="Clay Ludtke"/>
    <x v="0"/>
    <s v="United States"/>
    <x v="265"/>
    <x v="9"/>
    <n v="19601"/>
    <x v="3"/>
    <x v="1597"/>
    <x v="0"/>
    <x v="5"/>
    <s v="Eldon &quot;L&quot; Workstation Diamond Chairmat"/>
    <n v="303.92"/>
    <n v="5"/>
    <n v="0.2"/>
    <x v="6580"/>
  </r>
  <r>
    <n v="8431"/>
    <x v="4183"/>
    <x v="2"/>
    <x v="809"/>
    <x v="729"/>
    <s v="Standard Class"/>
    <s v="NC-18340"/>
    <s v="Nat Carroll"/>
    <x v="0"/>
    <s v="United States"/>
    <x v="339"/>
    <x v="11"/>
    <n v="55124"/>
    <x v="2"/>
    <x v="557"/>
    <x v="1"/>
    <x v="4"/>
    <s v="Space Solutions Commercial Steel Shelving"/>
    <n v="129.30000000000001"/>
    <n v="2"/>
    <n v="0"/>
    <x v="2608"/>
  </r>
  <r>
    <n v="8432"/>
    <x v="4184"/>
    <x v="3"/>
    <x v="1183"/>
    <x v="87"/>
    <s v="Standard Class"/>
    <s v="KN-16450"/>
    <s v="Kean Nguyen"/>
    <x v="1"/>
    <s v="United States"/>
    <x v="248"/>
    <x v="39"/>
    <n v="21215"/>
    <x v="3"/>
    <x v="905"/>
    <x v="0"/>
    <x v="5"/>
    <s v="Howard Miller Distant Time Traveler Alarm Clock"/>
    <n v="274.20000000000005"/>
    <n v="10"/>
    <n v="0"/>
    <x v="6581"/>
  </r>
  <r>
    <n v="8433"/>
    <x v="4185"/>
    <x v="2"/>
    <x v="80"/>
    <x v="233"/>
    <s v="Second Class"/>
    <s v="SC-20260"/>
    <s v="Scott Cohen"/>
    <x v="1"/>
    <s v="United States"/>
    <x v="331"/>
    <x v="5"/>
    <n v="78415"/>
    <x v="2"/>
    <x v="969"/>
    <x v="1"/>
    <x v="13"/>
    <s v="Revere Boxed Rubber Bands by Revere"/>
    <n v="6.048"/>
    <n v="4"/>
    <n v="0.2"/>
    <x v="6582"/>
  </r>
  <r>
    <n v="8434"/>
    <x v="4185"/>
    <x v="2"/>
    <x v="80"/>
    <x v="233"/>
    <s v="Second Class"/>
    <s v="SC-20260"/>
    <s v="Scott Cohen"/>
    <x v="1"/>
    <s v="United States"/>
    <x v="331"/>
    <x v="5"/>
    <n v="78415"/>
    <x v="2"/>
    <x v="1532"/>
    <x v="1"/>
    <x v="10"/>
    <s v="Xerox 1900"/>
    <n v="6.8480000000000008"/>
    <n v="2"/>
    <n v="0.2"/>
    <x v="2997"/>
  </r>
  <r>
    <n v="8435"/>
    <x v="4185"/>
    <x v="2"/>
    <x v="80"/>
    <x v="233"/>
    <s v="Second Class"/>
    <s v="SC-20260"/>
    <s v="Scott Cohen"/>
    <x v="1"/>
    <s v="United States"/>
    <x v="331"/>
    <x v="5"/>
    <n v="78415"/>
    <x v="2"/>
    <x v="1467"/>
    <x v="0"/>
    <x v="5"/>
    <s v="Stacking Trays by OIC"/>
    <n v="9.9600000000000009"/>
    <n v="5"/>
    <n v="0.6"/>
    <x v="6583"/>
  </r>
  <r>
    <n v="8436"/>
    <x v="4185"/>
    <x v="2"/>
    <x v="80"/>
    <x v="233"/>
    <s v="Second Class"/>
    <s v="SC-20260"/>
    <s v="Scott Cohen"/>
    <x v="1"/>
    <s v="United States"/>
    <x v="331"/>
    <x v="5"/>
    <n v="78415"/>
    <x v="2"/>
    <x v="94"/>
    <x v="1"/>
    <x v="8"/>
    <s v="Trimflex Flexible Post Binders"/>
    <n v="8.5519999999999978"/>
    <n v="2"/>
    <n v="0.8"/>
    <x v="6584"/>
  </r>
  <r>
    <n v="8437"/>
    <x v="4186"/>
    <x v="1"/>
    <x v="1181"/>
    <x v="1068"/>
    <s v="Standard Class"/>
    <s v="AM-10705"/>
    <s v="Anne McFarland"/>
    <x v="0"/>
    <s v="United States"/>
    <x v="98"/>
    <x v="33"/>
    <n v="89115"/>
    <x v="1"/>
    <x v="1499"/>
    <x v="1"/>
    <x v="8"/>
    <s v="Wilson Jones Impact Binders"/>
    <n v="45.584000000000003"/>
    <n v="11"/>
    <n v="0.2"/>
    <x v="6585"/>
  </r>
  <r>
    <n v="8438"/>
    <x v="4187"/>
    <x v="1"/>
    <x v="895"/>
    <x v="313"/>
    <s v="Standard Class"/>
    <s v="RA-19945"/>
    <s v="Ryan Akin"/>
    <x v="0"/>
    <s v="United States"/>
    <x v="138"/>
    <x v="24"/>
    <n v="44105"/>
    <x v="3"/>
    <x v="1365"/>
    <x v="2"/>
    <x v="11"/>
    <s v="Maxell 4.7GB DVD-RW 3/Pack"/>
    <n v="25.488"/>
    <n v="2"/>
    <n v="0.2"/>
    <x v="1201"/>
  </r>
  <r>
    <n v="8439"/>
    <x v="4188"/>
    <x v="2"/>
    <x v="1061"/>
    <x v="413"/>
    <s v="Standard Class"/>
    <s v="MM-17260"/>
    <s v="Magdelene Morse"/>
    <x v="0"/>
    <s v="United States"/>
    <x v="4"/>
    <x v="4"/>
    <n v="98105"/>
    <x v="1"/>
    <x v="1636"/>
    <x v="1"/>
    <x v="8"/>
    <s v="Green Canvas Binder for 8-1/2&quot; x 14&quot; Sheets"/>
    <n v="136.96"/>
    <n v="4"/>
    <n v="0.2"/>
    <x v="6586"/>
  </r>
  <r>
    <n v="8440"/>
    <x v="4189"/>
    <x v="3"/>
    <x v="1192"/>
    <x v="875"/>
    <s v="Second Class"/>
    <s v="BN-11470"/>
    <s v="Brad Norvell"/>
    <x v="1"/>
    <s v="United States"/>
    <x v="22"/>
    <x v="10"/>
    <n v="60623"/>
    <x v="2"/>
    <x v="1670"/>
    <x v="2"/>
    <x v="7"/>
    <s v="Seidio BD2-HK3IPH5-BK DILEX Case and Holster Combo for Apple iPhone 5/5s - Black"/>
    <n v="49.616000000000007"/>
    <n v="2"/>
    <n v="0.2"/>
    <x v="6007"/>
  </r>
  <r>
    <n v="8441"/>
    <x v="4190"/>
    <x v="0"/>
    <x v="16"/>
    <x v="485"/>
    <s v="Second Class"/>
    <s v="JB-16045"/>
    <s v="Julia Barnett"/>
    <x v="2"/>
    <s v="United States"/>
    <x v="38"/>
    <x v="24"/>
    <n v="43229"/>
    <x v="3"/>
    <x v="249"/>
    <x v="1"/>
    <x v="10"/>
    <s v="Ampad Gold Fibre Wirebound Steno Books, 6&quot; x 9&quot;, Gregg Ruled"/>
    <n v="10.584000000000001"/>
    <n v="3"/>
    <n v="0.2"/>
    <x v="6587"/>
  </r>
  <r>
    <n v="8442"/>
    <x v="4191"/>
    <x v="3"/>
    <x v="636"/>
    <x v="1187"/>
    <s v="Standard Class"/>
    <s v="DB-13615"/>
    <s v="Doug Bickford"/>
    <x v="0"/>
    <s v="United States"/>
    <x v="93"/>
    <x v="16"/>
    <n v="85705"/>
    <x v="1"/>
    <x v="145"/>
    <x v="1"/>
    <x v="10"/>
    <s v="Xerox 1883"/>
    <n v="84.415999999999997"/>
    <n v="4"/>
    <n v="0.2"/>
    <x v="6588"/>
  </r>
  <r>
    <n v="8443"/>
    <x v="4192"/>
    <x v="0"/>
    <x v="1193"/>
    <x v="810"/>
    <s v="Standard Class"/>
    <s v="JB-16045"/>
    <s v="Julia Barnett"/>
    <x v="2"/>
    <s v="United States"/>
    <x v="10"/>
    <x v="9"/>
    <n v="19120"/>
    <x v="3"/>
    <x v="907"/>
    <x v="2"/>
    <x v="7"/>
    <s v="Wilson SignalBoost 841262 DB PRO Amplifier Kit"/>
    <n v="431.94"/>
    <n v="2"/>
    <n v="0.4"/>
    <x v="6589"/>
  </r>
  <r>
    <n v="8444"/>
    <x v="4192"/>
    <x v="0"/>
    <x v="1193"/>
    <x v="810"/>
    <s v="Standard Class"/>
    <s v="JB-16045"/>
    <s v="Julia Barnett"/>
    <x v="2"/>
    <s v="United States"/>
    <x v="10"/>
    <x v="9"/>
    <n v="19120"/>
    <x v="3"/>
    <x v="1282"/>
    <x v="1"/>
    <x v="8"/>
    <s v="Avery Self-Adhesive Photo Pockets for Polaroid Photos"/>
    <n v="2.0430000000000001"/>
    <n v="1"/>
    <n v="0.7"/>
    <x v="6590"/>
  </r>
  <r>
    <n v="8445"/>
    <x v="4192"/>
    <x v="0"/>
    <x v="1193"/>
    <x v="810"/>
    <s v="Standard Class"/>
    <s v="JB-16045"/>
    <s v="Julia Barnett"/>
    <x v="2"/>
    <s v="United States"/>
    <x v="10"/>
    <x v="9"/>
    <n v="19120"/>
    <x v="3"/>
    <x v="529"/>
    <x v="2"/>
    <x v="7"/>
    <s v="Grandstream GXP1160 VoIP phone"/>
    <n v="68.238"/>
    <n v="3"/>
    <n v="0.4"/>
    <x v="6591"/>
  </r>
  <r>
    <n v="8446"/>
    <x v="4193"/>
    <x v="3"/>
    <x v="436"/>
    <x v="188"/>
    <s v="First Class"/>
    <s v="AH-10075"/>
    <s v="Adam Hart"/>
    <x v="1"/>
    <s v="United States"/>
    <x v="395"/>
    <x v="34"/>
    <n v="2920"/>
    <x v="3"/>
    <x v="977"/>
    <x v="0"/>
    <x v="3"/>
    <s v="KI Adjustable-Height Table"/>
    <n v="240.744"/>
    <n v="4"/>
    <n v="0.3"/>
    <x v="6592"/>
  </r>
  <r>
    <n v="8447"/>
    <x v="4193"/>
    <x v="3"/>
    <x v="436"/>
    <x v="188"/>
    <s v="First Class"/>
    <s v="AH-10075"/>
    <s v="Adam Hart"/>
    <x v="1"/>
    <s v="United States"/>
    <x v="395"/>
    <x v="34"/>
    <n v="2920"/>
    <x v="3"/>
    <x v="1457"/>
    <x v="0"/>
    <x v="5"/>
    <s v="Eldon 400 Class Desk Accessories, Black Carbon"/>
    <n v="35"/>
    <n v="4"/>
    <n v="0"/>
    <x v="5259"/>
  </r>
  <r>
    <n v="8448"/>
    <x v="4193"/>
    <x v="3"/>
    <x v="436"/>
    <x v="188"/>
    <s v="First Class"/>
    <s v="AH-10075"/>
    <s v="Adam Hart"/>
    <x v="1"/>
    <s v="United States"/>
    <x v="395"/>
    <x v="34"/>
    <n v="2920"/>
    <x v="3"/>
    <x v="1805"/>
    <x v="0"/>
    <x v="5"/>
    <s v="Deflect-o DuraMat Antistatic Studded Beveled Mat for Medium Pile Carpeting"/>
    <n v="210.68"/>
    <n v="2"/>
    <n v="0"/>
    <x v="6331"/>
  </r>
  <r>
    <n v="8449"/>
    <x v="4193"/>
    <x v="3"/>
    <x v="436"/>
    <x v="188"/>
    <s v="First Class"/>
    <s v="AH-10075"/>
    <s v="Adam Hart"/>
    <x v="1"/>
    <s v="United States"/>
    <x v="395"/>
    <x v="34"/>
    <n v="2920"/>
    <x v="3"/>
    <x v="335"/>
    <x v="0"/>
    <x v="3"/>
    <s v="Office Impressions End Table, 20-1/2&quot;H x 24&quot;W x 20&quot;D"/>
    <n v="637.89599999999996"/>
    <n v="3"/>
    <n v="0.3"/>
    <x v="3490"/>
  </r>
  <r>
    <n v="8450"/>
    <x v="4193"/>
    <x v="3"/>
    <x v="436"/>
    <x v="188"/>
    <s v="First Class"/>
    <s v="AH-10075"/>
    <s v="Adam Hart"/>
    <x v="1"/>
    <s v="United States"/>
    <x v="395"/>
    <x v="34"/>
    <n v="2920"/>
    <x v="3"/>
    <x v="362"/>
    <x v="1"/>
    <x v="10"/>
    <s v="Wirebound Message Book, 4 per Page"/>
    <n v="43.44"/>
    <n v="8"/>
    <n v="0"/>
    <x v="6593"/>
  </r>
  <r>
    <n v="8451"/>
    <x v="4193"/>
    <x v="3"/>
    <x v="436"/>
    <x v="188"/>
    <s v="First Class"/>
    <s v="AH-10075"/>
    <s v="Adam Hart"/>
    <x v="1"/>
    <s v="United States"/>
    <x v="395"/>
    <x v="34"/>
    <n v="2920"/>
    <x v="3"/>
    <x v="1108"/>
    <x v="1"/>
    <x v="9"/>
    <s v="Hoover Replacement Belt for Commercial Guardsman Heavy-Duty Upright Vacuum"/>
    <n v="2.2200000000000002"/>
    <n v="1"/>
    <n v="0"/>
    <x v="6594"/>
  </r>
  <r>
    <n v="8452"/>
    <x v="4194"/>
    <x v="2"/>
    <x v="582"/>
    <x v="1044"/>
    <s v="First Class"/>
    <s v="AI-10855"/>
    <s v="Arianne Irving"/>
    <x v="0"/>
    <s v="United States"/>
    <x v="8"/>
    <x v="1"/>
    <n v="94122"/>
    <x v="1"/>
    <x v="1461"/>
    <x v="2"/>
    <x v="7"/>
    <s v="Samsung Galaxy Mega 6.3"/>
    <n v="1679.96"/>
    <n v="5"/>
    <n v="0.2"/>
    <x v="6595"/>
  </r>
  <r>
    <n v="8453"/>
    <x v="4195"/>
    <x v="0"/>
    <x v="724"/>
    <x v="774"/>
    <s v="Standard Class"/>
    <s v="TH-21115"/>
    <s v="Thea Hudgings"/>
    <x v="1"/>
    <s v="United States"/>
    <x v="12"/>
    <x v="5"/>
    <n v="77070"/>
    <x v="2"/>
    <x v="812"/>
    <x v="0"/>
    <x v="1"/>
    <s v="Global High-Back Leather Tilter, Burgundy"/>
    <n v="344.37199999999996"/>
    <n v="4"/>
    <n v="0.3"/>
    <x v="6257"/>
  </r>
  <r>
    <n v="8454"/>
    <x v="4195"/>
    <x v="0"/>
    <x v="724"/>
    <x v="774"/>
    <s v="Standard Class"/>
    <s v="TH-21115"/>
    <s v="Thea Hudgings"/>
    <x v="1"/>
    <s v="United States"/>
    <x v="12"/>
    <x v="5"/>
    <n v="77070"/>
    <x v="2"/>
    <x v="486"/>
    <x v="1"/>
    <x v="4"/>
    <s v="Tennsco 16-Compartment Lockers with Coat Rack"/>
    <n v="1554.9360000000001"/>
    <n v="3"/>
    <n v="0.2"/>
    <x v="6596"/>
  </r>
  <r>
    <n v="8455"/>
    <x v="4195"/>
    <x v="0"/>
    <x v="724"/>
    <x v="774"/>
    <s v="Standard Class"/>
    <s v="TH-21115"/>
    <s v="Thea Hudgings"/>
    <x v="1"/>
    <s v="United States"/>
    <x v="12"/>
    <x v="5"/>
    <n v="77070"/>
    <x v="2"/>
    <x v="1268"/>
    <x v="0"/>
    <x v="5"/>
    <s v="Howard Miller 16&quot; Diameter Gallery Wall Clock"/>
    <n v="127.88"/>
    <n v="5"/>
    <n v="0.6"/>
    <x v="6597"/>
  </r>
  <r>
    <n v="8456"/>
    <x v="4196"/>
    <x v="0"/>
    <x v="730"/>
    <x v="1124"/>
    <s v="Standard Class"/>
    <s v="JE-15610"/>
    <s v="Jim Epp"/>
    <x v="1"/>
    <s v="United States"/>
    <x v="1"/>
    <x v="1"/>
    <n v="90049"/>
    <x v="1"/>
    <x v="192"/>
    <x v="2"/>
    <x v="7"/>
    <s v="Nortel Business Series Terminal T7208 Digital phone"/>
    <n v="222.38400000000001"/>
    <n v="2"/>
    <n v="0.2"/>
    <x v="6598"/>
  </r>
  <r>
    <n v="8457"/>
    <x v="4197"/>
    <x v="3"/>
    <x v="39"/>
    <x v="886"/>
    <s v="Second Class"/>
    <s v="TH-21235"/>
    <s v="Tiffany House"/>
    <x v="1"/>
    <s v="United States"/>
    <x v="22"/>
    <x v="10"/>
    <n v="60653"/>
    <x v="2"/>
    <x v="64"/>
    <x v="0"/>
    <x v="1"/>
    <s v="Global Task Chair, Black"/>
    <n v="106.869"/>
    <n v="3"/>
    <n v="0.3"/>
    <x v="6599"/>
  </r>
  <r>
    <n v="8458"/>
    <x v="4197"/>
    <x v="3"/>
    <x v="39"/>
    <x v="886"/>
    <s v="Second Class"/>
    <s v="TH-21235"/>
    <s v="Tiffany House"/>
    <x v="1"/>
    <s v="United States"/>
    <x v="22"/>
    <x v="10"/>
    <n v="60653"/>
    <x v="2"/>
    <x v="990"/>
    <x v="1"/>
    <x v="8"/>
    <s v="Storex Dura Pro Binders"/>
    <n v="3.5639999999999992"/>
    <n v="3"/>
    <n v="0.8"/>
    <x v="3369"/>
  </r>
  <r>
    <n v="8459"/>
    <x v="4198"/>
    <x v="2"/>
    <x v="55"/>
    <x v="592"/>
    <s v="Standard Class"/>
    <s v="JE-15715"/>
    <s v="Joe Elijah"/>
    <x v="0"/>
    <s v="United States"/>
    <x v="12"/>
    <x v="5"/>
    <n v="77070"/>
    <x v="2"/>
    <x v="1160"/>
    <x v="1"/>
    <x v="8"/>
    <s v="Wilson Jones Elliptical Ring 3 1/2&quot; Capacity Binders, 800 sheets"/>
    <n v="25.679999999999993"/>
    <n v="3"/>
    <n v="0.8"/>
    <x v="6600"/>
  </r>
  <r>
    <n v="8460"/>
    <x v="4198"/>
    <x v="2"/>
    <x v="55"/>
    <x v="592"/>
    <s v="Standard Class"/>
    <s v="JE-15715"/>
    <s v="Joe Elijah"/>
    <x v="0"/>
    <s v="United States"/>
    <x v="12"/>
    <x v="5"/>
    <n v="77070"/>
    <x v="2"/>
    <x v="340"/>
    <x v="1"/>
    <x v="8"/>
    <s v="Square Ring Data Binders, Rigid 75 Pt. Covers, 11&quot; x 14-7/8&quot;"/>
    <n v="12.383999999999997"/>
    <n v="3"/>
    <n v="0.8"/>
    <x v="6601"/>
  </r>
  <r>
    <n v="8461"/>
    <x v="4199"/>
    <x v="2"/>
    <x v="1194"/>
    <x v="897"/>
    <s v="Standard Class"/>
    <s v="AT-10735"/>
    <s v="Annie Thurman"/>
    <x v="0"/>
    <s v="United States"/>
    <x v="39"/>
    <x v="29"/>
    <n v="6010"/>
    <x v="3"/>
    <x v="881"/>
    <x v="1"/>
    <x v="8"/>
    <s v="Wilson Jones Standard D-Ring Binders"/>
    <n v="25.299999999999997"/>
    <n v="5"/>
    <n v="0"/>
    <x v="3698"/>
  </r>
  <r>
    <n v="8462"/>
    <x v="4199"/>
    <x v="2"/>
    <x v="1194"/>
    <x v="897"/>
    <s v="Standard Class"/>
    <s v="AT-10735"/>
    <s v="Annie Thurman"/>
    <x v="0"/>
    <s v="United States"/>
    <x v="39"/>
    <x v="29"/>
    <n v="6010"/>
    <x v="3"/>
    <x v="911"/>
    <x v="1"/>
    <x v="4"/>
    <s v="Fellowes Bankers Box Stor/Drawer Steel Plus"/>
    <n v="95.94"/>
    <n v="3"/>
    <n v="0"/>
    <x v="1526"/>
  </r>
  <r>
    <n v="8463"/>
    <x v="4200"/>
    <x v="1"/>
    <x v="37"/>
    <x v="216"/>
    <s v="Second Class"/>
    <s v="JH-15820"/>
    <s v="John Huston"/>
    <x v="0"/>
    <s v="United States"/>
    <x v="450"/>
    <x v="12"/>
    <n v="49423"/>
    <x v="2"/>
    <x v="1550"/>
    <x v="1"/>
    <x v="2"/>
    <s v="Smead Alpha-Z Color-Coded Name Labels First Letter Starter Set"/>
    <n v="7.5"/>
    <n v="2"/>
    <n v="0"/>
    <x v="6602"/>
  </r>
  <r>
    <n v="8464"/>
    <x v="4201"/>
    <x v="2"/>
    <x v="1176"/>
    <x v="776"/>
    <s v="Standard Class"/>
    <s v="DR-12940"/>
    <s v="Daniel Raglin"/>
    <x v="2"/>
    <s v="United States"/>
    <x v="305"/>
    <x v="27"/>
    <n v="87105"/>
    <x v="1"/>
    <x v="172"/>
    <x v="2"/>
    <x v="7"/>
    <s v="AT&amp;T TR1909W"/>
    <n v="302.37599999999998"/>
    <n v="3"/>
    <n v="0.2"/>
    <x v="216"/>
  </r>
  <r>
    <n v="8465"/>
    <x v="4202"/>
    <x v="1"/>
    <x v="1187"/>
    <x v="1153"/>
    <s v="Standard Class"/>
    <s v="AB-10165"/>
    <s v="Alan Barnes"/>
    <x v="0"/>
    <s v="United States"/>
    <x v="103"/>
    <x v="22"/>
    <n v="80027"/>
    <x v="1"/>
    <x v="1207"/>
    <x v="2"/>
    <x v="11"/>
    <s v="Belkin Standard 104 key USB Keyboard"/>
    <n v="46.688000000000002"/>
    <n v="4"/>
    <n v="0.2"/>
    <x v="4432"/>
  </r>
  <r>
    <n v="8466"/>
    <x v="4203"/>
    <x v="1"/>
    <x v="265"/>
    <x v="282"/>
    <s v="Standard Class"/>
    <s v="MC-18100"/>
    <s v="Mick Crebagga"/>
    <x v="0"/>
    <s v="United States"/>
    <x v="20"/>
    <x v="15"/>
    <n v="10024"/>
    <x v="3"/>
    <x v="1198"/>
    <x v="1"/>
    <x v="4"/>
    <s v="Perma STOR-ALL Hanging File Box, 13 1/8&quot;W x 12 1/4&quot;D x 10 1/2&quot;H"/>
    <n v="17.940000000000001"/>
    <n v="3"/>
    <n v="0"/>
    <x v="4241"/>
  </r>
  <r>
    <n v="8467"/>
    <x v="4204"/>
    <x v="1"/>
    <x v="265"/>
    <x v="282"/>
    <s v="Standard Class"/>
    <s v="IG-15085"/>
    <s v="Ivan Gibson"/>
    <x v="0"/>
    <s v="United States"/>
    <x v="165"/>
    <x v="29"/>
    <n v="6360"/>
    <x v="3"/>
    <x v="532"/>
    <x v="1"/>
    <x v="9"/>
    <s v="Honeywell Enviracaire Portable HEPA Air Cleaner for up to 10 x 16 Room"/>
    <n v="370.14"/>
    <n v="3"/>
    <n v="0"/>
    <x v="6603"/>
  </r>
  <r>
    <n v="8468"/>
    <x v="4205"/>
    <x v="0"/>
    <x v="251"/>
    <x v="30"/>
    <s v="Standard Class"/>
    <s v="FH-14275"/>
    <s v="Frank Hawley"/>
    <x v="1"/>
    <s v="United States"/>
    <x v="8"/>
    <x v="1"/>
    <n v="94122"/>
    <x v="1"/>
    <x v="78"/>
    <x v="1"/>
    <x v="8"/>
    <s v="Avery Heavy-Duty EZD  Binder With Locking Rings"/>
    <n v="8.9280000000000008"/>
    <n v="2"/>
    <n v="0.2"/>
    <x v="6604"/>
  </r>
  <r>
    <n v="8469"/>
    <x v="4206"/>
    <x v="0"/>
    <x v="583"/>
    <x v="398"/>
    <s v="Standard Class"/>
    <s v="AS-10285"/>
    <s v="Alejandro Savely"/>
    <x v="1"/>
    <s v="United States"/>
    <x v="338"/>
    <x v="14"/>
    <n v="46060"/>
    <x v="2"/>
    <x v="1299"/>
    <x v="0"/>
    <x v="3"/>
    <s v="Balt Solid Wood Round Tables"/>
    <n v="2678.94"/>
    <n v="6"/>
    <n v="0"/>
    <x v="6605"/>
  </r>
  <r>
    <n v="8470"/>
    <x v="4207"/>
    <x v="3"/>
    <x v="756"/>
    <x v="433"/>
    <s v="Standard Class"/>
    <s v="PN-18775"/>
    <s v="Parhena Norris"/>
    <x v="2"/>
    <s v="United States"/>
    <x v="300"/>
    <x v="18"/>
    <n v="37042"/>
    <x v="0"/>
    <x v="366"/>
    <x v="0"/>
    <x v="0"/>
    <s v="O'Sullivan 4-Shelf Bookcase in Odessa Pine"/>
    <n v="387.13600000000002"/>
    <n v="4"/>
    <n v="0.2"/>
    <x v="6606"/>
  </r>
  <r>
    <n v="8471"/>
    <x v="4207"/>
    <x v="3"/>
    <x v="756"/>
    <x v="433"/>
    <s v="Standard Class"/>
    <s v="PN-18775"/>
    <s v="Parhena Norris"/>
    <x v="2"/>
    <s v="United States"/>
    <x v="300"/>
    <x v="18"/>
    <n v="37042"/>
    <x v="0"/>
    <x v="721"/>
    <x v="2"/>
    <x v="11"/>
    <s v="Maxell 4.7GB DVD-R"/>
    <n v="45.408000000000001"/>
    <n v="2"/>
    <n v="0.2"/>
    <x v="6607"/>
  </r>
  <r>
    <n v="8472"/>
    <x v="4207"/>
    <x v="3"/>
    <x v="756"/>
    <x v="433"/>
    <s v="Standard Class"/>
    <s v="PN-18775"/>
    <s v="Parhena Norris"/>
    <x v="2"/>
    <s v="United States"/>
    <x v="300"/>
    <x v="18"/>
    <n v="37042"/>
    <x v="0"/>
    <x v="1525"/>
    <x v="0"/>
    <x v="5"/>
    <s v="Tenex Chairmats For Use with Hard Floors"/>
    <n v="77.951999999999998"/>
    <n v="3"/>
    <n v="0.2"/>
    <x v="6608"/>
  </r>
  <r>
    <n v="8473"/>
    <x v="4207"/>
    <x v="3"/>
    <x v="756"/>
    <x v="433"/>
    <s v="Standard Class"/>
    <s v="PN-18775"/>
    <s v="Parhena Norris"/>
    <x v="2"/>
    <s v="United States"/>
    <x v="300"/>
    <x v="18"/>
    <n v="37042"/>
    <x v="0"/>
    <x v="1345"/>
    <x v="1"/>
    <x v="2"/>
    <s v="Avery 496"/>
    <n v="3"/>
    <n v="1"/>
    <n v="0.2"/>
    <x v="3983"/>
  </r>
  <r>
    <n v="8474"/>
    <x v="4208"/>
    <x v="1"/>
    <x v="420"/>
    <x v="453"/>
    <s v="Second Class"/>
    <s v="GM-14500"/>
    <s v="Gene McClure"/>
    <x v="0"/>
    <s v="United States"/>
    <x v="389"/>
    <x v="2"/>
    <n v="33021"/>
    <x v="0"/>
    <x v="253"/>
    <x v="1"/>
    <x v="4"/>
    <s v="Eldon Simplefile Box Office"/>
    <n v="9.952"/>
    <n v="1"/>
    <n v="0.2"/>
    <x v="6609"/>
  </r>
  <r>
    <n v="8475"/>
    <x v="4209"/>
    <x v="3"/>
    <x v="359"/>
    <x v="1001"/>
    <s v="Standard Class"/>
    <s v="NC-18625"/>
    <s v="Noah Childs"/>
    <x v="1"/>
    <s v="United States"/>
    <x v="283"/>
    <x v="9"/>
    <n v="17403"/>
    <x v="3"/>
    <x v="351"/>
    <x v="1"/>
    <x v="8"/>
    <s v="Tuf-Vin Binders"/>
    <n v="37.896000000000001"/>
    <n v="4"/>
    <n v="0.7"/>
    <x v="6610"/>
  </r>
  <r>
    <n v="8476"/>
    <x v="4209"/>
    <x v="3"/>
    <x v="359"/>
    <x v="1001"/>
    <s v="Standard Class"/>
    <s v="NC-18625"/>
    <s v="Noah Childs"/>
    <x v="1"/>
    <s v="United States"/>
    <x v="283"/>
    <x v="9"/>
    <n v="17403"/>
    <x v="3"/>
    <x v="1522"/>
    <x v="1"/>
    <x v="10"/>
    <s v="Xerox 1893"/>
    <n v="65.584000000000003"/>
    <n v="2"/>
    <n v="0.2"/>
    <x v="5944"/>
  </r>
  <r>
    <n v="8477"/>
    <x v="4210"/>
    <x v="3"/>
    <x v="855"/>
    <x v="943"/>
    <s v="Standard Class"/>
    <s v="TW-21025"/>
    <s v="Tamara Willingham"/>
    <x v="2"/>
    <s v="United States"/>
    <x v="123"/>
    <x v="16"/>
    <n v="85204"/>
    <x v="1"/>
    <x v="1558"/>
    <x v="1"/>
    <x v="10"/>
    <s v="Xerox 1882"/>
    <n v="44.783999999999999"/>
    <n v="1"/>
    <n v="0.2"/>
    <x v="6611"/>
  </r>
  <r>
    <n v="8478"/>
    <x v="4211"/>
    <x v="1"/>
    <x v="628"/>
    <x v="697"/>
    <s v="Same Day"/>
    <s v="BF-11020"/>
    <s v="Barry Französisch"/>
    <x v="1"/>
    <s v="United States"/>
    <x v="20"/>
    <x v="15"/>
    <n v="10024"/>
    <x v="3"/>
    <x v="1840"/>
    <x v="2"/>
    <x v="15"/>
    <s v="Star Micronics TSP100 TSP143LAN Receipt Printer"/>
    <n v="1035.8"/>
    <n v="4"/>
    <n v="0"/>
    <x v="6612"/>
  </r>
  <r>
    <n v="8479"/>
    <x v="4212"/>
    <x v="3"/>
    <x v="404"/>
    <x v="468"/>
    <s v="Standard Class"/>
    <s v="TT-21460"/>
    <s v="Tonja Turnell"/>
    <x v="2"/>
    <s v="United States"/>
    <x v="8"/>
    <x v="1"/>
    <n v="94110"/>
    <x v="1"/>
    <x v="671"/>
    <x v="1"/>
    <x v="6"/>
    <s v="Newell 335"/>
    <n v="5.76"/>
    <n v="2"/>
    <n v="0"/>
    <x v="6613"/>
  </r>
  <r>
    <n v="8480"/>
    <x v="4213"/>
    <x v="0"/>
    <x v="299"/>
    <x v="67"/>
    <s v="Standard Class"/>
    <s v="SW-20245"/>
    <s v="Scot Wooten"/>
    <x v="0"/>
    <s v="United States"/>
    <x v="1"/>
    <x v="1"/>
    <n v="90036"/>
    <x v="1"/>
    <x v="1633"/>
    <x v="1"/>
    <x v="10"/>
    <s v="Hammermill Color Copier Paper (28Lb. and 96 Bright)"/>
    <n v="19.98"/>
    <n v="2"/>
    <n v="0"/>
    <x v="1064"/>
  </r>
  <r>
    <n v="8481"/>
    <x v="4214"/>
    <x v="2"/>
    <x v="609"/>
    <x v="151"/>
    <s v="Standard Class"/>
    <s v="PG-18820"/>
    <s v="Patrick Gardner"/>
    <x v="0"/>
    <s v="United States"/>
    <x v="155"/>
    <x v="8"/>
    <n v="68104"/>
    <x v="2"/>
    <x v="1763"/>
    <x v="2"/>
    <x v="7"/>
    <s v="Griffin GC17055 Auxiliary Audio Cable"/>
    <n v="35.979999999999997"/>
    <n v="2"/>
    <n v="0"/>
    <x v="6614"/>
  </r>
  <r>
    <n v="8482"/>
    <x v="4215"/>
    <x v="0"/>
    <x v="1012"/>
    <x v="528"/>
    <s v="Standard Class"/>
    <s v="DP-13390"/>
    <s v="Dennis Pardue"/>
    <x v="2"/>
    <s v="United States"/>
    <x v="10"/>
    <x v="9"/>
    <n v="19120"/>
    <x v="3"/>
    <x v="924"/>
    <x v="1"/>
    <x v="6"/>
    <s v="BIC Liqua Brite Liner"/>
    <n v="16.656000000000002"/>
    <n v="3"/>
    <n v="0.2"/>
    <x v="6615"/>
  </r>
  <r>
    <n v="8483"/>
    <x v="4216"/>
    <x v="3"/>
    <x v="512"/>
    <x v="1294"/>
    <s v="Standard Class"/>
    <s v="DJ-13510"/>
    <s v="Don Jones"/>
    <x v="1"/>
    <s v="United States"/>
    <x v="20"/>
    <x v="15"/>
    <n v="10024"/>
    <x v="3"/>
    <x v="488"/>
    <x v="1"/>
    <x v="2"/>
    <s v="Avery 473"/>
    <n v="20.7"/>
    <n v="2"/>
    <n v="0"/>
    <x v="354"/>
  </r>
  <r>
    <n v="8484"/>
    <x v="4217"/>
    <x v="0"/>
    <x v="873"/>
    <x v="926"/>
    <s v="Standard Class"/>
    <s v="EN-13780"/>
    <s v="Edward Nazzal"/>
    <x v="0"/>
    <s v="United States"/>
    <x v="354"/>
    <x v="12"/>
    <n v="49505"/>
    <x v="2"/>
    <x v="1595"/>
    <x v="1"/>
    <x v="8"/>
    <s v="GBC Poly Designer Binding Covers"/>
    <n v="83.699999999999989"/>
    <n v="5"/>
    <n v="0"/>
    <x v="6616"/>
  </r>
  <r>
    <n v="8485"/>
    <x v="4218"/>
    <x v="3"/>
    <x v="241"/>
    <x v="706"/>
    <s v="Same Day"/>
    <s v="PB-19150"/>
    <s v="Philip Brown"/>
    <x v="0"/>
    <s v="United States"/>
    <x v="4"/>
    <x v="4"/>
    <n v="98115"/>
    <x v="1"/>
    <x v="561"/>
    <x v="0"/>
    <x v="5"/>
    <s v="12-1/2 Diameter Round Wall Clock"/>
    <n v="199.8"/>
    <n v="10"/>
    <n v="0"/>
    <x v="6617"/>
  </r>
  <r>
    <n v="8486"/>
    <x v="4219"/>
    <x v="3"/>
    <x v="996"/>
    <x v="866"/>
    <s v="Standard Class"/>
    <s v="BD-11560"/>
    <s v="Brendan Dodson"/>
    <x v="2"/>
    <s v="United States"/>
    <x v="201"/>
    <x v="1"/>
    <n v="93727"/>
    <x v="1"/>
    <x v="1264"/>
    <x v="1"/>
    <x v="10"/>
    <s v="Xerox 1982"/>
    <n v="45.68"/>
    <n v="2"/>
    <n v="0"/>
    <x v="1981"/>
  </r>
  <r>
    <n v="8487"/>
    <x v="4219"/>
    <x v="3"/>
    <x v="996"/>
    <x v="866"/>
    <s v="Standard Class"/>
    <s v="BD-11560"/>
    <s v="Brendan Dodson"/>
    <x v="2"/>
    <s v="United States"/>
    <x v="201"/>
    <x v="1"/>
    <n v="93727"/>
    <x v="1"/>
    <x v="162"/>
    <x v="1"/>
    <x v="10"/>
    <s v="Xerox 1913"/>
    <n v="110.96"/>
    <n v="2"/>
    <n v="0"/>
    <x v="170"/>
  </r>
  <r>
    <n v="8488"/>
    <x v="4219"/>
    <x v="3"/>
    <x v="996"/>
    <x v="866"/>
    <s v="Standard Class"/>
    <s v="BD-11560"/>
    <s v="Brendan Dodson"/>
    <x v="2"/>
    <s v="United States"/>
    <x v="201"/>
    <x v="1"/>
    <n v="93727"/>
    <x v="1"/>
    <x v="1741"/>
    <x v="1"/>
    <x v="10"/>
    <s v="Unpadded Memo Slips"/>
    <n v="11.94"/>
    <n v="3"/>
    <n v="0"/>
    <x v="6618"/>
  </r>
  <r>
    <n v="8489"/>
    <x v="4220"/>
    <x v="0"/>
    <x v="1056"/>
    <x v="1106"/>
    <s v="Second Class"/>
    <s v="SE-20110"/>
    <s v="Sanjit Engle"/>
    <x v="0"/>
    <s v="United States"/>
    <x v="81"/>
    <x v="17"/>
    <n v="22204"/>
    <x v="0"/>
    <x v="1629"/>
    <x v="2"/>
    <x v="15"/>
    <s v="HP Designjet T520 Inkjet Large Format Printer - 24&quot; Color"/>
    <n v="8749.9500000000007"/>
    <n v="5"/>
    <n v="0"/>
    <x v="6619"/>
  </r>
  <r>
    <n v="8490"/>
    <x v="4220"/>
    <x v="0"/>
    <x v="1056"/>
    <x v="1106"/>
    <s v="Second Class"/>
    <s v="SE-20110"/>
    <s v="Sanjit Engle"/>
    <x v="0"/>
    <s v="United States"/>
    <x v="81"/>
    <x v="17"/>
    <n v="22204"/>
    <x v="0"/>
    <x v="248"/>
    <x v="1"/>
    <x v="8"/>
    <s v="Presstex Flexible Ring Binders"/>
    <n v="36.4"/>
    <n v="8"/>
    <n v="0"/>
    <x v="6620"/>
  </r>
  <r>
    <n v="8491"/>
    <x v="4220"/>
    <x v="0"/>
    <x v="1056"/>
    <x v="1106"/>
    <s v="Second Class"/>
    <s v="SE-20110"/>
    <s v="Sanjit Engle"/>
    <x v="0"/>
    <s v="United States"/>
    <x v="81"/>
    <x v="17"/>
    <n v="22204"/>
    <x v="0"/>
    <x v="1565"/>
    <x v="0"/>
    <x v="5"/>
    <s v="Acrylic Self-Standing Desk Frames"/>
    <n v="18.689999999999998"/>
    <n v="7"/>
    <n v="0"/>
    <x v="6621"/>
  </r>
  <r>
    <n v="8492"/>
    <x v="4221"/>
    <x v="3"/>
    <x v="437"/>
    <x v="513"/>
    <s v="Standard Class"/>
    <s v="AT-10735"/>
    <s v="Annie Thurman"/>
    <x v="0"/>
    <s v="United States"/>
    <x v="1"/>
    <x v="1"/>
    <n v="90049"/>
    <x v="1"/>
    <x v="1079"/>
    <x v="1"/>
    <x v="13"/>
    <s v="Brites Rubber Bands, 1 1/2 oz. Box"/>
    <n v="5.9399999999999995"/>
    <n v="3"/>
    <n v="0"/>
    <x v="6622"/>
  </r>
  <r>
    <n v="8493"/>
    <x v="4222"/>
    <x v="1"/>
    <x v="924"/>
    <x v="1031"/>
    <s v="Standard Class"/>
    <s v="CC-12685"/>
    <s v="Craig Carroll"/>
    <x v="0"/>
    <s v="United States"/>
    <x v="270"/>
    <x v="5"/>
    <n v="79424"/>
    <x v="2"/>
    <x v="1587"/>
    <x v="1"/>
    <x v="10"/>
    <s v="TOPS 4 x 6 Fluorescent Color Memo Sheets, 500 Sheets per Pack"/>
    <n v="60.736000000000004"/>
    <n v="8"/>
    <n v="0.2"/>
    <x v="6623"/>
  </r>
  <r>
    <n v="8494"/>
    <x v="4222"/>
    <x v="1"/>
    <x v="924"/>
    <x v="1031"/>
    <s v="Standard Class"/>
    <s v="CC-12685"/>
    <s v="Craig Carroll"/>
    <x v="0"/>
    <s v="United States"/>
    <x v="270"/>
    <x v="5"/>
    <n v="79424"/>
    <x v="2"/>
    <x v="1687"/>
    <x v="2"/>
    <x v="16"/>
    <s v="Canon PC-428 Personal Copier"/>
    <n v="479.97600000000006"/>
    <n v="3"/>
    <n v="0.2"/>
    <x v="6624"/>
  </r>
  <r>
    <n v="8495"/>
    <x v="4222"/>
    <x v="1"/>
    <x v="924"/>
    <x v="1031"/>
    <s v="Standard Class"/>
    <s v="CC-12685"/>
    <s v="Craig Carroll"/>
    <x v="0"/>
    <s v="United States"/>
    <x v="270"/>
    <x v="5"/>
    <n v="79424"/>
    <x v="2"/>
    <x v="999"/>
    <x v="1"/>
    <x v="8"/>
    <s v="Ibico Plastic Spiral Binding Combs"/>
    <n v="6.0799999999999983"/>
    <n v="1"/>
    <n v="0.8"/>
    <x v="6625"/>
  </r>
  <r>
    <n v="8496"/>
    <x v="4223"/>
    <x v="0"/>
    <x v="499"/>
    <x v="542"/>
    <s v="Standard Class"/>
    <s v="AS-10225"/>
    <s v="Alan Schoenberger"/>
    <x v="1"/>
    <s v="United States"/>
    <x v="497"/>
    <x v="22"/>
    <n v="80501"/>
    <x v="1"/>
    <x v="1615"/>
    <x v="2"/>
    <x v="11"/>
    <s v="WD My Passport Ultra 1TB Portable External Hard Drive"/>
    <n v="165.60000000000002"/>
    <n v="3"/>
    <n v="0.2"/>
    <x v="6569"/>
  </r>
  <r>
    <n v="8497"/>
    <x v="4224"/>
    <x v="2"/>
    <x v="1195"/>
    <x v="448"/>
    <s v="Second Class"/>
    <s v="AB-10150"/>
    <s v="Aimee Bixby"/>
    <x v="0"/>
    <s v="United States"/>
    <x v="181"/>
    <x v="15"/>
    <n v="10701"/>
    <x v="3"/>
    <x v="397"/>
    <x v="1"/>
    <x v="6"/>
    <s v="Newell 345"/>
    <n v="59.519999999999996"/>
    <n v="3"/>
    <n v="0"/>
    <x v="436"/>
  </r>
  <r>
    <n v="8498"/>
    <x v="4224"/>
    <x v="2"/>
    <x v="1195"/>
    <x v="448"/>
    <s v="Second Class"/>
    <s v="AB-10150"/>
    <s v="Aimee Bixby"/>
    <x v="0"/>
    <s v="United States"/>
    <x v="181"/>
    <x v="15"/>
    <n v="10701"/>
    <x v="3"/>
    <x v="265"/>
    <x v="2"/>
    <x v="11"/>
    <s v="Logitech Wireless Gaming Headset G930"/>
    <n v="479.97"/>
    <n v="3"/>
    <n v="0"/>
    <x v="6626"/>
  </r>
  <r>
    <n v="8499"/>
    <x v="4224"/>
    <x v="2"/>
    <x v="1195"/>
    <x v="448"/>
    <s v="Second Class"/>
    <s v="AB-10150"/>
    <s v="Aimee Bixby"/>
    <x v="0"/>
    <s v="United States"/>
    <x v="181"/>
    <x v="15"/>
    <n v="10701"/>
    <x v="3"/>
    <x v="660"/>
    <x v="1"/>
    <x v="14"/>
    <s v="Acme Forged Steel Scissors with Black Enamel Handles"/>
    <n v="18.62"/>
    <n v="2"/>
    <n v="0"/>
    <x v="6627"/>
  </r>
  <r>
    <n v="8500"/>
    <x v="4224"/>
    <x v="2"/>
    <x v="1195"/>
    <x v="448"/>
    <s v="Second Class"/>
    <s v="AB-10150"/>
    <s v="Aimee Bixby"/>
    <x v="0"/>
    <s v="United States"/>
    <x v="181"/>
    <x v="15"/>
    <n v="10701"/>
    <x v="3"/>
    <x v="1339"/>
    <x v="1"/>
    <x v="8"/>
    <s v="GBC Wire Binding Combs"/>
    <n v="49.632000000000005"/>
    <n v="6"/>
    <n v="0.2"/>
    <x v="6628"/>
  </r>
  <r>
    <n v="8501"/>
    <x v="4224"/>
    <x v="2"/>
    <x v="1195"/>
    <x v="448"/>
    <s v="Second Class"/>
    <s v="AB-10150"/>
    <s v="Aimee Bixby"/>
    <x v="0"/>
    <s v="United States"/>
    <x v="181"/>
    <x v="15"/>
    <n v="10701"/>
    <x v="3"/>
    <x v="1184"/>
    <x v="1"/>
    <x v="10"/>
    <s v="Xerox 1891"/>
    <n v="97.82"/>
    <n v="2"/>
    <n v="0"/>
    <x v="630"/>
  </r>
  <r>
    <n v="8502"/>
    <x v="4225"/>
    <x v="1"/>
    <x v="879"/>
    <x v="1295"/>
    <s v="Second Class"/>
    <s v="DH-13075"/>
    <s v="Dave Hallsten"/>
    <x v="1"/>
    <s v="United States"/>
    <x v="1"/>
    <x v="1"/>
    <n v="90045"/>
    <x v="1"/>
    <x v="433"/>
    <x v="2"/>
    <x v="7"/>
    <s v="Square Credit Card Reader"/>
    <n v="15.984000000000002"/>
    <n v="2"/>
    <n v="0.2"/>
    <x v="4815"/>
  </r>
  <r>
    <n v="8503"/>
    <x v="4225"/>
    <x v="1"/>
    <x v="879"/>
    <x v="1295"/>
    <s v="Second Class"/>
    <s v="DH-13075"/>
    <s v="Dave Hallsten"/>
    <x v="1"/>
    <s v="United States"/>
    <x v="1"/>
    <x v="1"/>
    <n v="90045"/>
    <x v="1"/>
    <x v="389"/>
    <x v="0"/>
    <x v="1"/>
    <s v="Global Deluxe Steno Chair"/>
    <n v="184.75200000000001"/>
    <n v="3"/>
    <n v="0.2"/>
    <x v="4942"/>
  </r>
  <r>
    <n v="8504"/>
    <x v="4226"/>
    <x v="2"/>
    <x v="980"/>
    <x v="1262"/>
    <s v="Standard Class"/>
    <s v="SR-20740"/>
    <s v="Steven Roelle"/>
    <x v="2"/>
    <s v="United States"/>
    <x v="1"/>
    <x v="1"/>
    <n v="90049"/>
    <x v="1"/>
    <x v="1541"/>
    <x v="1"/>
    <x v="10"/>
    <s v="Xerox 204"/>
    <n v="12.96"/>
    <n v="2"/>
    <n v="0"/>
    <x v="91"/>
  </r>
  <r>
    <n v="8505"/>
    <x v="4227"/>
    <x v="0"/>
    <x v="440"/>
    <x v="1238"/>
    <s v="Standard Class"/>
    <s v="NR-18550"/>
    <s v="Nick Radford"/>
    <x v="0"/>
    <s v="United States"/>
    <x v="112"/>
    <x v="5"/>
    <n v="79109"/>
    <x v="2"/>
    <x v="1585"/>
    <x v="0"/>
    <x v="1"/>
    <s v="Office Star - Contemporary Task Swivel chair with Loop Arms, Charcoal"/>
    <n v="366.74399999999997"/>
    <n v="4"/>
    <n v="0.3"/>
    <x v="5650"/>
  </r>
  <r>
    <n v="8506"/>
    <x v="4228"/>
    <x v="0"/>
    <x v="387"/>
    <x v="331"/>
    <s v="Standard Class"/>
    <s v="SJ-20125"/>
    <s v="Sanjit Jacobs"/>
    <x v="2"/>
    <s v="United States"/>
    <x v="61"/>
    <x v="5"/>
    <n v="75217"/>
    <x v="2"/>
    <x v="1181"/>
    <x v="1"/>
    <x v="8"/>
    <s v="Pressboard Hanging Data Binders for Unburst Sheets"/>
    <n v="8.8559999999999981"/>
    <n v="9"/>
    <n v="0.8"/>
    <x v="6629"/>
  </r>
  <r>
    <n v="8507"/>
    <x v="4228"/>
    <x v="0"/>
    <x v="387"/>
    <x v="331"/>
    <s v="Standard Class"/>
    <s v="SJ-20125"/>
    <s v="Sanjit Jacobs"/>
    <x v="2"/>
    <s v="United States"/>
    <x v="61"/>
    <x v="5"/>
    <n v="75217"/>
    <x v="2"/>
    <x v="60"/>
    <x v="2"/>
    <x v="11"/>
    <s v="Verbatim 25 GB 6x Blu-ray Single Layer Recordable Disc, 3/Pack"/>
    <n v="27.96"/>
    <n v="5"/>
    <n v="0.2"/>
    <x v="6630"/>
  </r>
  <r>
    <n v="8508"/>
    <x v="4228"/>
    <x v="0"/>
    <x v="387"/>
    <x v="331"/>
    <s v="Standard Class"/>
    <s v="SJ-20125"/>
    <s v="Sanjit Jacobs"/>
    <x v="2"/>
    <s v="United States"/>
    <x v="61"/>
    <x v="5"/>
    <n v="75217"/>
    <x v="2"/>
    <x v="1697"/>
    <x v="1"/>
    <x v="12"/>
    <s v="Tyvek Interoffice Envelopes, 9 1/2&quot; x 12 1/2&quot;, 100/Box"/>
    <n v="146.352"/>
    <n v="3"/>
    <n v="0.2"/>
    <x v="6631"/>
  </r>
  <r>
    <n v="8509"/>
    <x v="4229"/>
    <x v="1"/>
    <x v="555"/>
    <x v="1282"/>
    <s v="First Class"/>
    <s v="CA-12775"/>
    <s v="Cynthia Arntzen"/>
    <x v="0"/>
    <s v="United States"/>
    <x v="66"/>
    <x v="12"/>
    <n v="48205"/>
    <x v="2"/>
    <x v="788"/>
    <x v="2"/>
    <x v="11"/>
    <s v="Maxell 4.7GB DVD+RW 3/Pack"/>
    <n v="175.23"/>
    <n v="11"/>
    <n v="0"/>
    <x v="6632"/>
  </r>
  <r>
    <n v="8510"/>
    <x v="4229"/>
    <x v="1"/>
    <x v="555"/>
    <x v="1282"/>
    <s v="First Class"/>
    <s v="CA-12775"/>
    <s v="Cynthia Arntzen"/>
    <x v="0"/>
    <s v="United States"/>
    <x v="66"/>
    <x v="12"/>
    <n v="48205"/>
    <x v="2"/>
    <x v="1419"/>
    <x v="2"/>
    <x v="7"/>
    <s v="BlackBerry Q10"/>
    <n v="125.99"/>
    <n v="1"/>
    <n v="0"/>
    <x v="6633"/>
  </r>
  <r>
    <n v="8511"/>
    <x v="4229"/>
    <x v="1"/>
    <x v="555"/>
    <x v="1282"/>
    <s v="First Class"/>
    <s v="CA-12775"/>
    <s v="Cynthia Arntzen"/>
    <x v="0"/>
    <s v="United States"/>
    <x v="66"/>
    <x v="12"/>
    <n v="48205"/>
    <x v="2"/>
    <x v="1023"/>
    <x v="1"/>
    <x v="8"/>
    <s v="Ibico Covers for Plastic or Wire Binding Elements"/>
    <n v="23"/>
    <n v="2"/>
    <n v="0"/>
    <x v="6634"/>
  </r>
  <r>
    <n v="8512"/>
    <x v="4230"/>
    <x v="0"/>
    <x v="596"/>
    <x v="1296"/>
    <s v="Standard Class"/>
    <s v="LC-16885"/>
    <s v="Lena Creighton"/>
    <x v="0"/>
    <s v="United States"/>
    <x v="20"/>
    <x v="15"/>
    <n v="10035"/>
    <x v="3"/>
    <x v="1399"/>
    <x v="1"/>
    <x v="8"/>
    <s v="GBC Pre-Punched Binding Paper, Plastic, White, 8-1/2&quot; x 11&quot;"/>
    <n v="25.584000000000003"/>
    <n v="2"/>
    <n v="0.2"/>
    <x v="2386"/>
  </r>
  <r>
    <n v="8513"/>
    <x v="4231"/>
    <x v="0"/>
    <x v="1056"/>
    <x v="1175"/>
    <s v="Standard Class"/>
    <s v="NS-18640"/>
    <s v="Noel Staavos"/>
    <x v="1"/>
    <s v="United States"/>
    <x v="12"/>
    <x v="5"/>
    <n v="77041"/>
    <x v="2"/>
    <x v="737"/>
    <x v="0"/>
    <x v="5"/>
    <s v="Deflect-o RollaMat Studded, Beveled Mat for Medium Pile Carpeting"/>
    <n v="73.784000000000006"/>
    <n v="2"/>
    <n v="0.6"/>
    <x v="6635"/>
  </r>
  <r>
    <n v="8514"/>
    <x v="4232"/>
    <x v="3"/>
    <x v="929"/>
    <x v="1201"/>
    <s v="Standard Class"/>
    <s v="NS-18640"/>
    <s v="Noel Staavos"/>
    <x v="1"/>
    <s v="United States"/>
    <x v="333"/>
    <x v="2"/>
    <n v="32839"/>
    <x v="0"/>
    <x v="1290"/>
    <x v="1"/>
    <x v="10"/>
    <s v="Xerox 227"/>
    <n v="20.736000000000004"/>
    <n v="4"/>
    <n v="0.2"/>
    <x v="570"/>
  </r>
  <r>
    <n v="8515"/>
    <x v="4233"/>
    <x v="1"/>
    <x v="291"/>
    <x v="722"/>
    <s v="Standard Class"/>
    <s v="HG-14965"/>
    <s v="Henry Goldwyn"/>
    <x v="1"/>
    <s v="United States"/>
    <x v="159"/>
    <x v="0"/>
    <n v="41042"/>
    <x v="0"/>
    <x v="241"/>
    <x v="1"/>
    <x v="6"/>
    <s v="Quartet Omega Colored Chalk, 12/Pack"/>
    <n v="17.52"/>
    <n v="3"/>
    <n v="0"/>
    <x v="6636"/>
  </r>
  <r>
    <n v="8516"/>
    <x v="4233"/>
    <x v="1"/>
    <x v="291"/>
    <x v="722"/>
    <s v="Standard Class"/>
    <s v="HG-14965"/>
    <s v="Henry Goldwyn"/>
    <x v="1"/>
    <s v="United States"/>
    <x v="159"/>
    <x v="0"/>
    <n v="41042"/>
    <x v="0"/>
    <x v="79"/>
    <x v="1"/>
    <x v="6"/>
    <s v="Premium Writing Pencils, Soft, #2 by Central Association for the Blind"/>
    <n v="35.76"/>
    <n v="12"/>
    <n v="0"/>
    <x v="6637"/>
  </r>
  <r>
    <n v="8517"/>
    <x v="4234"/>
    <x v="0"/>
    <x v="281"/>
    <x v="1182"/>
    <s v="Standard Class"/>
    <s v="SF-20200"/>
    <s v="Sarah Foster"/>
    <x v="0"/>
    <s v="United States"/>
    <x v="20"/>
    <x v="15"/>
    <n v="10009"/>
    <x v="3"/>
    <x v="6"/>
    <x v="1"/>
    <x v="6"/>
    <s v="Newell 322"/>
    <n v="3.64"/>
    <n v="2"/>
    <n v="0"/>
    <x v="6638"/>
  </r>
  <r>
    <n v="8518"/>
    <x v="4235"/>
    <x v="3"/>
    <x v="400"/>
    <x v="92"/>
    <s v="Second Class"/>
    <s v="EM-14065"/>
    <s v="Erin Mull"/>
    <x v="0"/>
    <s v="United States"/>
    <x v="326"/>
    <x v="5"/>
    <n v="75034"/>
    <x v="2"/>
    <x v="1308"/>
    <x v="0"/>
    <x v="5"/>
    <s v="Nu-Dell Executive Frame"/>
    <n v="30.336000000000006"/>
    <n v="6"/>
    <n v="0.6"/>
    <x v="6639"/>
  </r>
  <r>
    <n v="8519"/>
    <x v="4236"/>
    <x v="3"/>
    <x v="769"/>
    <x v="235"/>
    <s v="Standard Class"/>
    <s v="DO-13645"/>
    <s v="Doug O'Connell"/>
    <x v="0"/>
    <s v="United States"/>
    <x v="267"/>
    <x v="30"/>
    <n v="7501"/>
    <x v="3"/>
    <x v="1823"/>
    <x v="0"/>
    <x v="5"/>
    <s v="Tensor &quot;Hersey Kiss&quot; Styled Floor Lamp"/>
    <n v="12.99"/>
    <n v="1"/>
    <n v="0"/>
    <x v="6640"/>
  </r>
  <r>
    <n v="8520"/>
    <x v="4236"/>
    <x v="3"/>
    <x v="769"/>
    <x v="235"/>
    <s v="Standard Class"/>
    <s v="DO-13645"/>
    <s v="Doug O'Connell"/>
    <x v="0"/>
    <s v="United States"/>
    <x v="267"/>
    <x v="30"/>
    <n v="7501"/>
    <x v="3"/>
    <x v="163"/>
    <x v="0"/>
    <x v="1"/>
    <s v="Global Value Steno Chair, Gray"/>
    <n v="182.22"/>
    <n v="3"/>
    <n v="0"/>
    <x v="6641"/>
  </r>
  <r>
    <n v="8521"/>
    <x v="4236"/>
    <x v="3"/>
    <x v="769"/>
    <x v="235"/>
    <s v="Standard Class"/>
    <s v="DO-13645"/>
    <s v="Doug O'Connell"/>
    <x v="0"/>
    <s v="United States"/>
    <x v="267"/>
    <x v="30"/>
    <n v="7501"/>
    <x v="3"/>
    <x v="211"/>
    <x v="0"/>
    <x v="1"/>
    <s v="Global Low Back Tilter Chair"/>
    <n v="302.94"/>
    <n v="3"/>
    <n v="0"/>
    <x v="6642"/>
  </r>
  <r>
    <n v="8522"/>
    <x v="4237"/>
    <x v="0"/>
    <x v="383"/>
    <x v="900"/>
    <s v="Standard Class"/>
    <s v="MP-17470"/>
    <s v="Mark Packer"/>
    <x v="2"/>
    <s v="United States"/>
    <x v="38"/>
    <x v="24"/>
    <n v="43229"/>
    <x v="3"/>
    <x v="875"/>
    <x v="0"/>
    <x v="5"/>
    <s v="Ultra Door Push Plate"/>
    <n v="54.992000000000004"/>
    <n v="14"/>
    <n v="0.2"/>
    <x v="6643"/>
  </r>
  <r>
    <n v="8523"/>
    <x v="4238"/>
    <x v="0"/>
    <x v="178"/>
    <x v="1115"/>
    <s v="Standard Class"/>
    <s v="MY-18295"/>
    <s v="Muhammed Yedwab"/>
    <x v="1"/>
    <s v="United States"/>
    <x v="158"/>
    <x v="6"/>
    <n v="53209"/>
    <x v="2"/>
    <x v="780"/>
    <x v="2"/>
    <x v="7"/>
    <s v="Cyber Acoustics AC-202b Speech Recognition Stereo Headset"/>
    <n v="12.99"/>
    <n v="1"/>
    <n v="0"/>
    <x v="6644"/>
  </r>
  <r>
    <n v="8524"/>
    <x v="4239"/>
    <x v="3"/>
    <x v="296"/>
    <x v="425"/>
    <s v="Standard Class"/>
    <s v="DB-13615"/>
    <s v="Doug Bickford"/>
    <x v="0"/>
    <s v="United States"/>
    <x v="8"/>
    <x v="1"/>
    <n v="94109"/>
    <x v="1"/>
    <x v="226"/>
    <x v="1"/>
    <x v="10"/>
    <s v="Adams Telephone Message Book w/Frequently-Called Numbers Space, 400 Messages per Book"/>
    <n v="55.86"/>
    <n v="7"/>
    <n v="0"/>
    <x v="6645"/>
  </r>
  <r>
    <n v="8525"/>
    <x v="4240"/>
    <x v="3"/>
    <x v="633"/>
    <x v="1034"/>
    <s v="Same Day"/>
    <s v="SP-20920"/>
    <s v="Susan Pistek"/>
    <x v="0"/>
    <s v="United States"/>
    <x v="38"/>
    <x v="24"/>
    <n v="43229"/>
    <x v="3"/>
    <x v="995"/>
    <x v="2"/>
    <x v="7"/>
    <s v="OtterBox Defender Series Case - iPhone 5c"/>
    <n v="44.375999999999998"/>
    <n v="2"/>
    <n v="0.4"/>
    <x v="6646"/>
  </r>
  <r>
    <n v="8526"/>
    <x v="4240"/>
    <x v="3"/>
    <x v="633"/>
    <x v="1034"/>
    <s v="Same Day"/>
    <s v="SP-20920"/>
    <s v="Susan Pistek"/>
    <x v="0"/>
    <s v="United States"/>
    <x v="38"/>
    <x v="24"/>
    <n v="43229"/>
    <x v="3"/>
    <x v="1680"/>
    <x v="0"/>
    <x v="5"/>
    <s v="Nu-Dell Oak Frame"/>
    <n v="51.264000000000003"/>
    <n v="6"/>
    <n v="0.2"/>
    <x v="6647"/>
  </r>
  <r>
    <n v="8527"/>
    <x v="4240"/>
    <x v="3"/>
    <x v="633"/>
    <x v="1034"/>
    <s v="Same Day"/>
    <s v="SP-20920"/>
    <s v="Susan Pistek"/>
    <x v="0"/>
    <s v="United States"/>
    <x v="38"/>
    <x v="24"/>
    <n v="43229"/>
    <x v="3"/>
    <x v="68"/>
    <x v="1"/>
    <x v="8"/>
    <s v="Avery Binding System Hidden Tab Executive Style Index Sets"/>
    <n v="5.1930000000000005"/>
    <n v="3"/>
    <n v="0.7"/>
    <x v="636"/>
  </r>
  <r>
    <n v="8528"/>
    <x v="4240"/>
    <x v="3"/>
    <x v="633"/>
    <x v="1034"/>
    <s v="Same Day"/>
    <s v="SP-20920"/>
    <s v="Susan Pistek"/>
    <x v="0"/>
    <s v="United States"/>
    <x v="38"/>
    <x v="24"/>
    <n v="43229"/>
    <x v="3"/>
    <x v="409"/>
    <x v="2"/>
    <x v="11"/>
    <s v="Logitech G700s Rechargeable Gaming Mouse"/>
    <n v="159.98400000000001"/>
    <n v="2"/>
    <n v="0.2"/>
    <x v="1360"/>
  </r>
  <r>
    <n v="8529"/>
    <x v="4240"/>
    <x v="3"/>
    <x v="633"/>
    <x v="1034"/>
    <s v="Same Day"/>
    <s v="SP-20920"/>
    <s v="Susan Pistek"/>
    <x v="0"/>
    <s v="United States"/>
    <x v="38"/>
    <x v="24"/>
    <n v="43229"/>
    <x v="3"/>
    <x v="298"/>
    <x v="1"/>
    <x v="4"/>
    <s v="File Shuttle II and Handi-File, Black"/>
    <n v="54.224000000000004"/>
    <n v="2"/>
    <n v="0.2"/>
    <x v="322"/>
  </r>
  <r>
    <n v="8530"/>
    <x v="4241"/>
    <x v="3"/>
    <x v="468"/>
    <x v="251"/>
    <s v="Standard Class"/>
    <s v="ME-17320"/>
    <s v="Maria Etezadi"/>
    <x v="2"/>
    <s v="United States"/>
    <x v="1"/>
    <x v="1"/>
    <n v="90008"/>
    <x v="1"/>
    <x v="1318"/>
    <x v="0"/>
    <x v="1"/>
    <s v="Global Leather &amp; Oak Executive Chair, Burgundy"/>
    <n v="241.42399999999998"/>
    <n v="2"/>
    <n v="0.2"/>
    <x v="6648"/>
  </r>
  <r>
    <n v="8531"/>
    <x v="4242"/>
    <x v="0"/>
    <x v="885"/>
    <x v="296"/>
    <s v="Standard Class"/>
    <s v="BS-11755"/>
    <s v="Bruce Stewart"/>
    <x v="0"/>
    <s v="United States"/>
    <x v="66"/>
    <x v="12"/>
    <n v="48227"/>
    <x v="2"/>
    <x v="1305"/>
    <x v="1"/>
    <x v="10"/>
    <s v="REDIFORM Incoming/Outgoing Call Register, 11&quot; X 8 1/2&quot;, 100 Messages"/>
    <n v="33.36"/>
    <n v="4"/>
    <n v="0"/>
    <x v="6291"/>
  </r>
  <r>
    <n v="8532"/>
    <x v="4242"/>
    <x v="0"/>
    <x v="885"/>
    <x v="296"/>
    <s v="Standard Class"/>
    <s v="BS-11755"/>
    <s v="Bruce Stewart"/>
    <x v="0"/>
    <s v="United States"/>
    <x v="66"/>
    <x v="12"/>
    <n v="48227"/>
    <x v="2"/>
    <x v="320"/>
    <x v="1"/>
    <x v="10"/>
    <s v="Adams Phone Message Book, 200 Message Capacity, 8 1/16” x 11”"/>
    <n v="13.76"/>
    <n v="2"/>
    <n v="0"/>
    <x v="1341"/>
  </r>
  <r>
    <n v="8533"/>
    <x v="4242"/>
    <x v="0"/>
    <x v="885"/>
    <x v="296"/>
    <s v="Standard Class"/>
    <s v="BS-11755"/>
    <s v="Bruce Stewart"/>
    <x v="0"/>
    <s v="United States"/>
    <x v="66"/>
    <x v="12"/>
    <n v="48227"/>
    <x v="2"/>
    <x v="1043"/>
    <x v="1"/>
    <x v="4"/>
    <s v="Sensible Storage WireTech Storage Systems"/>
    <n v="496.86"/>
    <n v="7"/>
    <n v="0"/>
    <x v="6649"/>
  </r>
  <r>
    <n v="8534"/>
    <x v="4242"/>
    <x v="0"/>
    <x v="885"/>
    <x v="296"/>
    <s v="Standard Class"/>
    <s v="BS-11755"/>
    <s v="Bruce Stewart"/>
    <x v="0"/>
    <s v="United States"/>
    <x v="66"/>
    <x v="12"/>
    <n v="48227"/>
    <x v="2"/>
    <x v="70"/>
    <x v="0"/>
    <x v="1"/>
    <s v="High-Back Leather Manager's Chair"/>
    <n v="389.97"/>
    <n v="3"/>
    <n v="0"/>
    <x v="6650"/>
  </r>
  <r>
    <n v="8535"/>
    <x v="4243"/>
    <x v="1"/>
    <x v="1004"/>
    <x v="594"/>
    <s v="Second Class"/>
    <s v="KS-16300"/>
    <s v="Karen Seio"/>
    <x v="1"/>
    <s v="United States"/>
    <x v="38"/>
    <x v="32"/>
    <n v="31907"/>
    <x v="0"/>
    <x v="607"/>
    <x v="1"/>
    <x v="2"/>
    <s v="Avery 508"/>
    <n v="9.82"/>
    <n v="2"/>
    <n v="0"/>
    <x v="787"/>
  </r>
  <r>
    <n v="8536"/>
    <x v="4244"/>
    <x v="2"/>
    <x v="1174"/>
    <x v="307"/>
    <s v="Standard Class"/>
    <s v="CC-12475"/>
    <s v="Cindy Chapman"/>
    <x v="0"/>
    <s v="United States"/>
    <x v="8"/>
    <x v="1"/>
    <n v="94122"/>
    <x v="1"/>
    <x v="1202"/>
    <x v="2"/>
    <x v="11"/>
    <s v="Imation Clip USB flash drive - 8 GB"/>
    <n v="56.400000000000006"/>
    <n v="3"/>
    <n v="0"/>
    <x v="6651"/>
  </r>
  <r>
    <n v="8537"/>
    <x v="4245"/>
    <x v="1"/>
    <x v="722"/>
    <x v="1149"/>
    <s v="Standard Class"/>
    <s v="HD-14785"/>
    <s v="Harold Dahlen"/>
    <x v="2"/>
    <s v="United States"/>
    <x v="10"/>
    <x v="9"/>
    <n v="19143"/>
    <x v="3"/>
    <x v="785"/>
    <x v="1"/>
    <x v="8"/>
    <s v="Aluminum Screw Posts"/>
    <n v="18.312000000000001"/>
    <n v="4"/>
    <n v="0.7"/>
    <x v="5518"/>
  </r>
  <r>
    <n v="8538"/>
    <x v="4245"/>
    <x v="1"/>
    <x v="722"/>
    <x v="1149"/>
    <s v="Standard Class"/>
    <s v="HD-14785"/>
    <s v="Harold Dahlen"/>
    <x v="2"/>
    <s v="United States"/>
    <x v="10"/>
    <x v="9"/>
    <n v="19143"/>
    <x v="3"/>
    <x v="1553"/>
    <x v="1"/>
    <x v="10"/>
    <s v="Xerox 200"/>
    <n v="25.920000000000005"/>
    <n v="5"/>
    <n v="0.2"/>
    <x v="1446"/>
  </r>
  <r>
    <n v="8539"/>
    <x v="4245"/>
    <x v="1"/>
    <x v="722"/>
    <x v="1149"/>
    <s v="Standard Class"/>
    <s v="HD-14785"/>
    <s v="Harold Dahlen"/>
    <x v="2"/>
    <s v="United States"/>
    <x v="10"/>
    <x v="9"/>
    <n v="19143"/>
    <x v="3"/>
    <x v="1412"/>
    <x v="1"/>
    <x v="6"/>
    <s v="Avery Fluorescent Highlighter Four-Color Set"/>
    <n v="8.016"/>
    <n v="3"/>
    <n v="0.2"/>
    <x v="2423"/>
  </r>
  <r>
    <n v="8540"/>
    <x v="4246"/>
    <x v="3"/>
    <x v="631"/>
    <x v="669"/>
    <s v="Standard Class"/>
    <s v="KB-16315"/>
    <s v="Karl Braun"/>
    <x v="0"/>
    <s v="United States"/>
    <x v="1"/>
    <x v="1"/>
    <n v="90008"/>
    <x v="1"/>
    <x v="1327"/>
    <x v="2"/>
    <x v="16"/>
    <s v="Hewlett Packard 310 Color Digital Copier"/>
    <n v="479.98400000000004"/>
    <n v="2"/>
    <n v="0.2"/>
    <x v="2158"/>
  </r>
  <r>
    <n v="8541"/>
    <x v="4246"/>
    <x v="3"/>
    <x v="631"/>
    <x v="669"/>
    <s v="Standard Class"/>
    <s v="KB-16315"/>
    <s v="Karl Braun"/>
    <x v="0"/>
    <s v="United States"/>
    <x v="1"/>
    <x v="1"/>
    <n v="90008"/>
    <x v="1"/>
    <x v="8"/>
    <x v="1"/>
    <x v="8"/>
    <s v="DXL Angle-View Binders with Locking Rings by Samsill"/>
    <n v="30.84"/>
    <n v="5"/>
    <n v="0.2"/>
    <x v="6652"/>
  </r>
  <r>
    <n v="8542"/>
    <x v="4247"/>
    <x v="1"/>
    <x v="937"/>
    <x v="226"/>
    <s v="First Class"/>
    <s v="HR-14830"/>
    <s v="Harold Ryan"/>
    <x v="1"/>
    <s v="United States"/>
    <x v="10"/>
    <x v="9"/>
    <n v="19140"/>
    <x v="3"/>
    <x v="1222"/>
    <x v="1"/>
    <x v="4"/>
    <s v="Tennsco Lockers, Sand"/>
    <n v="33.568000000000005"/>
    <n v="2"/>
    <n v="0.2"/>
    <x v="6653"/>
  </r>
  <r>
    <n v="8543"/>
    <x v="4247"/>
    <x v="1"/>
    <x v="937"/>
    <x v="226"/>
    <s v="First Class"/>
    <s v="HR-14830"/>
    <s v="Harold Ryan"/>
    <x v="1"/>
    <s v="United States"/>
    <x v="10"/>
    <x v="9"/>
    <n v="19140"/>
    <x v="3"/>
    <x v="866"/>
    <x v="0"/>
    <x v="1"/>
    <s v="Harbour Creations Steel Folding Chair"/>
    <n v="422.62499999999994"/>
    <n v="7"/>
    <n v="0.3"/>
    <x v="232"/>
  </r>
  <r>
    <n v="8544"/>
    <x v="4248"/>
    <x v="2"/>
    <x v="908"/>
    <x v="826"/>
    <s v="Standard Class"/>
    <s v="TB-21625"/>
    <s v="Trudy Brown"/>
    <x v="0"/>
    <s v="United States"/>
    <x v="20"/>
    <x v="15"/>
    <n v="10035"/>
    <x v="3"/>
    <x v="409"/>
    <x v="2"/>
    <x v="11"/>
    <s v="Logitech G700s Rechargeable Gaming Mouse"/>
    <n v="199.98"/>
    <n v="2"/>
    <n v="0"/>
    <x v="4210"/>
  </r>
  <r>
    <n v="8545"/>
    <x v="4249"/>
    <x v="0"/>
    <x v="1196"/>
    <x v="509"/>
    <s v="Standard Class"/>
    <s v="DS-13180"/>
    <s v="David Smith"/>
    <x v="1"/>
    <s v="United States"/>
    <x v="38"/>
    <x v="32"/>
    <n v="31907"/>
    <x v="0"/>
    <x v="1653"/>
    <x v="0"/>
    <x v="5"/>
    <s v="DAX Two-Tone Silver Metal Document Frame"/>
    <n v="20.239999999999998"/>
    <n v="1"/>
    <n v="0"/>
    <x v="6654"/>
  </r>
  <r>
    <n v="8546"/>
    <x v="4249"/>
    <x v="0"/>
    <x v="1196"/>
    <x v="509"/>
    <s v="Standard Class"/>
    <s v="DS-13180"/>
    <s v="David Smith"/>
    <x v="1"/>
    <s v="United States"/>
    <x v="38"/>
    <x v="32"/>
    <n v="31907"/>
    <x v="0"/>
    <x v="1611"/>
    <x v="0"/>
    <x v="5"/>
    <s v="Eldon Expressions Wood and Plastic Desk Accessories, Oak"/>
    <n v="39.92"/>
    <n v="4"/>
    <n v="0"/>
    <x v="3466"/>
  </r>
  <r>
    <n v="8547"/>
    <x v="4249"/>
    <x v="0"/>
    <x v="1196"/>
    <x v="509"/>
    <s v="Standard Class"/>
    <s v="DS-13180"/>
    <s v="David Smith"/>
    <x v="1"/>
    <s v="United States"/>
    <x v="38"/>
    <x v="32"/>
    <n v="31907"/>
    <x v="0"/>
    <x v="1526"/>
    <x v="1"/>
    <x v="8"/>
    <s v="Acco Flexible ACCOHIDE Square Ring Data Binder, Dark Blue, 11 1/2&quot; X 14&quot; 7/8&quot;"/>
    <n v="32.54"/>
    <n v="2"/>
    <n v="0"/>
    <x v="3279"/>
  </r>
  <r>
    <n v="8548"/>
    <x v="4250"/>
    <x v="1"/>
    <x v="901"/>
    <x v="763"/>
    <s v="Standard Class"/>
    <s v="GB-14530"/>
    <s v="George Bell"/>
    <x v="1"/>
    <s v="United States"/>
    <x v="1"/>
    <x v="1"/>
    <n v="90049"/>
    <x v="1"/>
    <x v="197"/>
    <x v="2"/>
    <x v="11"/>
    <s v="Memorex Micro Travel Drive 8 GB"/>
    <n v="39"/>
    <n v="3"/>
    <n v="0"/>
    <x v="6655"/>
  </r>
  <r>
    <n v="8549"/>
    <x v="4250"/>
    <x v="1"/>
    <x v="901"/>
    <x v="763"/>
    <s v="Standard Class"/>
    <s v="GB-14530"/>
    <s v="George Bell"/>
    <x v="1"/>
    <s v="United States"/>
    <x v="1"/>
    <x v="1"/>
    <n v="90049"/>
    <x v="1"/>
    <x v="816"/>
    <x v="1"/>
    <x v="2"/>
    <s v="Avery 488"/>
    <n v="12.6"/>
    <n v="4"/>
    <n v="0"/>
    <x v="2588"/>
  </r>
  <r>
    <n v="8550"/>
    <x v="4251"/>
    <x v="1"/>
    <x v="861"/>
    <x v="64"/>
    <s v="First Class"/>
    <s v="GB-14530"/>
    <s v="George Bell"/>
    <x v="1"/>
    <s v="United States"/>
    <x v="34"/>
    <x v="22"/>
    <n v="80013"/>
    <x v="1"/>
    <x v="442"/>
    <x v="0"/>
    <x v="5"/>
    <s v="Deflect-O Glasstique Clear Desk Accessories"/>
    <n v="24.64"/>
    <n v="4"/>
    <n v="0.2"/>
    <x v="6656"/>
  </r>
  <r>
    <n v="8551"/>
    <x v="4252"/>
    <x v="1"/>
    <x v="789"/>
    <x v="1297"/>
    <s v="Standard Class"/>
    <s v="VB-21745"/>
    <s v="Victoria Brennan"/>
    <x v="1"/>
    <s v="United States"/>
    <x v="12"/>
    <x v="5"/>
    <n v="77041"/>
    <x v="2"/>
    <x v="1796"/>
    <x v="1"/>
    <x v="2"/>
    <s v="Avery 479"/>
    <n v="6.2640000000000002"/>
    <n v="3"/>
    <n v="0.2"/>
    <x v="308"/>
  </r>
  <r>
    <n v="8552"/>
    <x v="4252"/>
    <x v="1"/>
    <x v="789"/>
    <x v="1297"/>
    <s v="Standard Class"/>
    <s v="VB-21745"/>
    <s v="Victoria Brennan"/>
    <x v="1"/>
    <s v="United States"/>
    <x v="12"/>
    <x v="5"/>
    <n v="77041"/>
    <x v="2"/>
    <x v="485"/>
    <x v="1"/>
    <x v="13"/>
    <s v="Advantus T-Pin Paper Clips"/>
    <n v="14.432"/>
    <n v="4"/>
    <n v="0.2"/>
    <x v="6657"/>
  </r>
  <r>
    <n v="8553"/>
    <x v="4253"/>
    <x v="2"/>
    <x v="992"/>
    <x v="1298"/>
    <s v="Standard Class"/>
    <s v="MC-17425"/>
    <s v="Mark Cousins"/>
    <x v="1"/>
    <s v="United States"/>
    <x v="22"/>
    <x v="10"/>
    <n v="60623"/>
    <x v="2"/>
    <x v="851"/>
    <x v="2"/>
    <x v="16"/>
    <s v="Brother DCP1000 Digital 3 in 1 Multifunction Machine"/>
    <n v="719.97600000000011"/>
    <n v="3"/>
    <n v="0.2"/>
    <x v="6658"/>
  </r>
  <r>
    <n v="8554"/>
    <x v="4254"/>
    <x v="3"/>
    <x v="38"/>
    <x v="541"/>
    <s v="Standard Class"/>
    <s v="CB-12025"/>
    <s v="Cassandra Brandow"/>
    <x v="0"/>
    <s v="United States"/>
    <x v="27"/>
    <x v="19"/>
    <n v="35601"/>
    <x v="0"/>
    <x v="701"/>
    <x v="2"/>
    <x v="11"/>
    <s v="Anker Ultrathin Bluetooth Wireless Keyboard Aluminum Cover with Stand "/>
    <n v="239.92"/>
    <n v="8"/>
    <n v="0"/>
    <x v="6659"/>
  </r>
  <r>
    <n v="8555"/>
    <x v="4255"/>
    <x v="0"/>
    <x v="10"/>
    <x v="440"/>
    <s v="First Class"/>
    <s v="PM-18940"/>
    <s v="Paul MacIntyre"/>
    <x v="0"/>
    <s v="United States"/>
    <x v="24"/>
    <x v="17"/>
    <n v="22153"/>
    <x v="0"/>
    <x v="1000"/>
    <x v="0"/>
    <x v="3"/>
    <s v="Iceberg OfficeWorks 42&quot; Round Tables"/>
    <n v="1056.8599999999999"/>
    <n v="7"/>
    <n v="0"/>
    <x v="6660"/>
  </r>
  <r>
    <n v="8556"/>
    <x v="4256"/>
    <x v="1"/>
    <x v="204"/>
    <x v="206"/>
    <s v="Same Day"/>
    <s v="DC-13285"/>
    <s v="Debra Catini"/>
    <x v="0"/>
    <s v="United States"/>
    <x v="369"/>
    <x v="2"/>
    <n v="33317"/>
    <x v="0"/>
    <x v="428"/>
    <x v="2"/>
    <x v="11"/>
    <s v="Logitech G602 Wireless Gaming Mouse"/>
    <n v="447.94399999999996"/>
    <n v="7"/>
    <n v="0.2"/>
    <x v="3371"/>
  </r>
  <r>
    <n v="8557"/>
    <x v="4256"/>
    <x v="1"/>
    <x v="204"/>
    <x v="206"/>
    <s v="Same Day"/>
    <s v="DC-13285"/>
    <s v="Debra Catini"/>
    <x v="0"/>
    <s v="United States"/>
    <x v="369"/>
    <x v="2"/>
    <n v="33317"/>
    <x v="0"/>
    <x v="1751"/>
    <x v="1"/>
    <x v="4"/>
    <s v="Iris 3-Drawer Stacking Bin, Black"/>
    <n v="150.40799999999999"/>
    <n v="9"/>
    <n v="0.2"/>
    <x v="6661"/>
  </r>
  <r>
    <n v="8558"/>
    <x v="4257"/>
    <x v="0"/>
    <x v="443"/>
    <x v="1296"/>
    <s v="Second Class"/>
    <s v="LA-16780"/>
    <s v="Laura Armstrong"/>
    <x v="1"/>
    <s v="United States"/>
    <x v="12"/>
    <x v="5"/>
    <n v="77041"/>
    <x v="2"/>
    <x v="867"/>
    <x v="2"/>
    <x v="7"/>
    <s v="Wireless Extenders zBoost YX545 SOHO Signal Booster"/>
    <n v="453.57600000000002"/>
    <n v="3"/>
    <n v="0.2"/>
    <x v="1450"/>
  </r>
  <r>
    <n v="8559"/>
    <x v="4257"/>
    <x v="0"/>
    <x v="443"/>
    <x v="1296"/>
    <s v="Second Class"/>
    <s v="LA-16780"/>
    <s v="Laura Armstrong"/>
    <x v="1"/>
    <s v="United States"/>
    <x v="12"/>
    <x v="5"/>
    <n v="77041"/>
    <x v="2"/>
    <x v="1621"/>
    <x v="1"/>
    <x v="2"/>
    <s v="Permanent Self-Adhesive File Folder Labels for Typewriters, 1 1/8 x 3 1/2, White"/>
    <n v="45.36"/>
    <n v="9"/>
    <n v="0.2"/>
    <x v="6662"/>
  </r>
  <r>
    <n v="8560"/>
    <x v="4257"/>
    <x v="0"/>
    <x v="443"/>
    <x v="1296"/>
    <s v="Second Class"/>
    <s v="LA-16780"/>
    <s v="Laura Armstrong"/>
    <x v="1"/>
    <s v="United States"/>
    <x v="12"/>
    <x v="5"/>
    <n v="77041"/>
    <x v="2"/>
    <x v="1191"/>
    <x v="2"/>
    <x v="7"/>
    <s v="Cisco SPA 502G IP Phone"/>
    <n v="287.88"/>
    <n v="3"/>
    <n v="0.2"/>
    <x v="4954"/>
  </r>
  <r>
    <n v="8561"/>
    <x v="4257"/>
    <x v="0"/>
    <x v="443"/>
    <x v="1296"/>
    <s v="Second Class"/>
    <s v="LA-16780"/>
    <s v="Laura Armstrong"/>
    <x v="1"/>
    <s v="United States"/>
    <x v="12"/>
    <x v="5"/>
    <n v="77041"/>
    <x v="2"/>
    <x v="1514"/>
    <x v="2"/>
    <x v="7"/>
    <s v="Cisco SPA112 2 Port Phone Adapter"/>
    <n v="131.88000000000002"/>
    <n v="3"/>
    <n v="0.2"/>
    <x v="6663"/>
  </r>
  <r>
    <n v="8562"/>
    <x v="4257"/>
    <x v="0"/>
    <x v="443"/>
    <x v="1296"/>
    <s v="Second Class"/>
    <s v="LA-16780"/>
    <s v="Laura Armstrong"/>
    <x v="1"/>
    <s v="United States"/>
    <x v="12"/>
    <x v="5"/>
    <n v="77041"/>
    <x v="2"/>
    <x v="396"/>
    <x v="0"/>
    <x v="5"/>
    <s v="GE General Purpose, Extra Long Life, Showcase &amp; Floodlight Incandescent Bulbs"/>
    <n v="2.3280000000000003"/>
    <n v="2"/>
    <n v="0.6"/>
    <x v="1037"/>
  </r>
  <r>
    <n v="8563"/>
    <x v="4258"/>
    <x v="0"/>
    <x v="1197"/>
    <x v="996"/>
    <s v="Second Class"/>
    <s v="DJ-13420"/>
    <s v="Denny Joy"/>
    <x v="1"/>
    <s v="United States"/>
    <x v="158"/>
    <x v="6"/>
    <n v="53209"/>
    <x v="2"/>
    <x v="1003"/>
    <x v="0"/>
    <x v="1"/>
    <s v="Global Executive Mid-Back Manager's Chair"/>
    <n v="1454.9"/>
    <n v="5"/>
    <n v="0"/>
    <x v="6664"/>
  </r>
  <r>
    <n v="8564"/>
    <x v="4259"/>
    <x v="3"/>
    <x v="504"/>
    <x v="605"/>
    <s v="Standard Class"/>
    <s v="MH-18115"/>
    <s v="Mick Hernandez"/>
    <x v="2"/>
    <s v="United States"/>
    <x v="508"/>
    <x v="2"/>
    <n v="32771"/>
    <x v="0"/>
    <x v="973"/>
    <x v="1"/>
    <x v="8"/>
    <s v="Acco PRESSTEX Data Binder with Storage Hooks, Light Blue, 9 1/2&quot; X 11&quot;"/>
    <n v="4.8420000000000005"/>
    <n v="3"/>
    <n v="0.7"/>
    <x v="6665"/>
  </r>
  <r>
    <n v="8565"/>
    <x v="4259"/>
    <x v="3"/>
    <x v="504"/>
    <x v="605"/>
    <s v="Standard Class"/>
    <s v="MH-18115"/>
    <s v="Mick Hernandez"/>
    <x v="2"/>
    <s v="United States"/>
    <x v="508"/>
    <x v="2"/>
    <n v="32771"/>
    <x v="0"/>
    <x v="1762"/>
    <x v="0"/>
    <x v="5"/>
    <s v="Tenex B1-RE Series Chair Mats for Low Pile Carpets"/>
    <n v="220.70400000000001"/>
    <n v="6"/>
    <n v="0.2"/>
    <x v="6666"/>
  </r>
  <r>
    <n v="8566"/>
    <x v="4260"/>
    <x v="0"/>
    <x v="1019"/>
    <x v="1058"/>
    <s v="First Class"/>
    <s v="BG-11035"/>
    <s v="Barry Gonzalez"/>
    <x v="0"/>
    <s v="United States"/>
    <x v="398"/>
    <x v="5"/>
    <n v="75056"/>
    <x v="2"/>
    <x v="1480"/>
    <x v="2"/>
    <x v="7"/>
    <s v="Apple EarPods with Remote and Mic"/>
    <n v="67.176000000000002"/>
    <n v="3"/>
    <n v="0.2"/>
    <x v="6667"/>
  </r>
  <r>
    <n v="8567"/>
    <x v="4260"/>
    <x v="0"/>
    <x v="1019"/>
    <x v="1058"/>
    <s v="First Class"/>
    <s v="BG-11035"/>
    <s v="Barry Gonzalez"/>
    <x v="0"/>
    <s v="United States"/>
    <x v="398"/>
    <x v="5"/>
    <n v="75056"/>
    <x v="2"/>
    <x v="1393"/>
    <x v="1"/>
    <x v="10"/>
    <s v="TOPS Voice Message Log Book, Flash Format"/>
    <n v="15.231999999999999"/>
    <n v="4"/>
    <n v="0.2"/>
    <x v="6142"/>
  </r>
  <r>
    <n v="8568"/>
    <x v="4261"/>
    <x v="0"/>
    <x v="338"/>
    <x v="357"/>
    <s v="First Class"/>
    <s v="SV-20365"/>
    <s v="Seth Vernon"/>
    <x v="0"/>
    <s v="United States"/>
    <x v="21"/>
    <x v="24"/>
    <n v="45373"/>
    <x v="3"/>
    <x v="1290"/>
    <x v="1"/>
    <x v="10"/>
    <s v="Xerox 227"/>
    <n v="31.104000000000006"/>
    <n v="6"/>
    <n v="0.2"/>
    <x v="282"/>
  </r>
  <r>
    <n v="8569"/>
    <x v="4262"/>
    <x v="0"/>
    <x v="409"/>
    <x v="485"/>
    <s v="Standard Class"/>
    <s v="DP-13105"/>
    <s v="Dave Poirier"/>
    <x v="1"/>
    <s v="United States"/>
    <x v="337"/>
    <x v="15"/>
    <n v="11550"/>
    <x v="3"/>
    <x v="1591"/>
    <x v="1"/>
    <x v="8"/>
    <s v="Ibico EB-19 Dual Function Manual Binding System"/>
    <n v="968.74400000000014"/>
    <n v="7"/>
    <n v="0.2"/>
    <x v="6668"/>
  </r>
  <r>
    <n v="8570"/>
    <x v="4262"/>
    <x v="0"/>
    <x v="409"/>
    <x v="485"/>
    <s v="Standard Class"/>
    <s v="DP-13105"/>
    <s v="Dave Poirier"/>
    <x v="1"/>
    <s v="United States"/>
    <x v="337"/>
    <x v="15"/>
    <n v="11550"/>
    <x v="3"/>
    <x v="94"/>
    <x v="1"/>
    <x v="8"/>
    <s v="Trimflex Flexible Post Binders"/>
    <n v="222.35199999999998"/>
    <n v="13"/>
    <n v="0.2"/>
    <x v="6669"/>
  </r>
  <r>
    <n v="8571"/>
    <x v="4262"/>
    <x v="0"/>
    <x v="409"/>
    <x v="485"/>
    <s v="Standard Class"/>
    <s v="DP-13105"/>
    <s v="Dave Poirier"/>
    <x v="1"/>
    <s v="United States"/>
    <x v="337"/>
    <x v="15"/>
    <n v="11550"/>
    <x v="3"/>
    <x v="851"/>
    <x v="2"/>
    <x v="16"/>
    <s v="Brother DCP1000 Digital 3 in 1 Multifunction Machine"/>
    <n v="479.98400000000004"/>
    <n v="2"/>
    <n v="0.2"/>
    <x v="3911"/>
  </r>
  <r>
    <n v="8572"/>
    <x v="4263"/>
    <x v="0"/>
    <x v="1015"/>
    <x v="187"/>
    <s v="Same Day"/>
    <s v="SR-20740"/>
    <s v="Steven Roelle"/>
    <x v="2"/>
    <s v="United States"/>
    <x v="61"/>
    <x v="5"/>
    <n v="75081"/>
    <x v="2"/>
    <x v="1117"/>
    <x v="1"/>
    <x v="10"/>
    <s v="Xerox 1962"/>
    <n v="10.272000000000002"/>
    <n v="3"/>
    <n v="0.2"/>
    <x v="1603"/>
  </r>
  <r>
    <n v="8573"/>
    <x v="4264"/>
    <x v="2"/>
    <x v="683"/>
    <x v="589"/>
    <s v="Standard Class"/>
    <s v="BT-11680"/>
    <s v="Brian Thompson"/>
    <x v="0"/>
    <s v="United States"/>
    <x v="12"/>
    <x v="5"/>
    <n v="77041"/>
    <x v="2"/>
    <x v="1093"/>
    <x v="2"/>
    <x v="15"/>
    <s v="StarTech.com 10/100 VDSL2 Ethernet Extender Kit"/>
    <n v="998.84999999999991"/>
    <n v="5"/>
    <n v="0.4"/>
    <x v="6670"/>
  </r>
  <r>
    <n v="8574"/>
    <x v="4265"/>
    <x v="1"/>
    <x v="1182"/>
    <x v="1181"/>
    <s v="First Class"/>
    <s v="MS-17770"/>
    <s v="Maxwell Schwartz"/>
    <x v="0"/>
    <s v="United States"/>
    <x v="20"/>
    <x v="15"/>
    <n v="10035"/>
    <x v="3"/>
    <x v="33"/>
    <x v="1"/>
    <x v="10"/>
    <s v="Staples"/>
    <n v="24.56"/>
    <n v="2"/>
    <n v="0"/>
    <x v="342"/>
  </r>
  <r>
    <n v="8575"/>
    <x v="4266"/>
    <x v="2"/>
    <x v="111"/>
    <x v="76"/>
    <s v="Same Day"/>
    <s v="JK-15640"/>
    <s v="Jim Kriz"/>
    <x v="2"/>
    <s v="United States"/>
    <x v="8"/>
    <x v="1"/>
    <n v="94110"/>
    <x v="1"/>
    <x v="969"/>
    <x v="1"/>
    <x v="13"/>
    <s v="Revere Boxed Rubber Bands by Revere"/>
    <n v="5.67"/>
    <n v="3"/>
    <n v="0"/>
    <x v="2147"/>
  </r>
  <r>
    <n v="8576"/>
    <x v="4267"/>
    <x v="3"/>
    <x v="151"/>
    <x v="624"/>
    <s v="Second Class"/>
    <s v="ST-20530"/>
    <s v="Shui Tom"/>
    <x v="0"/>
    <s v="United States"/>
    <x v="370"/>
    <x v="2"/>
    <n v="34952"/>
    <x v="0"/>
    <x v="566"/>
    <x v="1"/>
    <x v="9"/>
    <s v="Hoover Portapower Portable Vacuum"/>
    <n v="14.336000000000002"/>
    <n v="4"/>
    <n v="0.2"/>
    <x v="6671"/>
  </r>
  <r>
    <n v="8577"/>
    <x v="4268"/>
    <x v="3"/>
    <x v="445"/>
    <x v="446"/>
    <s v="First Class"/>
    <s v="TS-21505"/>
    <s v="Tony Sayre"/>
    <x v="0"/>
    <s v="United States"/>
    <x v="3"/>
    <x v="38"/>
    <n v="3301"/>
    <x v="3"/>
    <x v="743"/>
    <x v="0"/>
    <x v="5"/>
    <s v="Luxo Professional Combination Clamp-On Lamps"/>
    <n v="102.3"/>
    <n v="1"/>
    <n v="0"/>
    <x v="6672"/>
  </r>
  <r>
    <n v="8578"/>
    <x v="4269"/>
    <x v="3"/>
    <x v="66"/>
    <x v="738"/>
    <s v="Standard Class"/>
    <s v="CM-12190"/>
    <s v="Charlotte Melton"/>
    <x v="0"/>
    <s v="United States"/>
    <x v="30"/>
    <x v="11"/>
    <n v="55901"/>
    <x v="2"/>
    <x v="335"/>
    <x v="0"/>
    <x v="3"/>
    <s v="Office Impressions End Table, 20-1/2&quot;H x 24&quot;W x 20&quot;D"/>
    <n v="607.52"/>
    <n v="2"/>
    <n v="0"/>
    <x v="6673"/>
  </r>
  <r>
    <n v="8579"/>
    <x v="4269"/>
    <x v="3"/>
    <x v="66"/>
    <x v="738"/>
    <s v="Standard Class"/>
    <s v="CM-12190"/>
    <s v="Charlotte Melton"/>
    <x v="0"/>
    <s v="United States"/>
    <x v="30"/>
    <x v="11"/>
    <n v="55901"/>
    <x v="2"/>
    <x v="230"/>
    <x v="1"/>
    <x v="4"/>
    <s v="Personal File Boxes with Fold-Down Carry Handle"/>
    <n v="31.16"/>
    <n v="2"/>
    <n v="0"/>
    <x v="6674"/>
  </r>
  <r>
    <n v="8580"/>
    <x v="4270"/>
    <x v="0"/>
    <x v="797"/>
    <x v="771"/>
    <s v="Standard Class"/>
    <s v="JW-15955"/>
    <s v="Joni Wasserman"/>
    <x v="0"/>
    <s v="United States"/>
    <x v="103"/>
    <x v="0"/>
    <n v="40214"/>
    <x v="0"/>
    <x v="1796"/>
    <x v="1"/>
    <x v="2"/>
    <s v="Avery 479"/>
    <n v="2.61"/>
    <n v="1"/>
    <n v="0"/>
    <x v="547"/>
  </r>
  <r>
    <n v="8581"/>
    <x v="4271"/>
    <x v="2"/>
    <x v="671"/>
    <x v="707"/>
    <s v="Second Class"/>
    <s v="MC-17590"/>
    <s v="Matt Collister"/>
    <x v="1"/>
    <s v="United States"/>
    <x v="509"/>
    <x v="5"/>
    <n v="78666"/>
    <x v="2"/>
    <x v="1781"/>
    <x v="0"/>
    <x v="5"/>
    <s v="Contemporary Borderless Frame"/>
    <n v="10.332000000000001"/>
    <n v="3"/>
    <n v="0.6"/>
    <x v="6675"/>
  </r>
  <r>
    <n v="8582"/>
    <x v="4271"/>
    <x v="2"/>
    <x v="671"/>
    <x v="707"/>
    <s v="Second Class"/>
    <s v="MC-17590"/>
    <s v="Matt Collister"/>
    <x v="1"/>
    <s v="United States"/>
    <x v="509"/>
    <x v="5"/>
    <n v="78666"/>
    <x v="2"/>
    <x v="730"/>
    <x v="1"/>
    <x v="10"/>
    <s v="Xerox 213"/>
    <n v="10.368000000000002"/>
    <n v="2"/>
    <n v="0.2"/>
    <x v="572"/>
  </r>
  <r>
    <n v="8583"/>
    <x v="4271"/>
    <x v="2"/>
    <x v="671"/>
    <x v="707"/>
    <s v="Second Class"/>
    <s v="MC-17590"/>
    <s v="Matt Collister"/>
    <x v="1"/>
    <s v="United States"/>
    <x v="509"/>
    <x v="5"/>
    <n v="78666"/>
    <x v="2"/>
    <x v="1421"/>
    <x v="2"/>
    <x v="11"/>
    <s v="SanDisk Ultra 16 GB MicroSDHC Class 10 Memory Card"/>
    <n v="20.784000000000002"/>
    <n v="2"/>
    <n v="0.2"/>
    <x v="6676"/>
  </r>
  <r>
    <n v="8584"/>
    <x v="4271"/>
    <x v="2"/>
    <x v="671"/>
    <x v="707"/>
    <s v="Second Class"/>
    <s v="MC-17590"/>
    <s v="Matt Collister"/>
    <x v="1"/>
    <s v="United States"/>
    <x v="509"/>
    <x v="5"/>
    <n v="78666"/>
    <x v="2"/>
    <x v="1764"/>
    <x v="1"/>
    <x v="4"/>
    <s v="Rogers Profile Extra Capacity Storage Tub"/>
    <n v="66.959999999999994"/>
    <n v="5"/>
    <n v="0.2"/>
    <x v="6677"/>
  </r>
  <r>
    <n v="8585"/>
    <x v="4272"/>
    <x v="2"/>
    <x v="519"/>
    <x v="561"/>
    <s v="Second Class"/>
    <s v="MH-17440"/>
    <s v="Mark Haberlin"/>
    <x v="1"/>
    <s v="United States"/>
    <x v="194"/>
    <x v="1"/>
    <n v="92025"/>
    <x v="1"/>
    <x v="828"/>
    <x v="1"/>
    <x v="8"/>
    <s v="GBC Standard Recycled Report Covers, Clear Plastic Sheets"/>
    <n v="17.248000000000001"/>
    <n v="2"/>
    <n v="0.2"/>
    <x v="3444"/>
  </r>
  <r>
    <n v="8586"/>
    <x v="4273"/>
    <x v="3"/>
    <x v="34"/>
    <x v="159"/>
    <s v="Standard Class"/>
    <s v="RD-19720"/>
    <s v="Roger Demir"/>
    <x v="0"/>
    <s v="United States"/>
    <x v="10"/>
    <x v="9"/>
    <n v="19134"/>
    <x v="3"/>
    <x v="1085"/>
    <x v="1"/>
    <x v="8"/>
    <s v="Wilson Jones 1&quot; Hanging DublLock Ring Binders"/>
    <n v="11.088000000000003"/>
    <n v="7"/>
    <n v="0.7"/>
    <x v="2403"/>
  </r>
  <r>
    <n v="8587"/>
    <x v="4274"/>
    <x v="3"/>
    <x v="497"/>
    <x v="11"/>
    <s v="Standard Class"/>
    <s v="KB-16240"/>
    <s v="Karen Bern"/>
    <x v="1"/>
    <s v="United States"/>
    <x v="1"/>
    <x v="1"/>
    <n v="90049"/>
    <x v="1"/>
    <x v="217"/>
    <x v="2"/>
    <x v="11"/>
    <s v="Logitech P710e Mobile Speakerphone"/>
    <n v="1287.45"/>
    <n v="5"/>
    <n v="0"/>
    <x v="2981"/>
  </r>
  <r>
    <n v="8588"/>
    <x v="4274"/>
    <x v="3"/>
    <x v="497"/>
    <x v="11"/>
    <s v="Standard Class"/>
    <s v="KB-16240"/>
    <s v="Karen Bern"/>
    <x v="1"/>
    <s v="United States"/>
    <x v="1"/>
    <x v="1"/>
    <n v="90049"/>
    <x v="1"/>
    <x v="731"/>
    <x v="1"/>
    <x v="9"/>
    <s v="Fellowes 8 Outlet Superior Workstation Surge Protector w/o Phone/Fax/Modem Protection"/>
    <n v="168.1"/>
    <n v="5"/>
    <n v="0"/>
    <x v="5527"/>
  </r>
  <r>
    <n v="8589"/>
    <x v="4275"/>
    <x v="1"/>
    <x v="1060"/>
    <x v="1299"/>
    <s v="Standard Class"/>
    <s v="FC-14335"/>
    <s v="Fred Chung"/>
    <x v="1"/>
    <s v="United States"/>
    <x v="10"/>
    <x v="9"/>
    <n v="19140"/>
    <x v="3"/>
    <x v="571"/>
    <x v="1"/>
    <x v="4"/>
    <s v="Fellowes Neat Ideas Storage Cubes"/>
    <n v="51.967999999999996"/>
    <n v="2"/>
    <n v="0.2"/>
    <x v="6678"/>
  </r>
  <r>
    <n v="8590"/>
    <x v="4276"/>
    <x v="3"/>
    <x v="926"/>
    <x v="1085"/>
    <s v="First Class"/>
    <s v="BD-11770"/>
    <s v="Bryan Davis"/>
    <x v="0"/>
    <s v="United States"/>
    <x v="10"/>
    <x v="9"/>
    <n v="19120"/>
    <x v="3"/>
    <x v="79"/>
    <x v="1"/>
    <x v="6"/>
    <s v="Premium Writing Pencils, Soft, #2 by Central Association for the Blind"/>
    <n v="4.7679999999999998"/>
    <n v="2"/>
    <n v="0.2"/>
    <x v="6679"/>
  </r>
  <r>
    <n v="8591"/>
    <x v="4277"/>
    <x v="3"/>
    <x v="365"/>
    <x v="147"/>
    <s v="First Class"/>
    <s v="FH-14365"/>
    <s v="Fred Hopkins"/>
    <x v="1"/>
    <s v="United States"/>
    <x v="337"/>
    <x v="15"/>
    <n v="11550"/>
    <x v="3"/>
    <x v="1510"/>
    <x v="1"/>
    <x v="12"/>
    <s v="Letter or Legal Size Expandable Poly String Tie Envelopes"/>
    <n v="7.98"/>
    <n v="3"/>
    <n v="0"/>
    <x v="6680"/>
  </r>
  <r>
    <n v="8592"/>
    <x v="4278"/>
    <x v="3"/>
    <x v="756"/>
    <x v="732"/>
    <s v="First Class"/>
    <s v="SO-20335"/>
    <s v="Sean O'Donnell"/>
    <x v="0"/>
    <s v="United States"/>
    <x v="510"/>
    <x v="22"/>
    <n v="80634"/>
    <x v="1"/>
    <x v="1040"/>
    <x v="1"/>
    <x v="12"/>
    <s v="Staples"/>
    <n v="18.687999999999999"/>
    <n v="2"/>
    <n v="0.2"/>
    <x v="6681"/>
  </r>
  <r>
    <n v="8593"/>
    <x v="4278"/>
    <x v="3"/>
    <x v="756"/>
    <x v="732"/>
    <s v="First Class"/>
    <s v="SO-20335"/>
    <s v="Sean O'Donnell"/>
    <x v="0"/>
    <s v="United States"/>
    <x v="510"/>
    <x v="22"/>
    <n v="80634"/>
    <x v="1"/>
    <x v="1721"/>
    <x v="0"/>
    <x v="5"/>
    <s v="Eldon Imàge Series Desk Accessories, Clear"/>
    <n v="11.664000000000001"/>
    <n v="3"/>
    <n v="0.2"/>
    <x v="6682"/>
  </r>
  <r>
    <n v="8594"/>
    <x v="4279"/>
    <x v="3"/>
    <x v="45"/>
    <x v="87"/>
    <s v="Standard Class"/>
    <s v="PM-19135"/>
    <s v="Peter McVee"/>
    <x v="2"/>
    <s v="United States"/>
    <x v="108"/>
    <x v="2"/>
    <n v="32216"/>
    <x v="0"/>
    <x v="428"/>
    <x v="2"/>
    <x v="11"/>
    <s v="Logitech G602 Wireless Gaming Mouse"/>
    <n v="191.976"/>
    <n v="3"/>
    <n v="0.2"/>
    <x v="6683"/>
  </r>
  <r>
    <n v="8595"/>
    <x v="4279"/>
    <x v="3"/>
    <x v="45"/>
    <x v="87"/>
    <s v="Standard Class"/>
    <s v="PM-19135"/>
    <s v="Peter McVee"/>
    <x v="2"/>
    <s v="United States"/>
    <x v="108"/>
    <x v="2"/>
    <n v="32216"/>
    <x v="0"/>
    <x v="1807"/>
    <x v="2"/>
    <x v="7"/>
    <s v="Motorola L703CM"/>
    <n v="499.16800000000006"/>
    <n v="4"/>
    <n v="0.2"/>
    <x v="6684"/>
  </r>
  <r>
    <n v="8596"/>
    <x v="4280"/>
    <x v="2"/>
    <x v="952"/>
    <x v="1278"/>
    <s v="First Class"/>
    <s v="GD-14590"/>
    <s v="Giulietta Dortch"/>
    <x v="1"/>
    <s v="United States"/>
    <x v="81"/>
    <x v="17"/>
    <n v="22204"/>
    <x v="0"/>
    <x v="990"/>
    <x v="1"/>
    <x v="8"/>
    <s v="Storex Dura Pro Binders"/>
    <n v="11.88"/>
    <n v="2"/>
    <n v="0"/>
    <x v="6685"/>
  </r>
  <r>
    <n v="8597"/>
    <x v="4280"/>
    <x v="2"/>
    <x v="952"/>
    <x v="1278"/>
    <s v="First Class"/>
    <s v="GD-14590"/>
    <s v="Giulietta Dortch"/>
    <x v="1"/>
    <s v="United States"/>
    <x v="81"/>
    <x v="17"/>
    <n v="22204"/>
    <x v="0"/>
    <x v="258"/>
    <x v="1"/>
    <x v="10"/>
    <s v="Staples"/>
    <n v="35.44"/>
    <n v="1"/>
    <n v="0"/>
    <x v="133"/>
  </r>
  <r>
    <n v="8598"/>
    <x v="4281"/>
    <x v="0"/>
    <x v="189"/>
    <x v="894"/>
    <s v="Standard Class"/>
    <s v="PA-19060"/>
    <s v="Pete Armstrong"/>
    <x v="2"/>
    <s v="United States"/>
    <x v="8"/>
    <x v="1"/>
    <n v="94122"/>
    <x v="1"/>
    <x v="1786"/>
    <x v="1"/>
    <x v="8"/>
    <s v="Avery Legal 4-Ring Binder"/>
    <n v="67.13600000000001"/>
    <n v="4"/>
    <n v="0.2"/>
    <x v="1852"/>
  </r>
  <r>
    <n v="8599"/>
    <x v="4282"/>
    <x v="2"/>
    <x v="35"/>
    <x v="34"/>
    <s v="Standard Class"/>
    <s v="LS-17200"/>
    <s v="Luke Schmidt"/>
    <x v="1"/>
    <s v="United States"/>
    <x v="201"/>
    <x v="1"/>
    <n v="93727"/>
    <x v="1"/>
    <x v="751"/>
    <x v="1"/>
    <x v="8"/>
    <s v="Wilson Jones Easy Flow II Sheet Lifters"/>
    <n v="4.32"/>
    <n v="3"/>
    <n v="0.2"/>
    <x v="1020"/>
  </r>
  <r>
    <n v="8600"/>
    <x v="4282"/>
    <x v="2"/>
    <x v="35"/>
    <x v="34"/>
    <s v="Standard Class"/>
    <s v="LS-17200"/>
    <s v="Luke Schmidt"/>
    <x v="1"/>
    <s v="United States"/>
    <x v="201"/>
    <x v="1"/>
    <n v="93727"/>
    <x v="1"/>
    <x v="1025"/>
    <x v="1"/>
    <x v="10"/>
    <s v="Xerox 1970"/>
    <n v="14.940000000000001"/>
    <n v="3"/>
    <n v="0"/>
    <x v="1961"/>
  </r>
  <r>
    <n v="8601"/>
    <x v="4282"/>
    <x v="2"/>
    <x v="35"/>
    <x v="34"/>
    <s v="Standard Class"/>
    <s v="LS-17200"/>
    <s v="Luke Schmidt"/>
    <x v="1"/>
    <s v="United States"/>
    <x v="201"/>
    <x v="1"/>
    <n v="93727"/>
    <x v="1"/>
    <x v="1266"/>
    <x v="1"/>
    <x v="9"/>
    <s v="Fellowes Mighty 8 Compact Surge Protector"/>
    <n v="40.54"/>
    <n v="2"/>
    <n v="0"/>
    <x v="6686"/>
  </r>
  <r>
    <n v="8602"/>
    <x v="4282"/>
    <x v="2"/>
    <x v="35"/>
    <x v="34"/>
    <s v="Standard Class"/>
    <s v="LS-17200"/>
    <s v="Luke Schmidt"/>
    <x v="1"/>
    <s v="United States"/>
    <x v="201"/>
    <x v="1"/>
    <n v="93727"/>
    <x v="1"/>
    <x v="1316"/>
    <x v="1"/>
    <x v="8"/>
    <s v="SpineVue Locking Slant-D Ring Binders by Cardinal"/>
    <n v="7.3120000000000012"/>
    <n v="1"/>
    <n v="0.2"/>
    <x v="1891"/>
  </r>
  <r>
    <n v="8603"/>
    <x v="4283"/>
    <x v="2"/>
    <x v="520"/>
    <x v="252"/>
    <s v="Same Day"/>
    <s v="JL-15175"/>
    <s v="James Lanier"/>
    <x v="2"/>
    <s v="United States"/>
    <x v="192"/>
    <x v="33"/>
    <n v="89502"/>
    <x v="1"/>
    <x v="1495"/>
    <x v="2"/>
    <x v="7"/>
    <s v="Panasonic KX TS3282W Corded phone"/>
    <n v="475.94400000000002"/>
    <n v="7"/>
    <n v="0.2"/>
    <x v="6687"/>
  </r>
  <r>
    <n v="8604"/>
    <x v="4284"/>
    <x v="0"/>
    <x v="835"/>
    <x v="1166"/>
    <s v="Standard Class"/>
    <s v="CA-12310"/>
    <s v="Christine Abelman"/>
    <x v="1"/>
    <s v="United States"/>
    <x v="52"/>
    <x v="5"/>
    <n v="78207"/>
    <x v="2"/>
    <x v="1202"/>
    <x v="2"/>
    <x v="11"/>
    <s v="Imation Clip USB flash drive - 8 GB"/>
    <n v="30.080000000000002"/>
    <n v="2"/>
    <n v="0.2"/>
    <x v="6688"/>
  </r>
  <r>
    <n v="8605"/>
    <x v="4284"/>
    <x v="0"/>
    <x v="835"/>
    <x v="1166"/>
    <s v="Standard Class"/>
    <s v="CA-12310"/>
    <s v="Christine Abelman"/>
    <x v="1"/>
    <s v="United States"/>
    <x v="52"/>
    <x v="5"/>
    <n v="78207"/>
    <x v="2"/>
    <x v="1615"/>
    <x v="2"/>
    <x v="11"/>
    <s v="WD My Passport Ultra 1TB Portable External Hard Drive"/>
    <n v="165.60000000000002"/>
    <n v="3"/>
    <n v="0.2"/>
    <x v="6569"/>
  </r>
  <r>
    <n v="8606"/>
    <x v="4284"/>
    <x v="0"/>
    <x v="835"/>
    <x v="1166"/>
    <s v="Standard Class"/>
    <s v="CA-12310"/>
    <s v="Christine Abelman"/>
    <x v="1"/>
    <s v="United States"/>
    <x v="52"/>
    <x v="5"/>
    <n v="78207"/>
    <x v="2"/>
    <x v="1409"/>
    <x v="2"/>
    <x v="7"/>
    <s v="AT&amp;T 17929 Lendline Telephone"/>
    <n v="180.96"/>
    <n v="5"/>
    <n v="0.2"/>
    <x v="5258"/>
  </r>
  <r>
    <n v="8607"/>
    <x v="4285"/>
    <x v="3"/>
    <x v="238"/>
    <x v="554"/>
    <s v="Standard Class"/>
    <s v="CM-12160"/>
    <s v="Charles McCrossin"/>
    <x v="0"/>
    <s v="United States"/>
    <x v="217"/>
    <x v="31"/>
    <n v="2740"/>
    <x v="3"/>
    <x v="567"/>
    <x v="2"/>
    <x v="11"/>
    <s v="Verbatim 25 GB 6x Blu-ray Single Layer Recordable Disc, 10/Pack"/>
    <n v="23.18"/>
    <n v="2"/>
    <n v="0"/>
    <x v="6689"/>
  </r>
  <r>
    <n v="8608"/>
    <x v="4286"/>
    <x v="2"/>
    <x v="611"/>
    <x v="610"/>
    <s v="Standard Class"/>
    <s v="BT-11440"/>
    <s v="Bobby Trafton"/>
    <x v="0"/>
    <s v="United States"/>
    <x v="20"/>
    <x v="15"/>
    <n v="10035"/>
    <x v="3"/>
    <x v="1146"/>
    <x v="0"/>
    <x v="5"/>
    <s v="Seth Thomas 14&quot; Day/Date Wall Clock"/>
    <n v="56.96"/>
    <n v="2"/>
    <n v="0"/>
    <x v="6690"/>
  </r>
  <r>
    <n v="8609"/>
    <x v="4286"/>
    <x v="2"/>
    <x v="611"/>
    <x v="610"/>
    <s v="Standard Class"/>
    <s v="BT-11440"/>
    <s v="Bobby Trafton"/>
    <x v="0"/>
    <s v="United States"/>
    <x v="20"/>
    <x v="15"/>
    <n v="10035"/>
    <x v="3"/>
    <x v="1034"/>
    <x v="1"/>
    <x v="9"/>
    <s v="Commercial WindTunnel Clean Air Upright Vacuum, Replacement Belts, Filtration Bags"/>
    <n v="15.56"/>
    <n v="4"/>
    <n v="0"/>
    <x v="6691"/>
  </r>
  <r>
    <n v="8610"/>
    <x v="4286"/>
    <x v="2"/>
    <x v="611"/>
    <x v="610"/>
    <s v="Standard Class"/>
    <s v="BT-11440"/>
    <s v="Bobby Trafton"/>
    <x v="0"/>
    <s v="United States"/>
    <x v="20"/>
    <x v="15"/>
    <n v="10035"/>
    <x v="3"/>
    <x v="587"/>
    <x v="0"/>
    <x v="0"/>
    <s v="O'Sullivan Living Dimensions 5-Shelf Bookcases"/>
    <n v="353.56799999999998"/>
    <n v="2"/>
    <n v="0.2"/>
    <x v="4405"/>
  </r>
  <r>
    <n v="8611"/>
    <x v="4286"/>
    <x v="2"/>
    <x v="611"/>
    <x v="610"/>
    <s v="Standard Class"/>
    <s v="BT-11440"/>
    <s v="Bobby Trafton"/>
    <x v="0"/>
    <s v="United States"/>
    <x v="20"/>
    <x v="15"/>
    <n v="10035"/>
    <x v="3"/>
    <x v="770"/>
    <x v="0"/>
    <x v="5"/>
    <s v="G.E. Halogen Desk Lamp Bulbs"/>
    <n v="13.96"/>
    <n v="2"/>
    <n v="0"/>
    <x v="955"/>
  </r>
  <r>
    <n v="8612"/>
    <x v="4287"/>
    <x v="3"/>
    <x v="38"/>
    <x v="251"/>
    <s v="Second Class"/>
    <s v="SE-20110"/>
    <s v="Sanjit Engle"/>
    <x v="0"/>
    <s v="United States"/>
    <x v="475"/>
    <x v="1"/>
    <n v="93030"/>
    <x v="1"/>
    <x v="1350"/>
    <x v="2"/>
    <x v="11"/>
    <s v="Kensington K72356US Mouse-in-a-Box USB Desktop Mouse"/>
    <n v="82.95"/>
    <n v="5"/>
    <n v="0"/>
    <x v="2237"/>
  </r>
  <r>
    <n v="8613"/>
    <x v="4288"/>
    <x v="0"/>
    <x v="1198"/>
    <x v="1261"/>
    <s v="Second Class"/>
    <s v="HG-14965"/>
    <s v="Henry Goldwyn"/>
    <x v="1"/>
    <s v="United States"/>
    <x v="1"/>
    <x v="1"/>
    <n v="90036"/>
    <x v="1"/>
    <x v="397"/>
    <x v="1"/>
    <x v="6"/>
    <s v="Newell 345"/>
    <n v="39.68"/>
    <n v="2"/>
    <n v="0"/>
    <x v="2163"/>
  </r>
  <r>
    <n v="8614"/>
    <x v="4289"/>
    <x v="0"/>
    <x v="1199"/>
    <x v="954"/>
    <s v="Standard Class"/>
    <s v="PF-19165"/>
    <s v="Philip Fox"/>
    <x v="0"/>
    <s v="United States"/>
    <x v="182"/>
    <x v="1"/>
    <n v="94601"/>
    <x v="1"/>
    <x v="265"/>
    <x v="2"/>
    <x v="11"/>
    <s v="Logitech Wireless Gaming Headset G930"/>
    <n v="479.97"/>
    <n v="3"/>
    <n v="0"/>
    <x v="6626"/>
  </r>
  <r>
    <n v="8615"/>
    <x v="4290"/>
    <x v="0"/>
    <x v="545"/>
    <x v="126"/>
    <s v="Standard Class"/>
    <s v="BD-11770"/>
    <s v="Bryan Davis"/>
    <x v="0"/>
    <s v="United States"/>
    <x v="156"/>
    <x v="4"/>
    <n v="98026"/>
    <x v="1"/>
    <x v="1647"/>
    <x v="1"/>
    <x v="2"/>
    <s v="Avery 487"/>
    <n v="7.38"/>
    <n v="2"/>
    <n v="0"/>
    <x v="1666"/>
  </r>
  <r>
    <n v="8616"/>
    <x v="4290"/>
    <x v="0"/>
    <x v="545"/>
    <x v="126"/>
    <s v="Standard Class"/>
    <s v="BD-11770"/>
    <s v="Bryan Davis"/>
    <x v="0"/>
    <s v="United States"/>
    <x v="156"/>
    <x v="4"/>
    <n v="98026"/>
    <x v="1"/>
    <x v="990"/>
    <x v="1"/>
    <x v="8"/>
    <s v="Storex Dura Pro Binders"/>
    <n v="14.256000000000002"/>
    <n v="3"/>
    <n v="0.2"/>
    <x v="6692"/>
  </r>
  <r>
    <n v="8617"/>
    <x v="4290"/>
    <x v="0"/>
    <x v="545"/>
    <x v="126"/>
    <s v="Standard Class"/>
    <s v="BD-11770"/>
    <s v="Bryan Davis"/>
    <x v="0"/>
    <s v="United States"/>
    <x v="156"/>
    <x v="4"/>
    <n v="98026"/>
    <x v="1"/>
    <x v="839"/>
    <x v="1"/>
    <x v="10"/>
    <s v="Xerox 1945"/>
    <n v="81.98"/>
    <n v="2"/>
    <n v="0"/>
    <x v="2934"/>
  </r>
  <r>
    <n v="8618"/>
    <x v="4290"/>
    <x v="0"/>
    <x v="545"/>
    <x v="126"/>
    <s v="Standard Class"/>
    <s v="BD-11770"/>
    <s v="Bryan Davis"/>
    <x v="0"/>
    <s v="United States"/>
    <x v="156"/>
    <x v="4"/>
    <n v="98026"/>
    <x v="1"/>
    <x v="729"/>
    <x v="1"/>
    <x v="8"/>
    <s v="JM Magazine Binder"/>
    <n v="39.624000000000009"/>
    <n v="3"/>
    <n v="0.2"/>
    <x v="6693"/>
  </r>
  <r>
    <n v="8619"/>
    <x v="4291"/>
    <x v="3"/>
    <x v="448"/>
    <x v="494"/>
    <s v="Standard Class"/>
    <s v="BT-11395"/>
    <s v="Bill Tyler"/>
    <x v="1"/>
    <s v="United States"/>
    <x v="1"/>
    <x v="1"/>
    <n v="90004"/>
    <x v="1"/>
    <x v="719"/>
    <x v="0"/>
    <x v="3"/>
    <s v="Lesro Sheffield Collection Coffee Table, End Table, Center Table, Corner Table"/>
    <n v="399.67200000000003"/>
    <n v="7"/>
    <n v="0.2"/>
    <x v="4439"/>
  </r>
  <r>
    <n v="8620"/>
    <x v="4292"/>
    <x v="3"/>
    <x v="565"/>
    <x v="462"/>
    <s v="Second Class"/>
    <s v="EM-14095"/>
    <s v="Eudokia Martin"/>
    <x v="1"/>
    <s v="United States"/>
    <x v="20"/>
    <x v="15"/>
    <n v="10024"/>
    <x v="3"/>
    <x v="1569"/>
    <x v="1"/>
    <x v="4"/>
    <s v="Adjustable Personal File Tote"/>
    <n v="65.12"/>
    <n v="4"/>
    <n v="0"/>
    <x v="6694"/>
  </r>
  <r>
    <n v="8621"/>
    <x v="4293"/>
    <x v="3"/>
    <x v="44"/>
    <x v="748"/>
    <s v="Second Class"/>
    <s v="LC-17050"/>
    <s v="Liz Carlisle"/>
    <x v="0"/>
    <s v="United States"/>
    <x v="61"/>
    <x v="5"/>
    <n v="75217"/>
    <x v="2"/>
    <x v="677"/>
    <x v="0"/>
    <x v="5"/>
    <s v="Linden 10&quot; Round Wall Clock, Black"/>
    <n v="30.560000000000002"/>
    <n v="5"/>
    <n v="0.6"/>
    <x v="6695"/>
  </r>
  <r>
    <n v="8622"/>
    <x v="4294"/>
    <x v="3"/>
    <x v="726"/>
    <x v="380"/>
    <s v="Standard Class"/>
    <s v="FH-14275"/>
    <s v="Frank Hawley"/>
    <x v="1"/>
    <s v="United States"/>
    <x v="47"/>
    <x v="18"/>
    <n v="37064"/>
    <x v="0"/>
    <x v="95"/>
    <x v="1"/>
    <x v="9"/>
    <s v="Fellowes Basic Home/Office Series Surge Protectors"/>
    <n v="20.768000000000001"/>
    <n v="2"/>
    <n v="0.2"/>
    <x v="6696"/>
  </r>
  <r>
    <n v="8623"/>
    <x v="4295"/>
    <x v="0"/>
    <x v="581"/>
    <x v="417"/>
    <s v="Standard Class"/>
    <s v="CM-12235"/>
    <s v="Chris McAfee"/>
    <x v="0"/>
    <s v="United States"/>
    <x v="42"/>
    <x v="16"/>
    <n v="85023"/>
    <x v="1"/>
    <x v="253"/>
    <x v="1"/>
    <x v="4"/>
    <s v="Eldon Simplefile Box Office"/>
    <n v="39.808"/>
    <n v="4"/>
    <n v="0.2"/>
    <x v="6697"/>
  </r>
  <r>
    <n v="8624"/>
    <x v="4296"/>
    <x v="1"/>
    <x v="50"/>
    <x v="837"/>
    <s v="Standard Class"/>
    <s v="FM-14380"/>
    <s v="Fred McMath"/>
    <x v="0"/>
    <s v="United States"/>
    <x v="100"/>
    <x v="2"/>
    <n v="33178"/>
    <x v="0"/>
    <x v="1080"/>
    <x v="1"/>
    <x v="8"/>
    <s v="Catalog Binders with Expanding Posts"/>
    <n v="121.10400000000003"/>
    <n v="6"/>
    <n v="0.7"/>
    <x v="1520"/>
  </r>
  <r>
    <n v="8625"/>
    <x v="4296"/>
    <x v="1"/>
    <x v="50"/>
    <x v="837"/>
    <s v="Standard Class"/>
    <s v="FM-14380"/>
    <s v="Fred McMath"/>
    <x v="0"/>
    <s v="United States"/>
    <x v="100"/>
    <x v="2"/>
    <n v="33178"/>
    <x v="0"/>
    <x v="1130"/>
    <x v="2"/>
    <x v="11"/>
    <s v="Maxell LTO Ultrium - 800 GB"/>
    <n v="111.96"/>
    <n v="5"/>
    <n v="0.2"/>
    <x v="6698"/>
  </r>
  <r>
    <n v="8626"/>
    <x v="4297"/>
    <x v="1"/>
    <x v="575"/>
    <x v="301"/>
    <s v="Standard Class"/>
    <s v="HG-14965"/>
    <s v="Henry Goldwyn"/>
    <x v="1"/>
    <s v="United States"/>
    <x v="77"/>
    <x v="22"/>
    <n v="80906"/>
    <x v="1"/>
    <x v="1221"/>
    <x v="1"/>
    <x v="10"/>
    <s v="Southworth Parchment Paper &amp; Envelopes"/>
    <n v="15.696000000000002"/>
    <n v="3"/>
    <n v="0.2"/>
    <x v="971"/>
  </r>
  <r>
    <n v="8627"/>
    <x v="4298"/>
    <x v="1"/>
    <x v="67"/>
    <x v="64"/>
    <s v="Standard Class"/>
    <s v="AG-10525"/>
    <s v="Andy Gerbode"/>
    <x v="1"/>
    <s v="United States"/>
    <x v="20"/>
    <x v="15"/>
    <n v="10011"/>
    <x v="3"/>
    <x v="1247"/>
    <x v="1"/>
    <x v="4"/>
    <s v="Mobile Personal File Cube"/>
    <n v="70.260000000000005"/>
    <n v="3"/>
    <n v="0"/>
    <x v="4392"/>
  </r>
  <r>
    <n v="8628"/>
    <x v="4298"/>
    <x v="1"/>
    <x v="67"/>
    <x v="64"/>
    <s v="Standard Class"/>
    <s v="AG-10525"/>
    <s v="Andy Gerbode"/>
    <x v="1"/>
    <s v="United States"/>
    <x v="20"/>
    <x v="15"/>
    <n v="10011"/>
    <x v="3"/>
    <x v="1542"/>
    <x v="2"/>
    <x v="11"/>
    <s v="KeyTronic E03601U1 - Keyboard - Beige"/>
    <n v="90"/>
    <n v="5"/>
    <n v="0"/>
    <x v="6699"/>
  </r>
  <r>
    <n v="8629"/>
    <x v="4298"/>
    <x v="1"/>
    <x v="67"/>
    <x v="64"/>
    <s v="Standard Class"/>
    <s v="AG-10525"/>
    <s v="Andy Gerbode"/>
    <x v="1"/>
    <s v="United States"/>
    <x v="20"/>
    <x v="15"/>
    <n v="10011"/>
    <x v="3"/>
    <x v="536"/>
    <x v="1"/>
    <x v="8"/>
    <s v="Acco Pressboard Covers with Storage Hooks, 9 1/2&quot; x 11&quot;, Executive Red"/>
    <n v="6.0960000000000001"/>
    <n v="2"/>
    <n v="0.2"/>
    <x v="3942"/>
  </r>
  <r>
    <n v="8630"/>
    <x v="4298"/>
    <x v="1"/>
    <x v="67"/>
    <x v="64"/>
    <s v="Standard Class"/>
    <s v="AG-10525"/>
    <s v="Andy Gerbode"/>
    <x v="1"/>
    <s v="United States"/>
    <x v="20"/>
    <x v="15"/>
    <n v="10011"/>
    <x v="3"/>
    <x v="1382"/>
    <x v="0"/>
    <x v="3"/>
    <s v="Bretford CR8500 Series Meeting Room Furniture"/>
    <n v="481.17599999999999"/>
    <n v="2"/>
    <n v="0.4"/>
    <x v="6700"/>
  </r>
  <r>
    <n v="8631"/>
    <x v="4298"/>
    <x v="1"/>
    <x v="67"/>
    <x v="64"/>
    <s v="Standard Class"/>
    <s v="AG-10525"/>
    <s v="Andy Gerbode"/>
    <x v="1"/>
    <s v="United States"/>
    <x v="20"/>
    <x v="15"/>
    <n v="10011"/>
    <x v="3"/>
    <x v="804"/>
    <x v="1"/>
    <x v="13"/>
    <s v="Assorted Color Push Pins"/>
    <n v="7.24"/>
    <n v="4"/>
    <n v="0"/>
    <x v="6701"/>
  </r>
  <r>
    <n v="8632"/>
    <x v="4299"/>
    <x v="0"/>
    <x v="1062"/>
    <x v="879"/>
    <s v="First Class"/>
    <s v="OT-18730"/>
    <s v="Olvera Toch"/>
    <x v="0"/>
    <s v="United States"/>
    <x v="437"/>
    <x v="9"/>
    <n v="18018"/>
    <x v="3"/>
    <x v="631"/>
    <x v="0"/>
    <x v="0"/>
    <s v="Safco Value Mate Series Steel Bookcases, Baked Enamel Finish on Steel, Gray"/>
    <n v="177.45000000000002"/>
    <n v="5"/>
    <n v="0.5"/>
    <x v="6702"/>
  </r>
  <r>
    <n v="8633"/>
    <x v="4299"/>
    <x v="0"/>
    <x v="1062"/>
    <x v="879"/>
    <s v="First Class"/>
    <s v="OT-18730"/>
    <s v="Olvera Toch"/>
    <x v="0"/>
    <s v="United States"/>
    <x v="437"/>
    <x v="9"/>
    <n v="18018"/>
    <x v="3"/>
    <x v="692"/>
    <x v="1"/>
    <x v="8"/>
    <s v="GBC Ibimaster 500 Manual ProClick Binding System"/>
    <n v="1369.7640000000001"/>
    <n v="6"/>
    <n v="0.7"/>
    <x v="6443"/>
  </r>
  <r>
    <n v="8634"/>
    <x v="4299"/>
    <x v="0"/>
    <x v="1062"/>
    <x v="879"/>
    <s v="First Class"/>
    <s v="OT-18730"/>
    <s v="Olvera Toch"/>
    <x v="0"/>
    <s v="United States"/>
    <x v="437"/>
    <x v="9"/>
    <n v="18018"/>
    <x v="3"/>
    <x v="1683"/>
    <x v="1"/>
    <x v="9"/>
    <s v="Hoover Replacement Belts For Soft Guard &amp; Commercial Ltweight Upright Vacs, 2/Pk"/>
    <n v="9.48"/>
    <n v="3"/>
    <n v="0.2"/>
    <x v="6703"/>
  </r>
  <r>
    <n v="8635"/>
    <x v="4300"/>
    <x v="3"/>
    <x v="326"/>
    <x v="346"/>
    <s v="Standard Class"/>
    <s v="SV-20365"/>
    <s v="Seth Vernon"/>
    <x v="0"/>
    <s v="United States"/>
    <x v="10"/>
    <x v="9"/>
    <n v="19140"/>
    <x v="3"/>
    <x v="0"/>
    <x v="0"/>
    <x v="0"/>
    <s v="Bush Somerset Collection Bookcase"/>
    <n v="130.97999999999999"/>
    <n v="2"/>
    <n v="0.5"/>
    <x v="6704"/>
  </r>
  <r>
    <n v="8636"/>
    <x v="4301"/>
    <x v="2"/>
    <x v="1013"/>
    <x v="1108"/>
    <s v="First Class"/>
    <s v="JM-16195"/>
    <s v="Justin MacKendrick"/>
    <x v="0"/>
    <s v="United States"/>
    <x v="103"/>
    <x v="0"/>
    <n v="40214"/>
    <x v="0"/>
    <x v="1753"/>
    <x v="1"/>
    <x v="6"/>
    <s v="Hunt Boston Vacuum Mount KS Pencil Sharpener"/>
    <n v="174.95000000000002"/>
    <n v="5"/>
    <n v="0"/>
    <x v="6563"/>
  </r>
  <r>
    <n v="8637"/>
    <x v="4301"/>
    <x v="2"/>
    <x v="1013"/>
    <x v="1108"/>
    <s v="First Class"/>
    <s v="JM-16195"/>
    <s v="Justin MacKendrick"/>
    <x v="0"/>
    <s v="United States"/>
    <x v="103"/>
    <x v="0"/>
    <n v="40214"/>
    <x v="0"/>
    <x v="546"/>
    <x v="1"/>
    <x v="4"/>
    <s v="Economy Rollaway Files"/>
    <n v="826"/>
    <n v="5"/>
    <n v="0"/>
    <x v="6705"/>
  </r>
  <r>
    <n v="8638"/>
    <x v="4302"/>
    <x v="3"/>
    <x v="842"/>
    <x v="1060"/>
    <s v="Standard Class"/>
    <s v="HM-14980"/>
    <s v="Henry MacAllister"/>
    <x v="0"/>
    <s v="United States"/>
    <x v="4"/>
    <x v="4"/>
    <n v="98105"/>
    <x v="1"/>
    <x v="63"/>
    <x v="0"/>
    <x v="5"/>
    <s v="Luxo Economy Swing Arm Lamp"/>
    <n v="139.58000000000001"/>
    <n v="7"/>
    <n v="0"/>
    <x v="6706"/>
  </r>
  <r>
    <n v="8639"/>
    <x v="4303"/>
    <x v="3"/>
    <x v="283"/>
    <x v="892"/>
    <s v="First Class"/>
    <s v="PO-19180"/>
    <s v="Philisse Overcash"/>
    <x v="2"/>
    <s v="United States"/>
    <x v="249"/>
    <x v="6"/>
    <n v="53142"/>
    <x v="2"/>
    <x v="1105"/>
    <x v="2"/>
    <x v="11"/>
    <s v="Logitech G600 MMO Gaming Mouse"/>
    <n v="399.95"/>
    <n v="5"/>
    <n v="0"/>
    <x v="5323"/>
  </r>
  <r>
    <n v="8640"/>
    <x v="4304"/>
    <x v="2"/>
    <x v="736"/>
    <x v="345"/>
    <s v="Second Class"/>
    <s v="KC-16675"/>
    <s v="Kimberly Carter"/>
    <x v="1"/>
    <s v="United States"/>
    <x v="0"/>
    <x v="0"/>
    <n v="42420"/>
    <x v="0"/>
    <x v="925"/>
    <x v="1"/>
    <x v="8"/>
    <s v="ACCOHIDE 3-Ring Binder, Blue, 1&quot;"/>
    <n v="12.39"/>
    <n v="3"/>
    <n v="0"/>
    <x v="4112"/>
  </r>
  <r>
    <n v="8641"/>
    <x v="4305"/>
    <x v="3"/>
    <x v="602"/>
    <x v="1019"/>
    <s v="Standard Class"/>
    <s v="DB-13120"/>
    <s v="David Bremer"/>
    <x v="1"/>
    <s v="United States"/>
    <x v="61"/>
    <x v="5"/>
    <n v="75217"/>
    <x v="2"/>
    <x v="692"/>
    <x v="1"/>
    <x v="8"/>
    <s v="GBC Ibimaster 500 Manual ProClick Binding System"/>
    <n v="760.97999999999979"/>
    <n v="5"/>
    <n v="0.8"/>
    <x v="6707"/>
  </r>
  <r>
    <n v="8642"/>
    <x v="4306"/>
    <x v="3"/>
    <x v="574"/>
    <x v="348"/>
    <s v="Same Day"/>
    <s v="SV-20935"/>
    <s v="Susan Vittorini"/>
    <x v="0"/>
    <s v="United States"/>
    <x v="97"/>
    <x v="16"/>
    <n v="85345"/>
    <x v="1"/>
    <x v="443"/>
    <x v="1"/>
    <x v="8"/>
    <s v="Vinyl Sectional Post Binders"/>
    <n v="67.860000000000014"/>
    <n v="6"/>
    <n v="0.7"/>
    <x v="6708"/>
  </r>
  <r>
    <n v="8643"/>
    <x v="4307"/>
    <x v="1"/>
    <x v="627"/>
    <x v="112"/>
    <s v="Standard Class"/>
    <s v="NS-18640"/>
    <s v="Noel Staavos"/>
    <x v="1"/>
    <s v="United States"/>
    <x v="108"/>
    <x v="3"/>
    <n v="28540"/>
    <x v="0"/>
    <x v="294"/>
    <x v="1"/>
    <x v="13"/>
    <s v="OIC Binder Clips"/>
    <n v="31.504000000000005"/>
    <n v="11"/>
    <n v="0.2"/>
    <x v="6709"/>
  </r>
  <r>
    <n v="8644"/>
    <x v="4307"/>
    <x v="1"/>
    <x v="627"/>
    <x v="112"/>
    <s v="Standard Class"/>
    <s v="NS-18640"/>
    <s v="Noel Staavos"/>
    <x v="1"/>
    <s v="United States"/>
    <x v="108"/>
    <x v="3"/>
    <n v="28540"/>
    <x v="0"/>
    <x v="1621"/>
    <x v="1"/>
    <x v="2"/>
    <s v="Permanent Self-Adhesive File Folder Labels for Typewriters, 1 1/8 x 3 1/2, White"/>
    <n v="5.04"/>
    <n v="1"/>
    <n v="0.2"/>
    <x v="6710"/>
  </r>
  <r>
    <n v="8645"/>
    <x v="4307"/>
    <x v="1"/>
    <x v="627"/>
    <x v="112"/>
    <s v="Standard Class"/>
    <s v="NS-18640"/>
    <s v="Noel Staavos"/>
    <x v="1"/>
    <s v="United States"/>
    <x v="108"/>
    <x v="3"/>
    <n v="28540"/>
    <x v="0"/>
    <x v="412"/>
    <x v="1"/>
    <x v="8"/>
    <s v="Poly Designer Cover &amp; Back"/>
    <n v="39.878999999999998"/>
    <n v="7"/>
    <n v="0.7"/>
    <x v="6711"/>
  </r>
  <r>
    <n v="8646"/>
    <x v="4307"/>
    <x v="1"/>
    <x v="627"/>
    <x v="112"/>
    <s v="Standard Class"/>
    <s v="NS-18640"/>
    <s v="Noel Staavos"/>
    <x v="1"/>
    <s v="United States"/>
    <x v="108"/>
    <x v="3"/>
    <n v="28540"/>
    <x v="0"/>
    <x v="325"/>
    <x v="0"/>
    <x v="5"/>
    <s v="Eldon Wave Desk Accessories"/>
    <n v="4.7119999999999997"/>
    <n v="1"/>
    <n v="0.2"/>
    <x v="6712"/>
  </r>
  <r>
    <n v="8647"/>
    <x v="4308"/>
    <x v="0"/>
    <x v="881"/>
    <x v="533"/>
    <s v="Standard Class"/>
    <s v="MH-17455"/>
    <s v="Mark Hamilton"/>
    <x v="0"/>
    <s v="United States"/>
    <x v="1"/>
    <x v="1"/>
    <n v="90032"/>
    <x v="1"/>
    <x v="167"/>
    <x v="0"/>
    <x v="1"/>
    <s v="Padded Folding Chairs, Black, 4/Carton"/>
    <n v="194.35200000000003"/>
    <n v="3"/>
    <n v="0.2"/>
    <x v="6713"/>
  </r>
  <r>
    <n v="8648"/>
    <x v="4309"/>
    <x v="1"/>
    <x v="901"/>
    <x v="222"/>
    <s v="First Class"/>
    <s v="RR-19525"/>
    <s v="Rick Reed"/>
    <x v="1"/>
    <s v="United States"/>
    <x v="316"/>
    <x v="18"/>
    <n v="37211"/>
    <x v="0"/>
    <x v="212"/>
    <x v="0"/>
    <x v="1"/>
    <s v="Global Push Button Manager's Chair, Indigo"/>
    <n v="97.424000000000007"/>
    <n v="2"/>
    <n v="0.2"/>
    <x v="6714"/>
  </r>
  <r>
    <n v="8649"/>
    <x v="4310"/>
    <x v="0"/>
    <x v="875"/>
    <x v="1151"/>
    <s v="Standard Class"/>
    <s v="RH-19555"/>
    <s v="Ritsa Hightower"/>
    <x v="0"/>
    <s v="United States"/>
    <x v="35"/>
    <x v="3"/>
    <n v="28205"/>
    <x v="0"/>
    <x v="718"/>
    <x v="1"/>
    <x v="4"/>
    <s v="Fellowes High-Stak Drawer Files"/>
    <n v="704.76"/>
    <n v="5"/>
    <n v="0.2"/>
    <x v="6715"/>
  </r>
  <r>
    <n v="8650"/>
    <x v="4310"/>
    <x v="0"/>
    <x v="875"/>
    <x v="1151"/>
    <s v="Standard Class"/>
    <s v="RH-19555"/>
    <s v="Ritsa Hightower"/>
    <x v="0"/>
    <s v="United States"/>
    <x v="35"/>
    <x v="3"/>
    <n v="28205"/>
    <x v="0"/>
    <x v="471"/>
    <x v="1"/>
    <x v="8"/>
    <s v="Premier Elliptical Ring Binder, Black"/>
    <n v="27.396000000000004"/>
    <n v="3"/>
    <n v="0.7"/>
    <x v="6716"/>
  </r>
  <r>
    <n v="8651"/>
    <x v="4311"/>
    <x v="2"/>
    <x v="103"/>
    <x v="178"/>
    <s v="Same Day"/>
    <s v="RP-19390"/>
    <s v="Resi Pölking"/>
    <x v="0"/>
    <s v="United States"/>
    <x v="4"/>
    <x v="4"/>
    <n v="98103"/>
    <x v="1"/>
    <x v="1705"/>
    <x v="1"/>
    <x v="13"/>
    <s v="OIC Thumb-Tacks"/>
    <n v="5.6999999999999993"/>
    <n v="5"/>
    <n v="0"/>
    <x v="6717"/>
  </r>
  <r>
    <n v="8652"/>
    <x v="4311"/>
    <x v="2"/>
    <x v="103"/>
    <x v="178"/>
    <s v="Same Day"/>
    <s v="RP-19390"/>
    <s v="Resi Pölking"/>
    <x v="0"/>
    <s v="United States"/>
    <x v="4"/>
    <x v="4"/>
    <n v="98103"/>
    <x v="1"/>
    <x v="283"/>
    <x v="0"/>
    <x v="5"/>
    <s v="C-Line Cubicle Keepers Polyproplyene Holder With Velcro Backings"/>
    <n v="14.190000000000001"/>
    <n v="3"/>
    <n v="0"/>
    <x v="6718"/>
  </r>
  <r>
    <n v="8653"/>
    <x v="4311"/>
    <x v="2"/>
    <x v="103"/>
    <x v="178"/>
    <s v="Same Day"/>
    <s v="RP-19390"/>
    <s v="Resi Pölking"/>
    <x v="0"/>
    <s v="United States"/>
    <x v="4"/>
    <x v="4"/>
    <n v="98103"/>
    <x v="1"/>
    <x v="503"/>
    <x v="1"/>
    <x v="14"/>
    <s v="Acme Value Line Scissors"/>
    <n v="7.3"/>
    <n v="2"/>
    <n v="0"/>
    <x v="558"/>
  </r>
  <r>
    <n v="8654"/>
    <x v="4311"/>
    <x v="2"/>
    <x v="103"/>
    <x v="178"/>
    <s v="Same Day"/>
    <s v="RP-19390"/>
    <s v="Resi Pölking"/>
    <x v="0"/>
    <s v="United States"/>
    <x v="4"/>
    <x v="4"/>
    <n v="98103"/>
    <x v="1"/>
    <x v="590"/>
    <x v="2"/>
    <x v="11"/>
    <s v="Logitech Wireless Performance Mouse MX for PC and Mac"/>
    <n v="199.98"/>
    <n v="2"/>
    <n v="0"/>
    <x v="6719"/>
  </r>
  <r>
    <n v="8655"/>
    <x v="4311"/>
    <x v="2"/>
    <x v="103"/>
    <x v="178"/>
    <s v="Same Day"/>
    <s v="RP-19390"/>
    <s v="Resi Pölking"/>
    <x v="0"/>
    <s v="United States"/>
    <x v="4"/>
    <x v="4"/>
    <n v="98103"/>
    <x v="1"/>
    <x v="1519"/>
    <x v="2"/>
    <x v="11"/>
    <s v="Memorex Mini Travel Drive 64 GB USB 2.0 Flash Drive"/>
    <n v="144.96"/>
    <n v="4"/>
    <n v="0"/>
    <x v="6720"/>
  </r>
  <r>
    <n v="8656"/>
    <x v="4311"/>
    <x v="2"/>
    <x v="103"/>
    <x v="178"/>
    <s v="Same Day"/>
    <s v="RP-19390"/>
    <s v="Resi Pölking"/>
    <x v="0"/>
    <s v="United States"/>
    <x v="4"/>
    <x v="4"/>
    <n v="98103"/>
    <x v="1"/>
    <x v="1013"/>
    <x v="2"/>
    <x v="11"/>
    <s v="WD My Passport Ultra 500GB Portable External Hard Drive"/>
    <n v="118"/>
    <n v="2"/>
    <n v="0"/>
    <x v="6721"/>
  </r>
  <r>
    <n v="8657"/>
    <x v="4311"/>
    <x v="2"/>
    <x v="103"/>
    <x v="178"/>
    <s v="Same Day"/>
    <s v="RP-19390"/>
    <s v="Resi Pölking"/>
    <x v="0"/>
    <s v="United States"/>
    <x v="4"/>
    <x v="4"/>
    <n v="98103"/>
    <x v="1"/>
    <x v="1438"/>
    <x v="1"/>
    <x v="10"/>
    <s v="Xerox 1942"/>
    <n v="48.94"/>
    <n v="1"/>
    <n v="0"/>
    <x v="1641"/>
  </r>
  <r>
    <n v="8658"/>
    <x v="4311"/>
    <x v="2"/>
    <x v="103"/>
    <x v="178"/>
    <s v="Same Day"/>
    <s v="RP-19390"/>
    <s v="Resi Pölking"/>
    <x v="0"/>
    <s v="United States"/>
    <x v="4"/>
    <x v="4"/>
    <n v="98103"/>
    <x v="1"/>
    <x v="1201"/>
    <x v="1"/>
    <x v="9"/>
    <s v="Holmes Replacement Filter for HEPA Air Cleaner, Medium Room"/>
    <n v="22.66"/>
    <n v="2"/>
    <n v="0"/>
    <x v="6722"/>
  </r>
  <r>
    <n v="8659"/>
    <x v="4312"/>
    <x v="0"/>
    <x v="1028"/>
    <x v="22"/>
    <s v="Standard Class"/>
    <s v="KB-16600"/>
    <s v="Ken Brennan"/>
    <x v="1"/>
    <s v="United States"/>
    <x v="22"/>
    <x v="10"/>
    <n v="60623"/>
    <x v="2"/>
    <x v="807"/>
    <x v="1"/>
    <x v="8"/>
    <s v="Avery Durable Slant Ring Binders With Label Holder"/>
    <n v="0.83599999999999974"/>
    <n v="1"/>
    <n v="0.8"/>
    <x v="6723"/>
  </r>
  <r>
    <n v="8660"/>
    <x v="4313"/>
    <x v="0"/>
    <x v="323"/>
    <x v="1054"/>
    <s v="Standard Class"/>
    <s v="MH-17620"/>
    <s v="Matt Hagelstein"/>
    <x v="1"/>
    <s v="United States"/>
    <x v="74"/>
    <x v="24"/>
    <n v="45231"/>
    <x v="3"/>
    <x v="1408"/>
    <x v="1"/>
    <x v="10"/>
    <s v="Wirebound Four 2-3/4 x 5 Forms per Page, 400 Sets per Book"/>
    <n v="30.96"/>
    <n v="6"/>
    <n v="0.2"/>
    <x v="3026"/>
  </r>
  <r>
    <n v="8661"/>
    <x v="4314"/>
    <x v="3"/>
    <x v="920"/>
    <x v="524"/>
    <s v="Standard Class"/>
    <s v="HZ-14950"/>
    <s v="Henia Zydlo"/>
    <x v="0"/>
    <s v="United States"/>
    <x v="2"/>
    <x v="2"/>
    <n v="33311"/>
    <x v="0"/>
    <x v="1103"/>
    <x v="0"/>
    <x v="0"/>
    <s v="O'Sullivan Manor Hill 2-Door Library in Brianna Oak"/>
    <n v="723.92"/>
    <n v="5"/>
    <n v="0.2"/>
    <x v="6724"/>
  </r>
  <r>
    <n v="8662"/>
    <x v="4315"/>
    <x v="1"/>
    <x v="793"/>
    <x v="280"/>
    <s v="Standard Class"/>
    <s v="JG-15160"/>
    <s v="James Galang"/>
    <x v="0"/>
    <s v="United States"/>
    <x v="12"/>
    <x v="5"/>
    <n v="77041"/>
    <x v="2"/>
    <x v="1649"/>
    <x v="0"/>
    <x v="5"/>
    <s v="DAX Wood Document Frame."/>
    <n v="21.968000000000004"/>
    <n v="4"/>
    <n v="0.6"/>
    <x v="6725"/>
  </r>
  <r>
    <n v="8663"/>
    <x v="4315"/>
    <x v="1"/>
    <x v="793"/>
    <x v="280"/>
    <s v="Standard Class"/>
    <s v="JG-15160"/>
    <s v="James Galang"/>
    <x v="0"/>
    <s v="United States"/>
    <x v="12"/>
    <x v="5"/>
    <n v="77041"/>
    <x v="2"/>
    <x v="957"/>
    <x v="2"/>
    <x v="7"/>
    <s v="Digium D40 VoIP phone"/>
    <n v="619.15200000000004"/>
    <n v="6"/>
    <n v="0.2"/>
    <x v="6726"/>
  </r>
  <r>
    <n v="8664"/>
    <x v="4315"/>
    <x v="1"/>
    <x v="793"/>
    <x v="280"/>
    <s v="Standard Class"/>
    <s v="JG-15160"/>
    <s v="James Galang"/>
    <x v="0"/>
    <s v="United States"/>
    <x v="12"/>
    <x v="5"/>
    <n v="77041"/>
    <x v="2"/>
    <x v="600"/>
    <x v="1"/>
    <x v="10"/>
    <s v="Xerox 1964"/>
    <n v="127.90400000000001"/>
    <n v="7"/>
    <n v="0.2"/>
    <x v="6727"/>
  </r>
  <r>
    <n v="8665"/>
    <x v="4316"/>
    <x v="3"/>
    <x v="983"/>
    <x v="1300"/>
    <s v="Second Class"/>
    <s v="AB-10165"/>
    <s v="Alan Barnes"/>
    <x v="0"/>
    <s v="United States"/>
    <x v="80"/>
    <x v="1"/>
    <n v="90712"/>
    <x v="1"/>
    <x v="1155"/>
    <x v="0"/>
    <x v="5"/>
    <s v="Flat Face Poster Frame"/>
    <n v="94.2"/>
    <n v="5"/>
    <n v="0"/>
    <x v="6728"/>
  </r>
  <r>
    <n v="8666"/>
    <x v="4317"/>
    <x v="0"/>
    <x v="1019"/>
    <x v="1058"/>
    <s v="First Class"/>
    <s v="HJ-14875"/>
    <s v="Heather Jas"/>
    <x v="2"/>
    <s v="United States"/>
    <x v="8"/>
    <x v="1"/>
    <n v="94122"/>
    <x v="1"/>
    <x v="558"/>
    <x v="1"/>
    <x v="14"/>
    <s v="Acme Tagit Stainless Steel Antibacterial Scissors"/>
    <n v="49.5"/>
    <n v="5"/>
    <n v="0"/>
    <x v="1338"/>
  </r>
  <r>
    <n v="8667"/>
    <x v="4318"/>
    <x v="0"/>
    <x v="945"/>
    <x v="771"/>
    <s v="First Class"/>
    <s v="CJ-11875"/>
    <s v="Carl Jackson"/>
    <x v="1"/>
    <s v="United States"/>
    <x v="10"/>
    <x v="9"/>
    <n v="19140"/>
    <x v="3"/>
    <x v="1560"/>
    <x v="1"/>
    <x v="6"/>
    <s v="Newell 31"/>
    <n v="16.520000000000003"/>
    <n v="5"/>
    <n v="0.2"/>
    <x v="6729"/>
  </r>
  <r>
    <n v="8668"/>
    <x v="4319"/>
    <x v="0"/>
    <x v="596"/>
    <x v="746"/>
    <s v="Second Class"/>
    <s v="ED-13885"/>
    <s v="Emily Ducich"/>
    <x v="2"/>
    <s v="United States"/>
    <x v="4"/>
    <x v="4"/>
    <n v="98115"/>
    <x v="1"/>
    <x v="153"/>
    <x v="1"/>
    <x v="8"/>
    <s v="Wilson Jones International Size A4 Ring Binders"/>
    <n v="55.360000000000007"/>
    <n v="4"/>
    <n v="0.2"/>
    <x v="6730"/>
  </r>
  <r>
    <n v="8669"/>
    <x v="4319"/>
    <x v="0"/>
    <x v="596"/>
    <x v="746"/>
    <s v="Second Class"/>
    <s v="ED-13885"/>
    <s v="Emily Ducich"/>
    <x v="2"/>
    <s v="United States"/>
    <x v="4"/>
    <x v="4"/>
    <n v="98115"/>
    <x v="1"/>
    <x v="1703"/>
    <x v="2"/>
    <x v="15"/>
    <s v="Texas Instrument TI-15 Fraction Calculator"/>
    <n v="11.56"/>
    <n v="1"/>
    <n v="0.2"/>
    <x v="6731"/>
  </r>
  <r>
    <n v="8670"/>
    <x v="4320"/>
    <x v="1"/>
    <x v="139"/>
    <x v="603"/>
    <s v="Second Class"/>
    <s v="AI-10855"/>
    <s v="Arianne Irving"/>
    <x v="0"/>
    <s v="United States"/>
    <x v="1"/>
    <x v="1"/>
    <n v="90036"/>
    <x v="1"/>
    <x v="1115"/>
    <x v="1"/>
    <x v="10"/>
    <s v="Staples"/>
    <n v="17.12"/>
    <n v="4"/>
    <n v="0"/>
    <x v="1786"/>
  </r>
  <r>
    <n v="8671"/>
    <x v="4321"/>
    <x v="2"/>
    <x v="422"/>
    <x v="916"/>
    <s v="Second Class"/>
    <s v="KB-16315"/>
    <s v="Karl Braun"/>
    <x v="0"/>
    <s v="United States"/>
    <x v="138"/>
    <x v="24"/>
    <n v="44105"/>
    <x v="3"/>
    <x v="1597"/>
    <x v="0"/>
    <x v="5"/>
    <s v="Eldon &quot;L&quot; Workstation Diamond Chairmat"/>
    <n v="182.35200000000003"/>
    <n v="3"/>
    <n v="0.2"/>
    <x v="6732"/>
  </r>
  <r>
    <n v="8672"/>
    <x v="4321"/>
    <x v="2"/>
    <x v="422"/>
    <x v="916"/>
    <s v="Second Class"/>
    <s v="KB-16315"/>
    <s v="Karl Braun"/>
    <x v="0"/>
    <s v="United States"/>
    <x v="138"/>
    <x v="24"/>
    <n v="44105"/>
    <x v="3"/>
    <x v="235"/>
    <x v="1"/>
    <x v="4"/>
    <s v="Safco Industrial Shelving"/>
    <n v="118.16"/>
    <n v="2"/>
    <n v="0.2"/>
    <x v="6091"/>
  </r>
  <r>
    <n v="8673"/>
    <x v="4322"/>
    <x v="3"/>
    <x v="911"/>
    <x v="638"/>
    <s v="Standard Class"/>
    <s v="JS-16030"/>
    <s v="Joy Smith"/>
    <x v="0"/>
    <s v="United States"/>
    <x v="27"/>
    <x v="10"/>
    <n v="62521"/>
    <x v="2"/>
    <x v="271"/>
    <x v="1"/>
    <x v="13"/>
    <s v="Vinyl Coated Wire Paper Clips in Organizer Box, 800/Box"/>
    <n v="18.368000000000002"/>
    <n v="2"/>
    <n v="0.2"/>
    <x v="6733"/>
  </r>
  <r>
    <n v="8674"/>
    <x v="4322"/>
    <x v="3"/>
    <x v="911"/>
    <x v="638"/>
    <s v="Standard Class"/>
    <s v="JS-16030"/>
    <s v="Joy Smith"/>
    <x v="0"/>
    <s v="United States"/>
    <x v="27"/>
    <x v="10"/>
    <n v="62521"/>
    <x v="2"/>
    <x v="120"/>
    <x v="0"/>
    <x v="1"/>
    <s v="Global Deluxe High-Back Manager's Chair"/>
    <n v="600.55799999999999"/>
    <n v="3"/>
    <n v="0.3"/>
    <x v="123"/>
  </r>
  <r>
    <n v="8675"/>
    <x v="4322"/>
    <x v="3"/>
    <x v="911"/>
    <x v="638"/>
    <s v="Standard Class"/>
    <s v="JS-16030"/>
    <s v="Joy Smith"/>
    <x v="0"/>
    <s v="United States"/>
    <x v="27"/>
    <x v="10"/>
    <n v="62521"/>
    <x v="2"/>
    <x v="193"/>
    <x v="1"/>
    <x v="4"/>
    <s v="Tennsco Lockers, Gray"/>
    <n v="50.352000000000004"/>
    <n v="3"/>
    <n v="0.2"/>
    <x v="6734"/>
  </r>
  <r>
    <n v="8676"/>
    <x v="4322"/>
    <x v="3"/>
    <x v="911"/>
    <x v="638"/>
    <s v="Standard Class"/>
    <s v="JS-16030"/>
    <s v="Joy Smith"/>
    <x v="0"/>
    <s v="United States"/>
    <x v="27"/>
    <x v="10"/>
    <n v="62521"/>
    <x v="2"/>
    <x v="512"/>
    <x v="1"/>
    <x v="6"/>
    <s v="Newell 312"/>
    <n v="28.031999999999996"/>
    <n v="6"/>
    <n v="0.2"/>
    <x v="2915"/>
  </r>
  <r>
    <n v="8677"/>
    <x v="4322"/>
    <x v="3"/>
    <x v="911"/>
    <x v="638"/>
    <s v="Standard Class"/>
    <s v="JS-16030"/>
    <s v="Joy Smith"/>
    <x v="0"/>
    <s v="United States"/>
    <x v="27"/>
    <x v="10"/>
    <n v="62521"/>
    <x v="2"/>
    <x v="1006"/>
    <x v="0"/>
    <x v="5"/>
    <s v="Executive Impressions 13&quot; Clairmont Wall Clock"/>
    <n v="7.6920000000000002"/>
    <n v="1"/>
    <n v="0.6"/>
    <x v="6735"/>
  </r>
  <r>
    <n v="8678"/>
    <x v="4323"/>
    <x v="3"/>
    <x v="1200"/>
    <x v="215"/>
    <s v="First Class"/>
    <s v="PO-18850"/>
    <s v="Patrick O'Brill"/>
    <x v="0"/>
    <s v="United States"/>
    <x v="511"/>
    <x v="5"/>
    <n v="76063"/>
    <x v="2"/>
    <x v="1116"/>
    <x v="0"/>
    <x v="3"/>
    <s v="Hon 2111 Invitation Series Straight Table"/>
    <n v="517.40500000000009"/>
    <n v="5"/>
    <n v="0.3"/>
    <x v="6736"/>
  </r>
  <r>
    <n v="8679"/>
    <x v="4324"/>
    <x v="0"/>
    <x v="476"/>
    <x v="62"/>
    <s v="Second Class"/>
    <s v="RD-19810"/>
    <s v="Ross DeVincentis"/>
    <x v="2"/>
    <s v="United States"/>
    <x v="12"/>
    <x v="5"/>
    <n v="77070"/>
    <x v="2"/>
    <x v="636"/>
    <x v="1"/>
    <x v="8"/>
    <s v="Acco PRESSTEX Data Binder with Storage Hooks, Dark Blue, 9 1/2&quot; X 11&quot;"/>
    <n v="8.6079999999999988"/>
    <n v="8"/>
    <n v="0.8"/>
    <x v="6737"/>
  </r>
  <r>
    <n v="8680"/>
    <x v="4324"/>
    <x v="0"/>
    <x v="476"/>
    <x v="62"/>
    <s v="Second Class"/>
    <s v="RD-19810"/>
    <s v="Ross DeVincentis"/>
    <x v="2"/>
    <s v="United States"/>
    <x v="12"/>
    <x v="5"/>
    <n v="77070"/>
    <x v="2"/>
    <x v="685"/>
    <x v="2"/>
    <x v="11"/>
    <s v="Logitech MX Performance Wireless Mouse"/>
    <n v="159.56"/>
    <n v="5"/>
    <n v="0.2"/>
    <x v="6738"/>
  </r>
  <r>
    <n v="8681"/>
    <x v="4325"/>
    <x v="0"/>
    <x v="49"/>
    <x v="845"/>
    <s v="Second Class"/>
    <s v="JD-15895"/>
    <s v="Jonathan Doherty"/>
    <x v="1"/>
    <s v="United States"/>
    <x v="102"/>
    <x v="17"/>
    <n v="23223"/>
    <x v="0"/>
    <x v="227"/>
    <x v="1"/>
    <x v="9"/>
    <s v="Honeywell Enviracaire Portable HEPA Air Cleaner for 17' x 22' Room"/>
    <n v="2104.5499999999997"/>
    <n v="7"/>
    <n v="0"/>
    <x v="6739"/>
  </r>
  <r>
    <n v="8682"/>
    <x v="4325"/>
    <x v="0"/>
    <x v="49"/>
    <x v="845"/>
    <s v="Second Class"/>
    <s v="JD-15895"/>
    <s v="Jonathan Doherty"/>
    <x v="1"/>
    <s v="United States"/>
    <x v="102"/>
    <x v="17"/>
    <n v="23223"/>
    <x v="0"/>
    <x v="597"/>
    <x v="1"/>
    <x v="14"/>
    <s v="Acme Softgrip Scissors"/>
    <n v="40.700000000000003"/>
    <n v="5"/>
    <n v="0"/>
    <x v="6740"/>
  </r>
  <r>
    <n v="8683"/>
    <x v="4326"/>
    <x v="2"/>
    <x v="1127"/>
    <x v="1105"/>
    <s v="Standard Class"/>
    <s v="SR-20740"/>
    <s v="Steven Roelle"/>
    <x v="2"/>
    <s v="United States"/>
    <x v="81"/>
    <x v="17"/>
    <n v="22204"/>
    <x v="0"/>
    <x v="1365"/>
    <x v="2"/>
    <x v="11"/>
    <s v="Maxell 4.7GB DVD-RW 3/Pack"/>
    <n v="47.79"/>
    <n v="3"/>
    <n v="0"/>
    <x v="4239"/>
  </r>
  <r>
    <n v="8684"/>
    <x v="4327"/>
    <x v="3"/>
    <x v="920"/>
    <x v="670"/>
    <s v="Standard Class"/>
    <s v="TZ-21580"/>
    <s v="Tracy Zic"/>
    <x v="0"/>
    <s v="United States"/>
    <x v="8"/>
    <x v="1"/>
    <n v="94122"/>
    <x v="1"/>
    <x v="679"/>
    <x v="1"/>
    <x v="6"/>
    <s v="DIXON Oriole Pencils"/>
    <n v="5.16"/>
    <n v="2"/>
    <n v="0"/>
    <x v="813"/>
  </r>
  <r>
    <n v="8685"/>
    <x v="4328"/>
    <x v="0"/>
    <x v="186"/>
    <x v="491"/>
    <s v="Standard Class"/>
    <s v="TN-21040"/>
    <s v="Tanja Norvell"/>
    <x v="2"/>
    <s v="United States"/>
    <x v="70"/>
    <x v="1"/>
    <n v="92024"/>
    <x v="1"/>
    <x v="427"/>
    <x v="2"/>
    <x v="11"/>
    <s v="Imation USB 2.0 Swivel Flash Drive USB flash drive - 4 GB - Pink"/>
    <n v="21.209999999999997"/>
    <n v="7"/>
    <n v="0"/>
    <x v="6741"/>
  </r>
  <r>
    <n v="8686"/>
    <x v="4329"/>
    <x v="3"/>
    <x v="237"/>
    <x v="551"/>
    <s v="Second Class"/>
    <s v="PW-19030"/>
    <s v="Pauline Webber"/>
    <x v="1"/>
    <s v="United States"/>
    <x v="232"/>
    <x v="15"/>
    <n v="13601"/>
    <x v="3"/>
    <x v="1229"/>
    <x v="1"/>
    <x v="4"/>
    <s v="Letter/Legal File Tote with Clear Snap-On Lid, Black Granite"/>
    <n v="96.359999999999985"/>
    <n v="6"/>
    <n v="0"/>
    <x v="6742"/>
  </r>
  <r>
    <n v="8687"/>
    <x v="4330"/>
    <x v="0"/>
    <x v="190"/>
    <x v="674"/>
    <s v="Same Day"/>
    <s v="AH-10075"/>
    <s v="Adam Hart"/>
    <x v="1"/>
    <s v="United States"/>
    <x v="1"/>
    <x v="1"/>
    <n v="90036"/>
    <x v="1"/>
    <x v="413"/>
    <x v="1"/>
    <x v="14"/>
    <s v="Premier Electric Letter Opener"/>
    <n v="231.72"/>
    <n v="2"/>
    <n v="0"/>
    <x v="5359"/>
  </r>
  <r>
    <n v="8688"/>
    <x v="4330"/>
    <x v="0"/>
    <x v="190"/>
    <x v="674"/>
    <s v="Same Day"/>
    <s v="AH-10075"/>
    <s v="Adam Hart"/>
    <x v="1"/>
    <s v="United States"/>
    <x v="1"/>
    <x v="1"/>
    <n v="90036"/>
    <x v="1"/>
    <x v="294"/>
    <x v="1"/>
    <x v="13"/>
    <s v="OIC Binder Clips"/>
    <n v="17.899999999999999"/>
    <n v="5"/>
    <n v="0"/>
    <x v="5521"/>
  </r>
  <r>
    <n v="8689"/>
    <x v="4330"/>
    <x v="0"/>
    <x v="190"/>
    <x v="674"/>
    <s v="Same Day"/>
    <s v="AH-10075"/>
    <s v="Adam Hart"/>
    <x v="1"/>
    <s v="United States"/>
    <x v="1"/>
    <x v="1"/>
    <n v="90036"/>
    <x v="1"/>
    <x v="910"/>
    <x v="1"/>
    <x v="10"/>
    <s v="Ampad Phone Message Book, Recycled, 400 Message Capacity, 5 ¾” x 11”"/>
    <n v="12.48"/>
    <n v="2"/>
    <n v="0"/>
    <x v="1181"/>
  </r>
  <r>
    <n v="8690"/>
    <x v="4331"/>
    <x v="2"/>
    <x v="58"/>
    <x v="129"/>
    <s v="Standard Class"/>
    <s v="AY-10555"/>
    <s v="Andy Yotov"/>
    <x v="1"/>
    <s v="United States"/>
    <x v="10"/>
    <x v="9"/>
    <n v="19140"/>
    <x v="3"/>
    <x v="1216"/>
    <x v="1"/>
    <x v="6"/>
    <s v="Eldon Spacemaker Box, Quick-Snap Lid, Clear"/>
    <n v="8.016"/>
    <n v="3"/>
    <n v="0.2"/>
    <x v="6743"/>
  </r>
  <r>
    <n v="8691"/>
    <x v="4332"/>
    <x v="0"/>
    <x v="1041"/>
    <x v="964"/>
    <s v="Standard Class"/>
    <s v="SP-20650"/>
    <s v="Stephanie Phelps"/>
    <x v="1"/>
    <s v="United States"/>
    <x v="59"/>
    <x v="24"/>
    <n v="44312"/>
    <x v="3"/>
    <x v="1015"/>
    <x v="2"/>
    <x v="7"/>
    <s v="Cisco IP Phone 7961G-GE VoIP phone"/>
    <n v="259.89600000000002"/>
    <n v="2"/>
    <n v="0.4"/>
    <x v="5569"/>
  </r>
  <r>
    <n v="8692"/>
    <x v="4332"/>
    <x v="0"/>
    <x v="1041"/>
    <x v="964"/>
    <s v="Standard Class"/>
    <s v="SP-20650"/>
    <s v="Stephanie Phelps"/>
    <x v="1"/>
    <s v="United States"/>
    <x v="59"/>
    <x v="24"/>
    <n v="44312"/>
    <x v="3"/>
    <x v="638"/>
    <x v="2"/>
    <x v="7"/>
    <s v="Plantronics Voyager Pro Legend"/>
    <n v="247.18799999999999"/>
    <n v="2"/>
    <n v="0.4"/>
    <x v="6744"/>
  </r>
  <r>
    <n v="8693"/>
    <x v="4332"/>
    <x v="0"/>
    <x v="1041"/>
    <x v="964"/>
    <s v="Standard Class"/>
    <s v="SP-20650"/>
    <s v="Stephanie Phelps"/>
    <x v="1"/>
    <s v="United States"/>
    <x v="59"/>
    <x v="24"/>
    <n v="44312"/>
    <x v="3"/>
    <x v="1509"/>
    <x v="2"/>
    <x v="11"/>
    <s v="Logitech G500s Laser Gaming Mouse with Adjustable Weight Tuning"/>
    <n v="279.95999999999998"/>
    <n v="5"/>
    <n v="0.2"/>
    <x v="6745"/>
  </r>
  <r>
    <n v="8694"/>
    <x v="4333"/>
    <x v="0"/>
    <x v="1057"/>
    <x v="464"/>
    <s v="Standard Class"/>
    <s v="ED-13885"/>
    <s v="Emily Ducich"/>
    <x v="2"/>
    <s v="United States"/>
    <x v="8"/>
    <x v="1"/>
    <n v="94110"/>
    <x v="1"/>
    <x v="293"/>
    <x v="2"/>
    <x v="11"/>
    <s v="NETGEAR N750 Dual Band Wi-Fi Gigabit Router"/>
    <n v="450"/>
    <n v="5"/>
    <n v="0"/>
    <x v="6746"/>
  </r>
  <r>
    <n v="8695"/>
    <x v="4334"/>
    <x v="2"/>
    <x v="709"/>
    <x v="1301"/>
    <s v="Second Class"/>
    <s v="CR-12625"/>
    <s v="Corey Roper"/>
    <x v="2"/>
    <s v="United States"/>
    <x v="354"/>
    <x v="12"/>
    <n v="49505"/>
    <x v="2"/>
    <x v="548"/>
    <x v="1"/>
    <x v="10"/>
    <s v="Xerox 1993"/>
    <n v="19.440000000000001"/>
    <n v="3"/>
    <n v="0"/>
    <x v="6747"/>
  </r>
  <r>
    <n v="8696"/>
    <x v="4335"/>
    <x v="3"/>
    <x v="175"/>
    <x v="31"/>
    <s v="Second Class"/>
    <s v="CS-12400"/>
    <s v="Christopher Schild"/>
    <x v="2"/>
    <s v="United States"/>
    <x v="8"/>
    <x v="1"/>
    <n v="94109"/>
    <x v="1"/>
    <x v="215"/>
    <x v="0"/>
    <x v="3"/>
    <s v="Bretford Rectangular Conference Table Tops"/>
    <n v="300.904"/>
    <n v="1"/>
    <n v="0.2"/>
    <x v="1261"/>
  </r>
  <r>
    <n v="8697"/>
    <x v="4336"/>
    <x v="3"/>
    <x v="140"/>
    <x v="46"/>
    <s v="Standard Class"/>
    <s v="TS-21205"/>
    <s v="Thomas Seio"/>
    <x v="1"/>
    <s v="United States"/>
    <x v="316"/>
    <x v="18"/>
    <n v="37211"/>
    <x v="0"/>
    <x v="1278"/>
    <x v="2"/>
    <x v="7"/>
    <s v="HTC One"/>
    <n v="239.976"/>
    <n v="3"/>
    <n v="0.2"/>
    <x v="5502"/>
  </r>
  <r>
    <n v="8698"/>
    <x v="4336"/>
    <x v="3"/>
    <x v="140"/>
    <x v="46"/>
    <s v="Standard Class"/>
    <s v="TS-21205"/>
    <s v="Thomas Seio"/>
    <x v="1"/>
    <s v="United States"/>
    <x v="316"/>
    <x v="18"/>
    <n v="37211"/>
    <x v="0"/>
    <x v="221"/>
    <x v="0"/>
    <x v="5"/>
    <s v="Staples"/>
    <n v="31.168000000000003"/>
    <n v="4"/>
    <n v="0.2"/>
    <x v="6748"/>
  </r>
  <r>
    <n v="8699"/>
    <x v="4336"/>
    <x v="3"/>
    <x v="140"/>
    <x v="46"/>
    <s v="Standard Class"/>
    <s v="TS-21205"/>
    <s v="Thomas Seio"/>
    <x v="1"/>
    <s v="United States"/>
    <x v="316"/>
    <x v="18"/>
    <n v="37211"/>
    <x v="0"/>
    <x v="1529"/>
    <x v="0"/>
    <x v="3"/>
    <s v="Barricks 18&quot; x 48&quot; Non-Folding Utility Table with Bottom Storage Shelf"/>
    <n v="120.96"/>
    <n v="2"/>
    <n v="0.4"/>
    <x v="6749"/>
  </r>
  <r>
    <n v="8700"/>
    <x v="4336"/>
    <x v="3"/>
    <x v="140"/>
    <x v="46"/>
    <s v="Standard Class"/>
    <s v="TS-21205"/>
    <s v="Thomas Seio"/>
    <x v="1"/>
    <s v="United States"/>
    <x v="316"/>
    <x v="18"/>
    <n v="37211"/>
    <x v="0"/>
    <x v="754"/>
    <x v="2"/>
    <x v="7"/>
    <s v="Samsung Galaxy S III - 16GB - pebble blue (T-Mobile)"/>
    <n v="2239.9360000000001"/>
    <n v="8"/>
    <n v="0.2"/>
    <x v="6750"/>
  </r>
  <r>
    <n v="8701"/>
    <x v="4336"/>
    <x v="3"/>
    <x v="140"/>
    <x v="46"/>
    <s v="Standard Class"/>
    <s v="TS-21205"/>
    <s v="Thomas Seio"/>
    <x v="1"/>
    <s v="United States"/>
    <x v="316"/>
    <x v="18"/>
    <n v="37211"/>
    <x v="0"/>
    <x v="360"/>
    <x v="1"/>
    <x v="9"/>
    <s v="Staples"/>
    <n v="76.608000000000004"/>
    <n v="8"/>
    <n v="0.2"/>
    <x v="6751"/>
  </r>
  <r>
    <n v="8702"/>
    <x v="4336"/>
    <x v="3"/>
    <x v="140"/>
    <x v="46"/>
    <s v="Standard Class"/>
    <s v="TS-21205"/>
    <s v="Thomas Seio"/>
    <x v="1"/>
    <s v="United States"/>
    <x v="316"/>
    <x v="18"/>
    <n v="37211"/>
    <x v="0"/>
    <x v="518"/>
    <x v="1"/>
    <x v="4"/>
    <s v="Hot File 7-Pocket, Floor Stand"/>
    <n v="142.77600000000001"/>
    <n v="1"/>
    <n v="0.2"/>
    <x v="582"/>
  </r>
  <r>
    <n v="8703"/>
    <x v="4336"/>
    <x v="3"/>
    <x v="140"/>
    <x v="46"/>
    <s v="Standard Class"/>
    <s v="TS-21205"/>
    <s v="Thomas Seio"/>
    <x v="1"/>
    <s v="United States"/>
    <x v="316"/>
    <x v="18"/>
    <n v="37211"/>
    <x v="0"/>
    <x v="1841"/>
    <x v="1"/>
    <x v="10"/>
    <s v="Xerox 1955"/>
    <n v="91.360000000000014"/>
    <n v="5"/>
    <n v="0.2"/>
    <x v="6752"/>
  </r>
  <r>
    <n v="8704"/>
    <x v="4337"/>
    <x v="1"/>
    <x v="1201"/>
    <x v="656"/>
    <s v="Standard Class"/>
    <s v="RP-19390"/>
    <s v="Resi Pölking"/>
    <x v="0"/>
    <s v="United States"/>
    <x v="10"/>
    <x v="9"/>
    <n v="19120"/>
    <x v="3"/>
    <x v="1108"/>
    <x v="1"/>
    <x v="9"/>
    <s v="Hoover Replacement Belt for Commercial Guardsman Heavy-Duty Upright Vacuum"/>
    <n v="3.5520000000000005"/>
    <n v="2"/>
    <n v="0.2"/>
    <x v="1585"/>
  </r>
  <r>
    <n v="8705"/>
    <x v="4338"/>
    <x v="0"/>
    <x v="310"/>
    <x v="1050"/>
    <s v="First Class"/>
    <s v="IL-15100"/>
    <s v="Ivan Liston"/>
    <x v="0"/>
    <s v="United States"/>
    <x v="12"/>
    <x v="5"/>
    <n v="77041"/>
    <x v="2"/>
    <x v="1763"/>
    <x v="2"/>
    <x v="7"/>
    <s v="Griffin GC17055 Auxiliary Audio Cable"/>
    <n v="115.136"/>
    <n v="8"/>
    <n v="0.2"/>
    <x v="6753"/>
  </r>
  <r>
    <n v="8706"/>
    <x v="4339"/>
    <x v="2"/>
    <x v="1202"/>
    <x v="703"/>
    <s v="Standard Class"/>
    <s v="NF-18475"/>
    <s v="Neil Französisch"/>
    <x v="2"/>
    <s v="United States"/>
    <x v="192"/>
    <x v="33"/>
    <n v="89502"/>
    <x v="1"/>
    <x v="1835"/>
    <x v="1"/>
    <x v="13"/>
    <s v="Sterling Rubber Bands by Alliance"/>
    <n v="4.71"/>
    <n v="1"/>
    <n v="0"/>
    <x v="232"/>
  </r>
  <r>
    <n v="8707"/>
    <x v="4340"/>
    <x v="2"/>
    <x v="78"/>
    <x v="178"/>
    <s v="Standard Class"/>
    <s v="PP-18955"/>
    <s v="Paul Prost"/>
    <x v="2"/>
    <s v="United States"/>
    <x v="20"/>
    <x v="15"/>
    <n v="10009"/>
    <x v="3"/>
    <x v="992"/>
    <x v="0"/>
    <x v="1"/>
    <s v="Global Super Steno Chair"/>
    <n v="172.76400000000001"/>
    <n v="2"/>
    <n v="0.1"/>
    <x v="6754"/>
  </r>
  <r>
    <n v="8708"/>
    <x v="4340"/>
    <x v="2"/>
    <x v="78"/>
    <x v="178"/>
    <s v="Standard Class"/>
    <s v="PP-18955"/>
    <s v="Paul Prost"/>
    <x v="2"/>
    <s v="United States"/>
    <x v="20"/>
    <x v="15"/>
    <n v="10009"/>
    <x v="3"/>
    <x v="1273"/>
    <x v="1"/>
    <x v="6"/>
    <s v="Nontoxic Chalk"/>
    <n v="3.52"/>
    <n v="2"/>
    <n v="0"/>
    <x v="5702"/>
  </r>
  <r>
    <n v="8709"/>
    <x v="4341"/>
    <x v="2"/>
    <x v="912"/>
    <x v="7"/>
    <s v="First Class"/>
    <s v="JD-16150"/>
    <s v="Justin Deggeller"/>
    <x v="1"/>
    <s v="United States"/>
    <x v="1"/>
    <x v="1"/>
    <n v="90008"/>
    <x v="1"/>
    <x v="771"/>
    <x v="2"/>
    <x v="7"/>
    <s v="OtterBox Commuter Series Case - Samsung Galaxy S4"/>
    <n v="79.968000000000004"/>
    <n v="4"/>
    <n v="0.2"/>
    <x v="6755"/>
  </r>
  <r>
    <n v="8710"/>
    <x v="4341"/>
    <x v="2"/>
    <x v="912"/>
    <x v="7"/>
    <s v="First Class"/>
    <s v="JD-16150"/>
    <s v="Justin Deggeller"/>
    <x v="1"/>
    <s v="United States"/>
    <x v="1"/>
    <x v="1"/>
    <n v="90008"/>
    <x v="1"/>
    <x v="574"/>
    <x v="0"/>
    <x v="0"/>
    <s v="Bush Andora Bookcase, Maple/Graphite Gray Finish"/>
    <n v="305.97449999999998"/>
    <n v="3"/>
    <n v="0.15"/>
    <x v="6756"/>
  </r>
  <r>
    <n v="8711"/>
    <x v="4341"/>
    <x v="2"/>
    <x v="912"/>
    <x v="7"/>
    <s v="First Class"/>
    <s v="JD-16150"/>
    <s v="Justin Deggeller"/>
    <x v="1"/>
    <s v="United States"/>
    <x v="1"/>
    <x v="1"/>
    <n v="90008"/>
    <x v="1"/>
    <x v="156"/>
    <x v="1"/>
    <x v="4"/>
    <s v="Space Solutions HD Industrial Steel Shelving."/>
    <n v="344.90999999999997"/>
    <n v="3"/>
    <n v="0"/>
    <x v="3624"/>
  </r>
  <r>
    <n v="8712"/>
    <x v="4342"/>
    <x v="2"/>
    <x v="223"/>
    <x v="232"/>
    <s v="Standard Class"/>
    <s v="EJ-14155"/>
    <s v="Eva Jacobs"/>
    <x v="0"/>
    <s v="United States"/>
    <x v="70"/>
    <x v="1"/>
    <n v="92037"/>
    <x v="1"/>
    <x v="971"/>
    <x v="0"/>
    <x v="3"/>
    <s v="Bevis Oval Conference Table, Walnut"/>
    <n v="626.35200000000009"/>
    <n v="3"/>
    <n v="0.2"/>
    <x v="6757"/>
  </r>
  <r>
    <n v="8713"/>
    <x v="4343"/>
    <x v="1"/>
    <x v="155"/>
    <x v="157"/>
    <s v="Standard Class"/>
    <s v="PW-19240"/>
    <s v="Pierre Wener"/>
    <x v="0"/>
    <s v="United States"/>
    <x v="8"/>
    <x v="1"/>
    <n v="94110"/>
    <x v="1"/>
    <x v="1248"/>
    <x v="0"/>
    <x v="0"/>
    <s v="Sauder Forest Hills Library, Woodland Oak Finish"/>
    <n v="359.49899999999997"/>
    <n v="3"/>
    <n v="0.15"/>
    <x v="4298"/>
  </r>
  <r>
    <n v="8714"/>
    <x v="4344"/>
    <x v="3"/>
    <x v="497"/>
    <x v="1302"/>
    <s v="Standard Class"/>
    <s v="TS-21430"/>
    <s v="Tom Stivers"/>
    <x v="1"/>
    <s v="United States"/>
    <x v="70"/>
    <x v="1"/>
    <n v="92105"/>
    <x v="1"/>
    <x v="611"/>
    <x v="2"/>
    <x v="7"/>
    <s v="Belkin iPhone and iPad Lightning Cable"/>
    <n v="71.951999999999998"/>
    <n v="6"/>
    <n v="0.2"/>
    <x v="6758"/>
  </r>
  <r>
    <n v="8715"/>
    <x v="4344"/>
    <x v="3"/>
    <x v="497"/>
    <x v="1302"/>
    <s v="Standard Class"/>
    <s v="TS-21430"/>
    <s v="Tom Stivers"/>
    <x v="1"/>
    <s v="United States"/>
    <x v="70"/>
    <x v="1"/>
    <n v="92105"/>
    <x v="1"/>
    <x v="985"/>
    <x v="1"/>
    <x v="8"/>
    <s v="Acco Four Pocket Poly Ring Binder with Label Holder, Smoke, 1&quot;"/>
    <n v="29.800000000000004"/>
    <n v="5"/>
    <n v="0.2"/>
    <x v="1329"/>
  </r>
  <r>
    <n v="8716"/>
    <x v="4345"/>
    <x v="3"/>
    <x v="673"/>
    <x v="541"/>
    <s v="Second Class"/>
    <s v="BM-11650"/>
    <s v="Brian Moss"/>
    <x v="1"/>
    <s v="United States"/>
    <x v="512"/>
    <x v="24"/>
    <n v="44035"/>
    <x v="3"/>
    <x v="525"/>
    <x v="1"/>
    <x v="8"/>
    <s v="Prestige Round Ring Binders"/>
    <n v="1.8240000000000003"/>
    <n v="1"/>
    <n v="0.7"/>
    <x v="6759"/>
  </r>
  <r>
    <n v="8717"/>
    <x v="4346"/>
    <x v="0"/>
    <x v="1"/>
    <x v="1"/>
    <s v="Second Class"/>
    <s v="AW-10930"/>
    <s v="Arthur Wiediger"/>
    <x v="2"/>
    <s v="United States"/>
    <x v="12"/>
    <x v="5"/>
    <n v="77070"/>
    <x v="2"/>
    <x v="1429"/>
    <x v="1"/>
    <x v="9"/>
    <s v="APC 7 Outlet Network SurgeArrest Surge Protector"/>
    <n v="64.383999999999986"/>
    <n v="4"/>
    <n v="0.8"/>
    <x v="6760"/>
  </r>
  <r>
    <n v="8718"/>
    <x v="4346"/>
    <x v="0"/>
    <x v="1"/>
    <x v="1"/>
    <s v="Second Class"/>
    <s v="AW-10930"/>
    <s v="Arthur Wiediger"/>
    <x v="2"/>
    <s v="United States"/>
    <x v="12"/>
    <x v="5"/>
    <n v="77070"/>
    <x v="2"/>
    <x v="698"/>
    <x v="0"/>
    <x v="5"/>
    <s v="Dax Clear Box Frame"/>
    <n v="6.9840000000000009"/>
    <n v="2"/>
    <n v="0.6"/>
    <x v="6761"/>
  </r>
  <r>
    <n v="8719"/>
    <x v="4346"/>
    <x v="0"/>
    <x v="1"/>
    <x v="1"/>
    <s v="Second Class"/>
    <s v="AW-10930"/>
    <s v="Arthur Wiediger"/>
    <x v="2"/>
    <s v="United States"/>
    <x v="12"/>
    <x v="5"/>
    <n v="77070"/>
    <x v="2"/>
    <x v="1273"/>
    <x v="1"/>
    <x v="6"/>
    <s v="Nontoxic Chalk"/>
    <n v="11.264000000000001"/>
    <n v="8"/>
    <n v="0.2"/>
    <x v="6762"/>
  </r>
  <r>
    <n v="8720"/>
    <x v="4346"/>
    <x v="0"/>
    <x v="1"/>
    <x v="1"/>
    <s v="Second Class"/>
    <s v="AW-10930"/>
    <s v="Arthur Wiediger"/>
    <x v="2"/>
    <s v="United States"/>
    <x v="12"/>
    <x v="5"/>
    <n v="77070"/>
    <x v="2"/>
    <x v="1641"/>
    <x v="1"/>
    <x v="10"/>
    <s v="Xerox 1975"/>
    <n v="15.552000000000003"/>
    <n v="3"/>
    <n v="0.2"/>
    <x v="906"/>
  </r>
  <r>
    <n v="8721"/>
    <x v="4346"/>
    <x v="0"/>
    <x v="1"/>
    <x v="1"/>
    <s v="Second Class"/>
    <s v="AW-10930"/>
    <s v="Arthur Wiediger"/>
    <x v="2"/>
    <s v="United States"/>
    <x v="12"/>
    <x v="5"/>
    <n v="77070"/>
    <x v="2"/>
    <x v="1631"/>
    <x v="0"/>
    <x v="1"/>
    <s v="Global Enterprise Series Seating High-Back Swivel/Tilt Chairs"/>
    <n v="379.37200000000001"/>
    <n v="2"/>
    <n v="0.3"/>
    <x v="6763"/>
  </r>
  <r>
    <n v="8722"/>
    <x v="4346"/>
    <x v="0"/>
    <x v="1"/>
    <x v="1"/>
    <s v="Second Class"/>
    <s v="AW-10930"/>
    <s v="Arthur Wiediger"/>
    <x v="2"/>
    <s v="United States"/>
    <x v="12"/>
    <x v="5"/>
    <n v="77070"/>
    <x v="2"/>
    <x v="1190"/>
    <x v="1"/>
    <x v="4"/>
    <s v="Staples"/>
    <n v="67.536000000000016"/>
    <n v="9"/>
    <n v="0.2"/>
    <x v="6764"/>
  </r>
  <r>
    <n v="8723"/>
    <x v="4346"/>
    <x v="0"/>
    <x v="1"/>
    <x v="1"/>
    <s v="Second Class"/>
    <s v="AW-10930"/>
    <s v="Arthur Wiediger"/>
    <x v="2"/>
    <s v="United States"/>
    <x v="12"/>
    <x v="5"/>
    <n v="77070"/>
    <x v="2"/>
    <x v="31"/>
    <x v="1"/>
    <x v="8"/>
    <s v="Acco Pressboard Covers with Storage Hooks, 14 7/8&quot; x 11&quot;, Executive Red"/>
    <n v="1.5239999999999996"/>
    <n v="2"/>
    <n v="0.8"/>
    <x v="6765"/>
  </r>
  <r>
    <n v="8724"/>
    <x v="4347"/>
    <x v="0"/>
    <x v="723"/>
    <x v="844"/>
    <s v="Second Class"/>
    <s v="MH-17290"/>
    <s v="Marc Harrigan"/>
    <x v="2"/>
    <s v="United States"/>
    <x v="100"/>
    <x v="2"/>
    <n v="33178"/>
    <x v="0"/>
    <x v="481"/>
    <x v="1"/>
    <x v="10"/>
    <s v="Xerox 1898"/>
    <n v="37.408000000000001"/>
    <n v="7"/>
    <n v="0.2"/>
    <x v="6766"/>
  </r>
  <r>
    <n v="8725"/>
    <x v="4347"/>
    <x v="0"/>
    <x v="723"/>
    <x v="844"/>
    <s v="Second Class"/>
    <s v="MH-17290"/>
    <s v="Marc Harrigan"/>
    <x v="2"/>
    <s v="United States"/>
    <x v="100"/>
    <x v="2"/>
    <n v="33178"/>
    <x v="0"/>
    <x v="1714"/>
    <x v="1"/>
    <x v="10"/>
    <s v="Astroparche Fine Business Paper"/>
    <n v="25.344000000000001"/>
    <n v="6"/>
    <n v="0.2"/>
    <x v="2930"/>
  </r>
  <r>
    <n v="8726"/>
    <x v="4348"/>
    <x v="3"/>
    <x v="257"/>
    <x v="275"/>
    <s v="Standard Class"/>
    <s v="SW-20275"/>
    <s v="Scott Williamson"/>
    <x v="0"/>
    <s v="United States"/>
    <x v="4"/>
    <x v="4"/>
    <n v="98115"/>
    <x v="1"/>
    <x v="684"/>
    <x v="1"/>
    <x v="6"/>
    <s v="Deluxe Chalkboard Eraser Cleaner"/>
    <n v="46.2"/>
    <n v="4"/>
    <n v="0"/>
    <x v="6767"/>
  </r>
  <r>
    <n v="8727"/>
    <x v="4349"/>
    <x v="1"/>
    <x v="17"/>
    <x v="16"/>
    <s v="Standard Class"/>
    <s v="SP-20860"/>
    <s v="Sung Pak"/>
    <x v="1"/>
    <s v="United States"/>
    <x v="87"/>
    <x v="18"/>
    <n v="37130"/>
    <x v="0"/>
    <x v="1837"/>
    <x v="2"/>
    <x v="11"/>
    <s v="Maxell CD-R Discs"/>
    <n v="4.7279999999999998"/>
    <n v="3"/>
    <n v="0.2"/>
    <x v="6768"/>
  </r>
  <r>
    <n v="8728"/>
    <x v="4349"/>
    <x v="1"/>
    <x v="17"/>
    <x v="16"/>
    <s v="Standard Class"/>
    <s v="SP-20860"/>
    <s v="Sung Pak"/>
    <x v="1"/>
    <s v="United States"/>
    <x v="87"/>
    <x v="18"/>
    <n v="37130"/>
    <x v="0"/>
    <x v="1834"/>
    <x v="0"/>
    <x v="5"/>
    <s v="Executive Impressions 14&quot; Contract Wall Clock with Quartz Movement"/>
    <n v="53.352000000000004"/>
    <n v="3"/>
    <n v="0.2"/>
    <x v="6769"/>
  </r>
  <r>
    <n v="8729"/>
    <x v="4349"/>
    <x v="1"/>
    <x v="17"/>
    <x v="16"/>
    <s v="Standard Class"/>
    <s v="SP-20860"/>
    <s v="Sung Pak"/>
    <x v="1"/>
    <s v="United States"/>
    <x v="87"/>
    <x v="18"/>
    <n v="37130"/>
    <x v="0"/>
    <x v="1632"/>
    <x v="0"/>
    <x v="0"/>
    <s v="O'Sullivan 5-Shelf Heavy-Duty Bookcases"/>
    <n v="131.10400000000001"/>
    <n v="2"/>
    <n v="0.2"/>
    <x v="6770"/>
  </r>
  <r>
    <n v="8730"/>
    <x v="4349"/>
    <x v="1"/>
    <x v="17"/>
    <x v="16"/>
    <s v="Standard Class"/>
    <s v="SP-20860"/>
    <s v="Sung Pak"/>
    <x v="1"/>
    <s v="United States"/>
    <x v="87"/>
    <x v="18"/>
    <n v="37130"/>
    <x v="0"/>
    <x v="1190"/>
    <x v="1"/>
    <x v="4"/>
    <s v="Staples"/>
    <n v="22.512000000000004"/>
    <n v="3"/>
    <n v="0.2"/>
    <x v="3051"/>
  </r>
  <r>
    <n v="8731"/>
    <x v="4349"/>
    <x v="1"/>
    <x v="17"/>
    <x v="16"/>
    <s v="Standard Class"/>
    <s v="SP-20860"/>
    <s v="Sung Pak"/>
    <x v="1"/>
    <s v="United States"/>
    <x v="87"/>
    <x v="18"/>
    <n v="37130"/>
    <x v="0"/>
    <x v="1421"/>
    <x v="2"/>
    <x v="11"/>
    <s v="SanDisk Ultra 16 GB MicroSDHC Class 10 Memory Card"/>
    <n v="72.744000000000014"/>
    <n v="7"/>
    <n v="0.2"/>
    <x v="6771"/>
  </r>
  <r>
    <n v="8732"/>
    <x v="4350"/>
    <x v="1"/>
    <x v="374"/>
    <x v="1066"/>
    <s v="Standard Class"/>
    <s v="SC-20695"/>
    <s v="Steve Chapman"/>
    <x v="1"/>
    <s v="United States"/>
    <x v="285"/>
    <x v="25"/>
    <n v="63116"/>
    <x v="2"/>
    <x v="354"/>
    <x v="1"/>
    <x v="14"/>
    <s v="Acme 10&quot; Easy Grip Assistive Scissors"/>
    <n v="52.59"/>
    <n v="3"/>
    <n v="0"/>
    <x v="6772"/>
  </r>
  <r>
    <n v="8733"/>
    <x v="4351"/>
    <x v="3"/>
    <x v="818"/>
    <x v="89"/>
    <s v="Second Class"/>
    <s v="PW-19030"/>
    <s v="Pauline Webber"/>
    <x v="1"/>
    <s v="United States"/>
    <x v="4"/>
    <x v="4"/>
    <n v="98105"/>
    <x v="1"/>
    <x v="1465"/>
    <x v="1"/>
    <x v="10"/>
    <s v="Xerox 1997"/>
    <n v="19.440000000000001"/>
    <n v="3"/>
    <n v="0"/>
    <x v="551"/>
  </r>
  <r>
    <n v="8734"/>
    <x v="4351"/>
    <x v="3"/>
    <x v="818"/>
    <x v="89"/>
    <s v="Second Class"/>
    <s v="PW-19030"/>
    <s v="Pauline Webber"/>
    <x v="1"/>
    <s v="United States"/>
    <x v="4"/>
    <x v="4"/>
    <n v="98105"/>
    <x v="1"/>
    <x v="451"/>
    <x v="0"/>
    <x v="5"/>
    <s v="Executive Impressions Supervisor Wall Clock"/>
    <n v="126.30000000000001"/>
    <n v="3"/>
    <n v="0"/>
    <x v="498"/>
  </r>
  <r>
    <n v="8735"/>
    <x v="4351"/>
    <x v="3"/>
    <x v="818"/>
    <x v="89"/>
    <s v="Second Class"/>
    <s v="PW-19030"/>
    <s v="Pauline Webber"/>
    <x v="1"/>
    <s v="United States"/>
    <x v="4"/>
    <x v="4"/>
    <n v="98105"/>
    <x v="1"/>
    <x v="217"/>
    <x v="2"/>
    <x v="11"/>
    <s v="Logitech P710e Mobile Speakerphone"/>
    <n v="1287.45"/>
    <n v="5"/>
    <n v="0"/>
    <x v="2981"/>
  </r>
  <r>
    <n v="8736"/>
    <x v="4352"/>
    <x v="2"/>
    <x v="315"/>
    <x v="1303"/>
    <s v="Second Class"/>
    <s v="CS-12250"/>
    <s v="Chris Selesnick"/>
    <x v="1"/>
    <s v="United States"/>
    <x v="20"/>
    <x v="15"/>
    <n v="10024"/>
    <x v="3"/>
    <x v="720"/>
    <x v="1"/>
    <x v="4"/>
    <s v="Acco Perma 4000 Stacking Storage Drawers"/>
    <n v="64.959999999999994"/>
    <n v="4"/>
    <n v="0"/>
    <x v="6773"/>
  </r>
  <r>
    <n v="8737"/>
    <x v="4353"/>
    <x v="0"/>
    <x v="913"/>
    <x v="411"/>
    <s v="Standard Class"/>
    <s v="RP-19855"/>
    <s v="Roy Phan"/>
    <x v="1"/>
    <s v="United States"/>
    <x v="439"/>
    <x v="11"/>
    <n v="55125"/>
    <x v="2"/>
    <x v="518"/>
    <x v="1"/>
    <x v="4"/>
    <s v="Hot File 7-Pocket, Floor Stand"/>
    <n v="535.41"/>
    <n v="3"/>
    <n v="0"/>
    <x v="3941"/>
  </r>
  <r>
    <n v="8738"/>
    <x v="4354"/>
    <x v="3"/>
    <x v="1191"/>
    <x v="939"/>
    <s v="Standard Class"/>
    <s v="CS-12175"/>
    <s v="Charles Sheldon"/>
    <x v="1"/>
    <s v="United States"/>
    <x v="346"/>
    <x v="18"/>
    <n v="37421"/>
    <x v="0"/>
    <x v="806"/>
    <x v="1"/>
    <x v="8"/>
    <s v="3M Organizer Strips"/>
    <n v="8.1000000000000014"/>
    <n v="5"/>
    <n v="0.7"/>
    <x v="6774"/>
  </r>
  <r>
    <n v="8739"/>
    <x v="4355"/>
    <x v="3"/>
    <x v="166"/>
    <x v="33"/>
    <s v="First Class"/>
    <s v="MJ-17740"/>
    <s v="Max Jones"/>
    <x v="0"/>
    <s v="United States"/>
    <x v="10"/>
    <x v="9"/>
    <n v="19140"/>
    <x v="3"/>
    <x v="154"/>
    <x v="1"/>
    <x v="6"/>
    <s v="BIC Brite Liner Highlighters"/>
    <n v="13.247999999999999"/>
    <n v="4"/>
    <n v="0.2"/>
    <x v="2319"/>
  </r>
  <r>
    <n v="8740"/>
    <x v="4355"/>
    <x v="3"/>
    <x v="166"/>
    <x v="33"/>
    <s v="First Class"/>
    <s v="MJ-17740"/>
    <s v="Max Jones"/>
    <x v="0"/>
    <s v="United States"/>
    <x v="10"/>
    <x v="9"/>
    <n v="19140"/>
    <x v="3"/>
    <x v="431"/>
    <x v="2"/>
    <x v="7"/>
    <s v="iHome FM Clock Radio with Lightning Dock"/>
    <n v="83.987999999999985"/>
    <n v="2"/>
    <n v="0.4"/>
    <x v="6775"/>
  </r>
  <r>
    <n v="8741"/>
    <x v="4356"/>
    <x v="0"/>
    <x v="1131"/>
    <x v="1174"/>
    <s v="First Class"/>
    <s v="JG-15160"/>
    <s v="James Galang"/>
    <x v="0"/>
    <s v="United States"/>
    <x v="240"/>
    <x v="28"/>
    <n v="70506"/>
    <x v="0"/>
    <x v="1064"/>
    <x v="1"/>
    <x v="6"/>
    <s v="Panasonic KP-4ABK Battery-Operated Pencil Sharpener"/>
    <n v="73.2"/>
    <n v="5"/>
    <n v="0"/>
    <x v="1483"/>
  </r>
  <r>
    <n v="8742"/>
    <x v="4357"/>
    <x v="1"/>
    <x v="529"/>
    <x v="217"/>
    <s v="Same Day"/>
    <s v="AG-10765"/>
    <s v="Anthony Garverick"/>
    <x v="2"/>
    <s v="United States"/>
    <x v="104"/>
    <x v="14"/>
    <n v="46226"/>
    <x v="2"/>
    <x v="175"/>
    <x v="1"/>
    <x v="8"/>
    <s v="Avery Poly Binder Pockets"/>
    <n v="10.74"/>
    <n v="3"/>
    <n v="0"/>
    <x v="6776"/>
  </r>
  <r>
    <n v="8743"/>
    <x v="4358"/>
    <x v="1"/>
    <x v="653"/>
    <x v="1100"/>
    <s v="First Class"/>
    <s v="CK-12205"/>
    <s v="Chloris Kastensmidt"/>
    <x v="0"/>
    <s v="United States"/>
    <x v="492"/>
    <x v="21"/>
    <n v="97123"/>
    <x v="1"/>
    <x v="93"/>
    <x v="0"/>
    <x v="5"/>
    <s v="9-3/4 Diameter Round Wall Clock"/>
    <n v="11.032"/>
    <n v="1"/>
    <n v="0.2"/>
    <x v="6777"/>
  </r>
  <r>
    <n v="8744"/>
    <x v="4358"/>
    <x v="1"/>
    <x v="653"/>
    <x v="1100"/>
    <s v="First Class"/>
    <s v="CK-12205"/>
    <s v="Chloris Kastensmidt"/>
    <x v="0"/>
    <s v="United States"/>
    <x v="492"/>
    <x v="21"/>
    <n v="97123"/>
    <x v="1"/>
    <x v="176"/>
    <x v="2"/>
    <x v="11"/>
    <s v="SanDisk Ultra 32 GB MicroSDHC Class 10 Memory Card"/>
    <n v="53.040000000000006"/>
    <n v="3"/>
    <n v="0.2"/>
    <x v="4679"/>
  </r>
  <r>
    <n v="8745"/>
    <x v="4359"/>
    <x v="1"/>
    <x v="6"/>
    <x v="332"/>
    <s v="Second Class"/>
    <s v="HD-14785"/>
    <s v="Harold Dahlen"/>
    <x v="2"/>
    <s v="United States"/>
    <x v="471"/>
    <x v="31"/>
    <n v="2138"/>
    <x v="3"/>
    <x v="18"/>
    <x v="1"/>
    <x v="6"/>
    <s v="Newell 341"/>
    <n v="17.12"/>
    <n v="4"/>
    <n v="0"/>
    <x v="2951"/>
  </r>
  <r>
    <n v="8746"/>
    <x v="4359"/>
    <x v="1"/>
    <x v="6"/>
    <x v="332"/>
    <s v="Second Class"/>
    <s v="HD-14785"/>
    <s v="Harold Dahlen"/>
    <x v="2"/>
    <s v="United States"/>
    <x v="471"/>
    <x v="31"/>
    <n v="2138"/>
    <x v="3"/>
    <x v="1785"/>
    <x v="1"/>
    <x v="10"/>
    <s v="Xerox 1936"/>
    <n v="59.94"/>
    <n v="3"/>
    <n v="0"/>
    <x v="749"/>
  </r>
  <r>
    <n v="8747"/>
    <x v="4360"/>
    <x v="3"/>
    <x v="62"/>
    <x v="1123"/>
    <s v="Standard Class"/>
    <s v="BO-11350"/>
    <s v="Bill Overfelt"/>
    <x v="1"/>
    <s v="United States"/>
    <x v="70"/>
    <x v="1"/>
    <n v="92105"/>
    <x v="1"/>
    <x v="793"/>
    <x v="0"/>
    <x v="5"/>
    <s v="Eldon Antistatic Chair Mats for Low to Medium Pile Carpets"/>
    <n v="210.58"/>
    <n v="2"/>
    <n v="0"/>
    <x v="6778"/>
  </r>
  <r>
    <n v="8748"/>
    <x v="4360"/>
    <x v="3"/>
    <x v="62"/>
    <x v="1123"/>
    <s v="Standard Class"/>
    <s v="BO-11350"/>
    <s v="Bill Overfelt"/>
    <x v="1"/>
    <s v="United States"/>
    <x v="70"/>
    <x v="1"/>
    <n v="92105"/>
    <x v="1"/>
    <x v="612"/>
    <x v="1"/>
    <x v="8"/>
    <s v="GBC Durable Plastic Covers"/>
    <n v="30.960000000000004"/>
    <n v="2"/>
    <n v="0.2"/>
    <x v="6779"/>
  </r>
  <r>
    <n v="8749"/>
    <x v="4360"/>
    <x v="3"/>
    <x v="62"/>
    <x v="1123"/>
    <s v="Standard Class"/>
    <s v="BO-11350"/>
    <s v="Bill Overfelt"/>
    <x v="1"/>
    <s v="United States"/>
    <x v="70"/>
    <x v="1"/>
    <n v="92105"/>
    <x v="1"/>
    <x v="1748"/>
    <x v="2"/>
    <x v="15"/>
    <s v="HP Officejet Pro 8600 e-All-In-One Printer, Copier, Scanner, Fax"/>
    <n v="239.98400000000004"/>
    <n v="2"/>
    <n v="0.2"/>
    <x v="6780"/>
  </r>
  <r>
    <n v="8750"/>
    <x v="4361"/>
    <x v="1"/>
    <x v="382"/>
    <x v="959"/>
    <s v="First Class"/>
    <s v="LC-16885"/>
    <s v="Lena Creighton"/>
    <x v="0"/>
    <s v="United States"/>
    <x v="20"/>
    <x v="15"/>
    <n v="10009"/>
    <x v="3"/>
    <x v="450"/>
    <x v="1"/>
    <x v="8"/>
    <s v="Fellowes PB500 Electric Punch Plastic Comb Binding Machine with Manual Bind"/>
    <n v="3050.3760000000002"/>
    <n v="3"/>
    <n v="0.2"/>
    <x v="6781"/>
  </r>
  <r>
    <n v="8751"/>
    <x v="4361"/>
    <x v="1"/>
    <x v="382"/>
    <x v="959"/>
    <s v="First Class"/>
    <s v="LC-16885"/>
    <s v="Lena Creighton"/>
    <x v="0"/>
    <s v="United States"/>
    <x v="20"/>
    <x v="15"/>
    <n v="10009"/>
    <x v="3"/>
    <x v="1086"/>
    <x v="2"/>
    <x v="7"/>
    <s v="RCA Visys Integrated PBX 8-Line Router"/>
    <n v="133.97999999999999"/>
    <n v="2"/>
    <n v="0"/>
    <x v="6782"/>
  </r>
  <r>
    <n v="8752"/>
    <x v="4362"/>
    <x v="0"/>
    <x v="465"/>
    <x v="807"/>
    <s v="Standard Class"/>
    <s v="RB-19465"/>
    <s v="Rick Bensley"/>
    <x v="2"/>
    <s v="United States"/>
    <x v="315"/>
    <x v="2"/>
    <n v="32303"/>
    <x v="0"/>
    <x v="1842"/>
    <x v="1"/>
    <x v="10"/>
    <s v="Snap-A-Way Black Print Carbonless Speed Message, No Reply Area, Duplicate"/>
    <n v="93.248000000000005"/>
    <n v="4"/>
    <n v="0.2"/>
    <x v="6783"/>
  </r>
  <r>
    <n v="8753"/>
    <x v="4362"/>
    <x v="0"/>
    <x v="465"/>
    <x v="807"/>
    <s v="Standard Class"/>
    <s v="RB-19465"/>
    <s v="Rick Bensley"/>
    <x v="2"/>
    <s v="United States"/>
    <x v="315"/>
    <x v="2"/>
    <n v="32303"/>
    <x v="0"/>
    <x v="1192"/>
    <x v="2"/>
    <x v="7"/>
    <s v="Avaya 4621SW VoIP phone"/>
    <n v="177.48000000000002"/>
    <n v="3"/>
    <n v="0.2"/>
    <x v="1763"/>
  </r>
  <r>
    <n v="8754"/>
    <x v="4363"/>
    <x v="3"/>
    <x v="428"/>
    <x v="643"/>
    <s v="First Class"/>
    <s v="JD-16015"/>
    <s v="Joy Daniels"/>
    <x v="0"/>
    <s v="United States"/>
    <x v="167"/>
    <x v="24"/>
    <n v="43615"/>
    <x v="3"/>
    <x v="1139"/>
    <x v="1"/>
    <x v="2"/>
    <s v="Avery 501"/>
    <n v="17.712"/>
    <n v="6"/>
    <n v="0.2"/>
    <x v="6784"/>
  </r>
  <r>
    <n v="8755"/>
    <x v="4363"/>
    <x v="3"/>
    <x v="428"/>
    <x v="643"/>
    <s v="First Class"/>
    <s v="JD-16015"/>
    <s v="Joy Daniels"/>
    <x v="0"/>
    <s v="United States"/>
    <x v="167"/>
    <x v="24"/>
    <n v="43615"/>
    <x v="3"/>
    <x v="806"/>
    <x v="1"/>
    <x v="8"/>
    <s v="3M Organizer Strips"/>
    <n v="4.8600000000000012"/>
    <n v="3"/>
    <n v="0.7"/>
    <x v="6785"/>
  </r>
  <r>
    <n v="8756"/>
    <x v="4363"/>
    <x v="3"/>
    <x v="428"/>
    <x v="643"/>
    <s v="First Class"/>
    <s v="JD-16015"/>
    <s v="Joy Daniels"/>
    <x v="0"/>
    <s v="United States"/>
    <x v="167"/>
    <x v="24"/>
    <n v="43615"/>
    <x v="3"/>
    <x v="1124"/>
    <x v="1"/>
    <x v="8"/>
    <s v="Acco Data Flex Cable Posts For Top &amp; Bottom Load Binders, 6&quot; Capacity"/>
    <n v="6.2580000000000009"/>
    <n v="2"/>
    <n v="0.7"/>
    <x v="6786"/>
  </r>
  <r>
    <n v="8757"/>
    <x v="4364"/>
    <x v="0"/>
    <x v="405"/>
    <x v="1050"/>
    <s v="Standard Class"/>
    <s v="MF-17665"/>
    <s v="Maureen Fritzler"/>
    <x v="1"/>
    <s v="United States"/>
    <x v="29"/>
    <x v="39"/>
    <n v="21044"/>
    <x v="3"/>
    <x v="551"/>
    <x v="1"/>
    <x v="9"/>
    <s v="Belkin F9H710-06 7 Outlet SurgeMaster Surge Protector"/>
    <n v="37.68"/>
    <n v="2"/>
    <n v="0"/>
    <x v="1063"/>
  </r>
  <r>
    <n v="8758"/>
    <x v="4364"/>
    <x v="0"/>
    <x v="405"/>
    <x v="1050"/>
    <s v="Standard Class"/>
    <s v="MF-17665"/>
    <s v="Maureen Fritzler"/>
    <x v="1"/>
    <s v="United States"/>
    <x v="29"/>
    <x v="39"/>
    <n v="21044"/>
    <x v="3"/>
    <x v="260"/>
    <x v="1"/>
    <x v="10"/>
    <s v="Xerox 216"/>
    <n v="51.84"/>
    <n v="8"/>
    <n v="0"/>
    <x v="189"/>
  </r>
  <r>
    <n v="8759"/>
    <x v="4364"/>
    <x v="0"/>
    <x v="405"/>
    <x v="1050"/>
    <s v="Standard Class"/>
    <s v="MF-17665"/>
    <s v="Maureen Fritzler"/>
    <x v="1"/>
    <s v="United States"/>
    <x v="29"/>
    <x v="39"/>
    <n v="21044"/>
    <x v="3"/>
    <x v="645"/>
    <x v="0"/>
    <x v="5"/>
    <s v="Eldon Stackable Tray, Side-Load, Legal, Smoke"/>
    <n v="27.42"/>
    <n v="3"/>
    <n v="0"/>
    <x v="6365"/>
  </r>
  <r>
    <n v="8760"/>
    <x v="4364"/>
    <x v="0"/>
    <x v="405"/>
    <x v="1050"/>
    <s v="Standard Class"/>
    <s v="MF-17665"/>
    <s v="Maureen Fritzler"/>
    <x v="1"/>
    <s v="United States"/>
    <x v="29"/>
    <x v="39"/>
    <n v="21044"/>
    <x v="3"/>
    <x v="751"/>
    <x v="1"/>
    <x v="8"/>
    <s v="Wilson Jones Easy Flow II Sheet Lifters"/>
    <n v="5.4"/>
    <n v="3"/>
    <n v="0"/>
    <x v="6787"/>
  </r>
  <r>
    <n v="8761"/>
    <x v="4365"/>
    <x v="0"/>
    <x v="1011"/>
    <x v="1304"/>
    <s v="Standard Class"/>
    <s v="BF-11170"/>
    <s v="Ben Ferrer"/>
    <x v="2"/>
    <s v="United States"/>
    <x v="118"/>
    <x v="32"/>
    <n v="30318"/>
    <x v="0"/>
    <x v="450"/>
    <x v="1"/>
    <x v="8"/>
    <s v="Fellowes PB500 Electric Punch Plastic Comb Binding Machine with Manual Bind"/>
    <n v="1270.99"/>
    <n v="1"/>
    <n v="0"/>
    <x v="6788"/>
  </r>
  <r>
    <n v="8762"/>
    <x v="4365"/>
    <x v="0"/>
    <x v="1011"/>
    <x v="1304"/>
    <s v="Standard Class"/>
    <s v="BF-11170"/>
    <s v="Ben Ferrer"/>
    <x v="2"/>
    <s v="United States"/>
    <x v="118"/>
    <x v="32"/>
    <n v="30318"/>
    <x v="0"/>
    <x v="1358"/>
    <x v="1"/>
    <x v="12"/>
    <s v="#10 White Business Envelopes,4 1/8 x 9 1/2"/>
    <n v="125.36"/>
    <n v="8"/>
    <n v="0"/>
    <x v="6789"/>
  </r>
  <r>
    <n v="8763"/>
    <x v="4366"/>
    <x v="0"/>
    <x v="723"/>
    <x v="771"/>
    <s v="Standard Class"/>
    <s v="FO-14305"/>
    <s v="Frank Olsen"/>
    <x v="0"/>
    <s v="United States"/>
    <x v="301"/>
    <x v="1"/>
    <n v="95823"/>
    <x v="1"/>
    <x v="768"/>
    <x v="1"/>
    <x v="4"/>
    <s v="Project Tote Personal File"/>
    <n v="14.03"/>
    <n v="1"/>
    <n v="0"/>
    <x v="952"/>
  </r>
  <r>
    <n v="8764"/>
    <x v="4366"/>
    <x v="0"/>
    <x v="723"/>
    <x v="771"/>
    <s v="Standard Class"/>
    <s v="FO-14305"/>
    <s v="Frank Olsen"/>
    <x v="0"/>
    <s v="United States"/>
    <x v="301"/>
    <x v="1"/>
    <n v="95823"/>
    <x v="1"/>
    <x v="1352"/>
    <x v="1"/>
    <x v="14"/>
    <s v="Fiskars Spring-Action Scissors"/>
    <n v="27.96"/>
    <n v="2"/>
    <n v="0"/>
    <x v="6790"/>
  </r>
  <r>
    <n v="8765"/>
    <x v="4367"/>
    <x v="1"/>
    <x v="82"/>
    <x v="562"/>
    <s v="Standard Class"/>
    <s v="BB-11545"/>
    <s v="Brenda Bowman"/>
    <x v="1"/>
    <s v="United States"/>
    <x v="5"/>
    <x v="5"/>
    <n v="76106"/>
    <x v="2"/>
    <x v="1216"/>
    <x v="1"/>
    <x v="6"/>
    <s v="Eldon Spacemaker Box, Quick-Snap Lid, Clear"/>
    <n v="5.3440000000000003"/>
    <n v="2"/>
    <n v="0.2"/>
    <x v="1820"/>
  </r>
  <r>
    <n v="8766"/>
    <x v="4367"/>
    <x v="1"/>
    <x v="82"/>
    <x v="562"/>
    <s v="Standard Class"/>
    <s v="BB-11545"/>
    <s v="Brenda Bowman"/>
    <x v="1"/>
    <s v="United States"/>
    <x v="5"/>
    <x v="5"/>
    <n v="76106"/>
    <x v="2"/>
    <x v="15"/>
    <x v="1"/>
    <x v="8"/>
    <s v="Storex DuraTech Recycled Plastic Frosted Binders"/>
    <n v="1.6959999999999997"/>
    <n v="2"/>
    <n v="0.8"/>
    <x v="6791"/>
  </r>
  <r>
    <n v="8767"/>
    <x v="4367"/>
    <x v="1"/>
    <x v="82"/>
    <x v="562"/>
    <s v="Standard Class"/>
    <s v="BB-11545"/>
    <s v="Brenda Bowman"/>
    <x v="1"/>
    <s v="United States"/>
    <x v="5"/>
    <x v="5"/>
    <n v="76106"/>
    <x v="2"/>
    <x v="1836"/>
    <x v="1"/>
    <x v="9"/>
    <s v="Kensington 6 Outlet SmartSocket Surge Protector"/>
    <n v="24.587999999999994"/>
    <n v="3"/>
    <n v="0.8"/>
    <x v="6792"/>
  </r>
  <r>
    <n v="8768"/>
    <x v="4367"/>
    <x v="1"/>
    <x v="82"/>
    <x v="562"/>
    <s v="Standard Class"/>
    <s v="BB-11545"/>
    <s v="Brenda Bowman"/>
    <x v="1"/>
    <s v="United States"/>
    <x v="5"/>
    <x v="5"/>
    <n v="76106"/>
    <x v="2"/>
    <x v="416"/>
    <x v="1"/>
    <x v="8"/>
    <s v="Cardinal Hold-It CD Pocket"/>
    <n v="7.9799999999999986"/>
    <n v="5"/>
    <n v="0.8"/>
    <x v="6793"/>
  </r>
  <r>
    <n v="8769"/>
    <x v="4368"/>
    <x v="1"/>
    <x v="348"/>
    <x v="256"/>
    <s v="Standard Class"/>
    <s v="IL-15100"/>
    <s v="Ivan Liston"/>
    <x v="0"/>
    <s v="United States"/>
    <x v="38"/>
    <x v="24"/>
    <n v="43229"/>
    <x v="3"/>
    <x v="293"/>
    <x v="2"/>
    <x v="11"/>
    <s v="NETGEAR N750 Dual Band Wi-Fi Gigabit Router"/>
    <n v="288"/>
    <n v="4"/>
    <n v="0.2"/>
    <x v="6794"/>
  </r>
  <r>
    <n v="8770"/>
    <x v="4369"/>
    <x v="0"/>
    <x v="126"/>
    <x v="250"/>
    <s v="Same Day"/>
    <s v="PO-19180"/>
    <s v="Philisse Overcash"/>
    <x v="2"/>
    <s v="United States"/>
    <x v="103"/>
    <x v="22"/>
    <n v="80027"/>
    <x v="1"/>
    <x v="1750"/>
    <x v="2"/>
    <x v="7"/>
    <s v="Lunatik TT5L-002 Taktik Strike Impact Protection System for iPhone 5"/>
    <n v="146.952"/>
    <n v="3"/>
    <n v="0.2"/>
    <x v="6795"/>
  </r>
  <r>
    <n v="8771"/>
    <x v="4369"/>
    <x v="0"/>
    <x v="126"/>
    <x v="250"/>
    <s v="Same Day"/>
    <s v="PO-19180"/>
    <s v="Philisse Overcash"/>
    <x v="2"/>
    <s v="United States"/>
    <x v="103"/>
    <x v="22"/>
    <n v="80027"/>
    <x v="1"/>
    <x v="792"/>
    <x v="0"/>
    <x v="1"/>
    <s v="Global Stack Chair without Arms, Black"/>
    <n v="83.13600000000001"/>
    <n v="4"/>
    <n v="0.2"/>
    <x v="6796"/>
  </r>
  <r>
    <n v="8772"/>
    <x v="4370"/>
    <x v="3"/>
    <x v="32"/>
    <x v="31"/>
    <s v="First Class"/>
    <s v="DB-13555"/>
    <s v="Dorothy Badders"/>
    <x v="1"/>
    <s v="United States"/>
    <x v="253"/>
    <x v="3"/>
    <n v="27604"/>
    <x v="0"/>
    <x v="1218"/>
    <x v="1"/>
    <x v="9"/>
    <s v="3.6 Cubic Foot Counter Height Office Refrigerator"/>
    <n v="942.78400000000011"/>
    <n v="4"/>
    <n v="0.2"/>
    <x v="6797"/>
  </r>
  <r>
    <n v="8773"/>
    <x v="4370"/>
    <x v="3"/>
    <x v="32"/>
    <x v="31"/>
    <s v="First Class"/>
    <s v="DB-13555"/>
    <s v="Dorothy Badders"/>
    <x v="1"/>
    <s v="United States"/>
    <x v="253"/>
    <x v="3"/>
    <n v="27604"/>
    <x v="0"/>
    <x v="1030"/>
    <x v="1"/>
    <x v="10"/>
    <s v="Xerox 1988"/>
    <n v="74.352000000000004"/>
    <n v="3"/>
    <n v="0.2"/>
    <x v="1419"/>
  </r>
  <r>
    <n v="8774"/>
    <x v="4371"/>
    <x v="1"/>
    <x v="1203"/>
    <x v="973"/>
    <s v="Standard Class"/>
    <s v="LC-16960"/>
    <s v="Lindsay Castell"/>
    <x v="2"/>
    <s v="United States"/>
    <x v="20"/>
    <x v="15"/>
    <n v="10024"/>
    <x v="3"/>
    <x v="566"/>
    <x v="1"/>
    <x v="9"/>
    <s v="Hoover Portapower Portable Vacuum"/>
    <n v="26.880000000000003"/>
    <n v="6"/>
    <n v="0"/>
    <x v="6798"/>
  </r>
  <r>
    <n v="8775"/>
    <x v="4371"/>
    <x v="1"/>
    <x v="1203"/>
    <x v="973"/>
    <s v="Standard Class"/>
    <s v="LC-16960"/>
    <s v="Lindsay Castell"/>
    <x v="2"/>
    <s v="United States"/>
    <x v="20"/>
    <x v="15"/>
    <n v="10024"/>
    <x v="3"/>
    <x v="1282"/>
    <x v="1"/>
    <x v="8"/>
    <s v="Avery Self-Adhesive Photo Pockets for Polaroid Photos"/>
    <n v="10.896000000000001"/>
    <n v="2"/>
    <n v="0.2"/>
    <x v="6799"/>
  </r>
  <r>
    <n v="8776"/>
    <x v="4372"/>
    <x v="0"/>
    <x v="5"/>
    <x v="66"/>
    <s v="Second Class"/>
    <s v="MP-18175"/>
    <s v="Mike Pelletier"/>
    <x v="2"/>
    <s v="United States"/>
    <x v="22"/>
    <x v="10"/>
    <n v="60623"/>
    <x v="2"/>
    <x v="147"/>
    <x v="1"/>
    <x v="6"/>
    <s v="Newell 311"/>
    <n v="3.536"/>
    <n v="2"/>
    <n v="0.2"/>
    <x v="6800"/>
  </r>
  <r>
    <n v="8777"/>
    <x v="4373"/>
    <x v="0"/>
    <x v="415"/>
    <x v="480"/>
    <s v="First Class"/>
    <s v="EA-14035"/>
    <s v="Erin Ashbrook"/>
    <x v="1"/>
    <s v="United States"/>
    <x v="114"/>
    <x v="5"/>
    <n v="77340"/>
    <x v="2"/>
    <x v="662"/>
    <x v="0"/>
    <x v="1"/>
    <s v="Global Airflow Leather Mesh Back Chair, Black"/>
    <n v="528.42999999999995"/>
    <n v="5"/>
    <n v="0.3"/>
    <x v="232"/>
  </r>
  <r>
    <n v="8778"/>
    <x v="4373"/>
    <x v="0"/>
    <x v="415"/>
    <x v="480"/>
    <s v="First Class"/>
    <s v="EA-14035"/>
    <s v="Erin Ashbrook"/>
    <x v="1"/>
    <s v="United States"/>
    <x v="114"/>
    <x v="5"/>
    <n v="77340"/>
    <x v="2"/>
    <x v="1440"/>
    <x v="1"/>
    <x v="10"/>
    <s v="Xerox 201"/>
    <n v="41.472000000000008"/>
    <n v="8"/>
    <n v="0.2"/>
    <x v="782"/>
  </r>
  <r>
    <n v="8779"/>
    <x v="4374"/>
    <x v="3"/>
    <x v="1096"/>
    <x v="867"/>
    <s v="Standard Class"/>
    <s v="BP-11095"/>
    <s v="Bart Pistole"/>
    <x v="1"/>
    <s v="United States"/>
    <x v="20"/>
    <x v="15"/>
    <n v="10024"/>
    <x v="3"/>
    <x v="574"/>
    <x v="0"/>
    <x v="0"/>
    <s v="Bush Andora Bookcase, Maple/Graphite Gray Finish"/>
    <n v="287.976"/>
    <n v="3"/>
    <n v="0.2"/>
    <x v="6801"/>
  </r>
  <r>
    <n v="8780"/>
    <x v="4375"/>
    <x v="1"/>
    <x v="305"/>
    <x v="206"/>
    <s v="Second Class"/>
    <s v="BM-11785"/>
    <s v="Bryan Mills"/>
    <x v="0"/>
    <s v="United States"/>
    <x v="127"/>
    <x v="21"/>
    <n v="97301"/>
    <x v="1"/>
    <x v="762"/>
    <x v="1"/>
    <x v="4"/>
    <s v="Portable Personal File Box"/>
    <n v="29.304000000000002"/>
    <n v="3"/>
    <n v="0.2"/>
    <x v="6802"/>
  </r>
  <r>
    <n v="8781"/>
    <x v="4376"/>
    <x v="1"/>
    <x v="1201"/>
    <x v="100"/>
    <s v="First Class"/>
    <s v="CM-12715"/>
    <s v="Craig Molinari"/>
    <x v="1"/>
    <s v="United States"/>
    <x v="12"/>
    <x v="5"/>
    <n v="77070"/>
    <x v="2"/>
    <x v="1261"/>
    <x v="1"/>
    <x v="6"/>
    <s v="Panasonic KP-350BK Electric Pencil Sharpener with Auto Stop"/>
    <n v="55.328000000000003"/>
    <n v="2"/>
    <n v="0.2"/>
    <x v="6803"/>
  </r>
  <r>
    <n v="8782"/>
    <x v="4376"/>
    <x v="1"/>
    <x v="1201"/>
    <x v="100"/>
    <s v="First Class"/>
    <s v="CM-12715"/>
    <s v="Craig Molinari"/>
    <x v="1"/>
    <s v="United States"/>
    <x v="12"/>
    <x v="5"/>
    <n v="77070"/>
    <x v="2"/>
    <x v="789"/>
    <x v="0"/>
    <x v="0"/>
    <s v="Atlantic Metals Mobile 5-Shelf Bookcases, Custom Colors"/>
    <n v="1227.9983999999999"/>
    <n v="6"/>
    <n v="0.32"/>
    <x v="6804"/>
  </r>
  <r>
    <n v="8783"/>
    <x v="4377"/>
    <x v="0"/>
    <x v="306"/>
    <x v="369"/>
    <s v="Standard Class"/>
    <s v="JD-16150"/>
    <s v="Justin Deggeller"/>
    <x v="1"/>
    <s v="United States"/>
    <x v="513"/>
    <x v="45"/>
    <n v="83301"/>
    <x v="1"/>
    <x v="1206"/>
    <x v="1"/>
    <x v="8"/>
    <s v="Avery Heavy-Duty EZD View Binder with Locking Rings"/>
    <n v="20.416"/>
    <n v="4"/>
    <n v="0.2"/>
    <x v="6805"/>
  </r>
  <r>
    <n v="8784"/>
    <x v="4377"/>
    <x v="0"/>
    <x v="306"/>
    <x v="369"/>
    <s v="Standard Class"/>
    <s v="JD-16150"/>
    <s v="Justin Deggeller"/>
    <x v="1"/>
    <s v="United States"/>
    <x v="513"/>
    <x v="45"/>
    <n v="83301"/>
    <x v="1"/>
    <x v="215"/>
    <x v="0"/>
    <x v="3"/>
    <s v="Bretford Rectangular Conference Table Tops"/>
    <n v="1128.3899999999999"/>
    <n v="3"/>
    <n v="0"/>
    <x v="6806"/>
  </r>
  <r>
    <n v="8785"/>
    <x v="4378"/>
    <x v="3"/>
    <x v="294"/>
    <x v="275"/>
    <s v="Standard Class"/>
    <s v="AS-10630"/>
    <s v="Ann Steele"/>
    <x v="2"/>
    <s v="United States"/>
    <x v="289"/>
    <x v="18"/>
    <n v="37918"/>
    <x v="0"/>
    <x v="1186"/>
    <x v="1"/>
    <x v="2"/>
    <s v="Avery 474"/>
    <n v="4.6079999999999997"/>
    <n v="2"/>
    <n v="0.2"/>
    <x v="910"/>
  </r>
  <r>
    <n v="8786"/>
    <x v="4379"/>
    <x v="3"/>
    <x v="39"/>
    <x v="886"/>
    <s v="Standard Class"/>
    <s v="CM-11815"/>
    <s v="Candace McMahon"/>
    <x v="1"/>
    <s v="United States"/>
    <x v="42"/>
    <x v="16"/>
    <n v="85023"/>
    <x v="1"/>
    <x v="1692"/>
    <x v="2"/>
    <x v="7"/>
    <s v="Panasonic KX TS208W Corded phone"/>
    <n v="195.96000000000004"/>
    <n v="5"/>
    <n v="0.2"/>
    <x v="5160"/>
  </r>
  <r>
    <n v="8787"/>
    <x v="4379"/>
    <x v="3"/>
    <x v="39"/>
    <x v="886"/>
    <s v="Standard Class"/>
    <s v="CM-11815"/>
    <s v="Candace McMahon"/>
    <x v="1"/>
    <s v="United States"/>
    <x v="42"/>
    <x v="16"/>
    <n v="85023"/>
    <x v="1"/>
    <x v="1483"/>
    <x v="1"/>
    <x v="10"/>
    <s v="Xerox 230"/>
    <n v="15.552000000000003"/>
    <n v="3"/>
    <n v="0.2"/>
    <x v="12"/>
  </r>
  <r>
    <n v="8788"/>
    <x v="4379"/>
    <x v="3"/>
    <x v="39"/>
    <x v="886"/>
    <s v="Standard Class"/>
    <s v="CM-11815"/>
    <s v="Candace McMahon"/>
    <x v="1"/>
    <s v="United States"/>
    <x v="42"/>
    <x v="16"/>
    <n v="85023"/>
    <x v="1"/>
    <x v="106"/>
    <x v="2"/>
    <x v="11"/>
    <s v="Logitech Gaming G510s - Keyboard"/>
    <n v="271.96800000000002"/>
    <n v="4"/>
    <n v="0.2"/>
    <x v="6807"/>
  </r>
  <r>
    <n v="8789"/>
    <x v="4380"/>
    <x v="3"/>
    <x v="140"/>
    <x v="141"/>
    <s v="Standard Class"/>
    <s v="JE-15715"/>
    <s v="Joe Elijah"/>
    <x v="0"/>
    <s v="United States"/>
    <x v="53"/>
    <x v="3"/>
    <n v="28110"/>
    <x v="0"/>
    <x v="1003"/>
    <x v="0"/>
    <x v="1"/>
    <s v="Global Executive Mid-Back Manager's Chair"/>
    <n v="698.35200000000009"/>
    <n v="3"/>
    <n v="0.2"/>
    <x v="5386"/>
  </r>
  <r>
    <n v="8790"/>
    <x v="4380"/>
    <x v="3"/>
    <x v="140"/>
    <x v="141"/>
    <s v="Standard Class"/>
    <s v="JE-15715"/>
    <s v="Joe Elijah"/>
    <x v="0"/>
    <s v="United States"/>
    <x v="53"/>
    <x v="3"/>
    <n v="28110"/>
    <x v="0"/>
    <x v="1195"/>
    <x v="0"/>
    <x v="0"/>
    <s v="O'Sullivan 2-Shelf Heavy-Duty Bookcases"/>
    <n v="77.728000000000009"/>
    <n v="2"/>
    <n v="0.2"/>
    <x v="6808"/>
  </r>
  <r>
    <n v="8791"/>
    <x v="4381"/>
    <x v="1"/>
    <x v="684"/>
    <x v="64"/>
    <s v="Standard Class"/>
    <s v="AG-10525"/>
    <s v="Andy Gerbode"/>
    <x v="1"/>
    <s v="United States"/>
    <x v="102"/>
    <x v="17"/>
    <n v="23223"/>
    <x v="0"/>
    <x v="1472"/>
    <x v="1"/>
    <x v="8"/>
    <s v="SlimView Poly Binder, 3/8&quot;"/>
    <n v="46.62"/>
    <n v="9"/>
    <n v="0"/>
    <x v="6809"/>
  </r>
  <r>
    <n v="8792"/>
    <x v="4382"/>
    <x v="3"/>
    <x v="257"/>
    <x v="540"/>
    <s v="Standard Class"/>
    <s v="TT-21220"/>
    <s v="Thomas Thornton"/>
    <x v="0"/>
    <s v="United States"/>
    <x v="12"/>
    <x v="5"/>
    <n v="77041"/>
    <x v="2"/>
    <x v="664"/>
    <x v="2"/>
    <x v="7"/>
    <s v="Pyle PMP37LED"/>
    <n v="537.54399999999998"/>
    <n v="7"/>
    <n v="0.2"/>
    <x v="6810"/>
  </r>
  <r>
    <n v="8793"/>
    <x v="4383"/>
    <x v="2"/>
    <x v="174"/>
    <x v="444"/>
    <s v="First Class"/>
    <s v="BP-11095"/>
    <s v="Bart Pistole"/>
    <x v="1"/>
    <s v="United States"/>
    <x v="1"/>
    <x v="1"/>
    <n v="90008"/>
    <x v="1"/>
    <x v="573"/>
    <x v="1"/>
    <x v="2"/>
    <s v="Avery 516"/>
    <n v="14.62"/>
    <n v="2"/>
    <n v="0"/>
    <x v="2"/>
  </r>
  <r>
    <n v="8794"/>
    <x v="4383"/>
    <x v="2"/>
    <x v="174"/>
    <x v="444"/>
    <s v="First Class"/>
    <s v="BP-11095"/>
    <s v="Bart Pistole"/>
    <x v="1"/>
    <s v="United States"/>
    <x v="1"/>
    <x v="1"/>
    <n v="90008"/>
    <x v="1"/>
    <x v="485"/>
    <x v="1"/>
    <x v="13"/>
    <s v="Advantus T-Pin Paper Clips"/>
    <n v="22.549999999999997"/>
    <n v="5"/>
    <n v="0"/>
    <x v="6811"/>
  </r>
  <r>
    <n v="8795"/>
    <x v="4383"/>
    <x v="2"/>
    <x v="174"/>
    <x v="444"/>
    <s v="First Class"/>
    <s v="BP-11095"/>
    <s v="Bart Pistole"/>
    <x v="1"/>
    <s v="United States"/>
    <x v="1"/>
    <x v="1"/>
    <n v="90008"/>
    <x v="1"/>
    <x v="1285"/>
    <x v="2"/>
    <x v="7"/>
    <s v="Wi-Ex zBoost YX540 Cellular Phone Signal Booster"/>
    <n v="583.79999999999995"/>
    <n v="5"/>
    <n v="0.2"/>
    <x v="6812"/>
  </r>
  <r>
    <n v="8796"/>
    <x v="4383"/>
    <x v="2"/>
    <x v="174"/>
    <x v="444"/>
    <s v="First Class"/>
    <s v="BP-11095"/>
    <s v="Bart Pistole"/>
    <x v="1"/>
    <s v="United States"/>
    <x v="1"/>
    <x v="1"/>
    <n v="90008"/>
    <x v="1"/>
    <x v="665"/>
    <x v="2"/>
    <x v="7"/>
    <s v="Clarity 53712"/>
    <n v="211.16800000000001"/>
    <n v="4"/>
    <n v="0.2"/>
    <x v="2157"/>
  </r>
  <r>
    <n v="8797"/>
    <x v="4384"/>
    <x v="0"/>
    <x v="274"/>
    <x v="522"/>
    <s v="Standard Class"/>
    <s v="MJ-17740"/>
    <s v="Max Jones"/>
    <x v="0"/>
    <s v="United States"/>
    <x v="11"/>
    <x v="7"/>
    <n v="84057"/>
    <x v="1"/>
    <x v="490"/>
    <x v="1"/>
    <x v="10"/>
    <s v="Xerox 226"/>
    <n v="12.96"/>
    <n v="2"/>
    <n v="0"/>
    <x v="91"/>
  </r>
  <r>
    <n v="8798"/>
    <x v="4384"/>
    <x v="0"/>
    <x v="274"/>
    <x v="522"/>
    <s v="Standard Class"/>
    <s v="MJ-17740"/>
    <s v="Max Jones"/>
    <x v="0"/>
    <s v="United States"/>
    <x v="11"/>
    <x v="7"/>
    <n v="84057"/>
    <x v="1"/>
    <x v="1243"/>
    <x v="1"/>
    <x v="6"/>
    <s v="Boston KS Multi-Size Manual Pencil Sharpener"/>
    <n v="45.98"/>
    <n v="2"/>
    <n v="0"/>
    <x v="4504"/>
  </r>
  <r>
    <n v="8799"/>
    <x v="4385"/>
    <x v="0"/>
    <x v="1204"/>
    <x v="41"/>
    <s v="Standard Class"/>
    <s v="VM-21685"/>
    <s v="Valerie Mitchum"/>
    <x v="2"/>
    <s v="United States"/>
    <x v="140"/>
    <x v="42"/>
    <n v="5408"/>
    <x v="3"/>
    <x v="1367"/>
    <x v="2"/>
    <x v="7"/>
    <s v="Nortel Meridian M5316 Digital phone"/>
    <n v="1294.75"/>
    <n v="5"/>
    <n v="0"/>
    <x v="6813"/>
  </r>
  <r>
    <n v="8800"/>
    <x v="4386"/>
    <x v="2"/>
    <x v="1205"/>
    <x v="503"/>
    <s v="First Class"/>
    <s v="KT-16480"/>
    <s v="Kean Thornton"/>
    <x v="0"/>
    <s v="United States"/>
    <x v="10"/>
    <x v="9"/>
    <n v="19134"/>
    <x v="3"/>
    <x v="306"/>
    <x v="2"/>
    <x v="16"/>
    <s v="Hewlett Packard LaserJet 3310 Copier"/>
    <n v="1799.9699999999998"/>
    <n v="5"/>
    <n v="0.4"/>
    <x v="6814"/>
  </r>
  <r>
    <n v="8801"/>
    <x v="4387"/>
    <x v="3"/>
    <x v="51"/>
    <x v="207"/>
    <s v="Standard Class"/>
    <s v="CS-12250"/>
    <s v="Chris Selesnick"/>
    <x v="1"/>
    <s v="United States"/>
    <x v="22"/>
    <x v="10"/>
    <n v="60623"/>
    <x v="2"/>
    <x v="1283"/>
    <x v="1"/>
    <x v="10"/>
    <s v="Xerox 1959"/>
    <n v="10.688000000000001"/>
    <n v="2"/>
    <n v="0.2"/>
    <x v="1507"/>
  </r>
  <r>
    <n v="8802"/>
    <x v="4388"/>
    <x v="0"/>
    <x v="338"/>
    <x v="357"/>
    <s v="First Class"/>
    <s v="AB-10015"/>
    <s v="Aaron Bergman"/>
    <x v="0"/>
    <s v="United States"/>
    <x v="268"/>
    <x v="26"/>
    <n v="73120"/>
    <x v="2"/>
    <x v="1720"/>
    <x v="2"/>
    <x v="7"/>
    <s v="Samsung Convoy 3"/>
    <n v="221.98"/>
    <n v="2"/>
    <n v="0"/>
    <x v="6815"/>
  </r>
  <r>
    <n v="8803"/>
    <x v="4388"/>
    <x v="0"/>
    <x v="338"/>
    <x v="357"/>
    <s v="First Class"/>
    <s v="AB-10015"/>
    <s v="Aaron Bergman"/>
    <x v="0"/>
    <s v="United States"/>
    <x v="268"/>
    <x v="26"/>
    <n v="73120"/>
    <x v="2"/>
    <x v="1106"/>
    <x v="0"/>
    <x v="0"/>
    <s v="Sauder Facets Collection Library, Sky Alder Finish"/>
    <n v="341.96"/>
    <n v="2"/>
    <n v="0"/>
    <x v="6816"/>
  </r>
  <r>
    <n v="8804"/>
    <x v="4389"/>
    <x v="2"/>
    <x v="520"/>
    <x v="916"/>
    <s v="First Class"/>
    <s v="AH-10030"/>
    <s v="Aaron Hawkins"/>
    <x v="1"/>
    <s v="United States"/>
    <x v="20"/>
    <x v="15"/>
    <n v="10035"/>
    <x v="3"/>
    <x v="567"/>
    <x v="2"/>
    <x v="11"/>
    <s v="Verbatim 25 GB 6x Blu-ray Single Layer Recordable Disc, 10/Pack"/>
    <n v="34.769999999999996"/>
    <n v="3"/>
    <n v="0"/>
    <x v="6817"/>
  </r>
  <r>
    <n v="8805"/>
    <x v="4389"/>
    <x v="2"/>
    <x v="520"/>
    <x v="916"/>
    <s v="First Class"/>
    <s v="AH-10030"/>
    <s v="Aaron Hawkins"/>
    <x v="1"/>
    <s v="United States"/>
    <x v="20"/>
    <x v="15"/>
    <n v="10035"/>
    <x v="3"/>
    <x v="165"/>
    <x v="1"/>
    <x v="2"/>
    <s v="Avery 51"/>
    <n v="18.899999999999999"/>
    <n v="3"/>
    <n v="0"/>
    <x v="3602"/>
  </r>
  <r>
    <n v="8806"/>
    <x v="4390"/>
    <x v="3"/>
    <x v="971"/>
    <x v="176"/>
    <s v="Standard Class"/>
    <s v="DO-13435"/>
    <s v="Denny Ordway"/>
    <x v="0"/>
    <s v="United States"/>
    <x v="288"/>
    <x v="7"/>
    <n v="84106"/>
    <x v="1"/>
    <x v="1160"/>
    <x v="1"/>
    <x v="8"/>
    <s v="Wilson Jones Elliptical Ring 3 1/2&quot; Capacity Binders, 800 sheets"/>
    <n v="102.72"/>
    <n v="3"/>
    <n v="0.2"/>
    <x v="6818"/>
  </r>
  <r>
    <n v="8807"/>
    <x v="4391"/>
    <x v="0"/>
    <x v="126"/>
    <x v="1069"/>
    <s v="Standard Class"/>
    <s v="MC-17590"/>
    <s v="Matt Collister"/>
    <x v="1"/>
    <s v="United States"/>
    <x v="456"/>
    <x v="15"/>
    <n v="13501"/>
    <x v="3"/>
    <x v="1702"/>
    <x v="0"/>
    <x v="5"/>
    <s v="DAX Contemporary Wood Frame with Silver Metal Mat, Desktop, 11 x 14 Size"/>
    <n v="40.479999999999997"/>
    <n v="2"/>
    <n v="0"/>
    <x v="6188"/>
  </r>
  <r>
    <n v="8808"/>
    <x v="4392"/>
    <x v="3"/>
    <x v="40"/>
    <x v="360"/>
    <s v="Standard Class"/>
    <s v="JF-15190"/>
    <s v="Jamie Frazer"/>
    <x v="0"/>
    <s v="United States"/>
    <x v="10"/>
    <x v="9"/>
    <n v="19134"/>
    <x v="3"/>
    <x v="805"/>
    <x v="1"/>
    <x v="8"/>
    <s v="GBC Velobind Prepunched Cover Sets, Regency Series"/>
    <n v="33.282000000000004"/>
    <n v="3"/>
    <n v="0.7"/>
    <x v="6819"/>
  </r>
  <r>
    <n v="8809"/>
    <x v="4392"/>
    <x v="3"/>
    <x v="40"/>
    <x v="360"/>
    <s v="Standard Class"/>
    <s v="JF-15190"/>
    <s v="Jamie Frazer"/>
    <x v="0"/>
    <s v="United States"/>
    <x v="10"/>
    <x v="9"/>
    <n v="19134"/>
    <x v="3"/>
    <x v="1255"/>
    <x v="2"/>
    <x v="7"/>
    <s v="Motorla HX550 Universal Bluetooth Headset"/>
    <n v="118.64999999999998"/>
    <n v="5"/>
    <n v="0.4"/>
    <x v="6820"/>
  </r>
  <r>
    <n v="8810"/>
    <x v="4392"/>
    <x v="3"/>
    <x v="40"/>
    <x v="360"/>
    <s v="Standard Class"/>
    <s v="JF-15190"/>
    <s v="Jamie Frazer"/>
    <x v="0"/>
    <s v="United States"/>
    <x v="10"/>
    <x v="9"/>
    <n v="19134"/>
    <x v="3"/>
    <x v="932"/>
    <x v="1"/>
    <x v="2"/>
    <s v="Avery 517"/>
    <n v="14.76"/>
    <n v="5"/>
    <n v="0.2"/>
    <x v="6821"/>
  </r>
  <r>
    <n v="8811"/>
    <x v="4393"/>
    <x v="3"/>
    <x v="1109"/>
    <x v="150"/>
    <s v="Standard Class"/>
    <s v="SM-20950"/>
    <s v="Suzanne McNair"/>
    <x v="1"/>
    <s v="United States"/>
    <x v="1"/>
    <x v="1"/>
    <n v="90004"/>
    <x v="1"/>
    <x v="945"/>
    <x v="1"/>
    <x v="10"/>
    <s v="Rediform S.O.S. 1-Up Phone Message Bk, 4-1/4x3-1/16 Bk, 1 Form/Pg, 40 Messages/Bk, 3/Pk"/>
    <n v="37.520000000000003"/>
    <n v="4"/>
    <n v="0"/>
    <x v="6822"/>
  </r>
  <r>
    <n v="8812"/>
    <x v="4394"/>
    <x v="0"/>
    <x v="387"/>
    <x v="20"/>
    <s v="Standard Class"/>
    <s v="SP-20650"/>
    <s v="Stephanie Phelps"/>
    <x v="1"/>
    <s v="United States"/>
    <x v="25"/>
    <x v="12"/>
    <n v="49201"/>
    <x v="2"/>
    <x v="1143"/>
    <x v="1"/>
    <x v="9"/>
    <s v="Honeywell Enviracaire Portable Air Cleaner for up to 8 x 10 Room"/>
    <n v="207.14400000000001"/>
    <n v="3"/>
    <n v="0.1"/>
    <x v="6823"/>
  </r>
  <r>
    <n v="8813"/>
    <x v="4394"/>
    <x v="0"/>
    <x v="387"/>
    <x v="20"/>
    <s v="Standard Class"/>
    <s v="SP-20650"/>
    <s v="Stephanie Phelps"/>
    <x v="1"/>
    <s v="United States"/>
    <x v="25"/>
    <x v="12"/>
    <n v="49201"/>
    <x v="2"/>
    <x v="1622"/>
    <x v="1"/>
    <x v="6"/>
    <s v="Prang Drawing Pencil Set"/>
    <n v="13.899999999999999"/>
    <n v="5"/>
    <n v="0"/>
    <x v="6824"/>
  </r>
  <r>
    <n v="8814"/>
    <x v="4395"/>
    <x v="1"/>
    <x v="353"/>
    <x v="116"/>
    <s v="Standard Class"/>
    <s v="CK-12760"/>
    <s v="Cyma Kinney"/>
    <x v="1"/>
    <s v="United States"/>
    <x v="220"/>
    <x v="16"/>
    <n v="85301"/>
    <x v="1"/>
    <x v="637"/>
    <x v="0"/>
    <x v="1"/>
    <s v="Office Star - Contemporary Task Swivel Chair"/>
    <n v="266.35200000000003"/>
    <n v="3"/>
    <n v="0.2"/>
    <x v="6825"/>
  </r>
  <r>
    <n v="8815"/>
    <x v="4396"/>
    <x v="1"/>
    <x v="521"/>
    <x v="332"/>
    <s v="Second Class"/>
    <s v="PW-19240"/>
    <s v="Pierre Wener"/>
    <x v="0"/>
    <s v="United States"/>
    <x v="40"/>
    <x v="13"/>
    <n v="19805"/>
    <x v="3"/>
    <x v="348"/>
    <x v="2"/>
    <x v="7"/>
    <s v="Nortel Meridian M3904 Professional Digital phone"/>
    <n v="307.98"/>
    <n v="2"/>
    <n v="0"/>
    <x v="685"/>
  </r>
  <r>
    <n v="8816"/>
    <x v="4396"/>
    <x v="1"/>
    <x v="521"/>
    <x v="332"/>
    <s v="Second Class"/>
    <s v="PW-19240"/>
    <s v="Pierre Wener"/>
    <x v="0"/>
    <s v="United States"/>
    <x v="40"/>
    <x v="13"/>
    <n v="19805"/>
    <x v="3"/>
    <x v="1843"/>
    <x v="1"/>
    <x v="10"/>
    <s v="1/4 Fold Party Design Invitations &amp; White Envelopes, 24 8-1/2&quot; X 11&quot; Cards, 25 Env./Pack"/>
    <n v="44.099999999999994"/>
    <n v="6"/>
    <n v="0"/>
    <x v="6826"/>
  </r>
  <r>
    <n v="8817"/>
    <x v="4396"/>
    <x v="1"/>
    <x v="521"/>
    <x v="332"/>
    <s v="Second Class"/>
    <s v="PW-19240"/>
    <s v="Pierre Wener"/>
    <x v="0"/>
    <s v="United States"/>
    <x v="40"/>
    <x v="13"/>
    <n v="19805"/>
    <x v="3"/>
    <x v="169"/>
    <x v="1"/>
    <x v="6"/>
    <s v="Sanford Colorific Eraseable Coloring Pencils, 12 Count"/>
    <n v="13.12"/>
    <n v="4"/>
    <n v="0"/>
    <x v="6827"/>
  </r>
  <r>
    <n v="8818"/>
    <x v="4396"/>
    <x v="1"/>
    <x v="521"/>
    <x v="332"/>
    <s v="Second Class"/>
    <s v="PW-19240"/>
    <s v="Pierre Wener"/>
    <x v="0"/>
    <s v="United States"/>
    <x v="40"/>
    <x v="13"/>
    <n v="19805"/>
    <x v="3"/>
    <x v="1451"/>
    <x v="1"/>
    <x v="12"/>
    <s v="Staples"/>
    <n v="16.559999999999999"/>
    <n v="2"/>
    <n v="0"/>
    <x v="6828"/>
  </r>
  <r>
    <n v="8819"/>
    <x v="4396"/>
    <x v="1"/>
    <x v="521"/>
    <x v="332"/>
    <s v="Second Class"/>
    <s v="PW-19240"/>
    <s v="Pierre Wener"/>
    <x v="0"/>
    <s v="United States"/>
    <x v="40"/>
    <x v="13"/>
    <n v="19805"/>
    <x v="3"/>
    <x v="490"/>
    <x v="1"/>
    <x v="10"/>
    <s v="Xerox 226"/>
    <n v="38.880000000000003"/>
    <n v="6"/>
    <n v="0"/>
    <x v="814"/>
  </r>
  <r>
    <n v="8820"/>
    <x v="4397"/>
    <x v="1"/>
    <x v="109"/>
    <x v="156"/>
    <s v="Standard Class"/>
    <s v="EB-14170"/>
    <s v="Evan Bailliet"/>
    <x v="0"/>
    <s v="United States"/>
    <x v="89"/>
    <x v="5"/>
    <n v="78745"/>
    <x v="2"/>
    <x v="656"/>
    <x v="1"/>
    <x v="10"/>
    <s v="Xerox 1941"/>
    <n v="335.52"/>
    <n v="4"/>
    <n v="0.2"/>
    <x v="785"/>
  </r>
  <r>
    <n v="8821"/>
    <x v="4398"/>
    <x v="3"/>
    <x v="132"/>
    <x v="170"/>
    <s v="Standard Class"/>
    <s v="DK-13090"/>
    <s v="Dave Kipp"/>
    <x v="0"/>
    <s v="United States"/>
    <x v="333"/>
    <x v="2"/>
    <n v="32839"/>
    <x v="0"/>
    <x v="455"/>
    <x v="2"/>
    <x v="16"/>
    <s v="Canon Image Class D660 Copier"/>
    <n v="959.98400000000004"/>
    <n v="2"/>
    <n v="0.2"/>
    <x v="6829"/>
  </r>
  <r>
    <n v="8822"/>
    <x v="4398"/>
    <x v="3"/>
    <x v="132"/>
    <x v="170"/>
    <s v="Standard Class"/>
    <s v="DK-13090"/>
    <s v="Dave Kipp"/>
    <x v="0"/>
    <s v="United States"/>
    <x v="333"/>
    <x v="2"/>
    <n v="32839"/>
    <x v="0"/>
    <x v="1282"/>
    <x v="1"/>
    <x v="8"/>
    <s v="Avery Self-Adhesive Photo Pockets for Polaroid Photos"/>
    <n v="4.0860000000000003"/>
    <n v="2"/>
    <n v="0.7"/>
    <x v="6830"/>
  </r>
  <r>
    <n v="8823"/>
    <x v="4398"/>
    <x v="3"/>
    <x v="132"/>
    <x v="170"/>
    <s v="Standard Class"/>
    <s v="DK-13090"/>
    <s v="Dave Kipp"/>
    <x v="0"/>
    <s v="United States"/>
    <x v="333"/>
    <x v="2"/>
    <n v="32839"/>
    <x v="0"/>
    <x v="1753"/>
    <x v="1"/>
    <x v="6"/>
    <s v="Hunt Boston Vacuum Mount KS Pencil Sharpener"/>
    <n v="55.984000000000009"/>
    <n v="2"/>
    <n v="0.2"/>
    <x v="4672"/>
  </r>
  <r>
    <n v="8824"/>
    <x v="4398"/>
    <x v="3"/>
    <x v="132"/>
    <x v="170"/>
    <s v="Standard Class"/>
    <s v="DK-13090"/>
    <s v="Dave Kipp"/>
    <x v="0"/>
    <s v="United States"/>
    <x v="333"/>
    <x v="2"/>
    <n v="32839"/>
    <x v="0"/>
    <x v="711"/>
    <x v="1"/>
    <x v="10"/>
    <s v="Xerox 1923"/>
    <n v="10.688000000000001"/>
    <n v="2"/>
    <n v="0.2"/>
    <x v="1507"/>
  </r>
  <r>
    <n v="8825"/>
    <x v="4399"/>
    <x v="3"/>
    <x v="708"/>
    <x v="275"/>
    <s v="Second Class"/>
    <s v="TB-21055"/>
    <s v="Ted Butterfield"/>
    <x v="0"/>
    <s v="United States"/>
    <x v="265"/>
    <x v="9"/>
    <n v="19601"/>
    <x v="3"/>
    <x v="436"/>
    <x v="1"/>
    <x v="12"/>
    <s v="Colored Envelopes"/>
    <n v="8.8559999999999999"/>
    <n v="3"/>
    <n v="0.2"/>
    <x v="4605"/>
  </r>
  <r>
    <n v="8826"/>
    <x v="4400"/>
    <x v="1"/>
    <x v="546"/>
    <x v="190"/>
    <s v="First Class"/>
    <s v="AG-10900"/>
    <s v="Arthur Gainer"/>
    <x v="0"/>
    <s v="United States"/>
    <x v="10"/>
    <x v="9"/>
    <n v="19134"/>
    <x v="3"/>
    <x v="1186"/>
    <x v="1"/>
    <x v="2"/>
    <s v="Avery 474"/>
    <n v="6.911999999999999"/>
    <n v="3"/>
    <n v="0.2"/>
    <x v="3177"/>
  </r>
  <r>
    <n v="8827"/>
    <x v="4401"/>
    <x v="2"/>
    <x v="1063"/>
    <x v="516"/>
    <s v="Second Class"/>
    <s v="SC-20020"/>
    <s v="Sam Craven"/>
    <x v="0"/>
    <s v="United States"/>
    <x v="12"/>
    <x v="5"/>
    <n v="77095"/>
    <x v="2"/>
    <x v="481"/>
    <x v="1"/>
    <x v="10"/>
    <s v="Xerox 1898"/>
    <n v="26.720000000000002"/>
    <n v="5"/>
    <n v="0.2"/>
    <x v="3422"/>
  </r>
  <r>
    <n v="8828"/>
    <x v="4401"/>
    <x v="2"/>
    <x v="1063"/>
    <x v="516"/>
    <s v="Second Class"/>
    <s v="SC-20020"/>
    <s v="Sam Craven"/>
    <x v="0"/>
    <s v="United States"/>
    <x v="12"/>
    <x v="5"/>
    <n v="77095"/>
    <x v="2"/>
    <x v="1774"/>
    <x v="1"/>
    <x v="10"/>
    <s v="Xerox 1947"/>
    <n v="33.488000000000007"/>
    <n v="7"/>
    <n v="0.2"/>
    <x v="6831"/>
  </r>
  <r>
    <n v="8829"/>
    <x v="4402"/>
    <x v="1"/>
    <x v="1117"/>
    <x v="770"/>
    <s v="Standard Class"/>
    <s v="BB-11545"/>
    <s v="Brenda Bowman"/>
    <x v="1"/>
    <s v="United States"/>
    <x v="490"/>
    <x v="25"/>
    <n v="63301"/>
    <x v="2"/>
    <x v="1157"/>
    <x v="1"/>
    <x v="10"/>
    <s v="Xerox 1981"/>
    <n v="10.56"/>
    <n v="2"/>
    <n v="0"/>
    <x v="234"/>
  </r>
  <r>
    <n v="8830"/>
    <x v="4403"/>
    <x v="2"/>
    <x v="191"/>
    <x v="1096"/>
    <s v="First Class"/>
    <s v="VP-21760"/>
    <s v="Victoria Pisteka"/>
    <x v="1"/>
    <s v="United States"/>
    <x v="245"/>
    <x v="14"/>
    <n v="46203"/>
    <x v="2"/>
    <x v="1662"/>
    <x v="1"/>
    <x v="4"/>
    <s v="Fellowes Staxonsteel Drawer Files"/>
    <n v="386.34"/>
    <n v="2"/>
    <n v="0"/>
    <x v="6832"/>
  </r>
  <r>
    <n v="8831"/>
    <x v="4404"/>
    <x v="0"/>
    <x v="1036"/>
    <x v="868"/>
    <s v="Second Class"/>
    <s v="RP-19270"/>
    <s v="Rachel Payne"/>
    <x v="1"/>
    <s v="United States"/>
    <x v="4"/>
    <x v="4"/>
    <n v="98115"/>
    <x v="1"/>
    <x v="807"/>
    <x v="1"/>
    <x v="8"/>
    <s v="Avery Durable Slant Ring Binders With Label Holder"/>
    <n v="33.44"/>
    <n v="10"/>
    <n v="0.2"/>
    <x v="6833"/>
  </r>
  <r>
    <n v="8832"/>
    <x v="4405"/>
    <x v="1"/>
    <x v="219"/>
    <x v="765"/>
    <s v="Standard Class"/>
    <s v="DH-13675"/>
    <s v="Duane Huffman"/>
    <x v="2"/>
    <s v="United States"/>
    <x v="193"/>
    <x v="17"/>
    <n v="22801"/>
    <x v="0"/>
    <x v="561"/>
    <x v="0"/>
    <x v="5"/>
    <s v="12-1/2 Diameter Round Wall Clock"/>
    <n v="39.96"/>
    <n v="2"/>
    <n v="0"/>
    <x v="6834"/>
  </r>
  <r>
    <n v="8833"/>
    <x v="4406"/>
    <x v="1"/>
    <x v="137"/>
    <x v="1121"/>
    <s v="Standard Class"/>
    <s v="SW-20455"/>
    <s v="Shaun Weien"/>
    <x v="0"/>
    <s v="United States"/>
    <x v="30"/>
    <x v="15"/>
    <n v="14609"/>
    <x v="3"/>
    <x v="692"/>
    <x v="1"/>
    <x v="8"/>
    <s v="GBC Ibimaster 500 Manual ProClick Binding System"/>
    <n v="1217.568"/>
    <n v="2"/>
    <n v="0.2"/>
    <x v="1465"/>
  </r>
  <r>
    <n v="8834"/>
    <x v="4407"/>
    <x v="3"/>
    <x v="241"/>
    <x v="938"/>
    <s v="Standard Class"/>
    <s v="KF-16285"/>
    <s v="Karen Ferguson"/>
    <x v="2"/>
    <s v="United States"/>
    <x v="406"/>
    <x v="32"/>
    <n v="30328"/>
    <x v="0"/>
    <x v="1018"/>
    <x v="1"/>
    <x v="4"/>
    <s v="Tenex Personal Filing Tote With Secure Closure Lid, Black/Frost"/>
    <n v="15.51"/>
    <n v="1"/>
    <n v="0"/>
    <x v="5877"/>
  </r>
  <r>
    <n v="8835"/>
    <x v="4407"/>
    <x v="3"/>
    <x v="241"/>
    <x v="938"/>
    <s v="Standard Class"/>
    <s v="KF-16285"/>
    <s v="Karen Ferguson"/>
    <x v="2"/>
    <s v="United States"/>
    <x v="406"/>
    <x v="32"/>
    <n v="30328"/>
    <x v="0"/>
    <x v="1517"/>
    <x v="2"/>
    <x v="7"/>
    <s v="Plantronics Encore H101 Dual Earpieces Headset"/>
    <n v="89.9"/>
    <n v="2"/>
    <n v="0"/>
    <x v="6835"/>
  </r>
  <r>
    <n v="8836"/>
    <x v="4407"/>
    <x v="3"/>
    <x v="241"/>
    <x v="938"/>
    <s v="Standard Class"/>
    <s v="KF-16285"/>
    <s v="Karen Ferguson"/>
    <x v="2"/>
    <s v="United States"/>
    <x v="406"/>
    <x v="32"/>
    <n v="30328"/>
    <x v="0"/>
    <x v="1742"/>
    <x v="1"/>
    <x v="6"/>
    <s v="Barrel Sharpener"/>
    <n v="14.28"/>
    <n v="4"/>
    <n v="0"/>
    <x v="6836"/>
  </r>
  <r>
    <n v="8837"/>
    <x v="4407"/>
    <x v="3"/>
    <x v="241"/>
    <x v="938"/>
    <s v="Standard Class"/>
    <s v="KF-16285"/>
    <s v="Karen Ferguson"/>
    <x v="2"/>
    <s v="United States"/>
    <x v="406"/>
    <x v="32"/>
    <n v="30328"/>
    <x v="0"/>
    <x v="753"/>
    <x v="1"/>
    <x v="6"/>
    <s v="BIC Brite Liner Grip Highlighters, Assorted, 5/Pack"/>
    <n v="12.72"/>
    <n v="3"/>
    <n v="0"/>
    <x v="6837"/>
  </r>
  <r>
    <n v="8838"/>
    <x v="4407"/>
    <x v="3"/>
    <x v="241"/>
    <x v="938"/>
    <s v="Standard Class"/>
    <s v="KF-16285"/>
    <s v="Karen Ferguson"/>
    <x v="2"/>
    <s v="United States"/>
    <x v="406"/>
    <x v="32"/>
    <n v="30328"/>
    <x v="0"/>
    <x v="365"/>
    <x v="1"/>
    <x v="2"/>
    <s v="Self-Adhesive Removable Labels"/>
    <n v="15.75"/>
    <n v="5"/>
    <n v="0"/>
    <x v="2309"/>
  </r>
  <r>
    <n v="8839"/>
    <x v="4408"/>
    <x v="2"/>
    <x v="322"/>
    <x v="343"/>
    <s v="Second Class"/>
    <s v="FH-14275"/>
    <s v="Frank Hawley"/>
    <x v="1"/>
    <s v="United States"/>
    <x v="1"/>
    <x v="1"/>
    <n v="90004"/>
    <x v="1"/>
    <x v="1559"/>
    <x v="1"/>
    <x v="6"/>
    <s v="Boston Home &amp; Office Model 2000 Electric Pencil Sharpeners"/>
    <n v="70.949999999999989"/>
    <n v="3"/>
    <n v="0"/>
    <x v="3810"/>
  </r>
  <r>
    <n v="8840"/>
    <x v="4408"/>
    <x v="2"/>
    <x v="322"/>
    <x v="343"/>
    <s v="Second Class"/>
    <s v="FH-14275"/>
    <s v="Frank Hawley"/>
    <x v="1"/>
    <s v="United States"/>
    <x v="1"/>
    <x v="1"/>
    <n v="90004"/>
    <x v="1"/>
    <x v="102"/>
    <x v="1"/>
    <x v="8"/>
    <s v="Avery Trapezoid Ring Binder, 3&quot; Capacity, Black, 1040 sheets"/>
    <n v="65.567999999999998"/>
    <n v="2"/>
    <n v="0.2"/>
    <x v="6838"/>
  </r>
  <r>
    <n v="8841"/>
    <x v="4408"/>
    <x v="2"/>
    <x v="322"/>
    <x v="343"/>
    <s v="Second Class"/>
    <s v="FH-14275"/>
    <s v="Frank Hawley"/>
    <x v="1"/>
    <s v="United States"/>
    <x v="1"/>
    <x v="1"/>
    <n v="90004"/>
    <x v="1"/>
    <x v="1336"/>
    <x v="2"/>
    <x v="11"/>
    <s v="Razer Kraken 7.1 Surround Sound Over Ear USB Gaming Headset"/>
    <n v="299.96999999999997"/>
    <n v="3"/>
    <n v="0"/>
    <x v="6839"/>
  </r>
  <r>
    <n v="8842"/>
    <x v="4409"/>
    <x v="0"/>
    <x v="1206"/>
    <x v="627"/>
    <s v="Standard Class"/>
    <s v="JR-16210"/>
    <s v="Justin Ritter"/>
    <x v="1"/>
    <s v="United States"/>
    <x v="8"/>
    <x v="1"/>
    <n v="94110"/>
    <x v="1"/>
    <x v="246"/>
    <x v="2"/>
    <x v="11"/>
    <s v="Logitech 910-002974 M325 Wireless Mouse for Web Scrolling"/>
    <n v="89.97"/>
    <n v="3"/>
    <n v="0"/>
    <x v="6840"/>
  </r>
  <r>
    <n v="8843"/>
    <x v="4409"/>
    <x v="0"/>
    <x v="1206"/>
    <x v="627"/>
    <s v="Standard Class"/>
    <s v="JR-16210"/>
    <s v="Justin Ritter"/>
    <x v="1"/>
    <s v="United States"/>
    <x v="8"/>
    <x v="1"/>
    <n v="94110"/>
    <x v="1"/>
    <x v="788"/>
    <x v="2"/>
    <x v="11"/>
    <s v="Maxell 4.7GB DVD+RW 3/Pack"/>
    <n v="31.86"/>
    <n v="2"/>
    <n v="0"/>
    <x v="979"/>
  </r>
  <r>
    <n v="8844"/>
    <x v="4410"/>
    <x v="2"/>
    <x v="728"/>
    <x v="779"/>
    <s v="Second Class"/>
    <s v="JC-16105"/>
    <s v="Julie Creighton"/>
    <x v="1"/>
    <s v="United States"/>
    <x v="31"/>
    <x v="11"/>
    <n v="55407"/>
    <x v="2"/>
    <x v="1678"/>
    <x v="1"/>
    <x v="4"/>
    <s v="Fellowes Desktop Hanging File Manager"/>
    <n v="67.150000000000006"/>
    <n v="5"/>
    <n v="0"/>
    <x v="6437"/>
  </r>
  <r>
    <n v="8845"/>
    <x v="4411"/>
    <x v="3"/>
    <x v="404"/>
    <x v="350"/>
    <s v="Standard Class"/>
    <s v="BP-11290"/>
    <s v="Beth Paige"/>
    <x v="0"/>
    <s v="United States"/>
    <x v="38"/>
    <x v="24"/>
    <n v="43229"/>
    <x v="3"/>
    <x v="1232"/>
    <x v="1"/>
    <x v="8"/>
    <s v="Fellowes Twister Kit, Gray/Clear, 3/pkg"/>
    <n v="7.2359999999999998"/>
    <n v="3"/>
    <n v="0.7"/>
    <x v="6841"/>
  </r>
  <r>
    <n v="8846"/>
    <x v="4411"/>
    <x v="3"/>
    <x v="404"/>
    <x v="350"/>
    <s v="Standard Class"/>
    <s v="BP-11290"/>
    <s v="Beth Paige"/>
    <x v="0"/>
    <s v="United States"/>
    <x v="38"/>
    <x v="24"/>
    <n v="43229"/>
    <x v="3"/>
    <x v="131"/>
    <x v="1"/>
    <x v="13"/>
    <s v="Ideal Clamps"/>
    <n v="4.8239999999999998"/>
    <n v="3"/>
    <n v="0.2"/>
    <x v="6842"/>
  </r>
  <r>
    <n v="8847"/>
    <x v="4411"/>
    <x v="3"/>
    <x v="404"/>
    <x v="350"/>
    <s v="Standard Class"/>
    <s v="BP-11290"/>
    <s v="Beth Paige"/>
    <x v="0"/>
    <s v="United States"/>
    <x v="38"/>
    <x v="24"/>
    <n v="43229"/>
    <x v="3"/>
    <x v="393"/>
    <x v="1"/>
    <x v="10"/>
    <s v="Xerox Color Copier Paper, 11&quot; x 17&quot;, Ream"/>
    <n v="91.360000000000014"/>
    <n v="5"/>
    <n v="0.2"/>
    <x v="6752"/>
  </r>
  <r>
    <n v="8848"/>
    <x v="4411"/>
    <x v="3"/>
    <x v="404"/>
    <x v="350"/>
    <s v="Standard Class"/>
    <s v="BP-11290"/>
    <s v="Beth Paige"/>
    <x v="0"/>
    <s v="United States"/>
    <x v="38"/>
    <x v="24"/>
    <n v="43229"/>
    <x v="3"/>
    <x v="723"/>
    <x v="1"/>
    <x v="9"/>
    <s v="Kensington 4 Outlet MasterPiece Compact Power Control Center"/>
    <n v="130.11199999999999"/>
    <n v="2"/>
    <n v="0.2"/>
    <x v="6843"/>
  </r>
  <r>
    <n v="8849"/>
    <x v="4412"/>
    <x v="1"/>
    <x v="740"/>
    <x v="1086"/>
    <s v="First Class"/>
    <s v="FA-14230"/>
    <s v="Frank Atkinson"/>
    <x v="1"/>
    <s v="United States"/>
    <x v="253"/>
    <x v="3"/>
    <n v="27604"/>
    <x v="0"/>
    <x v="918"/>
    <x v="2"/>
    <x v="7"/>
    <s v="Geemarc AmpliPOWER60"/>
    <n v="74.239999999999995"/>
    <n v="1"/>
    <n v="0.2"/>
    <x v="6844"/>
  </r>
  <r>
    <n v="8850"/>
    <x v="4412"/>
    <x v="1"/>
    <x v="740"/>
    <x v="1086"/>
    <s v="First Class"/>
    <s v="FA-14230"/>
    <s v="Frank Atkinson"/>
    <x v="1"/>
    <s v="United States"/>
    <x v="253"/>
    <x v="3"/>
    <n v="27604"/>
    <x v="0"/>
    <x v="891"/>
    <x v="0"/>
    <x v="5"/>
    <s v="24-Hour Round Wall Clock"/>
    <n v="159.84000000000003"/>
    <n v="10"/>
    <n v="0.2"/>
    <x v="6845"/>
  </r>
  <r>
    <n v="8851"/>
    <x v="4412"/>
    <x v="1"/>
    <x v="740"/>
    <x v="1086"/>
    <s v="First Class"/>
    <s v="FA-14230"/>
    <s v="Frank Atkinson"/>
    <x v="1"/>
    <s v="United States"/>
    <x v="253"/>
    <x v="3"/>
    <n v="27604"/>
    <x v="0"/>
    <x v="544"/>
    <x v="1"/>
    <x v="8"/>
    <s v="Wilson Jones Turn Tabs Binder Tool for Ring Binders"/>
    <n v="2.8920000000000008"/>
    <n v="2"/>
    <n v="0.7"/>
    <x v="6846"/>
  </r>
  <r>
    <n v="8852"/>
    <x v="4412"/>
    <x v="1"/>
    <x v="740"/>
    <x v="1086"/>
    <s v="First Class"/>
    <s v="FA-14230"/>
    <s v="Frank Atkinson"/>
    <x v="1"/>
    <s v="United States"/>
    <x v="253"/>
    <x v="3"/>
    <n v="27604"/>
    <x v="0"/>
    <x v="707"/>
    <x v="1"/>
    <x v="10"/>
    <s v="Things To Do Today Pad"/>
    <n v="9.3920000000000012"/>
    <n v="2"/>
    <n v="0.2"/>
    <x v="1855"/>
  </r>
  <r>
    <n v="8853"/>
    <x v="4413"/>
    <x v="2"/>
    <x v="1169"/>
    <x v="293"/>
    <s v="Second Class"/>
    <s v="DN-13690"/>
    <s v="Duane Noonan"/>
    <x v="0"/>
    <s v="United States"/>
    <x v="20"/>
    <x v="15"/>
    <n v="10011"/>
    <x v="3"/>
    <x v="1019"/>
    <x v="1"/>
    <x v="10"/>
    <s v="Xerox 197"/>
    <n v="123.92"/>
    <n v="4"/>
    <n v="0"/>
    <x v="1997"/>
  </r>
  <r>
    <n v="8854"/>
    <x v="4414"/>
    <x v="1"/>
    <x v="357"/>
    <x v="1305"/>
    <s v="First Class"/>
    <s v="FO-14305"/>
    <s v="Frank Olsen"/>
    <x v="0"/>
    <s v="United States"/>
    <x v="10"/>
    <x v="9"/>
    <n v="19143"/>
    <x v="3"/>
    <x v="1205"/>
    <x v="1"/>
    <x v="14"/>
    <s v="Acme Hot Forged Carbon Steel Scissors with Nickel-Plated Handles, 3 7/8&quot; Cut, 8&quot;L"/>
    <n v="55.600000000000009"/>
    <n v="5"/>
    <n v="0.2"/>
    <x v="6847"/>
  </r>
  <r>
    <n v="8855"/>
    <x v="4414"/>
    <x v="1"/>
    <x v="357"/>
    <x v="1305"/>
    <s v="First Class"/>
    <s v="FO-14305"/>
    <s v="Frank Olsen"/>
    <x v="0"/>
    <s v="United States"/>
    <x v="10"/>
    <x v="9"/>
    <n v="19143"/>
    <x v="3"/>
    <x v="217"/>
    <x v="2"/>
    <x v="11"/>
    <s v="Logitech P710e Mobile Speakerphone"/>
    <n v="617.97600000000011"/>
    <n v="3"/>
    <n v="0.2"/>
    <x v="233"/>
  </r>
  <r>
    <n v="8856"/>
    <x v="4415"/>
    <x v="3"/>
    <x v="165"/>
    <x v="53"/>
    <s v="Standard Class"/>
    <s v="DP-13105"/>
    <s v="Dave Poirier"/>
    <x v="1"/>
    <s v="United States"/>
    <x v="347"/>
    <x v="45"/>
    <n v="83642"/>
    <x v="1"/>
    <x v="213"/>
    <x v="1"/>
    <x v="8"/>
    <s v="GBC Instant Index System for Binding Systems"/>
    <n v="21.312000000000005"/>
    <n v="3"/>
    <n v="0.2"/>
    <x v="6848"/>
  </r>
  <r>
    <n v="8857"/>
    <x v="4416"/>
    <x v="3"/>
    <x v="119"/>
    <x v="1191"/>
    <s v="Standard Class"/>
    <s v="JW-15220"/>
    <s v="Jane Waco"/>
    <x v="1"/>
    <s v="United States"/>
    <x v="301"/>
    <x v="1"/>
    <n v="95823"/>
    <x v="1"/>
    <x v="343"/>
    <x v="2"/>
    <x v="11"/>
    <s v="Logitech Media Keyboard K200"/>
    <n v="209.94"/>
    <n v="6"/>
    <n v="0"/>
    <x v="6849"/>
  </r>
  <r>
    <n v="8858"/>
    <x v="4416"/>
    <x v="3"/>
    <x v="119"/>
    <x v="1191"/>
    <s v="Standard Class"/>
    <s v="JW-15220"/>
    <s v="Jane Waco"/>
    <x v="1"/>
    <s v="United States"/>
    <x v="301"/>
    <x v="1"/>
    <n v="95823"/>
    <x v="1"/>
    <x v="1431"/>
    <x v="2"/>
    <x v="7"/>
    <s v="Anker Astro Mini 3000mAh Ultra-Compact Portable Charger"/>
    <n v="31.983999999999998"/>
    <n v="2"/>
    <n v="0.2"/>
    <x v="5558"/>
  </r>
  <r>
    <n v="8859"/>
    <x v="4416"/>
    <x v="3"/>
    <x v="119"/>
    <x v="1191"/>
    <s v="Standard Class"/>
    <s v="JW-15220"/>
    <s v="Jane Waco"/>
    <x v="1"/>
    <s v="United States"/>
    <x v="301"/>
    <x v="1"/>
    <n v="95823"/>
    <x v="1"/>
    <x v="450"/>
    <x v="1"/>
    <x v="8"/>
    <s v="Fellowes PB500 Electric Punch Plastic Comb Binding Machine with Manual Bind"/>
    <n v="5083.96"/>
    <n v="5"/>
    <n v="0.2"/>
    <x v="6850"/>
  </r>
  <r>
    <n v="8860"/>
    <x v="4417"/>
    <x v="3"/>
    <x v="648"/>
    <x v="1035"/>
    <s v="Standard Class"/>
    <s v="TT-21460"/>
    <s v="Tonja Turnell"/>
    <x v="2"/>
    <s v="United States"/>
    <x v="35"/>
    <x v="3"/>
    <n v="28205"/>
    <x v="0"/>
    <x v="1517"/>
    <x v="2"/>
    <x v="7"/>
    <s v="Plantronics Encore H101 Dual Earpieces Headset"/>
    <n v="35.96"/>
    <n v="1"/>
    <n v="0.2"/>
    <x v="6851"/>
  </r>
  <r>
    <n v="8861"/>
    <x v="4418"/>
    <x v="1"/>
    <x v="861"/>
    <x v="629"/>
    <s v="Standard Class"/>
    <s v="SN-20560"/>
    <s v="Skye Norling"/>
    <x v="2"/>
    <s v="United States"/>
    <x v="267"/>
    <x v="30"/>
    <n v="7501"/>
    <x v="3"/>
    <x v="1655"/>
    <x v="1"/>
    <x v="2"/>
    <s v="Avery 503"/>
    <n v="31.049999999999997"/>
    <n v="3"/>
    <n v="0"/>
    <x v="2797"/>
  </r>
  <r>
    <n v="8862"/>
    <x v="4418"/>
    <x v="1"/>
    <x v="861"/>
    <x v="629"/>
    <s v="Standard Class"/>
    <s v="SN-20560"/>
    <s v="Skye Norling"/>
    <x v="2"/>
    <s v="United States"/>
    <x v="267"/>
    <x v="30"/>
    <n v="7501"/>
    <x v="3"/>
    <x v="1348"/>
    <x v="0"/>
    <x v="5"/>
    <s v="Eldon Pizzaz Desk Accessories"/>
    <n v="8.92"/>
    <n v="4"/>
    <n v="0"/>
    <x v="4898"/>
  </r>
  <r>
    <n v="8863"/>
    <x v="4418"/>
    <x v="1"/>
    <x v="861"/>
    <x v="629"/>
    <s v="Standard Class"/>
    <s v="SN-20560"/>
    <s v="Skye Norling"/>
    <x v="2"/>
    <s v="United States"/>
    <x v="267"/>
    <x v="30"/>
    <n v="7501"/>
    <x v="3"/>
    <x v="270"/>
    <x v="1"/>
    <x v="8"/>
    <s v="Ibico Laser Imprintable Binding System Covers"/>
    <n v="209.6"/>
    <n v="4"/>
    <n v="0"/>
    <x v="6852"/>
  </r>
  <r>
    <n v="8864"/>
    <x v="4418"/>
    <x v="1"/>
    <x v="861"/>
    <x v="629"/>
    <s v="Standard Class"/>
    <s v="SN-20560"/>
    <s v="Skye Norling"/>
    <x v="2"/>
    <s v="United States"/>
    <x v="267"/>
    <x v="30"/>
    <n v="7501"/>
    <x v="3"/>
    <x v="1109"/>
    <x v="1"/>
    <x v="9"/>
    <s v="Fellowes Advanced 8 Outlet Surge Suppressor with Phone/Fax Protection"/>
    <n v="111.04"/>
    <n v="4"/>
    <n v="0"/>
    <x v="6853"/>
  </r>
  <r>
    <n v="8865"/>
    <x v="4418"/>
    <x v="1"/>
    <x v="861"/>
    <x v="629"/>
    <s v="Standard Class"/>
    <s v="SN-20560"/>
    <s v="Skye Norling"/>
    <x v="2"/>
    <s v="United States"/>
    <x v="267"/>
    <x v="30"/>
    <n v="7501"/>
    <x v="3"/>
    <x v="1650"/>
    <x v="1"/>
    <x v="10"/>
    <s v="Xerox 208"/>
    <n v="38.880000000000003"/>
    <n v="6"/>
    <n v="0"/>
    <x v="814"/>
  </r>
  <r>
    <n v="8866"/>
    <x v="4419"/>
    <x v="1"/>
    <x v="139"/>
    <x v="317"/>
    <s v="Standard Class"/>
    <s v="JM-15865"/>
    <s v="John Murray"/>
    <x v="0"/>
    <s v="United States"/>
    <x v="81"/>
    <x v="17"/>
    <n v="22204"/>
    <x v="0"/>
    <x v="1204"/>
    <x v="1"/>
    <x v="9"/>
    <s v="Acco 6 Outlet Guardian Standard Surge Suppressor"/>
    <n v="36.269999999999996"/>
    <n v="3"/>
    <n v="0"/>
    <x v="2503"/>
  </r>
  <r>
    <n v="8867"/>
    <x v="4420"/>
    <x v="2"/>
    <x v="59"/>
    <x v="160"/>
    <s v="First Class"/>
    <s v="SB-20185"/>
    <s v="Sarah Brown"/>
    <x v="0"/>
    <s v="United States"/>
    <x v="22"/>
    <x v="10"/>
    <n v="60653"/>
    <x v="2"/>
    <x v="1601"/>
    <x v="0"/>
    <x v="0"/>
    <s v="Bush Heritage Pine Collection 5-Shelf Bookcase, Albany Pine Finish, *Special Order"/>
    <n v="493.42999999999995"/>
    <n v="5"/>
    <n v="0.3"/>
    <x v="6854"/>
  </r>
  <r>
    <n v="8868"/>
    <x v="4420"/>
    <x v="2"/>
    <x v="59"/>
    <x v="160"/>
    <s v="First Class"/>
    <s v="SB-20185"/>
    <s v="Sarah Brown"/>
    <x v="0"/>
    <s v="United States"/>
    <x v="22"/>
    <x v="10"/>
    <n v="60653"/>
    <x v="2"/>
    <x v="1091"/>
    <x v="2"/>
    <x v="7"/>
    <s v="QVS USB Car Charger 2-Port 2.1Amp for iPod/iPhone/iPad/iPad 2/iPad 3"/>
    <n v="11.120000000000001"/>
    <n v="2"/>
    <n v="0.2"/>
    <x v="4609"/>
  </r>
  <r>
    <n v="8869"/>
    <x v="4421"/>
    <x v="0"/>
    <x v="254"/>
    <x v="281"/>
    <s v="Standard Class"/>
    <s v="CC-12475"/>
    <s v="Cindy Chapman"/>
    <x v="0"/>
    <s v="United States"/>
    <x v="70"/>
    <x v="1"/>
    <n v="92037"/>
    <x v="1"/>
    <x v="1771"/>
    <x v="2"/>
    <x v="15"/>
    <s v="Okidata B400 Printer"/>
    <n v="686.40000000000009"/>
    <n v="2"/>
    <n v="0.2"/>
    <x v="6855"/>
  </r>
  <r>
    <n v="8870"/>
    <x v="4422"/>
    <x v="3"/>
    <x v="96"/>
    <x v="792"/>
    <s v="Standard Class"/>
    <s v="SH-19975"/>
    <s v="Sally Hughsby"/>
    <x v="1"/>
    <s v="United States"/>
    <x v="4"/>
    <x v="4"/>
    <n v="98105"/>
    <x v="1"/>
    <x v="1406"/>
    <x v="1"/>
    <x v="8"/>
    <s v="Ibico Presentation Index for Binding Systems"/>
    <n v="15.920000000000002"/>
    <n v="5"/>
    <n v="0.2"/>
    <x v="493"/>
  </r>
  <r>
    <n v="8871"/>
    <x v="4422"/>
    <x v="3"/>
    <x v="96"/>
    <x v="792"/>
    <s v="Standard Class"/>
    <s v="SH-19975"/>
    <s v="Sally Hughsby"/>
    <x v="1"/>
    <s v="United States"/>
    <x v="4"/>
    <x v="4"/>
    <n v="98105"/>
    <x v="1"/>
    <x v="325"/>
    <x v="0"/>
    <x v="5"/>
    <s v="Eldon Wave Desk Accessories"/>
    <n v="70.679999999999993"/>
    <n v="12"/>
    <n v="0"/>
    <x v="6856"/>
  </r>
  <r>
    <n v="8872"/>
    <x v="4422"/>
    <x v="3"/>
    <x v="96"/>
    <x v="792"/>
    <s v="Standard Class"/>
    <s v="SH-19975"/>
    <s v="Sally Hughsby"/>
    <x v="1"/>
    <s v="United States"/>
    <x v="4"/>
    <x v="4"/>
    <n v="98105"/>
    <x v="1"/>
    <x v="273"/>
    <x v="1"/>
    <x v="4"/>
    <s v="Tennsco Stur-D-Stor Boltless Shelving, 5 Shelves, 24&quot; Deep, Sand"/>
    <n v="541.24"/>
    <n v="4"/>
    <n v="0"/>
    <x v="6318"/>
  </r>
  <r>
    <n v="8873"/>
    <x v="4423"/>
    <x v="2"/>
    <x v="982"/>
    <x v="197"/>
    <s v="Same Day"/>
    <s v="RB-19435"/>
    <s v="Richard Bierner"/>
    <x v="0"/>
    <s v="United States"/>
    <x v="38"/>
    <x v="24"/>
    <n v="43229"/>
    <x v="3"/>
    <x v="1844"/>
    <x v="2"/>
    <x v="15"/>
    <s v="Hewlett-Packard Deskjet F4180 All-in-One Color Ink-jet - Printer / copier / scanner"/>
    <n v="101.99400000000001"/>
    <n v="2"/>
    <n v="0.7"/>
    <x v="6857"/>
  </r>
  <r>
    <n v="8874"/>
    <x v="4423"/>
    <x v="2"/>
    <x v="982"/>
    <x v="197"/>
    <s v="Same Day"/>
    <s v="RB-19435"/>
    <s v="Richard Bierner"/>
    <x v="0"/>
    <s v="United States"/>
    <x v="38"/>
    <x v="24"/>
    <n v="43229"/>
    <x v="3"/>
    <x v="471"/>
    <x v="1"/>
    <x v="8"/>
    <s v="Premier Elliptical Ring Binder, Black"/>
    <n v="18.264000000000003"/>
    <n v="2"/>
    <n v="0.7"/>
    <x v="6858"/>
  </r>
  <r>
    <n v="8875"/>
    <x v="4424"/>
    <x v="3"/>
    <x v="237"/>
    <x v="38"/>
    <s v="Second Class"/>
    <s v="TC-21295"/>
    <s v="Toby Carlisle"/>
    <x v="0"/>
    <s v="United States"/>
    <x v="12"/>
    <x v="5"/>
    <n v="77095"/>
    <x v="2"/>
    <x v="715"/>
    <x v="1"/>
    <x v="8"/>
    <s v="Wilson Jones Legal Size Ring Binders"/>
    <n v="21.989999999999995"/>
    <n v="5"/>
    <n v="0.8"/>
    <x v="6859"/>
  </r>
  <r>
    <n v="8876"/>
    <x v="4425"/>
    <x v="0"/>
    <x v="572"/>
    <x v="1180"/>
    <s v="Standard Class"/>
    <s v="CT-11995"/>
    <s v="Carol Triggs"/>
    <x v="0"/>
    <s v="United States"/>
    <x v="218"/>
    <x v="5"/>
    <n v="75061"/>
    <x v="2"/>
    <x v="413"/>
    <x v="1"/>
    <x v="14"/>
    <s v="Premier Electric Letter Opener"/>
    <n v="185.376"/>
    <n v="2"/>
    <n v="0.2"/>
    <x v="453"/>
  </r>
  <r>
    <n v="8877"/>
    <x v="4425"/>
    <x v="0"/>
    <x v="572"/>
    <x v="1180"/>
    <s v="Standard Class"/>
    <s v="CT-11995"/>
    <s v="Carol Triggs"/>
    <x v="0"/>
    <s v="United States"/>
    <x v="218"/>
    <x v="5"/>
    <n v="75061"/>
    <x v="2"/>
    <x v="1218"/>
    <x v="1"/>
    <x v="9"/>
    <s v="3.6 Cubic Foot Counter Height Office Refrigerator"/>
    <n v="58.923999999999985"/>
    <n v="1"/>
    <n v="0.8"/>
    <x v="6860"/>
  </r>
  <r>
    <n v="8878"/>
    <x v="4426"/>
    <x v="3"/>
    <x v="697"/>
    <x v="19"/>
    <s v="Standard Class"/>
    <s v="GZ-14470"/>
    <s v="Gary Zandusky"/>
    <x v="0"/>
    <s v="United States"/>
    <x v="73"/>
    <x v="30"/>
    <n v="7960"/>
    <x v="3"/>
    <x v="1845"/>
    <x v="2"/>
    <x v="15"/>
    <s v="Lexmark 20R1285 X6650 Wireless All-in-One Printer"/>
    <n v="480"/>
    <n v="4"/>
    <n v="0"/>
    <x v="6861"/>
  </r>
  <r>
    <n v="8879"/>
    <x v="4426"/>
    <x v="3"/>
    <x v="697"/>
    <x v="19"/>
    <s v="Standard Class"/>
    <s v="GZ-14470"/>
    <s v="Gary Zandusky"/>
    <x v="0"/>
    <s v="United States"/>
    <x v="73"/>
    <x v="30"/>
    <n v="7960"/>
    <x v="3"/>
    <x v="75"/>
    <x v="1"/>
    <x v="4"/>
    <s v="SimpliFile Personal File, Black Granite, 15w x 6-15/16d x 11-1/4h"/>
    <n v="34.049999999999997"/>
    <n v="3"/>
    <n v="0"/>
    <x v="4665"/>
  </r>
  <r>
    <n v="8880"/>
    <x v="4427"/>
    <x v="1"/>
    <x v="391"/>
    <x v="571"/>
    <s v="First Class"/>
    <s v="AM-10360"/>
    <s v="Alice McCarthy"/>
    <x v="1"/>
    <s v="United States"/>
    <x v="1"/>
    <x v="1"/>
    <n v="90008"/>
    <x v="1"/>
    <x v="161"/>
    <x v="1"/>
    <x v="10"/>
    <s v="TOPS Carbonless Receipt Book, Four 2-3/4 x 7-1/4 Money Receipts per Page"/>
    <n v="192.72"/>
    <n v="11"/>
    <n v="0"/>
    <x v="6862"/>
  </r>
  <r>
    <n v="8881"/>
    <x v="4427"/>
    <x v="1"/>
    <x v="391"/>
    <x v="571"/>
    <s v="First Class"/>
    <s v="AM-10360"/>
    <s v="Alice McCarthy"/>
    <x v="1"/>
    <s v="United States"/>
    <x v="1"/>
    <x v="1"/>
    <n v="90008"/>
    <x v="1"/>
    <x v="1105"/>
    <x v="2"/>
    <x v="11"/>
    <s v="Logitech G600 MMO Gaming Mouse"/>
    <n v="239.96999999999997"/>
    <n v="3"/>
    <n v="0"/>
    <x v="6356"/>
  </r>
  <r>
    <n v="8882"/>
    <x v="4428"/>
    <x v="0"/>
    <x v="1186"/>
    <x v="480"/>
    <s v="Second Class"/>
    <s v="AH-10120"/>
    <s v="Adrian Hane"/>
    <x v="2"/>
    <s v="United States"/>
    <x v="34"/>
    <x v="10"/>
    <n v="60505"/>
    <x v="2"/>
    <x v="1044"/>
    <x v="2"/>
    <x v="11"/>
    <s v="Kingston Digital DataTraveler 16GB USB 2.0"/>
    <n v="50.120000000000005"/>
    <n v="7"/>
    <n v="0.2"/>
    <x v="2485"/>
  </r>
  <r>
    <n v="8883"/>
    <x v="4429"/>
    <x v="3"/>
    <x v="179"/>
    <x v="512"/>
    <s v="Standard Class"/>
    <s v="MY-18295"/>
    <s v="Muhammed Yedwab"/>
    <x v="1"/>
    <s v="United States"/>
    <x v="28"/>
    <x v="3"/>
    <n v="27707"/>
    <x v="0"/>
    <x v="1557"/>
    <x v="2"/>
    <x v="7"/>
    <s v="PayAnywhere Card Reader"/>
    <n v="15.984000000000002"/>
    <n v="2"/>
    <n v="0.2"/>
    <x v="6863"/>
  </r>
  <r>
    <n v="8884"/>
    <x v="4429"/>
    <x v="3"/>
    <x v="179"/>
    <x v="512"/>
    <s v="Standard Class"/>
    <s v="MY-18295"/>
    <s v="Muhammed Yedwab"/>
    <x v="1"/>
    <s v="United States"/>
    <x v="28"/>
    <x v="3"/>
    <n v="27707"/>
    <x v="0"/>
    <x v="457"/>
    <x v="1"/>
    <x v="10"/>
    <s v="Great White Multi-Use Recycled Paper (20Lb. and 84 Bright)"/>
    <n v="14.352000000000002"/>
    <n v="3"/>
    <n v="0.2"/>
    <x v="2978"/>
  </r>
  <r>
    <n v="8885"/>
    <x v="4430"/>
    <x v="2"/>
    <x v="55"/>
    <x v="83"/>
    <s v="Standard Class"/>
    <s v="BS-11590"/>
    <s v="Brendan Sweed"/>
    <x v="1"/>
    <s v="United States"/>
    <x v="38"/>
    <x v="24"/>
    <n v="43229"/>
    <x v="3"/>
    <x v="304"/>
    <x v="1"/>
    <x v="8"/>
    <s v="Wilson Jones Custom Binder Spines &amp; Labels"/>
    <n v="6.5280000000000014"/>
    <n v="4"/>
    <n v="0.7"/>
    <x v="6864"/>
  </r>
  <r>
    <n v="8886"/>
    <x v="4430"/>
    <x v="2"/>
    <x v="55"/>
    <x v="83"/>
    <s v="Standard Class"/>
    <s v="BS-11590"/>
    <s v="Brendan Sweed"/>
    <x v="1"/>
    <s v="United States"/>
    <x v="38"/>
    <x v="24"/>
    <n v="43229"/>
    <x v="3"/>
    <x v="1310"/>
    <x v="1"/>
    <x v="8"/>
    <s v="Insertable Tab Indexes For Data Binders"/>
    <n v="2.8620000000000005"/>
    <n v="3"/>
    <n v="0.7"/>
    <x v="6865"/>
  </r>
  <r>
    <n v="8887"/>
    <x v="4430"/>
    <x v="2"/>
    <x v="55"/>
    <x v="83"/>
    <s v="Standard Class"/>
    <s v="BS-11590"/>
    <s v="Brendan Sweed"/>
    <x v="1"/>
    <s v="United States"/>
    <x v="38"/>
    <x v="24"/>
    <n v="43229"/>
    <x v="3"/>
    <x v="530"/>
    <x v="1"/>
    <x v="8"/>
    <s v="Cardinal Slant-D Ring Binder, Heavy Gauge Vinyl"/>
    <n v="20.856000000000002"/>
    <n v="8"/>
    <n v="0.7"/>
    <x v="6866"/>
  </r>
  <r>
    <n v="8888"/>
    <x v="4431"/>
    <x v="2"/>
    <x v="923"/>
    <x v="753"/>
    <s v="Second Class"/>
    <s v="BB-10990"/>
    <s v="Barry Blumstein"/>
    <x v="1"/>
    <s v="United States"/>
    <x v="1"/>
    <x v="1"/>
    <n v="90036"/>
    <x v="1"/>
    <x v="942"/>
    <x v="1"/>
    <x v="4"/>
    <s v="SAFCO Commercial Wire Shelving, Black"/>
    <n v="276.27999999999997"/>
    <n v="2"/>
    <n v="0"/>
    <x v="232"/>
  </r>
  <r>
    <n v="8889"/>
    <x v="4432"/>
    <x v="3"/>
    <x v="96"/>
    <x v="94"/>
    <s v="Standard Class"/>
    <s v="ML-17755"/>
    <s v="Max Ludwig"/>
    <x v="2"/>
    <s v="United States"/>
    <x v="280"/>
    <x v="1"/>
    <n v="95207"/>
    <x v="1"/>
    <x v="583"/>
    <x v="0"/>
    <x v="5"/>
    <s v="Tenex &quot;The Solids&quot; Textured Chair Mats"/>
    <n v="629.64"/>
    <n v="9"/>
    <n v="0"/>
    <x v="6867"/>
  </r>
  <r>
    <n v="8890"/>
    <x v="4433"/>
    <x v="0"/>
    <x v="508"/>
    <x v="149"/>
    <s v="Second Class"/>
    <s v="FC-14245"/>
    <s v="Frank Carlisle"/>
    <x v="2"/>
    <s v="United States"/>
    <x v="29"/>
    <x v="25"/>
    <n v="65203"/>
    <x v="2"/>
    <x v="1334"/>
    <x v="2"/>
    <x v="7"/>
    <s v="Panasonic KX-TG9541B DECT 6.0 Digital 2-Line Expandable Cordless Phone With Digital Answering System"/>
    <n v="449.97"/>
    <n v="3"/>
    <n v="0"/>
    <x v="6868"/>
  </r>
  <r>
    <n v="8891"/>
    <x v="4433"/>
    <x v="0"/>
    <x v="508"/>
    <x v="149"/>
    <s v="Second Class"/>
    <s v="FC-14245"/>
    <s v="Frank Carlisle"/>
    <x v="2"/>
    <s v="United States"/>
    <x v="29"/>
    <x v="25"/>
    <n v="65203"/>
    <x v="2"/>
    <x v="1341"/>
    <x v="1"/>
    <x v="9"/>
    <s v="Honeywell Enviracaire Portable HEPA Air Cleaner for 16' x 20' Room"/>
    <n v="1927.5900000000001"/>
    <n v="7"/>
    <n v="0"/>
    <x v="6869"/>
  </r>
  <r>
    <n v="8892"/>
    <x v="4434"/>
    <x v="0"/>
    <x v="1142"/>
    <x v="801"/>
    <s v="First Class"/>
    <s v="CR-12625"/>
    <s v="Corey Roper"/>
    <x v="2"/>
    <s v="United States"/>
    <x v="38"/>
    <x v="32"/>
    <n v="31907"/>
    <x v="0"/>
    <x v="64"/>
    <x v="0"/>
    <x v="1"/>
    <s v="Global Value Mid-Back Manager's Chair, Gray"/>
    <n v="121.78"/>
    <n v="2"/>
    <n v="0"/>
    <x v="6870"/>
  </r>
  <r>
    <n v="8893"/>
    <x v="4435"/>
    <x v="1"/>
    <x v="494"/>
    <x v="726"/>
    <s v="Standard Class"/>
    <s v="LC-16960"/>
    <s v="Lindsay Castell"/>
    <x v="2"/>
    <s v="United States"/>
    <x v="70"/>
    <x v="1"/>
    <n v="92037"/>
    <x v="1"/>
    <x v="873"/>
    <x v="0"/>
    <x v="1"/>
    <s v="GuestStacker Chair with Chrome Finish Legs"/>
    <n v="2676.672"/>
    <n v="9"/>
    <n v="0.2"/>
    <x v="6871"/>
  </r>
  <r>
    <n v="8894"/>
    <x v="4436"/>
    <x v="2"/>
    <x v="79"/>
    <x v="1116"/>
    <s v="Standard Class"/>
    <s v="GZ-14470"/>
    <s v="Gary Zandusky"/>
    <x v="0"/>
    <s v="United States"/>
    <x v="480"/>
    <x v="5"/>
    <n v="77590"/>
    <x v="2"/>
    <x v="1110"/>
    <x v="0"/>
    <x v="3"/>
    <s v="SAFCO PlanMaster Heigh-Adjustable Drafting Table Base, 43w x 30d x 30-37h, Black"/>
    <n v="489.22999999999996"/>
    <n v="2"/>
    <n v="0.3"/>
    <x v="6872"/>
  </r>
  <r>
    <n v="8895"/>
    <x v="4437"/>
    <x v="0"/>
    <x v="243"/>
    <x v="1275"/>
    <s v="Standard Class"/>
    <s v="BD-11320"/>
    <s v="Bill Donatelli"/>
    <x v="0"/>
    <s v="United States"/>
    <x v="1"/>
    <x v="1"/>
    <n v="90004"/>
    <x v="1"/>
    <x v="575"/>
    <x v="0"/>
    <x v="5"/>
    <s v="Luxo Professional Magnifying Clamp-On Fluorescent Lamps"/>
    <n v="312.03000000000003"/>
    <n v="3"/>
    <n v="0"/>
    <x v="6873"/>
  </r>
  <r>
    <n v="8896"/>
    <x v="4437"/>
    <x v="0"/>
    <x v="243"/>
    <x v="1275"/>
    <s v="Standard Class"/>
    <s v="BD-11320"/>
    <s v="Bill Donatelli"/>
    <x v="0"/>
    <s v="United States"/>
    <x v="1"/>
    <x v="1"/>
    <n v="90004"/>
    <x v="1"/>
    <x v="1198"/>
    <x v="1"/>
    <x v="4"/>
    <s v="Perma STOR-ALL Hanging File Box, 13 1/8&quot;W x 12 1/4&quot;D x 10 1/2&quot;H"/>
    <n v="17.940000000000001"/>
    <n v="3"/>
    <n v="0"/>
    <x v="4241"/>
  </r>
  <r>
    <n v="8897"/>
    <x v="4437"/>
    <x v="0"/>
    <x v="243"/>
    <x v="1275"/>
    <s v="Standard Class"/>
    <s v="BD-11320"/>
    <s v="Bill Donatelli"/>
    <x v="0"/>
    <s v="United States"/>
    <x v="1"/>
    <x v="1"/>
    <n v="90004"/>
    <x v="1"/>
    <x v="302"/>
    <x v="2"/>
    <x v="7"/>
    <s v="AT&amp;T 841000 Phone"/>
    <n v="165.60000000000002"/>
    <n v="3"/>
    <n v="0.2"/>
    <x v="139"/>
  </r>
  <r>
    <n v="8898"/>
    <x v="4437"/>
    <x v="0"/>
    <x v="243"/>
    <x v="1275"/>
    <s v="Standard Class"/>
    <s v="BD-11320"/>
    <s v="Bill Donatelli"/>
    <x v="0"/>
    <s v="United States"/>
    <x v="1"/>
    <x v="1"/>
    <n v="90004"/>
    <x v="1"/>
    <x v="945"/>
    <x v="1"/>
    <x v="10"/>
    <s v="Rediform S.O.S. 1-Up Phone Message Bk, 4-1/4x3-1/16 Bk, 1 Form/Pg, 40 Messages/Bk, 3/Pk"/>
    <n v="37.520000000000003"/>
    <n v="4"/>
    <n v="0"/>
    <x v="6822"/>
  </r>
  <r>
    <n v="8899"/>
    <x v="4438"/>
    <x v="1"/>
    <x v="976"/>
    <x v="1281"/>
    <s v="Second Class"/>
    <s v="EM-14095"/>
    <s v="Eudokia Martin"/>
    <x v="1"/>
    <s v="United States"/>
    <x v="24"/>
    <x v="17"/>
    <n v="22153"/>
    <x v="0"/>
    <x v="1405"/>
    <x v="2"/>
    <x v="7"/>
    <s v="Ativa D5772 2-Line 5.8GHz Digital Expandable Corded/Cordless Phone System with Answering &amp; Caller ID/Call Waiting, Black/Silver"/>
    <n v="494.97"/>
    <n v="3"/>
    <n v="0"/>
    <x v="5551"/>
  </r>
  <r>
    <n v="8900"/>
    <x v="4438"/>
    <x v="1"/>
    <x v="976"/>
    <x v="1281"/>
    <s v="Second Class"/>
    <s v="EM-14095"/>
    <s v="Eudokia Martin"/>
    <x v="1"/>
    <s v="United States"/>
    <x v="24"/>
    <x v="17"/>
    <n v="22153"/>
    <x v="0"/>
    <x v="1351"/>
    <x v="1"/>
    <x v="2"/>
    <s v="Avery 50"/>
    <n v="25.06"/>
    <n v="2"/>
    <n v="0"/>
    <x v="3335"/>
  </r>
  <r>
    <n v="8901"/>
    <x v="4439"/>
    <x v="0"/>
    <x v="1207"/>
    <x v="204"/>
    <s v="Standard Class"/>
    <s v="BP-11290"/>
    <s v="Beth Paige"/>
    <x v="0"/>
    <s v="United States"/>
    <x v="27"/>
    <x v="10"/>
    <n v="62521"/>
    <x v="2"/>
    <x v="1831"/>
    <x v="0"/>
    <x v="5"/>
    <s v="Executive Impressions 16-1/2&quot; Circular Wall Clock"/>
    <n v="32.064"/>
    <n v="3"/>
    <n v="0.6"/>
    <x v="6874"/>
  </r>
  <r>
    <n v="8902"/>
    <x v="4439"/>
    <x v="0"/>
    <x v="1207"/>
    <x v="204"/>
    <s v="Standard Class"/>
    <s v="BP-11290"/>
    <s v="Beth Paige"/>
    <x v="0"/>
    <s v="United States"/>
    <x v="27"/>
    <x v="10"/>
    <n v="62521"/>
    <x v="2"/>
    <x v="1828"/>
    <x v="1"/>
    <x v="10"/>
    <s v="Xerox 1899"/>
    <n v="18.496000000000002"/>
    <n v="4"/>
    <n v="0.2"/>
    <x v="6224"/>
  </r>
  <r>
    <n v="8903"/>
    <x v="4439"/>
    <x v="0"/>
    <x v="1207"/>
    <x v="204"/>
    <s v="Standard Class"/>
    <s v="BP-11290"/>
    <s v="Beth Paige"/>
    <x v="0"/>
    <s v="United States"/>
    <x v="27"/>
    <x v="10"/>
    <n v="62521"/>
    <x v="2"/>
    <x v="1455"/>
    <x v="0"/>
    <x v="1"/>
    <s v="Global Highback Leather Tilter in Burgundy"/>
    <n v="191.07899999999998"/>
    <n v="3"/>
    <n v="0.3"/>
    <x v="6875"/>
  </r>
  <r>
    <n v="8904"/>
    <x v="4439"/>
    <x v="0"/>
    <x v="1207"/>
    <x v="204"/>
    <s v="Standard Class"/>
    <s v="BP-11290"/>
    <s v="Beth Paige"/>
    <x v="0"/>
    <s v="United States"/>
    <x v="27"/>
    <x v="10"/>
    <n v="62521"/>
    <x v="2"/>
    <x v="747"/>
    <x v="1"/>
    <x v="10"/>
    <s v="Xerox 212"/>
    <n v="10.368000000000002"/>
    <n v="2"/>
    <n v="0.2"/>
    <x v="572"/>
  </r>
  <r>
    <n v="8905"/>
    <x v="4440"/>
    <x v="0"/>
    <x v="949"/>
    <x v="863"/>
    <s v="Same Day"/>
    <s v="SU-20665"/>
    <s v="Stephanie Ulpright"/>
    <x v="2"/>
    <s v="United States"/>
    <x v="20"/>
    <x v="15"/>
    <n v="10009"/>
    <x v="3"/>
    <x v="933"/>
    <x v="1"/>
    <x v="2"/>
    <s v="Avery 477"/>
    <n v="30.53"/>
    <n v="1"/>
    <n v="0"/>
    <x v="6876"/>
  </r>
  <r>
    <n v="8906"/>
    <x v="4440"/>
    <x v="0"/>
    <x v="949"/>
    <x v="863"/>
    <s v="Same Day"/>
    <s v="SU-20665"/>
    <s v="Stephanie Ulpright"/>
    <x v="2"/>
    <s v="United States"/>
    <x v="20"/>
    <x v="15"/>
    <n v="10009"/>
    <x v="3"/>
    <x v="1386"/>
    <x v="2"/>
    <x v="11"/>
    <s v="KeyTronic KT400U2 - Keyboard - Black"/>
    <n v="30.839999999999996"/>
    <n v="3"/>
    <n v="0"/>
    <x v="6877"/>
  </r>
  <r>
    <n v="8907"/>
    <x v="4440"/>
    <x v="0"/>
    <x v="949"/>
    <x v="863"/>
    <s v="Same Day"/>
    <s v="SU-20665"/>
    <s v="Stephanie Ulpright"/>
    <x v="2"/>
    <s v="United States"/>
    <x v="20"/>
    <x v="15"/>
    <n v="10009"/>
    <x v="3"/>
    <x v="144"/>
    <x v="1"/>
    <x v="10"/>
    <s v="Southworth 25% Cotton Antique Laid Paper &amp; Envelopes"/>
    <n v="75.06"/>
    <n v="9"/>
    <n v="0"/>
    <x v="6878"/>
  </r>
  <r>
    <n v="8908"/>
    <x v="4441"/>
    <x v="0"/>
    <x v="122"/>
    <x v="120"/>
    <s v="First Class"/>
    <s v="AY-10555"/>
    <s v="Andy Yotov"/>
    <x v="1"/>
    <s v="United States"/>
    <x v="8"/>
    <x v="1"/>
    <n v="94110"/>
    <x v="1"/>
    <x v="179"/>
    <x v="2"/>
    <x v="7"/>
    <s v="I Need's 3d Hello Kitty Hybrid Silicone Case Cover for HTC One X 4g with 3d Hello Kitty Stylus Pen Green/pink"/>
    <n v="66.976000000000013"/>
    <n v="7"/>
    <n v="0.2"/>
    <x v="2070"/>
  </r>
  <r>
    <n v="8909"/>
    <x v="4442"/>
    <x v="1"/>
    <x v="1208"/>
    <x v="1306"/>
    <s v="Standard Class"/>
    <s v="EM-13825"/>
    <s v="Elizabeth Moffitt"/>
    <x v="1"/>
    <s v="United States"/>
    <x v="429"/>
    <x v="1"/>
    <n v="92553"/>
    <x v="1"/>
    <x v="1274"/>
    <x v="1"/>
    <x v="10"/>
    <s v="Xerox 1991"/>
    <n v="182.72"/>
    <n v="8"/>
    <n v="0"/>
    <x v="698"/>
  </r>
  <r>
    <n v="8910"/>
    <x v="4443"/>
    <x v="3"/>
    <x v="960"/>
    <x v="943"/>
    <s v="Standard Class"/>
    <s v="SA-20830"/>
    <s v="Sue Ann Reed"/>
    <x v="0"/>
    <s v="United States"/>
    <x v="231"/>
    <x v="31"/>
    <n v="2149"/>
    <x v="3"/>
    <x v="148"/>
    <x v="1"/>
    <x v="2"/>
    <s v="Avery 519"/>
    <n v="21.93"/>
    <n v="3"/>
    <n v="0"/>
    <x v="3635"/>
  </r>
  <r>
    <n v="8911"/>
    <x v="4444"/>
    <x v="3"/>
    <x v="259"/>
    <x v="834"/>
    <s v="Standard Class"/>
    <s v="CA-12265"/>
    <s v="Christina Anderson"/>
    <x v="0"/>
    <s v="United States"/>
    <x v="346"/>
    <x v="18"/>
    <n v="37421"/>
    <x v="0"/>
    <x v="434"/>
    <x v="2"/>
    <x v="11"/>
    <s v="Logitech M510 Wireless Mouse"/>
    <n v="95.976000000000013"/>
    <n v="3"/>
    <n v="0.2"/>
    <x v="6879"/>
  </r>
  <r>
    <n v="8912"/>
    <x v="4444"/>
    <x v="3"/>
    <x v="259"/>
    <x v="834"/>
    <s v="Standard Class"/>
    <s v="CA-12265"/>
    <s v="Christina Anderson"/>
    <x v="0"/>
    <s v="United States"/>
    <x v="346"/>
    <x v="18"/>
    <n v="37421"/>
    <x v="0"/>
    <x v="1777"/>
    <x v="2"/>
    <x v="7"/>
    <s v="iOttie XL Car Mount"/>
    <n v="143.928"/>
    <n v="9"/>
    <n v="0.2"/>
    <x v="6880"/>
  </r>
  <r>
    <n v="8913"/>
    <x v="4444"/>
    <x v="3"/>
    <x v="259"/>
    <x v="834"/>
    <s v="Standard Class"/>
    <s v="CA-12265"/>
    <s v="Christina Anderson"/>
    <x v="0"/>
    <s v="United States"/>
    <x v="346"/>
    <x v="18"/>
    <n v="37421"/>
    <x v="0"/>
    <x v="990"/>
    <x v="1"/>
    <x v="8"/>
    <s v="Storex Dura Pro Binders"/>
    <n v="3.5640000000000009"/>
    <n v="2"/>
    <n v="0.7"/>
    <x v="6881"/>
  </r>
  <r>
    <n v="8914"/>
    <x v="4444"/>
    <x v="3"/>
    <x v="259"/>
    <x v="834"/>
    <s v="Standard Class"/>
    <s v="CA-12265"/>
    <s v="Christina Anderson"/>
    <x v="0"/>
    <s v="United States"/>
    <x v="346"/>
    <x v="18"/>
    <n v="37421"/>
    <x v="0"/>
    <x v="1038"/>
    <x v="1"/>
    <x v="2"/>
    <s v="Avery 481"/>
    <n v="4.9280000000000008"/>
    <n v="2"/>
    <n v="0.2"/>
    <x v="5212"/>
  </r>
  <r>
    <n v="8915"/>
    <x v="4445"/>
    <x v="0"/>
    <x v="195"/>
    <x v="583"/>
    <s v="Standard Class"/>
    <s v="CV-12805"/>
    <s v="Cynthia Voltz"/>
    <x v="1"/>
    <s v="United States"/>
    <x v="89"/>
    <x v="5"/>
    <n v="78745"/>
    <x v="2"/>
    <x v="518"/>
    <x v="1"/>
    <x v="4"/>
    <s v="Hot File 7-Pocket, Floor Stand"/>
    <n v="856.65600000000006"/>
    <n v="6"/>
    <n v="0.2"/>
    <x v="6882"/>
  </r>
  <r>
    <n v="8916"/>
    <x v="4445"/>
    <x v="0"/>
    <x v="195"/>
    <x v="583"/>
    <s v="Standard Class"/>
    <s v="CV-12805"/>
    <s v="Cynthia Voltz"/>
    <x v="1"/>
    <s v="United States"/>
    <x v="89"/>
    <x v="5"/>
    <n v="78745"/>
    <x v="2"/>
    <x v="91"/>
    <x v="1"/>
    <x v="8"/>
    <s v="Ibico Standard Transparent Covers"/>
    <n v="13.183999999999997"/>
    <n v="4"/>
    <n v="0.8"/>
    <x v="6883"/>
  </r>
  <r>
    <n v="8917"/>
    <x v="4445"/>
    <x v="0"/>
    <x v="195"/>
    <x v="583"/>
    <s v="Standard Class"/>
    <s v="CV-12805"/>
    <s v="Cynthia Voltz"/>
    <x v="1"/>
    <s v="United States"/>
    <x v="89"/>
    <x v="5"/>
    <n v="78745"/>
    <x v="2"/>
    <x v="1712"/>
    <x v="1"/>
    <x v="9"/>
    <s v="Euro Pro Shark Stick Mini Vacuum"/>
    <n v="48.783999999999985"/>
    <n v="4"/>
    <n v="0.8"/>
    <x v="6884"/>
  </r>
  <r>
    <n v="8918"/>
    <x v="4445"/>
    <x v="0"/>
    <x v="195"/>
    <x v="583"/>
    <s v="Standard Class"/>
    <s v="CV-12805"/>
    <s v="Cynthia Voltz"/>
    <x v="1"/>
    <s v="United States"/>
    <x v="89"/>
    <x v="5"/>
    <n v="78745"/>
    <x v="2"/>
    <x v="136"/>
    <x v="1"/>
    <x v="10"/>
    <s v="Xerox 1911"/>
    <n v="76.64"/>
    <n v="2"/>
    <n v="0.2"/>
    <x v="6248"/>
  </r>
  <r>
    <n v="8919"/>
    <x v="4445"/>
    <x v="0"/>
    <x v="195"/>
    <x v="583"/>
    <s v="Standard Class"/>
    <s v="CV-12805"/>
    <s v="Cynthia Voltz"/>
    <x v="1"/>
    <s v="United States"/>
    <x v="89"/>
    <x v="5"/>
    <n v="78745"/>
    <x v="2"/>
    <x v="1087"/>
    <x v="1"/>
    <x v="8"/>
    <s v="GBC VeloBind Cover Sets"/>
    <n v="18.527999999999995"/>
    <n v="6"/>
    <n v="0.8"/>
    <x v="6885"/>
  </r>
  <r>
    <n v="8920"/>
    <x v="4446"/>
    <x v="2"/>
    <x v="1063"/>
    <x v="521"/>
    <s v="Standard Class"/>
    <s v="AH-10690"/>
    <s v="Anna Häberlin"/>
    <x v="1"/>
    <s v="United States"/>
    <x v="173"/>
    <x v="17"/>
    <n v="23464"/>
    <x v="0"/>
    <x v="1740"/>
    <x v="0"/>
    <x v="5"/>
    <s v="Luxo Adjustable Task Clamp Lamp"/>
    <n v="177.68"/>
    <n v="2"/>
    <n v="0"/>
    <x v="6886"/>
  </r>
  <r>
    <n v="8921"/>
    <x v="4447"/>
    <x v="2"/>
    <x v="582"/>
    <x v="617"/>
    <s v="Standard Class"/>
    <s v="DS-13180"/>
    <s v="David Smith"/>
    <x v="1"/>
    <s v="United States"/>
    <x v="312"/>
    <x v="15"/>
    <n v="14701"/>
    <x v="3"/>
    <x v="1105"/>
    <x v="2"/>
    <x v="11"/>
    <s v="Logitech G600 MMO Gaming Mouse"/>
    <n v="159.97999999999999"/>
    <n v="2"/>
    <n v="0"/>
    <x v="471"/>
  </r>
  <r>
    <n v="8922"/>
    <x v="4448"/>
    <x v="0"/>
    <x v="964"/>
    <x v="389"/>
    <s v="Standard Class"/>
    <s v="AH-10690"/>
    <s v="Anna Häberlin"/>
    <x v="1"/>
    <s v="United States"/>
    <x v="514"/>
    <x v="2"/>
    <n v="33134"/>
    <x v="0"/>
    <x v="1513"/>
    <x v="2"/>
    <x v="7"/>
    <s v="Samsung HM1900 Bluetooth Headset"/>
    <n v="52.679999999999993"/>
    <n v="3"/>
    <n v="0.2"/>
    <x v="2949"/>
  </r>
  <r>
    <n v="8923"/>
    <x v="4448"/>
    <x v="0"/>
    <x v="964"/>
    <x v="389"/>
    <s v="Standard Class"/>
    <s v="AH-10690"/>
    <s v="Anna Häberlin"/>
    <x v="1"/>
    <s v="United States"/>
    <x v="514"/>
    <x v="2"/>
    <n v="33134"/>
    <x v="0"/>
    <x v="763"/>
    <x v="0"/>
    <x v="5"/>
    <s v="Magna Visual Magnetic Picture Hangers"/>
    <n v="11.568000000000001"/>
    <n v="3"/>
    <n v="0.2"/>
    <x v="6887"/>
  </r>
  <r>
    <n v="8924"/>
    <x v="4449"/>
    <x v="3"/>
    <x v="532"/>
    <x v="1244"/>
    <s v="Standard Class"/>
    <s v="ZC-21910"/>
    <s v="Zuschuss Carroll"/>
    <x v="0"/>
    <s v="United States"/>
    <x v="365"/>
    <x v="3"/>
    <n v="28601"/>
    <x v="0"/>
    <x v="31"/>
    <x v="1"/>
    <x v="8"/>
    <s v="Acco Pressboard Covers with Storage Hooks, 14 7/8&quot; x 11&quot;, Executive Red"/>
    <n v="4.572000000000001"/>
    <n v="4"/>
    <n v="0.7"/>
    <x v="6888"/>
  </r>
  <r>
    <n v="8925"/>
    <x v="4450"/>
    <x v="0"/>
    <x v="806"/>
    <x v="855"/>
    <s v="Standard Class"/>
    <s v="DF-13135"/>
    <s v="David Flashing"/>
    <x v="0"/>
    <s v="United States"/>
    <x v="179"/>
    <x v="10"/>
    <n v="61107"/>
    <x v="2"/>
    <x v="1846"/>
    <x v="2"/>
    <x v="7"/>
    <s v="Nokia Lumia 1020"/>
    <n v="1439.9680000000001"/>
    <n v="4"/>
    <n v="0.2"/>
    <x v="6889"/>
  </r>
  <r>
    <n v="8926"/>
    <x v="4450"/>
    <x v="0"/>
    <x v="806"/>
    <x v="855"/>
    <s v="Standard Class"/>
    <s v="DF-13135"/>
    <s v="David Flashing"/>
    <x v="0"/>
    <s v="United States"/>
    <x v="179"/>
    <x v="10"/>
    <n v="61107"/>
    <x v="2"/>
    <x v="614"/>
    <x v="1"/>
    <x v="8"/>
    <s v="Avery Durable Binders"/>
    <n v="1.7279999999999995"/>
    <n v="3"/>
    <n v="0.8"/>
    <x v="6890"/>
  </r>
  <r>
    <n v="8927"/>
    <x v="4450"/>
    <x v="0"/>
    <x v="806"/>
    <x v="855"/>
    <s v="Standard Class"/>
    <s v="DF-13135"/>
    <s v="David Flashing"/>
    <x v="0"/>
    <s v="United States"/>
    <x v="179"/>
    <x v="10"/>
    <n v="61107"/>
    <x v="2"/>
    <x v="489"/>
    <x v="0"/>
    <x v="3"/>
    <s v="Bretford “Just In Time” Height-Adjustable Multi-Task Work Tables"/>
    <n v="626.09999999999991"/>
    <n v="3"/>
    <n v="0.5"/>
    <x v="6891"/>
  </r>
  <r>
    <n v="8928"/>
    <x v="4451"/>
    <x v="1"/>
    <x v="874"/>
    <x v="591"/>
    <s v="Second Class"/>
    <s v="SS-20140"/>
    <s v="Saphhira Shifley"/>
    <x v="1"/>
    <s v="United States"/>
    <x v="4"/>
    <x v="4"/>
    <n v="98103"/>
    <x v="1"/>
    <x v="1167"/>
    <x v="1"/>
    <x v="6"/>
    <s v="Newell 334"/>
    <n v="99.2"/>
    <n v="5"/>
    <n v="0"/>
    <x v="1713"/>
  </r>
  <r>
    <n v="8929"/>
    <x v="4452"/>
    <x v="1"/>
    <x v="657"/>
    <x v="1250"/>
    <s v="Standard Class"/>
    <s v="FP-14320"/>
    <s v="Frank Preis"/>
    <x v="0"/>
    <s v="United States"/>
    <x v="114"/>
    <x v="5"/>
    <n v="77340"/>
    <x v="2"/>
    <x v="562"/>
    <x v="0"/>
    <x v="3"/>
    <s v="Chromcraft Bull-Nose Wood Round Conference Table Top, Wood Base"/>
    <n v="609.9799999999999"/>
    <n v="4"/>
    <n v="0.3"/>
    <x v="6892"/>
  </r>
  <r>
    <n v="8930"/>
    <x v="4452"/>
    <x v="1"/>
    <x v="657"/>
    <x v="1250"/>
    <s v="Standard Class"/>
    <s v="FP-14320"/>
    <s v="Frank Preis"/>
    <x v="0"/>
    <s v="United States"/>
    <x v="114"/>
    <x v="5"/>
    <n v="77340"/>
    <x v="2"/>
    <x v="1000"/>
    <x v="0"/>
    <x v="3"/>
    <s v="Iceberg OfficeWorks 42&quot; Round Tables"/>
    <n v="211.37199999999999"/>
    <n v="2"/>
    <n v="0.3"/>
    <x v="6893"/>
  </r>
  <r>
    <n v="8931"/>
    <x v="4452"/>
    <x v="1"/>
    <x v="657"/>
    <x v="1250"/>
    <s v="Standard Class"/>
    <s v="FP-14320"/>
    <s v="Frank Preis"/>
    <x v="0"/>
    <s v="United States"/>
    <x v="114"/>
    <x v="5"/>
    <n v="77340"/>
    <x v="2"/>
    <x v="835"/>
    <x v="2"/>
    <x v="7"/>
    <s v="Apple iPhone 5C"/>
    <n v="239.976"/>
    <n v="3"/>
    <n v="0.2"/>
    <x v="5148"/>
  </r>
  <r>
    <n v="8932"/>
    <x v="4453"/>
    <x v="3"/>
    <x v="404"/>
    <x v="468"/>
    <s v="Standard Class"/>
    <s v="HE-14800"/>
    <s v="Harold Engle"/>
    <x v="1"/>
    <s v="United States"/>
    <x v="158"/>
    <x v="6"/>
    <n v="53209"/>
    <x v="2"/>
    <x v="1801"/>
    <x v="0"/>
    <x v="5"/>
    <s v="Tensor Track Tree Floor Lamp"/>
    <n v="99.949999999999989"/>
    <n v="5"/>
    <n v="0"/>
    <x v="6894"/>
  </r>
  <r>
    <n v="8933"/>
    <x v="4453"/>
    <x v="3"/>
    <x v="404"/>
    <x v="468"/>
    <s v="Standard Class"/>
    <s v="HE-14800"/>
    <s v="Harold Engle"/>
    <x v="1"/>
    <s v="United States"/>
    <x v="158"/>
    <x v="6"/>
    <n v="53209"/>
    <x v="2"/>
    <x v="1599"/>
    <x v="2"/>
    <x v="11"/>
    <s v="Maxell 74 Minute CDR, 10/Pack"/>
    <n v="29.339999999999996"/>
    <n v="3"/>
    <n v="0"/>
    <x v="6895"/>
  </r>
  <r>
    <n v="8934"/>
    <x v="4454"/>
    <x v="0"/>
    <x v="560"/>
    <x v="585"/>
    <s v="Standard Class"/>
    <s v="SP-20545"/>
    <s v="Sibella Parks"/>
    <x v="1"/>
    <s v="United States"/>
    <x v="124"/>
    <x v="6"/>
    <n v="54302"/>
    <x v="2"/>
    <x v="904"/>
    <x v="0"/>
    <x v="5"/>
    <s v="Westinghouse Clip-On Gooseneck Lamps"/>
    <n v="16.739999999999998"/>
    <n v="2"/>
    <n v="0"/>
    <x v="3063"/>
  </r>
  <r>
    <n v="8935"/>
    <x v="4455"/>
    <x v="3"/>
    <x v="151"/>
    <x v="952"/>
    <s v="Same Day"/>
    <s v="BP-11185"/>
    <s v="Ben Peterman"/>
    <x v="1"/>
    <s v="United States"/>
    <x v="10"/>
    <x v="9"/>
    <n v="19120"/>
    <x v="3"/>
    <x v="1157"/>
    <x v="1"/>
    <x v="10"/>
    <s v="Xerox 1981"/>
    <n v="12.672000000000001"/>
    <n v="3"/>
    <n v="0.2"/>
    <x v="6896"/>
  </r>
  <r>
    <n v="8936"/>
    <x v="4455"/>
    <x v="3"/>
    <x v="151"/>
    <x v="952"/>
    <s v="Same Day"/>
    <s v="BP-11185"/>
    <s v="Ben Peterman"/>
    <x v="1"/>
    <s v="United States"/>
    <x v="10"/>
    <x v="9"/>
    <n v="19120"/>
    <x v="3"/>
    <x v="295"/>
    <x v="2"/>
    <x v="11"/>
    <s v="Logitech Wireless Headset h800"/>
    <n v="1119.8880000000001"/>
    <n v="14"/>
    <n v="0.2"/>
    <x v="6897"/>
  </r>
  <r>
    <n v="8937"/>
    <x v="4456"/>
    <x v="1"/>
    <x v="997"/>
    <x v="79"/>
    <s v="Second Class"/>
    <s v="PG-18895"/>
    <s v="Paul Gonzalez"/>
    <x v="0"/>
    <s v="United States"/>
    <x v="1"/>
    <x v="1"/>
    <n v="90008"/>
    <x v="1"/>
    <x v="894"/>
    <x v="1"/>
    <x v="6"/>
    <s v="Sanford 52201 APSCO Electric Pencil Sharpener"/>
    <n v="204.85"/>
    <n v="5"/>
    <n v="0"/>
    <x v="6898"/>
  </r>
  <r>
    <n v="8938"/>
    <x v="4456"/>
    <x v="1"/>
    <x v="997"/>
    <x v="79"/>
    <s v="Second Class"/>
    <s v="PG-18895"/>
    <s v="Paul Gonzalez"/>
    <x v="0"/>
    <s v="United States"/>
    <x v="1"/>
    <x v="1"/>
    <n v="90008"/>
    <x v="1"/>
    <x v="1495"/>
    <x v="2"/>
    <x v="7"/>
    <s v="Panasonic KX TS3282W Corded phone"/>
    <n v="135.98400000000001"/>
    <n v="2"/>
    <n v="0.2"/>
    <x v="6899"/>
  </r>
  <r>
    <n v="8939"/>
    <x v="4456"/>
    <x v="1"/>
    <x v="997"/>
    <x v="79"/>
    <s v="Second Class"/>
    <s v="PG-18895"/>
    <s v="Paul Gonzalez"/>
    <x v="0"/>
    <s v="United States"/>
    <x v="1"/>
    <x v="1"/>
    <n v="90008"/>
    <x v="1"/>
    <x v="169"/>
    <x v="1"/>
    <x v="6"/>
    <s v="Sanford Colorific Eraseable Coloring Pencils, 12 Count"/>
    <n v="16.399999999999999"/>
    <n v="5"/>
    <n v="0"/>
    <x v="6900"/>
  </r>
  <r>
    <n v="8940"/>
    <x v="4456"/>
    <x v="1"/>
    <x v="997"/>
    <x v="79"/>
    <s v="Second Class"/>
    <s v="PG-18895"/>
    <s v="Paul Gonzalez"/>
    <x v="0"/>
    <s v="United States"/>
    <x v="1"/>
    <x v="1"/>
    <n v="90008"/>
    <x v="1"/>
    <x v="920"/>
    <x v="1"/>
    <x v="8"/>
    <s v="Avery Arch Ring Binders"/>
    <n v="92.960000000000008"/>
    <n v="2"/>
    <n v="0.2"/>
    <x v="6901"/>
  </r>
  <r>
    <n v="8941"/>
    <x v="4457"/>
    <x v="2"/>
    <x v="963"/>
    <x v="751"/>
    <s v="Second Class"/>
    <s v="JP-15520"/>
    <s v="Jeremy Pistek"/>
    <x v="0"/>
    <s v="United States"/>
    <x v="368"/>
    <x v="2"/>
    <n v="33161"/>
    <x v="0"/>
    <x v="1847"/>
    <x v="1"/>
    <x v="14"/>
    <s v="Acme Serrated Blade Letter Opener"/>
    <n v="7.6320000000000014"/>
    <n v="3"/>
    <n v="0.2"/>
    <x v="6902"/>
  </r>
  <r>
    <n v="8942"/>
    <x v="4458"/>
    <x v="0"/>
    <x v="54"/>
    <x v="519"/>
    <s v="First Class"/>
    <s v="NW-18400"/>
    <s v="Natalie Webber"/>
    <x v="0"/>
    <s v="United States"/>
    <x v="32"/>
    <x v="21"/>
    <n v="97206"/>
    <x v="1"/>
    <x v="922"/>
    <x v="1"/>
    <x v="8"/>
    <s v="Avery Reinforcements for Hole-Punch Pages"/>
    <n v="4.1580000000000004"/>
    <n v="7"/>
    <n v="0.7"/>
    <x v="5865"/>
  </r>
  <r>
    <n v="8943"/>
    <x v="4458"/>
    <x v="0"/>
    <x v="54"/>
    <x v="519"/>
    <s v="First Class"/>
    <s v="NW-18400"/>
    <s v="Natalie Webber"/>
    <x v="0"/>
    <s v="United States"/>
    <x v="32"/>
    <x v="21"/>
    <n v="97206"/>
    <x v="1"/>
    <x v="1848"/>
    <x v="2"/>
    <x v="15"/>
    <s v="Okidata B401 Printer"/>
    <n v="179.99100000000004"/>
    <n v="3"/>
    <n v="0.7"/>
    <x v="6903"/>
  </r>
  <r>
    <n v="8944"/>
    <x v="4459"/>
    <x v="3"/>
    <x v="1209"/>
    <x v="412"/>
    <s v="Standard Class"/>
    <s v="SW-20245"/>
    <s v="Scot Wooten"/>
    <x v="0"/>
    <s v="United States"/>
    <x v="34"/>
    <x v="10"/>
    <n v="60505"/>
    <x v="2"/>
    <x v="1756"/>
    <x v="0"/>
    <x v="1"/>
    <s v="Hon Comfortask Task/Swivel Chairs"/>
    <n v="239.358"/>
    <n v="3"/>
    <n v="0.3"/>
    <x v="6904"/>
  </r>
  <r>
    <n v="8945"/>
    <x v="4460"/>
    <x v="2"/>
    <x v="1035"/>
    <x v="820"/>
    <s v="First Class"/>
    <s v="EH-14005"/>
    <s v="Erica Hernandez"/>
    <x v="2"/>
    <s v="United States"/>
    <x v="8"/>
    <x v="1"/>
    <n v="94109"/>
    <x v="1"/>
    <x v="1397"/>
    <x v="1"/>
    <x v="10"/>
    <s v="Green Bar Computer Printout Paper"/>
    <n v="164.88"/>
    <n v="3"/>
    <n v="0"/>
    <x v="2384"/>
  </r>
  <r>
    <n v="8946"/>
    <x v="4461"/>
    <x v="2"/>
    <x v="647"/>
    <x v="995"/>
    <s v="Second Class"/>
    <s v="SC-20260"/>
    <s v="Scott Cohen"/>
    <x v="1"/>
    <s v="United States"/>
    <x v="8"/>
    <x v="1"/>
    <n v="94110"/>
    <x v="1"/>
    <x v="503"/>
    <x v="1"/>
    <x v="14"/>
    <s v="Acme Value Line Scissors"/>
    <n v="10.95"/>
    <n v="3"/>
    <n v="0"/>
    <x v="3561"/>
  </r>
  <r>
    <n v="8947"/>
    <x v="4462"/>
    <x v="3"/>
    <x v="165"/>
    <x v="675"/>
    <s v="Standard Class"/>
    <s v="NC-18535"/>
    <s v="Nick Crebassa"/>
    <x v="1"/>
    <s v="United States"/>
    <x v="217"/>
    <x v="31"/>
    <n v="2740"/>
    <x v="3"/>
    <x v="1193"/>
    <x v="1"/>
    <x v="10"/>
    <s v="Xerox 214"/>
    <n v="19.440000000000001"/>
    <n v="3"/>
    <n v="0"/>
    <x v="551"/>
  </r>
  <r>
    <n v="8948"/>
    <x v="4462"/>
    <x v="3"/>
    <x v="165"/>
    <x v="675"/>
    <s v="Standard Class"/>
    <s v="NC-18535"/>
    <s v="Nick Crebassa"/>
    <x v="1"/>
    <s v="United States"/>
    <x v="217"/>
    <x v="31"/>
    <n v="2740"/>
    <x v="3"/>
    <x v="1699"/>
    <x v="1"/>
    <x v="8"/>
    <s v="Avery Triangle Shaped Sheet Lifters, Black, 2/Pack"/>
    <n v="12.3"/>
    <n v="5"/>
    <n v="0"/>
    <x v="6905"/>
  </r>
  <r>
    <n v="8949"/>
    <x v="4463"/>
    <x v="2"/>
    <x v="163"/>
    <x v="166"/>
    <s v="First Class"/>
    <s v="AS-10090"/>
    <s v="Adam Shillingsburg"/>
    <x v="0"/>
    <s v="United States"/>
    <x v="70"/>
    <x v="1"/>
    <n v="92037"/>
    <x v="1"/>
    <x v="1803"/>
    <x v="1"/>
    <x v="9"/>
    <s v="Belkin 7-Outlet SurgeMaster Home Series"/>
    <n v="13.97"/>
    <n v="1"/>
    <n v="0"/>
    <x v="6906"/>
  </r>
  <r>
    <n v="8950"/>
    <x v="4464"/>
    <x v="3"/>
    <x v="66"/>
    <x v="675"/>
    <s v="Standard Class"/>
    <s v="JL-15130"/>
    <s v="Jack Lebron"/>
    <x v="0"/>
    <s v="United States"/>
    <x v="25"/>
    <x v="18"/>
    <n v="38301"/>
    <x v="0"/>
    <x v="257"/>
    <x v="0"/>
    <x v="3"/>
    <s v="Bevis Round Bullnose 29&quot; High Table Top"/>
    <n v="934.9559999999999"/>
    <n v="6"/>
    <n v="0.4"/>
    <x v="6907"/>
  </r>
  <r>
    <n v="8951"/>
    <x v="4464"/>
    <x v="3"/>
    <x v="66"/>
    <x v="675"/>
    <s v="Standard Class"/>
    <s v="JL-15130"/>
    <s v="Jack Lebron"/>
    <x v="0"/>
    <s v="United States"/>
    <x v="25"/>
    <x v="18"/>
    <n v="38301"/>
    <x v="0"/>
    <x v="825"/>
    <x v="2"/>
    <x v="11"/>
    <s v="Logitech ClearChat Comfort/USB Headset H390"/>
    <n v="46.864000000000004"/>
    <n v="2"/>
    <n v="0.2"/>
    <x v="1612"/>
  </r>
  <r>
    <n v="8952"/>
    <x v="4464"/>
    <x v="3"/>
    <x v="66"/>
    <x v="675"/>
    <s v="Standard Class"/>
    <s v="JL-15130"/>
    <s v="Jack Lebron"/>
    <x v="0"/>
    <s v="United States"/>
    <x v="25"/>
    <x v="18"/>
    <n v="38301"/>
    <x v="0"/>
    <x v="376"/>
    <x v="1"/>
    <x v="4"/>
    <s v="Crate-A-Files"/>
    <n v="26.160000000000004"/>
    <n v="3"/>
    <n v="0.2"/>
    <x v="5054"/>
  </r>
  <r>
    <n v="8953"/>
    <x v="4464"/>
    <x v="3"/>
    <x v="66"/>
    <x v="675"/>
    <s v="Standard Class"/>
    <s v="JL-15130"/>
    <s v="Jack Lebron"/>
    <x v="0"/>
    <s v="United States"/>
    <x v="25"/>
    <x v="18"/>
    <n v="38301"/>
    <x v="0"/>
    <x v="1024"/>
    <x v="1"/>
    <x v="6"/>
    <s v="Newell 325"/>
    <n v="23.128"/>
    <n v="7"/>
    <n v="0.2"/>
    <x v="6908"/>
  </r>
  <r>
    <n v="8954"/>
    <x v="4464"/>
    <x v="3"/>
    <x v="66"/>
    <x v="675"/>
    <s v="Standard Class"/>
    <s v="JL-15130"/>
    <s v="Jack Lebron"/>
    <x v="0"/>
    <s v="United States"/>
    <x v="25"/>
    <x v="18"/>
    <n v="38301"/>
    <x v="0"/>
    <x v="667"/>
    <x v="1"/>
    <x v="9"/>
    <s v="Holmes Replacement Filter for HEPA Air Cleaner, Large Room"/>
    <n v="59.24"/>
    <n v="5"/>
    <n v="0.2"/>
    <x v="6909"/>
  </r>
  <r>
    <n v="8955"/>
    <x v="4465"/>
    <x v="2"/>
    <x v="233"/>
    <x v="1307"/>
    <s v="Second Class"/>
    <s v="VG-21790"/>
    <s v="Vivek Gonzalez"/>
    <x v="0"/>
    <s v="United States"/>
    <x v="108"/>
    <x v="2"/>
    <n v="32216"/>
    <x v="0"/>
    <x v="1195"/>
    <x v="0"/>
    <x v="0"/>
    <s v="O'Sullivan 2-Shelf Heavy-Duty Bookcases"/>
    <n v="155.45600000000002"/>
    <n v="4"/>
    <n v="0.2"/>
    <x v="6910"/>
  </r>
  <r>
    <n v="8956"/>
    <x v="4466"/>
    <x v="2"/>
    <x v="59"/>
    <x v="131"/>
    <s v="Standard Class"/>
    <s v="HG-14965"/>
    <s v="Henry Goldwyn"/>
    <x v="1"/>
    <s v="United States"/>
    <x v="70"/>
    <x v="1"/>
    <n v="92024"/>
    <x v="1"/>
    <x v="1532"/>
    <x v="1"/>
    <x v="10"/>
    <s v="Xerox 1900"/>
    <n v="8.56"/>
    <n v="2"/>
    <n v="0"/>
    <x v="1608"/>
  </r>
  <r>
    <n v="8957"/>
    <x v="4467"/>
    <x v="3"/>
    <x v="53"/>
    <x v="675"/>
    <s v="First Class"/>
    <s v="JH-15430"/>
    <s v="Jennifer Halladay"/>
    <x v="0"/>
    <s v="United States"/>
    <x v="146"/>
    <x v="2"/>
    <n v="33012"/>
    <x v="0"/>
    <x v="1457"/>
    <x v="0"/>
    <x v="5"/>
    <s v="Eldon 400 Class Desk Accessories, Black Carbon"/>
    <n v="21"/>
    <n v="3"/>
    <n v="0.2"/>
    <x v="6911"/>
  </r>
  <r>
    <n v="8958"/>
    <x v="4467"/>
    <x v="3"/>
    <x v="53"/>
    <x v="675"/>
    <s v="First Class"/>
    <s v="JH-15430"/>
    <s v="Jennifer Halladay"/>
    <x v="0"/>
    <s v="United States"/>
    <x v="146"/>
    <x v="2"/>
    <n v="33012"/>
    <x v="0"/>
    <x v="1845"/>
    <x v="2"/>
    <x v="15"/>
    <s v="Lexmark 20R1285 X6650 Wireless All-in-One Printer"/>
    <n v="120"/>
    <n v="2"/>
    <n v="0.5"/>
    <x v="6912"/>
  </r>
  <r>
    <n v="8959"/>
    <x v="4468"/>
    <x v="3"/>
    <x v="920"/>
    <x v="524"/>
    <s v="Standard Class"/>
    <s v="RO-19780"/>
    <s v="Rose O'Brian"/>
    <x v="0"/>
    <s v="United States"/>
    <x v="12"/>
    <x v="5"/>
    <n v="77070"/>
    <x v="2"/>
    <x v="929"/>
    <x v="2"/>
    <x v="7"/>
    <s v="Blue Parrot B250XT Professional Grade Wireless Bluetooth Headset with"/>
    <n v="299.95999999999998"/>
    <n v="5"/>
    <n v="0.2"/>
    <x v="6913"/>
  </r>
  <r>
    <n v="8960"/>
    <x v="4468"/>
    <x v="3"/>
    <x v="920"/>
    <x v="524"/>
    <s v="Standard Class"/>
    <s v="RO-19780"/>
    <s v="Rose O'Brian"/>
    <x v="0"/>
    <s v="United States"/>
    <x v="12"/>
    <x v="5"/>
    <n v="77070"/>
    <x v="2"/>
    <x v="1527"/>
    <x v="1"/>
    <x v="9"/>
    <s v="Fellowes Command Center 5-outlet power strip"/>
    <n v="67.839999999999989"/>
    <n v="5"/>
    <n v="0.8"/>
    <x v="6914"/>
  </r>
  <r>
    <n v="8961"/>
    <x v="4468"/>
    <x v="3"/>
    <x v="920"/>
    <x v="524"/>
    <s v="Standard Class"/>
    <s v="RO-19780"/>
    <s v="Rose O'Brian"/>
    <x v="0"/>
    <s v="United States"/>
    <x v="12"/>
    <x v="5"/>
    <n v="77070"/>
    <x v="2"/>
    <x v="856"/>
    <x v="0"/>
    <x v="1"/>
    <s v="Hon Deluxe Fabric Upholstered Stacking Chairs"/>
    <n v="853.92999999999984"/>
    <n v="5"/>
    <n v="0.3"/>
    <x v="6915"/>
  </r>
  <r>
    <n v="8962"/>
    <x v="4468"/>
    <x v="3"/>
    <x v="920"/>
    <x v="524"/>
    <s v="Standard Class"/>
    <s v="RO-19780"/>
    <s v="Rose O'Brian"/>
    <x v="0"/>
    <s v="United States"/>
    <x v="12"/>
    <x v="5"/>
    <n v="77070"/>
    <x v="2"/>
    <x v="1663"/>
    <x v="1"/>
    <x v="6"/>
    <s v="Avery Hi-Liter Smear-Safe Highlighters"/>
    <n v="18.687999999999999"/>
    <n v="4"/>
    <n v="0.2"/>
    <x v="6916"/>
  </r>
  <r>
    <n v="8963"/>
    <x v="4469"/>
    <x v="0"/>
    <x v="732"/>
    <x v="237"/>
    <s v="First Class"/>
    <s v="LW-17125"/>
    <s v="Liz Willingham"/>
    <x v="0"/>
    <s v="United States"/>
    <x v="173"/>
    <x v="17"/>
    <n v="23464"/>
    <x v="0"/>
    <x v="1369"/>
    <x v="0"/>
    <x v="5"/>
    <s v="3M Polarizing Task Lamp with Clamp Arm, Light Gray"/>
    <n v="273.95999999999998"/>
    <n v="2"/>
    <n v="0"/>
    <x v="4510"/>
  </r>
  <r>
    <n v="8964"/>
    <x v="4469"/>
    <x v="0"/>
    <x v="732"/>
    <x v="237"/>
    <s v="First Class"/>
    <s v="LW-17125"/>
    <s v="Liz Willingham"/>
    <x v="0"/>
    <s v="United States"/>
    <x v="173"/>
    <x v="17"/>
    <n v="23464"/>
    <x v="0"/>
    <x v="632"/>
    <x v="2"/>
    <x v="11"/>
    <s v="Microsoft Natural Ergonomic Keyboard 4000"/>
    <n v="89.97"/>
    <n v="3"/>
    <n v="0"/>
    <x v="2965"/>
  </r>
  <r>
    <n v="8965"/>
    <x v="4469"/>
    <x v="0"/>
    <x v="732"/>
    <x v="237"/>
    <s v="First Class"/>
    <s v="LW-17125"/>
    <s v="Liz Willingham"/>
    <x v="0"/>
    <s v="United States"/>
    <x v="173"/>
    <x v="17"/>
    <n v="23464"/>
    <x v="0"/>
    <x v="1814"/>
    <x v="0"/>
    <x v="5"/>
    <s v="Tenex Chairmat w/ Average Lip, 45&quot; x 53&quot;"/>
    <n v="756.80000000000007"/>
    <n v="5"/>
    <n v="0"/>
    <x v="5786"/>
  </r>
  <r>
    <n v="8966"/>
    <x v="4470"/>
    <x v="3"/>
    <x v="44"/>
    <x v="44"/>
    <s v="Standard Class"/>
    <s v="CC-12370"/>
    <s v="Christopher Conant"/>
    <x v="0"/>
    <s v="United States"/>
    <x v="12"/>
    <x v="5"/>
    <n v="77070"/>
    <x v="2"/>
    <x v="744"/>
    <x v="1"/>
    <x v="8"/>
    <s v="Zipper Ring Binder Pockets"/>
    <n v="1.2479999999999998"/>
    <n v="2"/>
    <n v="0.8"/>
    <x v="6917"/>
  </r>
  <r>
    <n v="8967"/>
    <x v="4471"/>
    <x v="0"/>
    <x v="54"/>
    <x v="237"/>
    <s v="Standard Class"/>
    <s v="JP-16135"/>
    <s v="Julie Prescott"/>
    <x v="2"/>
    <s v="United States"/>
    <x v="10"/>
    <x v="9"/>
    <n v="19120"/>
    <x v="3"/>
    <x v="293"/>
    <x v="2"/>
    <x v="11"/>
    <s v="NETGEAR N750 Dual Band Wi-Fi Gigabit Router"/>
    <n v="72"/>
    <n v="1"/>
    <n v="0.2"/>
    <x v="3129"/>
  </r>
  <r>
    <n v="8968"/>
    <x v="4471"/>
    <x v="0"/>
    <x v="54"/>
    <x v="237"/>
    <s v="Standard Class"/>
    <s v="JP-16135"/>
    <s v="Julie Prescott"/>
    <x v="2"/>
    <s v="United States"/>
    <x v="10"/>
    <x v="9"/>
    <n v="19120"/>
    <x v="3"/>
    <x v="370"/>
    <x v="0"/>
    <x v="1"/>
    <s v="Bevis Steel Folding Chairs"/>
    <n v="470.15499999999997"/>
    <n v="7"/>
    <n v="0.3"/>
    <x v="6918"/>
  </r>
  <r>
    <n v="8969"/>
    <x v="4472"/>
    <x v="2"/>
    <x v="125"/>
    <x v="916"/>
    <s v="First Class"/>
    <s v="DD-13570"/>
    <s v="Dorothy Dickinson"/>
    <x v="0"/>
    <s v="United States"/>
    <x v="26"/>
    <x v="18"/>
    <n v="38109"/>
    <x v="0"/>
    <x v="1166"/>
    <x v="1"/>
    <x v="4"/>
    <s v="Tennsco Industrial Shelving"/>
    <n v="39.128"/>
    <n v="1"/>
    <n v="0.2"/>
    <x v="6919"/>
  </r>
  <r>
    <n v="8970"/>
    <x v="4473"/>
    <x v="3"/>
    <x v="574"/>
    <x v="94"/>
    <s v="Standard Class"/>
    <s v="ES-14080"/>
    <s v="Erin Smith"/>
    <x v="1"/>
    <s v="United States"/>
    <x v="80"/>
    <x v="24"/>
    <n v="44107"/>
    <x v="3"/>
    <x v="448"/>
    <x v="1"/>
    <x v="6"/>
    <s v="Rogers Handheld Barrel Pencil Sharpener"/>
    <n v="19.728000000000002"/>
    <n v="9"/>
    <n v="0.2"/>
    <x v="6920"/>
  </r>
  <r>
    <n v="8971"/>
    <x v="4473"/>
    <x v="3"/>
    <x v="574"/>
    <x v="94"/>
    <s v="Standard Class"/>
    <s v="ES-14080"/>
    <s v="Erin Smith"/>
    <x v="1"/>
    <s v="United States"/>
    <x v="80"/>
    <x v="24"/>
    <n v="44107"/>
    <x v="3"/>
    <x v="722"/>
    <x v="2"/>
    <x v="7"/>
    <s v="AT&amp;T CL2909"/>
    <n v="151.18799999999999"/>
    <n v="2"/>
    <n v="0.4"/>
    <x v="6921"/>
  </r>
  <r>
    <n v="8972"/>
    <x v="4474"/>
    <x v="3"/>
    <x v="668"/>
    <x v="702"/>
    <s v="Standard Class"/>
    <s v="MV-17485"/>
    <s v="Mark Van Huff"/>
    <x v="0"/>
    <s v="United States"/>
    <x v="20"/>
    <x v="15"/>
    <n v="10011"/>
    <x v="3"/>
    <x v="662"/>
    <x v="0"/>
    <x v="1"/>
    <s v="Global Airflow Leather Mesh Back Chair, Black"/>
    <n v="271.76400000000001"/>
    <n v="2"/>
    <n v="0.1"/>
    <x v="3018"/>
  </r>
  <r>
    <n v="8973"/>
    <x v="4475"/>
    <x v="2"/>
    <x v="84"/>
    <x v="683"/>
    <s v="First Class"/>
    <s v="RD-19900"/>
    <s v="Ruben Dartt"/>
    <x v="0"/>
    <s v="United States"/>
    <x v="10"/>
    <x v="9"/>
    <n v="19120"/>
    <x v="3"/>
    <x v="1089"/>
    <x v="2"/>
    <x v="11"/>
    <s v="Logitech G105 Gaming Keyboard"/>
    <n v="47.496000000000002"/>
    <n v="1"/>
    <n v="0.2"/>
    <x v="6922"/>
  </r>
  <r>
    <n v="8974"/>
    <x v="4476"/>
    <x v="3"/>
    <x v="1016"/>
    <x v="433"/>
    <s v="Second Class"/>
    <s v="RL-19615"/>
    <s v="Rob Lucas"/>
    <x v="0"/>
    <s v="United States"/>
    <x v="1"/>
    <x v="1"/>
    <n v="90008"/>
    <x v="1"/>
    <x v="266"/>
    <x v="0"/>
    <x v="0"/>
    <s v="Bush Westfield Collection Bookcases, Medium Cherry Finish"/>
    <n v="344.98099999999994"/>
    <n v="7"/>
    <n v="0.15"/>
    <x v="6923"/>
  </r>
  <r>
    <n v="8975"/>
    <x v="4477"/>
    <x v="3"/>
    <x v="51"/>
    <x v="177"/>
    <s v="First Class"/>
    <s v="JP-15460"/>
    <s v="Jennifer Patt"/>
    <x v="1"/>
    <s v="United States"/>
    <x v="61"/>
    <x v="5"/>
    <n v="75220"/>
    <x v="2"/>
    <x v="1231"/>
    <x v="1"/>
    <x v="10"/>
    <s v="Xerox 22"/>
    <n v="36.288000000000011"/>
    <n v="7"/>
    <n v="0.2"/>
    <x v="1683"/>
  </r>
  <r>
    <n v="8976"/>
    <x v="4477"/>
    <x v="3"/>
    <x v="51"/>
    <x v="177"/>
    <s v="First Class"/>
    <s v="JP-15460"/>
    <s v="Jennifer Patt"/>
    <x v="1"/>
    <s v="United States"/>
    <x v="61"/>
    <x v="5"/>
    <n v="75220"/>
    <x v="2"/>
    <x v="1438"/>
    <x v="1"/>
    <x v="10"/>
    <s v="Xerox 1942"/>
    <n v="78.304000000000002"/>
    <n v="2"/>
    <n v="0.2"/>
    <x v="130"/>
  </r>
  <r>
    <n v="8977"/>
    <x v="4477"/>
    <x v="3"/>
    <x v="51"/>
    <x v="177"/>
    <s v="First Class"/>
    <s v="JP-15460"/>
    <s v="Jennifer Patt"/>
    <x v="1"/>
    <s v="United States"/>
    <x v="61"/>
    <x v="5"/>
    <n v="75220"/>
    <x v="2"/>
    <x v="962"/>
    <x v="0"/>
    <x v="3"/>
    <s v="Lesro Round Back Collection Coffee Table, End Table"/>
    <n v="127.785"/>
    <n v="1"/>
    <n v="0.3"/>
    <x v="6924"/>
  </r>
  <r>
    <n v="8978"/>
    <x v="4477"/>
    <x v="3"/>
    <x v="51"/>
    <x v="177"/>
    <s v="First Class"/>
    <s v="JP-15460"/>
    <s v="Jennifer Patt"/>
    <x v="1"/>
    <s v="United States"/>
    <x v="61"/>
    <x v="5"/>
    <n v="75220"/>
    <x v="2"/>
    <x v="785"/>
    <x v="1"/>
    <x v="8"/>
    <s v="Aluminum Screw Posts"/>
    <n v="6.1039999999999983"/>
    <n v="2"/>
    <n v="0.8"/>
    <x v="6925"/>
  </r>
  <r>
    <n v="8979"/>
    <x v="4478"/>
    <x v="2"/>
    <x v="935"/>
    <x v="840"/>
    <s v="Second Class"/>
    <s v="DM-13345"/>
    <s v="Denise Monton"/>
    <x v="1"/>
    <s v="United States"/>
    <x v="334"/>
    <x v="30"/>
    <n v="7050"/>
    <x v="3"/>
    <x v="614"/>
    <x v="1"/>
    <x v="8"/>
    <s v="Avery Durable Binders"/>
    <n v="5.76"/>
    <n v="2"/>
    <n v="0"/>
    <x v="2167"/>
  </r>
  <r>
    <n v="8980"/>
    <x v="4479"/>
    <x v="1"/>
    <x v="324"/>
    <x v="994"/>
    <s v="Second Class"/>
    <s v="CS-11860"/>
    <s v="Cari Schnelling"/>
    <x v="0"/>
    <s v="United States"/>
    <x v="61"/>
    <x v="5"/>
    <n v="75220"/>
    <x v="2"/>
    <x v="480"/>
    <x v="1"/>
    <x v="8"/>
    <s v="Avery Printable Repositionable Plastic Tabs"/>
    <n v="1.7199999999999995"/>
    <n v="1"/>
    <n v="0.8"/>
    <x v="6926"/>
  </r>
  <r>
    <n v="8981"/>
    <x v="4480"/>
    <x v="2"/>
    <x v="644"/>
    <x v="1303"/>
    <s v="Second Class"/>
    <s v="DL-13315"/>
    <s v="Delfina Latchford"/>
    <x v="0"/>
    <s v="United States"/>
    <x v="515"/>
    <x v="10"/>
    <n v="60441"/>
    <x v="2"/>
    <x v="1403"/>
    <x v="1"/>
    <x v="8"/>
    <s v="Avery Flip-Chart Easel Binder, Black"/>
    <n v="8.9519999999999982"/>
    <n v="2"/>
    <n v="0.8"/>
    <x v="6927"/>
  </r>
  <r>
    <n v="8982"/>
    <x v="4481"/>
    <x v="0"/>
    <x v="1193"/>
    <x v="331"/>
    <s v="Standard Class"/>
    <s v="LC-16870"/>
    <s v="Lena Cacioppo"/>
    <x v="0"/>
    <s v="United States"/>
    <x v="22"/>
    <x v="10"/>
    <n v="60623"/>
    <x v="2"/>
    <x v="1034"/>
    <x v="1"/>
    <x v="9"/>
    <s v="Commercial WindTunnel Clean Air Upright Vacuum, Replacement Belts, Filtration Bags"/>
    <n v="2.3339999999999996"/>
    <n v="3"/>
    <n v="0.8"/>
    <x v="6928"/>
  </r>
  <r>
    <n v="8983"/>
    <x v="4481"/>
    <x v="0"/>
    <x v="1193"/>
    <x v="331"/>
    <s v="Standard Class"/>
    <s v="LC-16870"/>
    <s v="Lena Cacioppo"/>
    <x v="0"/>
    <s v="United States"/>
    <x v="22"/>
    <x v="10"/>
    <n v="60623"/>
    <x v="2"/>
    <x v="870"/>
    <x v="1"/>
    <x v="8"/>
    <s v="Peel &amp; Stick Add-On Corner Pockets"/>
    <n v="1.7279999999999998"/>
    <n v="4"/>
    <n v="0.8"/>
    <x v="6929"/>
  </r>
  <r>
    <n v="8984"/>
    <x v="4481"/>
    <x v="0"/>
    <x v="1193"/>
    <x v="331"/>
    <s v="Standard Class"/>
    <s v="LC-16870"/>
    <s v="Lena Cacioppo"/>
    <x v="0"/>
    <s v="United States"/>
    <x v="22"/>
    <x v="10"/>
    <n v="60623"/>
    <x v="2"/>
    <x v="124"/>
    <x v="0"/>
    <x v="5"/>
    <s v="Eldon Cleatmat Plus Chair Mats for High Pile Carpets"/>
    <n v="159.04"/>
    <n v="5"/>
    <n v="0.6"/>
    <x v="6930"/>
  </r>
  <r>
    <n v="8985"/>
    <x v="4481"/>
    <x v="0"/>
    <x v="1193"/>
    <x v="331"/>
    <s v="Standard Class"/>
    <s v="LC-16870"/>
    <s v="Lena Cacioppo"/>
    <x v="0"/>
    <s v="United States"/>
    <x v="22"/>
    <x v="10"/>
    <n v="60623"/>
    <x v="2"/>
    <x v="1342"/>
    <x v="0"/>
    <x v="3"/>
    <s v="Bevis Rectangular Conference Tables"/>
    <n v="145.97999999999999"/>
    <n v="2"/>
    <n v="0.5"/>
    <x v="2202"/>
  </r>
  <r>
    <n v="8986"/>
    <x v="4482"/>
    <x v="1"/>
    <x v="155"/>
    <x v="157"/>
    <s v="Standard Class"/>
    <s v="JG-15115"/>
    <s v="Jack Garza"/>
    <x v="0"/>
    <s v="United States"/>
    <x v="108"/>
    <x v="3"/>
    <n v="28540"/>
    <x v="0"/>
    <x v="596"/>
    <x v="0"/>
    <x v="5"/>
    <s v="Seth Thomas 16&quot; Steel Case Clock"/>
    <n v="77.951999999999998"/>
    <n v="3"/>
    <n v="0.2"/>
    <x v="6931"/>
  </r>
  <r>
    <n v="8987"/>
    <x v="4482"/>
    <x v="1"/>
    <x v="155"/>
    <x v="157"/>
    <s v="Standard Class"/>
    <s v="JG-15115"/>
    <s v="Jack Garza"/>
    <x v="0"/>
    <s v="United States"/>
    <x v="108"/>
    <x v="3"/>
    <n v="28540"/>
    <x v="0"/>
    <x v="1242"/>
    <x v="1"/>
    <x v="8"/>
    <s v="GBC DocuBind P50 Personal Binding Machine"/>
    <n v="95.970000000000013"/>
    <n v="5"/>
    <n v="0.7"/>
    <x v="6932"/>
  </r>
  <r>
    <n v="8988"/>
    <x v="4482"/>
    <x v="1"/>
    <x v="155"/>
    <x v="157"/>
    <s v="Standard Class"/>
    <s v="JG-15115"/>
    <s v="Jack Garza"/>
    <x v="0"/>
    <s v="United States"/>
    <x v="108"/>
    <x v="3"/>
    <n v="28540"/>
    <x v="0"/>
    <x v="194"/>
    <x v="2"/>
    <x v="7"/>
    <s v="Panasonic KX-TG6844B Expandable Digital Cordless Telephone"/>
    <n v="105.584"/>
    <n v="2"/>
    <n v="0.2"/>
    <x v="563"/>
  </r>
  <r>
    <n v="8989"/>
    <x v="4482"/>
    <x v="1"/>
    <x v="155"/>
    <x v="157"/>
    <s v="Standard Class"/>
    <s v="JG-15115"/>
    <s v="Jack Garza"/>
    <x v="0"/>
    <s v="United States"/>
    <x v="108"/>
    <x v="3"/>
    <n v="28540"/>
    <x v="0"/>
    <x v="512"/>
    <x v="1"/>
    <x v="6"/>
    <s v="Newell 312"/>
    <n v="9.3439999999999994"/>
    <n v="2"/>
    <n v="0.2"/>
    <x v="573"/>
  </r>
  <r>
    <n v="8990"/>
    <x v="4483"/>
    <x v="1"/>
    <x v="100"/>
    <x v="1090"/>
    <s v="Standard Class"/>
    <s v="HM-14860"/>
    <s v="Harry Marie"/>
    <x v="1"/>
    <s v="United States"/>
    <x v="24"/>
    <x v="25"/>
    <n v="65807"/>
    <x v="2"/>
    <x v="1573"/>
    <x v="0"/>
    <x v="5"/>
    <s v="Eldon Regeneration Recycled Desk Accessories, Black"/>
    <n v="9.68"/>
    <n v="2"/>
    <n v="0"/>
    <x v="6933"/>
  </r>
  <r>
    <n v="8991"/>
    <x v="4483"/>
    <x v="1"/>
    <x v="100"/>
    <x v="1090"/>
    <s v="Standard Class"/>
    <s v="HM-14860"/>
    <s v="Harry Marie"/>
    <x v="1"/>
    <s v="United States"/>
    <x v="24"/>
    <x v="25"/>
    <n v="65807"/>
    <x v="2"/>
    <x v="1293"/>
    <x v="2"/>
    <x v="16"/>
    <s v="Canon PC1060 Personal Laser Copier"/>
    <n v="4899.93"/>
    <n v="7"/>
    <n v="0"/>
    <x v="6934"/>
  </r>
  <r>
    <n v="8992"/>
    <x v="4484"/>
    <x v="3"/>
    <x v="172"/>
    <x v="299"/>
    <s v="Standard Class"/>
    <s v="TN-21040"/>
    <s v="Tanja Norvell"/>
    <x v="2"/>
    <s v="United States"/>
    <x v="8"/>
    <x v="1"/>
    <n v="94110"/>
    <x v="1"/>
    <x v="341"/>
    <x v="2"/>
    <x v="11"/>
    <s v="Sony 32GB Class 10 Micro SDHC R40 Memory Card"/>
    <n v="104.75"/>
    <n v="5"/>
    <n v="0"/>
    <x v="6935"/>
  </r>
  <r>
    <n v="8993"/>
    <x v="4485"/>
    <x v="3"/>
    <x v="524"/>
    <x v="565"/>
    <s v="Standard Class"/>
    <s v="VP-21760"/>
    <s v="Victoria Pisteka"/>
    <x v="1"/>
    <s v="United States"/>
    <x v="29"/>
    <x v="18"/>
    <n v="38401"/>
    <x v="0"/>
    <x v="103"/>
    <x v="2"/>
    <x v="11"/>
    <s v="Memorex Mini Travel Drive 8 GB USB 2.0 Flash Drive"/>
    <n v="18.528000000000002"/>
    <n v="2"/>
    <n v="0.2"/>
    <x v="6397"/>
  </r>
  <r>
    <n v="8994"/>
    <x v="4485"/>
    <x v="3"/>
    <x v="524"/>
    <x v="565"/>
    <s v="Standard Class"/>
    <s v="VP-21760"/>
    <s v="Victoria Pisteka"/>
    <x v="1"/>
    <s v="United States"/>
    <x v="29"/>
    <x v="18"/>
    <n v="38401"/>
    <x v="0"/>
    <x v="1299"/>
    <x v="0"/>
    <x v="3"/>
    <s v="Balt Solid Wood Round Tables"/>
    <n v="1875.258"/>
    <n v="7"/>
    <n v="0.4"/>
    <x v="6936"/>
  </r>
  <r>
    <n v="8995"/>
    <x v="4486"/>
    <x v="2"/>
    <x v="860"/>
    <x v="1308"/>
    <s v="First Class"/>
    <s v="CS-12355"/>
    <s v="Christine Sundaresam"/>
    <x v="0"/>
    <s v="United States"/>
    <x v="389"/>
    <x v="2"/>
    <n v="33021"/>
    <x v="0"/>
    <x v="1841"/>
    <x v="1"/>
    <x v="10"/>
    <s v="Xerox 1955"/>
    <n v="91.360000000000014"/>
    <n v="5"/>
    <n v="0.2"/>
    <x v="6752"/>
  </r>
  <r>
    <n v="8996"/>
    <x v="4486"/>
    <x v="2"/>
    <x v="860"/>
    <x v="1308"/>
    <s v="First Class"/>
    <s v="CS-12355"/>
    <s v="Christine Sundaresam"/>
    <x v="0"/>
    <s v="United States"/>
    <x v="389"/>
    <x v="2"/>
    <n v="33021"/>
    <x v="0"/>
    <x v="513"/>
    <x v="1"/>
    <x v="9"/>
    <s v="Fellowes Superior 10 Outlet Split Surge Protector"/>
    <n v="152.24"/>
    <n v="5"/>
    <n v="0.2"/>
    <x v="6937"/>
  </r>
  <r>
    <n v="8997"/>
    <x v="4487"/>
    <x v="3"/>
    <x v="343"/>
    <x v="87"/>
    <s v="First Class"/>
    <s v="PG-18820"/>
    <s v="Patrick Gardner"/>
    <x v="0"/>
    <s v="United States"/>
    <x v="61"/>
    <x v="5"/>
    <n v="75081"/>
    <x v="2"/>
    <x v="722"/>
    <x v="2"/>
    <x v="7"/>
    <s v="OtterBox Commuter Series Case - iPhone 5 &amp; 5s"/>
    <n v="35.183999999999997"/>
    <n v="2"/>
    <n v="0.2"/>
    <x v="6938"/>
  </r>
  <r>
    <n v="8998"/>
    <x v="4488"/>
    <x v="3"/>
    <x v="177"/>
    <x v="1051"/>
    <s v="Same Day"/>
    <s v="HG-14845"/>
    <s v="Harry Greene"/>
    <x v="0"/>
    <s v="United States"/>
    <x v="12"/>
    <x v="5"/>
    <n v="77041"/>
    <x v="2"/>
    <x v="258"/>
    <x v="1"/>
    <x v="10"/>
    <s v="Staples"/>
    <n v="56.704000000000001"/>
    <n v="2"/>
    <n v="0.2"/>
    <x v="4608"/>
  </r>
  <r>
    <n v="8999"/>
    <x v="4488"/>
    <x v="3"/>
    <x v="177"/>
    <x v="1051"/>
    <s v="Same Day"/>
    <s v="HG-14845"/>
    <s v="Harry Greene"/>
    <x v="0"/>
    <s v="United States"/>
    <x v="12"/>
    <x v="5"/>
    <n v="77041"/>
    <x v="2"/>
    <x v="126"/>
    <x v="1"/>
    <x v="10"/>
    <s v="Xerox 1916"/>
    <n v="274.06400000000002"/>
    <n v="7"/>
    <n v="0.2"/>
    <x v="6939"/>
  </r>
  <r>
    <n v="9000"/>
    <x v="4489"/>
    <x v="3"/>
    <x v="726"/>
    <x v="808"/>
    <s v="Standard Class"/>
    <s v="MH-18115"/>
    <s v="Mick Hernandez"/>
    <x v="2"/>
    <s v="United States"/>
    <x v="10"/>
    <x v="9"/>
    <n v="19140"/>
    <x v="3"/>
    <x v="541"/>
    <x v="0"/>
    <x v="1"/>
    <s v="Office Star - Mesh Screen back chair with Vinyl seat"/>
    <n v="458.42999999999995"/>
    <n v="5"/>
    <n v="0.3"/>
    <x v="6940"/>
  </r>
  <r>
    <n v="9001"/>
    <x v="4490"/>
    <x v="2"/>
    <x v="169"/>
    <x v="789"/>
    <s v="Same Day"/>
    <s v="TB-21280"/>
    <s v="Toby Braunhardt"/>
    <x v="0"/>
    <s v="United States"/>
    <x v="42"/>
    <x v="16"/>
    <n v="85023"/>
    <x v="1"/>
    <x v="1316"/>
    <x v="1"/>
    <x v="8"/>
    <s v="SpineVue Locking Slant-D Ring Binders by Cardinal"/>
    <n v="8.2260000000000009"/>
    <n v="3"/>
    <n v="0.7"/>
    <x v="2466"/>
  </r>
  <r>
    <n v="9002"/>
    <x v="4491"/>
    <x v="2"/>
    <x v="266"/>
    <x v="80"/>
    <s v="Standard Class"/>
    <s v="EM-13825"/>
    <s v="Elizabeth Moffitt"/>
    <x v="1"/>
    <s v="United States"/>
    <x v="406"/>
    <x v="32"/>
    <n v="30328"/>
    <x v="0"/>
    <x v="1628"/>
    <x v="2"/>
    <x v="11"/>
    <s v="Kingston Digital DataTraveler 8GB USB 2.0"/>
    <n v="5.95"/>
    <n v="1"/>
    <n v="0"/>
    <x v="6941"/>
  </r>
  <r>
    <n v="9003"/>
    <x v="4491"/>
    <x v="2"/>
    <x v="266"/>
    <x v="80"/>
    <s v="Standard Class"/>
    <s v="EM-13825"/>
    <s v="Elizabeth Moffitt"/>
    <x v="1"/>
    <s v="United States"/>
    <x v="406"/>
    <x v="32"/>
    <n v="30328"/>
    <x v="0"/>
    <x v="727"/>
    <x v="1"/>
    <x v="10"/>
    <s v="RSVP Cards &amp; Envelopes, Blank White, 8-1/2&quot; X 11&quot;, 24 Cards/25 Envelopes/Set"/>
    <n v="15.24"/>
    <n v="3"/>
    <n v="0"/>
    <x v="6942"/>
  </r>
  <r>
    <n v="9004"/>
    <x v="4492"/>
    <x v="1"/>
    <x v="57"/>
    <x v="1309"/>
    <s v="Same Day"/>
    <s v="JF-15415"/>
    <s v="Jennifer Ferguson"/>
    <x v="0"/>
    <s v="United States"/>
    <x v="258"/>
    <x v="4"/>
    <n v="99207"/>
    <x v="1"/>
    <x v="97"/>
    <x v="2"/>
    <x v="11"/>
    <s v="SanDisk Ultra 64 GB MicroSDHC Class 10 Memory Card"/>
    <n v="239.94"/>
    <n v="6"/>
    <n v="0"/>
    <x v="6943"/>
  </r>
  <r>
    <n v="9005"/>
    <x v="4492"/>
    <x v="1"/>
    <x v="57"/>
    <x v="1309"/>
    <s v="Same Day"/>
    <s v="JF-15415"/>
    <s v="Jennifer Ferguson"/>
    <x v="0"/>
    <s v="United States"/>
    <x v="258"/>
    <x v="4"/>
    <n v="99207"/>
    <x v="1"/>
    <x v="1701"/>
    <x v="1"/>
    <x v="6"/>
    <s v="Dixon Ticonderoga Pencils"/>
    <n v="23.84"/>
    <n v="8"/>
    <n v="0"/>
    <x v="6944"/>
  </r>
  <r>
    <n v="9006"/>
    <x v="4493"/>
    <x v="3"/>
    <x v="551"/>
    <x v="551"/>
    <s v="Same Day"/>
    <s v="NB-18655"/>
    <s v="Nona Balk"/>
    <x v="1"/>
    <s v="United States"/>
    <x v="158"/>
    <x v="6"/>
    <n v="53209"/>
    <x v="2"/>
    <x v="421"/>
    <x v="1"/>
    <x v="4"/>
    <s v="Decoflex Hanging Personal Folder File, Blue"/>
    <n v="92.52"/>
    <n v="6"/>
    <n v="0"/>
    <x v="462"/>
  </r>
  <r>
    <n v="9007"/>
    <x v="4493"/>
    <x v="3"/>
    <x v="551"/>
    <x v="551"/>
    <s v="Same Day"/>
    <s v="NB-18655"/>
    <s v="Nona Balk"/>
    <x v="1"/>
    <s v="United States"/>
    <x v="158"/>
    <x v="6"/>
    <n v="53209"/>
    <x v="2"/>
    <x v="117"/>
    <x v="1"/>
    <x v="4"/>
    <s v="Companion Letter/Legal File, Black"/>
    <n v="37.76"/>
    <n v="1"/>
    <n v="0"/>
    <x v="6945"/>
  </r>
  <r>
    <n v="9008"/>
    <x v="4493"/>
    <x v="3"/>
    <x v="551"/>
    <x v="551"/>
    <s v="Same Day"/>
    <s v="NB-18655"/>
    <s v="Nona Balk"/>
    <x v="1"/>
    <s v="United States"/>
    <x v="158"/>
    <x v="6"/>
    <n v="53209"/>
    <x v="2"/>
    <x v="1647"/>
    <x v="1"/>
    <x v="2"/>
    <s v="Avery 487"/>
    <n v="7.38"/>
    <n v="2"/>
    <n v="0"/>
    <x v="1666"/>
  </r>
  <r>
    <n v="9009"/>
    <x v="4493"/>
    <x v="3"/>
    <x v="551"/>
    <x v="551"/>
    <s v="Same Day"/>
    <s v="NB-18655"/>
    <s v="Nona Balk"/>
    <x v="1"/>
    <s v="United States"/>
    <x v="158"/>
    <x v="6"/>
    <n v="53209"/>
    <x v="2"/>
    <x v="396"/>
    <x v="0"/>
    <x v="5"/>
    <s v="GE General Purpose, Extra Long Life, Showcase &amp; Floodlight Incandescent Bulbs"/>
    <n v="5.82"/>
    <n v="2"/>
    <n v="0"/>
    <x v="6946"/>
  </r>
  <r>
    <n v="9010"/>
    <x v="4494"/>
    <x v="3"/>
    <x v="1210"/>
    <x v="11"/>
    <s v="Standard Class"/>
    <s v="CS-11860"/>
    <s v="Cari Schnelling"/>
    <x v="0"/>
    <s v="United States"/>
    <x v="54"/>
    <x v="24"/>
    <n v="45014"/>
    <x v="3"/>
    <x v="1446"/>
    <x v="1"/>
    <x v="10"/>
    <s v="Wirebound Message Books, Four 2 3/4 x 5 Forms per Page, 200 Sets per Book"/>
    <n v="3.8159999999999998"/>
    <n v="1"/>
    <n v="0.2"/>
    <x v="6947"/>
  </r>
  <r>
    <n v="9011"/>
    <x v="4495"/>
    <x v="3"/>
    <x v="240"/>
    <x v="254"/>
    <s v="Standard Class"/>
    <s v="ND-18460"/>
    <s v="Neil Ducich"/>
    <x v="1"/>
    <s v="United States"/>
    <x v="114"/>
    <x v="19"/>
    <n v="35810"/>
    <x v="0"/>
    <x v="1504"/>
    <x v="1"/>
    <x v="8"/>
    <s v="Wilson Jones Four-Pocket Poly Binders"/>
    <n v="26.16"/>
    <n v="4"/>
    <n v="0"/>
    <x v="6948"/>
  </r>
  <r>
    <n v="9012"/>
    <x v="4496"/>
    <x v="1"/>
    <x v="139"/>
    <x v="1010"/>
    <s v="First Class"/>
    <s v="ED-13885"/>
    <s v="Emily Ducich"/>
    <x v="2"/>
    <s v="United States"/>
    <x v="12"/>
    <x v="5"/>
    <n v="77036"/>
    <x v="2"/>
    <x v="725"/>
    <x v="2"/>
    <x v="11"/>
    <s v="Hypercom P1300 Pinpad"/>
    <n v="100.80000000000001"/>
    <n v="2"/>
    <n v="0.2"/>
    <x v="5510"/>
  </r>
  <r>
    <n v="9013"/>
    <x v="4497"/>
    <x v="0"/>
    <x v="823"/>
    <x v="465"/>
    <s v="First Class"/>
    <s v="EA-14035"/>
    <s v="Erin Ashbrook"/>
    <x v="1"/>
    <s v="United States"/>
    <x v="20"/>
    <x v="15"/>
    <n v="10011"/>
    <x v="3"/>
    <x v="275"/>
    <x v="0"/>
    <x v="5"/>
    <s v="Floodlight Indoor Halogen Bulbs, 1 Bulb per Pack, 60 Watts"/>
    <n v="135.79999999999998"/>
    <n v="7"/>
    <n v="0"/>
    <x v="6949"/>
  </r>
  <r>
    <n v="9014"/>
    <x v="4498"/>
    <x v="3"/>
    <x v="257"/>
    <x v="782"/>
    <s v="Standard Class"/>
    <s v="BP-11050"/>
    <s v="Barry Pond"/>
    <x v="1"/>
    <s v="United States"/>
    <x v="1"/>
    <x v="1"/>
    <n v="90008"/>
    <x v="1"/>
    <x v="1622"/>
    <x v="1"/>
    <x v="6"/>
    <s v="Prang Drawing Pencil Set"/>
    <n v="13.899999999999999"/>
    <n v="5"/>
    <n v="0"/>
    <x v="6824"/>
  </r>
  <r>
    <n v="9015"/>
    <x v="4498"/>
    <x v="3"/>
    <x v="257"/>
    <x v="782"/>
    <s v="Standard Class"/>
    <s v="BP-11050"/>
    <s v="Barry Pond"/>
    <x v="1"/>
    <s v="United States"/>
    <x v="1"/>
    <x v="1"/>
    <n v="90008"/>
    <x v="1"/>
    <x v="776"/>
    <x v="1"/>
    <x v="12"/>
    <s v="Peel &amp; Seel Envelopes"/>
    <n v="19.399999999999999"/>
    <n v="5"/>
    <n v="0"/>
    <x v="6950"/>
  </r>
  <r>
    <n v="9016"/>
    <x v="4499"/>
    <x v="0"/>
    <x v="907"/>
    <x v="491"/>
    <s v="Standard Class"/>
    <s v="NS-18640"/>
    <s v="Noel Staavos"/>
    <x v="1"/>
    <s v="United States"/>
    <x v="51"/>
    <x v="27"/>
    <n v="88220"/>
    <x v="1"/>
    <x v="674"/>
    <x v="1"/>
    <x v="8"/>
    <s v="Ibico Plastic and Wire Spiral Binding Combs"/>
    <n v="13.488"/>
    <n v="2"/>
    <n v="0.2"/>
    <x v="6951"/>
  </r>
  <r>
    <n v="9017"/>
    <x v="4499"/>
    <x v="0"/>
    <x v="907"/>
    <x v="491"/>
    <s v="Standard Class"/>
    <s v="NS-18640"/>
    <s v="Noel Staavos"/>
    <x v="1"/>
    <s v="United States"/>
    <x v="51"/>
    <x v="27"/>
    <n v="88220"/>
    <x v="1"/>
    <x v="1395"/>
    <x v="1"/>
    <x v="8"/>
    <s v="GBC Laser Imprintable Binding System Covers, Desert Sand"/>
    <n v="11.416"/>
    <n v="1"/>
    <n v="0.2"/>
    <x v="6952"/>
  </r>
  <r>
    <n v="9018"/>
    <x v="4500"/>
    <x v="0"/>
    <x v="253"/>
    <x v="882"/>
    <s v="Second Class"/>
    <s v="MV-17485"/>
    <s v="Mark Van Huff"/>
    <x v="0"/>
    <s v="United States"/>
    <x v="449"/>
    <x v="45"/>
    <n v="83201"/>
    <x v="1"/>
    <x v="1017"/>
    <x v="1"/>
    <x v="10"/>
    <s v="Adams Telephone Message Book W/Dividers/Space For Phone Numbers, 5 1/4&quot;X8 1/2&quot;, 300/Messages"/>
    <n v="17.64"/>
    <n v="3"/>
    <n v="0"/>
    <x v="5906"/>
  </r>
  <r>
    <n v="9019"/>
    <x v="4500"/>
    <x v="0"/>
    <x v="253"/>
    <x v="882"/>
    <s v="Second Class"/>
    <s v="MV-17485"/>
    <s v="Mark Van Huff"/>
    <x v="0"/>
    <s v="United States"/>
    <x v="449"/>
    <x v="45"/>
    <n v="83201"/>
    <x v="1"/>
    <x v="20"/>
    <x v="1"/>
    <x v="8"/>
    <s v="Wilson Jones Hanging View Binder, White, 1&quot;"/>
    <n v="17.04"/>
    <n v="3"/>
    <n v="0.2"/>
    <x v="6000"/>
  </r>
  <r>
    <n v="9020"/>
    <x v="4501"/>
    <x v="2"/>
    <x v="757"/>
    <x v="574"/>
    <s v="Second Class"/>
    <s v="LE-16810"/>
    <s v="Laurel Elliston"/>
    <x v="0"/>
    <s v="United States"/>
    <x v="24"/>
    <x v="17"/>
    <n v="22153"/>
    <x v="0"/>
    <x v="959"/>
    <x v="2"/>
    <x v="11"/>
    <s v="Case Logic 2.4GHz Wireless Keyboard"/>
    <n v="99.98"/>
    <n v="2"/>
    <n v="0"/>
    <x v="2888"/>
  </r>
  <r>
    <n v="9021"/>
    <x v="4501"/>
    <x v="2"/>
    <x v="757"/>
    <x v="574"/>
    <s v="Second Class"/>
    <s v="LE-16810"/>
    <s v="Laurel Elliston"/>
    <x v="0"/>
    <s v="United States"/>
    <x v="24"/>
    <x v="17"/>
    <n v="22153"/>
    <x v="0"/>
    <x v="875"/>
    <x v="0"/>
    <x v="5"/>
    <s v="Ultra Door Push Plate"/>
    <n v="29.46"/>
    <n v="6"/>
    <n v="0"/>
    <x v="6953"/>
  </r>
  <r>
    <n v="9022"/>
    <x v="4502"/>
    <x v="1"/>
    <x v="219"/>
    <x v="988"/>
    <s v="Standard Class"/>
    <s v="VP-21760"/>
    <s v="Victoria Pisteka"/>
    <x v="1"/>
    <s v="United States"/>
    <x v="167"/>
    <x v="24"/>
    <n v="43615"/>
    <x v="3"/>
    <x v="1160"/>
    <x v="1"/>
    <x v="8"/>
    <s v="Wilson Jones Elliptical Ring 3 1/2&quot; Capacity Binders, 800 sheets"/>
    <n v="166.92000000000002"/>
    <n v="13"/>
    <n v="0.7"/>
    <x v="6954"/>
  </r>
  <r>
    <n v="9023"/>
    <x v="4503"/>
    <x v="0"/>
    <x v="250"/>
    <x v="319"/>
    <s v="First Class"/>
    <s v="TC-21475"/>
    <s v="Tony Chapman"/>
    <x v="2"/>
    <s v="United States"/>
    <x v="299"/>
    <x v="22"/>
    <n v="80525"/>
    <x v="1"/>
    <x v="514"/>
    <x v="0"/>
    <x v="5"/>
    <s v="Dana Halogen Swing-Arm Architect Lamp"/>
    <n v="98.328000000000003"/>
    <n v="3"/>
    <n v="0.2"/>
    <x v="6955"/>
  </r>
  <r>
    <n v="9024"/>
    <x v="4504"/>
    <x v="1"/>
    <x v="685"/>
    <x v="790"/>
    <s v="First Class"/>
    <s v="SG-20470"/>
    <s v="Sheri Gordon"/>
    <x v="0"/>
    <s v="United States"/>
    <x v="20"/>
    <x v="15"/>
    <n v="10024"/>
    <x v="3"/>
    <x v="541"/>
    <x v="0"/>
    <x v="1"/>
    <s v="Office Star - Mesh Screen back chair with Vinyl seat"/>
    <n v="117.88199999999999"/>
    <n v="1"/>
    <n v="0.1"/>
    <x v="6956"/>
  </r>
  <r>
    <n v="9025"/>
    <x v="4505"/>
    <x v="0"/>
    <x v="190"/>
    <x v="196"/>
    <s v="Standard Class"/>
    <s v="VP-21760"/>
    <s v="Victoria Pisteka"/>
    <x v="1"/>
    <s v="United States"/>
    <x v="20"/>
    <x v="15"/>
    <n v="10035"/>
    <x v="3"/>
    <x v="1695"/>
    <x v="2"/>
    <x v="11"/>
    <s v="AmazonBasics 3-Button USB Wired Mouse"/>
    <n v="20.97"/>
    <n v="3"/>
    <n v="0"/>
    <x v="6957"/>
  </r>
  <r>
    <n v="9026"/>
    <x v="4505"/>
    <x v="0"/>
    <x v="190"/>
    <x v="196"/>
    <s v="Standard Class"/>
    <s v="VP-21760"/>
    <s v="Victoria Pisteka"/>
    <x v="1"/>
    <s v="United States"/>
    <x v="20"/>
    <x v="15"/>
    <n v="10035"/>
    <x v="3"/>
    <x v="1481"/>
    <x v="2"/>
    <x v="11"/>
    <s v="Perixx PERIBOARD-512B, Ergonomic Split Keyboard"/>
    <n v="139.96"/>
    <n v="4"/>
    <n v="0"/>
    <x v="6958"/>
  </r>
  <r>
    <n v="9027"/>
    <x v="4505"/>
    <x v="0"/>
    <x v="190"/>
    <x v="196"/>
    <s v="Standard Class"/>
    <s v="VP-21760"/>
    <s v="Victoria Pisteka"/>
    <x v="1"/>
    <s v="United States"/>
    <x v="20"/>
    <x v="15"/>
    <n v="10035"/>
    <x v="3"/>
    <x v="980"/>
    <x v="0"/>
    <x v="5"/>
    <s v="DAX Executive Solid Wood Document Frame, Desktop or Hang, Mahogany, 5 x 7"/>
    <n v="37.74"/>
    <n v="3"/>
    <n v="0"/>
    <x v="1316"/>
  </r>
  <r>
    <n v="9028"/>
    <x v="4506"/>
    <x v="0"/>
    <x v="42"/>
    <x v="42"/>
    <s v="Standard Class"/>
    <s v="PO-18865"/>
    <s v="Patrick O'Donnell"/>
    <x v="0"/>
    <s v="United States"/>
    <x v="516"/>
    <x v="31"/>
    <n v="1752"/>
    <x v="3"/>
    <x v="627"/>
    <x v="0"/>
    <x v="5"/>
    <s v="C-Line Magnetic Cubicle Keepers, Clear Polypropylene"/>
    <n v="14.82"/>
    <n v="3"/>
    <n v="0"/>
    <x v="1550"/>
  </r>
  <r>
    <n v="9029"/>
    <x v="4506"/>
    <x v="0"/>
    <x v="42"/>
    <x v="42"/>
    <s v="Standard Class"/>
    <s v="PO-18865"/>
    <s v="Patrick O'Donnell"/>
    <x v="0"/>
    <s v="United States"/>
    <x v="516"/>
    <x v="31"/>
    <n v="1752"/>
    <x v="3"/>
    <x v="441"/>
    <x v="0"/>
    <x v="5"/>
    <s v="Howard Miller 14-1/2&quot; Diameter Chrome Round Wall Clock"/>
    <n v="191.82"/>
    <n v="3"/>
    <n v="0"/>
    <x v="4996"/>
  </r>
  <r>
    <n v="9030"/>
    <x v="4507"/>
    <x v="2"/>
    <x v="667"/>
    <x v="1283"/>
    <s v="Standard Class"/>
    <s v="JL-15130"/>
    <s v="Jack Lebron"/>
    <x v="0"/>
    <s v="United States"/>
    <x v="106"/>
    <x v="15"/>
    <n v="10801"/>
    <x v="3"/>
    <x v="530"/>
    <x v="1"/>
    <x v="8"/>
    <s v="Cardinal Slant-D Ring Binder, Heavy Gauge Vinyl"/>
    <n v="13.904"/>
    <n v="2"/>
    <n v="0.2"/>
    <x v="1206"/>
  </r>
  <r>
    <n v="9031"/>
    <x v="4508"/>
    <x v="3"/>
    <x v="853"/>
    <x v="153"/>
    <s v="Same Day"/>
    <s v="RW-19540"/>
    <s v="Rick Wilson"/>
    <x v="1"/>
    <s v="United States"/>
    <x v="4"/>
    <x v="4"/>
    <n v="98103"/>
    <x v="1"/>
    <x v="1152"/>
    <x v="1"/>
    <x v="9"/>
    <s v="Honeywell Quietcare HEPA Air Cleaner"/>
    <n v="314.60000000000002"/>
    <n v="4"/>
    <n v="0"/>
    <x v="6959"/>
  </r>
  <r>
    <n v="9032"/>
    <x v="4508"/>
    <x v="3"/>
    <x v="853"/>
    <x v="153"/>
    <s v="Same Day"/>
    <s v="RW-19540"/>
    <s v="Rick Wilson"/>
    <x v="1"/>
    <s v="United States"/>
    <x v="4"/>
    <x v="4"/>
    <n v="98103"/>
    <x v="1"/>
    <x v="223"/>
    <x v="0"/>
    <x v="3"/>
    <s v="KI Conference Tables"/>
    <n v="283.56"/>
    <n v="4"/>
    <n v="0"/>
    <x v="6960"/>
  </r>
  <r>
    <n v="9033"/>
    <x v="4509"/>
    <x v="3"/>
    <x v="738"/>
    <x v="356"/>
    <s v="Standard Class"/>
    <s v="RB-19465"/>
    <s v="Rick Bensley"/>
    <x v="2"/>
    <s v="United States"/>
    <x v="66"/>
    <x v="12"/>
    <n v="48227"/>
    <x v="2"/>
    <x v="1"/>
    <x v="0"/>
    <x v="1"/>
    <s v="Hon Deluxe Fabric Upholstered Stacking Chairs, Rounded Back"/>
    <n v="487.96"/>
    <n v="2"/>
    <n v="0"/>
    <x v="4040"/>
  </r>
  <r>
    <n v="9034"/>
    <x v="4510"/>
    <x v="2"/>
    <x v="814"/>
    <x v="1110"/>
    <s v="Standard Class"/>
    <s v="SC-20095"/>
    <s v="Sanjit Chand"/>
    <x v="0"/>
    <s v="United States"/>
    <x v="115"/>
    <x v="36"/>
    <n v="72701"/>
    <x v="0"/>
    <x v="1176"/>
    <x v="1"/>
    <x v="8"/>
    <s v="GBC DocuBind TL300 Electric Binding System"/>
    <n v="1793.98"/>
    <n v="2"/>
    <n v="0"/>
    <x v="1736"/>
  </r>
  <r>
    <n v="9035"/>
    <x v="4511"/>
    <x v="1"/>
    <x v="486"/>
    <x v="1287"/>
    <s v="Standard Class"/>
    <s v="EM-13960"/>
    <s v="Eric Murdock"/>
    <x v="0"/>
    <s v="United States"/>
    <x v="94"/>
    <x v="10"/>
    <n v="62301"/>
    <x v="2"/>
    <x v="1390"/>
    <x v="1"/>
    <x v="8"/>
    <s v="Accohide Poly Flexible Ring Binders"/>
    <n v="2.9919999999999995"/>
    <n v="4"/>
    <n v="0.8"/>
    <x v="6961"/>
  </r>
  <r>
    <n v="9036"/>
    <x v="4511"/>
    <x v="1"/>
    <x v="486"/>
    <x v="1287"/>
    <s v="Standard Class"/>
    <s v="EM-13960"/>
    <s v="Eric Murdock"/>
    <x v="0"/>
    <s v="United States"/>
    <x v="94"/>
    <x v="10"/>
    <n v="62301"/>
    <x v="2"/>
    <x v="151"/>
    <x v="2"/>
    <x v="11"/>
    <s v="Lenovo 17-Key USB Numeric Keypad"/>
    <n v="108.76800000000001"/>
    <n v="4"/>
    <n v="0.2"/>
    <x v="6962"/>
  </r>
  <r>
    <n v="9037"/>
    <x v="4512"/>
    <x v="1"/>
    <x v="1003"/>
    <x v="57"/>
    <s v="First Class"/>
    <s v="RP-19390"/>
    <s v="Resi Pölking"/>
    <x v="0"/>
    <s v="United States"/>
    <x v="20"/>
    <x v="15"/>
    <n v="10035"/>
    <x v="3"/>
    <x v="1009"/>
    <x v="1"/>
    <x v="10"/>
    <s v="Xerox 192"/>
    <n v="25.92"/>
    <n v="4"/>
    <n v="0"/>
    <x v="245"/>
  </r>
  <r>
    <n v="9038"/>
    <x v="4512"/>
    <x v="1"/>
    <x v="1003"/>
    <x v="57"/>
    <s v="First Class"/>
    <s v="RP-19390"/>
    <s v="Resi Pölking"/>
    <x v="0"/>
    <s v="United States"/>
    <x v="20"/>
    <x v="15"/>
    <n v="10035"/>
    <x v="3"/>
    <x v="1011"/>
    <x v="1"/>
    <x v="4"/>
    <s v="X-Rack File for Hanging Folders"/>
    <n v="22.58"/>
    <n v="2"/>
    <n v="0"/>
    <x v="2657"/>
  </r>
  <r>
    <n v="9039"/>
    <x v="4513"/>
    <x v="3"/>
    <x v="610"/>
    <x v="410"/>
    <s v="Same Day"/>
    <s v="HZ-14950"/>
    <s v="Henia Zydlo"/>
    <x v="0"/>
    <s v="United States"/>
    <x v="12"/>
    <x v="5"/>
    <n v="77095"/>
    <x v="2"/>
    <x v="461"/>
    <x v="2"/>
    <x v="7"/>
    <s v="Motorola HK250 Universal Bluetooth Headset"/>
    <n v="55.176000000000002"/>
    <n v="3"/>
    <n v="0.2"/>
    <x v="510"/>
  </r>
  <r>
    <n v="9040"/>
    <x v="4514"/>
    <x v="0"/>
    <x v="907"/>
    <x v="967"/>
    <s v="Standard Class"/>
    <s v="AB-10105"/>
    <s v="Adrian Barton"/>
    <x v="0"/>
    <s v="United States"/>
    <x v="66"/>
    <x v="12"/>
    <n v="48205"/>
    <x v="2"/>
    <x v="692"/>
    <x v="1"/>
    <x v="8"/>
    <s v="GBC Ibimaster 500 Manual ProClick Binding System"/>
    <n v="9892.74"/>
    <n v="13"/>
    <n v="0"/>
    <x v="6963"/>
  </r>
  <r>
    <n v="9041"/>
    <x v="4515"/>
    <x v="2"/>
    <x v="111"/>
    <x v="131"/>
    <s v="Standard Class"/>
    <s v="ND-18460"/>
    <s v="Neil Ducich"/>
    <x v="1"/>
    <s v="United States"/>
    <x v="432"/>
    <x v="16"/>
    <n v="85224"/>
    <x v="1"/>
    <x v="1116"/>
    <x v="0"/>
    <x v="3"/>
    <s v="Hon 2111 Invitation Series Straight Table"/>
    <n v="73.915000000000006"/>
    <n v="1"/>
    <n v="0.5"/>
    <x v="6964"/>
  </r>
  <r>
    <n v="9042"/>
    <x v="4516"/>
    <x v="2"/>
    <x v="450"/>
    <x v="127"/>
    <s v="Standard Class"/>
    <s v="XP-21865"/>
    <s v="Xylona Preis"/>
    <x v="0"/>
    <s v="United States"/>
    <x v="389"/>
    <x v="2"/>
    <n v="33021"/>
    <x v="0"/>
    <x v="1805"/>
    <x v="0"/>
    <x v="5"/>
    <s v="Deflect-o DuraMat Antistatic Studded Beveled Mat for Medium Pile Carpeting"/>
    <n v="337.08800000000002"/>
    <n v="4"/>
    <n v="0.2"/>
    <x v="6965"/>
  </r>
  <r>
    <n v="9043"/>
    <x v="4517"/>
    <x v="1"/>
    <x v="357"/>
    <x v="1068"/>
    <s v="Second Class"/>
    <s v="MM-18280"/>
    <s v="Muhammed MacIntyre"/>
    <x v="1"/>
    <s v="United States"/>
    <x v="1"/>
    <x v="1"/>
    <n v="90049"/>
    <x v="1"/>
    <x v="564"/>
    <x v="1"/>
    <x v="9"/>
    <s v="Kensington 6 Outlet Guardian Standard Surge Protector"/>
    <n v="61.44"/>
    <n v="3"/>
    <n v="0"/>
    <x v="651"/>
  </r>
  <r>
    <n v="9044"/>
    <x v="4518"/>
    <x v="0"/>
    <x v="77"/>
    <x v="1113"/>
    <s v="Standard Class"/>
    <s v="ML-17395"/>
    <s v="Marina Lichtenstein"/>
    <x v="1"/>
    <s v="United States"/>
    <x v="8"/>
    <x v="1"/>
    <n v="94122"/>
    <x v="1"/>
    <x v="331"/>
    <x v="2"/>
    <x v="11"/>
    <s v="NETGEAR AC1750 Dual Band Gigabit Smart WiFi Router"/>
    <n v="479.97"/>
    <n v="3"/>
    <n v="0"/>
    <x v="663"/>
  </r>
  <r>
    <n v="9045"/>
    <x v="4519"/>
    <x v="3"/>
    <x v="819"/>
    <x v="404"/>
    <s v="Second Class"/>
    <s v="KM-16225"/>
    <s v="Kalyca Meade"/>
    <x v="1"/>
    <s v="United States"/>
    <x v="282"/>
    <x v="1"/>
    <n v="94086"/>
    <x v="1"/>
    <x v="1390"/>
    <x v="1"/>
    <x v="8"/>
    <s v="Accohide Poly Flexible Ring Binders"/>
    <n v="5.9840000000000009"/>
    <n v="2"/>
    <n v="0.2"/>
    <x v="6281"/>
  </r>
  <r>
    <n v="9046"/>
    <x v="4519"/>
    <x v="3"/>
    <x v="819"/>
    <x v="404"/>
    <s v="Second Class"/>
    <s v="KM-16225"/>
    <s v="Kalyca Meade"/>
    <x v="1"/>
    <s v="United States"/>
    <x v="282"/>
    <x v="1"/>
    <n v="94086"/>
    <x v="1"/>
    <x v="1302"/>
    <x v="2"/>
    <x v="11"/>
    <s v="Imation Secure Drive + Hardware Encrypted USB flash drive - 16 GB"/>
    <n v="189.95000000000002"/>
    <n v="5"/>
    <n v="0"/>
    <x v="6966"/>
  </r>
  <r>
    <n v="9047"/>
    <x v="4519"/>
    <x v="3"/>
    <x v="819"/>
    <x v="404"/>
    <s v="Second Class"/>
    <s v="KM-16225"/>
    <s v="Kalyca Meade"/>
    <x v="1"/>
    <s v="United States"/>
    <x v="282"/>
    <x v="1"/>
    <n v="94086"/>
    <x v="1"/>
    <x v="632"/>
    <x v="2"/>
    <x v="11"/>
    <s v="Microsoft Natural Ergonomic Keyboard 4000"/>
    <n v="149.94999999999999"/>
    <n v="5"/>
    <n v="0"/>
    <x v="5453"/>
  </r>
  <r>
    <n v="9048"/>
    <x v="4519"/>
    <x v="3"/>
    <x v="819"/>
    <x v="404"/>
    <s v="Second Class"/>
    <s v="KM-16225"/>
    <s v="Kalyca Meade"/>
    <x v="1"/>
    <s v="United States"/>
    <x v="282"/>
    <x v="1"/>
    <n v="94086"/>
    <x v="1"/>
    <x v="758"/>
    <x v="1"/>
    <x v="6"/>
    <s v="Bulldog Table or Wall-Mount Pencil Sharpener"/>
    <n v="29.950000000000003"/>
    <n v="5"/>
    <n v="0"/>
    <x v="6967"/>
  </r>
  <r>
    <n v="9049"/>
    <x v="4519"/>
    <x v="3"/>
    <x v="819"/>
    <x v="404"/>
    <s v="Second Class"/>
    <s v="KM-16225"/>
    <s v="Kalyca Meade"/>
    <x v="1"/>
    <s v="United States"/>
    <x v="282"/>
    <x v="1"/>
    <n v="94086"/>
    <x v="1"/>
    <x v="1760"/>
    <x v="1"/>
    <x v="2"/>
    <s v="Avery 475"/>
    <n v="44.400000000000006"/>
    <n v="3"/>
    <n v="0"/>
    <x v="1986"/>
  </r>
  <r>
    <n v="9050"/>
    <x v="4520"/>
    <x v="2"/>
    <x v="158"/>
    <x v="59"/>
    <s v="Standard Class"/>
    <s v="SL-20155"/>
    <s v="Sara Luxemburg"/>
    <x v="2"/>
    <s v="United States"/>
    <x v="20"/>
    <x v="15"/>
    <n v="10011"/>
    <x v="3"/>
    <x v="666"/>
    <x v="1"/>
    <x v="6"/>
    <s v="Boston 16801 Nautilus Battery Pencil Sharpener"/>
    <n v="66.03"/>
    <n v="3"/>
    <n v="0"/>
    <x v="6968"/>
  </r>
  <r>
    <n v="9051"/>
    <x v="4521"/>
    <x v="1"/>
    <x v="1211"/>
    <x v="1299"/>
    <s v="Standard Class"/>
    <s v="AJ-10780"/>
    <s v="Anthony Jacobs"/>
    <x v="1"/>
    <s v="United States"/>
    <x v="1"/>
    <x v="1"/>
    <n v="90004"/>
    <x v="1"/>
    <x v="362"/>
    <x v="1"/>
    <x v="10"/>
    <s v="Wirebound Message Book, 4 per Page"/>
    <n v="10.86"/>
    <n v="2"/>
    <n v="0"/>
    <x v="2123"/>
  </r>
  <r>
    <n v="9052"/>
    <x v="4522"/>
    <x v="2"/>
    <x v="959"/>
    <x v="1075"/>
    <s v="Second Class"/>
    <s v="DK-12835"/>
    <s v="Damala Kotsonis"/>
    <x v="1"/>
    <s v="United States"/>
    <x v="8"/>
    <x v="1"/>
    <n v="94122"/>
    <x v="1"/>
    <x v="1245"/>
    <x v="1"/>
    <x v="6"/>
    <s v="Newell 308"/>
    <n v="3.36"/>
    <n v="2"/>
    <n v="0"/>
    <x v="6969"/>
  </r>
  <r>
    <n v="9053"/>
    <x v="4522"/>
    <x v="2"/>
    <x v="959"/>
    <x v="1075"/>
    <s v="Second Class"/>
    <s v="DK-12835"/>
    <s v="Damala Kotsonis"/>
    <x v="1"/>
    <s v="United States"/>
    <x v="8"/>
    <x v="1"/>
    <n v="94122"/>
    <x v="1"/>
    <x v="44"/>
    <x v="1"/>
    <x v="8"/>
    <s v="Wilson Jones Leather-Like Binders with DublLock Round Rings"/>
    <n v="27.936000000000003"/>
    <n v="4"/>
    <n v="0.2"/>
    <x v="706"/>
  </r>
  <r>
    <n v="9054"/>
    <x v="4522"/>
    <x v="2"/>
    <x v="959"/>
    <x v="1075"/>
    <s v="Second Class"/>
    <s v="DK-12835"/>
    <s v="Damala Kotsonis"/>
    <x v="1"/>
    <s v="United States"/>
    <x v="8"/>
    <x v="1"/>
    <n v="94122"/>
    <x v="1"/>
    <x v="1763"/>
    <x v="2"/>
    <x v="7"/>
    <s v="Griffin GC17055 Auxiliary Audio Cable"/>
    <n v="28.783999999999999"/>
    <n v="2"/>
    <n v="0.2"/>
    <x v="6970"/>
  </r>
  <r>
    <n v="9055"/>
    <x v="4523"/>
    <x v="3"/>
    <x v="585"/>
    <x v="938"/>
    <s v="Standard Class"/>
    <s v="BK-11260"/>
    <s v="Berenike Kampe"/>
    <x v="0"/>
    <s v="United States"/>
    <x v="157"/>
    <x v="1"/>
    <n v="92704"/>
    <x v="1"/>
    <x v="133"/>
    <x v="1"/>
    <x v="14"/>
    <s v="Fiskars Softgrip Scissors"/>
    <n v="21.96"/>
    <n v="2"/>
    <n v="0"/>
    <x v="5245"/>
  </r>
  <r>
    <n v="9056"/>
    <x v="4524"/>
    <x v="1"/>
    <x v="811"/>
    <x v="731"/>
    <s v="Second Class"/>
    <s v="CC-12670"/>
    <s v="Craig Carreira"/>
    <x v="0"/>
    <s v="United States"/>
    <x v="4"/>
    <x v="4"/>
    <n v="98103"/>
    <x v="1"/>
    <x v="916"/>
    <x v="2"/>
    <x v="11"/>
    <s v="Memorex Froggy Flash Drive 4 GB"/>
    <n v="21.98"/>
    <n v="2"/>
    <n v="0"/>
    <x v="6971"/>
  </r>
  <r>
    <n v="9057"/>
    <x v="4525"/>
    <x v="1"/>
    <x v="121"/>
    <x v="164"/>
    <s v="First Class"/>
    <s v="ED-13885"/>
    <s v="Emily Ducich"/>
    <x v="2"/>
    <s v="United States"/>
    <x v="20"/>
    <x v="15"/>
    <n v="10011"/>
    <x v="3"/>
    <x v="1802"/>
    <x v="0"/>
    <x v="1"/>
    <s v="Hon Olson Stacker Chairs"/>
    <n v="2621.3220000000001"/>
    <n v="11"/>
    <n v="0.1"/>
    <x v="6972"/>
  </r>
  <r>
    <n v="9058"/>
    <x v="4526"/>
    <x v="1"/>
    <x v="1182"/>
    <x v="994"/>
    <s v="Standard Class"/>
    <s v="SV-20785"/>
    <s v="Stewart Visinsky"/>
    <x v="0"/>
    <s v="United States"/>
    <x v="1"/>
    <x v="1"/>
    <n v="90045"/>
    <x v="1"/>
    <x v="1680"/>
    <x v="0"/>
    <x v="5"/>
    <s v="Nu-Dell Oak Frame"/>
    <n v="74.759999999999991"/>
    <n v="7"/>
    <n v="0"/>
    <x v="6973"/>
  </r>
  <r>
    <n v="9059"/>
    <x v="4526"/>
    <x v="1"/>
    <x v="1182"/>
    <x v="994"/>
    <s v="Standard Class"/>
    <s v="SV-20785"/>
    <s v="Stewart Visinsky"/>
    <x v="0"/>
    <s v="United States"/>
    <x v="1"/>
    <x v="1"/>
    <n v="90045"/>
    <x v="1"/>
    <x v="1746"/>
    <x v="0"/>
    <x v="3"/>
    <s v="SAFCO PlanMaster Boards, 60w x 37-1/2d, White Melamine"/>
    <n v="364.77600000000007"/>
    <n v="3"/>
    <n v="0.2"/>
    <x v="6974"/>
  </r>
  <r>
    <n v="9060"/>
    <x v="4527"/>
    <x v="0"/>
    <x v="403"/>
    <x v="25"/>
    <s v="Standard Class"/>
    <s v="AR-10825"/>
    <s v="Anthony Rawles"/>
    <x v="1"/>
    <s v="United States"/>
    <x v="4"/>
    <x v="4"/>
    <n v="98103"/>
    <x v="1"/>
    <x v="898"/>
    <x v="0"/>
    <x v="3"/>
    <s v="Hon Non-Folding Utility Tables"/>
    <n v="1115.17"/>
    <n v="7"/>
    <n v="0"/>
    <x v="6975"/>
  </r>
  <r>
    <n v="9061"/>
    <x v="4528"/>
    <x v="1"/>
    <x v="312"/>
    <x v="958"/>
    <s v="First Class"/>
    <s v="CS-12250"/>
    <s v="Chris Selesnick"/>
    <x v="1"/>
    <s v="United States"/>
    <x v="70"/>
    <x v="1"/>
    <n v="92024"/>
    <x v="1"/>
    <x v="912"/>
    <x v="1"/>
    <x v="8"/>
    <s v="Performers Binder/Pad Holder, Black"/>
    <n v="89.696000000000012"/>
    <n v="4"/>
    <n v="0.2"/>
    <x v="6976"/>
  </r>
  <r>
    <n v="9062"/>
    <x v="4528"/>
    <x v="1"/>
    <x v="312"/>
    <x v="958"/>
    <s v="First Class"/>
    <s v="CS-12250"/>
    <s v="Chris Selesnick"/>
    <x v="1"/>
    <s v="United States"/>
    <x v="70"/>
    <x v="1"/>
    <n v="92024"/>
    <x v="1"/>
    <x v="49"/>
    <x v="1"/>
    <x v="2"/>
    <s v="Avery 485"/>
    <n v="50.12"/>
    <n v="4"/>
    <n v="0"/>
    <x v="6977"/>
  </r>
  <r>
    <n v="9063"/>
    <x v="4529"/>
    <x v="0"/>
    <x v="1212"/>
    <x v="962"/>
    <s v="Standard Class"/>
    <s v="RR-19525"/>
    <s v="Rick Reed"/>
    <x v="1"/>
    <s v="United States"/>
    <x v="20"/>
    <x v="15"/>
    <n v="10035"/>
    <x v="3"/>
    <x v="829"/>
    <x v="1"/>
    <x v="13"/>
    <s v="Staples"/>
    <n v="36.480000000000004"/>
    <n v="6"/>
    <n v="0"/>
    <x v="6978"/>
  </r>
  <r>
    <n v="9064"/>
    <x v="4530"/>
    <x v="2"/>
    <x v="1005"/>
    <x v="677"/>
    <s v="Standard Class"/>
    <s v="BD-11500"/>
    <s v="Bradley Drucker"/>
    <x v="0"/>
    <s v="United States"/>
    <x v="22"/>
    <x v="10"/>
    <n v="60653"/>
    <x v="2"/>
    <x v="1323"/>
    <x v="1"/>
    <x v="10"/>
    <s v="Xerox 1951"/>
    <n v="322.19200000000001"/>
    <n v="13"/>
    <n v="0.2"/>
    <x v="6979"/>
  </r>
  <r>
    <n v="9065"/>
    <x v="4530"/>
    <x v="2"/>
    <x v="1005"/>
    <x v="677"/>
    <s v="Standard Class"/>
    <s v="BD-11500"/>
    <s v="Bradley Drucker"/>
    <x v="0"/>
    <s v="United States"/>
    <x v="22"/>
    <x v="10"/>
    <n v="60653"/>
    <x v="2"/>
    <x v="185"/>
    <x v="1"/>
    <x v="8"/>
    <s v="Pressboard Covers with Storage Hooks, 9 1/2&quot; x 11&quot;, Light Blue"/>
    <n v="2.9459999999999993"/>
    <n v="3"/>
    <n v="0.8"/>
    <x v="6980"/>
  </r>
  <r>
    <n v="9066"/>
    <x v="4530"/>
    <x v="2"/>
    <x v="1005"/>
    <x v="677"/>
    <s v="Standard Class"/>
    <s v="BD-11500"/>
    <s v="Bradley Drucker"/>
    <x v="0"/>
    <s v="United States"/>
    <x v="22"/>
    <x v="10"/>
    <n v="60653"/>
    <x v="2"/>
    <x v="1331"/>
    <x v="1"/>
    <x v="10"/>
    <s v="Xerox 1903"/>
    <n v="19.136000000000003"/>
    <n v="4"/>
    <n v="0.2"/>
    <x v="6981"/>
  </r>
  <r>
    <n v="9067"/>
    <x v="4531"/>
    <x v="3"/>
    <x v="1143"/>
    <x v="39"/>
    <s v="Standard Class"/>
    <s v="BM-11785"/>
    <s v="Bryan Mills"/>
    <x v="0"/>
    <s v="United States"/>
    <x v="193"/>
    <x v="17"/>
    <n v="22801"/>
    <x v="0"/>
    <x v="1575"/>
    <x v="2"/>
    <x v="11"/>
    <s v="Verbatim Slim CD and DVD Storage Cases, 50/Pack"/>
    <n v="23.08"/>
    <n v="2"/>
    <n v="0"/>
    <x v="5970"/>
  </r>
  <r>
    <n v="9068"/>
    <x v="4532"/>
    <x v="0"/>
    <x v="1084"/>
    <x v="1156"/>
    <s v="Standard Class"/>
    <s v="MS-17365"/>
    <s v="Maribeth Schnelling"/>
    <x v="0"/>
    <s v="United States"/>
    <x v="196"/>
    <x v="39"/>
    <n v="20852"/>
    <x v="3"/>
    <x v="1409"/>
    <x v="2"/>
    <x v="7"/>
    <s v="AT&amp;T 17929 Lendline Telephone"/>
    <n v="90.48"/>
    <n v="2"/>
    <n v="0"/>
    <x v="4179"/>
  </r>
  <r>
    <n v="9069"/>
    <x v="4533"/>
    <x v="0"/>
    <x v="476"/>
    <x v="344"/>
    <s v="Second Class"/>
    <s v="BM-11140"/>
    <s v="Becky Martin"/>
    <x v="0"/>
    <s v="United States"/>
    <x v="96"/>
    <x v="4"/>
    <n v="98198"/>
    <x v="1"/>
    <x v="51"/>
    <x v="0"/>
    <x v="1"/>
    <s v="Global Leather Task Chair, Black"/>
    <n v="215.976"/>
    <n v="3"/>
    <n v="0.2"/>
    <x v="1932"/>
  </r>
  <r>
    <n v="9070"/>
    <x v="4533"/>
    <x v="0"/>
    <x v="476"/>
    <x v="344"/>
    <s v="Second Class"/>
    <s v="BM-11140"/>
    <s v="Becky Martin"/>
    <x v="0"/>
    <s v="United States"/>
    <x v="96"/>
    <x v="4"/>
    <n v="98198"/>
    <x v="1"/>
    <x v="1664"/>
    <x v="1"/>
    <x v="12"/>
    <s v="Inter-Office Recycled Envelopes, Brown Kraft, Button-String,10&quot; x 13&quot; , 100/Box"/>
    <n v="65.94"/>
    <n v="3"/>
    <n v="0"/>
    <x v="6982"/>
  </r>
  <r>
    <n v="9071"/>
    <x v="4534"/>
    <x v="3"/>
    <x v="769"/>
    <x v="241"/>
    <s v="First Class"/>
    <s v="KE-16420"/>
    <s v="Katrina Edelman"/>
    <x v="1"/>
    <s v="United States"/>
    <x v="10"/>
    <x v="9"/>
    <n v="19134"/>
    <x v="3"/>
    <x v="283"/>
    <x v="0"/>
    <x v="5"/>
    <s v="C-Line Cubicle Keepers Polyproplyene Holder With Velcro Backings"/>
    <n v="11.352000000000002"/>
    <n v="3"/>
    <n v="0.2"/>
    <x v="6983"/>
  </r>
  <r>
    <n v="9072"/>
    <x v="4535"/>
    <x v="1"/>
    <x v="821"/>
    <x v="883"/>
    <s v="Standard Class"/>
    <s v="SZ-20035"/>
    <s v="Sam Zeldin"/>
    <x v="2"/>
    <s v="United States"/>
    <x v="38"/>
    <x v="14"/>
    <n v="47201"/>
    <x v="2"/>
    <x v="576"/>
    <x v="1"/>
    <x v="4"/>
    <s v="Recycled Eldon Regeneration Jumbo File"/>
    <n v="24.56"/>
    <n v="2"/>
    <n v="0"/>
    <x v="727"/>
  </r>
  <r>
    <n v="9073"/>
    <x v="4536"/>
    <x v="0"/>
    <x v="913"/>
    <x v="1054"/>
    <s v="Standard Class"/>
    <s v="MB-18085"/>
    <s v="Mick Brown"/>
    <x v="0"/>
    <s v="United States"/>
    <x v="24"/>
    <x v="25"/>
    <n v="65807"/>
    <x v="2"/>
    <x v="1451"/>
    <x v="1"/>
    <x v="12"/>
    <s v="Staples"/>
    <n v="16.559999999999999"/>
    <n v="2"/>
    <n v="0"/>
    <x v="6828"/>
  </r>
  <r>
    <n v="9074"/>
    <x v="4536"/>
    <x v="0"/>
    <x v="913"/>
    <x v="1054"/>
    <s v="Standard Class"/>
    <s v="MB-18085"/>
    <s v="Mick Brown"/>
    <x v="0"/>
    <s v="United States"/>
    <x v="24"/>
    <x v="25"/>
    <n v="65807"/>
    <x v="2"/>
    <x v="201"/>
    <x v="2"/>
    <x v="11"/>
    <s v="Sony Micro Vault Click 16 GB USB 2.0 Flash Drive"/>
    <n v="279.95"/>
    <n v="5"/>
    <n v="0"/>
    <x v="6984"/>
  </r>
  <r>
    <n v="9075"/>
    <x v="4537"/>
    <x v="2"/>
    <x v="419"/>
    <x v="1310"/>
    <s v="Standard Class"/>
    <s v="DB-13555"/>
    <s v="Dorothy Badders"/>
    <x v="1"/>
    <s v="United States"/>
    <x v="0"/>
    <x v="0"/>
    <n v="42420"/>
    <x v="0"/>
    <x v="942"/>
    <x v="1"/>
    <x v="4"/>
    <s v="SAFCO Commercial Wire Shelving, Black"/>
    <n v="828.83999999999992"/>
    <n v="6"/>
    <n v="0"/>
    <x v="232"/>
  </r>
  <r>
    <n v="9076"/>
    <x v="4538"/>
    <x v="1"/>
    <x v="599"/>
    <x v="1163"/>
    <s v="First Class"/>
    <s v="CB-12415"/>
    <s v="Christy Brittain"/>
    <x v="0"/>
    <s v="United States"/>
    <x v="80"/>
    <x v="24"/>
    <n v="44107"/>
    <x v="3"/>
    <x v="385"/>
    <x v="1"/>
    <x v="8"/>
    <s v="Insertable Tab Post Binder Dividers"/>
    <n v="7.218"/>
    <n v="3"/>
    <n v="0.7"/>
    <x v="583"/>
  </r>
  <r>
    <n v="9077"/>
    <x v="4538"/>
    <x v="1"/>
    <x v="599"/>
    <x v="1163"/>
    <s v="First Class"/>
    <s v="CB-12415"/>
    <s v="Christy Brittain"/>
    <x v="0"/>
    <s v="United States"/>
    <x v="80"/>
    <x v="24"/>
    <n v="44107"/>
    <x v="3"/>
    <x v="1768"/>
    <x v="1"/>
    <x v="14"/>
    <s v="Acme Titanium Bonded Scissors"/>
    <n v="27.200000000000003"/>
    <n v="4"/>
    <n v="0.2"/>
    <x v="6985"/>
  </r>
  <r>
    <n v="9078"/>
    <x v="4539"/>
    <x v="2"/>
    <x v="935"/>
    <x v="322"/>
    <s v="Standard Class"/>
    <s v="SP-20650"/>
    <s v="Stephanie Phelps"/>
    <x v="1"/>
    <s v="United States"/>
    <x v="155"/>
    <x v="8"/>
    <n v="68104"/>
    <x v="2"/>
    <x v="1048"/>
    <x v="2"/>
    <x v="11"/>
    <s v="Belkin F8E887 USB Wired Ergonomic Keyboard"/>
    <n v="89.97"/>
    <n v="3"/>
    <n v="0"/>
    <x v="2965"/>
  </r>
  <r>
    <n v="9079"/>
    <x v="4540"/>
    <x v="0"/>
    <x v="595"/>
    <x v="1083"/>
    <s v="Standard Class"/>
    <s v="GW-14605"/>
    <s v="Giulietta Weimer"/>
    <x v="0"/>
    <s v="United States"/>
    <x v="0"/>
    <x v="0"/>
    <n v="42420"/>
    <x v="0"/>
    <x v="124"/>
    <x v="0"/>
    <x v="5"/>
    <s v="Eldon Cleatmat Plus Chair Mats for High Pile Carpets"/>
    <n v="318.08"/>
    <n v="4"/>
    <n v="0"/>
    <x v="6986"/>
  </r>
  <r>
    <n v="9080"/>
    <x v="4540"/>
    <x v="0"/>
    <x v="595"/>
    <x v="1083"/>
    <s v="Standard Class"/>
    <s v="GW-14605"/>
    <s v="Giulietta Weimer"/>
    <x v="0"/>
    <s v="United States"/>
    <x v="0"/>
    <x v="0"/>
    <n v="42420"/>
    <x v="0"/>
    <x v="326"/>
    <x v="1"/>
    <x v="8"/>
    <s v="Wilson Jones “Snap” Scratch Pad Binder Tool for Ring Binders"/>
    <n v="5.8"/>
    <n v="1"/>
    <n v="0"/>
    <x v="6987"/>
  </r>
  <r>
    <n v="9081"/>
    <x v="4541"/>
    <x v="3"/>
    <x v="220"/>
    <x v="462"/>
    <s v="Second Class"/>
    <s v="KH-16630"/>
    <s v="Ken Heidel"/>
    <x v="1"/>
    <s v="United States"/>
    <x v="157"/>
    <x v="1"/>
    <n v="92704"/>
    <x v="1"/>
    <x v="993"/>
    <x v="2"/>
    <x v="7"/>
    <s v="OtterBox Defender Series Case - Samsung Galaxy S4"/>
    <n v="143.952"/>
    <n v="6"/>
    <n v="0.2"/>
    <x v="6988"/>
  </r>
  <r>
    <n v="9082"/>
    <x v="4541"/>
    <x v="3"/>
    <x v="220"/>
    <x v="462"/>
    <s v="Second Class"/>
    <s v="KH-16630"/>
    <s v="Ken Heidel"/>
    <x v="1"/>
    <s v="United States"/>
    <x v="157"/>
    <x v="1"/>
    <n v="92704"/>
    <x v="1"/>
    <x v="1009"/>
    <x v="1"/>
    <x v="10"/>
    <s v="Xerox 192"/>
    <n v="19.440000000000001"/>
    <n v="3"/>
    <n v="0"/>
    <x v="551"/>
  </r>
  <r>
    <n v="9083"/>
    <x v="4542"/>
    <x v="3"/>
    <x v="808"/>
    <x v="373"/>
    <s v="Standard Class"/>
    <s v="BG-11035"/>
    <s v="Barry Gonzalez"/>
    <x v="0"/>
    <s v="United States"/>
    <x v="24"/>
    <x v="17"/>
    <n v="22153"/>
    <x v="0"/>
    <x v="21"/>
    <x v="1"/>
    <x v="6"/>
    <s v="Newell 318"/>
    <n v="5.56"/>
    <n v="2"/>
    <n v="0"/>
    <x v="356"/>
  </r>
  <r>
    <n v="9084"/>
    <x v="4543"/>
    <x v="1"/>
    <x v="525"/>
    <x v="1311"/>
    <s v="First Class"/>
    <s v="LO-17170"/>
    <s v="Lori Olson"/>
    <x v="1"/>
    <s v="United States"/>
    <x v="244"/>
    <x v="17"/>
    <n v="23434"/>
    <x v="0"/>
    <x v="1166"/>
    <x v="1"/>
    <x v="4"/>
    <s v="Tennsco Industrial Shelving"/>
    <n v="146.72999999999999"/>
    <n v="3"/>
    <n v="0"/>
    <x v="5566"/>
  </r>
  <r>
    <n v="9085"/>
    <x v="4543"/>
    <x v="1"/>
    <x v="525"/>
    <x v="1311"/>
    <s v="First Class"/>
    <s v="LO-17170"/>
    <s v="Lori Olson"/>
    <x v="1"/>
    <s v="United States"/>
    <x v="244"/>
    <x v="17"/>
    <n v="23434"/>
    <x v="0"/>
    <x v="150"/>
    <x v="1"/>
    <x v="10"/>
    <s v="Xerox 1920"/>
    <n v="29.900000000000002"/>
    <n v="5"/>
    <n v="0"/>
    <x v="4397"/>
  </r>
  <r>
    <n v="9086"/>
    <x v="4544"/>
    <x v="0"/>
    <x v="545"/>
    <x v="720"/>
    <s v="Second Class"/>
    <s v="DV-13465"/>
    <s v="Dianna Vittorini"/>
    <x v="0"/>
    <s v="United States"/>
    <x v="1"/>
    <x v="1"/>
    <n v="90049"/>
    <x v="1"/>
    <x v="1591"/>
    <x v="1"/>
    <x v="8"/>
    <s v="Ibico EB-19 Dual Function Manual Binding System"/>
    <n v="276.78400000000005"/>
    <n v="2"/>
    <n v="0.2"/>
    <x v="5710"/>
  </r>
  <r>
    <n v="9087"/>
    <x v="4545"/>
    <x v="0"/>
    <x v="182"/>
    <x v="424"/>
    <s v="Standard Class"/>
    <s v="LR-17035"/>
    <s v="Lisa Ryan"/>
    <x v="1"/>
    <s v="United States"/>
    <x v="12"/>
    <x v="5"/>
    <n v="77041"/>
    <x v="2"/>
    <x v="1778"/>
    <x v="1"/>
    <x v="9"/>
    <s v="Hoover Commercial Lightweight Upright Vacuum with E-Z Empty Dirt Cup"/>
    <n v="93.031999999999982"/>
    <n v="2"/>
    <n v="0.8"/>
    <x v="6989"/>
  </r>
  <r>
    <n v="9088"/>
    <x v="4545"/>
    <x v="0"/>
    <x v="182"/>
    <x v="424"/>
    <s v="Standard Class"/>
    <s v="LR-17035"/>
    <s v="Lisa Ryan"/>
    <x v="1"/>
    <s v="United States"/>
    <x v="12"/>
    <x v="5"/>
    <n v="77041"/>
    <x v="2"/>
    <x v="70"/>
    <x v="0"/>
    <x v="1"/>
    <s v="High-Back Leather Manager's Chair"/>
    <n v="454.96499999999997"/>
    <n v="5"/>
    <n v="0.3"/>
    <x v="6990"/>
  </r>
  <r>
    <n v="9089"/>
    <x v="4546"/>
    <x v="1"/>
    <x v="83"/>
    <x v="604"/>
    <s v="Standard Class"/>
    <s v="RR-19525"/>
    <s v="Rick Reed"/>
    <x v="1"/>
    <s v="United States"/>
    <x v="143"/>
    <x v="3"/>
    <n v="27511"/>
    <x v="0"/>
    <x v="239"/>
    <x v="2"/>
    <x v="7"/>
    <s v="Cisco Small Business SPA 502G VoIP phone"/>
    <n v="246.16800000000001"/>
    <n v="3"/>
    <n v="0.2"/>
    <x v="2333"/>
  </r>
  <r>
    <n v="9090"/>
    <x v="4547"/>
    <x v="0"/>
    <x v="42"/>
    <x v="369"/>
    <s v="Second Class"/>
    <s v="TS-21610"/>
    <s v="Troy Staebel"/>
    <x v="0"/>
    <s v="United States"/>
    <x v="24"/>
    <x v="24"/>
    <n v="45503"/>
    <x v="3"/>
    <x v="235"/>
    <x v="1"/>
    <x v="4"/>
    <s v="Safco Industrial Shelving"/>
    <n v="295.39999999999998"/>
    <n v="5"/>
    <n v="0.2"/>
    <x v="6991"/>
  </r>
  <r>
    <n v="9091"/>
    <x v="4548"/>
    <x v="3"/>
    <x v="119"/>
    <x v="878"/>
    <s v="First Class"/>
    <s v="AH-10210"/>
    <s v="Alan Hwang"/>
    <x v="0"/>
    <s v="United States"/>
    <x v="103"/>
    <x v="0"/>
    <n v="40214"/>
    <x v="0"/>
    <x v="123"/>
    <x v="1"/>
    <x v="4"/>
    <s v="Trav-L-File Heavy-Duty Shuttle II, Black"/>
    <n v="348.56"/>
    <n v="8"/>
    <n v="0"/>
    <x v="6992"/>
  </r>
  <r>
    <n v="9092"/>
    <x v="4549"/>
    <x v="1"/>
    <x v="1141"/>
    <x v="1161"/>
    <s v="Second Class"/>
    <s v="DW-13585"/>
    <s v="Dorothy Wardle"/>
    <x v="1"/>
    <s v="United States"/>
    <x v="21"/>
    <x v="24"/>
    <n v="45373"/>
    <x v="3"/>
    <x v="89"/>
    <x v="1"/>
    <x v="10"/>
    <s v="Xerox 1999"/>
    <n v="15.552000000000003"/>
    <n v="3"/>
    <n v="0.2"/>
    <x v="12"/>
  </r>
  <r>
    <n v="9093"/>
    <x v="4549"/>
    <x v="1"/>
    <x v="1141"/>
    <x v="1161"/>
    <s v="Second Class"/>
    <s v="DW-13585"/>
    <s v="Dorothy Wardle"/>
    <x v="1"/>
    <s v="United States"/>
    <x v="21"/>
    <x v="24"/>
    <n v="45373"/>
    <x v="3"/>
    <x v="1162"/>
    <x v="0"/>
    <x v="0"/>
    <s v="Sauder Forest Hills Library with Doors, Woodland Oak Finish"/>
    <n v="482.93999999999994"/>
    <n v="6"/>
    <n v="0.5"/>
    <x v="6993"/>
  </r>
  <r>
    <n v="9094"/>
    <x v="4550"/>
    <x v="1"/>
    <x v="932"/>
    <x v="997"/>
    <s v="Standard Class"/>
    <s v="AJ-10945"/>
    <s v="Ashley Jarboe"/>
    <x v="0"/>
    <s v="United States"/>
    <x v="66"/>
    <x v="12"/>
    <n v="48227"/>
    <x v="2"/>
    <x v="1501"/>
    <x v="2"/>
    <x v="7"/>
    <s v="Polycom CX300 Desktop Phone USB VoIP phone"/>
    <n v="299.98"/>
    <n v="2"/>
    <n v="0"/>
    <x v="4292"/>
  </r>
  <r>
    <n v="9095"/>
    <x v="4550"/>
    <x v="1"/>
    <x v="932"/>
    <x v="997"/>
    <s v="Standard Class"/>
    <s v="AJ-10945"/>
    <s v="Ashley Jarboe"/>
    <x v="0"/>
    <s v="United States"/>
    <x v="66"/>
    <x v="12"/>
    <n v="48227"/>
    <x v="2"/>
    <x v="1080"/>
    <x v="1"/>
    <x v="8"/>
    <s v="Catalog Binders with Expanding Posts"/>
    <n v="403.68"/>
    <n v="6"/>
    <n v="0"/>
    <x v="6994"/>
  </r>
  <r>
    <n v="9096"/>
    <x v="4550"/>
    <x v="1"/>
    <x v="932"/>
    <x v="997"/>
    <s v="Standard Class"/>
    <s v="AJ-10945"/>
    <s v="Ashley Jarboe"/>
    <x v="0"/>
    <s v="United States"/>
    <x v="66"/>
    <x v="12"/>
    <n v="48227"/>
    <x v="2"/>
    <x v="1020"/>
    <x v="2"/>
    <x v="7"/>
    <s v="iKross Bluetooth Portable Keyboard + Cell Phone Stand Holder + Brush for Apple iPhone 5S 5C 5, 4S 4"/>
    <n v="41.9"/>
    <n v="2"/>
    <n v="0"/>
    <x v="6995"/>
  </r>
  <r>
    <n v="9097"/>
    <x v="4550"/>
    <x v="1"/>
    <x v="932"/>
    <x v="997"/>
    <s v="Standard Class"/>
    <s v="AJ-10945"/>
    <s v="Ashley Jarboe"/>
    <x v="0"/>
    <s v="United States"/>
    <x v="66"/>
    <x v="12"/>
    <n v="48227"/>
    <x v="2"/>
    <x v="1722"/>
    <x v="1"/>
    <x v="2"/>
    <s v="Avery 491"/>
    <n v="28.91"/>
    <n v="7"/>
    <n v="0"/>
    <x v="1371"/>
  </r>
  <r>
    <n v="9098"/>
    <x v="4551"/>
    <x v="2"/>
    <x v="791"/>
    <x v="139"/>
    <s v="Standard Class"/>
    <s v="SV-20785"/>
    <s v="Stewart Visinsky"/>
    <x v="0"/>
    <s v="United States"/>
    <x v="41"/>
    <x v="14"/>
    <n v="47401"/>
    <x v="2"/>
    <x v="730"/>
    <x v="1"/>
    <x v="10"/>
    <s v="Xerox 213"/>
    <n v="32.400000000000006"/>
    <n v="5"/>
    <n v="0"/>
    <x v="56"/>
  </r>
  <r>
    <n v="9099"/>
    <x v="4552"/>
    <x v="3"/>
    <x v="386"/>
    <x v="412"/>
    <s v="Standard Class"/>
    <s v="MG-17650"/>
    <s v="Matthew Grinstein"/>
    <x v="2"/>
    <s v="United States"/>
    <x v="61"/>
    <x v="5"/>
    <n v="75081"/>
    <x v="2"/>
    <x v="665"/>
    <x v="2"/>
    <x v="7"/>
    <s v="Clarity 53712"/>
    <n v="369.54399999999998"/>
    <n v="7"/>
    <n v="0.2"/>
    <x v="6996"/>
  </r>
  <r>
    <n v="9100"/>
    <x v="4552"/>
    <x v="3"/>
    <x v="386"/>
    <x v="412"/>
    <s v="Standard Class"/>
    <s v="MG-17650"/>
    <s v="Matthew Grinstein"/>
    <x v="2"/>
    <s v="United States"/>
    <x v="61"/>
    <x v="5"/>
    <n v="75081"/>
    <x v="2"/>
    <x v="548"/>
    <x v="1"/>
    <x v="10"/>
    <s v="Xerox 1993"/>
    <n v="10.368000000000002"/>
    <n v="2"/>
    <n v="0.2"/>
    <x v="4519"/>
  </r>
  <r>
    <n v="9101"/>
    <x v="4552"/>
    <x v="3"/>
    <x v="386"/>
    <x v="412"/>
    <s v="Standard Class"/>
    <s v="MG-17650"/>
    <s v="Matthew Grinstein"/>
    <x v="2"/>
    <s v="United States"/>
    <x v="61"/>
    <x v="5"/>
    <n v="75081"/>
    <x v="2"/>
    <x v="764"/>
    <x v="2"/>
    <x v="11"/>
    <s v="Plantronics CS510 - Over-the-Head monaural Wireless Headset System"/>
    <n v="791.87999999999988"/>
    <n v="3"/>
    <n v="0.2"/>
    <x v="6997"/>
  </r>
  <r>
    <n v="9102"/>
    <x v="4553"/>
    <x v="1"/>
    <x v="209"/>
    <x v="1122"/>
    <s v="Standard Class"/>
    <s v="AB-10105"/>
    <s v="Adrian Barton"/>
    <x v="0"/>
    <s v="United States"/>
    <x v="12"/>
    <x v="5"/>
    <n v="77041"/>
    <x v="2"/>
    <x v="32"/>
    <x v="1"/>
    <x v="6"/>
    <s v="Lumber Crayons"/>
    <n v="23.64"/>
    <n v="3"/>
    <n v="0.2"/>
    <x v="6998"/>
  </r>
  <r>
    <n v="9103"/>
    <x v="4553"/>
    <x v="1"/>
    <x v="209"/>
    <x v="1122"/>
    <s v="Standard Class"/>
    <s v="AB-10105"/>
    <s v="Adrian Barton"/>
    <x v="0"/>
    <s v="United States"/>
    <x v="12"/>
    <x v="5"/>
    <n v="77041"/>
    <x v="2"/>
    <x v="45"/>
    <x v="1"/>
    <x v="4"/>
    <s v="Gould Plastics 9-Pocket Panel Bin, 18-3/8w x 5-1/4d x 20-1/2h, Black"/>
    <n v="84.784000000000006"/>
    <n v="2"/>
    <n v="0.2"/>
    <x v="3040"/>
  </r>
  <r>
    <n v="9104"/>
    <x v="4553"/>
    <x v="1"/>
    <x v="209"/>
    <x v="1122"/>
    <s v="Standard Class"/>
    <s v="AB-10105"/>
    <s v="Adrian Barton"/>
    <x v="0"/>
    <s v="United States"/>
    <x v="12"/>
    <x v="5"/>
    <n v="77041"/>
    <x v="2"/>
    <x v="1525"/>
    <x v="0"/>
    <x v="5"/>
    <s v="Tenex Chairmats For Use with Hard Floors"/>
    <n v="64.959999999999994"/>
    <n v="5"/>
    <n v="0.6"/>
    <x v="6999"/>
  </r>
  <r>
    <n v="9105"/>
    <x v="4553"/>
    <x v="1"/>
    <x v="209"/>
    <x v="1122"/>
    <s v="Standard Class"/>
    <s v="AB-10105"/>
    <s v="Adrian Barton"/>
    <x v="0"/>
    <s v="United States"/>
    <x v="12"/>
    <x v="5"/>
    <n v="77041"/>
    <x v="2"/>
    <x v="27"/>
    <x v="1"/>
    <x v="8"/>
    <s v="Avery Recycled Flexi-View Covers for Binding Systems"/>
    <n v="32.059999999999995"/>
    <n v="10"/>
    <n v="0.8"/>
    <x v="7000"/>
  </r>
  <r>
    <n v="9106"/>
    <x v="4553"/>
    <x v="1"/>
    <x v="209"/>
    <x v="1122"/>
    <s v="Standard Class"/>
    <s v="AB-10105"/>
    <s v="Adrian Barton"/>
    <x v="0"/>
    <s v="United States"/>
    <x v="12"/>
    <x v="5"/>
    <n v="77041"/>
    <x v="2"/>
    <x v="1667"/>
    <x v="1"/>
    <x v="4"/>
    <s v="Fellowes Recycled Storage Drawers"/>
    <n v="177.64800000000002"/>
    <n v="2"/>
    <n v="0.2"/>
    <x v="7001"/>
  </r>
  <r>
    <n v="9107"/>
    <x v="4553"/>
    <x v="1"/>
    <x v="209"/>
    <x v="1122"/>
    <s v="Standard Class"/>
    <s v="AB-10105"/>
    <s v="Adrian Barton"/>
    <x v="0"/>
    <s v="United States"/>
    <x v="12"/>
    <x v="5"/>
    <n v="77041"/>
    <x v="2"/>
    <x v="1616"/>
    <x v="2"/>
    <x v="15"/>
    <s v="Canon PC170 Desktop Personal Copier"/>
    <n v="287.90999999999997"/>
    <n v="3"/>
    <n v="0.4"/>
    <x v="3491"/>
  </r>
  <r>
    <n v="9108"/>
    <x v="4554"/>
    <x v="1"/>
    <x v="442"/>
    <x v="311"/>
    <s v="First Class"/>
    <s v="MM-18280"/>
    <s v="Muhammed MacIntyre"/>
    <x v="1"/>
    <s v="United States"/>
    <x v="319"/>
    <x v="5"/>
    <n v="76117"/>
    <x v="2"/>
    <x v="1352"/>
    <x v="1"/>
    <x v="14"/>
    <s v="Fiskars Spring-Action Scissors"/>
    <n v="22.368000000000002"/>
    <n v="2"/>
    <n v="0.2"/>
    <x v="4187"/>
  </r>
  <r>
    <n v="9109"/>
    <x v="4554"/>
    <x v="1"/>
    <x v="442"/>
    <x v="311"/>
    <s v="First Class"/>
    <s v="MM-18280"/>
    <s v="Muhammed MacIntyre"/>
    <x v="1"/>
    <s v="United States"/>
    <x v="319"/>
    <x v="5"/>
    <n v="76117"/>
    <x v="2"/>
    <x v="1215"/>
    <x v="1"/>
    <x v="10"/>
    <s v="Xerox 1978"/>
    <n v="32.368000000000002"/>
    <n v="7"/>
    <n v="0.2"/>
    <x v="7002"/>
  </r>
  <r>
    <n v="9110"/>
    <x v="4554"/>
    <x v="1"/>
    <x v="442"/>
    <x v="311"/>
    <s v="First Class"/>
    <s v="MM-18280"/>
    <s v="Muhammed MacIntyre"/>
    <x v="1"/>
    <s v="United States"/>
    <x v="319"/>
    <x v="5"/>
    <n v="76117"/>
    <x v="2"/>
    <x v="1301"/>
    <x v="2"/>
    <x v="11"/>
    <s v="Logitech G35 7.1-Channel Surround Sound Headset"/>
    <n v="207.98400000000004"/>
    <n v="2"/>
    <n v="0.2"/>
    <x v="7003"/>
  </r>
  <r>
    <n v="9111"/>
    <x v="4555"/>
    <x v="2"/>
    <x v="303"/>
    <x v="323"/>
    <s v="First Class"/>
    <s v="MA-17995"/>
    <s v="Michelle Arnett"/>
    <x v="2"/>
    <s v="United States"/>
    <x v="102"/>
    <x v="17"/>
    <n v="23223"/>
    <x v="0"/>
    <x v="1047"/>
    <x v="1"/>
    <x v="12"/>
    <s v="Pastel Pink Envelopes"/>
    <n v="36.4"/>
    <n v="5"/>
    <n v="0"/>
    <x v="4980"/>
  </r>
  <r>
    <n v="9112"/>
    <x v="4555"/>
    <x v="2"/>
    <x v="303"/>
    <x v="323"/>
    <s v="First Class"/>
    <s v="MA-17995"/>
    <s v="Michelle Arnett"/>
    <x v="2"/>
    <s v="United States"/>
    <x v="102"/>
    <x v="17"/>
    <n v="23223"/>
    <x v="0"/>
    <x v="1690"/>
    <x v="2"/>
    <x v="11"/>
    <s v="SanDisk Cruzer 16 GB USB Flash Drive"/>
    <n v="22.96"/>
    <n v="2"/>
    <n v="0"/>
    <x v="7004"/>
  </r>
  <r>
    <n v="9113"/>
    <x v="4555"/>
    <x v="2"/>
    <x v="303"/>
    <x v="323"/>
    <s v="First Class"/>
    <s v="MA-17995"/>
    <s v="Michelle Arnett"/>
    <x v="2"/>
    <s v="United States"/>
    <x v="102"/>
    <x v="17"/>
    <n v="23223"/>
    <x v="0"/>
    <x v="1819"/>
    <x v="1"/>
    <x v="4"/>
    <s v="Space Solutions Industrial Galvanized Steel Shelving."/>
    <n v="315.2"/>
    <n v="4"/>
    <n v="0"/>
    <x v="7005"/>
  </r>
  <r>
    <n v="9114"/>
    <x v="4555"/>
    <x v="2"/>
    <x v="303"/>
    <x v="323"/>
    <s v="First Class"/>
    <s v="MA-17995"/>
    <s v="Michelle Arnett"/>
    <x v="2"/>
    <s v="United States"/>
    <x v="102"/>
    <x v="17"/>
    <n v="23223"/>
    <x v="0"/>
    <x v="881"/>
    <x v="1"/>
    <x v="8"/>
    <s v="Wilson Jones Standard D-Ring Binders"/>
    <n v="15.18"/>
    <n v="3"/>
    <n v="0"/>
    <x v="7006"/>
  </r>
  <r>
    <n v="9115"/>
    <x v="4556"/>
    <x v="0"/>
    <x v="569"/>
    <x v="1156"/>
    <s v="Second Class"/>
    <s v="EB-13975"/>
    <s v="Erica Bern"/>
    <x v="1"/>
    <s v="United States"/>
    <x v="1"/>
    <x v="1"/>
    <n v="90049"/>
    <x v="1"/>
    <x v="1807"/>
    <x v="2"/>
    <x v="7"/>
    <s v="Motorola L703CM"/>
    <n v="623.96"/>
    <n v="5"/>
    <n v="0.2"/>
    <x v="5610"/>
  </r>
  <r>
    <n v="9116"/>
    <x v="4557"/>
    <x v="3"/>
    <x v="617"/>
    <x v="1312"/>
    <s v="Second Class"/>
    <s v="NS-18505"/>
    <s v="Neola Schneider"/>
    <x v="0"/>
    <s v="United States"/>
    <x v="10"/>
    <x v="9"/>
    <n v="19140"/>
    <x v="3"/>
    <x v="1118"/>
    <x v="2"/>
    <x v="7"/>
    <s v="Wilson Electronics DB Pro Signal Booster"/>
    <n v="429.59999999999997"/>
    <n v="2"/>
    <n v="0.4"/>
    <x v="7007"/>
  </r>
  <r>
    <n v="9117"/>
    <x v="4557"/>
    <x v="3"/>
    <x v="617"/>
    <x v="1312"/>
    <s v="Second Class"/>
    <s v="NS-18505"/>
    <s v="Neola Schneider"/>
    <x v="0"/>
    <s v="United States"/>
    <x v="10"/>
    <x v="9"/>
    <n v="19140"/>
    <x v="3"/>
    <x v="561"/>
    <x v="0"/>
    <x v="5"/>
    <s v="12-1/2 Diameter Round Wall Clock"/>
    <n v="31.968000000000004"/>
    <n v="2"/>
    <n v="0.2"/>
    <x v="7008"/>
  </r>
  <r>
    <n v="9118"/>
    <x v="4557"/>
    <x v="3"/>
    <x v="617"/>
    <x v="1312"/>
    <s v="Second Class"/>
    <s v="NS-18505"/>
    <s v="Neola Schneider"/>
    <x v="0"/>
    <s v="United States"/>
    <x v="10"/>
    <x v="9"/>
    <n v="19140"/>
    <x v="3"/>
    <x v="774"/>
    <x v="0"/>
    <x v="1"/>
    <s v="Global Comet Stacking Arm Chair"/>
    <n v="887.27099999999984"/>
    <n v="3"/>
    <n v="0.3"/>
    <x v="6044"/>
  </r>
  <r>
    <n v="9119"/>
    <x v="4557"/>
    <x v="3"/>
    <x v="617"/>
    <x v="1312"/>
    <s v="Second Class"/>
    <s v="NS-18505"/>
    <s v="Neola Schneider"/>
    <x v="0"/>
    <s v="United States"/>
    <x v="10"/>
    <x v="9"/>
    <n v="19140"/>
    <x v="3"/>
    <x v="987"/>
    <x v="1"/>
    <x v="10"/>
    <s v="Strathmore Photo Mount Cards"/>
    <n v="21.696000000000002"/>
    <n v="4"/>
    <n v="0.2"/>
    <x v="7009"/>
  </r>
  <r>
    <n v="9120"/>
    <x v="4558"/>
    <x v="0"/>
    <x v="112"/>
    <x v="841"/>
    <s v="Standard Class"/>
    <s v="RB-19795"/>
    <s v="Ross Baird"/>
    <x v="2"/>
    <s v="United States"/>
    <x v="1"/>
    <x v="1"/>
    <n v="90036"/>
    <x v="1"/>
    <x v="816"/>
    <x v="1"/>
    <x v="2"/>
    <s v="Avery 488"/>
    <n v="22.05"/>
    <n v="7"/>
    <n v="0"/>
    <x v="434"/>
  </r>
  <r>
    <n v="9121"/>
    <x v="4558"/>
    <x v="0"/>
    <x v="112"/>
    <x v="841"/>
    <s v="Standard Class"/>
    <s v="RB-19795"/>
    <s v="Ross Baird"/>
    <x v="2"/>
    <s v="United States"/>
    <x v="1"/>
    <x v="1"/>
    <n v="90036"/>
    <x v="1"/>
    <x v="1849"/>
    <x v="1"/>
    <x v="10"/>
    <s v="Xerox Blank Computer Paper"/>
    <n v="99.9"/>
    <n v="5"/>
    <n v="0"/>
    <x v="7010"/>
  </r>
  <r>
    <n v="9122"/>
    <x v="4559"/>
    <x v="3"/>
    <x v="257"/>
    <x v="1051"/>
    <s v="Second Class"/>
    <s v="JK-15325"/>
    <s v="Jason Klamczynski"/>
    <x v="1"/>
    <s v="United States"/>
    <x v="1"/>
    <x v="1"/>
    <n v="90032"/>
    <x v="1"/>
    <x v="95"/>
    <x v="1"/>
    <x v="9"/>
    <s v="Fellowes Basic Home/Office Series Surge Protectors"/>
    <n v="90.86"/>
    <n v="7"/>
    <n v="0"/>
    <x v="1896"/>
  </r>
  <r>
    <n v="9123"/>
    <x v="4560"/>
    <x v="3"/>
    <x v="221"/>
    <x v="865"/>
    <s v="Same Day"/>
    <s v="PR-18880"/>
    <s v="Patrick Ryan"/>
    <x v="0"/>
    <s v="United States"/>
    <x v="8"/>
    <x v="1"/>
    <n v="94109"/>
    <x v="1"/>
    <x v="565"/>
    <x v="1"/>
    <x v="10"/>
    <s v="Southworth 100% Résumé Paper, 24lb."/>
    <n v="7.78"/>
    <n v="1"/>
    <n v="0"/>
    <x v="7011"/>
  </r>
  <r>
    <n v="9124"/>
    <x v="4561"/>
    <x v="0"/>
    <x v="491"/>
    <x v="940"/>
    <s v="Second Class"/>
    <s v="EH-13945"/>
    <s v="Eric Hoffmann"/>
    <x v="0"/>
    <s v="United States"/>
    <x v="10"/>
    <x v="9"/>
    <n v="19120"/>
    <x v="3"/>
    <x v="705"/>
    <x v="1"/>
    <x v="8"/>
    <s v="Binding Machine Supplies"/>
    <n v="78.759000000000015"/>
    <n v="9"/>
    <n v="0.7"/>
    <x v="7012"/>
  </r>
  <r>
    <n v="9125"/>
    <x v="4562"/>
    <x v="0"/>
    <x v="298"/>
    <x v="428"/>
    <s v="Second Class"/>
    <s v="MA-17560"/>
    <s v="Matt Abelman"/>
    <x v="2"/>
    <s v="United States"/>
    <x v="12"/>
    <x v="5"/>
    <n v="77070"/>
    <x v="2"/>
    <x v="740"/>
    <x v="0"/>
    <x v="5"/>
    <s v="Staples"/>
    <n v="9.5519999999999996"/>
    <n v="3"/>
    <n v="0.6"/>
    <x v="2976"/>
  </r>
  <r>
    <n v="9126"/>
    <x v="4562"/>
    <x v="0"/>
    <x v="298"/>
    <x v="428"/>
    <s v="Second Class"/>
    <s v="MA-17560"/>
    <s v="Matt Abelman"/>
    <x v="2"/>
    <s v="United States"/>
    <x v="12"/>
    <x v="5"/>
    <n v="77070"/>
    <x v="2"/>
    <x v="1533"/>
    <x v="0"/>
    <x v="5"/>
    <s v="OIC Stacking Trays"/>
    <n v="5.3440000000000003"/>
    <n v="4"/>
    <n v="0.6"/>
    <x v="7013"/>
  </r>
  <r>
    <n v="9127"/>
    <x v="4563"/>
    <x v="1"/>
    <x v="109"/>
    <x v="253"/>
    <s v="Standard Class"/>
    <s v="MA-17995"/>
    <s v="Michelle Arnett"/>
    <x v="2"/>
    <s v="United States"/>
    <x v="324"/>
    <x v="27"/>
    <n v="88001"/>
    <x v="1"/>
    <x v="154"/>
    <x v="1"/>
    <x v="6"/>
    <s v="BIC Brite Liner Highlighters"/>
    <n v="8.2799999999999994"/>
    <n v="2"/>
    <n v="0"/>
    <x v="7014"/>
  </r>
  <r>
    <n v="9128"/>
    <x v="4564"/>
    <x v="3"/>
    <x v="1126"/>
    <x v="777"/>
    <s v="Standard Class"/>
    <s v="JL-15505"/>
    <s v="Jeremy Lonsdale"/>
    <x v="0"/>
    <s v="United States"/>
    <x v="12"/>
    <x v="5"/>
    <n v="77070"/>
    <x v="2"/>
    <x v="1751"/>
    <x v="1"/>
    <x v="4"/>
    <s v="Iris 3-Drawer Stacking Bin, Black"/>
    <n v="50.135999999999996"/>
    <n v="3"/>
    <n v="0.2"/>
    <x v="7015"/>
  </r>
  <r>
    <n v="9129"/>
    <x v="4565"/>
    <x v="3"/>
    <x v="507"/>
    <x v="559"/>
    <s v="First Class"/>
    <s v="AS-10045"/>
    <s v="Aaron Smayling"/>
    <x v="1"/>
    <s v="United States"/>
    <x v="252"/>
    <x v="21"/>
    <n v="97756"/>
    <x v="1"/>
    <x v="735"/>
    <x v="1"/>
    <x v="8"/>
    <s v="Avery Trapezoid Extra Heavy Duty 4&quot; Binders"/>
    <n v="88.074000000000012"/>
    <n v="7"/>
    <n v="0.7"/>
    <x v="7016"/>
  </r>
  <r>
    <n v="9130"/>
    <x v="4566"/>
    <x v="0"/>
    <x v="830"/>
    <x v="1028"/>
    <s v="Second Class"/>
    <s v="DC-12850"/>
    <s v="Dan Campbell"/>
    <x v="0"/>
    <s v="United States"/>
    <x v="138"/>
    <x v="24"/>
    <n v="44105"/>
    <x v="3"/>
    <x v="1373"/>
    <x v="0"/>
    <x v="0"/>
    <s v="O'Sullivan Living Dimensions 3-Shelf Bookcases"/>
    <n v="301.46999999999997"/>
    <n v="3"/>
    <n v="0.5"/>
    <x v="7017"/>
  </r>
  <r>
    <n v="9131"/>
    <x v="4566"/>
    <x v="0"/>
    <x v="830"/>
    <x v="1028"/>
    <s v="Second Class"/>
    <s v="DC-12850"/>
    <s v="Dan Campbell"/>
    <x v="0"/>
    <s v="United States"/>
    <x v="138"/>
    <x v="24"/>
    <n v="44105"/>
    <x v="3"/>
    <x v="1132"/>
    <x v="1"/>
    <x v="6"/>
    <s v="Hunt BOSTON Vista Battery-Operated Pencil Sharpener, Black"/>
    <n v="18.656000000000002"/>
    <n v="2"/>
    <n v="0.2"/>
    <x v="7018"/>
  </r>
  <r>
    <n v="9132"/>
    <x v="4567"/>
    <x v="3"/>
    <x v="39"/>
    <x v="777"/>
    <s v="Standard Class"/>
    <s v="MD-17860"/>
    <s v="Michael Dominguez"/>
    <x v="1"/>
    <s v="United States"/>
    <x v="517"/>
    <x v="39"/>
    <n v="20707"/>
    <x v="3"/>
    <x v="1001"/>
    <x v="0"/>
    <x v="5"/>
    <s v="DAX Wood Document Frame"/>
    <n v="27.46"/>
    <n v="2"/>
    <n v="0"/>
    <x v="1357"/>
  </r>
  <r>
    <n v="9133"/>
    <x v="4567"/>
    <x v="3"/>
    <x v="39"/>
    <x v="777"/>
    <s v="Standard Class"/>
    <s v="MD-17860"/>
    <s v="Michael Dominguez"/>
    <x v="1"/>
    <s v="United States"/>
    <x v="517"/>
    <x v="39"/>
    <n v="20707"/>
    <x v="3"/>
    <x v="586"/>
    <x v="1"/>
    <x v="9"/>
    <s v="Fellowes 8 Outlet Superior Workstation Surge Protector"/>
    <n v="125.13"/>
    <n v="3"/>
    <n v="0"/>
    <x v="7019"/>
  </r>
  <r>
    <n v="9134"/>
    <x v="4568"/>
    <x v="1"/>
    <x v="284"/>
    <x v="136"/>
    <s v="Standard Class"/>
    <s v="RH-19510"/>
    <s v="Rick Huthwaite"/>
    <x v="2"/>
    <s v="United States"/>
    <x v="70"/>
    <x v="1"/>
    <n v="92037"/>
    <x v="1"/>
    <x v="872"/>
    <x v="2"/>
    <x v="7"/>
    <s v="Toshiba IPT2010-SD IP Telephone"/>
    <n v="555.96"/>
    <n v="5"/>
    <n v="0.2"/>
    <x v="7020"/>
  </r>
  <r>
    <n v="9135"/>
    <x v="4569"/>
    <x v="0"/>
    <x v="408"/>
    <x v="229"/>
    <s v="Standard Class"/>
    <s v="TB-21175"/>
    <s v="Thomas Boland"/>
    <x v="1"/>
    <s v="United States"/>
    <x v="481"/>
    <x v="3"/>
    <n v="27893"/>
    <x v="0"/>
    <x v="398"/>
    <x v="1"/>
    <x v="4"/>
    <s v="Fellowes Bankers Box Recycled Super Stor/Drawer"/>
    <n v="129.55199999999999"/>
    <n v="3"/>
    <n v="0.2"/>
    <x v="6280"/>
  </r>
  <r>
    <n v="9136"/>
    <x v="4569"/>
    <x v="0"/>
    <x v="408"/>
    <x v="229"/>
    <s v="Standard Class"/>
    <s v="TB-21175"/>
    <s v="Thomas Boland"/>
    <x v="1"/>
    <s v="United States"/>
    <x v="481"/>
    <x v="3"/>
    <n v="27893"/>
    <x v="0"/>
    <x v="391"/>
    <x v="1"/>
    <x v="4"/>
    <s v="Fellowes Bankers Box Staxonsteel Drawer File/Stacking System"/>
    <n v="51.984000000000009"/>
    <n v="1"/>
    <n v="0.2"/>
    <x v="7021"/>
  </r>
  <r>
    <n v="9137"/>
    <x v="4569"/>
    <x v="0"/>
    <x v="408"/>
    <x v="229"/>
    <s v="Standard Class"/>
    <s v="TB-21175"/>
    <s v="Thomas Boland"/>
    <x v="1"/>
    <s v="United States"/>
    <x v="481"/>
    <x v="3"/>
    <n v="27893"/>
    <x v="0"/>
    <x v="1671"/>
    <x v="1"/>
    <x v="10"/>
    <s v="TOPS &quot;Important Message&quot; Pads, Canary, 4-1/4 x 5-1/2, 50 Sheets per Pad"/>
    <n v="10.272000000000002"/>
    <n v="3"/>
    <n v="0.2"/>
    <x v="7022"/>
  </r>
  <r>
    <n v="9138"/>
    <x v="4570"/>
    <x v="2"/>
    <x v="563"/>
    <x v="682"/>
    <s v="Standard Class"/>
    <s v="EB-13930"/>
    <s v="Eric Barreto"/>
    <x v="0"/>
    <s v="United States"/>
    <x v="84"/>
    <x v="2"/>
    <n v="33710"/>
    <x v="0"/>
    <x v="997"/>
    <x v="1"/>
    <x v="8"/>
    <s v="Surelock Post Binders"/>
    <n v="18.336000000000002"/>
    <n v="2"/>
    <n v="0.7"/>
    <x v="7023"/>
  </r>
  <r>
    <n v="9139"/>
    <x v="4570"/>
    <x v="2"/>
    <x v="563"/>
    <x v="682"/>
    <s v="Standard Class"/>
    <s v="EB-13930"/>
    <s v="Eric Barreto"/>
    <x v="0"/>
    <s v="United States"/>
    <x v="84"/>
    <x v="2"/>
    <n v="33710"/>
    <x v="0"/>
    <x v="1409"/>
    <x v="2"/>
    <x v="7"/>
    <s v="AT&amp;T 17929 Lendline Telephone"/>
    <n v="180.96"/>
    <n v="5"/>
    <n v="0.2"/>
    <x v="5258"/>
  </r>
  <r>
    <n v="9140"/>
    <x v="4571"/>
    <x v="2"/>
    <x v="814"/>
    <x v="1313"/>
    <s v="Standard Class"/>
    <s v="BM-11785"/>
    <s v="Bryan Mills"/>
    <x v="0"/>
    <s v="United States"/>
    <x v="452"/>
    <x v="10"/>
    <n v="60089"/>
    <x v="2"/>
    <x v="106"/>
    <x v="2"/>
    <x v="11"/>
    <s v="Logitech Gaming G510s - Keyboard"/>
    <n v="475.94400000000002"/>
    <n v="7"/>
    <n v="0.2"/>
    <x v="7024"/>
  </r>
  <r>
    <n v="9141"/>
    <x v="4572"/>
    <x v="3"/>
    <x v="1033"/>
    <x v="725"/>
    <s v="Second Class"/>
    <s v="BT-11530"/>
    <s v="Bradley Talbott"/>
    <x v="2"/>
    <s v="United States"/>
    <x v="1"/>
    <x v="1"/>
    <n v="90049"/>
    <x v="1"/>
    <x v="657"/>
    <x v="2"/>
    <x v="11"/>
    <s v="Razer Kraken PRO Over Ear PC and Music Headset"/>
    <n v="159.97999999999999"/>
    <n v="2"/>
    <n v="0"/>
    <x v="7025"/>
  </r>
  <r>
    <n v="9142"/>
    <x v="4573"/>
    <x v="0"/>
    <x v="64"/>
    <x v="62"/>
    <s v="First Class"/>
    <s v="FW-14395"/>
    <s v="Fred Wasserman"/>
    <x v="1"/>
    <s v="United States"/>
    <x v="20"/>
    <x v="15"/>
    <n v="10011"/>
    <x v="3"/>
    <x v="47"/>
    <x v="2"/>
    <x v="7"/>
    <s v="LF Elite 3D Dazzle Designer Hard Case Cover, Lf Stylus Pen and Wiper For Apple Iphone 5c Mini Lite"/>
    <n v="43.6"/>
    <n v="4"/>
    <n v="0"/>
    <x v="6158"/>
  </r>
  <r>
    <n v="9143"/>
    <x v="4574"/>
    <x v="3"/>
    <x v="968"/>
    <x v="393"/>
    <s v="Standard Class"/>
    <s v="RD-19480"/>
    <s v="Rick Duston"/>
    <x v="0"/>
    <s v="United States"/>
    <x v="98"/>
    <x v="33"/>
    <n v="89115"/>
    <x v="1"/>
    <x v="1499"/>
    <x v="1"/>
    <x v="8"/>
    <s v="Wilson Jones Impact Binders"/>
    <n v="8.2880000000000003"/>
    <n v="2"/>
    <n v="0.2"/>
    <x v="1971"/>
  </r>
  <r>
    <n v="9144"/>
    <x v="4574"/>
    <x v="3"/>
    <x v="968"/>
    <x v="393"/>
    <s v="Standard Class"/>
    <s v="RD-19480"/>
    <s v="Rick Duston"/>
    <x v="0"/>
    <s v="United States"/>
    <x v="98"/>
    <x v="33"/>
    <n v="89115"/>
    <x v="1"/>
    <x v="1807"/>
    <x v="2"/>
    <x v="7"/>
    <s v="Motorola L703CM"/>
    <n v="1123.1280000000002"/>
    <n v="9"/>
    <n v="0.2"/>
    <x v="7026"/>
  </r>
  <r>
    <n v="9145"/>
    <x v="4574"/>
    <x v="3"/>
    <x v="968"/>
    <x v="393"/>
    <s v="Standard Class"/>
    <s v="RD-19480"/>
    <s v="Rick Duston"/>
    <x v="0"/>
    <s v="United States"/>
    <x v="98"/>
    <x v="33"/>
    <n v="89115"/>
    <x v="1"/>
    <x v="95"/>
    <x v="1"/>
    <x v="9"/>
    <s v="Fellowes Basic Home/Office Series Surge Protectors"/>
    <n v="64.900000000000006"/>
    <n v="5"/>
    <n v="0"/>
    <x v="7027"/>
  </r>
  <r>
    <n v="9146"/>
    <x v="4575"/>
    <x v="1"/>
    <x v="1181"/>
    <x v="488"/>
    <s v="Standard Class"/>
    <s v="TP-21130"/>
    <s v="Theone Pippenger"/>
    <x v="0"/>
    <s v="United States"/>
    <x v="14"/>
    <x v="10"/>
    <n v="60540"/>
    <x v="2"/>
    <x v="605"/>
    <x v="1"/>
    <x v="8"/>
    <s v="Acco Translucent Poly Ring Binders"/>
    <n v="2.8079999999999989"/>
    <n v="3"/>
    <n v="0.8"/>
    <x v="7028"/>
  </r>
  <r>
    <n v="9147"/>
    <x v="4576"/>
    <x v="0"/>
    <x v="1156"/>
    <x v="1040"/>
    <s v="Standard Class"/>
    <s v="CB-12535"/>
    <s v="Claudia Bergmann"/>
    <x v="1"/>
    <s v="United States"/>
    <x v="140"/>
    <x v="42"/>
    <n v="5408"/>
    <x v="3"/>
    <x v="1135"/>
    <x v="2"/>
    <x v="11"/>
    <s v="Logitech Wireless Marathon Mouse M705"/>
    <n v="99.98"/>
    <n v="2"/>
    <n v="0"/>
    <x v="3067"/>
  </r>
  <r>
    <n v="9148"/>
    <x v="4576"/>
    <x v="0"/>
    <x v="1156"/>
    <x v="1040"/>
    <s v="Standard Class"/>
    <s v="CB-12535"/>
    <s v="Claudia Bergmann"/>
    <x v="1"/>
    <s v="United States"/>
    <x v="140"/>
    <x v="42"/>
    <n v="5408"/>
    <x v="3"/>
    <x v="1850"/>
    <x v="1"/>
    <x v="6"/>
    <s v="4009 Highlighters"/>
    <n v="8.0400000000000009"/>
    <n v="6"/>
    <n v="0"/>
    <x v="7029"/>
  </r>
  <r>
    <n v="9149"/>
    <x v="4576"/>
    <x v="0"/>
    <x v="1156"/>
    <x v="1040"/>
    <s v="Standard Class"/>
    <s v="CB-12535"/>
    <s v="Claudia Bergmann"/>
    <x v="1"/>
    <s v="United States"/>
    <x v="140"/>
    <x v="42"/>
    <n v="5408"/>
    <x v="3"/>
    <x v="772"/>
    <x v="1"/>
    <x v="4"/>
    <s v="Iceberg Mobile Mega Data/Printer Cart "/>
    <n v="1564.29"/>
    <n v="13"/>
    <n v="0"/>
    <x v="7030"/>
  </r>
  <r>
    <n v="9150"/>
    <x v="4577"/>
    <x v="2"/>
    <x v="106"/>
    <x v="104"/>
    <s v="Standard Class"/>
    <s v="QJ-19255"/>
    <s v="Quincy Jones"/>
    <x v="1"/>
    <s v="United States"/>
    <x v="66"/>
    <x v="12"/>
    <n v="48234"/>
    <x v="2"/>
    <x v="1002"/>
    <x v="1"/>
    <x v="8"/>
    <s v="Wilson Jones Heavy-Duty Casebound Ring Binders with Metal Hinges"/>
    <n v="138.56"/>
    <n v="4"/>
    <n v="0"/>
    <x v="7031"/>
  </r>
  <r>
    <n v="9151"/>
    <x v="4577"/>
    <x v="2"/>
    <x v="106"/>
    <x v="104"/>
    <s v="Standard Class"/>
    <s v="QJ-19255"/>
    <s v="Quincy Jones"/>
    <x v="1"/>
    <s v="United States"/>
    <x v="66"/>
    <x v="12"/>
    <n v="48234"/>
    <x v="2"/>
    <x v="937"/>
    <x v="1"/>
    <x v="9"/>
    <s v="Acco 6 Outlet Guardian Premium Surge Suppressor"/>
    <n v="65.52000000000001"/>
    <n v="5"/>
    <n v="0.1"/>
    <x v="7032"/>
  </r>
  <r>
    <n v="9152"/>
    <x v="4578"/>
    <x v="1"/>
    <x v="496"/>
    <x v="591"/>
    <s v="Second Class"/>
    <s v="KM-16720"/>
    <s v="Kunst Miller"/>
    <x v="0"/>
    <s v="United States"/>
    <x v="418"/>
    <x v="16"/>
    <n v="85323"/>
    <x v="1"/>
    <x v="1583"/>
    <x v="1"/>
    <x v="6"/>
    <s v="Dixon Ticonderoga Core-Lock Colored Pencils"/>
    <n v="14.576000000000001"/>
    <n v="2"/>
    <n v="0.2"/>
    <x v="5677"/>
  </r>
  <r>
    <n v="9153"/>
    <x v="4578"/>
    <x v="1"/>
    <x v="496"/>
    <x v="591"/>
    <s v="Second Class"/>
    <s v="KM-16720"/>
    <s v="Kunst Miller"/>
    <x v="0"/>
    <s v="United States"/>
    <x v="418"/>
    <x v="16"/>
    <n v="85323"/>
    <x v="1"/>
    <x v="174"/>
    <x v="2"/>
    <x v="11"/>
    <s v="HP Standard 104 key PS/2 Keyboard"/>
    <n v="23.200000000000003"/>
    <n v="2"/>
    <n v="0.2"/>
    <x v="7033"/>
  </r>
  <r>
    <n v="9154"/>
    <x v="4578"/>
    <x v="1"/>
    <x v="496"/>
    <x v="591"/>
    <s v="Second Class"/>
    <s v="KM-16720"/>
    <s v="Kunst Miller"/>
    <x v="0"/>
    <s v="United States"/>
    <x v="418"/>
    <x v="16"/>
    <n v="85323"/>
    <x v="1"/>
    <x v="454"/>
    <x v="1"/>
    <x v="6"/>
    <s v="Newell 317"/>
    <n v="16.463999999999999"/>
    <n v="7"/>
    <n v="0.2"/>
    <x v="7034"/>
  </r>
  <r>
    <n v="9155"/>
    <x v="4579"/>
    <x v="0"/>
    <x v="1147"/>
    <x v="1151"/>
    <s v="Second Class"/>
    <s v="KM-16660"/>
    <s v="Khloe Miller"/>
    <x v="0"/>
    <s v="United States"/>
    <x v="10"/>
    <x v="9"/>
    <n v="19140"/>
    <x v="3"/>
    <x v="441"/>
    <x v="0"/>
    <x v="5"/>
    <s v="Eldon 500 Class Desk Accessories"/>
    <n v="19.312000000000001"/>
    <n v="2"/>
    <n v="0.2"/>
    <x v="7035"/>
  </r>
  <r>
    <n v="9156"/>
    <x v="4580"/>
    <x v="2"/>
    <x v="1213"/>
    <x v="1314"/>
    <s v="Standard Class"/>
    <s v="IM-15055"/>
    <s v="Ionia McGrath"/>
    <x v="0"/>
    <s v="United States"/>
    <x v="98"/>
    <x v="33"/>
    <n v="89115"/>
    <x v="1"/>
    <x v="128"/>
    <x v="1"/>
    <x v="10"/>
    <s v="Xerox 195"/>
    <n v="40.08"/>
    <n v="6"/>
    <n v="0"/>
    <x v="1692"/>
  </r>
  <r>
    <n v="9157"/>
    <x v="4581"/>
    <x v="2"/>
    <x v="472"/>
    <x v="338"/>
    <s v="Standard Class"/>
    <s v="ML-17395"/>
    <s v="Marina Lichtenstein"/>
    <x v="1"/>
    <s v="United States"/>
    <x v="294"/>
    <x v="43"/>
    <n v="4401"/>
    <x v="3"/>
    <x v="473"/>
    <x v="1"/>
    <x v="9"/>
    <s v="Eureka The Boss Cordless Rechargeable Stick Vac"/>
    <n v="101.96"/>
    <n v="2"/>
    <n v="0"/>
    <x v="7036"/>
  </r>
  <r>
    <n v="9158"/>
    <x v="4581"/>
    <x v="2"/>
    <x v="472"/>
    <x v="338"/>
    <s v="Standard Class"/>
    <s v="ML-17395"/>
    <s v="Marina Lichtenstein"/>
    <x v="1"/>
    <s v="United States"/>
    <x v="294"/>
    <x v="43"/>
    <n v="4401"/>
    <x v="3"/>
    <x v="1673"/>
    <x v="1"/>
    <x v="10"/>
    <s v="Southworth 25% Cotton Premium Laser Paper and Envelopes"/>
    <n v="259.74"/>
    <n v="13"/>
    <n v="0"/>
    <x v="7037"/>
  </r>
  <r>
    <n v="9159"/>
    <x v="4581"/>
    <x v="2"/>
    <x v="472"/>
    <x v="338"/>
    <s v="Standard Class"/>
    <s v="ML-17395"/>
    <s v="Marina Lichtenstein"/>
    <x v="1"/>
    <s v="United States"/>
    <x v="294"/>
    <x v="43"/>
    <n v="4401"/>
    <x v="3"/>
    <x v="721"/>
    <x v="2"/>
    <x v="11"/>
    <s v="Maxell 4.7GB DVD-R"/>
    <n v="255.42"/>
    <n v="9"/>
    <n v="0"/>
    <x v="7038"/>
  </r>
  <r>
    <n v="9160"/>
    <x v="4582"/>
    <x v="0"/>
    <x v="888"/>
    <x v="1128"/>
    <s v="Standard Class"/>
    <s v="GH-14410"/>
    <s v="Gary Hansen"/>
    <x v="2"/>
    <s v="United States"/>
    <x v="469"/>
    <x v="18"/>
    <n v="37075"/>
    <x v="0"/>
    <x v="308"/>
    <x v="1"/>
    <x v="8"/>
    <s v="Tuff Stuff Recycled Round Ring Binders"/>
    <n v="4.338000000000001"/>
    <n v="3"/>
    <n v="0.7"/>
    <x v="7039"/>
  </r>
  <r>
    <n v="9161"/>
    <x v="4582"/>
    <x v="0"/>
    <x v="888"/>
    <x v="1128"/>
    <s v="Standard Class"/>
    <s v="GH-14410"/>
    <s v="Gary Hansen"/>
    <x v="2"/>
    <s v="United States"/>
    <x v="469"/>
    <x v="18"/>
    <n v="37075"/>
    <x v="0"/>
    <x v="741"/>
    <x v="1"/>
    <x v="8"/>
    <s v="Avery Durable Slant Ring Binders"/>
    <n v="11.880000000000003"/>
    <n v="5"/>
    <n v="0.7"/>
    <x v="7040"/>
  </r>
  <r>
    <n v="9162"/>
    <x v="4583"/>
    <x v="0"/>
    <x v="16"/>
    <x v="485"/>
    <s v="Standard Class"/>
    <s v="AG-10900"/>
    <s v="Arthur Gainer"/>
    <x v="0"/>
    <s v="United States"/>
    <x v="342"/>
    <x v="6"/>
    <n v="54703"/>
    <x v="2"/>
    <x v="1368"/>
    <x v="0"/>
    <x v="0"/>
    <s v="Bush Westfield Collection Bookcases, Dark Cherry Finish"/>
    <n v="405.85999999999996"/>
    <n v="7"/>
    <n v="0"/>
    <x v="7041"/>
  </r>
  <r>
    <n v="9163"/>
    <x v="4583"/>
    <x v="0"/>
    <x v="16"/>
    <x v="485"/>
    <s v="Standard Class"/>
    <s v="AG-10900"/>
    <s v="Arthur Gainer"/>
    <x v="0"/>
    <s v="United States"/>
    <x v="342"/>
    <x v="6"/>
    <n v="54703"/>
    <x v="2"/>
    <x v="629"/>
    <x v="0"/>
    <x v="1"/>
    <s v="Hon GuestStacker Chair"/>
    <n v="680.01"/>
    <n v="3"/>
    <n v="0"/>
    <x v="7042"/>
  </r>
  <r>
    <n v="9164"/>
    <x v="4584"/>
    <x v="1"/>
    <x v="1214"/>
    <x v="888"/>
    <s v="Standard Class"/>
    <s v="MG-17695"/>
    <s v="Maureen Gnade"/>
    <x v="0"/>
    <s v="United States"/>
    <x v="22"/>
    <x v="10"/>
    <n v="60610"/>
    <x v="2"/>
    <x v="1430"/>
    <x v="2"/>
    <x v="11"/>
    <s v="Maxell 4.7GB DVD+R 5/Pack"/>
    <n v="2.3760000000000003"/>
    <n v="3"/>
    <n v="0.2"/>
    <x v="2493"/>
  </r>
  <r>
    <n v="9165"/>
    <x v="4584"/>
    <x v="1"/>
    <x v="1214"/>
    <x v="888"/>
    <s v="Standard Class"/>
    <s v="MG-17695"/>
    <s v="Maureen Gnade"/>
    <x v="0"/>
    <s v="United States"/>
    <x v="22"/>
    <x v="10"/>
    <n v="60610"/>
    <x v="2"/>
    <x v="847"/>
    <x v="1"/>
    <x v="9"/>
    <s v="Hoover Shoulder Vac Commercial Portable Vacuum"/>
    <n v="143.12799999999996"/>
    <n v="2"/>
    <n v="0.8"/>
    <x v="7043"/>
  </r>
  <r>
    <n v="9166"/>
    <x v="4585"/>
    <x v="0"/>
    <x v="890"/>
    <x v="674"/>
    <s v="Second Class"/>
    <s v="MJ-17740"/>
    <s v="Max Jones"/>
    <x v="0"/>
    <s v="United States"/>
    <x v="70"/>
    <x v="1"/>
    <n v="92037"/>
    <x v="1"/>
    <x v="1832"/>
    <x v="2"/>
    <x v="15"/>
    <s v="Okidata MB760 Printer"/>
    <n v="4476.8"/>
    <n v="4"/>
    <n v="0.2"/>
    <x v="7044"/>
  </r>
  <r>
    <n v="9167"/>
    <x v="4585"/>
    <x v="0"/>
    <x v="890"/>
    <x v="674"/>
    <s v="Second Class"/>
    <s v="MJ-17740"/>
    <s v="Max Jones"/>
    <x v="0"/>
    <s v="United States"/>
    <x v="70"/>
    <x v="1"/>
    <n v="92037"/>
    <x v="1"/>
    <x v="976"/>
    <x v="1"/>
    <x v="10"/>
    <s v="Xerox 189"/>
    <n v="104.85"/>
    <n v="1"/>
    <n v="0"/>
    <x v="3157"/>
  </r>
  <r>
    <n v="9168"/>
    <x v="4585"/>
    <x v="0"/>
    <x v="890"/>
    <x v="674"/>
    <s v="Second Class"/>
    <s v="MJ-17740"/>
    <s v="Max Jones"/>
    <x v="0"/>
    <s v="United States"/>
    <x v="70"/>
    <x v="1"/>
    <n v="92037"/>
    <x v="1"/>
    <x v="1429"/>
    <x v="1"/>
    <x v="9"/>
    <s v="APC 7 Outlet Network SurgeArrest Surge Protector"/>
    <n v="241.44"/>
    <n v="3"/>
    <n v="0"/>
    <x v="2890"/>
  </r>
  <r>
    <n v="9169"/>
    <x v="4586"/>
    <x v="0"/>
    <x v="543"/>
    <x v="585"/>
    <s v="Standard Class"/>
    <s v="SJ-20125"/>
    <s v="Sanjit Jacobs"/>
    <x v="2"/>
    <s v="United States"/>
    <x v="25"/>
    <x v="35"/>
    <n v="39212"/>
    <x v="0"/>
    <x v="600"/>
    <x v="1"/>
    <x v="10"/>
    <s v="Xerox 1964"/>
    <n v="319.76"/>
    <n v="14"/>
    <n v="0"/>
    <x v="7045"/>
  </r>
  <r>
    <n v="9170"/>
    <x v="4586"/>
    <x v="0"/>
    <x v="543"/>
    <x v="585"/>
    <s v="Standard Class"/>
    <s v="SJ-20125"/>
    <s v="Sanjit Jacobs"/>
    <x v="2"/>
    <s v="United States"/>
    <x v="25"/>
    <x v="35"/>
    <n v="39212"/>
    <x v="0"/>
    <x v="600"/>
    <x v="1"/>
    <x v="10"/>
    <s v="Xerox 1964"/>
    <n v="45.68"/>
    <n v="2"/>
    <n v="0"/>
    <x v="1981"/>
  </r>
  <r>
    <n v="9171"/>
    <x v="4587"/>
    <x v="0"/>
    <x v="49"/>
    <x v="417"/>
    <s v="Same Day"/>
    <s v="LB-16795"/>
    <s v="Laurel Beltran"/>
    <x v="2"/>
    <s v="United States"/>
    <x v="475"/>
    <x v="1"/>
    <n v="93030"/>
    <x v="1"/>
    <x v="468"/>
    <x v="0"/>
    <x v="5"/>
    <s v="Tenex Chairmats For Use With Carpeted Floors"/>
    <n v="31.96"/>
    <n v="2"/>
    <n v="0"/>
    <x v="7046"/>
  </r>
  <r>
    <n v="9172"/>
    <x v="4587"/>
    <x v="0"/>
    <x v="49"/>
    <x v="417"/>
    <s v="Same Day"/>
    <s v="LB-16795"/>
    <s v="Laurel Beltran"/>
    <x v="2"/>
    <s v="United States"/>
    <x v="475"/>
    <x v="1"/>
    <n v="93030"/>
    <x v="1"/>
    <x v="1052"/>
    <x v="1"/>
    <x v="10"/>
    <s v="Xerox 1886"/>
    <n v="47.9"/>
    <n v="1"/>
    <n v="0"/>
    <x v="4156"/>
  </r>
  <r>
    <n v="9173"/>
    <x v="4587"/>
    <x v="0"/>
    <x v="49"/>
    <x v="417"/>
    <s v="Same Day"/>
    <s v="LB-16795"/>
    <s v="Laurel Beltran"/>
    <x v="2"/>
    <s v="United States"/>
    <x v="475"/>
    <x v="1"/>
    <n v="93030"/>
    <x v="1"/>
    <x v="878"/>
    <x v="1"/>
    <x v="4"/>
    <s v="Sauder Facets Collection Locker/File Cabinet, Sky Alder Finish"/>
    <n v="1112.94"/>
    <n v="3"/>
    <n v="0"/>
    <x v="7047"/>
  </r>
  <r>
    <n v="9174"/>
    <x v="4587"/>
    <x v="0"/>
    <x v="49"/>
    <x v="417"/>
    <s v="Same Day"/>
    <s v="LB-16795"/>
    <s v="Laurel Beltran"/>
    <x v="2"/>
    <s v="United States"/>
    <x v="475"/>
    <x v="1"/>
    <n v="93030"/>
    <x v="1"/>
    <x v="588"/>
    <x v="1"/>
    <x v="12"/>
    <s v="#10- 4 1/8&quot; x 9 1/2&quot; Security-Tint Envelopes"/>
    <n v="22.919999999999998"/>
    <n v="3"/>
    <n v="0"/>
    <x v="1035"/>
  </r>
  <r>
    <n v="9175"/>
    <x v="4588"/>
    <x v="3"/>
    <x v="492"/>
    <x v="1055"/>
    <s v="Second Class"/>
    <s v="SB-20185"/>
    <s v="Sarah Brown"/>
    <x v="0"/>
    <s v="United States"/>
    <x v="239"/>
    <x v="4"/>
    <n v="98031"/>
    <x v="1"/>
    <x v="993"/>
    <x v="2"/>
    <x v="7"/>
    <s v="OtterBox Defender Series Case - Samsung Galaxy S4"/>
    <n v="71.975999999999999"/>
    <n v="3"/>
    <n v="0.2"/>
    <x v="3306"/>
  </r>
  <r>
    <n v="9176"/>
    <x v="4588"/>
    <x v="3"/>
    <x v="492"/>
    <x v="1055"/>
    <s v="Second Class"/>
    <s v="SB-20185"/>
    <s v="Sarah Brown"/>
    <x v="0"/>
    <s v="United States"/>
    <x v="239"/>
    <x v="4"/>
    <n v="98031"/>
    <x v="1"/>
    <x v="988"/>
    <x v="1"/>
    <x v="10"/>
    <s v="Xerox 203"/>
    <n v="19.440000000000001"/>
    <n v="3"/>
    <n v="0"/>
    <x v="551"/>
  </r>
  <r>
    <n v="9177"/>
    <x v="4589"/>
    <x v="0"/>
    <x v="690"/>
    <x v="243"/>
    <s v="Standard Class"/>
    <s v="CC-12610"/>
    <s v="Corey Catlett"/>
    <x v="1"/>
    <s v="United States"/>
    <x v="316"/>
    <x v="18"/>
    <n v="37211"/>
    <x v="0"/>
    <x v="303"/>
    <x v="1"/>
    <x v="8"/>
    <s v="Ibico Recycled Grain-Textured Covers"/>
    <n v="31.086000000000006"/>
    <n v="3"/>
    <n v="0.7"/>
    <x v="7048"/>
  </r>
  <r>
    <n v="9178"/>
    <x v="4590"/>
    <x v="0"/>
    <x v="696"/>
    <x v="1058"/>
    <s v="Standard Class"/>
    <s v="DP-13000"/>
    <s v="Darren Powers"/>
    <x v="0"/>
    <s v="United States"/>
    <x v="20"/>
    <x v="15"/>
    <n v="10035"/>
    <x v="3"/>
    <x v="1709"/>
    <x v="2"/>
    <x v="7"/>
    <s v="SmartStand Mobile Device Holder, Assorted Colors"/>
    <n v="13.98"/>
    <n v="2"/>
    <n v="0"/>
    <x v="7049"/>
  </r>
  <r>
    <n v="9179"/>
    <x v="4590"/>
    <x v="0"/>
    <x v="696"/>
    <x v="1058"/>
    <s v="Standard Class"/>
    <s v="DP-13000"/>
    <s v="Darren Powers"/>
    <x v="0"/>
    <s v="United States"/>
    <x v="20"/>
    <x v="15"/>
    <n v="10035"/>
    <x v="3"/>
    <x v="1559"/>
    <x v="1"/>
    <x v="6"/>
    <s v="Boston Home &amp; Office Model 2000 Electric Pencil Sharpeners"/>
    <n v="23.65"/>
    <n v="1"/>
    <n v="0"/>
    <x v="7050"/>
  </r>
  <r>
    <n v="9180"/>
    <x v="4591"/>
    <x v="3"/>
    <x v="783"/>
    <x v="825"/>
    <s v="Standard Class"/>
    <s v="JL-15505"/>
    <s v="Jeremy Lonsdale"/>
    <x v="0"/>
    <s v="United States"/>
    <x v="223"/>
    <x v="1"/>
    <n v="92683"/>
    <x v="1"/>
    <x v="1538"/>
    <x v="2"/>
    <x v="7"/>
    <s v="Polycom VoiceStation 500 Conference phone"/>
    <n v="707.88"/>
    <n v="3"/>
    <n v="0.2"/>
    <x v="7051"/>
  </r>
  <r>
    <n v="9181"/>
    <x v="4591"/>
    <x v="3"/>
    <x v="783"/>
    <x v="825"/>
    <s v="Standard Class"/>
    <s v="JL-15505"/>
    <s v="Jeremy Lonsdale"/>
    <x v="0"/>
    <s v="United States"/>
    <x v="223"/>
    <x v="1"/>
    <n v="92683"/>
    <x v="1"/>
    <x v="591"/>
    <x v="1"/>
    <x v="8"/>
    <s v="Cardinal Holdit Business Card Pockets"/>
    <n v="11.952000000000002"/>
    <n v="3"/>
    <n v="0.2"/>
    <x v="4063"/>
  </r>
  <r>
    <n v="9182"/>
    <x v="4591"/>
    <x v="3"/>
    <x v="783"/>
    <x v="825"/>
    <s v="Standard Class"/>
    <s v="JL-15505"/>
    <s v="Jeremy Lonsdale"/>
    <x v="0"/>
    <s v="United States"/>
    <x v="223"/>
    <x v="1"/>
    <n v="92683"/>
    <x v="1"/>
    <x v="1645"/>
    <x v="1"/>
    <x v="8"/>
    <s v="Mead 1st Gear 2&quot; Zipper Binder, Asst. Colors"/>
    <n v="31.128000000000004"/>
    <n v="3"/>
    <n v="0.2"/>
    <x v="7052"/>
  </r>
  <r>
    <n v="9183"/>
    <x v="4591"/>
    <x v="3"/>
    <x v="783"/>
    <x v="825"/>
    <s v="Standard Class"/>
    <s v="JL-15505"/>
    <s v="Jeremy Lonsdale"/>
    <x v="0"/>
    <s v="United States"/>
    <x v="223"/>
    <x v="1"/>
    <n v="92683"/>
    <x v="1"/>
    <x v="1775"/>
    <x v="2"/>
    <x v="11"/>
    <s v="Sony Micro Vault Click 4 GB USB 2.0 Flash Drive"/>
    <n v="55.76"/>
    <n v="4"/>
    <n v="0"/>
    <x v="7053"/>
  </r>
  <r>
    <n v="9184"/>
    <x v="4591"/>
    <x v="3"/>
    <x v="783"/>
    <x v="825"/>
    <s v="Standard Class"/>
    <s v="JL-15505"/>
    <s v="Jeremy Lonsdale"/>
    <x v="0"/>
    <s v="United States"/>
    <x v="223"/>
    <x v="1"/>
    <n v="92683"/>
    <x v="1"/>
    <x v="314"/>
    <x v="1"/>
    <x v="10"/>
    <s v="Xerox 1881"/>
    <n v="24.56"/>
    <n v="2"/>
    <n v="0"/>
    <x v="342"/>
  </r>
  <r>
    <n v="9185"/>
    <x v="4591"/>
    <x v="3"/>
    <x v="783"/>
    <x v="825"/>
    <s v="Standard Class"/>
    <s v="JL-15505"/>
    <s v="Jeremy Lonsdale"/>
    <x v="0"/>
    <s v="United States"/>
    <x v="223"/>
    <x v="1"/>
    <n v="92683"/>
    <x v="1"/>
    <x v="28"/>
    <x v="0"/>
    <x v="5"/>
    <s v="Howard Miller 13-3/4&quot; Diameter Brushed Chrome Round Wall Clock"/>
    <n v="51.75"/>
    <n v="1"/>
    <n v="0"/>
    <x v="1398"/>
  </r>
  <r>
    <n v="9186"/>
    <x v="4591"/>
    <x v="3"/>
    <x v="783"/>
    <x v="825"/>
    <s v="Standard Class"/>
    <s v="JL-15505"/>
    <s v="Jeremy Lonsdale"/>
    <x v="0"/>
    <s v="United States"/>
    <x v="223"/>
    <x v="1"/>
    <n v="92683"/>
    <x v="1"/>
    <x v="1851"/>
    <x v="0"/>
    <x v="1"/>
    <s v="Global Enterprise Series Seating Low-Back Swivel/Tilt Chairs"/>
    <n v="207.18400000000003"/>
    <n v="1"/>
    <n v="0.2"/>
    <x v="7054"/>
  </r>
  <r>
    <n v="9187"/>
    <x v="4591"/>
    <x v="3"/>
    <x v="783"/>
    <x v="825"/>
    <s v="Standard Class"/>
    <s v="JL-15505"/>
    <s v="Jeremy Lonsdale"/>
    <x v="0"/>
    <s v="United States"/>
    <x v="223"/>
    <x v="1"/>
    <n v="92683"/>
    <x v="1"/>
    <x v="1218"/>
    <x v="1"/>
    <x v="9"/>
    <s v="3.6 Cubic Foot Counter Height Office Refrigerator"/>
    <n v="1473.1"/>
    <n v="5"/>
    <n v="0"/>
    <x v="7055"/>
  </r>
  <r>
    <n v="9188"/>
    <x v="4592"/>
    <x v="1"/>
    <x v="291"/>
    <x v="454"/>
    <s v="Standard Class"/>
    <s v="SM-20320"/>
    <s v="Sean Miller"/>
    <x v="2"/>
    <s v="United States"/>
    <x v="227"/>
    <x v="9"/>
    <n v="18103"/>
    <x v="3"/>
    <x v="482"/>
    <x v="1"/>
    <x v="14"/>
    <s v="Staples"/>
    <n v="3.4880000000000004"/>
    <n v="2"/>
    <n v="0.2"/>
    <x v="7056"/>
  </r>
  <r>
    <n v="9189"/>
    <x v="4592"/>
    <x v="1"/>
    <x v="291"/>
    <x v="454"/>
    <s v="Standard Class"/>
    <s v="SM-20320"/>
    <s v="Sean Miller"/>
    <x v="2"/>
    <s v="United States"/>
    <x v="227"/>
    <x v="9"/>
    <n v="18103"/>
    <x v="3"/>
    <x v="234"/>
    <x v="2"/>
    <x v="11"/>
    <s v="Sabrent 4-Port USB 2.0 Hub"/>
    <n v="21.728000000000002"/>
    <n v="4"/>
    <n v="0.2"/>
    <x v="7057"/>
  </r>
  <r>
    <n v="9190"/>
    <x v="4592"/>
    <x v="1"/>
    <x v="291"/>
    <x v="454"/>
    <s v="Standard Class"/>
    <s v="SM-20320"/>
    <s v="Sean Miller"/>
    <x v="2"/>
    <s v="United States"/>
    <x v="227"/>
    <x v="9"/>
    <n v="18103"/>
    <x v="3"/>
    <x v="942"/>
    <x v="1"/>
    <x v="4"/>
    <s v="SAFCO Commercial Wire Shelving, Black"/>
    <n v="663.072"/>
    <n v="6"/>
    <n v="0.2"/>
    <x v="7058"/>
  </r>
  <r>
    <n v="9191"/>
    <x v="4592"/>
    <x v="1"/>
    <x v="291"/>
    <x v="454"/>
    <s v="Standard Class"/>
    <s v="SM-20320"/>
    <s v="Sean Miller"/>
    <x v="2"/>
    <s v="United States"/>
    <x v="227"/>
    <x v="9"/>
    <n v="18103"/>
    <x v="3"/>
    <x v="896"/>
    <x v="1"/>
    <x v="8"/>
    <s v="GBC DocuBind P100 Manual Binding Machine"/>
    <n v="99.588000000000008"/>
    <n v="2"/>
    <n v="0.7"/>
    <x v="7059"/>
  </r>
  <r>
    <n v="9192"/>
    <x v="4592"/>
    <x v="1"/>
    <x v="291"/>
    <x v="454"/>
    <s v="Standard Class"/>
    <s v="SM-20320"/>
    <s v="Sean Miller"/>
    <x v="2"/>
    <s v="United States"/>
    <x v="227"/>
    <x v="9"/>
    <n v="18103"/>
    <x v="3"/>
    <x v="759"/>
    <x v="1"/>
    <x v="10"/>
    <s v="Xerox 1979"/>
    <n v="49.568000000000005"/>
    <n v="2"/>
    <n v="0.2"/>
    <x v="2152"/>
  </r>
  <r>
    <n v="9193"/>
    <x v="4593"/>
    <x v="1"/>
    <x v="121"/>
    <x v="545"/>
    <s v="Standard Class"/>
    <s v="BB-10990"/>
    <s v="Barry Blumstein"/>
    <x v="1"/>
    <s v="United States"/>
    <x v="52"/>
    <x v="5"/>
    <n v="78207"/>
    <x v="2"/>
    <x v="301"/>
    <x v="1"/>
    <x v="8"/>
    <s v="GBC Premium Transparent Covers with Diagonal Lined Pattern"/>
    <n v="29.371999999999993"/>
    <n v="7"/>
    <n v="0.8"/>
    <x v="7060"/>
  </r>
  <r>
    <n v="9194"/>
    <x v="4593"/>
    <x v="1"/>
    <x v="121"/>
    <x v="545"/>
    <s v="Standard Class"/>
    <s v="BB-10990"/>
    <s v="Barry Blumstein"/>
    <x v="1"/>
    <s v="United States"/>
    <x v="52"/>
    <x v="5"/>
    <n v="78207"/>
    <x v="2"/>
    <x v="883"/>
    <x v="2"/>
    <x v="7"/>
    <s v="Aastra 6757i CT Wireless VoIP phone"/>
    <n v="344.70400000000001"/>
    <n v="2"/>
    <n v="0.2"/>
    <x v="4023"/>
  </r>
  <r>
    <n v="9195"/>
    <x v="4594"/>
    <x v="2"/>
    <x v="953"/>
    <x v="546"/>
    <s v="Standard Class"/>
    <s v="PB-19150"/>
    <s v="Philip Brown"/>
    <x v="0"/>
    <s v="United States"/>
    <x v="418"/>
    <x v="16"/>
    <n v="85323"/>
    <x v="1"/>
    <x v="1257"/>
    <x v="1"/>
    <x v="14"/>
    <s v="Acme Office Executive Series Stainless Steel Trimmers"/>
    <n v="47.992000000000004"/>
    <n v="7"/>
    <n v="0.2"/>
    <x v="7061"/>
  </r>
  <r>
    <n v="9196"/>
    <x v="4594"/>
    <x v="2"/>
    <x v="953"/>
    <x v="546"/>
    <s v="Standard Class"/>
    <s v="PB-19150"/>
    <s v="Philip Brown"/>
    <x v="0"/>
    <s v="United States"/>
    <x v="418"/>
    <x v="16"/>
    <n v="85323"/>
    <x v="1"/>
    <x v="1365"/>
    <x v="2"/>
    <x v="11"/>
    <s v="Memorex 25GB 6X Branded Blu-Ray Recordable Disc, 30/Pack"/>
    <n v="102.24000000000001"/>
    <n v="4"/>
    <n v="0.2"/>
    <x v="7062"/>
  </r>
  <r>
    <n v="9197"/>
    <x v="4595"/>
    <x v="2"/>
    <x v="1025"/>
    <x v="8"/>
    <s v="Standard Class"/>
    <s v="GM-14680"/>
    <s v="Greg Matthias"/>
    <x v="0"/>
    <s v="United States"/>
    <x v="49"/>
    <x v="1"/>
    <n v="95123"/>
    <x v="1"/>
    <x v="1673"/>
    <x v="1"/>
    <x v="10"/>
    <s v="Southworth 25% Cotton Premium Laser Paper and Envelopes"/>
    <n v="39.96"/>
    <n v="2"/>
    <n v="0"/>
    <x v="7063"/>
  </r>
  <r>
    <n v="9198"/>
    <x v="4595"/>
    <x v="2"/>
    <x v="1025"/>
    <x v="8"/>
    <s v="Standard Class"/>
    <s v="GM-14680"/>
    <s v="Greg Matthias"/>
    <x v="0"/>
    <s v="United States"/>
    <x v="49"/>
    <x v="1"/>
    <n v="95123"/>
    <x v="1"/>
    <x v="1118"/>
    <x v="2"/>
    <x v="7"/>
    <s v="Wilson Electronics DB Pro Signal Booster"/>
    <n v="1432.0000000000002"/>
    <n v="5"/>
    <n v="0.2"/>
    <x v="7064"/>
  </r>
  <r>
    <n v="9199"/>
    <x v="4595"/>
    <x v="2"/>
    <x v="1025"/>
    <x v="8"/>
    <s v="Standard Class"/>
    <s v="GM-14680"/>
    <s v="Greg Matthias"/>
    <x v="0"/>
    <s v="United States"/>
    <x v="49"/>
    <x v="1"/>
    <n v="95123"/>
    <x v="1"/>
    <x v="1726"/>
    <x v="1"/>
    <x v="14"/>
    <s v="Acme Design Stainless Steel Bent Scissors"/>
    <n v="41.04"/>
    <n v="6"/>
    <n v="0"/>
    <x v="7065"/>
  </r>
  <r>
    <n v="9200"/>
    <x v="4595"/>
    <x v="2"/>
    <x v="1025"/>
    <x v="8"/>
    <s v="Standard Class"/>
    <s v="GM-14680"/>
    <s v="Greg Matthias"/>
    <x v="0"/>
    <s v="United States"/>
    <x v="49"/>
    <x v="1"/>
    <n v="95123"/>
    <x v="1"/>
    <x v="1476"/>
    <x v="0"/>
    <x v="1"/>
    <s v="Hon Pagoda Stacking Chairs"/>
    <n v="256.78400000000005"/>
    <n v="1"/>
    <n v="0.2"/>
    <x v="7066"/>
  </r>
  <r>
    <n v="9201"/>
    <x v="4596"/>
    <x v="0"/>
    <x v="508"/>
    <x v="550"/>
    <s v="First Class"/>
    <s v="NR-18550"/>
    <s v="Nick Radford"/>
    <x v="0"/>
    <s v="United States"/>
    <x v="275"/>
    <x v="30"/>
    <n v="8861"/>
    <x v="3"/>
    <x v="430"/>
    <x v="0"/>
    <x v="0"/>
    <s v="O'Sullivan Living Dimensions 2-Shelf Bookcases"/>
    <n v="120.98"/>
    <n v="1"/>
    <n v="0"/>
    <x v="7067"/>
  </r>
  <r>
    <n v="9202"/>
    <x v="4596"/>
    <x v="0"/>
    <x v="508"/>
    <x v="550"/>
    <s v="First Class"/>
    <s v="NR-18550"/>
    <s v="Nick Radford"/>
    <x v="0"/>
    <s v="United States"/>
    <x v="275"/>
    <x v="30"/>
    <n v="8861"/>
    <x v="3"/>
    <x v="382"/>
    <x v="1"/>
    <x v="8"/>
    <s v="GBC ProClick 150 Presentation Binding System"/>
    <n v="315.98"/>
    <n v="1"/>
    <n v="0"/>
    <x v="7068"/>
  </r>
  <r>
    <n v="9203"/>
    <x v="4597"/>
    <x v="0"/>
    <x v="859"/>
    <x v="121"/>
    <s v="Standard Class"/>
    <s v="EH-13765"/>
    <s v="Edward Hooks"/>
    <x v="1"/>
    <s v="United States"/>
    <x v="20"/>
    <x v="15"/>
    <n v="10011"/>
    <x v="3"/>
    <x v="1224"/>
    <x v="1"/>
    <x v="8"/>
    <s v="GBC Personal VeloBind Strips"/>
    <n v="28.752000000000002"/>
    <n v="3"/>
    <n v="0.2"/>
    <x v="7069"/>
  </r>
  <r>
    <n v="9204"/>
    <x v="4597"/>
    <x v="0"/>
    <x v="859"/>
    <x v="121"/>
    <s v="Standard Class"/>
    <s v="EH-13765"/>
    <s v="Edward Hooks"/>
    <x v="1"/>
    <s v="United States"/>
    <x v="20"/>
    <x v="15"/>
    <n v="10011"/>
    <x v="3"/>
    <x v="1243"/>
    <x v="1"/>
    <x v="6"/>
    <s v="Boston KS Multi-Size Manual Pencil Sharpener"/>
    <n v="114.94999999999999"/>
    <n v="5"/>
    <n v="0"/>
    <x v="7070"/>
  </r>
  <r>
    <n v="9205"/>
    <x v="4598"/>
    <x v="0"/>
    <x v="49"/>
    <x v="455"/>
    <s v="Standard Class"/>
    <s v="FH-14365"/>
    <s v="Fred Hopkins"/>
    <x v="1"/>
    <s v="United States"/>
    <x v="1"/>
    <x v="1"/>
    <n v="90004"/>
    <x v="1"/>
    <x v="130"/>
    <x v="1"/>
    <x v="6"/>
    <s v="Sanford Colorific Colored Pencils, 12/Box"/>
    <n v="23.04"/>
    <n v="8"/>
    <n v="0"/>
    <x v="7071"/>
  </r>
  <r>
    <n v="9206"/>
    <x v="4599"/>
    <x v="0"/>
    <x v="438"/>
    <x v="180"/>
    <s v="Same Day"/>
    <s v="BT-11680"/>
    <s v="Brian Thompson"/>
    <x v="0"/>
    <s v="United States"/>
    <x v="451"/>
    <x v="29"/>
    <n v="6460"/>
    <x v="3"/>
    <x v="923"/>
    <x v="1"/>
    <x v="6"/>
    <s v="Colorific Watercolor Pencils"/>
    <n v="15.48"/>
    <n v="3"/>
    <n v="0"/>
    <x v="1197"/>
  </r>
  <r>
    <n v="9207"/>
    <x v="4599"/>
    <x v="0"/>
    <x v="438"/>
    <x v="180"/>
    <s v="Same Day"/>
    <s v="BT-11680"/>
    <s v="Brian Thompson"/>
    <x v="0"/>
    <s v="United States"/>
    <x v="451"/>
    <x v="29"/>
    <n v="6460"/>
    <x v="3"/>
    <x v="1723"/>
    <x v="1"/>
    <x v="10"/>
    <s v="Xerox 209"/>
    <n v="51.84"/>
    <n v="8"/>
    <n v="0"/>
    <x v="189"/>
  </r>
  <r>
    <n v="9208"/>
    <x v="4600"/>
    <x v="3"/>
    <x v="646"/>
    <x v="636"/>
    <s v="Standard Class"/>
    <s v="AB-10105"/>
    <s v="Adrian Barton"/>
    <x v="0"/>
    <s v="United States"/>
    <x v="41"/>
    <x v="10"/>
    <n v="61701"/>
    <x v="2"/>
    <x v="1350"/>
    <x v="2"/>
    <x v="11"/>
    <s v="Kensington K72356US Mouse-in-a-Box USB Desktop Mouse"/>
    <n v="39.816000000000003"/>
    <n v="3"/>
    <n v="0.2"/>
    <x v="7072"/>
  </r>
  <r>
    <n v="9209"/>
    <x v="4601"/>
    <x v="3"/>
    <x v="646"/>
    <x v="527"/>
    <s v="Second Class"/>
    <s v="SC-20230"/>
    <s v="Scot Coram"/>
    <x v="1"/>
    <s v="United States"/>
    <x v="4"/>
    <x v="4"/>
    <n v="98105"/>
    <x v="1"/>
    <x v="1229"/>
    <x v="1"/>
    <x v="4"/>
    <s v="Letter/Legal File Tote with Clear Snap-On Lid, Black Granite"/>
    <n v="16.059999999999999"/>
    <n v="1"/>
    <n v="0"/>
    <x v="7073"/>
  </r>
  <r>
    <n v="9210"/>
    <x v="4602"/>
    <x v="3"/>
    <x v="157"/>
    <x v="93"/>
    <s v="Second Class"/>
    <s v="RS-19870"/>
    <s v="Roy Skaria"/>
    <x v="2"/>
    <s v="United States"/>
    <x v="140"/>
    <x v="23"/>
    <n v="52601"/>
    <x v="2"/>
    <x v="1047"/>
    <x v="1"/>
    <x v="12"/>
    <s v="Pastel Pink Envelopes"/>
    <n v="7.28"/>
    <n v="1"/>
    <n v="0"/>
    <x v="7074"/>
  </r>
  <r>
    <n v="9211"/>
    <x v="4602"/>
    <x v="3"/>
    <x v="157"/>
    <x v="93"/>
    <s v="Second Class"/>
    <s v="RS-19870"/>
    <s v="Roy Skaria"/>
    <x v="2"/>
    <s v="United States"/>
    <x v="140"/>
    <x v="23"/>
    <n v="52601"/>
    <x v="2"/>
    <x v="751"/>
    <x v="1"/>
    <x v="8"/>
    <s v="Wilson Jones Easy Flow II Sheet Lifters"/>
    <n v="5.4"/>
    <n v="3"/>
    <n v="0"/>
    <x v="6787"/>
  </r>
  <r>
    <n v="9212"/>
    <x v="4603"/>
    <x v="1"/>
    <x v="948"/>
    <x v="1227"/>
    <s v="Standard Class"/>
    <s v="AI-10855"/>
    <s v="Arianne Irving"/>
    <x v="0"/>
    <s v="United States"/>
    <x v="43"/>
    <x v="1"/>
    <n v="95661"/>
    <x v="1"/>
    <x v="272"/>
    <x v="1"/>
    <x v="10"/>
    <s v="Xerox 223"/>
    <n v="19.440000000000001"/>
    <n v="3"/>
    <n v="0"/>
    <x v="551"/>
  </r>
  <r>
    <n v="9213"/>
    <x v="4604"/>
    <x v="2"/>
    <x v="589"/>
    <x v="345"/>
    <s v="Standard Class"/>
    <s v="DJ-13420"/>
    <s v="Denny Joy"/>
    <x v="1"/>
    <s v="United States"/>
    <x v="8"/>
    <x v="1"/>
    <n v="94110"/>
    <x v="1"/>
    <x v="63"/>
    <x v="0"/>
    <x v="5"/>
    <s v="Luxo Economy Swing Arm Lamp"/>
    <n v="39.880000000000003"/>
    <n v="2"/>
    <n v="0"/>
    <x v="1198"/>
  </r>
  <r>
    <n v="9214"/>
    <x v="4604"/>
    <x v="2"/>
    <x v="589"/>
    <x v="345"/>
    <s v="Standard Class"/>
    <s v="DJ-13420"/>
    <s v="Denny Joy"/>
    <x v="1"/>
    <s v="United States"/>
    <x v="8"/>
    <x v="1"/>
    <n v="94110"/>
    <x v="1"/>
    <x v="1092"/>
    <x v="0"/>
    <x v="5"/>
    <s v="DAX Natural Wood-Tone Poster Frame"/>
    <n v="79.44"/>
    <n v="3"/>
    <n v="0"/>
    <x v="7075"/>
  </r>
  <r>
    <n v="9215"/>
    <x v="4605"/>
    <x v="3"/>
    <x v="1033"/>
    <x v="725"/>
    <s v="First Class"/>
    <s v="BF-10975"/>
    <s v="Barbara Fisher"/>
    <x v="1"/>
    <s v="United States"/>
    <x v="10"/>
    <x v="9"/>
    <n v="19120"/>
    <x v="3"/>
    <x v="1852"/>
    <x v="1"/>
    <x v="2"/>
    <s v="Self-Adhesive Address Labels for Typewriters with Dispenser Box"/>
    <n v="20.664000000000001"/>
    <n v="7"/>
    <n v="0.2"/>
    <x v="7076"/>
  </r>
  <r>
    <n v="9216"/>
    <x v="4606"/>
    <x v="0"/>
    <x v="831"/>
    <x v="482"/>
    <s v="Standard Class"/>
    <s v="TH-21235"/>
    <s v="Tiffany House"/>
    <x v="1"/>
    <s v="United States"/>
    <x v="1"/>
    <x v="1"/>
    <n v="90049"/>
    <x v="1"/>
    <x v="498"/>
    <x v="1"/>
    <x v="10"/>
    <s v="Xerox 222"/>
    <n v="32.400000000000006"/>
    <n v="5"/>
    <n v="0"/>
    <x v="56"/>
  </r>
  <r>
    <n v="9217"/>
    <x v="4607"/>
    <x v="3"/>
    <x v="221"/>
    <x v="524"/>
    <s v="Standard Class"/>
    <s v="JG-15310"/>
    <s v="Jason Gross"/>
    <x v="1"/>
    <s v="United States"/>
    <x v="372"/>
    <x v="5"/>
    <n v="79762"/>
    <x v="2"/>
    <x v="14"/>
    <x v="1"/>
    <x v="9"/>
    <s v="Holmes Replacement Filter for HEPA Air Cleaner, Very Large Room, HEPA Filter"/>
    <n v="13.761999999999997"/>
    <n v="1"/>
    <n v="0.8"/>
    <x v="7077"/>
  </r>
  <r>
    <n v="9218"/>
    <x v="4608"/>
    <x v="3"/>
    <x v="237"/>
    <x v="251"/>
    <s v="First Class"/>
    <s v="AW-10930"/>
    <s v="Arthur Wiediger"/>
    <x v="2"/>
    <s v="United States"/>
    <x v="31"/>
    <x v="11"/>
    <n v="55407"/>
    <x v="2"/>
    <x v="661"/>
    <x v="1"/>
    <x v="12"/>
    <s v="Security-Tint Envelopes"/>
    <n v="15.28"/>
    <n v="2"/>
    <n v="0"/>
    <x v="792"/>
  </r>
  <r>
    <n v="9219"/>
    <x v="4609"/>
    <x v="1"/>
    <x v="748"/>
    <x v="918"/>
    <s v="Standard Class"/>
    <s v="JW-15955"/>
    <s v="Joni Wasserman"/>
    <x v="0"/>
    <s v="United States"/>
    <x v="10"/>
    <x v="9"/>
    <n v="19120"/>
    <x v="3"/>
    <x v="861"/>
    <x v="1"/>
    <x v="4"/>
    <s v="Iris Project Case"/>
    <n v="44.688000000000002"/>
    <n v="7"/>
    <n v="0.2"/>
    <x v="7078"/>
  </r>
  <r>
    <n v="9220"/>
    <x v="4609"/>
    <x v="1"/>
    <x v="748"/>
    <x v="918"/>
    <s v="Standard Class"/>
    <s v="JW-15955"/>
    <s v="Joni Wasserman"/>
    <x v="0"/>
    <s v="United States"/>
    <x v="10"/>
    <x v="9"/>
    <n v="19120"/>
    <x v="3"/>
    <x v="1333"/>
    <x v="0"/>
    <x v="0"/>
    <s v="O'Sullivan Plantations 2-Door Library in Landvery Oak"/>
    <n v="301.46999999999997"/>
    <n v="3"/>
    <n v="0.5"/>
    <x v="7079"/>
  </r>
  <r>
    <n v="9221"/>
    <x v="4610"/>
    <x v="3"/>
    <x v="119"/>
    <x v="518"/>
    <s v="First Class"/>
    <s v="MH-18025"/>
    <s v="Michelle Huthwaite"/>
    <x v="0"/>
    <s v="United States"/>
    <x v="240"/>
    <x v="28"/>
    <n v="70506"/>
    <x v="0"/>
    <x v="1238"/>
    <x v="1"/>
    <x v="2"/>
    <s v="Avery 52"/>
    <n v="11.07"/>
    <n v="3"/>
    <n v="0"/>
    <x v="5458"/>
  </r>
  <r>
    <n v="9222"/>
    <x v="4610"/>
    <x v="3"/>
    <x v="119"/>
    <x v="518"/>
    <s v="First Class"/>
    <s v="MH-18025"/>
    <s v="Michelle Huthwaite"/>
    <x v="0"/>
    <s v="United States"/>
    <x v="240"/>
    <x v="28"/>
    <n v="70506"/>
    <x v="0"/>
    <x v="215"/>
    <x v="0"/>
    <x v="3"/>
    <s v="Bretford Rectangular Conference Table Tops"/>
    <n v="1504.52"/>
    <n v="4"/>
    <n v="0"/>
    <x v="7080"/>
  </r>
  <r>
    <n v="9223"/>
    <x v="4610"/>
    <x v="3"/>
    <x v="119"/>
    <x v="518"/>
    <s v="First Class"/>
    <s v="MH-18025"/>
    <s v="Michelle Huthwaite"/>
    <x v="0"/>
    <s v="United States"/>
    <x v="240"/>
    <x v="28"/>
    <n v="70506"/>
    <x v="0"/>
    <x v="1114"/>
    <x v="1"/>
    <x v="10"/>
    <s v="Xerox 231"/>
    <n v="25.92"/>
    <n v="4"/>
    <n v="0"/>
    <x v="245"/>
  </r>
  <r>
    <n v="9224"/>
    <x v="4611"/>
    <x v="3"/>
    <x v="259"/>
    <x v="276"/>
    <s v="Same Day"/>
    <s v="FM-14290"/>
    <s v="Frank Merwin"/>
    <x v="2"/>
    <s v="United States"/>
    <x v="518"/>
    <x v="5"/>
    <n v="77803"/>
    <x v="2"/>
    <x v="1375"/>
    <x v="1"/>
    <x v="8"/>
    <s v="GBC Standard Plastic Binding Systems' Combs"/>
    <n v="7.5359999999999987"/>
    <n v="6"/>
    <n v="0.8"/>
    <x v="7081"/>
  </r>
  <r>
    <n v="9225"/>
    <x v="4611"/>
    <x v="3"/>
    <x v="259"/>
    <x v="276"/>
    <s v="Same Day"/>
    <s v="FM-14290"/>
    <s v="Frank Merwin"/>
    <x v="2"/>
    <s v="United States"/>
    <x v="518"/>
    <x v="5"/>
    <n v="77803"/>
    <x v="2"/>
    <x v="653"/>
    <x v="1"/>
    <x v="8"/>
    <s v="Self-Adhesive Ring Binder Labels"/>
    <n v="1.4079999999999997"/>
    <n v="2"/>
    <n v="0.8"/>
    <x v="7082"/>
  </r>
  <r>
    <n v="9226"/>
    <x v="4611"/>
    <x v="3"/>
    <x v="259"/>
    <x v="276"/>
    <s v="Same Day"/>
    <s v="FM-14290"/>
    <s v="Frank Merwin"/>
    <x v="2"/>
    <s v="United States"/>
    <x v="518"/>
    <x v="5"/>
    <n v="77803"/>
    <x v="2"/>
    <x v="1499"/>
    <x v="1"/>
    <x v="8"/>
    <s v="Wilson Jones Impact Binders"/>
    <n v="4.1439999999999992"/>
    <n v="4"/>
    <n v="0.8"/>
    <x v="7083"/>
  </r>
  <r>
    <n v="9227"/>
    <x v="4611"/>
    <x v="3"/>
    <x v="259"/>
    <x v="276"/>
    <s v="Same Day"/>
    <s v="FM-14290"/>
    <s v="Frank Merwin"/>
    <x v="2"/>
    <s v="United States"/>
    <x v="518"/>
    <x v="5"/>
    <n v="77803"/>
    <x v="2"/>
    <x v="210"/>
    <x v="1"/>
    <x v="4"/>
    <s v="Rogers Deluxe File Chest"/>
    <n v="52.751999999999995"/>
    <n v="3"/>
    <n v="0.2"/>
    <x v="7084"/>
  </r>
  <r>
    <n v="9228"/>
    <x v="4612"/>
    <x v="3"/>
    <x v="498"/>
    <x v="540"/>
    <s v="Standard Class"/>
    <s v="GZ-14545"/>
    <s v="George Zrebassa"/>
    <x v="1"/>
    <s v="United States"/>
    <x v="1"/>
    <x v="1"/>
    <n v="90008"/>
    <x v="1"/>
    <x v="1309"/>
    <x v="1"/>
    <x v="9"/>
    <s v="Belkin 5 Outlet SurgeMaster Power Centers"/>
    <n v="381.35999999999996"/>
    <n v="7"/>
    <n v="0"/>
    <x v="7085"/>
  </r>
  <r>
    <n v="9229"/>
    <x v="4613"/>
    <x v="2"/>
    <x v="935"/>
    <x v="1082"/>
    <s v="Same Day"/>
    <s v="TC-21535"/>
    <s v="Tracy Collins"/>
    <x v="2"/>
    <s v="United States"/>
    <x v="1"/>
    <x v="1"/>
    <n v="90049"/>
    <x v="1"/>
    <x v="59"/>
    <x v="1"/>
    <x v="6"/>
    <s v="Prang Dustless Chalk Sticks"/>
    <n v="6.72"/>
    <n v="4"/>
    <n v="0"/>
    <x v="1394"/>
  </r>
  <r>
    <n v="9230"/>
    <x v="4614"/>
    <x v="3"/>
    <x v="283"/>
    <x v="239"/>
    <s v="First Class"/>
    <s v="TB-21520"/>
    <s v="Tracy Blumstein"/>
    <x v="0"/>
    <s v="United States"/>
    <x v="1"/>
    <x v="1"/>
    <n v="90045"/>
    <x v="1"/>
    <x v="858"/>
    <x v="1"/>
    <x v="8"/>
    <s v="Cardinal HOLDit! Binder Insert Strips,Extra Strips"/>
    <n v="15.192"/>
    <n v="3"/>
    <n v="0.2"/>
    <x v="7086"/>
  </r>
  <r>
    <n v="9231"/>
    <x v="4614"/>
    <x v="3"/>
    <x v="283"/>
    <x v="239"/>
    <s v="First Class"/>
    <s v="TB-21520"/>
    <s v="Tracy Blumstein"/>
    <x v="0"/>
    <s v="United States"/>
    <x v="1"/>
    <x v="1"/>
    <n v="90045"/>
    <x v="1"/>
    <x v="1076"/>
    <x v="1"/>
    <x v="10"/>
    <s v="Weyerhaeuser First Choice Laser/Copy Paper (20Lb. and 88 Bright)"/>
    <n v="58.320000000000007"/>
    <n v="9"/>
    <n v="0"/>
    <x v="731"/>
  </r>
  <r>
    <n v="9232"/>
    <x v="4615"/>
    <x v="2"/>
    <x v="422"/>
    <x v="252"/>
    <s v="Standard Class"/>
    <s v="RP-19390"/>
    <s v="Resi Pölking"/>
    <x v="0"/>
    <s v="United States"/>
    <x v="42"/>
    <x v="16"/>
    <n v="85023"/>
    <x v="1"/>
    <x v="115"/>
    <x v="1"/>
    <x v="8"/>
    <s v="GBC DocuBind 300 Electric Binding Machine"/>
    <n v="946.76400000000024"/>
    <n v="6"/>
    <n v="0.7"/>
    <x v="7087"/>
  </r>
  <r>
    <n v="9233"/>
    <x v="4616"/>
    <x v="0"/>
    <x v="476"/>
    <x v="479"/>
    <s v="Standard Class"/>
    <s v="LR-16915"/>
    <s v="Lena Radford"/>
    <x v="0"/>
    <s v="United States"/>
    <x v="1"/>
    <x v="1"/>
    <n v="90036"/>
    <x v="1"/>
    <x v="1172"/>
    <x v="0"/>
    <x v="5"/>
    <s v="Ultra Door Pull Handle"/>
    <n v="94.679999999999993"/>
    <n v="9"/>
    <n v="0"/>
    <x v="7088"/>
  </r>
  <r>
    <n v="9234"/>
    <x v="4616"/>
    <x v="0"/>
    <x v="476"/>
    <x v="479"/>
    <s v="Standard Class"/>
    <s v="LR-16915"/>
    <s v="Lena Radford"/>
    <x v="0"/>
    <s v="United States"/>
    <x v="1"/>
    <x v="1"/>
    <n v="90036"/>
    <x v="1"/>
    <x v="1555"/>
    <x v="1"/>
    <x v="4"/>
    <s v="Akro Stacking Bins"/>
    <n v="23.669999999999998"/>
    <n v="3"/>
    <n v="0"/>
    <x v="7089"/>
  </r>
  <r>
    <n v="9235"/>
    <x v="4616"/>
    <x v="0"/>
    <x v="476"/>
    <x v="479"/>
    <s v="Standard Class"/>
    <s v="LR-16915"/>
    <s v="Lena Radford"/>
    <x v="0"/>
    <s v="United States"/>
    <x v="1"/>
    <x v="1"/>
    <n v="90036"/>
    <x v="1"/>
    <x v="638"/>
    <x v="2"/>
    <x v="7"/>
    <s v="Cisco Unified IP Phone 7945G VoIP phone"/>
    <n v="1091.1680000000001"/>
    <n v="4"/>
    <n v="0.2"/>
    <x v="2998"/>
  </r>
  <r>
    <n v="9236"/>
    <x v="4616"/>
    <x v="0"/>
    <x v="476"/>
    <x v="479"/>
    <s v="Standard Class"/>
    <s v="LR-16915"/>
    <s v="Lena Radford"/>
    <x v="0"/>
    <s v="United States"/>
    <x v="1"/>
    <x v="1"/>
    <n v="90036"/>
    <x v="1"/>
    <x v="1126"/>
    <x v="1"/>
    <x v="6"/>
    <s v="Blackstonian Pencils"/>
    <n v="18.689999999999998"/>
    <n v="7"/>
    <n v="0"/>
    <x v="7090"/>
  </r>
  <r>
    <n v="9237"/>
    <x v="4616"/>
    <x v="0"/>
    <x v="476"/>
    <x v="479"/>
    <s v="Standard Class"/>
    <s v="LR-16915"/>
    <s v="Lena Radford"/>
    <x v="0"/>
    <s v="United States"/>
    <x v="1"/>
    <x v="1"/>
    <n v="90036"/>
    <x v="1"/>
    <x v="10"/>
    <x v="0"/>
    <x v="3"/>
    <s v="Chromcraft Rectangular Conference Tables"/>
    <n v="568.72800000000007"/>
    <n v="3"/>
    <n v="0.2"/>
    <x v="2954"/>
  </r>
  <r>
    <n v="9238"/>
    <x v="4616"/>
    <x v="0"/>
    <x v="476"/>
    <x v="479"/>
    <s v="Standard Class"/>
    <s v="LR-16915"/>
    <s v="Lena Radford"/>
    <x v="0"/>
    <s v="United States"/>
    <x v="1"/>
    <x v="1"/>
    <n v="90036"/>
    <x v="1"/>
    <x v="1316"/>
    <x v="1"/>
    <x v="8"/>
    <s v="SpineVue Locking Slant-D Ring Binders by Cardinal"/>
    <n v="7.3120000000000012"/>
    <n v="1"/>
    <n v="0.2"/>
    <x v="1891"/>
  </r>
  <r>
    <n v="9239"/>
    <x v="4617"/>
    <x v="3"/>
    <x v="512"/>
    <x v="556"/>
    <s v="First Class"/>
    <s v="MM-17260"/>
    <s v="Magdelene Morse"/>
    <x v="0"/>
    <s v="United States"/>
    <x v="38"/>
    <x v="24"/>
    <n v="43229"/>
    <x v="3"/>
    <x v="737"/>
    <x v="0"/>
    <x v="5"/>
    <s v="Deflect-o RollaMat Studded, Beveled Mat for Medium Pile Carpeting"/>
    <n v="147.56800000000001"/>
    <n v="2"/>
    <n v="0.2"/>
    <x v="7091"/>
  </r>
  <r>
    <n v="9240"/>
    <x v="4618"/>
    <x v="3"/>
    <x v="855"/>
    <x v="40"/>
    <s v="Standard Class"/>
    <s v="NB-18655"/>
    <s v="Nona Balk"/>
    <x v="1"/>
    <s v="United States"/>
    <x v="315"/>
    <x v="2"/>
    <n v="32303"/>
    <x v="0"/>
    <x v="885"/>
    <x v="1"/>
    <x v="10"/>
    <s v="Staples"/>
    <n v="56.783999999999999"/>
    <n v="7"/>
    <n v="0.2"/>
    <x v="7092"/>
  </r>
  <r>
    <n v="9241"/>
    <x v="4618"/>
    <x v="3"/>
    <x v="855"/>
    <x v="40"/>
    <s v="Standard Class"/>
    <s v="NB-18655"/>
    <s v="Nona Balk"/>
    <x v="1"/>
    <s v="United States"/>
    <x v="315"/>
    <x v="2"/>
    <n v="32303"/>
    <x v="0"/>
    <x v="799"/>
    <x v="1"/>
    <x v="8"/>
    <s v="Avery Hole Reinforcements"/>
    <n v="5.6070000000000011"/>
    <n v="3"/>
    <n v="0.7"/>
    <x v="7093"/>
  </r>
  <r>
    <n v="9242"/>
    <x v="4618"/>
    <x v="3"/>
    <x v="855"/>
    <x v="40"/>
    <s v="Standard Class"/>
    <s v="NB-18655"/>
    <s v="Nona Balk"/>
    <x v="1"/>
    <s v="United States"/>
    <x v="315"/>
    <x v="2"/>
    <n v="32303"/>
    <x v="0"/>
    <x v="448"/>
    <x v="1"/>
    <x v="6"/>
    <s v="Rogers Handheld Barrel Pencil Sharpener"/>
    <n v="6.5760000000000005"/>
    <n v="3"/>
    <n v="0.2"/>
    <x v="7094"/>
  </r>
  <r>
    <n v="9243"/>
    <x v="4619"/>
    <x v="2"/>
    <x v="868"/>
    <x v="1160"/>
    <s v="Standard Class"/>
    <s v="DS-13030"/>
    <s v="Darrin Sayre"/>
    <x v="2"/>
    <s v="United States"/>
    <x v="8"/>
    <x v="1"/>
    <n v="94122"/>
    <x v="1"/>
    <x v="98"/>
    <x v="1"/>
    <x v="8"/>
    <s v="Avery Hidden Tab Dividers for Binding Systems"/>
    <n v="14.303999999999998"/>
    <n v="6"/>
    <n v="0.2"/>
    <x v="7095"/>
  </r>
  <r>
    <n v="9244"/>
    <x v="4619"/>
    <x v="2"/>
    <x v="868"/>
    <x v="1160"/>
    <s v="Standard Class"/>
    <s v="DS-13030"/>
    <s v="Darrin Sayre"/>
    <x v="2"/>
    <s v="United States"/>
    <x v="8"/>
    <x v="1"/>
    <n v="94122"/>
    <x v="1"/>
    <x v="1601"/>
    <x v="0"/>
    <x v="0"/>
    <s v="Bush Heritage Pine Collection 5-Shelf Bookcase, Albany Pine Finish, *Special Order"/>
    <n v="119.83299999999998"/>
    <n v="1"/>
    <n v="0.15"/>
    <x v="7096"/>
  </r>
  <r>
    <n v="9245"/>
    <x v="4619"/>
    <x v="2"/>
    <x v="868"/>
    <x v="1160"/>
    <s v="Standard Class"/>
    <s v="DS-13030"/>
    <s v="Darrin Sayre"/>
    <x v="2"/>
    <s v="United States"/>
    <x v="8"/>
    <x v="1"/>
    <n v="94122"/>
    <x v="1"/>
    <x v="1061"/>
    <x v="1"/>
    <x v="6"/>
    <s v="Prang Drawing Pencil Set"/>
    <n v="5.56"/>
    <n v="2"/>
    <n v="0"/>
    <x v="2470"/>
  </r>
  <r>
    <n v="9246"/>
    <x v="4619"/>
    <x v="2"/>
    <x v="868"/>
    <x v="1160"/>
    <s v="Standard Class"/>
    <s v="DS-13030"/>
    <s v="Darrin Sayre"/>
    <x v="2"/>
    <s v="United States"/>
    <x v="8"/>
    <x v="1"/>
    <n v="94122"/>
    <x v="1"/>
    <x v="12"/>
    <x v="1"/>
    <x v="10"/>
    <s v="Xerox 1967"/>
    <n v="32.400000000000006"/>
    <n v="5"/>
    <n v="0"/>
    <x v="56"/>
  </r>
  <r>
    <n v="9247"/>
    <x v="4620"/>
    <x v="3"/>
    <x v="1053"/>
    <x v="393"/>
    <s v="Standard Class"/>
    <s v="VF-21715"/>
    <s v="Vicky Freymann"/>
    <x v="2"/>
    <s v="United States"/>
    <x v="8"/>
    <x v="1"/>
    <n v="94109"/>
    <x v="1"/>
    <x v="279"/>
    <x v="1"/>
    <x v="6"/>
    <s v="Newell 350"/>
    <n v="9.84"/>
    <n v="3"/>
    <n v="0"/>
    <x v="301"/>
  </r>
  <r>
    <n v="9248"/>
    <x v="4620"/>
    <x v="3"/>
    <x v="1053"/>
    <x v="393"/>
    <s v="Standard Class"/>
    <s v="VF-21715"/>
    <s v="Vicky Freymann"/>
    <x v="2"/>
    <s v="United States"/>
    <x v="8"/>
    <x v="1"/>
    <n v="94109"/>
    <x v="1"/>
    <x v="324"/>
    <x v="1"/>
    <x v="6"/>
    <s v="Newell 333"/>
    <n v="2.78"/>
    <n v="1"/>
    <n v="0"/>
    <x v="1146"/>
  </r>
  <r>
    <n v="9249"/>
    <x v="4621"/>
    <x v="0"/>
    <x v="338"/>
    <x v="954"/>
    <s v="Standard Class"/>
    <s v="SW-20275"/>
    <s v="Scott Williamson"/>
    <x v="0"/>
    <s v="United States"/>
    <x v="20"/>
    <x v="15"/>
    <n v="10009"/>
    <x v="3"/>
    <x v="248"/>
    <x v="1"/>
    <x v="8"/>
    <s v="Presstex Flexible Ring Binders"/>
    <n v="3.64"/>
    <n v="1"/>
    <n v="0.2"/>
    <x v="7097"/>
  </r>
  <r>
    <n v="9250"/>
    <x v="4621"/>
    <x v="0"/>
    <x v="338"/>
    <x v="954"/>
    <s v="Standard Class"/>
    <s v="SW-20275"/>
    <s v="Scott Williamson"/>
    <x v="0"/>
    <s v="United States"/>
    <x v="20"/>
    <x v="15"/>
    <n v="10009"/>
    <x v="3"/>
    <x v="1419"/>
    <x v="2"/>
    <x v="7"/>
    <s v="BlackBerry Q10"/>
    <n v="881.93"/>
    <n v="7"/>
    <n v="0"/>
    <x v="7098"/>
  </r>
  <r>
    <n v="9251"/>
    <x v="4622"/>
    <x v="0"/>
    <x v="499"/>
    <x v="296"/>
    <s v="Standard Class"/>
    <s v="PW-19030"/>
    <s v="Pauline Webber"/>
    <x v="1"/>
    <s v="United States"/>
    <x v="292"/>
    <x v="23"/>
    <n v="52302"/>
    <x v="2"/>
    <x v="497"/>
    <x v="1"/>
    <x v="8"/>
    <s v="GBC White Gloss Covers, Plain Front"/>
    <n v="115.84"/>
    <n v="8"/>
    <n v="0"/>
    <x v="7099"/>
  </r>
  <r>
    <n v="9252"/>
    <x v="4623"/>
    <x v="3"/>
    <x v="580"/>
    <x v="494"/>
    <s v="Standard Class"/>
    <s v="KD-16615"/>
    <s v="Ken Dana"/>
    <x v="1"/>
    <s v="United States"/>
    <x v="1"/>
    <x v="1"/>
    <n v="90008"/>
    <x v="1"/>
    <x v="1080"/>
    <x v="1"/>
    <x v="8"/>
    <s v="Catalog Binders with Expanding Posts"/>
    <n v="107.64800000000001"/>
    <n v="2"/>
    <n v="0.2"/>
    <x v="4427"/>
  </r>
  <r>
    <n v="9253"/>
    <x v="4624"/>
    <x v="3"/>
    <x v="397"/>
    <x v="425"/>
    <s v="Second Class"/>
    <s v="DO-13645"/>
    <s v="Doug O'Connell"/>
    <x v="0"/>
    <s v="United States"/>
    <x v="519"/>
    <x v="36"/>
    <n v="71603"/>
    <x v="0"/>
    <x v="1227"/>
    <x v="2"/>
    <x v="11"/>
    <s v="Microsoft Wireless Mobile Mouse 4000"/>
    <n v="199.95000000000002"/>
    <n v="5"/>
    <n v="0"/>
    <x v="1874"/>
  </r>
  <r>
    <n v="9254"/>
    <x v="4624"/>
    <x v="3"/>
    <x v="397"/>
    <x v="425"/>
    <s v="Second Class"/>
    <s v="DO-13645"/>
    <s v="Doug O'Connell"/>
    <x v="0"/>
    <s v="United States"/>
    <x v="519"/>
    <x v="36"/>
    <n v="71603"/>
    <x v="0"/>
    <x v="510"/>
    <x v="1"/>
    <x v="10"/>
    <s v="Xerox 225"/>
    <n v="12.96"/>
    <n v="2"/>
    <n v="0"/>
    <x v="91"/>
  </r>
  <r>
    <n v="9255"/>
    <x v="4625"/>
    <x v="2"/>
    <x v="1058"/>
    <x v="1147"/>
    <s v="Second Class"/>
    <s v="GA-14725"/>
    <s v="Guy Armstrong"/>
    <x v="0"/>
    <s v="United States"/>
    <x v="29"/>
    <x v="25"/>
    <n v="65203"/>
    <x v="2"/>
    <x v="64"/>
    <x v="0"/>
    <x v="1"/>
    <s v="Global Value Mid-Back Manager's Chair, Gray"/>
    <n v="60.89"/>
    <n v="1"/>
    <n v="0"/>
    <x v="7100"/>
  </r>
  <r>
    <n v="9256"/>
    <x v="4625"/>
    <x v="2"/>
    <x v="1058"/>
    <x v="1147"/>
    <s v="Second Class"/>
    <s v="GA-14725"/>
    <s v="Guy Armstrong"/>
    <x v="0"/>
    <s v="United States"/>
    <x v="29"/>
    <x v="25"/>
    <n v="65203"/>
    <x v="2"/>
    <x v="690"/>
    <x v="1"/>
    <x v="2"/>
    <s v="Avery 483"/>
    <n v="14.940000000000001"/>
    <n v="3"/>
    <n v="0"/>
    <x v="2595"/>
  </r>
  <r>
    <n v="9257"/>
    <x v="4625"/>
    <x v="2"/>
    <x v="1058"/>
    <x v="1147"/>
    <s v="Second Class"/>
    <s v="GA-14725"/>
    <s v="Guy Armstrong"/>
    <x v="0"/>
    <s v="United States"/>
    <x v="29"/>
    <x v="25"/>
    <n v="65203"/>
    <x v="2"/>
    <x v="544"/>
    <x v="1"/>
    <x v="8"/>
    <s v="Wilson Jones Turn Tabs Binder Tool for Ring Binders"/>
    <n v="9.64"/>
    <n v="2"/>
    <n v="0"/>
    <x v="1511"/>
  </r>
  <r>
    <n v="9258"/>
    <x v="4625"/>
    <x v="2"/>
    <x v="1058"/>
    <x v="1147"/>
    <s v="Second Class"/>
    <s v="GA-14725"/>
    <s v="Guy Armstrong"/>
    <x v="0"/>
    <s v="United States"/>
    <x v="29"/>
    <x v="25"/>
    <n v="65203"/>
    <x v="2"/>
    <x v="1319"/>
    <x v="0"/>
    <x v="5"/>
    <s v="Rubbermaid ClusterMat Chairmats, Mat Size- 66&quot; x 60&quot;, Lip 20&quot; x 11&quot; -90 Degree Angle"/>
    <n v="332.94"/>
    <n v="3"/>
    <n v="0"/>
    <x v="7101"/>
  </r>
  <r>
    <n v="9259"/>
    <x v="4625"/>
    <x v="2"/>
    <x v="1058"/>
    <x v="1147"/>
    <s v="Second Class"/>
    <s v="GA-14725"/>
    <s v="Guy Armstrong"/>
    <x v="0"/>
    <s v="United States"/>
    <x v="29"/>
    <x v="25"/>
    <n v="65203"/>
    <x v="2"/>
    <x v="68"/>
    <x v="1"/>
    <x v="8"/>
    <s v="VariCap6 Expandable Binder"/>
    <n v="51.900000000000006"/>
    <n v="3"/>
    <n v="0"/>
    <x v="7102"/>
  </r>
  <r>
    <n v="9260"/>
    <x v="4625"/>
    <x v="2"/>
    <x v="1058"/>
    <x v="1147"/>
    <s v="Second Class"/>
    <s v="GA-14725"/>
    <s v="Guy Armstrong"/>
    <x v="0"/>
    <s v="United States"/>
    <x v="29"/>
    <x v="25"/>
    <n v="65203"/>
    <x v="2"/>
    <x v="571"/>
    <x v="1"/>
    <x v="4"/>
    <s v="Fellowes Neat Ideas Storage Cubes"/>
    <n v="64.959999999999994"/>
    <n v="2"/>
    <n v="0"/>
    <x v="659"/>
  </r>
  <r>
    <n v="9261"/>
    <x v="4626"/>
    <x v="3"/>
    <x v="343"/>
    <x v="773"/>
    <s v="Second Class"/>
    <s v="JL-15505"/>
    <s v="Jeremy Lonsdale"/>
    <x v="0"/>
    <s v="United States"/>
    <x v="520"/>
    <x v="44"/>
    <n v="57401"/>
    <x v="2"/>
    <x v="1768"/>
    <x v="1"/>
    <x v="14"/>
    <s v="Acme Titanium Bonded Scissors"/>
    <n v="25.5"/>
    <n v="3"/>
    <n v="0"/>
    <x v="4888"/>
  </r>
  <r>
    <n v="9262"/>
    <x v="4627"/>
    <x v="3"/>
    <x v="264"/>
    <x v="1198"/>
    <s v="Same Day"/>
    <s v="SU-20665"/>
    <s v="Stephanie Ulpright"/>
    <x v="2"/>
    <s v="United States"/>
    <x v="4"/>
    <x v="4"/>
    <n v="98103"/>
    <x v="1"/>
    <x v="51"/>
    <x v="0"/>
    <x v="1"/>
    <s v="Global Leather Task Chair, Black"/>
    <n v="215.976"/>
    <n v="3"/>
    <n v="0.2"/>
    <x v="1932"/>
  </r>
  <r>
    <n v="9263"/>
    <x v="4628"/>
    <x v="1"/>
    <x v="330"/>
    <x v="349"/>
    <s v="Standard Class"/>
    <s v="FM-14380"/>
    <s v="Fred McMath"/>
    <x v="0"/>
    <s v="United States"/>
    <x v="66"/>
    <x v="12"/>
    <n v="48227"/>
    <x v="2"/>
    <x v="70"/>
    <x v="0"/>
    <x v="1"/>
    <s v="High-Back Leather Manager's Chair"/>
    <n v="389.97"/>
    <n v="3"/>
    <n v="0"/>
    <x v="6650"/>
  </r>
  <r>
    <n v="9264"/>
    <x v="4628"/>
    <x v="1"/>
    <x v="330"/>
    <x v="349"/>
    <s v="Standard Class"/>
    <s v="FM-14380"/>
    <s v="Fred McMath"/>
    <x v="0"/>
    <s v="United States"/>
    <x v="66"/>
    <x v="12"/>
    <n v="48227"/>
    <x v="2"/>
    <x v="810"/>
    <x v="1"/>
    <x v="9"/>
    <s v="Belkin 8 Outlet SurgeMaster II Gold Surge Protector"/>
    <n v="269.90999999999997"/>
    <n v="5"/>
    <n v="0.1"/>
    <x v="7103"/>
  </r>
  <r>
    <n v="9265"/>
    <x v="4629"/>
    <x v="3"/>
    <x v="221"/>
    <x v="670"/>
    <s v="Standard Class"/>
    <s v="MY-17380"/>
    <s v="Maribeth Yedwab"/>
    <x v="1"/>
    <s v="United States"/>
    <x v="26"/>
    <x v="18"/>
    <n v="38109"/>
    <x v="0"/>
    <x v="1645"/>
    <x v="1"/>
    <x v="8"/>
    <s v="Mead 1st Gear 2&quot; Zipper Binder, Asst. Colors"/>
    <n v="11.673000000000002"/>
    <n v="3"/>
    <n v="0.7"/>
    <x v="3686"/>
  </r>
  <r>
    <n v="9266"/>
    <x v="4629"/>
    <x v="3"/>
    <x v="221"/>
    <x v="670"/>
    <s v="Standard Class"/>
    <s v="MY-17380"/>
    <s v="Maribeth Yedwab"/>
    <x v="1"/>
    <s v="United States"/>
    <x v="26"/>
    <x v="18"/>
    <n v="38109"/>
    <x v="0"/>
    <x v="1724"/>
    <x v="1"/>
    <x v="12"/>
    <s v="Peel &amp; Seel Recycled Catalog Envelopes, Brown"/>
    <n v="64.848000000000013"/>
    <n v="7"/>
    <n v="0.2"/>
    <x v="7104"/>
  </r>
  <r>
    <n v="9267"/>
    <x v="4630"/>
    <x v="2"/>
    <x v="1215"/>
    <x v="682"/>
    <s v="First Class"/>
    <s v="NM-18445"/>
    <s v="Nathan Mautz"/>
    <x v="2"/>
    <s v="United States"/>
    <x v="226"/>
    <x v="33"/>
    <n v="89031"/>
    <x v="1"/>
    <x v="1677"/>
    <x v="0"/>
    <x v="5"/>
    <s v="Master Caster Door Stop, Large Brown"/>
    <n v="14.56"/>
    <n v="2"/>
    <n v="0"/>
    <x v="7105"/>
  </r>
  <r>
    <n v="9268"/>
    <x v="4631"/>
    <x v="1"/>
    <x v="12"/>
    <x v="1305"/>
    <s v="Same Day"/>
    <s v="CS-11950"/>
    <s v="Carlos Soltero"/>
    <x v="0"/>
    <s v="United States"/>
    <x v="210"/>
    <x v="15"/>
    <n v="11520"/>
    <x v="3"/>
    <x v="1756"/>
    <x v="0"/>
    <x v="1"/>
    <s v="Hon Comfortask Task/Swivel Chairs"/>
    <n v="102.58200000000001"/>
    <n v="1"/>
    <n v="0.1"/>
    <x v="7106"/>
  </r>
  <r>
    <n v="9269"/>
    <x v="4631"/>
    <x v="1"/>
    <x v="12"/>
    <x v="1305"/>
    <s v="Same Day"/>
    <s v="CS-11950"/>
    <s v="Carlos Soltero"/>
    <x v="0"/>
    <s v="United States"/>
    <x v="210"/>
    <x v="15"/>
    <n v="11520"/>
    <x v="3"/>
    <x v="711"/>
    <x v="1"/>
    <x v="10"/>
    <s v="Xerox 1923"/>
    <n v="20.04"/>
    <n v="3"/>
    <n v="0"/>
    <x v="132"/>
  </r>
  <r>
    <n v="9270"/>
    <x v="4632"/>
    <x v="3"/>
    <x v="170"/>
    <x v="328"/>
    <s v="Standard Class"/>
    <s v="PK-19075"/>
    <s v="Pete Kriz"/>
    <x v="0"/>
    <s v="United States"/>
    <x v="20"/>
    <x v="15"/>
    <n v="10035"/>
    <x v="3"/>
    <x v="1547"/>
    <x v="1"/>
    <x v="8"/>
    <s v="Avery Metallic Poly Binders"/>
    <n v="32.088000000000001"/>
    <n v="7"/>
    <n v="0.2"/>
    <x v="7107"/>
  </r>
  <r>
    <n v="9271"/>
    <x v="4632"/>
    <x v="3"/>
    <x v="170"/>
    <x v="328"/>
    <s v="Standard Class"/>
    <s v="PK-19075"/>
    <s v="Pete Kriz"/>
    <x v="0"/>
    <s v="United States"/>
    <x v="20"/>
    <x v="15"/>
    <n v="10035"/>
    <x v="3"/>
    <x v="1176"/>
    <x v="1"/>
    <x v="8"/>
    <s v="GBC DocuBind TL300 Electric Binding System"/>
    <n v="4305.5520000000006"/>
    <n v="6"/>
    <n v="0.2"/>
    <x v="7108"/>
  </r>
  <r>
    <n v="9272"/>
    <x v="4633"/>
    <x v="0"/>
    <x v="536"/>
    <x v="968"/>
    <s v="Standard Class"/>
    <s v="HM-14860"/>
    <s v="Harry Marie"/>
    <x v="1"/>
    <s v="United States"/>
    <x v="20"/>
    <x v="15"/>
    <n v="10024"/>
    <x v="3"/>
    <x v="1533"/>
    <x v="0"/>
    <x v="5"/>
    <s v="OIC Stacking Trays"/>
    <n v="10.02"/>
    <n v="3"/>
    <n v="0"/>
    <x v="5728"/>
  </r>
  <r>
    <n v="9273"/>
    <x v="4633"/>
    <x v="0"/>
    <x v="536"/>
    <x v="968"/>
    <s v="Standard Class"/>
    <s v="HM-14860"/>
    <s v="Harry Marie"/>
    <x v="1"/>
    <s v="United States"/>
    <x v="20"/>
    <x v="15"/>
    <n v="10024"/>
    <x v="3"/>
    <x v="1356"/>
    <x v="2"/>
    <x v="7"/>
    <s v="Jawbone JAMBOX Wireless Bluetooth Speaker"/>
    <n v="631.96"/>
    <n v="4"/>
    <n v="0"/>
    <x v="2249"/>
  </r>
  <r>
    <n v="9274"/>
    <x v="4634"/>
    <x v="3"/>
    <x v="264"/>
    <x v="371"/>
    <s v="Standard Class"/>
    <s v="AH-10210"/>
    <s v="Alan Hwang"/>
    <x v="0"/>
    <s v="United States"/>
    <x v="0"/>
    <x v="0"/>
    <n v="42420"/>
    <x v="0"/>
    <x v="115"/>
    <x v="1"/>
    <x v="8"/>
    <s v="GBC DocuBind 300 Electric Binding Machine"/>
    <n v="1577.94"/>
    <n v="3"/>
    <n v="0"/>
    <x v="3143"/>
  </r>
  <r>
    <n v="9275"/>
    <x v="4635"/>
    <x v="2"/>
    <x v="982"/>
    <x v="197"/>
    <s v="Same Day"/>
    <s v="FC-14335"/>
    <s v="Fred Chung"/>
    <x v="1"/>
    <s v="United States"/>
    <x v="305"/>
    <x v="27"/>
    <n v="87105"/>
    <x v="1"/>
    <x v="1833"/>
    <x v="1"/>
    <x v="6"/>
    <s v="Dixon Ticonderoga Core-Lock Colored Pencils, 48-Color Set"/>
    <n v="255.84999999999997"/>
    <n v="7"/>
    <n v="0"/>
    <x v="7109"/>
  </r>
  <r>
    <n v="9276"/>
    <x v="4636"/>
    <x v="0"/>
    <x v="439"/>
    <x v="1124"/>
    <s v="Second Class"/>
    <s v="CP-12085"/>
    <s v="Cathy Prescott"/>
    <x v="1"/>
    <s v="United States"/>
    <x v="478"/>
    <x v="2"/>
    <n v="33445"/>
    <x v="0"/>
    <x v="1424"/>
    <x v="1"/>
    <x v="4"/>
    <s v="Advantus Rolling Drawer Organizers"/>
    <n v="184.70400000000001"/>
    <n v="6"/>
    <n v="0.2"/>
    <x v="7110"/>
  </r>
  <r>
    <n v="9277"/>
    <x v="4636"/>
    <x v="0"/>
    <x v="439"/>
    <x v="1124"/>
    <s v="Second Class"/>
    <s v="CP-12085"/>
    <s v="Cathy Prescott"/>
    <x v="1"/>
    <s v="United States"/>
    <x v="478"/>
    <x v="2"/>
    <n v="33445"/>
    <x v="0"/>
    <x v="538"/>
    <x v="2"/>
    <x v="11"/>
    <s v="Imation 32GB Pocket Pro USB 3.0 Flash Drive - 32 GB - Black - 1 P ..."/>
    <n v="47.92"/>
    <n v="2"/>
    <n v="0.2"/>
    <x v="7111"/>
  </r>
  <r>
    <n v="9278"/>
    <x v="4637"/>
    <x v="3"/>
    <x v="96"/>
    <x v="241"/>
    <s v="Standard Class"/>
    <s v="SC-20305"/>
    <s v="Sean Christensen"/>
    <x v="0"/>
    <s v="United States"/>
    <x v="10"/>
    <x v="9"/>
    <n v="19140"/>
    <x v="3"/>
    <x v="690"/>
    <x v="1"/>
    <x v="2"/>
    <s v="Avery 483"/>
    <n v="15.936000000000002"/>
    <n v="4"/>
    <n v="0.2"/>
    <x v="826"/>
  </r>
  <r>
    <n v="9279"/>
    <x v="4637"/>
    <x v="3"/>
    <x v="96"/>
    <x v="241"/>
    <s v="Standard Class"/>
    <s v="SC-20305"/>
    <s v="Sean Christensen"/>
    <x v="0"/>
    <s v="United States"/>
    <x v="10"/>
    <x v="9"/>
    <n v="19140"/>
    <x v="3"/>
    <x v="733"/>
    <x v="1"/>
    <x v="8"/>
    <s v="Acco Pressboard Covers with Storage Hooks, 14 7/8&quot; x 11&quot;, Dark Blue"/>
    <n v="8.0010000000000012"/>
    <n v="7"/>
    <n v="0.7"/>
    <x v="7112"/>
  </r>
  <r>
    <n v="9280"/>
    <x v="4637"/>
    <x v="3"/>
    <x v="96"/>
    <x v="241"/>
    <s v="Standard Class"/>
    <s v="SC-20305"/>
    <s v="Sean Christensen"/>
    <x v="0"/>
    <s v="United States"/>
    <x v="10"/>
    <x v="9"/>
    <n v="19140"/>
    <x v="3"/>
    <x v="463"/>
    <x v="0"/>
    <x v="1"/>
    <s v="Global Commerce Series High-Back Swivel/Tilt Chairs"/>
    <n v="398.97199999999998"/>
    <n v="2"/>
    <n v="0.3"/>
    <x v="7113"/>
  </r>
  <r>
    <n v="9281"/>
    <x v="4638"/>
    <x v="0"/>
    <x v="873"/>
    <x v="926"/>
    <s v="Standard Class"/>
    <s v="HJ-14875"/>
    <s v="Heather Jas"/>
    <x v="2"/>
    <s v="United States"/>
    <x v="4"/>
    <x v="4"/>
    <n v="98105"/>
    <x v="1"/>
    <x v="1632"/>
    <x v="0"/>
    <x v="0"/>
    <s v="O'Sullivan 5-Shelf Heavy-Duty Bookcases"/>
    <n v="163.88"/>
    <n v="2"/>
    <n v="0"/>
    <x v="7114"/>
  </r>
  <r>
    <n v="9282"/>
    <x v="4639"/>
    <x v="3"/>
    <x v="220"/>
    <x v="17"/>
    <s v="Standard Class"/>
    <s v="CB-12025"/>
    <s v="Cassandra Brandow"/>
    <x v="0"/>
    <s v="United States"/>
    <x v="102"/>
    <x v="17"/>
    <n v="23223"/>
    <x v="0"/>
    <x v="1825"/>
    <x v="1"/>
    <x v="9"/>
    <s v="Hoover Commercial SteamVac"/>
    <n v="67.900000000000006"/>
    <n v="5"/>
    <n v="0"/>
    <x v="7115"/>
  </r>
  <r>
    <n v="9283"/>
    <x v="4640"/>
    <x v="0"/>
    <x v="945"/>
    <x v="505"/>
    <s v="Standard Class"/>
    <s v="EH-14185"/>
    <s v="Evan Henry"/>
    <x v="0"/>
    <s v="United States"/>
    <x v="487"/>
    <x v="2"/>
    <n v="33407"/>
    <x v="0"/>
    <x v="1437"/>
    <x v="1"/>
    <x v="10"/>
    <s v="Embossed Ink Jet Note Cards"/>
    <n v="72.224000000000004"/>
    <n v="4"/>
    <n v="0.2"/>
    <x v="7116"/>
  </r>
  <r>
    <n v="9284"/>
    <x v="4641"/>
    <x v="3"/>
    <x v="264"/>
    <x v="842"/>
    <s v="Second Class"/>
    <s v="LW-17215"/>
    <s v="Luke Weiss"/>
    <x v="0"/>
    <s v="United States"/>
    <x v="299"/>
    <x v="22"/>
    <n v="80525"/>
    <x v="1"/>
    <x v="148"/>
    <x v="1"/>
    <x v="2"/>
    <s v="Avery 519"/>
    <n v="11.696"/>
    <n v="2"/>
    <n v="0.2"/>
    <x v="3702"/>
  </r>
  <r>
    <n v="9285"/>
    <x v="4642"/>
    <x v="2"/>
    <x v="728"/>
    <x v="788"/>
    <s v="Standard Class"/>
    <s v="MK-17905"/>
    <s v="Michael Kennedy"/>
    <x v="1"/>
    <s v="United States"/>
    <x v="47"/>
    <x v="6"/>
    <n v="53132"/>
    <x v="2"/>
    <x v="541"/>
    <x v="0"/>
    <x v="1"/>
    <s v="Office Star - Mesh Screen back chair with Vinyl seat"/>
    <n v="392.93999999999994"/>
    <n v="3"/>
    <n v="0"/>
    <x v="614"/>
  </r>
  <r>
    <n v="9286"/>
    <x v="4643"/>
    <x v="1"/>
    <x v="82"/>
    <x v="1005"/>
    <s v="First Class"/>
    <s v="JH-15820"/>
    <s v="John Huston"/>
    <x v="0"/>
    <s v="United States"/>
    <x v="53"/>
    <x v="3"/>
    <n v="28110"/>
    <x v="0"/>
    <x v="205"/>
    <x v="0"/>
    <x v="5"/>
    <s v="Executive Impressions 14&quot; Two-Color Numerals Wall Clock"/>
    <n v="18.175999999999998"/>
    <n v="1"/>
    <n v="0.2"/>
    <x v="7117"/>
  </r>
  <r>
    <n v="9287"/>
    <x v="4644"/>
    <x v="3"/>
    <x v="249"/>
    <x v="356"/>
    <s v="Standard Class"/>
    <s v="DB-13270"/>
    <s v="Deborah Brumfield"/>
    <x v="2"/>
    <s v="United States"/>
    <x v="61"/>
    <x v="5"/>
    <n v="75081"/>
    <x v="2"/>
    <x v="1426"/>
    <x v="1"/>
    <x v="8"/>
    <s v="GBC Plasticlear Binding Covers"/>
    <n v="6.8879999999999981"/>
    <n v="3"/>
    <n v="0.8"/>
    <x v="7118"/>
  </r>
  <r>
    <n v="9288"/>
    <x v="4644"/>
    <x v="3"/>
    <x v="249"/>
    <x v="356"/>
    <s v="Standard Class"/>
    <s v="DB-13270"/>
    <s v="Deborah Brumfield"/>
    <x v="2"/>
    <s v="United States"/>
    <x v="61"/>
    <x v="5"/>
    <n v="75081"/>
    <x v="2"/>
    <x v="562"/>
    <x v="0"/>
    <x v="3"/>
    <s v="Chromcraft Bull-Nose Wood Round Conference Table Top, Wood Base"/>
    <n v="457.4849999999999"/>
    <n v="3"/>
    <n v="0.3"/>
    <x v="7119"/>
  </r>
  <r>
    <n v="9289"/>
    <x v="4645"/>
    <x v="3"/>
    <x v="329"/>
    <x v="108"/>
    <s v="First Class"/>
    <s v="TB-21625"/>
    <s v="Trudy Brown"/>
    <x v="0"/>
    <s v="United States"/>
    <x v="10"/>
    <x v="9"/>
    <n v="19134"/>
    <x v="3"/>
    <x v="1189"/>
    <x v="0"/>
    <x v="1"/>
    <s v="Global Commerce Series Low-Back Swivel/Tilt Chairs"/>
    <n v="1079.316"/>
    <n v="6"/>
    <n v="0.3"/>
    <x v="7120"/>
  </r>
  <r>
    <n v="9290"/>
    <x v="4646"/>
    <x v="2"/>
    <x v="488"/>
    <x v="1310"/>
    <s v="Second Class"/>
    <s v="NM-18445"/>
    <s v="Nathan Mautz"/>
    <x v="2"/>
    <s v="United States"/>
    <x v="8"/>
    <x v="1"/>
    <n v="94109"/>
    <x v="1"/>
    <x v="1184"/>
    <x v="1"/>
    <x v="10"/>
    <s v="Xerox 1891"/>
    <n v="48.91"/>
    <n v="1"/>
    <n v="0"/>
    <x v="7121"/>
  </r>
  <r>
    <n v="9291"/>
    <x v="4647"/>
    <x v="2"/>
    <x v="865"/>
    <x v="59"/>
    <s v="First Class"/>
    <s v="TT-21220"/>
    <s v="Thomas Thornton"/>
    <x v="0"/>
    <s v="United States"/>
    <x v="18"/>
    <x v="13"/>
    <n v="19901"/>
    <x v="3"/>
    <x v="836"/>
    <x v="1"/>
    <x v="6"/>
    <s v="Newell 351"/>
    <n v="9.84"/>
    <n v="3"/>
    <n v="0"/>
    <x v="301"/>
  </r>
  <r>
    <n v="9292"/>
    <x v="4647"/>
    <x v="2"/>
    <x v="865"/>
    <x v="59"/>
    <s v="First Class"/>
    <s v="TT-21220"/>
    <s v="Thomas Thornton"/>
    <x v="0"/>
    <s v="United States"/>
    <x v="18"/>
    <x v="13"/>
    <n v="19901"/>
    <x v="3"/>
    <x v="1023"/>
    <x v="1"/>
    <x v="8"/>
    <s v="Ibico Covers for Plastic or Wire Binding Elements"/>
    <n v="34.5"/>
    <n v="3"/>
    <n v="0"/>
    <x v="1398"/>
  </r>
  <r>
    <n v="9293"/>
    <x v="4648"/>
    <x v="3"/>
    <x v="580"/>
    <x v="965"/>
    <s v="Same Day"/>
    <s v="RS-19765"/>
    <s v="Roland Schwarz"/>
    <x v="1"/>
    <s v="United States"/>
    <x v="435"/>
    <x v="5"/>
    <n v="76706"/>
    <x v="2"/>
    <x v="757"/>
    <x v="1"/>
    <x v="8"/>
    <s v="Acco Suede Grain Vinyl Round Ring Binder"/>
    <n v="0.55599999999999983"/>
    <n v="1"/>
    <n v="0.8"/>
    <x v="7122"/>
  </r>
  <r>
    <n v="9294"/>
    <x v="4649"/>
    <x v="3"/>
    <x v="701"/>
    <x v="410"/>
    <s v="Second Class"/>
    <s v="TB-21625"/>
    <s v="Trudy Brown"/>
    <x v="0"/>
    <s v="United States"/>
    <x v="521"/>
    <x v="39"/>
    <n v="21740"/>
    <x v="3"/>
    <x v="347"/>
    <x v="1"/>
    <x v="8"/>
    <s v="Angle-D Binders with Locking Rings, Label Holders"/>
    <n v="43.8"/>
    <n v="6"/>
    <n v="0"/>
    <x v="7123"/>
  </r>
  <r>
    <n v="9295"/>
    <x v="4650"/>
    <x v="3"/>
    <x v="39"/>
    <x v="777"/>
    <s v="Standard Class"/>
    <s v="AM-10360"/>
    <s v="Alice McCarthy"/>
    <x v="1"/>
    <s v="United States"/>
    <x v="138"/>
    <x v="24"/>
    <n v="44105"/>
    <x v="3"/>
    <x v="1010"/>
    <x v="1"/>
    <x v="10"/>
    <s v="HP Office Recycled Paper (20Lb. and 87 Bright)"/>
    <n v="13.872000000000002"/>
    <n v="3"/>
    <n v="0.2"/>
    <x v="884"/>
  </r>
  <r>
    <n v="9296"/>
    <x v="4650"/>
    <x v="3"/>
    <x v="39"/>
    <x v="777"/>
    <s v="Standard Class"/>
    <s v="AM-10360"/>
    <s v="Alice McCarthy"/>
    <x v="1"/>
    <s v="United States"/>
    <x v="138"/>
    <x v="24"/>
    <n v="44105"/>
    <x v="3"/>
    <x v="266"/>
    <x v="0"/>
    <x v="0"/>
    <s v="Bush Westfield Collection Bookcases, Medium Cherry Finish"/>
    <n v="115.96"/>
    <n v="4"/>
    <n v="0.5"/>
    <x v="7124"/>
  </r>
  <r>
    <n v="9297"/>
    <x v="4651"/>
    <x v="1"/>
    <x v="24"/>
    <x v="23"/>
    <s v="Second Class"/>
    <s v="MP-17965"/>
    <s v="Michael Paige"/>
    <x v="1"/>
    <s v="United States"/>
    <x v="392"/>
    <x v="5"/>
    <n v="78501"/>
    <x v="2"/>
    <x v="1113"/>
    <x v="2"/>
    <x v="11"/>
    <s v="TRENDnet 56K USB 2.0 Phone, Internet and Fax Modem"/>
    <n v="41.424000000000007"/>
    <n v="2"/>
    <n v="0.2"/>
    <x v="3311"/>
  </r>
  <r>
    <n v="9298"/>
    <x v="4651"/>
    <x v="1"/>
    <x v="24"/>
    <x v="23"/>
    <s v="Second Class"/>
    <s v="MP-17965"/>
    <s v="Michael Paige"/>
    <x v="1"/>
    <s v="United States"/>
    <x v="392"/>
    <x v="5"/>
    <n v="78501"/>
    <x v="2"/>
    <x v="1081"/>
    <x v="2"/>
    <x v="7"/>
    <s v="Grandstream GXP2100 Mainstream Business Phone"/>
    <n v="244.768"/>
    <n v="4"/>
    <n v="0.2"/>
    <x v="5298"/>
  </r>
  <r>
    <n v="9299"/>
    <x v="4651"/>
    <x v="1"/>
    <x v="24"/>
    <x v="23"/>
    <s v="Second Class"/>
    <s v="MP-17965"/>
    <s v="Michael Paige"/>
    <x v="1"/>
    <s v="United States"/>
    <x v="392"/>
    <x v="5"/>
    <n v="78501"/>
    <x v="2"/>
    <x v="290"/>
    <x v="1"/>
    <x v="6"/>
    <s v="Boston School Pro Electric Pencil Sharpener, 1670"/>
    <n v="74.352000000000004"/>
    <n v="3"/>
    <n v="0.2"/>
    <x v="7125"/>
  </r>
  <r>
    <n v="9300"/>
    <x v="4651"/>
    <x v="1"/>
    <x v="24"/>
    <x v="23"/>
    <s v="Second Class"/>
    <s v="MP-17965"/>
    <s v="Michael Paige"/>
    <x v="1"/>
    <s v="United States"/>
    <x v="392"/>
    <x v="5"/>
    <n v="78501"/>
    <x v="2"/>
    <x v="828"/>
    <x v="1"/>
    <x v="8"/>
    <s v="GBC Standard Recycled Report Covers, Clear Plastic Sheets"/>
    <n v="4.3119999999999985"/>
    <n v="2"/>
    <n v="0.8"/>
    <x v="3575"/>
  </r>
  <r>
    <n v="9301"/>
    <x v="4651"/>
    <x v="1"/>
    <x v="24"/>
    <x v="23"/>
    <s v="Second Class"/>
    <s v="MP-17965"/>
    <s v="Michael Paige"/>
    <x v="1"/>
    <s v="United States"/>
    <x v="392"/>
    <x v="5"/>
    <n v="78501"/>
    <x v="2"/>
    <x v="405"/>
    <x v="0"/>
    <x v="1"/>
    <s v="Global Geo Office Task Chair, Gray"/>
    <n v="56.686"/>
    <n v="1"/>
    <n v="0.3"/>
    <x v="7126"/>
  </r>
  <r>
    <n v="9302"/>
    <x v="4651"/>
    <x v="1"/>
    <x v="24"/>
    <x v="23"/>
    <s v="Second Class"/>
    <s v="MP-17965"/>
    <s v="Michael Paige"/>
    <x v="1"/>
    <s v="United States"/>
    <x v="392"/>
    <x v="5"/>
    <n v="78501"/>
    <x v="2"/>
    <x v="1750"/>
    <x v="2"/>
    <x v="7"/>
    <s v="Lunatik TT5L-002 Taktik Strike Impact Protection System for iPhone 5"/>
    <n v="97.968000000000004"/>
    <n v="2"/>
    <n v="0.2"/>
    <x v="7127"/>
  </r>
  <r>
    <n v="9303"/>
    <x v="4651"/>
    <x v="1"/>
    <x v="24"/>
    <x v="23"/>
    <s v="Second Class"/>
    <s v="MP-17965"/>
    <s v="Michael Paige"/>
    <x v="1"/>
    <s v="United States"/>
    <x v="392"/>
    <x v="5"/>
    <n v="78501"/>
    <x v="2"/>
    <x v="1609"/>
    <x v="1"/>
    <x v="6"/>
    <s v="Newell 348"/>
    <n v="7.8719999999999999"/>
    <n v="3"/>
    <n v="0.2"/>
    <x v="3456"/>
  </r>
  <r>
    <n v="9304"/>
    <x v="4651"/>
    <x v="1"/>
    <x v="24"/>
    <x v="23"/>
    <s v="Second Class"/>
    <s v="MP-17965"/>
    <s v="Michael Paige"/>
    <x v="1"/>
    <s v="United States"/>
    <x v="392"/>
    <x v="5"/>
    <n v="78501"/>
    <x v="2"/>
    <x v="1307"/>
    <x v="1"/>
    <x v="10"/>
    <s v="Xerox 1994"/>
    <n v="15.552000000000003"/>
    <n v="3"/>
    <n v="0.2"/>
    <x v="12"/>
  </r>
  <r>
    <n v="9305"/>
    <x v="4651"/>
    <x v="1"/>
    <x v="24"/>
    <x v="23"/>
    <s v="Second Class"/>
    <s v="MP-17965"/>
    <s v="Michael Paige"/>
    <x v="1"/>
    <s v="United States"/>
    <x v="392"/>
    <x v="5"/>
    <n v="78501"/>
    <x v="2"/>
    <x v="777"/>
    <x v="1"/>
    <x v="8"/>
    <s v="GBC Plastic Binding Combs"/>
    <n v="1.4759999999999998"/>
    <n v="1"/>
    <n v="0.8"/>
    <x v="7128"/>
  </r>
  <r>
    <n v="9306"/>
    <x v="4652"/>
    <x v="1"/>
    <x v="444"/>
    <x v="488"/>
    <s v="Standard Class"/>
    <s v="MH-17290"/>
    <s v="Marc Harrigan"/>
    <x v="2"/>
    <s v="United States"/>
    <x v="364"/>
    <x v="27"/>
    <n v="87505"/>
    <x v="1"/>
    <x v="1642"/>
    <x v="1"/>
    <x v="6"/>
    <s v="Newell 323"/>
    <n v="8.4"/>
    <n v="5"/>
    <n v="0"/>
    <x v="7129"/>
  </r>
  <r>
    <n v="9307"/>
    <x v="4653"/>
    <x v="2"/>
    <x v="727"/>
    <x v="1029"/>
    <s v="Standard Class"/>
    <s v="CA-12265"/>
    <s v="Christina Anderson"/>
    <x v="0"/>
    <s v="United States"/>
    <x v="8"/>
    <x v="1"/>
    <n v="94110"/>
    <x v="1"/>
    <x v="950"/>
    <x v="1"/>
    <x v="6"/>
    <s v="Newell 35"/>
    <n v="6.56"/>
    <n v="2"/>
    <n v="0"/>
    <x v="2909"/>
  </r>
  <r>
    <n v="9308"/>
    <x v="4653"/>
    <x v="2"/>
    <x v="727"/>
    <x v="1029"/>
    <s v="Standard Class"/>
    <s v="CA-12265"/>
    <s v="Christina Anderson"/>
    <x v="0"/>
    <s v="United States"/>
    <x v="8"/>
    <x v="1"/>
    <n v="94110"/>
    <x v="1"/>
    <x v="1453"/>
    <x v="1"/>
    <x v="6"/>
    <s v="Eberhard Faber 3 1/2&quot; Golf Pencils"/>
    <n v="14.88"/>
    <n v="2"/>
    <n v="0"/>
    <x v="4180"/>
  </r>
  <r>
    <n v="9309"/>
    <x v="4653"/>
    <x v="2"/>
    <x v="727"/>
    <x v="1029"/>
    <s v="Standard Class"/>
    <s v="CA-12265"/>
    <s v="Christina Anderson"/>
    <x v="0"/>
    <s v="United States"/>
    <x v="8"/>
    <x v="1"/>
    <n v="94110"/>
    <x v="1"/>
    <x v="1564"/>
    <x v="2"/>
    <x v="11"/>
    <s v="Imation Swivel Flash Drive USB flash drive - 8 GB"/>
    <n v="45.48"/>
    <n v="4"/>
    <n v="0"/>
    <x v="7130"/>
  </r>
  <r>
    <n v="9310"/>
    <x v="4653"/>
    <x v="2"/>
    <x v="727"/>
    <x v="1029"/>
    <s v="Standard Class"/>
    <s v="CA-12265"/>
    <s v="Christina Anderson"/>
    <x v="0"/>
    <s v="United States"/>
    <x v="8"/>
    <x v="1"/>
    <n v="94110"/>
    <x v="1"/>
    <x v="753"/>
    <x v="1"/>
    <x v="6"/>
    <s v="BIC Brite Liner Grip Highlighters, Assorted, 5/Pack"/>
    <n v="25.44"/>
    <n v="6"/>
    <n v="0"/>
    <x v="7131"/>
  </r>
  <r>
    <n v="9311"/>
    <x v="4654"/>
    <x v="0"/>
    <x v="370"/>
    <x v="1009"/>
    <s v="Standard Class"/>
    <s v="KD-16615"/>
    <s v="Ken Dana"/>
    <x v="1"/>
    <s v="United States"/>
    <x v="20"/>
    <x v="15"/>
    <n v="10024"/>
    <x v="3"/>
    <x v="710"/>
    <x v="1"/>
    <x v="8"/>
    <s v="Deluxe Heavy-Duty Vinyl Round Ring Binder"/>
    <n v="146.68800000000002"/>
    <n v="8"/>
    <n v="0.2"/>
    <x v="1351"/>
  </r>
  <r>
    <n v="9312"/>
    <x v="4655"/>
    <x v="3"/>
    <x v="904"/>
    <x v="515"/>
    <s v="Standard Class"/>
    <s v="DW-13540"/>
    <s v="Don Weiss"/>
    <x v="0"/>
    <s v="United States"/>
    <x v="61"/>
    <x v="5"/>
    <n v="75220"/>
    <x v="2"/>
    <x v="85"/>
    <x v="1"/>
    <x v="2"/>
    <s v="Avery 511"/>
    <n v="4.9280000000000008"/>
    <n v="2"/>
    <n v="0.2"/>
    <x v="5212"/>
  </r>
  <r>
    <n v="9313"/>
    <x v="4655"/>
    <x v="3"/>
    <x v="904"/>
    <x v="515"/>
    <s v="Standard Class"/>
    <s v="DW-13540"/>
    <s v="Don Weiss"/>
    <x v="0"/>
    <s v="United States"/>
    <x v="61"/>
    <x v="5"/>
    <n v="75220"/>
    <x v="2"/>
    <x v="397"/>
    <x v="1"/>
    <x v="6"/>
    <s v="Newell 345"/>
    <n v="63.488"/>
    <n v="4"/>
    <n v="0.2"/>
    <x v="7132"/>
  </r>
  <r>
    <n v="9314"/>
    <x v="4656"/>
    <x v="1"/>
    <x v="1216"/>
    <x v="917"/>
    <s v="Same Day"/>
    <s v="AG-10495"/>
    <s v="Andrew Gjertsen"/>
    <x v="1"/>
    <s v="United States"/>
    <x v="66"/>
    <x v="12"/>
    <n v="48234"/>
    <x v="2"/>
    <x v="42"/>
    <x v="1"/>
    <x v="4"/>
    <s v="Advantus 10-Drawer Portable Organizer, Chrome Metal Frame, Smoke Drawers"/>
    <n v="418.32"/>
    <n v="7"/>
    <n v="0"/>
    <x v="7133"/>
  </r>
  <r>
    <n v="9315"/>
    <x v="4656"/>
    <x v="1"/>
    <x v="1216"/>
    <x v="917"/>
    <s v="Same Day"/>
    <s v="AG-10495"/>
    <s v="Andrew Gjertsen"/>
    <x v="1"/>
    <s v="United States"/>
    <x v="66"/>
    <x v="12"/>
    <n v="48234"/>
    <x v="2"/>
    <x v="14"/>
    <x v="1"/>
    <x v="9"/>
    <s v="Holmes Replacement Filter for HEPA Air Cleaner, Very Large Room, HEPA Filter"/>
    <n v="123.858"/>
    <n v="2"/>
    <n v="0.1"/>
    <x v="7134"/>
  </r>
  <r>
    <n v="9316"/>
    <x v="4657"/>
    <x v="0"/>
    <x v="41"/>
    <x v="300"/>
    <s v="Standard Class"/>
    <s v="JH-16180"/>
    <s v="Justin Hirsh"/>
    <x v="0"/>
    <s v="United States"/>
    <x v="10"/>
    <x v="9"/>
    <n v="19140"/>
    <x v="3"/>
    <x v="1326"/>
    <x v="2"/>
    <x v="7"/>
    <s v="Clearsounds A400"/>
    <n v="118.78199999999998"/>
    <n v="3"/>
    <n v="0.4"/>
    <x v="1000"/>
  </r>
  <r>
    <n v="9317"/>
    <x v="4657"/>
    <x v="0"/>
    <x v="41"/>
    <x v="300"/>
    <s v="Standard Class"/>
    <s v="JH-16180"/>
    <s v="Justin Hirsh"/>
    <x v="0"/>
    <s v="United States"/>
    <x v="10"/>
    <x v="9"/>
    <n v="19140"/>
    <x v="3"/>
    <x v="262"/>
    <x v="1"/>
    <x v="14"/>
    <s v="Premier Automatic Letter Opener"/>
    <n v="769.18400000000008"/>
    <n v="4"/>
    <n v="0.2"/>
    <x v="7135"/>
  </r>
  <r>
    <n v="9318"/>
    <x v="4658"/>
    <x v="3"/>
    <x v="1217"/>
    <x v="1315"/>
    <s v="Standard Class"/>
    <s v="DK-13090"/>
    <s v="Dave Kipp"/>
    <x v="0"/>
    <s v="United States"/>
    <x v="238"/>
    <x v="5"/>
    <n v="75007"/>
    <x v="2"/>
    <x v="333"/>
    <x v="2"/>
    <x v="11"/>
    <s v="Microsoft Natural Keyboard Elite"/>
    <n v="47.904000000000003"/>
    <n v="1"/>
    <n v="0.2"/>
    <x v="7136"/>
  </r>
  <r>
    <n v="9319"/>
    <x v="4659"/>
    <x v="3"/>
    <x v="228"/>
    <x v="262"/>
    <s v="Standard Class"/>
    <s v="AR-10825"/>
    <s v="Anthony Rawles"/>
    <x v="1"/>
    <s v="United States"/>
    <x v="20"/>
    <x v="15"/>
    <n v="10009"/>
    <x v="3"/>
    <x v="578"/>
    <x v="1"/>
    <x v="10"/>
    <s v="Xerox 1977"/>
    <n v="13.36"/>
    <n v="2"/>
    <n v="0"/>
    <x v="534"/>
  </r>
  <r>
    <n v="9320"/>
    <x v="4659"/>
    <x v="3"/>
    <x v="228"/>
    <x v="262"/>
    <s v="Standard Class"/>
    <s v="AR-10825"/>
    <s v="Anthony Rawles"/>
    <x v="1"/>
    <s v="United States"/>
    <x v="20"/>
    <x v="15"/>
    <n v="10009"/>
    <x v="3"/>
    <x v="1853"/>
    <x v="0"/>
    <x v="1"/>
    <s v="Office Star - Task Chair with Contemporary Loop Arms"/>
    <n v="163.76400000000001"/>
    <n v="2"/>
    <n v="0.1"/>
    <x v="7137"/>
  </r>
  <r>
    <n v="9321"/>
    <x v="4659"/>
    <x v="3"/>
    <x v="228"/>
    <x v="262"/>
    <s v="Standard Class"/>
    <s v="AR-10825"/>
    <s v="Anthony Rawles"/>
    <x v="1"/>
    <s v="United States"/>
    <x v="20"/>
    <x v="15"/>
    <n v="10009"/>
    <x v="3"/>
    <x v="1762"/>
    <x v="0"/>
    <x v="5"/>
    <s v="Tenex B1-RE Series Chair Mats for Low Pile Carpets"/>
    <n v="183.92"/>
    <n v="4"/>
    <n v="0"/>
    <x v="7138"/>
  </r>
  <r>
    <n v="9322"/>
    <x v="4660"/>
    <x v="0"/>
    <x v="254"/>
    <x v="281"/>
    <s v="Standard Class"/>
    <s v="SM-20005"/>
    <s v="Sally Matthias"/>
    <x v="0"/>
    <s v="United States"/>
    <x v="12"/>
    <x v="5"/>
    <n v="77041"/>
    <x v="2"/>
    <x v="1462"/>
    <x v="0"/>
    <x v="5"/>
    <s v="DAX Two-Tone Rosewood/Black Document Frame, Desktop, 5 x 7"/>
    <n v="11.376000000000001"/>
    <n v="3"/>
    <n v="0.6"/>
    <x v="7139"/>
  </r>
  <r>
    <n v="9323"/>
    <x v="4660"/>
    <x v="0"/>
    <x v="254"/>
    <x v="281"/>
    <s v="Standard Class"/>
    <s v="SM-20005"/>
    <s v="Sally Matthias"/>
    <x v="0"/>
    <s v="United States"/>
    <x v="12"/>
    <x v="5"/>
    <n v="77041"/>
    <x v="2"/>
    <x v="479"/>
    <x v="0"/>
    <x v="5"/>
    <s v="Deflect-o EconoMat Studded, No Bevel Mat for Low Pile Carpeting"/>
    <n v="66.112000000000009"/>
    <n v="4"/>
    <n v="0.6"/>
    <x v="532"/>
  </r>
  <r>
    <n v="9324"/>
    <x v="4661"/>
    <x v="3"/>
    <x v="397"/>
    <x v="289"/>
    <s v="Standard Class"/>
    <s v="DB-13660"/>
    <s v="Duane Benoit"/>
    <x v="0"/>
    <s v="United States"/>
    <x v="1"/>
    <x v="1"/>
    <n v="90036"/>
    <x v="1"/>
    <x v="954"/>
    <x v="1"/>
    <x v="10"/>
    <s v="Xerox 1909"/>
    <n v="211.04"/>
    <n v="8"/>
    <n v="0"/>
    <x v="7140"/>
  </r>
  <r>
    <n v="9325"/>
    <x v="4661"/>
    <x v="3"/>
    <x v="397"/>
    <x v="289"/>
    <s v="Standard Class"/>
    <s v="DB-13660"/>
    <s v="Duane Benoit"/>
    <x v="0"/>
    <s v="United States"/>
    <x v="1"/>
    <x v="1"/>
    <n v="90036"/>
    <x v="1"/>
    <x v="873"/>
    <x v="0"/>
    <x v="1"/>
    <s v="GuestStacker Chair with Chrome Finish Legs"/>
    <n v="594.81600000000003"/>
    <n v="2"/>
    <n v="0.2"/>
    <x v="7141"/>
  </r>
  <r>
    <n v="9326"/>
    <x v="4661"/>
    <x v="3"/>
    <x v="397"/>
    <x v="289"/>
    <s v="Standard Class"/>
    <s v="DB-13660"/>
    <s v="Duane Benoit"/>
    <x v="0"/>
    <s v="United States"/>
    <x v="1"/>
    <x v="1"/>
    <n v="90036"/>
    <x v="1"/>
    <x v="999"/>
    <x v="1"/>
    <x v="8"/>
    <s v="Ibico Plastic Spiral Binding Combs"/>
    <n v="72.960000000000008"/>
    <n v="3"/>
    <n v="0.2"/>
    <x v="7142"/>
  </r>
  <r>
    <n v="9327"/>
    <x v="4662"/>
    <x v="3"/>
    <x v="210"/>
    <x v="643"/>
    <s v="First Class"/>
    <s v="PF-19225"/>
    <s v="Phillip Flathmann"/>
    <x v="0"/>
    <s v="United States"/>
    <x v="156"/>
    <x v="4"/>
    <n v="98026"/>
    <x v="1"/>
    <x v="1653"/>
    <x v="0"/>
    <x v="5"/>
    <s v="DAX Two-Tone Silver Metal Document Frame"/>
    <n v="80.959999999999994"/>
    <n v="4"/>
    <n v="0"/>
    <x v="7143"/>
  </r>
  <r>
    <n v="9328"/>
    <x v="4662"/>
    <x v="3"/>
    <x v="210"/>
    <x v="643"/>
    <s v="First Class"/>
    <s v="PF-19225"/>
    <s v="Phillip Flathmann"/>
    <x v="0"/>
    <s v="United States"/>
    <x v="156"/>
    <x v="4"/>
    <n v="98026"/>
    <x v="1"/>
    <x v="11"/>
    <x v="2"/>
    <x v="7"/>
    <s v="Konftel 250 Conference phone - Charcoal black"/>
    <n v="455.71199999999999"/>
    <n v="2"/>
    <n v="0.2"/>
    <x v="7144"/>
  </r>
  <r>
    <n v="9329"/>
    <x v="4662"/>
    <x v="3"/>
    <x v="210"/>
    <x v="643"/>
    <s v="First Class"/>
    <s v="PF-19225"/>
    <s v="Phillip Flathmann"/>
    <x v="0"/>
    <s v="United States"/>
    <x v="156"/>
    <x v="4"/>
    <n v="98026"/>
    <x v="1"/>
    <x v="1502"/>
    <x v="1"/>
    <x v="6"/>
    <s v="Boston 1799 Powerhouse Electric Pencil Sharpener"/>
    <n v="25.98"/>
    <n v="1"/>
    <n v="0"/>
    <x v="7145"/>
  </r>
  <r>
    <n v="9330"/>
    <x v="4663"/>
    <x v="1"/>
    <x v="109"/>
    <x v="26"/>
    <s v="First Class"/>
    <s v="AJ-10945"/>
    <s v="Ashley Jarboe"/>
    <x v="0"/>
    <s v="United States"/>
    <x v="8"/>
    <x v="1"/>
    <n v="94110"/>
    <x v="1"/>
    <x v="1626"/>
    <x v="1"/>
    <x v="9"/>
    <s v="Holmes Visible Mist Ultrasonic Humidifier with 2.3-Gallon Output per Day, Replacement Filter"/>
    <n v="45.28"/>
    <n v="4"/>
    <n v="0"/>
    <x v="7146"/>
  </r>
  <r>
    <n v="9331"/>
    <x v="4664"/>
    <x v="1"/>
    <x v="768"/>
    <x v="837"/>
    <s v="Standard Class"/>
    <s v="EB-14110"/>
    <s v="Eugene Barchas"/>
    <x v="0"/>
    <s v="United States"/>
    <x v="20"/>
    <x v="15"/>
    <n v="10035"/>
    <x v="3"/>
    <x v="837"/>
    <x v="1"/>
    <x v="12"/>
    <s v="Staples"/>
    <n v="15.56"/>
    <n v="2"/>
    <n v="0"/>
    <x v="2807"/>
  </r>
  <r>
    <n v="9332"/>
    <x v="4665"/>
    <x v="0"/>
    <x v="321"/>
    <x v="767"/>
    <s v="Standard Class"/>
    <s v="ES-14080"/>
    <s v="Erin Smith"/>
    <x v="1"/>
    <s v="United States"/>
    <x v="24"/>
    <x v="21"/>
    <n v="97477"/>
    <x v="1"/>
    <x v="1118"/>
    <x v="2"/>
    <x v="7"/>
    <s v="Wilson Electronics DB Pro Signal Booster"/>
    <n v="859.2"/>
    <n v="3"/>
    <n v="0.2"/>
    <x v="4967"/>
  </r>
  <r>
    <n v="9333"/>
    <x v="4666"/>
    <x v="3"/>
    <x v="220"/>
    <x v="462"/>
    <s v="Second Class"/>
    <s v="SS-20410"/>
    <s v="Shahid Shariari"/>
    <x v="0"/>
    <s v="United States"/>
    <x v="430"/>
    <x v="0"/>
    <n v="40324"/>
    <x v="0"/>
    <x v="414"/>
    <x v="1"/>
    <x v="9"/>
    <s v="Fellowes Premier Superior Surge Suppressor, 10-Outlet, With Phone and Remote"/>
    <n v="195.68"/>
    <n v="4"/>
    <n v="0"/>
    <x v="7147"/>
  </r>
  <r>
    <n v="9334"/>
    <x v="4666"/>
    <x v="3"/>
    <x v="220"/>
    <x v="462"/>
    <s v="Second Class"/>
    <s v="SS-20410"/>
    <s v="Shahid Shariari"/>
    <x v="0"/>
    <s v="United States"/>
    <x v="430"/>
    <x v="0"/>
    <n v="40324"/>
    <x v="0"/>
    <x v="1053"/>
    <x v="1"/>
    <x v="13"/>
    <s v="Acco Clips to Go Binder Clips, 24 Clips in Two Sizes"/>
    <n v="14.2"/>
    <n v="4"/>
    <n v="0"/>
    <x v="7148"/>
  </r>
  <r>
    <n v="9335"/>
    <x v="4667"/>
    <x v="3"/>
    <x v="927"/>
    <x v="1060"/>
    <s v="First Class"/>
    <s v="AG-10900"/>
    <s v="Arthur Gainer"/>
    <x v="0"/>
    <s v="United States"/>
    <x v="197"/>
    <x v="2"/>
    <n v="33065"/>
    <x v="0"/>
    <x v="0"/>
    <x v="0"/>
    <x v="0"/>
    <s v="Bush Somerset Collection Bookcase"/>
    <n v="314.35199999999998"/>
    <n v="3"/>
    <n v="0.2"/>
    <x v="3341"/>
  </r>
  <r>
    <n v="9336"/>
    <x v="4667"/>
    <x v="3"/>
    <x v="927"/>
    <x v="1060"/>
    <s v="First Class"/>
    <s v="AG-10900"/>
    <s v="Arthur Gainer"/>
    <x v="0"/>
    <s v="United States"/>
    <x v="197"/>
    <x v="2"/>
    <n v="33065"/>
    <x v="0"/>
    <x v="1568"/>
    <x v="1"/>
    <x v="2"/>
    <s v="Avery 492"/>
    <n v="4.6079999999999997"/>
    <n v="2"/>
    <n v="0.2"/>
    <x v="7149"/>
  </r>
  <r>
    <n v="9337"/>
    <x v="4668"/>
    <x v="3"/>
    <x v="118"/>
    <x v="295"/>
    <s v="Standard Class"/>
    <s v="CY-12745"/>
    <s v="Craig Yedwab"/>
    <x v="1"/>
    <s v="United States"/>
    <x v="8"/>
    <x v="1"/>
    <n v="94110"/>
    <x v="1"/>
    <x v="110"/>
    <x v="1"/>
    <x v="13"/>
    <s v="OIC Colored Binder Clips, Assorted Sizes"/>
    <n v="17.899999999999999"/>
    <n v="5"/>
    <n v="0"/>
    <x v="6573"/>
  </r>
  <r>
    <n v="9338"/>
    <x v="4669"/>
    <x v="2"/>
    <x v="538"/>
    <x v="657"/>
    <s v="Second Class"/>
    <s v="RP-19270"/>
    <s v="Rachel Payne"/>
    <x v="1"/>
    <s v="United States"/>
    <x v="8"/>
    <x v="1"/>
    <n v="94110"/>
    <x v="1"/>
    <x v="1390"/>
    <x v="1"/>
    <x v="8"/>
    <s v="Accohide Poly Flexible Ring Binders"/>
    <n v="2.9920000000000004"/>
    <n v="1"/>
    <n v="0.2"/>
    <x v="7150"/>
  </r>
  <r>
    <n v="9339"/>
    <x v="4669"/>
    <x v="2"/>
    <x v="538"/>
    <x v="657"/>
    <s v="Second Class"/>
    <s v="RP-19270"/>
    <s v="Rachel Payne"/>
    <x v="1"/>
    <s v="United States"/>
    <x v="8"/>
    <x v="1"/>
    <n v="94110"/>
    <x v="1"/>
    <x v="807"/>
    <x v="1"/>
    <x v="8"/>
    <s v="Avery Durable Slant Ring Binders With Label Holder"/>
    <n v="20.064"/>
    <n v="6"/>
    <n v="0.2"/>
    <x v="7151"/>
  </r>
  <r>
    <n v="9340"/>
    <x v="4669"/>
    <x v="2"/>
    <x v="538"/>
    <x v="657"/>
    <s v="Second Class"/>
    <s v="RP-19270"/>
    <s v="Rachel Payne"/>
    <x v="1"/>
    <s v="United States"/>
    <x v="8"/>
    <x v="1"/>
    <n v="94110"/>
    <x v="1"/>
    <x v="1689"/>
    <x v="1"/>
    <x v="10"/>
    <s v="Xerox 1917"/>
    <n v="146.72999999999999"/>
    <n v="3"/>
    <n v="0"/>
    <x v="64"/>
  </r>
  <r>
    <n v="9341"/>
    <x v="4669"/>
    <x v="2"/>
    <x v="538"/>
    <x v="657"/>
    <s v="Second Class"/>
    <s v="RP-19270"/>
    <s v="Rachel Payne"/>
    <x v="1"/>
    <s v="United States"/>
    <x v="8"/>
    <x v="1"/>
    <n v="94110"/>
    <x v="1"/>
    <x v="547"/>
    <x v="1"/>
    <x v="2"/>
    <s v="Avery 480"/>
    <n v="18.75"/>
    <n v="5"/>
    <n v="0"/>
    <x v="2215"/>
  </r>
  <r>
    <n v="9342"/>
    <x v="4669"/>
    <x v="2"/>
    <x v="538"/>
    <x v="657"/>
    <s v="Second Class"/>
    <s v="RP-19270"/>
    <s v="Rachel Payne"/>
    <x v="1"/>
    <s v="United States"/>
    <x v="8"/>
    <x v="1"/>
    <n v="94110"/>
    <x v="1"/>
    <x v="1692"/>
    <x v="2"/>
    <x v="7"/>
    <s v="Panasonic KX TS208W Corded phone"/>
    <n v="117.57600000000002"/>
    <n v="3"/>
    <n v="0.2"/>
    <x v="7152"/>
  </r>
  <r>
    <n v="9343"/>
    <x v="4670"/>
    <x v="0"/>
    <x v="69"/>
    <x v="755"/>
    <s v="Standard Class"/>
    <s v="DB-13360"/>
    <s v="Dennis Bolton"/>
    <x v="2"/>
    <s v="United States"/>
    <x v="169"/>
    <x v="1"/>
    <n v="92503"/>
    <x v="1"/>
    <x v="624"/>
    <x v="1"/>
    <x v="8"/>
    <s v="Cardinal EasyOpen D-Ring Binders"/>
    <n v="51.184000000000012"/>
    <n v="7"/>
    <n v="0.2"/>
    <x v="7153"/>
  </r>
  <r>
    <n v="9344"/>
    <x v="4671"/>
    <x v="3"/>
    <x v="922"/>
    <x v="971"/>
    <s v="First Class"/>
    <s v="CK-12325"/>
    <s v="Christine Kargatis"/>
    <x v="2"/>
    <s v="United States"/>
    <x v="21"/>
    <x v="24"/>
    <n v="45373"/>
    <x v="3"/>
    <x v="1746"/>
    <x v="0"/>
    <x v="3"/>
    <s v="SAFCO PlanMaster Boards, 60w x 37-1/2d, White Melamine"/>
    <n v="455.97"/>
    <n v="5"/>
    <n v="0.4"/>
    <x v="7154"/>
  </r>
  <r>
    <n v="9345"/>
    <x v="4671"/>
    <x v="3"/>
    <x v="922"/>
    <x v="971"/>
    <s v="First Class"/>
    <s v="CK-12325"/>
    <s v="Christine Kargatis"/>
    <x v="2"/>
    <s v="United States"/>
    <x v="21"/>
    <x v="24"/>
    <n v="45373"/>
    <x v="3"/>
    <x v="31"/>
    <x v="1"/>
    <x v="8"/>
    <s v="Acco Pressboard Covers with Storage Hooks, 14 7/8&quot; x 11&quot;, Executive Red"/>
    <n v="5.7150000000000016"/>
    <n v="5"/>
    <n v="0.7"/>
    <x v="4004"/>
  </r>
  <r>
    <n v="9346"/>
    <x v="4671"/>
    <x v="3"/>
    <x v="922"/>
    <x v="971"/>
    <s v="First Class"/>
    <s v="CK-12325"/>
    <s v="Christine Kargatis"/>
    <x v="2"/>
    <s v="United States"/>
    <x v="21"/>
    <x v="24"/>
    <n v="45373"/>
    <x v="3"/>
    <x v="1485"/>
    <x v="2"/>
    <x v="7"/>
    <s v="Vtech CS6719"/>
    <n v="57.593999999999994"/>
    <n v="1"/>
    <n v="0.4"/>
    <x v="7155"/>
  </r>
  <r>
    <n v="9347"/>
    <x v="4671"/>
    <x v="3"/>
    <x v="922"/>
    <x v="971"/>
    <s v="First Class"/>
    <s v="CK-12325"/>
    <s v="Christine Kargatis"/>
    <x v="2"/>
    <s v="United States"/>
    <x v="21"/>
    <x v="24"/>
    <n v="45373"/>
    <x v="3"/>
    <x v="1155"/>
    <x v="0"/>
    <x v="5"/>
    <s v="Flat Face Poster Frame"/>
    <n v="30.144000000000002"/>
    <n v="2"/>
    <n v="0.2"/>
    <x v="7156"/>
  </r>
  <r>
    <n v="9348"/>
    <x v="4671"/>
    <x v="3"/>
    <x v="922"/>
    <x v="971"/>
    <s v="First Class"/>
    <s v="CK-12325"/>
    <s v="Christine Kargatis"/>
    <x v="2"/>
    <s v="United States"/>
    <x v="21"/>
    <x v="24"/>
    <n v="45373"/>
    <x v="3"/>
    <x v="1189"/>
    <x v="0"/>
    <x v="1"/>
    <s v="Global Commerce Series Low-Back Swivel/Tilt Chairs"/>
    <n v="899.43"/>
    <n v="5"/>
    <n v="0.3"/>
    <x v="5236"/>
  </r>
  <r>
    <n v="9349"/>
    <x v="4672"/>
    <x v="0"/>
    <x v="596"/>
    <x v="470"/>
    <s v="Standard Class"/>
    <s v="DN-13690"/>
    <s v="Duane Noonan"/>
    <x v="0"/>
    <s v="United States"/>
    <x v="429"/>
    <x v="1"/>
    <n v="92553"/>
    <x v="1"/>
    <x v="1805"/>
    <x v="0"/>
    <x v="5"/>
    <s v="Deflect-o DuraMat Antistatic Studded Beveled Mat for Medium Pile Carpeting"/>
    <n v="842.72"/>
    <n v="8"/>
    <n v="0"/>
    <x v="7157"/>
  </r>
  <r>
    <n v="9350"/>
    <x v="4672"/>
    <x v="0"/>
    <x v="596"/>
    <x v="470"/>
    <s v="Standard Class"/>
    <s v="DN-13690"/>
    <s v="Duane Noonan"/>
    <x v="0"/>
    <s v="United States"/>
    <x v="429"/>
    <x v="1"/>
    <n v="92553"/>
    <x v="1"/>
    <x v="107"/>
    <x v="0"/>
    <x v="5"/>
    <s v="Magnifier Swing Arm Lamp"/>
    <n v="41.96"/>
    <n v="2"/>
    <n v="0"/>
    <x v="109"/>
  </r>
  <r>
    <n v="9351"/>
    <x v="4673"/>
    <x v="0"/>
    <x v="713"/>
    <x v="759"/>
    <s v="Standard Class"/>
    <s v="DP-13105"/>
    <s v="Dave Poirier"/>
    <x v="1"/>
    <s v="United States"/>
    <x v="4"/>
    <x v="4"/>
    <n v="98115"/>
    <x v="1"/>
    <x v="925"/>
    <x v="1"/>
    <x v="8"/>
    <s v="ACCOHIDE 3-Ring Binder, Blue, 1&quot;"/>
    <n v="13.216000000000001"/>
    <n v="4"/>
    <n v="0.2"/>
    <x v="1201"/>
  </r>
  <r>
    <n v="9352"/>
    <x v="4673"/>
    <x v="0"/>
    <x v="713"/>
    <x v="759"/>
    <s v="Standard Class"/>
    <s v="DP-13105"/>
    <s v="Dave Poirier"/>
    <x v="1"/>
    <s v="United States"/>
    <x v="4"/>
    <x v="4"/>
    <n v="98115"/>
    <x v="1"/>
    <x v="389"/>
    <x v="0"/>
    <x v="1"/>
    <s v="Global Deluxe Steno Chair"/>
    <n v="184.75200000000001"/>
    <n v="3"/>
    <n v="0.2"/>
    <x v="4942"/>
  </r>
  <r>
    <n v="9353"/>
    <x v="4674"/>
    <x v="3"/>
    <x v="241"/>
    <x v="255"/>
    <s v="First Class"/>
    <s v="RO-19780"/>
    <s v="Rose O'Brian"/>
    <x v="0"/>
    <s v="United States"/>
    <x v="22"/>
    <x v="10"/>
    <n v="60623"/>
    <x v="2"/>
    <x v="873"/>
    <x v="0"/>
    <x v="1"/>
    <s v="GuestStacker Chair with Chrome Finish Legs"/>
    <n v="520.46399999999994"/>
    <n v="2"/>
    <n v="0.3"/>
    <x v="3756"/>
  </r>
  <r>
    <n v="9354"/>
    <x v="4674"/>
    <x v="3"/>
    <x v="241"/>
    <x v="255"/>
    <s v="First Class"/>
    <s v="RO-19780"/>
    <s v="Rose O'Brian"/>
    <x v="0"/>
    <s v="United States"/>
    <x v="22"/>
    <x v="10"/>
    <n v="60623"/>
    <x v="2"/>
    <x v="1790"/>
    <x v="1"/>
    <x v="10"/>
    <s v="Wirebound Voice Message Log Book"/>
    <n v="11.423999999999999"/>
    <n v="3"/>
    <n v="0.2"/>
    <x v="7158"/>
  </r>
  <r>
    <n v="9355"/>
    <x v="4675"/>
    <x v="1"/>
    <x v="494"/>
    <x v="1197"/>
    <s v="Standard Class"/>
    <s v="MA-17560"/>
    <s v="Matt Abelman"/>
    <x v="2"/>
    <s v="United States"/>
    <x v="25"/>
    <x v="12"/>
    <n v="49201"/>
    <x v="2"/>
    <x v="1769"/>
    <x v="1"/>
    <x v="10"/>
    <s v="Xerox 207"/>
    <n v="19.440000000000001"/>
    <n v="3"/>
    <n v="0"/>
    <x v="551"/>
  </r>
  <r>
    <n v="9356"/>
    <x v="4675"/>
    <x v="1"/>
    <x v="494"/>
    <x v="1197"/>
    <s v="Standard Class"/>
    <s v="MA-17560"/>
    <s v="Matt Abelman"/>
    <x v="2"/>
    <s v="United States"/>
    <x v="25"/>
    <x v="12"/>
    <n v="49201"/>
    <x v="2"/>
    <x v="1063"/>
    <x v="1"/>
    <x v="6"/>
    <s v="Newell 307"/>
    <n v="3.64"/>
    <n v="2"/>
    <n v="0"/>
    <x v="4131"/>
  </r>
  <r>
    <n v="9357"/>
    <x v="4675"/>
    <x v="1"/>
    <x v="494"/>
    <x v="1197"/>
    <s v="Standard Class"/>
    <s v="MA-17560"/>
    <s v="Matt Abelman"/>
    <x v="2"/>
    <s v="United States"/>
    <x v="25"/>
    <x v="12"/>
    <n v="49201"/>
    <x v="2"/>
    <x v="1286"/>
    <x v="1"/>
    <x v="10"/>
    <s v="Wirebound Message Books, Four 2 3/4&quot; x 5&quot; Forms per Page, 600 Sets per Book"/>
    <n v="18.54"/>
    <n v="2"/>
    <n v="0"/>
    <x v="2051"/>
  </r>
  <r>
    <n v="9358"/>
    <x v="4676"/>
    <x v="0"/>
    <x v="967"/>
    <x v="113"/>
    <s v="Second Class"/>
    <s v="JD-15895"/>
    <s v="Jonathan Doherty"/>
    <x v="1"/>
    <s v="United States"/>
    <x v="20"/>
    <x v="15"/>
    <n v="10024"/>
    <x v="3"/>
    <x v="828"/>
    <x v="1"/>
    <x v="8"/>
    <s v="GBC Standard Recycled Report Covers, Clear Plastic Sheets"/>
    <n v="43.120000000000005"/>
    <n v="5"/>
    <n v="0.2"/>
    <x v="7159"/>
  </r>
  <r>
    <n v="9359"/>
    <x v="4676"/>
    <x v="0"/>
    <x v="967"/>
    <x v="113"/>
    <s v="Second Class"/>
    <s v="JD-15895"/>
    <s v="Jonathan Doherty"/>
    <x v="1"/>
    <s v="United States"/>
    <x v="20"/>
    <x v="15"/>
    <n v="10024"/>
    <x v="3"/>
    <x v="616"/>
    <x v="0"/>
    <x v="3"/>
    <s v="Chromcraft Round Conference Tables"/>
    <n v="313.72199999999998"/>
    <n v="3"/>
    <n v="0.4"/>
    <x v="7160"/>
  </r>
  <r>
    <n v="9360"/>
    <x v="4676"/>
    <x v="0"/>
    <x v="967"/>
    <x v="113"/>
    <s v="Second Class"/>
    <s v="JD-15895"/>
    <s v="Jonathan Doherty"/>
    <x v="1"/>
    <s v="United States"/>
    <x v="20"/>
    <x v="15"/>
    <n v="10024"/>
    <x v="3"/>
    <x v="1762"/>
    <x v="0"/>
    <x v="5"/>
    <s v="Tenex B1-RE Series Chair Mats for Low Pile Carpets"/>
    <n v="45.98"/>
    <n v="1"/>
    <n v="0"/>
    <x v="7161"/>
  </r>
  <r>
    <n v="9361"/>
    <x v="4676"/>
    <x v="0"/>
    <x v="967"/>
    <x v="113"/>
    <s v="Second Class"/>
    <s v="JD-15895"/>
    <s v="Jonathan Doherty"/>
    <x v="1"/>
    <s v="United States"/>
    <x v="20"/>
    <x v="15"/>
    <n v="10024"/>
    <x v="3"/>
    <x v="854"/>
    <x v="1"/>
    <x v="4"/>
    <s v="SAFCO Commercial Wire Shelving, 72h"/>
    <n v="428.68"/>
    <n v="7"/>
    <n v="0"/>
    <x v="232"/>
  </r>
  <r>
    <n v="9362"/>
    <x v="4677"/>
    <x v="3"/>
    <x v="708"/>
    <x v="186"/>
    <s v="Standard Class"/>
    <s v="PS-18970"/>
    <s v="Paul Stevenson"/>
    <x v="2"/>
    <s v="United States"/>
    <x v="4"/>
    <x v="4"/>
    <n v="98105"/>
    <x v="1"/>
    <x v="48"/>
    <x v="1"/>
    <x v="8"/>
    <s v="C-Line Peel &amp; Stick Add-On Filing Pockets, 8-3/4 x 5-1/8, 10/Pack"/>
    <n v="30.576000000000001"/>
    <n v="6"/>
    <n v="0.2"/>
    <x v="7162"/>
  </r>
  <r>
    <n v="9363"/>
    <x v="4677"/>
    <x v="3"/>
    <x v="708"/>
    <x v="186"/>
    <s v="Standard Class"/>
    <s v="PS-18970"/>
    <s v="Paul Stevenson"/>
    <x v="2"/>
    <s v="United States"/>
    <x v="4"/>
    <x v="4"/>
    <n v="98105"/>
    <x v="1"/>
    <x v="802"/>
    <x v="1"/>
    <x v="13"/>
    <s v="Super Bands, 12/Pack"/>
    <n v="13.020000000000001"/>
    <n v="7"/>
    <n v="0"/>
    <x v="7163"/>
  </r>
  <r>
    <n v="9364"/>
    <x v="4677"/>
    <x v="3"/>
    <x v="708"/>
    <x v="186"/>
    <s v="Standard Class"/>
    <s v="PS-18970"/>
    <s v="Paul Stevenson"/>
    <x v="2"/>
    <s v="United States"/>
    <x v="4"/>
    <x v="4"/>
    <n v="98105"/>
    <x v="1"/>
    <x v="1256"/>
    <x v="0"/>
    <x v="5"/>
    <s v="Eldon Expressions Wood Desk Accessories, Oak"/>
    <n v="22.14"/>
    <n v="3"/>
    <n v="0"/>
    <x v="3448"/>
  </r>
  <r>
    <n v="9365"/>
    <x v="4677"/>
    <x v="3"/>
    <x v="708"/>
    <x v="186"/>
    <s v="Standard Class"/>
    <s v="PS-18970"/>
    <s v="Paul Stevenson"/>
    <x v="2"/>
    <s v="United States"/>
    <x v="4"/>
    <x v="4"/>
    <n v="98105"/>
    <x v="1"/>
    <x v="435"/>
    <x v="1"/>
    <x v="4"/>
    <s v="Fellowes Officeware Wire Shelving"/>
    <n v="359.32"/>
    <n v="4"/>
    <n v="0"/>
    <x v="718"/>
  </r>
  <r>
    <n v="9366"/>
    <x v="4678"/>
    <x v="2"/>
    <x v="963"/>
    <x v="1036"/>
    <s v="First Class"/>
    <s v="JF-15415"/>
    <s v="Jennifer Ferguson"/>
    <x v="0"/>
    <s v="United States"/>
    <x v="490"/>
    <x v="25"/>
    <n v="63301"/>
    <x v="2"/>
    <x v="1828"/>
    <x v="1"/>
    <x v="10"/>
    <s v="Xerox 1899"/>
    <n v="11.56"/>
    <n v="2"/>
    <n v="0"/>
    <x v="1302"/>
  </r>
  <r>
    <n v="9367"/>
    <x v="4679"/>
    <x v="2"/>
    <x v="785"/>
    <x v="200"/>
    <s v="Standard Class"/>
    <s v="RD-19480"/>
    <s v="Rick Duston"/>
    <x v="0"/>
    <s v="United States"/>
    <x v="85"/>
    <x v="15"/>
    <n v="11561"/>
    <x v="3"/>
    <x v="1636"/>
    <x v="1"/>
    <x v="8"/>
    <s v="Green Canvas Binder for 8-1/2&quot; x 14&quot; Sheets"/>
    <n v="68.48"/>
    <n v="2"/>
    <n v="0.2"/>
    <x v="7164"/>
  </r>
  <r>
    <n v="9368"/>
    <x v="4679"/>
    <x v="2"/>
    <x v="785"/>
    <x v="200"/>
    <s v="Standard Class"/>
    <s v="RD-19480"/>
    <s v="Rick Duston"/>
    <x v="0"/>
    <s v="United States"/>
    <x v="85"/>
    <x v="15"/>
    <n v="11561"/>
    <x v="3"/>
    <x v="1362"/>
    <x v="1"/>
    <x v="4"/>
    <s v="Tennsco Snap-Together Open Shelving Units, Starter Sets and Add-On Units"/>
    <n v="1676.88"/>
    <n v="6"/>
    <n v="0"/>
    <x v="7165"/>
  </r>
  <r>
    <n v="9369"/>
    <x v="4680"/>
    <x v="0"/>
    <x v="281"/>
    <x v="300"/>
    <s v="First Class"/>
    <s v="ES-14080"/>
    <s v="Erin Smith"/>
    <x v="1"/>
    <s v="United States"/>
    <x v="80"/>
    <x v="30"/>
    <n v="8701"/>
    <x v="3"/>
    <x v="274"/>
    <x v="1"/>
    <x v="10"/>
    <s v="Xerox 1939"/>
    <n v="37.94"/>
    <n v="2"/>
    <n v="0"/>
    <x v="2714"/>
  </r>
  <r>
    <n v="9370"/>
    <x v="4681"/>
    <x v="3"/>
    <x v="659"/>
    <x v="748"/>
    <s v="Second Class"/>
    <s v="KN-16390"/>
    <s v="Katherine Nockton"/>
    <x v="1"/>
    <s v="United States"/>
    <x v="183"/>
    <x v="39"/>
    <n v="20735"/>
    <x v="3"/>
    <x v="1455"/>
    <x v="0"/>
    <x v="1"/>
    <s v="Global Highback Leather Tilter in Burgundy"/>
    <n v="272.96999999999997"/>
    <n v="3"/>
    <n v="0"/>
    <x v="7166"/>
  </r>
  <r>
    <n v="9371"/>
    <x v="4682"/>
    <x v="1"/>
    <x v="352"/>
    <x v="1247"/>
    <s v="First Class"/>
    <s v="VP-21760"/>
    <s v="Victoria Pisteka"/>
    <x v="1"/>
    <s v="United States"/>
    <x v="38"/>
    <x v="24"/>
    <n v="43229"/>
    <x v="3"/>
    <x v="1823"/>
    <x v="0"/>
    <x v="5"/>
    <s v="Tensor &quot;Hersey Kiss&quot; Styled Floor Lamp"/>
    <n v="41.568000000000005"/>
    <n v="4"/>
    <n v="0.2"/>
    <x v="7167"/>
  </r>
  <r>
    <n v="9372"/>
    <x v="4682"/>
    <x v="1"/>
    <x v="352"/>
    <x v="1247"/>
    <s v="First Class"/>
    <s v="VP-21760"/>
    <s v="Victoria Pisteka"/>
    <x v="1"/>
    <s v="United States"/>
    <x v="38"/>
    <x v="24"/>
    <n v="43229"/>
    <x v="3"/>
    <x v="83"/>
    <x v="0"/>
    <x v="1"/>
    <s v="Novimex Swivel Fabric Task Chair"/>
    <n v="317.05799999999999"/>
    <n v="3"/>
    <n v="0.3"/>
    <x v="7168"/>
  </r>
  <r>
    <n v="9373"/>
    <x v="4682"/>
    <x v="1"/>
    <x v="352"/>
    <x v="1247"/>
    <s v="First Class"/>
    <s v="VP-21760"/>
    <s v="Victoria Pisteka"/>
    <x v="1"/>
    <s v="United States"/>
    <x v="38"/>
    <x v="24"/>
    <n v="43229"/>
    <x v="3"/>
    <x v="131"/>
    <x v="1"/>
    <x v="13"/>
    <s v="Ideal Clamps"/>
    <n v="8.0399999999999991"/>
    <n v="5"/>
    <n v="0.2"/>
    <x v="1470"/>
  </r>
  <r>
    <n v="9374"/>
    <x v="4683"/>
    <x v="3"/>
    <x v="917"/>
    <x v="676"/>
    <s v="Standard Class"/>
    <s v="CS-11950"/>
    <s v="Carlos Soltero"/>
    <x v="0"/>
    <s v="United States"/>
    <x v="45"/>
    <x v="1"/>
    <n v="91104"/>
    <x v="1"/>
    <x v="929"/>
    <x v="2"/>
    <x v="7"/>
    <s v="Blue Parrot B250XT Professional Grade Wireless Bluetooth Headset with"/>
    <n v="419.94399999999996"/>
    <n v="7"/>
    <n v="0.2"/>
    <x v="1215"/>
  </r>
  <r>
    <n v="9375"/>
    <x v="4684"/>
    <x v="0"/>
    <x v="410"/>
    <x v="103"/>
    <s v="Standard Class"/>
    <s v="KB-16600"/>
    <s v="Ken Brennan"/>
    <x v="1"/>
    <s v="United States"/>
    <x v="4"/>
    <x v="4"/>
    <n v="98105"/>
    <x v="1"/>
    <x v="682"/>
    <x v="1"/>
    <x v="14"/>
    <s v="Acme Box Cutter Scissors"/>
    <n v="61.38"/>
    <n v="6"/>
    <n v="0"/>
    <x v="7169"/>
  </r>
  <r>
    <n v="9376"/>
    <x v="4685"/>
    <x v="1"/>
    <x v="639"/>
    <x v="79"/>
    <s v="Second Class"/>
    <s v="AJ-10945"/>
    <s v="Ashley Jarboe"/>
    <x v="0"/>
    <s v="United States"/>
    <x v="1"/>
    <x v="1"/>
    <n v="90045"/>
    <x v="1"/>
    <x v="1072"/>
    <x v="2"/>
    <x v="11"/>
    <s v="Micro Innovations USB RF Wireless Keyboard with Mouse"/>
    <n v="50"/>
    <n v="2"/>
    <n v="0"/>
    <x v="1499"/>
  </r>
  <r>
    <n v="9377"/>
    <x v="4686"/>
    <x v="3"/>
    <x v="53"/>
    <x v="168"/>
    <s v="Standard Class"/>
    <s v="PO-18865"/>
    <s v="Patrick O'Donnell"/>
    <x v="0"/>
    <s v="United States"/>
    <x v="522"/>
    <x v="30"/>
    <n v="7017"/>
    <x v="3"/>
    <x v="1651"/>
    <x v="2"/>
    <x v="11"/>
    <s v="Memorex Micro Travel Drive 4 GB"/>
    <n v="31.799999999999997"/>
    <n v="3"/>
    <n v="0"/>
    <x v="7170"/>
  </r>
  <r>
    <n v="9378"/>
    <x v="4687"/>
    <x v="3"/>
    <x v="94"/>
    <x v="91"/>
    <s v="Standard Class"/>
    <s v="DP-13105"/>
    <s v="Dave Poirier"/>
    <x v="1"/>
    <s v="United States"/>
    <x v="342"/>
    <x v="6"/>
    <n v="54703"/>
    <x v="2"/>
    <x v="1569"/>
    <x v="1"/>
    <x v="4"/>
    <s v="Adjustable Personal File Tote"/>
    <n v="32.56"/>
    <n v="2"/>
    <n v="0"/>
    <x v="7171"/>
  </r>
  <r>
    <n v="9379"/>
    <x v="4688"/>
    <x v="0"/>
    <x v="1120"/>
    <x v="566"/>
    <s v="Standard Class"/>
    <s v="GM-14500"/>
    <s v="Gene McClure"/>
    <x v="0"/>
    <s v="United States"/>
    <x v="22"/>
    <x v="10"/>
    <n v="60610"/>
    <x v="2"/>
    <x v="1854"/>
    <x v="1"/>
    <x v="12"/>
    <s v="Grip Seal Envelopes"/>
    <n v="7.0720000000000001"/>
    <n v="2"/>
    <n v="0.2"/>
    <x v="7172"/>
  </r>
  <r>
    <n v="9380"/>
    <x v="4689"/>
    <x v="2"/>
    <x v="851"/>
    <x v="999"/>
    <s v="Second Class"/>
    <s v="CC-12670"/>
    <s v="Craig Carreira"/>
    <x v="0"/>
    <s v="United States"/>
    <x v="67"/>
    <x v="2"/>
    <n v="33614"/>
    <x v="0"/>
    <x v="1237"/>
    <x v="1"/>
    <x v="10"/>
    <s v="Computer Printout Paper with Letter-Trim Perforations"/>
    <n v="45.527999999999999"/>
    <n v="3"/>
    <n v="0.2"/>
    <x v="3130"/>
  </r>
  <r>
    <n v="9381"/>
    <x v="4689"/>
    <x v="2"/>
    <x v="851"/>
    <x v="999"/>
    <s v="Second Class"/>
    <s v="CC-12670"/>
    <s v="Craig Carreira"/>
    <x v="0"/>
    <s v="United States"/>
    <x v="67"/>
    <x v="2"/>
    <n v="33614"/>
    <x v="0"/>
    <x v="167"/>
    <x v="0"/>
    <x v="1"/>
    <s v="Padded Folding Chairs, Black, 4/Carton"/>
    <n v="64.784000000000006"/>
    <n v="1"/>
    <n v="0.2"/>
    <x v="7173"/>
  </r>
  <r>
    <n v="9382"/>
    <x v="4689"/>
    <x v="2"/>
    <x v="851"/>
    <x v="999"/>
    <s v="Second Class"/>
    <s v="CC-12670"/>
    <s v="Craig Carreira"/>
    <x v="0"/>
    <s v="United States"/>
    <x v="67"/>
    <x v="2"/>
    <n v="33614"/>
    <x v="0"/>
    <x v="1244"/>
    <x v="1"/>
    <x v="4"/>
    <s v="Tennsco 6- and 18-Compartment Lockers"/>
    <n v="424.27200000000005"/>
    <n v="2"/>
    <n v="0.2"/>
    <x v="7174"/>
  </r>
  <r>
    <n v="9383"/>
    <x v="4689"/>
    <x v="2"/>
    <x v="851"/>
    <x v="999"/>
    <s v="Second Class"/>
    <s v="CC-12670"/>
    <s v="Craig Carreira"/>
    <x v="0"/>
    <s v="United States"/>
    <x v="67"/>
    <x v="2"/>
    <n v="33614"/>
    <x v="0"/>
    <x v="59"/>
    <x v="1"/>
    <x v="6"/>
    <s v="Prang Dustless Chalk Sticks"/>
    <n v="1.3440000000000001"/>
    <n v="1"/>
    <n v="0.2"/>
    <x v="2015"/>
  </r>
  <r>
    <n v="9384"/>
    <x v="4689"/>
    <x v="2"/>
    <x v="851"/>
    <x v="999"/>
    <s v="Second Class"/>
    <s v="CC-12670"/>
    <s v="Craig Carreira"/>
    <x v="0"/>
    <s v="United States"/>
    <x v="67"/>
    <x v="2"/>
    <n v="33614"/>
    <x v="0"/>
    <x v="1018"/>
    <x v="1"/>
    <x v="4"/>
    <s v="Acco Perma 3000 Stacking Storage Drawers"/>
    <n v="83.920000000000016"/>
    <n v="5"/>
    <n v="0.2"/>
    <x v="7175"/>
  </r>
  <r>
    <n v="9385"/>
    <x v="4690"/>
    <x v="3"/>
    <x v="938"/>
    <x v="766"/>
    <s v="Standard Class"/>
    <s v="SJ-20125"/>
    <s v="Sanjit Jacobs"/>
    <x v="2"/>
    <s v="United States"/>
    <x v="20"/>
    <x v="15"/>
    <n v="10009"/>
    <x v="3"/>
    <x v="490"/>
    <x v="1"/>
    <x v="10"/>
    <s v="Xerox 226"/>
    <n v="25.92"/>
    <n v="4"/>
    <n v="0"/>
    <x v="245"/>
  </r>
  <r>
    <n v="9386"/>
    <x v="4691"/>
    <x v="3"/>
    <x v="151"/>
    <x v="1316"/>
    <s v="Standard Class"/>
    <s v="SF-20200"/>
    <s v="Sarah Foster"/>
    <x v="0"/>
    <s v="United States"/>
    <x v="123"/>
    <x v="16"/>
    <n v="85204"/>
    <x v="1"/>
    <x v="1155"/>
    <x v="0"/>
    <x v="5"/>
    <s v="Flat Face Poster Frame"/>
    <n v="120.57600000000001"/>
    <n v="8"/>
    <n v="0.2"/>
    <x v="7176"/>
  </r>
  <r>
    <n v="9387"/>
    <x v="4692"/>
    <x v="3"/>
    <x v="617"/>
    <x v="185"/>
    <s v="Standard Class"/>
    <s v="RM-19375"/>
    <s v="Raymond Messe"/>
    <x v="0"/>
    <s v="United States"/>
    <x v="140"/>
    <x v="42"/>
    <n v="5408"/>
    <x v="3"/>
    <x v="368"/>
    <x v="1"/>
    <x v="10"/>
    <s v="Xerox 191"/>
    <n v="79.92"/>
    <n v="4"/>
    <n v="0"/>
    <x v="5426"/>
  </r>
  <r>
    <n v="9388"/>
    <x v="4692"/>
    <x v="3"/>
    <x v="617"/>
    <x v="185"/>
    <s v="Standard Class"/>
    <s v="RM-19375"/>
    <s v="Raymond Messe"/>
    <x v="0"/>
    <s v="United States"/>
    <x v="140"/>
    <x v="42"/>
    <n v="5408"/>
    <x v="3"/>
    <x v="314"/>
    <x v="1"/>
    <x v="10"/>
    <s v="Xerox 1881"/>
    <n v="12.28"/>
    <n v="1"/>
    <n v="0"/>
    <x v="7177"/>
  </r>
  <r>
    <n v="9389"/>
    <x v="4692"/>
    <x v="3"/>
    <x v="617"/>
    <x v="185"/>
    <s v="Standard Class"/>
    <s v="RM-19375"/>
    <s v="Raymond Messe"/>
    <x v="0"/>
    <s v="United States"/>
    <x v="140"/>
    <x v="42"/>
    <n v="5408"/>
    <x v="3"/>
    <x v="1107"/>
    <x v="1"/>
    <x v="9"/>
    <s v="Avanti 4.4 Cu. Ft. Refrigerator"/>
    <n v="542.93999999999994"/>
    <n v="3"/>
    <n v="0"/>
    <x v="3497"/>
  </r>
  <r>
    <n v="9390"/>
    <x v="4692"/>
    <x v="3"/>
    <x v="617"/>
    <x v="185"/>
    <s v="Standard Class"/>
    <s v="RM-19375"/>
    <s v="Raymond Messe"/>
    <x v="0"/>
    <s v="United States"/>
    <x v="140"/>
    <x v="42"/>
    <n v="5408"/>
    <x v="3"/>
    <x v="29"/>
    <x v="1"/>
    <x v="12"/>
    <s v="Poly String Tie Envelopes"/>
    <n v="2.04"/>
    <n v="1"/>
    <n v="0"/>
    <x v="7178"/>
  </r>
  <r>
    <n v="9391"/>
    <x v="4693"/>
    <x v="1"/>
    <x v="974"/>
    <x v="1267"/>
    <s v="Standard Class"/>
    <s v="KM-16375"/>
    <s v="Katherine Murray"/>
    <x v="2"/>
    <s v="United States"/>
    <x v="12"/>
    <x v="5"/>
    <n v="77070"/>
    <x v="2"/>
    <x v="1277"/>
    <x v="1"/>
    <x v="4"/>
    <s v="Recycled Steel Personal File for Hanging File Folders"/>
    <n v="228.92"/>
    <n v="5"/>
    <n v="0.2"/>
    <x v="2032"/>
  </r>
  <r>
    <n v="9392"/>
    <x v="4694"/>
    <x v="3"/>
    <x v="677"/>
    <x v="1034"/>
    <s v="First Class"/>
    <s v="FH-14275"/>
    <s v="Frank Hawley"/>
    <x v="1"/>
    <s v="United States"/>
    <x v="34"/>
    <x v="10"/>
    <n v="60505"/>
    <x v="2"/>
    <x v="857"/>
    <x v="2"/>
    <x v="7"/>
    <s v="PowerGen Dual USB Car Charger"/>
    <n v="7.9920000000000009"/>
    <n v="1"/>
    <n v="0.2"/>
    <x v="7179"/>
  </r>
  <r>
    <n v="9393"/>
    <x v="4695"/>
    <x v="1"/>
    <x v="969"/>
    <x v="1317"/>
    <s v="Same Day"/>
    <s v="DG-13300"/>
    <s v="Deirdre Greer"/>
    <x v="1"/>
    <s v="United States"/>
    <x v="60"/>
    <x v="22"/>
    <n v="80219"/>
    <x v="1"/>
    <x v="1455"/>
    <x v="0"/>
    <x v="1"/>
    <s v="Global Highback Leather Tilter in Burgundy"/>
    <n v="582.33600000000001"/>
    <n v="8"/>
    <n v="0.2"/>
    <x v="7180"/>
  </r>
  <r>
    <n v="9394"/>
    <x v="4696"/>
    <x v="2"/>
    <x v="59"/>
    <x v="160"/>
    <s v="First Class"/>
    <s v="MW-18220"/>
    <s v="Mitch Webber"/>
    <x v="0"/>
    <s v="United States"/>
    <x v="20"/>
    <x v="15"/>
    <n v="10011"/>
    <x v="3"/>
    <x v="1551"/>
    <x v="2"/>
    <x v="7"/>
    <s v="Ooma Telo VoIP Home Phone System"/>
    <n v="629.94999999999993"/>
    <n v="5"/>
    <n v="0"/>
    <x v="7181"/>
  </r>
  <r>
    <n v="9395"/>
    <x v="4696"/>
    <x v="2"/>
    <x v="59"/>
    <x v="160"/>
    <s v="First Class"/>
    <s v="MW-18220"/>
    <s v="Mitch Webber"/>
    <x v="0"/>
    <s v="United States"/>
    <x v="20"/>
    <x v="15"/>
    <n v="10011"/>
    <x v="3"/>
    <x v="654"/>
    <x v="0"/>
    <x v="1"/>
    <s v="Global Leather Executive Chair"/>
    <n v="631.78200000000004"/>
    <n v="2"/>
    <n v="0.1"/>
    <x v="3747"/>
  </r>
  <r>
    <n v="9396"/>
    <x v="4696"/>
    <x v="2"/>
    <x v="59"/>
    <x v="160"/>
    <s v="First Class"/>
    <s v="MW-18220"/>
    <s v="Mitch Webber"/>
    <x v="0"/>
    <s v="United States"/>
    <x v="20"/>
    <x v="15"/>
    <n v="10011"/>
    <x v="3"/>
    <x v="1248"/>
    <x v="0"/>
    <x v="0"/>
    <s v="DMI Eclipse Executive Suite Bookcases"/>
    <n v="801.5680000000001"/>
    <n v="2"/>
    <n v="0.2"/>
    <x v="7182"/>
  </r>
  <r>
    <n v="9397"/>
    <x v="4696"/>
    <x v="2"/>
    <x v="59"/>
    <x v="160"/>
    <s v="First Class"/>
    <s v="MW-18220"/>
    <s v="Mitch Webber"/>
    <x v="0"/>
    <s v="United States"/>
    <x v="20"/>
    <x v="15"/>
    <n v="10011"/>
    <x v="3"/>
    <x v="49"/>
    <x v="1"/>
    <x v="2"/>
    <s v="Avery 485"/>
    <n v="75.179999999999993"/>
    <n v="6"/>
    <n v="0"/>
    <x v="50"/>
  </r>
  <r>
    <n v="9398"/>
    <x v="4696"/>
    <x v="2"/>
    <x v="59"/>
    <x v="160"/>
    <s v="First Class"/>
    <s v="MW-18220"/>
    <s v="Mitch Webber"/>
    <x v="0"/>
    <s v="United States"/>
    <x v="20"/>
    <x v="15"/>
    <n v="10011"/>
    <x v="3"/>
    <x v="1271"/>
    <x v="1"/>
    <x v="9"/>
    <s v="Euro-Pro Shark Turbo Vacuum"/>
    <n v="30.98"/>
    <n v="1"/>
    <n v="0"/>
    <x v="7183"/>
  </r>
  <r>
    <n v="9399"/>
    <x v="4696"/>
    <x v="2"/>
    <x v="59"/>
    <x v="160"/>
    <s v="First Class"/>
    <s v="MW-18220"/>
    <s v="Mitch Webber"/>
    <x v="0"/>
    <s v="United States"/>
    <x v="20"/>
    <x v="15"/>
    <n v="10011"/>
    <x v="3"/>
    <x v="1334"/>
    <x v="2"/>
    <x v="7"/>
    <s v="Panasonic KX-TG9541B DECT 6.0 Digital 2-Line Expandable Cordless Phone With Digital Answering System"/>
    <n v="1349.91"/>
    <n v="9"/>
    <n v="0"/>
    <x v="7184"/>
  </r>
  <r>
    <n v="9400"/>
    <x v="4697"/>
    <x v="0"/>
    <x v="583"/>
    <x v="441"/>
    <s v="Standard Class"/>
    <s v="SC-20845"/>
    <s v="Sung Chung"/>
    <x v="0"/>
    <s v="United States"/>
    <x v="523"/>
    <x v="10"/>
    <n v="60004"/>
    <x v="2"/>
    <x v="501"/>
    <x v="1"/>
    <x v="6"/>
    <s v="Newell 332"/>
    <n v="14.111999999999998"/>
    <n v="6"/>
    <n v="0.2"/>
    <x v="7185"/>
  </r>
  <r>
    <n v="9401"/>
    <x v="4698"/>
    <x v="1"/>
    <x v="1218"/>
    <x v="14"/>
    <s v="Standard Class"/>
    <s v="BD-11500"/>
    <s v="Bradley Drucker"/>
    <x v="0"/>
    <s v="United States"/>
    <x v="311"/>
    <x v="17"/>
    <n v="23602"/>
    <x v="0"/>
    <x v="837"/>
    <x v="1"/>
    <x v="12"/>
    <s v="Staples"/>
    <n v="31.12"/>
    <n v="4"/>
    <n v="0"/>
    <x v="7186"/>
  </r>
  <r>
    <n v="9402"/>
    <x v="4699"/>
    <x v="2"/>
    <x v="1219"/>
    <x v="431"/>
    <s v="Standard Class"/>
    <s v="LP-17080"/>
    <s v="Liz Pelletier"/>
    <x v="0"/>
    <s v="United States"/>
    <x v="93"/>
    <x v="16"/>
    <n v="85705"/>
    <x v="1"/>
    <x v="1565"/>
    <x v="0"/>
    <x v="5"/>
    <s v="Acrylic Self-Standing Desk Frames"/>
    <n v="4.2720000000000002"/>
    <n v="2"/>
    <n v="0.2"/>
    <x v="7187"/>
  </r>
  <r>
    <n v="9403"/>
    <x v="4700"/>
    <x v="0"/>
    <x v="399"/>
    <x v="611"/>
    <s v="Second Class"/>
    <s v="NP-18700"/>
    <s v="Nora Preis"/>
    <x v="0"/>
    <s v="United States"/>
    <x v="20"/>
    <x v="15"/>
    <n v="10024"/>
    <x v="3"/>
    <x v="616"/>
    <x v="0"/>
    <x v="3"/>
    <s v="Chromcraft Round Conference Tables"/>
    <n v="209.148"/>
    <n v="2"/>
    <n v="0.4"/>
    <x v="7188"/>
  </r>
  <r>
    <n v="9404"/>
    <x v="4700"/>
    <x v="0"/>
    <x v="399"/>
    <x v="611"/>
    <s v="Second Class"/>
    <s v="NP-18700"/>
    <s v="Nora Preis"/>
    <x v="0"/>
    <s v="United States"/>
    <x v="20"/>
    <x v="15"/>
    <n v="10024"/>
    <x v="3"/>
    <x v="1244"/>
    <x v="1"/>
    <x v="4"/>
    <s v="Tennsco 6- and 18-Compartment Lockers"/>
    <n v="1591.02"/>
    <n v="6"/>
    <n v="0"/>
    <x v="7189"/>
  </r>
  <r>
    <n v="9405"/>
    <x v="4701"/>
    <x v="3"/>
    <x v="669"/>
    <x v="125"/>
    <s v="Standard Class"/>
    <s v="DP-13105"/>
    <s v="Dave Poirier"/>
    <x v="1"/>
    <s v="United States"/>
    <x v="10"/>
    <x v="9"/>
    <n v="19134"/>
    <x v="3"/>
    <x v="1239"/>
    <x v="1"/>
    <x v="13"/>
    <s v="Translucent Push Pins by OIC"/>
    <n v="7.92"/>
    <n v="5"/>
    <n v="0.2"/>
    <x v="7190"/>
  </r>
  <r>
    <n v="9406"/>
    <x v="4702"/>
    <x v="2"/>
    <x v="619"/>
    <x v="700"/>
    <s v="First Class"/>
    <s v="RB-19465"/>
    <s v="Rick Bensley"/>
    <x v="2"/>
    <s v="United States"/>
    <x v="22"/>
    <x v="10"/>
    <n v="60653"/>
    <x v="2"/>
    <x v="1410"/>
    <x v="2"/>
    <x v="15"/>
    <s v="Hewlett-Packard Deskjet 6540 Color Inkjet Printer"/>
    <n v="574.91"/>
    <n v="2"/>
    <n v="0.3"/>
    <x v="7191"/>
  </r>
  <r>
    <n v="9407"/>
    <x v="4702"/>
    <x v="2"/>
    <x v="619"/>
    <x v="700"/>
    <s v="First Class"/>
    <s v="RB-19465"/>
    <s v="Rick Bensley"/>
    <x v="2"/>
    <s v="United States"/>
    <x v="22"/>
    <x v="10"/>
    <n v="60653"/>
    <x v="2"/>
    <x v="1737"/>
    <x v="1"/>
    <x v="10"/>
    <s v="Xerox 1963"/>
    <n v="8.4480000000000004"/>
    <n v="2"/>
    <n v="0.2"/>
    <x v="591"/>
  </r>
  <r>
    <n v="9408"/>
    <x v="4703"/>
    <x v="3"/>
    <x v="585"/>
    <x v="706"/>
    <s v="Second Class"/>
    <s v="LC-17140"/>
    <s v="Logan Currie"/>
    <x v="0"/>
    <s v="United States"/>
    <x v="20"/>
    <x v="15"/>
    <n v="10035"/>
    <x v="3"/>
    <x v="1200"/>
    <x v="2"/>
    <x v="11"/>
    <s v="WD My Passport Ultra 2TB Portable External Hard Drive"/>
    <n v="1071"/>
    <n v="9"/>
    <n v="0"/>
    <x v="7192"/>
  </r>
  <r>
    <n v="9409"/>
    <x v="4703"/>
    <x v="3"/>
    <x v="585"/>
    <x v="706"/>
    <s v="Second Class"/>
    <s v="LC-17140"/>
    <s v="Logan Currie"/>
    <x v="0"/>
    <s v="United States"/>
    <x v="20"/>
    <x v="15"/>
    <n v="10035"/>
    <x v="3"/>
    <x v="441"/>
    <x v="0"/>
    <x v="5"/>
    <s v="Eldon 500 Class Desk Accessories"/>
    <n v="12.07"/>
    <n v="1"/>
    <n v="0"/>
    <x v="7193"/>
  </r>
  <r>
    <n v="9410"/>
    <x v="4704"/>
    <x v="3"/>
    <x v="389"/>
    <x v="114"/>
    <s v="First Class"/>
    <s v="WB-21850"/>
    <s v="William Brown"/>
    <x v="0"/>
    <s v="United States"/>
    <x v="10"/>
    <x v="9"/>
    <n v="19143"/>
    <x v="3"/>
    <x v="634"/>
    <x v="1"/>
    <x v="8"/>
    <s v="Heavy-Duty E-Z-D Binders"/>
    <n v="3.2730000000000006"/>
    <n v="1"/>
    <n v="0.7"/>
    <x v="7194"/>
  </r>
  <r>
    <n v="9411"/>
    <x v="4704"/>
    <x v="3"/>
    <x v="389"/>
    <x v="114"/>
    <s v="First Class"/>
    <s v="WB-21850"/>
    <s v="William Brown"/>
    <x v="0"/>
    <s v="United States"/>
    <x v="10"/>
    <x v="9"/>
    <n v="19143"/>
    <x v="3"/>
    <x v="504"/>
    <x v="0"/>
    <x v="5"/>
    <s v="Contract Clock, 14&quot;, Brown"/>
    <n v="87.92"/>
    <n v="5"/>
    <n v="0.2"/>
    <x v="7195"/>
  </r>
  <r>
    <n v="9412"/>
    <x v="4705"/>
    <x v="0"/>
    <x v="612"/>
    <x v="1007"/>
    <s v="Second Class"/>
    <s v="MH-17785"/>
    <s v="Maya Herman"/>
    <x v="1"/>
    <s v="United States"/>
    <x v="220"/>
    <x v="16"/>
    <n v="85301"/>
    <x v="1"/>
    <x v="533"/>
    <x v="1"/>
    <x v="4"/>
    <s v="Mini 13-1/2 Capacity Data Binder Rack, Pearl"/>
    <n v="104.69600000000001"/>
    <n v="1"/>
    <n v="0.2"/>
    <x v="7196"/>
  </r>
  <r>
    <n v="9413"/>
    <x v="4706"/>
    <x v="1"/>
    <x v="746"/>
    <x v="798"/>
    <s v="First Class"/>
    <s v="SC-20305"/>
    <s v="Sean Christensen"/>
    <x v="0"/>
    <s v="United States"/>
    <x v="1"/>
    <x v="1"/>
    <n v="90036"/>
    <x v="1"/>
    <x v="483"/>
    <x v="0"/>
    <x v="1"/>
    <s v="HON 5400 Series Task Chairs for Big and Tall"/>
    <n v="2803.92"/>
    <n v="5"/>
    <n v="0.2"/>
    <x v="232"/>
  </r>
  <r>
    <n v="9414"/>
    <x v="4707"/>
    <x v="0"/>
    <x v="182"/>
    <x v="759"/>
    <s v="First Class"/>
    <s v="MH-17620"/>
    <s v="Matt Hagelstein"/>
    <x v="1"/>
    <s v="United States"/>
    <x v="12"/>
    <x v="5"/>
    <n v="77041"/>
    <x v="2"/>
    <x v="822"/>
    <x v="1"/>
    <x v="8"/>
    <s v="GBC Recycled VeloBinder Covers"/>
    <n v="6.8159999999999981"/>
    <n v="2"/>
    <n v="0.8"/>
    <x v="7197"/>
  </r>
  <r>
    <n v="9415"/>
    <x v="4708"/>
    <x v="1"/>
    <x v="1090"/>
    <x v="1181"/>
    <s v="Standard Class"/>
    <s v="JC-15775"/>
    <s v="John Castell"/>
    <x v="0"/>
    <s v="United States"/>
    <x v="4"/>
    <x v="4"/>
    <n v="98115"/>
    <x v="1"/>
    <x v="1807"/>
    <x v="2"/>
    <x v="7"/>
    <s v="Motorola L703CM"/>
    <n v="249.58400000000003"/>
    <n v="2"/>
    <n v="0.2"/>
    <x v="7198"/>
  </r>
  <r>
    <n v="9416"/>
    <x v="4708"/>
    <x v="1"/>
    <x v="1090"/>
    <x v="1181"/>
    <s v="Standard Class"/>
    <s v="JC-15775"/>
    <s v="John Castell"/>
    <x v="0"/>
    <s v="United States"/>
    <x v="4"/>
    <x v="4"/>
    <n v="98115"/>
    <x v="1"/>
    <x v="1331"/>
    <x v="1"/>
    <x v="10"/>
    <s v="Xerox 1903"/>
    <n v="17.940000000000001"/>
    <n v="3"/>
    <n v="0"/>
    <x v="1544"/>
  </r>
  <r>
    <n v="9417"/>
    <x v="4708"/>
    <x v="1"/>
    <x v="1090"/>
    <x v="1181"/>
    <s v="Standard Class"/>
    <s v="JC-15775"/>
    <s v="John Castell"/>
    <x v="0"/>
    <s v="United States"/>
    <x v="4"/>
    <x v="4"/>
    <n v="98115"/>
    <x v="1"/>
    <x v="224"/>
    <x v="0"/>
    <x v="5"/>
    <s v="Eldon 100 Class Desk Accessories"/>
    <n v="10.11"/>
    <n v="3"/>
    <n v="0"/>
    <x v="4250"/>
  </r>
  <r>
    <n v="9418"/>
    <x v="4709"/>
    <x v="2"/>
    <x v="1220"/>
    <x v="1252"/>
    <s v="Standard Class"/>
    <s v="RD-19810"/>
    <s v="Ross DeVincentis"/>
    <x v="2"/>
    <s v="United States"/>
    <x v="115"/>
    <x v="3"/>
    <n v="28314"/>
    <x v="0"/>
    <x v="778"/>
    <x v="1"/>
    <x v="10"/>
    <s v="Xerox 2"/>
    <n v="10.368000000000002"/>
    <n v="2"/>
    <n v="0.2"/>
    <x v="572"/>
  </r>
  <r>
    <n v="9419"/>
    <x v="4709"/>
    <x v="2"/>
    <x v="1220"/>
    <x v="1252"/>
    <s v="Standard Class"/>
    <s v="RD-19810"/>
    <s v="Ross DeVincentis"/>
    <x v="2"/>
    <s v="United States"/>
    <x v="115"/>
    <x v="3"/>
    <n v="28314"/>
    <x v="0"/>
    <x v="811"/>
    <x v="1"/>
    <x v="10"/>
    <s v="Staples"/>
    <n v="11.952000000000002"/>
    <n v="3"/>
    <n v="0.2"/>
    <x v="3595"/>
  </r>
  <r>
    <n v="9420"/>
    <x v="4710"/>
    <x v="3"/>
    <x v="280"/>
    <x v="1092"/>
    <s v="Second Class"/>
    <s v="SC-20695"/>
    <s v="Steve Chapman"/>
    <x v="1"/>
    <s v="United States"/>
    <x v="12"/>
    <x v="5"/>
    <n v="77041"/>
    <x v="2"/>
    <x v="513"/>
    <x v="1"/>
    <x v="9"/>
    <s v="Fellowes Superior 10 Outlet Split Surge Protector"/>
    <n v="15.223999999999997"/>
    <n v="2"/>
    <n v="0.8"/>
    <x v="6364"/>
  </r>
  <r>
    <n v="9421"/>
    <x v="4710"/>
    <x v="3"/>
    <x v="280"/>
    <x v="1092"/>
    <s v="Second Class"/>
    <s v="SC-20695"/>
    <s v="Steve Chapman"/>
    <x v="1"/>
    <s v="United States"/>
    <x v="12"/>
    <x v="5"/>
    <n v="77041"/>
    <x v="2"/>
    <x v="1549"/>
    <x v="1"/>
    <x v="9"/>
    <s v="Acco 6 Outlet Guardian Premium Plus Surge Suppressor"/>
    <n v="21.983999999999995"/>
    <n v="6"/>
    <n v="0.8"/>
    <x v="7199"/>
  </r>
  <r>
    <n v="9422"/>
    <x v="4711"/>
    <x v="2"/>
    <x v="149"/>
    <x v="151"/>
    <s v="Standard Class"/>
    <s v="NC-18535"/>
    <s v="Nick Crebassa"/>
    <x v="1"/>
    <s v="United States"/>
    <x v="8"/>
    <x v="1"/>
    <n v="94122"/>
    <x v="1"/>
    <x v="1066"/>
    <x v="2"/>
    <x v="7"/>
    <s v="VTech DS6151"/>
    <n v="604.75199999999995"/>
    <n v="6"/>
    <n v="0.2"/>
    <x v="7200"/>
  </r>
  <r>
    <n v="9423"/>
    <x v="4711"/>
    <x v="2"/>
    <x v="149"/>
    <x v="151"/>
    <s v="Standard Class"/>
    <s v="NC-18535"/>
    <s v="Nick Crebassa"/>
    <x v="1"/>
    <s v="United States"/>
    <x v="8"/>
    <x v="1"/>
    <n v="94122"/>
    <x v="1"/>
    <x v="597"/>
    <x v="1"/>
    <x v="14"/>
    <s v="Acme Softgrip Scissors"/>
    <n v="40.700000000000003"/>
    <n v="5"/>
    <n v="0"/>
    <x v="6740"/>
  </r>
  <r>
    <n v="9424"/>
    <x v="4711"/>
    <x v="2"/>
    <x v="149"/>
    <x v="151"/>
    <s v="Standard Class"/>
    <s v="NC-18535"/>
    <s v="Nick Crebassa"/>
    <x v="1"/>
    <s v="United States"/>
    <x v="8"/>
    <x v="1"/>
    <n v="94122"/>
    <x v="1"/>
    <x v="722"/>
    <x v="2"/>
    <x v="7"/>
    <s v="AT&amp;T CL2909"/>
    <n v="302.37599999999998"/>
    <n v="3"/>
    <n v="0.2"/>
    <x v="2436"/>
  </r>
  <r>
    <n v="9425"/>
    <x v="4711"/>
    <x v="2"/>
    <x v="149"/>
    <x v="151"/>
    <s v="Standard Class"/>
    <s v="NC-18535"/>
    <s v="Nick Crebassa"/>
    <x v="1"/>
    <s v="United States"/>
    <x v="8"/>
    <x v="1"/>
    <n v="94122"/>
    <x v="1"/>
    <x v="46"/>
    <x v="2"/>
    <x v="11"/>
    <s v="Imation 8gb Micro Traveldrive Usb 2.0 Flash Drive"/>
    <n v="45"/>
    <n v="3"/>
    <n v="0"/>
    <x v="47"/>
  </r>
  <r>
    <n v="9426"/>
    <x v="4712"/>
    <x v="2"/>
    <x v="171"/>
    <x v="101"/>
    <s v="Second Class"/>
    <s v="LW-17215"/>
    <s v="Luke Weiss"/>
    <x v="0"/>
    <s v="United States"/>
    <x v="20"/>
    <x v="15"/>
    <n v="10035"/>
    <x v="3"/>
    <x v="483"/>
    <x v="0"/>
    <x v="1"/>
    <s v="HON 5400 Series Task Chairs for Big and Tall"/>
    <n v="3785.2920000000004"/>
    <n v="6"/>
    <n v="0.1"/>
    <x v="7201"/>
  </r>
  <r>
    <n v="9427"/>
    <x v="4713"/>
    <x v="0"/>
    <x v="306"/>
    <x v="369"/>
    <s v="Standard Class"/>
    <s v="AH-10585"/>
    <s v="Angele Hood"/>
    <x v="0"/>
    <s v="United States"/>
    <x v="4"/>
    <x v="4"/>
    <n v="98105"/>
    <x v="1"/>
    <x v="1658"/>
    <x v="1"/>
    <x v="6"/>
    <s v="SANFORD Major Accent Highlighters"/>
    <n v="35.4"/>
    <n v="5"/>
    <n v="0"/>
    <x v="4396"/>
  </r>
  <r>
    <n v="9428"/>
    <x v="4714"/>
    <x v="2"/>
    <x v="501"/>
    <x v="34"/>
    <s v="Standard Class"/>
    <s v="JO-15145"/>
    <s v="Jack O'Briant"/>
    <x v="1"/>
    <s v="United States"/>
    <x v="198"/>
    <x v="15"/>
    <n v="14215"/>
    <x v="3"/>
    <x v="892"/>
    <x v="0"/>
    <x v="5"/>
    <s v="Eldon Radial Chair Mat for Low to Medium Pile Carpets"/>
    <n v="199.89999999999998"/>
    <n v="5"/>
    <n v="0"/>
    <x v="7202"/>
  </r>
  <r>
    <n v="9429"/>
    <x v="4715"/>
    <x v="2"/>
    <x v="218"/>
    <x v="227"/>
    <s v="Standard Class"/>
    <s v="VW-21775"/>
    <s v="Victoria Wilson"/>
    <x v="1"/>
    <s v="United States"/>
    <x v="114"/>
    <x v="5"/>
    <n v="77340"/>
    <x v="2"/>
    <x v="377"/>
    <x v="0"/>
    <x v="1"/>
    <s v="Hon Multipurpose Stacking Arm Chairs"/>
    <n v="1212.9599999999998"/>
    <n v="8"/>
    <n v="0.3"/>
    <x v="7203"/>
  </r>
  <r>
    <n v="9430"/>
    <x v="4716"/>
    <x v="1"/>
    <x v="834"/>
    <x v="483"/>
    <s v="Standard Class"/>
    <s v="BP-11185"/>
    <s v="Ben Peterman"/>
    <x v="1"/>
    <s v="United States"/>
    <x v="61"/>
    <x v="5"/>
    <n v="75081"/>
    <x v="2"/>
    <x v="903"/>
    <x v="2"/>
    <x v="7"/>
    <s v="Mitel MiVoice 5330e IP Phone"/>
    <n v="1099.96"/>
    <n v="5"/>
    <n v="0.2"/>
    <x v="7204"/>
  </r>
  <r>
    <n v="9431"/>
    <x v="4716"/>
    <x v="1"/>
    <x v="834"/>
    <x v="483"/>
    <s v="Standard Class"/>
    <s v="BP-11185"/>
    <s v="Ben Peterman"/>
    <x v="1"/>
    <s v="United States"/>
    <x v="61"/>
    <x v="5"/>
    <n v="75081"/>
    <x v="2"/>
    <x v="1116"/>
    <x v="0"/>
    <x v="3"/>
    <s v="Hon 2111 Invitation Series Straight Table"/>
    <n v="103.48100000000001"/>
    <n v="1"/>
    <n v="0.3"/>
    <x v="7205"/>
  </r>
  <r>
    <n v="9432"/>
    <x v="4717"/>
    <x v="1"/>
    <x v="974"/>
    <x v="959"/>
    <s v="Same Day"/>
    <s v="PP-18955"/>
    <s v="Paul Prost"/>
    <x v="2"/>
    <s v="United States"/>
    <x v="10"/>
    <x v="9"/>
    <n v="19134"/>
    <x v="3"/>
    <x v="1852"/>
    <x v="1"/>
    <x v="2"/>
    <s v="Self-Adhesive Address Labels for Typewriters with Dispenser Box"/>
    <n v="5.9039999999999999"/>
    <n v="2"/>
    <n v="0.2"/>
    <x v="2352"/>
  </r>
  <r>
    <n v="9433"/>
    <x v="4718"/>
    <x v="1"/>
    <x v="493"/>
    <x v="309"/>
    <s v="Standard Class"/>
    <s v="SC-20725"/>
    <s v="Steven Cartwright"/>
    <x v="0"/>
    <s v="United States"/>
    <x v="97"/>
    <x v="16"/>
    <n v="85345"/>
    <x v="1"/>
    <x v="1202"/>
    <x v="2"/>
    <x v="11"/>
    <s v="Imation Clip USB flash drive - 8 GB"/>
    <n v="30.080000000000002"/>
    <n v="2"/>
    <n v="0.2"/>
    <x v="6688"/>
  </r>
  <r>
    <n v="9434"/>
    <x v="4718"/>
    <x v="1"/>
    <x v="493"/>
    <x v="309"/>
    <s v="Standard Class"/>
    <s v="SC-20725"/>
    <s v="Steven Cartwright"/>
    <x v="0"/>
    <s v="United States"/>
    <x v="97"/>
    <x v="16"/>
    <n v="85345"/>
    <x v="1"/>
    <x v="289"/>
    <x v="1"/>
    <x v="10"/>
    <s v="Xerox 21"/>
    <n v="36.288000000000011"/>
    <n v="7"/>
    <n v="0.2"/>
    <x v="1683"/>
  </r>
  <r>
    <n v="9435"/>
    <x v="4718"/>
    <x v="1"/>
    <x v="493"/>
    <x v="309"/>
    <s v="Standard Class"/>
    <s v="SC-20725"/>
    <s v="Steven Cartwright"/>
    <x v="0"/>
    <s v="United States"/>
    <x v="97"/>
    <x v="16"/>
    <n v="85345"/>
    <x v="1"/>
    <x v="786"/>
    <x v="1"/>
    <x v="6"/>
    <s v="Newell 336"/>
    <n v="10.272000000000002"/>
    <n v="3"/>
    <n v="0.2"/>
    <x v="4816"/>
  </r>
  <r>
    <n v="9436"/>
    <x v="4718"/>
    <x v="1"/>
    <x v="493"/>
    <x v="309"/>
    <s v="Standard Class"/>
    <s v="SC-20725"/>
    <s v="Steven Cartwright"/>
    <x v="0"/>
    <s v="United States"/>
    <x v="97"/>
    <x v="16"/>
    <n v="85345"/>
    <x v="1"/>
    <x v="552"/>
    <x v="2"/>
    <x v="11"/>
    <s v="First Data FD10 PIN Pad"/>
    <n v="252.8"/>
    <n v="4"/>
    <n v="0.2"/>
    <x v="7206"/>
  </r>
  <r>
    <n v="9437"/>
    <x v="4719"/>
    <x v="1"/>
    <x v="12"/>
    <x v="1305"/>
    <s v="Same Day"/>
    <s v="BM-11785"/>
    <s v="Bryan Mills"/>
    <x v="0"/>
    <s v="United States"/>
    <x v="10"/>
    <x v="9"/>
    <n v="19143"/>
    <x v="3"/>
    <x v="696"/>
    <x v="1"/>
    <x v="8"/>
    <s v="Acco Pressboard Covers with Storage Hooks, 14 7/8&quot; x 11&quot;, Light Blue"/>
    <n v="2.9460000000000006"/>
    <n v="2"/>
    <n v="0.7"/>
    <x v="2886"/>
  </r>
  <r>
    <n v="9438"/>
    <x v="4720"/>
    <x v="3"/>
    <x v="1143"/>
    <x v="1135"/>
    <s v="Standard Class"/>
    <s v="CD-11920"/>
    <s v="Carlos Daly"/>
    <x v="0"/>
    <s v="United States"/>
    <x v="147"/>
    <x v="1"/>
    <n v="92054"/>
    <x v="1"/>
    <x v="1440"/>
    <x v="1"/>
    <x v="10"/>
    <s v="Xerox 201"/>
    <n v="12.96"/>
    <n v="2"/>
    <n v="0"/>
    <x v="91"/>
  </r>
  <r>
    <n v="9439"/>
    <x v="4721"/>
    <x v="3"/>
    <x v="689"/>
    <x v="727"/>
    <s v="Standard Class"/>
    <s v="GM-14680"/>
    <s v="Greg Matthias"/>
    <x v="0"/>
    <s v="United States"/>
    <x v="10"/>
    <x v="9"/>
    <n v="19134"/>
    <x v="3"/>
    <x v="1270"/>
    <x v="2"/>
    <x v="7"/>
    <s v="Polycom SoundPoint Pro SE-225 Corded phone"/>
    <n v="285.57599999999996"/>
    <n v="4"/>
    <n v="0.4"/>
    <x v="7207"/>
  </r>
  <r>
    <n v="9440"/>
    <x v="4722"/>
    <x v="2"/>
    <x v="36"/>
    <x v="1098"/>
    <s v="Standard Class"/>
    <s v="BP-11050"/>
    <s v="Barry Pond"/>
    <x v="1"/>
    <s v="United States"/>
    <x v="22"/>
    <x v="10"/>
    <n v="60623"/>
    <x v="2"/>
    <x v="1205"/>
    <x v="1"/>
    <x v="14"/>
    <s v="Acme Hot Forged Carbon Steel Scissors with Nickel-Plated Handles, 3 7/8&quot; Cut, 8&quot;L"/>
    <n v="22.240000000000002"/>
    <n v="2"/>
    <n v="0.2"/>
    <x v="7208"/>
  </r>
  <r>
    <n v="9441"/>
    <x v="4723"/>
    <x v="2"/>
    <x v="594"/>
    <x v="632"/>
    <s v="Standard Class"/>
    <s v="BW-11065"/>
    <s v="Barry Weirich"/>
    <x v="0"/>
    <s v="United States"/>
    <x v="20"/>
    <x v="15"/>
    <n v="10035"/>
    <x v="3"/>
    <x v="1490"/>
    <x v="1"/>
    <x v="10"/>
    <s v="Strathmore Photo Frame Cards"/>
    <n v="14.62"/>
    <n v="2"/>
    <n v="0"/>
    <x v="5223"/>
  </r>
  <r>
    <n v="9442"/>
    <x v="4724"/>
    <x v="2"/>
    <x v="282"/>
    <x v="252"/>
    <s v="Second Class"/>
    <s v="RE-19405"/>
    <s v="Ricardo Emerson"/>
    <x v="0"/>
    <s v="United States"/>
    <x v="239"/>
    <x v="24"/>
    <n v="44240"/>
    <x v="3"/>
    <x v="1204"/>
    <x v="1"/>
    <x v="9"/>
    <s v="Acco 6 Outlet Guardian Standard Surge Suppressor"/>
    <n v="48.36"/>
    <n v="5"/>
    <n v="0.2"/>
    <x v="7209"/>
  </r>
  <r>
    <n v="9443"/>
    <x v="4725"/>
    <x v="3"/>
    <x v="104"/>
    <x v="384"/>
    <s v="Standard Class"/>
    <s v="HR-14770"/>
    <s v="Hallie Redmond"/>
    <x v="2"/>
    <s v="United States"/>
    <x v="108"/>
    <x v="2"/>
    <n v="32216"/>
    <x v="0"/>
    <x v="400"/>
    <x v="1"/>
    <x v="6"/>
    <s v="50 Colored Long Pencils"/>
    <n v="16.256"/>
    <n v="2"/>
    <n v="0.2"/>
    <x v="7210"/>
  </r>
  <r>
    <n v="9444"/>
    <x v="4725"/>
    <x v="3"/>
    <x v="104"/>
    <x v="384"/>
    <s v="Standard Class"/>
    <s v="HR-14770"/>
    <s v="Hallie Redmond"/>
    <x v="2"/>
    <s v="United States"/>
    <x v="108"/>
    <x v="2"/>
    <n v="32216"/>
    <x v="0"/>
    <x v="819"/>
    <x v="2"/>
    <x v="7"/>
    <s v="AT&amp;T 1080 Corded phone"/>
    <n v="219.18400000000003"/>
    <n v="2"/>
    <n v="0.2"/>
    <x v="1023"/>
  </r>
  <r>
    <n v="9445"/>
    <x v="4726"/>
    <x v="1"/>
    <x v="1201"/>
    <x v="932"/>
    <s v="First Class"/>
    <s v="TP-21565"/>
    <s v="Tracy Poddar"/>
    <x v="1"/>
    <s v="United States"/>
    <x v="224"/>
    <x v="5"/>
    <n v="75019"/>
    <x v="2"/>
    <x v="1620"/>
    <x v="2"/>
    <x v="7"/>
    <s v="Jackery Bar Premium Fast-charging Portable Charger"/>
    <n v="95.84"/>
    <n v="4"/>
    <n v="0.2"/>
    <x v="3505"/>
  </r>
  <r>
    <n v="9446"/>
    <x v="4727"/>
    <x v="1"/>
    <x v="352"/>
    <x v="69"/>
    <s v="Standard Class"/>
    <s v="KB-16315"/>
    <s v="Karl Braun"/>
    <x v="0"/>
    <s v="United States"/>
    <x v="245"/>
    <x v="14"/>
    <n v="46203"/>
    <x v="2"/>
    <x v="617"/>
    <x v="1"/>
    <x v="2"/>
    <s v="Avery 476"/>
    <n v="12.39"/>
    <n v="3"/>
    <n v="0"/>
    <x v="732"/>
  </r>
  <r>
    <n v="9447"/>
    <x v="4728"/>
    <x v="0"/>
    <x v="897"/>
    <x v="961"/>
    <s v="Standard Class"/>
    <s v="AC-10660"/>
    <s v="Anna Chung"/>
    <x v="0"/>
    <s v="United States"/>
    <x v="104"/>
    <x v="14"/>
    <n v="46226"/>
    <x v="2"/>
    <x v="1357"/>
    <x v="1"/>
    <x v="10"/>
    <s v="Xerox 1895"/>
    <n v="35.880000000000003"/>
    <n v="6"/>
    <n v="0"/>
    <x v="5470"/>
  </r>
  <r>
    <n v="9448"/>
    <x v="4729"/>
    <x v="3"/>
    <x v="837"/>
    <x v="1081"/>
    <s v="Standard Class"/>
    <s v="DN-13690"/>
    <s v="Duane Noonan"/>
    <x v="0"/>
    <s v="United States"/>
    <x v="251"/>
    <x v="26"/>
    <n v="74133"/>
    <x v="2"/>
    <x v="35"/>
    <x v="0"/>
    <x v="5"/>
    <s v="Electrix Architect's Clamp-On Swing Arm Lamp, Black"/>
    <n v="477.29999999999995"/>
    <n v="5"/>
    <n v="0"/>
    <x v="7211"/>
  </r>
  <r>
    <n v="9449"/>
    <x v="4730"/>
    <x v="0"/>
    <x v="42"/>
    <x v="30"/>
    <s v="Standard Class"/>
    <s v="CC-12430"/>
    <s v="Chuck Clark"/>
    <x v="2"/>
    <s v="United States"/>
    <x v="252"/>
    <x v="4"/>
    <n v="98052"/>
    <x v="1"/>
    <x v="1038"/>
    <x v="1"/>
    <x v="2"/>
    <s v="Avery 481"/>
    <n v="12.32"/>
    <n v="4"/>
    <n v="0"/>
    <x v="7212"/>
  </r>
  <r>
    <n v="9450"/>
    <x v="4731"/>
    <x v="2"/>
    <x v="78"/>
    <x v="178"/>
    <s v="Standard Class"/>
    <s v="TS-21340"/>
    <s v="Toby Swindell"/>
    <x v="0"/>
    <s v="United States"/>
    <x v="8"/>
    <x v="1"/>
    <n v="94109"/>
    <x v="1"/>
    <x v="973"/>
    <x v="1"/>
    <x v="8"/>
    <s v="Acco PRESSTEX Data Binder with Storage Hooks, Light Blue, 9 1/2&quot; X 11&quot;"/>
    <n v="8.6080000000000005"/>
    <n v="2"/>
    <n v="0.2"/>
    <x v="7213"/>
  </r>
  <r>
    <n v="9451"/>
    <x v="4732"/>
    <x v="3"/>
    <x v="95"/>
    <x v="92"/>
    <s v="Standard Class"/>
    <s v="MO-17800"/>
    <s v="Meg O'Connel"/>
    <x v="2"/>
    <s v="United States"/>
    <x v="258"/>
    <x v="4"/>
    <n v="99207"/>
    <x v="1"/>
    <x v="464"/>
    <x v="1"/>
    <x v="4"/>
    <s v="Eldon Gobal File Keepers"/>
    <n v="136.26"/>
    <n v="9"/>
    <n v="0"/>
    <x v="7214"/>
  </r>
  <r>
    <n v="9452"/>
    <x v="4733"/>
    <x v="1"/>
    <x v="694"/>
    <x v="1287"/>
    <s v="Standard Class"/>
    <s v="RP-19855"/>
    <s v="Roy Phan"/>
    <x v="1"/>
    <s v="United States"/>
    <x v="1"/>
    <x v="1"/>
    <n v="90032"/>
    <x v="1"/>
    <x v="1094"/>
    <x v="1"/>
    <x v="9"/>
    <s v="Acco Smartsocket Table Surge Protector, 6 Color-Coded Adapter Outlets"/>
    <n v="186.14999999999998"/>
    <n v="3"/>
    <n v="0"/>
    <x v="7215"/>
  </r>
  <r>
    <n v="9453"/>
    <x v="4733"/>
    <x v="1"/>
    <x v="694"/>
    <x v="1287"/>
    <s v="Standard Class"/>
    <s v="RP-19855"/>
    <s v="Roy Phan"/>
    <x v="1"/>
    <s v="United States"/>
    <x v="1"/>
    <x v="1"/>
    <n v="90032"/>
    <x v="1"/>
    <x v="822"/>
    <x v="1"/>
    <x v="8"/>
    <s v="GBC Recycled VeloBinder Covers"/>
    <n v="81.792000000000002"/>
    <n v="6"/>
    <n v="0.2"/>
    <x v="7216"/>
  </r>
  <r>
    <n v="9454"/>
    <x v="4733"/>
    <x v="1"/>
    <x v="694"/>
    <x v="1287"/>
    <s v="Standard Class"/>
    <s v="RP-19855"/>
    <s v="Roy Phan"/>
    <x v="1"/>
    <s v="United States"/>
    <x v="1"/>
    <x v="1"/>
    <n v="90032"/>
    <x v="1"/>
    <x v="1799"/>
    <x v="1"/>
    <x v="14"/>
    <s v="Acme Galleria Hot Forged Steel Scissors with Colored Handles"/>
    <n v="47.19"/>
    <n v="3"/>
    <n v="0"/>
    <x v="7217"/>
  </r>
  <r>
    <n v="9455"/>
    <x v="4733"/>
    <x v="1"/>
    <x v="694"/>
    <x v="1287"/>
    <s v="Standard Class"/>
    <s v="RP-19855"/>
    <s v="Roy Phan"/>
    <x v="1"/>
    <s v="United States"/>
    <x v="1"/>
    <x v="1"/>
    <n v="90032"/>
    <x v="1"/>
    <x v="461"/>
    <x v="2"/>
    <x v="7"/>
    <s v="Motorola HK250 Universal Bluetooth Headset"/>
    <n v="36.783999999999999"/>
    <n v="2"/>
    <n v="0.2"/>
    <x v="7218"/>
  </r>
  <r>
    <n v="9456"/>
    <x v="4734"/>
    <x v="0"/>
    <x v="950"/>
    <x v="1210"/>
    <s v="Second Class"/>
    <s v="JL-15175"/>
    <s v="James Lanier"/>
    <x v="2"/>
    <s v="United States"/>
    <x v="346"/>
    <x v="18"/>
    <n v="37421"/>
    <x v="0"/>
    <x v="1855"/>
    <x v="2"/>
    <x v="15"/>
    <s v="Penpower WorldCard Pro Card Scanner"/>
    <n v="91.474999999999994"/>
    <n v="1"/>
    <n v="0.5"/>
    <x v="7219"/>
  </r>
  <r>
    <n v="9457"/>
    <x v="4735"/>
    <x v="3"/>
    <x v="837"/>
    <x v="1081"/>
    <s v="Standard Class"/>
    <s v="BW-11110"/>
    <s v="Bart Watters"/>
    <x v="1"/>
    <s v="United States"/>
    <x v="247"/>
    <x v="3"/>
    <n v="27405"/>
    <x v="0"/>
    <x v="1856"/>
    <x v="2"/>
    <x v="11"/>
    <s v="Sony 8GB Class 10 Micro SDHC R40 Memory Card"/>
    <n v="27.192"/>
    <n v="3"/>
    <n v="0.2"/>
    <x v="7220"/>
  </r>
  <r>
    <n v="9458"/>
    <x v="4735"/>
    <x v="3"/>
    <x v="837"/>
    <x v="1081"/>
    <s v="Standard Class"/>
    <s v="BW-11110"/>
    <s v="Bart Watters"/>
    <x v="1"/>
    <s v="United States"/>
    <x v="247"/>
    <x v="3"/>
    <n v="27405"/>
    <x v="0"/>
    <x v="1232"/>
    <x v="1"/>
    <x v="8"/>
    <s v="Fellowes Twister Kit, Gray/Clear, 3/pkg"/>
    <n v="12.059999999999999"/>
    <n v="5"/>
    <n v="0.7"/>
    <x v="7221"/>
  </r>
  <r>
    <n v="9459"/>
    <x v="4736"/>
    <x v="2"/>
    <x v="1148"/>
    <x v="1216"/>
    <s v="Standard Class"/>
    <s v="SJ-20500"/>
    <s v="Shirley Jackson"/>
    <x v="0"/>
    <s v="United States"/>
    <x v="8"/>
    <x v="1"/>
    <n v="94122"/>
    <x v="1"/>
    <x v="281"/>
    <x v="1"/>
    <x v="6"/>
    <s v="Boston Heavy-Duty Trimline Electric Pencil Sharpeners"/>
    <n v="144.60000000000002"/>
    <n v="3"/>
    <n v="0"/>
    <x v="7222"/>
  </r>
  <r>
    <n v="9460"/>
    <x v="4736"/>
    <x v="2"/>
    <x v="1148"/>
    <x v="1216"/>
    <s v="Standard Class"/>
    <s v="SJ-20500"/>
    <s v="Shirley Jackson"/>
    <x v="0"/>
    <s v="United States"/>
    <x v="8"/>
    <x v="1"/>
    <n v="94122"/>
    <x v="1"/>
    <x v="1730"/>
    <x v="2"/>
    <x v="7"/>
    <s v="iOttie HLCRIO102 Car Mount"/>
    <n v="15.991999999999999"/>
    <n v="1"/>
    <n v="0.2"/>
    <x v="6293"/>
  </r>
  <r>
    <n v="9461"/>
    <x v="4737"/>
    <x v="2"/>
    <x v="664"/>
    <x v="794"/>
    <s v="Second Class"/>
    <s v="FG-14260"/>
    <s v="Frank Gastineau"/>
    <x v="2"/>
    <s v="United States"/>
    <x v="20"/>
    <x v="15"/>
    <n v="10024"/>
    <x v="3"/>
    <x v="693"/>
    <x v="1"/>
    <x v="10"/>
    <s v="Southworth 100% Cotton The Best Paper"/>
    <n v="34.44"/>
    <n v="3"/>
    <n v="0"/>
    <x v="830"/>
  </r>
  <r>
    <n v="9462"/>
    <x v="4738"/>
    <x v="2"/>
    <x v="538"/>
    <x v="960"/>
    <s v="Standard Class"/>
    <s v="EH-14125"/>
    <s v="Eugene Hildebrand"/>
    <x v="2"/>
    <s v="United States"/>
    <x v="80"/>
    <x v="1"/>
    <n v="90712"/>
    <x v="1"/>
    <x v="1086"/>
    <x v="2"/>
    <x v="7"/>
    <s v="RCA Visys Integrated PBX 8-Line Router"/>
    <n v="321.55200000000002"/>
    <n v="6"/>
    <n v="0.2"/>
    <x v="7223"/>
  </r>
  <r>
    <n v="9463"/>
    <x v="4739"/>
    <x v="3"/>
    <x v="920"/>
    <x v="524"/>
    <s v="Second Class"/>
    <s v="BS-11590"/>
    <s v="Brendan Sweed"/>
    <x v="1"/>
    <s v="United States"/>
    <x v="103"/>
    <x v="0"/>
    <n v="40214"/>
    <x v="0"/>
    <x v="1131"/>
    <x v="0"/>
    <x v="1"/>
    <s v="Office Star - Professional Matrix Back Chair with 2-to-1 Synchro Tilt and Mesh Fabric Seat"/>
    <n v="701.96"/>
    <n v="2"/>
    <n v="0"/>
    <x v="5152"/>
  </r>
  <r>
    <n v="9464"/>
    <x v="4740"/>
    <x v="2"/>
    <x v="1221"/>
    <x v="1318"/>
    <s v="First Class"/>
    <s v="JS-16030"/>
    <s v="Joy Smith"/>
    <x v="0"/>
    <s v="United States"/>
    <x v="38"/>
    <x v="24"/>
    <n v="43229"/>
    <x v="3"/>
    <x v="487"/>
    <x v="1"/>
    <x v="6"/>
    <s v="Zebra Zazzle Fluorescent Highlighters"/>
    <n v="19.456000000000003"/>
    <n v="4"/>
    <n v="0.2"/>
    <x v="541"/>
  </r>
  <r>
    <n v="9465"/>
    <x v="4741"/>
    <x v="2"/>
    <x v="1059"/>
    <x v="182"/>
    <s v="Standard Class"/>
    <s v="JC-15775"/>
    <s v="John Castell"/>
    <x v="0"/>
    <s v="United States"/>
    <x v="46"/>
    <x v="13"/>
    <n v="19711"/>
    <x v="3"/>
    <x v="1568"/>
    <x v="1"/>
    <x v="2"/>
    <s v="Avery 492"/>
    <n v="17.28"/>
    <n v="6"/>
    <n v="0"/>
    <x v="7224"/>
  </r>
  <r>
    <n v="9466"/>
    <x v="4742"/>
    <x v="0"/>
    <x v="258"/>
    <x v="791"/>
    <s v="Standard Class"/>
    <s v="JM-15265"/>
    <s v="Janet Molinari"/>
    <x v="1"/>
    <s v="United States"/>
    <x v="4"/>
    <x v="4"/>
    <n v="98115"/>
    <x v="1"/>
    <x v="468"/>
    <x v="0"/>
    <x v="5"/>
    <s v="Tenex Chairmats For Use With Carpeted Floors"/>
    <n v="31.96"/>
    <n v="2"/>
    <n v="0"/>
    <x v="7046"/>
  </r>
  <r>
    <n v="9467"/>
    <x v="4743"/>
    <x v="3"/>
    <x v="60"/>
    <x v="173"/>
    <s v="Second Class"/>
    <s v="CD-12280"/>
    <s v="Christina DeMoss"/>
    <x v="0"/>
    <s v="United States"/>
    <x v="20"/>
    <x v="15"/>
    <n v="10024"/>
    <x v="3"/>
    <x v="141"/>
    <x v="1"/>
    <x v="8"/>
    <s v="GBC Prestige Therm-A-Bind Covers"/>
    <n v="164.68800000000002"/>
    <n v="6"/>
    <n v="0.2"/>
    <x v="7225"/>
  </r>
  <r>
    <n v="9468"/>
    <x v="4743"/>
    <x v="3"/>
    <x v="60"/>
    <x v="173"/>
    <s v="Second Class"/>
    <s v="CD-12280"/>
    <s v="Christina DeMoss"/>
    <x v="0"/>
    <s v="United States"/>
    <x v="20"/>
    <x v="15"/>
    <n v="10024"/>
    <x v="3"/>
    <x v="1582"/>
    <x v="0"/>
    <x v="3"/>
    <s v="Balt Split Level Computer Training Table"/>
    <n v="166.5"/>
    <n v="2"/>
    <n v="0.4"/>
    <x v="7226"/>
  </r>
  <r>
    <n v="9469"/>
    <x v="4743"/>
    <x v="3"/>
    <x v="60"/>
    <x v="173"/>
    <s v="Second Class"/>
    <s v="CD-12280"/>
    <s v="Christina DeMoss"/>
    <x v="0"/>
    <s v="United States"/>
    <x v="20"/>
    <x v="15"/>
    <n v="10024"/>
    <x v="3"/>
    <x v="680"/>
    <x v="1"/>
    <x v="10"/>
    <s v="Xerox 202"/>
    <n v="12.96"/>
    <n v="2"/>
    <n v="0"/>
    <x v="91"/>
  </r>
  <r>
    <n v="9470"/>
    <x v="4743"/>
    <x v="3"/>
    <x v="60"/>
    <x v="173"/>
    <s v="Second Class"/>
    <s v="CD-12280"/>
    <s v="Christina DeMoss"/>
    <x v="0"/>
    <s v="United States"/>
    <x v="20"/>
    <x v="15"/>
    <n v="10024"/>
    <x v="3"/>
    <x v="417"/>
    <x v="1"/>
    <x v="10"/>
    <s v="Eaton Premium Continuous-Feed Paper, 25% Cotton, Letter Size, White, 1000 Shts/Box"/>
    <n v="110.96"/>
    <n v="2"/>
    <n v="0"/>
    <x v="170"/>
  </r>
  <r>
    <n v="9471"/>
    <x v="4743"/>
    <x v="3"/>
    <x v="60"/>
    <x v="173"/>
    <s v="Second Class"/>
    <s v="CD-12280"/>
    <s v="Christina DeMoss"/>
    <x v="0"/>
    <s v="United States"/>
    <x v="20"/>
    <x v="15"/>
    <n v="10024"/>
    <x v="3"/>
    <x v="140"/>
    <x v="2"/>
    <x v="7"/>
    <s v="Anker Astro 15000mAh USB Portable Charger"/>
    <n v="99.98"/>
    <n v="2"/>
    <n v="0"/>
    <x v="7227"/>
  </r>
  <r>
    <n v="9472"/>
    <x v="4743"/>
    <x v="3"/>
    <x v="60"/>
    <x v="173"/>
    <s v="Second Class"/>
    <s v="CD-12280"/>
    <s v="Christina DeMoss"/>
    <x v="0"/>
    <s v="United States"/>
    <x v="20"/>
    <x v="15"/>
    <n v="10024"/>
    <x v="3"/>
    <x v="276"/>
    <x v="1"/>
    <x v="8"/>
    <s v="Avery Premier Heavy-Duty Binder with Round Locking Rings"/>
    <n v="11.423999999999999"/>
    <n v="1"/>
    <n v="0.2"/>
    <x v="6836"/>
  </r>
  <r>
    <n v="9473"/>
    <x v="4743"/>
    <x v="3"/>
    <x v="60"/>
    <x v="173"/>
    <s v="Second Class"/>
    <s v="CD-12280"/>
    <s v="Christina DeMoss"/>
    <x v="0"/>
    <s v="United States"/>
    <x v="20"/>
    <x v="15"/>
    <n v="10024"/>
    <x v="3"/>
    <x v="1459"/>
    <x v="0"/>
    <x v="1"/>
    <s v="Harbour Creations 67200 Series Stacking Chairs"/>
    <n v="128.12400000000002"/>
    <n v="2"/>
    <n v="0.1"/>
    <x v="7228"/>
  </r>
  <r>
    <n v="9474"/>
    <x v="4743"/>
    <x v="3"/>
    <x v="60"/>
    <x v="173"/>
    <s v="Second Class"/>
    <s v="CD-12280"/>
    <s v="Christina DeMoss"/>
    <x v="0"/>
    <s v="United States"/>
    <x v="20"/>
    <x v="15"/>
    <n v="10024"/>
    <x v="3"/>
    <x v="1757"/>
    <x v="0"/>
    <x v="5"/>
    <s v="Career Cubicle Clock, 8 1/4&quot;, Black"/>
    <n v="101.4"/>
    <n v="5"/>
    <n v="0"/>
    <x v="7229"/>
  </r>
  <r>
    <n v="9475"/>
    <x v="4744"/>
    <x v="1"/>
    <x v="70"/>
    <x v="997"/>
    <s v="Second Class"/>
    <s v="JM-15265"/>
    <s v="Janet Molinari"/>
    <x v="1"/>
    <s v="United States"/>
    <x v="22"/>
    <x v="10"/>
    <n v="60653"/>
    <x v="2"/>
    <x v="1139"/>
    <x v="1"/>
    <x v="2"/>
    <s v="Avery 501"/>
    <n v="5.9039999999999999"/>
    <n v="2"/>
    <n v="0.2"/>
    <x v="2352"/>
  </r>
  <r>
    <n v="9476"/>
    <x v="4744"/>
    <x v="1"/>
    <x v="70"/>
    <x v="997"/>
    <s v="Second Class"/>
    <s v="JM-15265"/>
    <s v="Janet Molinari"/>
    <x v="1"/>
    <s v="United States"/>
    <x v="22"/>
    <x v="10"/>
    <n v="60653"/>
    <x v="2"/>
    <x v="1030"/>
    <x v="1"/>
    <x v="10"/>
    <s v="Xerox 1988"/>
    <n v="173.48800000000003"/>
    <n v="7"/>
    <n v="0.2"/>
    <x v="4974"/>
  </r>
  <r>
    <n v="9477"/>
    <x v="4744"/>
    <x v="1"/>
    <x v="70"/>
    <x v="997"/>
    <s v="Second Class"/>
    <s v="JM-15265"/>
    <s v="Janet Molinari"/>
    <x v="1"/>
    <s v="United States"/>
    <x v="22"/>
    <x v="10"/>
    <n v="60653"/>
    <x v="2"/>
    <x v="1537"/>
    <x v="0"/>
    <x v="5"/>
    <s v="Tenex Traditional Chairmats for Hard Floors, Average Lip, 36&quot; x 48&quot;"/>
    <n v="51.56"/>
    <n v="2"/>
    <n v="0.6"/>
    <x v="7230"/>
  </r>
  <r>
    <n v="9478"/>
    <x v="4744"/>
    <x v="1"/>
    <x v="70"/>
    <x v="997"/>
    <s v="Second Class"/>
    <s v="JM-15265"/>
    <s v="Janet Molinari"/>
    <x v="1"/>
    <s v="United States"/>
    <x v="22"/>
    <x v="10"/>
    <n v="60653"/>
    <x v="2"/>
    <x v="990"/>
    <x v="1"/>
    <x v="8"/>
    <s v="Storex Dura Pro Binders"/>
    <n v="3.5639999999999992"/>
    <n v="3"/>
    <n v="0.8"/>
    <x v="3369"/>
  </r>
  <r>
    <n v="9479"/>
    <x v="4745"/>
    <x v="2"/>
    <x v="557"/>
    <x v="931"/>
    <s v="Standard Class"/>
    <s v="SS-20410"/>
    <s v="Shahid Shariari"/>
    <x v="0"/>
    <s v="United States"/>
    <x v="524"/>
    <x v="10"/>
    <n v="60543"/>
    <x v="2"/>
    <x v="1321"/>
    <x v="1"/>
    <x v="13"/>
    <s v="Acco Hot Clips Clips to Go"/>
    <n v="13.16"/>
    <n v="5"/>
    <n v="0.2"/>
    <x v="7231"/>
  </r>
  <r>
    <n v="9480"/>
    <x v="4745"/>
    <x v="2"/>
    <x v="557"/>
    <x v="931"/>
    <s v="Standard Class"/>
    <s v="SS-20410"/>
    <s v="Shahid Shariari"/>
    <x v="0"/>
    <s v="United States"/>
    <x v="524"/>
    <x v="10"/>
    <n v="60543"/>
    <x v="2"/>
    <x v="1206"/>
    <x v="1"/>
    <x v="8"/>
    <s v="Avery Heavy-Duty EZD View Binder with Locking Rings"/>
    <n v="3.8279999999999994"/>
    <n v="3"/>
    <n v="0.8"/>
    <x v="7232"/>
  </r>
  <r>
    <n v="9481"/>
    <x v="4745"/>
    <x v="2"/>
    <x v="557"/>
    <x v="931"/>
    <s v="Standard Class"/>
    <s v="SS-20410"/>
    <s v="Shahid Shariari"/>
    <x v="0"/>
    <s v="United States"/>
    <x v="524"/>
    <x v="10"/>
    <n v="60543"/>
    <x v="2"/>
    <x v="569"/>
    <x v="1"/>
    <x v="8"/>
    <s v="Ibico Hi-Tech Manual Binding System"/>
    <n v="304.98999999999995"/>
    <n v="5"/>
    <n v="0.8"/>
    <x v="7233"/>
  </r>
  <r>
    <n v="9482"/>
    <x v="4746"/>
    <x v="3"/>
    <x v="44"/>
    <x v="44"/>
    <s v="Standard Class"/>
    <s v="HG-14845"/>
    <s v="Harry Greene"/>
    <x v="0"/>
    <s v="United States"/>
    <x v="61"/>
    <x v="5"/>
    <n v="75220"/>
    <x v="2"/>
    <x v="75"/>
    <x v="1"/>
    <x v="4"/>
    <s v="SimpliFile Personal File, Black Granite, 15w x 6-15/16d x 11-1/4h"/>
    <n v="18.16"/>
    <n v="2"/>
    <n v="0.2"/>
    <x v="4599"/>
  </r>
  <r>
    <n v="9483"/>
    <x v="4747"/>
    <x v="1"/>
    <x v="782"/>
    <x v="1267"/>
    <s v="Second Class"/>
    <s v="BC-11125"/>
    <s v="Becky Castell"/>
    <x v="2"/>
    <s v="United States"/>
    <x v="10"/>
    <x v="9"/>
    <n v="19134"/>
    <x v="3"/>
    <x v="651"/>
    <x v="2"/>
    <x v="11"/>
    <s v="Razer Tiamat Over Ear 7.1 Surround Sound PC Gaming Headset"/>
    <n v="319.98400000000004"/>
    <n v="2"/>
    <n v="0.2"/>
    <x v="7234"/>
  </r>
  <r>
    <n v="9484"/>
    <x v="4748"/>
    <x v="2"/>
    <x v="192"/>
    <x v="1152"/>
    <s v="Standard Class"/>
    <s v="AB-10255"/>
    <s v="Alejandro Ballentine"/>
    <x v="2"/>
    <s v="United States"/>
    <x v="1"/>
    <x v="1"/>
    <n v="90008"/>
    <x v="1"/>
    <x v="346"/>
    <x v="1"/>
    <x v="6"/>
    <s v="Crayola Colored Pencils"/>
    <n v="19.68"/>
    <n v="6"/>
    <n v="0"/>
    <x v="7235"/>
  </r>
  <r>
    <n v="9485"/>
    <x v="4749"/>
    <x v="0"/>
    <x v="499"/>
    <x v="49"/>
    <s v="Second Class"/>
    <s v="MY-18295"/>
    <s v="Muhammed Yedwab"/>
    <x v="1"/>
    <s v="United States"/>
    <x v="12"/>
    <x v="5"/>
    <n v="77036"/>
    <x v="2"/>
    <x v="1686"/>
    <x v="0"/>
    <x v="0"/>
    <s v="Sauder Camden County Collection Library"/>
    <n v="781.86399999999992"/>
    <n v="10"/>
    <n v="0.32"/>
    <x v="7236"/>
  </r>
  <r>
    <n v="9486"/>
    <x v="4749"/>
    <x v="0"/>
    <x v="499"/>
    <x v="49"/>
    <s v="Second Class"/>
    <s v="MY-18295"/>
    <s v="Muhammed Yedwab"/>
    <x v="1"/>
    <s v="United States"/>
    <x v="12"/>
    <x v="5"/>
    <n v="77036"/>
    <x v="2"/>
    <x v="1117"/>
    <x v="1"/>
    <x v="10"/>
    <s v="Xerox 1962"/>
    <n v="30.816000000000003"/>
    <n v="9"/>
    <n v="0.2"/>
    <x v="3101"/>
  </r>
  <r>
    <n v="9487"/>
    <x v="4750"/>
    <x v="3"/>
    <x v="386"/>
    <x v="737"/>
    <s v="Same Day"/>
    <s v="NF-18385"/>
    <s v="Natalie Fritzler"/>
    <x v="0"/>
    <s v="United States"/>
    <x v="320"/>
    <x v="48"/>
    <n v="26003"/>
    <x v="3"/>
    <x v="855"/>
    <x v="0"/>
    <x v="3"/>
    <s v="Chromcraft 48&quot; x 96&quot; Racetrack Double Pedestal Table"/>
    <n v="673.34399999999994"/>
    <n v="3"/>
    <n v="0.3"/>
    <x v="7237"/>
  </r>
  <r>
    <n v="9488"/>
    <x v="4751"/>
    <x v="3"/>
    <x v="157"/>
    <x v="114"/>
    <s v="First Class"/>
    <s v="NB-18655"/>
    <s v="Nona Balk"/>
    <x v="1"/>
    <s v="United States"/>
    <x v="267"/>
    <x v="30"/>
    <n v="7501"/>
    <x v="3"/>
    <x v="845"/>
    <x v="1"/>
    <x v="13"/>
    <s v="Stockwell Push Pins"/>
    <n v="6.5400000000000009"/>
    <n v="3"/>
    <n v="0"/>
    <x v="7238"/>
  </r>
  <r>
    <n v="9489"/>
    <x v="4752"/>
    <x v="1"/>
    <x v="486"/>
    <x v="1100"/>
    <s v="First Class"/>
    <s v="EM-13960"/>
    <s v="Eric Murdock"/>
    <x v="0"/>
    <s v="United States"/>
    <x v="32"/>
    <x v="21"/>
    <n v="97206"/>
    <x v="1"/>
    <x v="1118"/>
    <x v="2"/>
    <x v="7"/>
    <s v="Wilson Electronics DB Pro Signal Booster"/>
    <n v="572.80000000000007"/>
    <n v="2"/>
    <n v="0.2"/>
    <x v="7239"/>
  </r>
  <r>
    <n v="9490"/>
    <x v="4753"/>
    <x v="0"/>
    <x v="1222"/>
    <x v="1208"/>
    <s v="Standard Class"/>
    <s v="MF-17665"/>
    <s v="Maureen Fritzler"/>
    <x v="1"/>
    <s v="United States"/>
    <x v="114"/>
    <x v="19"/>
    <n v="35810"/>
    <x v="0"/>
    <x v="1269"/>
    <x v="1"/>
    <x v="6"/>
    <s v="Boston Model 1800 Electric Pencil Sharpener, Gray"/>
    <n v="197.04999999999998"/>
    <n v="7"/>
    <n v="0"/>
    <x v="7240"/>
  </r>
  <r>
    <n v="9491"/>
    <x v="4754"/>
    <x v="3"/>
    <x v="1032"/>
    <x v="1319"/>
    <s v="Standard Class"/>
    <s v="CM-12385"/>
    <s v="Christopher Martinez"/>
    <x v="0"/>
    <s v="United States"/>
    <x v="8"/>
    <x v="1"/>
    <n v="94110"/>
    <x v="1"/>
    <x v="382"/>
    <x v="1"/>
    <x v="8"/>
    <s v="GBC ProClick 150 Presentation Binding System"/>
    <n v="2022.2720000000002"/>
    <n v="8"/>
    <n v="0.2"/>
    <x v="7241"/>
  </r>
  <r>
    <n v="9492"/>
    <x v="4754"/>
    <x v="3"/>
    <x v="1032"/>
    <x v="1319"/>
    <s v="Standard Class"/>
    <s v="CM-12385"/>
    <s v="Christopher Martinez"/>
    <x v="0"/>
    <s v="United States"/>
    <x v="8"/>
    <x v="1"/>
    <n v="94110"/>
    <x v="1"/>
    <x v="1279"/>
    <x v="1"/>
    <x v="6"/>
    <s v="Manco Dry-Lighter Erasable Highlighter"/>
    <n v="9.120000000000001"/>
    <n v="3"/>
    <n v="0"/>
    <x v="7242"/>
  </r>
  <r>
    <n v="9493"/>
    <x v="4755"/>
    <x v="3"/>
    <x v="659"/>
    <x v="170"/>
    <s v="Same Day"/>
    <s v="EC-14050"/>
    <s v="Erin Creighton"/>
    <x v="0"/>
    <s v="United States"/>
    <x v="268"/>
    <x v="26"/>
    <n v="73120"/>
    <x v="2"/>
    <x v="15"/>
    <x v="1"/>
    <x v="8"/>
    <s v="Storex DuraTech Recycled Plastic Frosted Binders"/>
    <n v="38.160000000000004"/>
    <n v="9"/>
    <n v="0"/>
    <x v="7243"/>
  </r>
  <r>
    <n v="9494"/>
    <x v="4756"/>
    <x v="0"/>
    <x v="835"/>
    <x v="1166"/>
    <s v="Standard Class"/>
    <s v="BO-11350"/>
    <s v="Bill Overfelt"/>
    <x v="1"/>
    <s v="United States"/>
    <x v="387"/>
    <x v="26"/>
    <n v="74012"/>
    <x v="2"/>
    <x v="342"/>
    <x v="0"/>
    <x v="3"/>
    <s v="Hon Practical Foundations 30 x 60 Training Table, Light Gray/Charcoal"/>
    <n v="1592.8500000000001"/>
    <n v="7"/>
    <n v="0"/>
    <x v="7244"/>
  </r>
  <r>
    <n v="9495"/>
    <x v="4756"/>
    <x v="0"/>
    <x v="835"/>
    <x v="1166"/>
    <s v="Standard Class"/>
    <s v="BO-11350"/>
    <s v="Bill Overfelt"/>
    <x v="1"/>
    <s v="United States"/>
    <x v="387"/>
    <x v="26"/>
    <n v="74012"/>
    <x v="2"/>
    <x v="990"/>
    <x v="1"/>
    <x v="8"/>
    <s v="Storex Dura Pro Binders"/>
    <n v="11.88"/>
    <n v="2"/>
    <n v="0"/>
    <x v="6685"/>
  </r>
  <r>
    <n v="9496"/>
    <x v="4757"/>
    <x v="0"/>
    <x v="536"/>
    <x v="577"/>
    <s v="Standard Class"/>
    <s v="VM-21835"/>
    <s v="Vivian Mathis"/>
    <x v="0"/>
    <s v="United States"/>
    <x v="133"/>
    <x v="1"/>
    <n v="92691"/>
    <x v="1"/>
    <x v="1824"/>
    <x v="2"/>
    <x v="11"/>
    <s v="Memorex Mini Travel Drive 32 GB USB 2.0 Flash Drive"/>
    <n v="120"/>
    <n v="6"/>
    <n v="0"/>
    <x v="7245"/>
  </r>
  <r>
    <n v="9497"/>
    <x v="4757"/>
    <x v="0"/>
    <x v="536"/>
    <x v="577"/>
    <s v="Standard Class"/>
    <s v="VM-21835"/>
    <s v="Vivian Mathis"/>
    <x v="0"/>
    <s v="United States"/>
    <x v="133"/>
    <x v="1"/>
    <n v="92691"/>
    <x v="1"/>
    <x v="1295"/>
    <x v="1"/>
    <x v="9"/>
    <s v="Staples"/>
    <n v="8.67"/>
    <n v="1"/>
    <n v="0"/>
    <x v="5319"/>
  </r>
  <r>
    <n v="9498"/>
    <x v="4758"/>
    <x v="3"/>
    <x v="60"/>
    <x v="170"/>
    <s v="First Class"/>
    <s v="AB-10060"/>
    <s v="Adam Bellavance"/>
    <x v="2"/>
    <s v="United States"/>
    <x v="382"/>
    <x v="14"/>
    <n v="46142"/>
    <x v="2"/>
    <x v="249"/>
    <x v="1"/>
    <x v="10"/>
    <s v="Ampad Gold Fibre Wirebound Steno Books, 6&quot; x 9&quot;, Gregg Ruled"/>
    <n v="4.41"/>
    <n v="1"/>
    <n v="0"/>
    <x v="7246"/>
  </r>
  <r>
    <n v="9499"/>
    <x v="4758"/>
    <x v="3"/>
    <x v="60"/>
    <x v="170"/>
    <s v="First Class"/>
    <s v="AB-10060"/>
    <s v="Adam Bellavance"/>
    <x v="2"/>
    <s v="United States"/>
    <x v="382"/>
    <x v="14"/>
    <n v="46142"/>
    <x v="2"/>
    <x v="1654"/>
    <x v="1"/>
    <x v="10"/>
    <s v="Staples"/>
    <n v="167.94"/>
    <n v="3"/>
    <n v="0"/>
    <x v="4434"/>
  </r>
  <r>
    <n v="9500"/>
    <x v="4758"/>
    <x v="3"/>
    <x v="60"/>
    <x v="170"/>
    <s v="First Class"/>
    <s v="AB-10060"/>
    <s v="Adam Bellavance"/>
    <x v="2"/>
    <s v="United States"/>
    <x v="382"/>
    <x v="14"/>
    <n v="46142"/>
    <x v="2"/>
    <x v="987"/>
    <x v="1"/>
    <x v="10"/>
    <s v="Strathmore Photo Mount Cards"/>
    <n v="67.8"/>
    <n v="10"/>
    <n v="0"/>
    <x v="7247"/>
  </r>
  <r>
    <n v="9501"/>
    <x v="4759"/>
    <x v="0"/>
    <x v="439"/>
    <x v="873"/>
    <s v="Standard Class"/>
    <s v="CM-12235"/>
    <s v="Chris McAfee"/>
    <x v="0"/>
    <s v="United States"/>
    <x v="158"/>
    <x v="6"/>
    <n v="53209"/>
    <x v="2"/>
    <x v="1104"/>
    <x v="0"/>
    <x v="5"/>
    <s v="Nu-Dell Float Frame 11 x 14 1/2"/>
    <n v="26.94"/>
    <n v="3"/>
    <n v="0"/>
    <x v="7248"/>
  </r>
  <r>
    <n v="9502"/>
    <x v="4760"/>
    <x v="1"/>
    <x v="312"/>
    <x v="1005"/>
    <s v="Standard Class"/>
    <s v="KW-16570"/>
    <s v="Kelly Williams"/>
    <x v="0"/>
    <s v="United States"/>
    <x v="8"/>
    <x v="1"/>
    <n v="94109"/>
    <x v="1"/>
    <x v="1445"/>
    <x v="0"/>
    <x v="5"/>
    <s v="Dana Swing-Arm Lamps"/>
    <n v="32.04"/>
    <n v="3"/>
    <n v="0"/>
    <x v="7249"/>
  </r>
  <r>
    <n v="9503"/>
    <x v="4761"/>
    <x v="0"/>
    <x v="183"/>
    <x v="135"/>
    <s v="Standard Class"/>
    <s v="MM-17920"/>
    <s v="Michael Moore"/>
    <x v="0"/>
    <s v="United States"/>
    <x v="410"/>
    <x v="15"/>
    <n v="13440"/>
    <x v="3"/>
    <x v="1742"/>
    <x v="1"/>
    <x v="6"/>
    <s v="Barrel Sharpener"/>
    <n v="32.129999999999995"/>
    <n v="9"/>
    <n v="0"/>
    <x v="7250"/>
  </r>
  <r>
    <n v="9504"/>
    <x v="4761"/>
    <x v="0"/>
    <x v="183"/>
    <x v="135"/>
    <s v="Standard Class"/>
    <s v="MM-17920"/>
    <s v="Michael Moore"/>
    <x v="0"/>
    <s v="United States"/>
    <x v="410"/>
    <x v="15"/>
    <n v="13440"/>
    <x v="3"/>
    <x v="649"/>
    <x v="1"/>
    <x v="6"/>
    <s v="Newell 32"/>
    <n v="2.88"/>
    <n v="1"/>
    <n v="0"/>
    <x v="7251"/>
  </r>
  <r>
    <n v="9505"/>
    <x v="4762"/>
    <x v="0"/>
    <x v="500"/>
    <x v="543"/>
    <s v="Standard Class"/>
    <s v="PW-19030"/>
    <s v="Pauline Webber"/>
    <x v="1"/>
    <s v="United States"/>
    <x v="20"/>
    <x v="15"/>
    <n v="10009"/>
    <x v="3"/>
    <x v="1807"/>
    <x v="2"/>
    <x v="7"/>
    <s v="Motorola L703CM"/>
    <n v="1091.93"/>
    <n v="7"/>
    <n v="0"/>
    <x v="7252"/>
  </r>
  <r>
    <n v="9506"/>
    <x v="4762"/>
    <x v="0"/>
    <x v="500"/>
    <x v="543"/>
    <s v="Standard Class"/>
    <s v="PW-19030"/>
    <s v="Pauline Webber"/>
    <x v="1"/>
    <s v="United States"/>
    <x v="20"/>
    <x v="15"/>
    <n v="10009"/>
    <x v="3"/>
    <x v="314"/>
    <x v="1"/>
    <x v="10"/>
    <s v="Xerox 1908"/>
    <n v="111.96"/>
    <n v="2"/>
    <n v="0"/>
    <x v="1438"/>
  </r>
  <r>
    <n v="9507"/>
    <x v="4763"/>
    <x v="2"/>
    <x v="267"/>
    <x v="284"/>
    <s v="Second Class"/>
    <s v="RD-19900"/>
    <s v="Ruben Dartt"/>
    <x v="0"/>
    <s v="United States"/>
    <x v="363"/>
    <x v="12"/>
    <n v="48127"/>
    <x v="2"/>
    <x v="818"/>
    <x v="1"/>
    <x v="6"/>
    <s v="Stanley Contemporary Battery Pencil Sharpeners"/>
    <n v="26.7"/>
    <n v="2"/>
    <n v="0"/>
    <x v="7253"/>
  </r>
  <r>
    <n v="9508"/>
    <x v="4763"/>
    <x v="2"/>
    <x v="267"/>
    <x v="284"/>
    <s v="Second Class"/>
    <s v="RD-19900"/>
    <s v="Ruben Dartt"/>
    <x v="0"/>
    <s v="United States"/>
    <x v="363"/>
    <x v="12"/>
    <n v="48127"/>
    <x v="2"/>
    <x v="1232"/>
    <x v="1"/>
    <x v="8"/>
    <s v="Fellowes Twister Kit, Gray/Clear, 3/pkg"/>
    <n v="40.199999999999996"/>
    <n v="5"/>
    <n v="0"/>
    <x v="7254"/>
  </r>
  <r>
    <n v="9509"/>
    <x v="4763"/>
    <x v="2"/>
    <x v="267"/>
    <x v="284"/>
    <s v="Second Class"/>
    <s v="RD-19900"/>
    <s v="Ruben Dartt"/>
    <x v="0"/>
    <s v="United States"/>
    <x v="363"/>
    <x v="12"/>
    <n v="48127"/>
    <x v="2"/>
    <x v="182"/>
    <x v="1"/>
    <x v="6"/>
    <s v="Binney &amp; Smith Crayola Metallic Colored Pencils, 8-Color Set"/>
    <n v="13.89"/>
    <n v="3"/>
    <n v="0"/>
    <x v="5729"/>
  </r>
  <r>
    <n v="9510"/>
    <x v="4763"/>
    <x v="2"/>
    <x v="267"/>
    <x v="284"/>
    <s v="Second Class"/>
    <s v="RD-19900"/>
    <s v="Ruben Dartt"/>
    <x v="0"/>
    <s v="United States"/>
    <x v="363"/>
    <x v="12"/>
    <n v="48127"/>
    <x v="2"/>
    <x v="156"/>
    <x v="1"/>
    <x v="4"/>
    <s v="Space Solutions HD Industrial Steel Shelving."/>
    <n v="689.81999999999994"/>
    <n v="6"/>
    <n v="0"/>
    <x v="7255"/>
  </r>
  <r>
    <n v="9511"/>
    <x v="4764"/>
    <x v="0"/>
    <x v="876"/>
    <x v="1208"/>
    <s v="Standard Class"/>
    <s v="LM-17065"/>
    <s v="Liz MacKendrick"/>
    <x v="0"/>
    <s v="United States"/>
    <x v="20"/>
    <x v="15"/>
    <n v="10024"/>
    <x v="3"/>
    <x v="319"/>
    <x v="1"/>
    <x v="6"/>
    <s v="Dixon Prang Watercolor Pencils, 10-Color Set with Brush"/>
    <n v="38.339999999999996"/>
    <n v="9"/>
    <n v="0"/>
    <x v="7256"/>
  </r>
  <r>
    <n v="9512"/>
    <x v="4765"/>
    <x v="2"/>
    <x v="637"/>
    <x v="355"/>
    <s v="First Class"/>
    <s v="CS-11845"/>
    <s v="Cari Sayre"/>
    <x v="1"/>
    <s v="United States"/>
    <x v="22"/>
    <x v="10"/>
    <n v="60623"/>
    <x v="2"/>
    <x v="1087"/>
    <x v="1"/>
    <x v="8"/>
    <s v="GBC VeloBind Cover Sets"/>
    <n v="9.2639999999999976"/>
    <n v="3"/>
    <n v="0.8"/>
    <x v="1979"/>
  </r>
  <r>
    <n v="9513"/>
    <x v="4766"/>
    <x v="3"/>
    <x v="1109"/>
    <x v="1081"/>
    <s v="Second Class"/>
    <s v="KT-16480"/>
    <s v="Kean Thornton"/>
    <x v="0"/>
    <s v="United States"/>
    <x v="61"/>
    <x v="5"/>
    <n v="75217"/>
    <x v="2"/>
    <x v="789"/>
    <x v="0"/>
    <x v="0"/>
    <s v="Atlantic Metals Mobile 5-Shelf Bookcases, Custom Colors"/>
    <n v="204.66639999999998"/>
    <n v="1"/>
    <n v="0.32"/>
    <x v="7257"/>
  </r>
  <r>
    <n v="9514"/>
    <x v="4767"/>
    <x v="0"/>
    <x v="500"/>
    <x v="61"/>
    <s v="Standard Class"/>
    <s v="BE-11410"/>
    <s v="Bobby Elias"/>
    <x v="0"/>
    <s v="United States"/>
    <x v="233"/>
    <x v="6"/>
    <n v="54915"/>
    <x v="2"/>
    <x v="764"/>
    <x v="2"/>
    <x v="11"/>
    <s v="Plantronics CS510 - Over-the-Head monaural Wireless Headset System"/>
    <n v="1649.75"/>
    <n v="5"/>
    <n v="0"/>
    <x v="7258"/>
  </r>
  <r>
    <n v="9515"/>
    <x v="4768"/>
    <x v="2"/>
    <x v="619"/>
    <x v="658"/>
    <s v="Standard Class"/>
    <s v="NF-18475"/>
    <s v="Neil Französisch"/>
    <x v="2"/>
    <s v="United States"/>
    <x v="108"/>
    <x v="2"/>
    <n v="32216"/>
    <x v="0"/>
    <x v="640"/>
    <x v="1"/>
    <x v="10"/>
    <s v="Xerox 1887"/>
    <n v="91.055999999999997"/>
    <n v="6"/>
    <n v="0.2"/>
    <x v="7259"/>
  </r>
  <r>
    <n v="9516"/>
    <x v="4769"/>
    <x v="2"/>
    <x v="1223"/>
    <x v="1262"/>
    <s v="Standard Class"/>
    <s v="DL-13315"/>
    <s v="Delfina Latchford"/>
    <x v="0"/>
    <s v="United States"/>
    <x v="22"/>
    <x v="10"/>
    <n v="60653"/>
    <x v="2"/>
    <x v="1159"/>
    <x v="1"/>
    <x v="6"/>
    <s v="Staples"/>
    <n v="54.207999999999998"/>
    <n v="14"/>
    <n v="0.2"/>
    <x v="7260"/>
  </r>
  <r>
    <n v="9517"/>
    <x v="4770"/>
    <x v="1"/>
    <x v="252"/>
    <x v="722"/>
    <s v="Second Class"/>
    <s v="MS-17710"/>
    <s v="Maurice Satty"/>
    <x v="0"/>
    <s v="United States"/>
    <x v="256"/>
    <x v="24"/>
    <n v="43402"/>
    <x v="3"/>
    <x v="1250"/>
    <x v="2"/>
    <x v="7"/>
    <s v="Belkin SportFit Armband For iPhone 5s/5c, Fuchsia"/>
    <n v="26.981999999999999"/>
    <n v="3"/>
    <n v="0.4"/>
    <x v="7261"/>
  </r>
  <r>
    <n v="9518"/>
    <x v="4770"/>
    <x v="1"/>
    <x v="252"/>
    <x v="722"/>
    <s v="Second Class"/>
    <s v="MS-17710"/>
    <s v="Maurice Satty"/>
    <x v="0"/>
    <s v="United States"/>
    <x v="256"/>
    <x v="24"/>
    <n v="43402"/>
    <x v="3"/>
    <x v="1186"/>
    <x v="1"/>
    <x v="2"/>
    <s v="Avery 474"/>
    <n v="6.911999999999999"/>
    <n v="3"/>
    <n v="0.2"/>
    <x v="3177"/>
  </r>
  <r>
    <n v="9519"/>
    <x v="4770"/>
    <x v="1"/>
    <x v="252"/>
    <x v="722"/>
    <s v="Second Class"/>
    <s v="MS-17710"/>
    <s v="Maurice Satty"/>
    <x v="0"/>
    <s v="United States"/>
    <x v="256"/>
    <x v="24"/>
    <n v="43402"/>
    <x v="3"/>
    <x v="245"/>
    <x v="1"/>
    <x v="4"/>
    <s v="Adjustable Depth Letter/Legal Cart"/>
    <n v="435.50400000000002"/>
    <n v="3"/>
    <n v="0.2"/>
    <x v="3081"/>
  </r>
  <r>
    <n v="9520"/>
    <x v="4771"/>
    <x v="3"/>
    <x v="540"/>
    <x v="582"/>
    <s v="Second Class"/>
    <s v="MM-18055"/>
    <s v="Michelle Moray"/>
    <x v="0"/>
    <s v="United States"/>
    <x v="8"/>
    <x v="1"/>
    <n v="94110"/>
    <x v="1"/>
    <x v="1266"/>
    <x v="1"/>
    <x v="9"/>
    <s v="Fellowes Mighty 8 Compact Surge Protector"/>
    <n v="81.08"/>
    <n v="4"/>
    <n v="0"/>
    <x v="7262"/>
  </r>
  <r>
    <n v="9521"/>
    <x v="4772"/>
    <x v="0"/>
    <x v="1084"/>
    <x v="817"/>
    <s v="Standard Class"/>
    <s v="JB-15400"/>
    <s v="Jennifer Braxton"/>
    <x v="1"/>
    <s v="United States"/>
    <x v="1"/>
    <x v="1"/>
    <n v="90049"/>
    <x v="1"/>
    <x v="243"/>
    <x v="1"/>
    <x v="4"/>
    <s v="Safco Commercial Shelving"/>
    <n v="93.02"/>
    <n v="2"/>
    <n v="0"/>
    <x v="7263"/>
  </r>
  <r>
    <n v="9522"/>
    <x v="4773"/>
    <x v="2"/>
    <x v="174"/>
    <x v="182"/>
    <s v="Standard Class"/>
    <s v="SG-20605"/>
    <s v="Speros Goranitis"/>
    <x v="0"/>
    <s v="United States"/>
    <x v="22"/>
    <x v="10"/>
    <n v="60623"/>
    <x v="2"/>
    <x v="1857"/>
    <x v="2"/>
    <x v="7"/>
    <s v="RCA ViSYS 25425RE1 Corded phone"/>
    <n v="323.97600000000006"/>
    <n v="3"/>
    <n v="0.2"/>
    <x v="7264"/>
  </r>
  <r>
    <n v="9523"/>
    <x v="4773"/>
    <x v="2"/>
    <x v="174"/>
    <x v="182"/>
    <s v="Standard Class"/>
    <s v="SG-20605"/>
    <s v="Speros Goranitis"/>
    <x v="0"/>
    <s v="United States"/>
    <x v="22"/>
    <x v="10"/>
    <n v="60623"/>
    <x v="2"/>
    <x v="1798"/>
    <x v="1"/>
    <x v="10"/>
    <s v="Xerox 229"/>
    <n v="15.552000000000003"/>
    <n v="3"/>
    <n v="0.2"/>
    <x v="12"/>
  </r>
  <r>
    <n v="9524"/>
    <x v="4773"/>
    <x v="2"/>
    <x v="174"/>
    <x v="182"/>
    <s v="Standard Class"/>
    <s v="SG-20605"/>
    <s v="Speros Goranitis"/>
    <x v="0"/>
    <s v="United States"/>
    <x v="22"/>
    <x v="10"/>
    <n v="60623"/>
    <x v="2"/>
    <x v="1033"/>
    <x v="1"/>
    <x v="4"/>
    <s v="Rogers Jumbo File, Granite"/>
    <n v="32.591999999999999"/>
    <n v="3"/>
    <n v="0.2"/>
    <x v="7265"/>
  </r>
  <r>
    <n v="9525"/>
    <x v="4774"/>
    <x v="3"/>
    <x v="256"/>
    <x v="792"/>
    <s v="First Class"/>
    <s v="PB-18805"/>
    <s v="Patrick Bzostek"/>
    <x v="2"/>
    <s v="United States"/>
    <x v="4"/>
    <x v="4"/>
    <n v="98115"/>
    <x v="1"/>
    <x v="301"/>
    <x v="1"/>
    <x v="8"/>
    <s v="GBC Premium Transparent Covers with Diagonal Lined Pattern"/>
    <n v="83.920000000000016"/>
    <n v="5"/>
    <n v="0.2"/>
    <x v="2227"/>
  </r>
  <r>
    <n v="9526"/>
    <x v="4774"/>
    <x v="3"/>
    <x v="256"/>
    <x v="792"/>
    <s v="First Class"/>
    <s v="PB-18805"/>
    <s v="Patrick Bzostek"/>
    <x v="2"/>
    <s v="United States"/>
    <x v="4"/>
    <x v="4"/>
    <n v="98115"/>
    <x v="1"/>
    <x v="892"/>
    <x v="0"/>
    <x v="5"/>
    <s v="Eldon Radial Chair Mat for Low to Medium Pile Carpets"/>
    <n v="199.89999999999998"/>
    <n v="5"/>
    <n v="0"/>
    <x v="7202"/>
  </r>
  <r>
    <n v="9527"/>
    <x v="4774"/>
    <x v="3"/>
    <x v="256"/>
    <x v="792"/>
    <s v="First Class"/>
    <s v="PB-18805"/>
    <s v="Patrick Bzostek"/>
    <x v="2"/>
    <s v="United States"/>
    <x v="4"/>
    <x v="4"/>
    <n v="98115"/>
    <x v="1"/>
    <x v="780"/>
    <x v="2"/>
    <x v="7"/>
    <s v="Cyber Acoustics AC-202b Speech Recognition Stereo Headset"/>
    <n v="31.176000000000002"/>
    <n v="3"/>
    <n v="0.2"/>
    <x v="7266"/>
  </r>
  <r>
    <n v="9528"/>
    <x v="4774"/>
    <x v="3"/>
    <x v="256"/>
    <x v="792"/>
    <s v="First Class"/>
    <s v="PB-18805"/>
    <s v="Patrick Bzostek"/>
    <x v="2"/>
    <s v="United States"/>
    <x v="4"/>
    <x v="4"/>
    <n v="98115"/>
    <x v="1"/>
    <x v="379"/>
    <x v="1"/>
    <x v="8"/>
    <s v="GBC VeloBinder Manual Binding System"/>
    <n v="172.75200000000001"/>
    <n v="6"/>
    <n v="0.2"/>
    <x v="7267"/>
  </r>
  <r>
    <n v="9529"/>
    <x v="4774"/>
    <x v="3"/>
    <x v="256"/>
    <x v="792"/>
    <s v="First Class"/>
    <s v="PB-18805"/>
    <s v="Patrick Bzostek"/>
    <x v="2"/>
    <s v="United States"/>
    <x v="4"/>
    <x v="4"/>
    <n v="98115"/>
    <x v="1"/>
    <x v="699"/>
    <x v="1"/>
    <x v="8"/>
    <s v="Fellowes Black Plastic Comb Bindings"/>
    <n v="9.2959999999999994"/>
    <n v="2"/>
    <n v="0.2"/>
    <x v="3847"/>
  </r>
  <r>
    <n v="9530"/>
    <x v="4775"/>
    <x v="3"/>
    <x v="668"/>
    <x v="186"/>
    <s v="Same Day"/>
    <s v="AC-10615"/>
    <s v="Ann Chong"/>
    <x v="1"/>
    <s v="United States"/>
    <x v="486"/>
    <x v="5"/>
    <n v="77705"/>
    <x v="2"/>
    <x v="861"/>
    <x v="1"/>
    <x v="4"/>
    <s v="Iris Project Case"/>
    <n v="12.768000000000001"/>
    <n v="2"/>
    <n v="0.2"/>
    <x v="7268"/>
  </r>
  <r>
    <n v="9531"/>
    <x v="4776"/>
    <x v="3"/>
    <x v="141"/>
    <x v="142"/>
    <s v="Standard Class"/>
    <s v="MR-17545"/>
    <s v="Mathew Reese"/>
    <x v="2"/>
    <s v="United States"/>
    <x v="4"/>
    <x v="4"/>
    <n v="98103"/>
    <x v="1"/>
    <x v="813"/>
    <x v="1"/>
    <x v="10"/>
    <s v="Staples"/>
    <n v="52.76"/>
    <n v="2"/>
    <n v="0"/>
    <x v="5955"/>
  </r>
  <r>
    <n v="9532"/>
    <x v="4777"/>
    <x v="3"/>
    <x v="40"/>
    <x v="360"/>
    <s v="Standard Class"/>
    <s v="BF-11215"/>
    <s v="Benjamin Farhat"/>
    <x v="2"/>
    <s v="United States"/>
    <x v="61"/>
    <x v="5"/>
    <n v="75217"/>
    <x v="2"/>
    <x v="1156"/>
    <x v="1"/>
    <x v="4"/>
    <s v="Multi-Use Personal File Cart and Caster Set, Three Stacking Bins"/>
    <n v="55.616"/>
    <n v="2"/>
    <n v="0.2"/>
    <x v="7269"/>
  </r>
  <r>
    <n v="9533"/>
    <x v="4778"/>
    <x v="0"/>
    <x v="189"/>
    <x v="894"/>
    <s v="Standard Class"/>
    <s v="BW-11200"/>
    <s v="Ben Wallace"/>
    <x v="0"/>
    <s v="United States"/>
    <x v="20"/>
    <x v="15"/>
    <n v="10011"/>
    <x v="3"/>
    <x v="1272"/>
    <x v="0"/>
    <x v="1"/>
    <s v="Metal Folding Chairs, Beige, 4/Carton"/>
    <n v="427.64400000000001"/>
    <n v="14"/>
    <n v="0.1"/>
    <x v="7270"/>
  </r>
  <r>
    <n v="9534"/>
    <x v="4778"/>
    <x v="0"/>
    <x v="189"/>
    <x v="894"/>
    <s v="Standard Class"/>
    <s v="BW-11200"/>
    <s v="Ben Wallace"/>
    <x v="0"/>
    <s v="United States"/>
    <x v="20"/>
    <x v="15"/>
    <n v="10011"/>
    <x v="3"/>
    <x v="195"/>
    <x v="1"/>
    <x v="13"/>
    <s v="Advantus Push Pins, Aluminum Head"/>
    <n v="40.669999999999995"/>
    <n v="7"/>
    <n v="0"/>
    <x v="7271"/>
  </r>
  <r>
    <n v="9535"/>
    <x v="4778"/>
    <x v="0"/>
    <x v="189"/>
    <x v="894"/>
    <s v="Standard Class"/>
    <s v="BW-11200"/>
    <s v="Ben Wallace"/>
    <x v="0"/>
    <s v="United States"/>
    <x v="20"/>
    <x v="15"/>
    <n v="10011"/>
    <x v="3"/>
    <x v="1764"/>
    <x v="1"/>
    <x v="4"/>
    <s v="Rogers Profile Extra Capacity Storage Tub"/>
    <n v="33.479999999999997"/>
    <n v="2"/>
    <n v="0"/>
    <x v="7272"/>
  </r>
  <r>
    <n v="9536"/>
    <x v="4778"/>
    <x v="0"/>
    <x v="189"/>
    <x v="894"/>
    <s v="Standard Class"/>
    <s v="BW-11200"/>
    <s v="Ben Wallace"/>
    <x v="0"/>
    <s v="United States"/>
    <x v="20"/>
    <x v="15"/>
    <n v="10011"/>
    <x v="3"/>
    <x v="525"/>
    <x v="1"/>
    <x v="8"/>
    <s v="Prestige Round Ring Binders"/>
    <n v="9.7280000000000015"/>
    <n v="2"/>
    <n v="0.2"/>
    <x v="1327"/>
  </r>
  <r>
    <n v="9537"/>
    <x v="4779"/>
    <x v="3"/>
    <x v="492"/>
    <x v="1055"/>
    <s v="Second Class"/>
    <s v="TS-21610"/>
    <s v="Troy Staebel"/>
    <x v="0"/>
    <s v="United States"/>
    <x v="22"/>
    <x v="10"/>
    <n v="60610"/>
    <x v="2"/>
    <x v="1256"/>
    <x v="0"/>
    <x v="5"/>
    <s v="Eldon Expressions Wood Desk Accessories, Oak"/>
    <n v="8.8559999999999999"/>
    <n v="3"/>
    <n v="0.6"/>
    <x v="7273"/>
  </r>
  <r>
    <n v="9538"/>
    <x v="4780"/>
    <x v="0"/>
    <x v="477"/>
    <x v="759"/>
    <s v="First Class"/>
    <s v="AS-10045"/>
    <s v="Aaron Smayling"/>
    <x v="1"/>
    <s v="United States"/>
    <x v="8"/>
    <x v="1"/>
    <n v="94110"/>
    <x v="1"/>
    <x v="178"/>
    <x v="0"/>
    <x v="0"/>
    <s v="Atlantic Metals Mobile 4-Shelf Bookcases, Custom Colors"/>
    <n v="477.666"/>
    <n v="2"/>
    <n v="0.15"/>
    <x v="7274"/>
  </r>
  <r>
    <n v="9539"/>
    <x v="4781"/>
    <x v="3"/>
    <x v="210"/>
    <x v="945"/>
    <s v="First Class"/>
    <s v="AA-10375"/>
    <s v="Allen Armold"/>
    <x v="0"/>
    <s v="United States"/>
    <x v="205"/>
    <x v="34"/>
    <n v="2908"/>
    <x v="3"/>
    <x v="938"/>
    <x v="1"/>
    <x v="10"/>
    <s v="Avoid Verbal Orders Carbonless Minifold Book"/>
    <n v="16.899999999999999"/>
    <n v="5"/>
    <n v="0"/>
    <x v="7275"/>
  </r>
  <r>
    <n v="9540"/>
    <x v="4781"/>
    <x v="3"/>
    <x v="210"/>
    <x v="945"/>
    <s v="First Class"/>
    <s v="AA-10375"/>
    <s v="Allen Armold"/>
    <x v="0"/>
    <s v="United States"/>
    <x v="205"/>
    <x v="34"/>
    <n v="2908"/>
    <x v="3"/>
    <x v="368"/>
    <x v="1"/>
    <x v="10"/>
    <s v="Xerox 191"/>
    <n v="39.96"/>
    <n v="2"/>
    <n v="0"/>
    <x v="817"/>
  </r>
  <r>
    <n v="9541"/>
    <x v="4782"/>
    <x v="1"/>
    <x v="1224"/>
    <x v="537"/>
    <s v="Second Class"/>
    <s v="PS-18970"/>
    <s v="Paul Stevenson"/>
    <x v="2"/>
    <s v="United States"/>
    <x v="42"/>
    <x v="16"/>
    <n v="85023"/>
    <x v="1"/>
    <x v="877"/>
    <x v="0"/>
    <x v="1"/>
    <s v="Global Chrome Stack Chair"/>
    <n v="191.96800000000002"/>
    <n v="7"/>
    <n v="0.2"/>
    <x v="3381"/>
  </r>
  <r>
    <n v="9542"/>
    <x v="4783"/>
    <x v="1"/>
    <x v="705"/>
    <x v="1214"/>
    <s v="Standard Class"/>
    <s v="RP-19270"/>
    <s v="Rachel Payne"/>
    <x v="1"/>
    <s v="United States"/>
    <x v="12"/>
    <x v="5"/>
    <n v="77095"/>
    <x v="2"/>
    <x v="198"/>
    <x v="1"/>
    <x v="2"/>
    <s v="Avery 505"/>
    <n v="35.520000000000003"/>
    <n v="3"/>
    <n v="0.2"/>
    <x v="7276"/>
  </r>
  <r>
    <n v="9543"/>
    <x v="4783"/>
    <x v="1"/>
    <x v="705"/>
    <x v="1214"/>
    <s v="Standard Class"/>
    <s v="RP-19270"/>
    <s v="Rachel Payne"/>
    <x v="1"/>
    <s v="United States"/>
    <x v="12"/>
    <x v="5"/>
    <n v="77095"/>
    <x v="2"/>
    <x v="799"/>
    <x v="1"/>
    <x v="8"/>
    <s v="Avery Hole Reinforcements"/>
    <n v="6.2299999999999986"/>
    <n v="5"/>
    <n v="0.8"/>
    <x v="7277"/>
  </r>
  <r>
    <n v="9544"/>
    <x v="4783"/>
    <x v="1"/>
    <x v="705"/>
    <x v="1214"/>
    <s v="Standard Class"/>
    <s v="RP-19270"/>
    <s v="Rachel Payne"/>
    <x v="1"/>
    <s v="United States"/>
    <x v="12"/>
    <x v="5"/>
    <n v="77095"/>
    <x v="2"/>
    <x v="1733"/>
    <x v="1"/>
    <x v="10"/>
    <s v="Xerox 1906"/>
    <n v="56.704000000000001"/>
    <n v="2"/>
    <n v="0.2"/>
    <x v="4608"/>
  </r>
  <r>
    <n v="9545"/>
    <x v="4783"/>
    <x v="1"/>
    <x v="705"/>
    <x v="1214"/>
    <s v="Standard Class"/>
    <s v="RP-19270"/>
    <s v="Rachel Payne"/>
    <x v="1"/>
    <s v="United States"/>
    <x v="12"/>
    <x v="5"/>
    <n v="77095"/>
    <x v="2"/>
    <x v="1103"/>
    <x v="0"/>
    <x v="0"/>
    <s v="O'Sullivan Manor Hill 2-Door Library in Brianna Oak"/>
    <n v="369.19919999999996"/>
    <n v="3"/>
    <n v="0.32"/>
    <x v="7278"/>
  </r>
  <r>
    <n v="9546"/>
    <x v="4784"/>
    <x v="2"/>
    <x v="194"/>
    <x v="1024"/>
    <s v="Standard Class"/>
    <s v="NC-18625"/>
    <s v="Noah Childs"/>
    <x v="1"/>
    <s v="United States"/>
    <x v="38"/>
    <x v="14"/>
    <n v="47201"/>
    <x v="2"/>
    <x v="1430"/>
    <x v="2"/>
    <x v="11"/>
    <s v="Maxell 4.7GB DVD+R 5/Pack"/>
    <n v="1.98"/>
    <n v="2"/>
    <n v="0"/>
    <x v="6303"/>
  </r>
  <r>
    <n v="9547"/>
    <x v="4784"/>
    <x v="2"/>
    <x v="194"/>
    <x v="1024"/>
    <s v="Standard Class"/>
    <s v="NC-18625"/>
    <s v="Noah Childs"/>
    <x v="1"/>
    <s v="United States"/>
    <x v="38"/>
    <x v="14"/>
    <n v="47201"/>
    <x v="2"/>
    <x v="67"/>
    <x v="1"/>
    <x v="10"/>
    <s v="Snap-A-Way Black Print Carbonless Ruled Speed Letter, Triplicate"/>
    <n v="75.88"/>
    <n v="2"/>
    <n v="0"/>
    <x v="69"/>
  </r>
  <r>
    <n v="9548"/>
    <x v="4785"/>
    <x v="0"/>
    <x v="1133"/>
    <x v="375"/>
    <s v="Second Class"/>
    <s v="SC-20770"/>
    <s v="Stewart Carmichael"/>
    <x v="1"/>
    <s v="United States"/>
    <x v="10"/>
    <x v="9"/>
    <n v="19134"/>
    <x v="3"/>
    <x v="1532"/>
    <x v="1"/>
    <x v="10"/>
    <s v="Xerox 1900"/>
    <n v="6.8480000000000008"/>
    <n v="2"/>
    <n v="0.2"/>
    <x v="2997"/>
  </r>
  <r>
    <n v="9549"/>
    <x v="4785"/>
    <x v="0"/>
    <x v="1133"/>
    <x v="375"/>
    <s v="Second Class"/>
    <s v="SC-20770"/>
    <s v="Stewart Carmichael"/>
    <x v="1"/>
    <s v="United States"/>
    <x v="10"/>
    <x v="9"/>
    <n v="19134"/>
    <x v="3"/>
    <x v="8"/>
    <x v="1"/>
    <x v="8"/>
    <s v="DXL Angle-View Binders with Locking Rings by Samsill"/>
    <n v="4.6260000000000003"/>
    <n v="2"/>
    <n v="0.7"/>
    <x v="7279"/>
  </r>
  <r>
    <n v="9550"/>
    <x v="4785"/>
    <x v="0"/>
    <x v="1133"/>
    <x v="375"/>
    <s v="Second Class"/>
    <s v="SC-20770"/>
    <s v="Stewart Carmichael"/>
    <x v="1"/>
    <s v="United States"/>
    <x v="10"/>
    <x v="9"/>
    <n v="19134"/>
    <x v="3"/>
    <x v="1141"/>
    <x v="1"/>
    <x v="9"/>
    <s v="Harmony Air Purifier"/>
    <n v="453.6"/>
    <n v="3"/>
    <n v="0.2"/>
    <x v="7280"/>
  </r>
  <r>
    <n v="9551"/>
    <x v="4786"/>
    <x v="1"/>
    <x v="910"/>
    <x v="1192"/>
    <s v="First Class"/>
    <s v="NF-18595"/>
    <s v="Nicole Fjeld"/>
    <x v="2"/>
    <s v="United States"/>
    <x v="49"/>
    <x v="1"/>
    <n v="95123"/>
    <x v="1"/>
    <x v="68"/>
    <x v="1"/>
    <x v="8"/>
    <s v="Avery Binding System Hidden Tab Executive Style Index Sets"/>
    <n v="13.847999999999999"/>
    <n v="3"/>
    <n v="0.2"/>
    <x v="1873"/>
  </r>
  <r>
    <n v="9552"/>
    <x v="4787"/>
    <x v="1"/>
    <x v="113"/>
    <x v="665"/>
    <s v="Standard Class"/>
    <s v="SC-20020"/>
    <s v="Sam Craven"/>
    <x v="0"/>
    <s v="United States"/>
    <x v="10"/>
    <x v="9"/>
    <n v="19140"/>
    <x v="3"/>
    <x v="772"/>
    <x v="1"/>
    <x v="4"/>
    <s v="Iceberg Mobile Mega Data/Printer Cart "/>
    <n v="577.58400000000006"/>
    <n v="6"/>
    <n v="0.2"/>
    <x v="7281"/>
  </r>
  <r>
    <n v="9553"/>
    <x v="4788"/>
    <x v="1"/>
    <x v="1051"/>
    <x v="69"/>
    <s v="Standard Class"/>
    <s v="BD-11560"/>
    <s v="Brendan Dodson"/>
    <x v="2"/>
    <s v="United States"/>
    <x v="24"/>
    <x v="17"/>
    <n v="22153"/>
    <x v="0"/>
    <x v="1302"/>
    <x v="2"/>
    <x v="11"/>
    <s v="Imation Secure Drive + Hardware Encrypted USB flash drive - 16 GB"/>
    <n v="151.96"/>
    <n v="4"/>
    <n v="0"/>
    <x v="7282"/>
  </r>
  <r>
    <n v="9554"/>
    <x v="4789"/>
    <x v="0"/>
    <x v="897"/>
    <x v="759"/>
    <s v="Standard Class"/>
    <s v="SM-20950"/>
    <s v="Suzanne McNair"/>
    <x v="1"/>
    <s v="United States"/>
    <x v="266"/>
    <x v="22"/>
    <n v="80020"/>
    <x v="1"/>
    <x v="390"/>
    <x v="0"/>
    <x v="5"/>
    <s v="Aluminum Document Frame"/>
    <n v="68.432000000000016"/>
    <n v="7"/>
    <n v="0.2"/>
    <x v="7283"/>
  </r>
  <r>
    <n v="9555"/>
    <x v="4790"/>
    <x v="1"/>
    <x v="109"/>
    <x v="156"/>
    <s v="Standard Class"/>
    <s v="EB-14110"/>
    <s v="Eugene Barchas"/>
    <x v="0"/>
    <s v="United States"/>
    <x v="38"/>
    <x v="24"/>
    <n v="43229"/>
    <x v="3"/>
    <x v="90"/>
    <x v="0"/>
    <x v="5"/>
    <s v="Seth Thomas 13 1/2&quot; Wall Clock"/>
    <n v="71.12"/>
    <n v="5"/>
    <n v="0.2"/>
    <x v="7284"/>
  </r>
  <r>
    <n v="9556"/>
    <x v="4790"/>
    <x v="1"/>
    <x v="109"/>
    <x v="156"/>
    <s v="Standard Class"/>
    <s v="EB-14110"/>
    <s v="Eugene Barchas"/>
    <x v="0"/>
    <s v="United States"/>
    <x v="38"/>
    <x v="24"/>
    <n v="43229"/>
    <x v="3"/>
    <x v="1014"/>
    <x v="1"/>
    <x v="13"/>
    <s v="Staples"/>
    <n v="3.008"/>
    <n v="2"/>
    <n v="0.2"/>
    <x v="7285"/>
  </r>
  <r>
    <n v="9557"/>
    <x v="4791"/>
    <x v="1"/>
    <x v="155"/>
    <x v="1197"/>
    <s v="Second Class"/>
    <s v="HP-14815"/>
    <s v="Harold Pawlan"/>
    <x v="2"/>
    <s v="United States"/>
    <x v="3"/>
    <x v="38"/>
    <n v="3301"/>
    <x v="3"/>
    <x v="779"/>
    <x v="1"/>
    <x v="10"/>
    <s v="Xerox 1935"/>
    <n v="184.66"/>
    <n v="7"/>
    <n v="0"/>
    <x v="2589"/>
  </r>
  <r>
    <n v="9558"/>
    <x v="4792"/>
    <x v="2"/>
    <x v="1136"/>
    <x v="580"/>
    <s v="Second Class"/>
    <s v="EB-14170"/>
    <s v="Evan Bailliet"/>
    <x v="0"/>
    <s v="United States"/>
    <x v="12"/>
    <x v="5"/>
    <n v="77095"/>
    <x v="2"/>
    <x v="1494"/>
    <x v="0"/>
    <x v="5"/>
    <s v="G.E. Longer-Life Indoor Recessed Floodlight Bulbs"/>
    <n v="5.3120000000000003"/>
    <n v="2"/>
    <n v="0.6"/>
    <x v="7286"/>
  </r>
  <r>
    <n v="9559"/>
    <x v="4793"/>
    <x v="0"/>
    <x v="973"/>
    <x v="711"/>
    <s v="First Class"/>
    <s v="SM-20905"/>
    <s v="Susan MacKendrick"/>
    <x v="0"/>
    <s v="United States"/>
    <x v="46"/>
    <x v="24"/>
    <n v="43055"/>
    <x v="3"/>
    <x v="217"/>
    <x v="2"/>
    <x v="11"/>
    <s v="Imation 16GB Mini TravelDrive USB 2.0 Flash Drive"/>
    <n v="132.52000000000004"/>
    <n v="5"/>
    <n v="0.2"/>
    <x v="7287"/>
  </r>
  <r>
    <n v="9560"/>
    <x v="4793"/>
    <x v="0"/>
    <x v="973"/>
    <x v="711"/>
    <s v="First Class"/>
    <s v="SM-20905"/>
    <s v="Susan MacKendrick"/>
    <x v="0"/>
    <s v="United States"/>
    <x v="46"/>
    <x v="24"/>
    <n v="43055"/>
    <x v="3"/>
    <x v="1166"/>
    <x v="1"/>
    <x v="4"/>
    <s v="Tennsco Industrial Shelving"/>
    <n v="195.64"/>
    <n v="5"/>
    <n v="0.2"/>
    <x v="7288"/>
  </r>
  <r>
    <n v="9561"/>
    <x v="4793"/>
    <x v="0"/>
    <x v="973"/>
    <x v="711"/>
    <s v="First Class"/>
    <s v="SM-20905"/>
    <s v="Susan MacKendrick"/>
    <x v="0"/>
    <s v="United States"/>
    <x v="46"/>
    <x v="24"/>
    <n v="43055"/>
    <x v="3"/>
    <x v="1416"/>
    <x v="0"/>
    <x v="5"/>
    <s v="Computer Room Manger, 14&quot;"/>
    <n v="51.967999999999996"/>
    <n v="2"/>
    <n v="0.2"/>
    <x v="4005"/>
  </r>
  <r>
    <n v="9562"/>
    <x v="4793"/>
    <x v="0"/>
    <x v="973"/>
    <x v="711"/>
    <s v="First Class"/>
    <s v="SM-20905"/>
    <s v="Susan MacKendrick"/>
    <x v="0"/>
    <s v="United States"/>
    <x v="46"/>
    <x v="24"/>
    <n v="43055"/>
    <x v="3"/>
    <x v="1332"/>
    <x v="2"/>
    <x v="11"/>
    <s v="Logitech VX Revolution Cordless Laser Mouse for Notebooks (Black)"/>
    <n v="431.97600000000006"/>
    <n v="3"/>
    <n v="0.2"/>
    <x v="6139"/>
  </r>
  <r>
    <n v="9563"/>
    <x v="4793"/>
    <x v="0"/>
    <x v="973"/>
    <x v="711"/>
    <s v="First Class"/>
    <s v="SM-20905"/>
    <s v="Susan MacKendrick"/>
    <x v="0"/>
    <s v="United States"/>
    <x v="46"/>
    <x v="24"/>
    <n v="43055"/>
    <x v="3"/>
    <x v="1858"/>
    <x v="2"/>
    <x v="15"/>
    <s v="Cisco 8961 IP Phone Charcoal"/>
    <n v="224.93700000000004"/>
    <n v="3"/>
    <n v="0.7"/>
    <x v="7289"/>
  </r>
  <r>
    <n v="9564"/>
    <x v="4793"/>
    <x v="0"/>
    <x v="973"/>
    <x v="711"/>
    <s v="First Class"/>
    <s v="SM-20905"/>
    <s v="Susan MacKendrick"/>
    <x v="0"/>
    <s v="United States"/>
    <x v="46"/>
    <x v="24"/>
    <n v="43055"/>
    <x v="3"/>
    <x v="1345"/>
    <x v="1"/>
    <x v="2"/>
    <s v="Avery 496"/>
    <n v="6"/>
    <n v="2"/>
    <n v="0.2"/>
    <x v="1725"/>
  </r>
  <r>
    <n v="9565"/>
    <x v="4794"/>
    <x v="1"/>
    <x v="932"/>
    <x v="920"/>
    <s v="Standard Class"/>
    <s v="CG-12040"/>
    <s v="Catherine Glotzbach"/>
    <x v="2"/>
    <s v="United States"/>
    <x v="1"/>
    <x v="1"/>
    <n v="90045"/>
    <x v="1"/>
    <x v="1017"/>
    <x v="1"/>
    <x v="10"/>
    <s v="Adams Telephone Message Book W/Dividers/Space For Phone Numbers, 5 1/4&quot;X8 1/2&quot;, 300/Messages"/>
    <n v="11.76"/>
    <n v="2"/>
    <n v="0"/>
    <x v="3975"/>
  </r>
  <r>
    <n v="9566"/>
    <x v="4795"/>
    <x v="2"/>
    <x v="691"/>
    <x v="1075"/>
    <s v="Same Day"/>
    <s v="TG-21640"/>
    <s v="Trudy Glocke"/>
    <x v="0"/>
    <s v="United States"/>
    <x v="67"/>
    <x v="2"/>
    <n v="33614"/>
    <x v="0"/>
    <x v="228"/>
    <x v="0"/>
    <x v="1"/>
    <s v="Global Leather Highback Executive Chair with Pneumatic Height Adjustment, Black"/>
    <n v="1125.4879999999998"/>
    <n v="7"/>
    <n v="0.2"/>
    <x v="7290"/>
  </r>
  <r>
    <n v="9567"/>
    <x v="4795"/>
    <x v="2"/>
    <x v="691"/>
    <x v="1075"/>
    <s v="Same Day"/>
    <s v="TG-21640"/>
    <s v="Trudy Glocke"/>
    <x v="0"/>
    <s v="United States"/>
    <x v="67"/>
    <x v="2"/>
    <n v="33614"/>
    <x v="0"/>
    <x v="674"/>
    <x v="1"/>
    <x v="8"/>
    <s v="Ibico Plastic and Wire Spiral Binding Combs"/>
    <n v="12.645000000000001"/>
    <n v="5"/>
    <n v="0.7"/>
    <x v="7291"/>
  </r>
  <r>
    <n v="9568"/>
    <x v="4795"/>
    <x v="2"/>
    <x v="691"/>
    <x v="1075"/>
    <s v="Same Day"/>
    <s v="TG-21640"/>
    <s v="Trudy Glocke"/>
    <x v="0"/>
    <s v="United States"/>
    <x v="67"/>
    <x v="2"/>
    <n v="33614"/>
    <x v="0"/>
    <x v="183"/>
    <x v="1"/>
    <x v="6"/>
    <s v="Binney &amp; Smith inkTank Erasable Desk Highlighter, Chisel Tip, Yellow, 12/Box"/>
    <n v="4.032"/>
    <n v="2"/>
    <n v="0.2"/>
    <x v="7292"/>
  </r>
  <r>
    <n v="9569"/>
    <x v="4796"/>
    <x v="3"/>
    <x v="957"/>
    <x v="489"/>
    <s v="First Class"/>
    <s v="DK-12835"/>
    <s v="Damala Kotsonis"/>
    <x v="1"/>
    <s v="United States"/>
    <x v="9"/>
    <x v="8"/>
    <n v="68025"/>
    <x v="2"/>
    <x v="125"/>
    <x v="2"/>
    <x v="7"/>
    <s v="Anker 36W 4-Port USB Wall Charger Travel Power Adapter for iPhone 5s 5c 5"/>
    <n v="79.959999999999994"/>
    <n v="4"/>
    <n v="0"/>
    <x v="7293"/>
  </r>
  <r>
    <n v="9570"/>
    <x v="4797"/>
    <x v="1"/>
    <x v="496"/>
    <x v="488"/>
    <s v="Same Day"/>
    <s v="MB-17305"/>
    <s v="Maria Bertelson"/>
    <x v="0"/>
    <s v="United States"/>
    <x v="38"/>
    <x v="24"/>
    <n v="43229"/>
    <x v="3"/>
    <x v="1390"/>
    <x v="1"/>
    <x v="8"/>
    <s v="Accohide Poly Flexible Ring Binders"/>
    <n v="6.732000000000002"/>
    <n v="6"/>
    <n v="0.7"/>
    <x v="7294"/>
  </r>
  <r>
    <n v="9571"/>
    <x v="4797"/>
    <x v="1"/>
    <x v="496"/>
    <x v="488"/>
    <s v="Same Day"/>
    <s v="MB-17305"/>
    <s v="Maria Bertelson"/>
    <x v="0"/>
    <s v="United States"/>
    <x v="38"/>
    <x v="24"/>
    <n v="43229"/>
    <x v="3"/>
    <x v="1222"/>
    <x v="1"/>
    <x v="4"/>
    <s v="Tennsco Lockers, Sand"/>
    <n v="33.568000000000005"/>
    <n v="2"/>
    <n v="0.2"/>
    <x v="6653"/>
  </r>
  <r>
    <n v="9572"/>
    <x v="4797"/>
    <x v="1"/>
    <x v="496"/>
    <x v="488"/>
    <s v="Same Day"/>
    <s v="MB-17305"/>
    <s v="Maria Bertelson"/>
    <x v="0"/>
    <s v="United States"/>
    <x v="38"/>
    <x v="24"/>
    <n v="43229"/>
    <x v="3"/>
    <x v="1652"/>
    <x v="1"/>
    <x v="12"/>
    <s v="#6 3/4 Gummed Flap White Envelopes"/>
    <n v="15.840000000000002"/>
    <n v="2"/>
    <n v="0.2"/>
    <x v="4726"/>
  </r>
  <r>
    <n v="9573"/>
    <x v="4797"/>
    <x v="1"/>
    <x v="496"/>
    <x v="488"/>
    <s v="Same Day"/>
    <s v="MB-17305"/>
    <s v="Maria Bertelson"/>
    <x v="0"/>
    <s v="United States"/>
    <x v="38"/>
    <x v="24"/>
    <n v="43229"/>
    <x v="3"/>
    <x v="580"/>
    <x v="1"/>
    <x v="2"/>
    <s v="Avery 4027 File Folder Labels for Dot Matrix Printers, 5000 Labels per Box, White"/>
    <n v="24.424000000000003"/>
    <n v="1"/>
    <n v="0.2"/>
    <x v="5339"/>
  </r>
  <r>
    <n v="9574"/>
    <x v="4797"/>
    <x v="1"/>
    <x v="496"/>
    <x v="488"/>
    <s v="Same Day"/>
    <s v="MB-17305"/>
    <s v="Maria Bertelson"/>
    <x v="0"/>
    <s v="United States"/>
    <x v="38"/>
    <x v="24"/>
    <n v="43229"/>
    <x v="3"/>
    <x v="1046"/>
    <x v="1"/>
    <x v="6"/>
    <s v="Newell 347"/>
    <n v="17.12"/>
    <n v="5"/>
    <n v="0.2"/>
    <x v="7295"/>
  </r>
  <r>
    <n v="9575"/>
    <x v="4798"/>
    <x v="1"/>
    <x v="863"/>
    <x v="1111"/>
    <s v="Same Day"/>
    <s v="SF-20065"/>
    <s v="Sandra Flanagan"/>
    <x v="0"/>
    <s v="United States"/>
    <x v="225"/>
    <x v="1"/>
    <n v="91767"/>
    <x v="1"/>
    <x v="1172"/>
    <x v="0"/>
    <x v="5"/>
    <s v="Ultra Door Pull Handle"/>
    <n v="31.56"/>
    <n v="3"/>
    <n v="0"/>
    <x v="1726"/>
  </r>
  <r>
    <n v="9576"/>
    <x v="4799"/>
    <x v="1"/>
    <x v="989"/>
    <x v="311"/>
    <s v="Second Class"/>
    <s v="PS-18760"/>
    <s v="Pamela Stobb"/>
    <x v="0"/>
    <s v="United States"/>
    <x v="52"/>
    <x v="5"/>
    <n v="78207"/>
    <x v="2"/>
    <x v="83"/>
    <x v="0"/>
    <x v="1"/>
    <s v="Novimex Swivel Fabric Task Chair"/>
    <n v="105.68599999999999"/>
    <n v="1"/>
    <n v="0.3"/>
    <x v="7296"/>
  </r>
  <r>
    <n v="9577"/>
    <x v="4799"/>
    <x v="1"/>
    <x v="989"/>
    <x v="311"/>
    <s v="Second Class"/>
    <s v="PS-18760"/>
    <s v="Pamela Stobb"/>
    <x v="0"/>
    <s v="United States"/>
    <x v="52"/>
    <x v="5"/>
    <n v="78207"/>
    <x v="2"/>
    <x v="1093"/>
    <x v="2"/>
    <x v="15"/>
    <s v="StarTech.com 10/100 VDSL2 Ethernet Extender Kit"/>
    <n v="399.53999999999996"/>
    <n v="2"/>
    <n v="0.4"/>
    <x v="7297"/>
  </r>
  <r>
    <n v="9578"/>
    <x v="4799"/>
    <x v="1"/>
    <x v="989"/>
    <x v="311"/>
    <s v="Second Class"/>
    <s v="PS-18760"/>
    <s v="Pamela Stobb"/>
    <x v="0"/>
    <s v="United States"/>
    <x v="52"/>
    <x v="5"/>
    <n v="78207"/>
    <x v="2"/>
    <x v="1144"/>
    <x v="0"/>
    <x v="1"/>
    <s v="Global Stack Chair with Arms, Black"/>
    <n v="104.93"/>
    <n v="5"/>
    <n v="0.3"/>
    <x v="7298"/>
  </r>
  <r>
    <n v="9579"/>
    <x v="4800"/>
    <x v="3"/>
    <x v="32"/>
    <x v="1259"/>
    <s v="First Class"/>
    <s v="RB-19705"/>
    <s v="Roger Barcio"/>
    <x v="2"/>
    <s v="United States"/>
    <x v="20"/>
    <x v="15"/>
    <n v="10035"/>
    <x v="3"/>
    <x v="907"/>
    <x v="2"/>
    <x v="7"/>
    <s v="Wilson SignalBoost 841262 DB PRO Amplifier Kit"/>
    <n v="1079.8499999999999"/>
    <n v="3"/>
    <n v="0"/>
    <x v="7299"/>
  </r>
  <r>
    <n v="9580"/>
    <x v="4800"/>
    <x v="3"/>
    <x v="32"/>
    <x v="1259"/>
    <s v="First Class"/>
    <s v="RB-19705"/>
    <s v="Roger Barcio"/>
    <x v="2"/>
    <s v="United States"/>
    <x v="20"/>
    <x v="15"/>
    <n v="10035"/>
    <x v="3"/>
    <x v="1043"/>
    <x v="1"/>
    <x v="4"/>
    <s v="Sensible Storage WireTech Storage Systems"/>
    <n v="70.98"/>
    <n v="1"/>
    <n v="0"/>
    <x v="7300"/>
  </r>
  <r>
    <n v="9581"/>
    <x v="4800"/>
    <x v="3"/>
    <x v="32"/>
    <x v="1259"/>
    <s v="First Class"/>
    <s v="RB-19705"/>
    <s v="Roger Barcio"/>
    <x v="2"/>
    <s v="United States"/>
    <x v="20"/>
    <x v="15"/>
    <n v="10035"/>
    <x v="3"/>
    <x v="758"/>
    <x v="1"/>
    <x v="6"/>
    <s v="Bulldog Table or Wall-Mount Pencil Sharpener"/>
    <n v="29.950000000000003"/>
    <n v="5"/>
    <n v="0"/>
    <x v="6967"/>
  </r>
  <r>
    <n v="9582"/>
    <x v="4800"/>
    <x v="3"/>
    <x v="32"/>
    <x v="1259"/>
    <s v="First Class"/>
    <s v="RB-19705"/>
    <s v="Roger Barcio"/>
    <x v="2"/>
    <s v="United States"/>
    <x v="20"/>
    <x v="15"/>
    <n v="10035"/>
    <x v="3"/>
    <x v="1585"/>
    <x v="0"/>
    <x v="1"/>
    <s v="Office Star - Contemporary Task Swivel chair with Loop Arms, Charcoal"/>
    <n v="589.41"/>
    <n v="5"/>
    <n v="0.1"/>
    <x v="5262"/>
  </r>
  <r>
    <n v="9583"/>
    <x v="4801"/>
    <x v="0"/>
    <x v="843"/>
    <x v="950"/>
    <s v="Standard Class"/>
    <s v="RS-19870"/>
    <s v="Roy Skaria"/>
    <x v="2"/>
    <s v="United States"/>
    <x v="10"/>
    <x v="9"/>
    <n v="19120"/>
    <x v="3"/>
    <x v="131"/>
    <x v="1"/>
    <x v="13"/>
    <s v="Ideal Clamps"/>
    <n v="9.6479999999999997"/>
    <n v="6"/>
    <n v="0.2"/>
    <x v="7301"/>
  </r>
  <r>
    <n v="9584"/>
    <x v="4802"/>
    <x v="3"/>
    <x v="643"/>
    <x v="327"/>
    <s v="Second Class"/>
    <s v="SB-20185"/>
    <s v="Sarah Brown"/>
    <x v="0"/>
    <s v="United States"/>
    <x v="20"/>
    <x v="15"/>
    <n v="10024"/>
    <x v="3"/>
    <x v="1248"/>
    <x v="0"/>
    <x v="0"/>
    <s v="DMI Eclipse Executive Suite Bookcases"/>
    <n v="400.78400000000005"/>
    <n v="1"/>
    <n v="0.2"/>
    <x v="7302"/>
  </r>
  <r>
    <n v="9585"/>
    <x v="4803"/>
    <x v="3"/>
    <x v="775"/>
    <x v="952"/>
    <s v="First Class"/>
    <s v="HJ-14875"/>
    <s v="Heather Jas"/>
    <x v="2"/>
    <s v="United States"/>
    <x v="66"/>
    <x v="12"/>
    <n v="48234"/>
    <x v="2"/>
    <x v="1031"/>
    <x v="1"/>
    <x v="4"/>
    <s v="Neat Ideas Personal Hanging Folder Files, Black"/>
    <n v="53.72"/>
    <n v="4"/>
    <n v="0"/>
    <x v="7303"/>
  </r>
  <r>
    <n v="9586"/>
    <x v="4804"/>
    <x v="0"/>
    <x v="370"/>
    <x v="267"/>
    <s v="First Class"/>
    <s v="SV-20815"/>
    <s v="Stuart Van"/>
    <x v="1"/>
    <s v="United States"/>
    <x v="100"/>
    <x v="2"/>
    <n v="33142"/>
    <x v="0"/>
    <x v="1413"/>
    <x v="1"/>
    <x v="10"/>
    <s v="Xerox 1944"/>
    <n v="31.007999999999999"/>
    <n v="1"/>
    <n v="0.2"/>
    <x v="7304"/>
  </r>
  <r>
    <n v="9587"/>
    <x v="4805"/>
    <x v="0"/>
    <x v="741"/>
    <x v="1058"/>
    <s v="Same Day"/>
    <s v="BE-11410"/>
    <s v="Bobby Elias"/>
    <x v="0"/>
    <s v="United States"/>
    <x v="3"/>
    <x v="1"/>
    <n v="94521"/>
    <x v="1"/>
    <x v="1329"/>
    <x v="1"/>
    <x v="8"/>
    <s v="Recycled Premium Regency Composition Covers"/>
    <n v="61.120000000000005"/>
    <n v="5"/>
    <n v="0.2"/>
    <x v="7305"/>
  </r>
  <r>
    <n v="9588"/>
    <x v="4806"/>
    <x v="3"/>
    <x v="827"/>
    <x v="901"/>
    <s v="Standard Class"/>
    <s v="BM-11575"/>
    <s v="Brendan Murry"/>
    <x v="1"/>
    <s v="United States"/>
    <x v="22"/>
    <x v="10"/>
    <n v="60653"/>
    <x v="2"/>
    <x v="886"/>
    <x v="1"/>
    <x v="4"/>
    <s v="Carina Media Storage Towers in Natural &amp; Black"/>
    <n v="195.136"/>
    <n v="4"/>
    <n v="0.2"/>
    <x v="7306"/>
  </r>
  <r>
    <n v="9589"/>
    <x v="4807"/>
    <x v="3"/>
    <x v="283"/>
    <x v="303"/>
    <s v="Standard Class"/>
    <s v="AZ-10750"/>
    <s v="Annie Zypern"/>
    <x v="0"/>
    <s v="United States"/>
    <x v="320"/>
    <x v="10"/>
    <n v="60090"/>
    <x v="2"/>
    <x v="108"/>
    <x v="1"/>
    <x v="6"/>
    <s v="Hunt PowerHouse Electric Pencil Sharpener, Blue"/>
    <n v="121.536"/>
    <n v="4"/>
    <n v="0.2"/>
    <x v="7307"/>
  </r>
  <r>
    <n v="9590"/>
    <x v="4808"/>
    <x v="2"/>
    <x v="218"/>
    <x v="8"/>
    <s v="Standard Class"/>
    <s v="HD-14785"/>
    <s v="Harold Dahlen"/>
    <x v="2"/>
    <s v="United States"/>
    <x v="22"/>
    <x v="10"/>
    <n v="60610"/>
    <x v="2"/>
    <x v="1749"/>
    <x v="1"/>
    <x v="10"/>
    <s v="Black Print Carbonless 8 1/2&quot; x 8 1/4&quot; Rapid Memo Book"/>
    <n v="17.472000000000001"/>
    <n v="3"/>
    <n v="0.2"/>
    <x v="4654"/>
  </r>
  <r>
    <n v="9591"/>
    <x v="4808"/>
    <x v="2"/>
    <x v="218"/>
    <x v="8"/>
    <s v="Standard Class"/>
    <s v="HD-14785"/>
    <s v="Harold Dahlen"/>
    <x v="2"/>
    <s v="United States"/>
    <x v="22"/>
    <x v="10"/>
    <n v="60610"/>
    <x v="2"/>
    <x v="920"/>
    <x v="1"/>
    <x v="8"/>
    <s v="Avery Arch Ring Binders"/>
    <n v="104.57999999999998"/>
    <n v="9"/>
    <n v="0.8"/>
    <x v="7308"/>
  </r>
  <r>
    <n v="9592"/>
    <x v="4809"/>
    <x v="0"/>
    <x v="1062"/>
    <x v="1269"/>
    <s v="Standard Class"/>
    <s v="BF-11005"/>
    <s v="Barry Franz"/>
    <x v="2"/>
    <s v="United States"/>
    <x v="45"/>
    <x v="5"/>
    <n v="77506"/>
    <x v="2"/>
    <x v="893"/>
    <x v="0"/>
    <x v="5"/>
    <s v="Eldon Image Series Desk Accessories, Ebony"/>
    <n v="24.700000000000003"/>
    <n v="5"/>
    <n v="0.6"/>
    <x v="7309"/>
  </r>
  <r>
    <n v="9593"/>
    <x v="4809"/>
    <x v="0"/>
    <x v="1062"/>
    <x v="1269"/>
    <s v="Standard Class"/>
    <s v="BF-11005"/>
    <s v="Barry Franz"/>
    <x v="2"/>
    <s v="United States"/>
    <x v="45"/>
    <x v="5"/>
    <n v="77506"/>
    <x v="2"/>
    <x v="1814"/>
    <x v="0"/>
    <x v="5"/>
    <s v="Tenex Chairmat w/ Average Lip, 45&quot; x 53&quot;"/>
    <n v="302.72000000000003"/>
    <n v="5"/>
    <n v="0.6"/>
    <x v="7310"/>
  </r>
  <r>
    <n v="9594"/>
    <x v="4810"/>
    <x v="3"/>
    <x v="32"/>
    <x v="184"/>
    <s v="Standard Class"/>
    <s v="HZ-14950"/>
    <s v="Henia Zydlo"/>
    <x v="0"/>
    <s v="United States"/>
    <x v="20"/>
    <x v="15"/>
    <n v="10024"/>
    <x v="3"/>
    <x v="1489"/>
    <x v="1"/>
    <x v="10"/>
    <s v="Xerox 1980"/>
    <n v="8.56"/>
    <n v="2"/>
    <n v="0"/>
    <x v="1608"/>
  </r>
  <r>
    <n v="9595"/>
    <x v="4810"/>
    <x v="3"/>
    <x v="32"/>
    <x v="184"/>
    <s v="Standard Class"/>
    <s v="HZ-14950"/>
    <s v="Henia Zydlo"/>
    <x v="0"/>
    <s v="United States"/>
    <x v="20"/>
    <x v="15"/>
    <n v="10024"/>
    <x v="3"/>
    <x v="371"/>
    <x v="1"/>
    <x v="10"/>
    <s v="Xerox 1987"/>
    <n v="11.56"/>
    <n v="2"/>
    <n v="0"/>
    <x v="1302"/>
  </r>
  <r>
    <n v="9596"/>
    <x v="4811"/>
    <x v="3"/>
    <x v="714"/>
    <x v="1320"/>
    <s v="Standard Class"/>
    <s v="KD-16495"/>
    <s v="Keith Dawkins"/>
    <x v="1"/>
    <s v="United States"/>
    <x v="49"/>
    <x v="1"/>
    <n v="95123"/>
    <x v="1"/>
    <x v="22"/>
    <x v="1"/>
    <x v="9"/>
    <s v="Acco Six-Outlet Power Strip, 4' Cord Length"/>
    <n v="25.86"/>
    <n v="3"/>
    <n v="0"/>
    <x v="3501"/>
  </r>
  <r>
    <n v="9597"/>
    <x v="4811"/>
    <x v="3"/>
    <x v="714"/>
    <x v="1320"/>
    <s v="Standard Class"/>
    <s v="KD-16495"/>
    <s v="Keith Dawkins"/>
    <x v="1"/>
    <s v="United States"/>
    <x v="49"/>
    <x v="1"/>
    <n v="95123"/>
    <x v="1"/>
    <x v="1591"/>
    <x v="1"/>
    <x v="8"/>
    <s v="Ibico EB-19 Dual Function Manual Binding System"/>
    <n v="276.78400000000005"/>
    <n v="2"/>
    <n v="0.2"/>
    <x v="5710"/>
  </r>
  <r>
    <n v="9598"/>
    <x v="4811"/>
    <x v="3"/>
    <x v="714"/>
    <x v="1320"/>
    <s v="Standard Class"/>
    <s v="KD-16495"/>
    <s v="Keith Dawkins"/>
    <x v="1"/>
    <s v="United States"/>
    <x v="49"/>
    <x v="1"/>
    <n v="95123"/>
    <x v="1"/>
    <x v="1676"/>
    <x v="2"/>
    <x v="7"/>
    <s v="Jensen SMPS-640 - speaker phone"/>
    <n v="110.352"/>
    <n v="3"/>
    <n v="0.2"/>
    <x v="3904"/>
  </r>
  <r>
    <n v="9599"/>
    <x v="4812"/>
    <x v="1"/>
    <x v="444"/>
    <x v="832"/>
    <s v="Standard Class"/>
    <s v="FC-14245"/>
    <s v="Frank Carlisle"/>
    <x v="2"/>
    <s v="United States"/>
    <x v="301"/>
    <x v="1"/>
    <n v="95823"/>
    <x v="1"/>
    <x v="1492"/>
    <x v="0"/>
    <x v="5"/>
    <s v="Seth Thomas 8 1/2&quot; Cubicle Clock"/>
    <n v="60.84"/>
    <n v="3"/>
    <n v="0"/>
    <x v="6150"/>
  </r>
  <r>
    <n v="9600"/>
    <x v="4813"/>
    <x v="1"/>
    <x v="1225"/>
    <x v="1256"/>
    <s v="Standard Class"/>
    <s v="TP-21130"/>
    <s v="Theone Pippenger"/>
    <x v="0"/>
    <s v="United States"/>
    <x v="24"/>
    <x v="21"/>
    <n v="97477"/>
    <x v="1"/>
    <x v="1324"/>
    <x v="1"/>
    <x v="9"/>
    <s v="Acco Smartsocket Color-Coded Six-Outlet AC Adapter Model Surge Protectors"/>
    <n v="35.207999999999998"/>
    <n v="1"/>
    <n v="0.2"/>
    <x v="7311"/>
  </r>
  <r>
    <n v="9601"/>
    <x v="4814"/>
    <x v="3"/>
    <x v="540"/>
    <x v="676"/>
    <s v="Second Class"/>
    <s v="EB-13705"/>
    <s v="Ed Braxton"/>
    <x v="1"/>
    <s v="United States"/>
    <x v="511"/>
    <x v="5"/>
    <n v="76063"/>
    <x v="2"/>
    <x v="1465"/>
    <x v="1"/>
    <x v="10"/>
    <s v="Xerox 1997"/>
    <n v="41.472000000000008"/>
    <n v="8"/>
    <n v="0.2"/>
    <x v="782"/>
  </r>
  <r>
    <n v="9602"/>
    <x v="4815"/>
    <x v="0"/>
    <x v="913"/>
    <x v="411"/>
    <s v="Standard Class"/>
    <s v="JP-15520"/>
    <s v="Jeremy Pistek"/>
    <x v="0"/>
    <s v="United States"/>
    <x v="186"/>
    <x v="36"/>
    <n v="72401"/>
    <x v="0"/>
    <x v="1052"/>
    <x v="1"/>
    <x v="10"/>
    <s v="Xerox 1886"/>
    <n v="239.5"/>
    <n v="5"/>
    <n v="0"/>
    <x v="7312"/>
  </r>
  <r>
    <n v="9603"/>
    <x v="4816"/>
    <x v="2"/>
    <x v="946"/>
    <x v="707"/>
    <s v="First Class"/>
    <s v="TD-20995"/>
    <s v="Tamara Dahlen"/>
    <x v="0"/>
    <s v="United States"/>
    <x v="173"/>
    <x v="17"/>
    <n v="23464"/>
    <x v="0"/>
    <x v="1726"/>
    <x v="1"/>
    <x v="14"/>
    <s v="Acme Design Stainless Steel Bent Scissors"/>
    <n v="34.200000000000003"/>
    <n v="5"/>
    <n v="0"/>
    <x v="7313"/>
  </r>
  <r>
    <n v="9604"/>
    <x v="4817"/>
    <x v="0"/>
    <x v="26"/>
    <x v="1321"/>
    <s v="Standard Class"/>
    <s v="DM-13345"/>
    <s v="Denise Monton"/>
    <x v="1"/>
    <s v="United States"/>
    <x v="30"/>
    <x v="15"/>
    <n v="14609"/>
    <x v="3"/>
    <x v="1021"/>
    <x v="0"/>
    <x v="3"/>
    <s v="Hon 2111 Invitation Series Corner Table"/>
    <n v="376.86599999999999"/>
    <n v="3"/>
    <n v="0.4"/>
    <x v="7314"/>
  </r>
  <r>
    <n v="9605"/>
    <x v="4818"/>
    <x v="1"/>
    <x v="121"/>
    <x v="745"/>
    <s v="First Class"/>
    <s v="EG-13900"/>
    <s v="Emily Grady"/>
    <x v="0"/>
    <s v="United States"/>
    <x v="269"/>
    <x v="17"/>
    <n v="23320"/>
    <x v="0"/>
    <x v="1859"/>
    <x v="1"/>
    <x v="9"/>
    <s v="Eureka Hand Vacuum, Bagless"/>
    <n v="197.72"/>
    <n v="4"/>
    <n v="0"/>
    <x v="7315"/>
  </r>
  <r>
    <n v="9606"/>
    <x v="4819"/>
    <x v="3"/>
    <x v="259"/>
    <x v="748"/>
    <s v="Standard Class"/>
    <s v="HG-14965"/>
    <s v="Henry Goldwyn"/>
    <x v="1"/>
    <s v="United States"/>
    <x v="152"/>
    <x v="24"/>
    <n v="43130"/>
    <x v="3"/>
    <x v="176"/>
    <x v="2"/>
    <x v="11"/>
    <s v="SanDisk Ultra 32 GB MicroSDHC Class 10 Memory Card"/>
    <n v="70.720000000000013"/>
    <n v="4"/>
    <n v="0.2"/>
    <x v="5485"/>
  </r>
  <r>
    <n v="9607"/>
    <x v="4819"/>
    <x v="3"/>
    <x v="259"/>
    <x v="748"/>
    <s v="Standard Class"/>
    <s v="HG-14965"/>
    <s v="Henry Goldwyn"/>
    <x v="1"/>
    <s v="United States"/>
    <x v="152"/>
    <x v="24"/>
    <n v="43130"/>
    <x v="3"/>
    <x v="871"/>
    <x v="1"/>
    <x v="4"/>
    <s v="Carina 42&quot;Hx23 3/4&quot;W Media Storage Unit"/>
    <n v="194.35200000000003"/>
    <n v="3"/>
    <n v="0.2"/>
    <x v="7316"/>
  </r>
  <r>
    <n v="9608"/>
    <x v="4820"/>
    <x v="3"/>
    <x v="256"/>
    <x v="274"/>
    <s v="Second Class"/>
    <s v="BF-11080"/>
    <s v="Bart Folk"/>
    <x v="0"/>
    <s v="United States"/>
    <x v="20"/>
    <x v="15"/>
    <n v="10024"/>
    <x v="3"/>
    <x v="1552"/>
    <x v="1"/>
    <x v="10"/>
    <s v="Telephone Message Books with Fax/Mobile Section, 4 1/4&quot; x 6&quot;"/>
    <n v="21.6"/>
    <n v="6"/>
    <n v="0"/>
    <x v="354"/>
  </r>
  <r>
    <n v="9609"/>
    <x v="4820"/>
    <x v="3"/>
    <x v="256"/>
    <x v="274"/>
    <s v="Second Class"/>
    <s v="BF-11080"/>
    <s v="Bart Folk"/>
    <x v="0"/>
    <s v="United States"/>
    <x v="20"/>
    <x v="15"/>
    <n v="10024"/>
    <x v="3"/>
    <x v="1238"/>
    <x v="1"/>
    <x v="2"/>
    <s v="Avery 52"/>
    <n v="11.07"/>
    <n v="3"/>
    <n v="0"/>
    <x v="5458"/>
  </r>
  <r>
    <n v="9610"/>
    <x v="4821"/>
    <x v="0"/>
    <x v="458"/>
    <x v="1088"/>
    <s v="Second Class"/>
    <s v="SC-20095"/>
    <s v="Sanjit Chand"/>
    <x v="0"/>
    <s v="United States"/>
    <x v="1"/>
    <x v="1"/>
    <n v="90045"/>
    <x v="1"/>
    <x v="1454"/>
    <x v="0"/>
    <x v="5"/>
    <s v="Tenex Carpeted, Granite-Look or Clear Contemporary Contour Shape Chair Mats"/>
    <n v="282.83999999999997"/>
    <n v="4"/>
    <n v="0"/>
    <x v="7317"/>
  </r>
  <r>
    <n v="9611"/>
    <x v="4821"/>
    <x v="0"/>
    <x v="458"/>
    <x v="1088"/>
    <s v="Second Class"/>
    <s v="SC-20095"/>
    <s v="Sanjit Chand"/>
    <x v="0"/>
    <s v="United States"/>
    <x v="1"/>
    <x v="1"/>
    <n v="90045"/>
    <x v="1"/>
    <x v="1038"/>
    <x v="1"/>
    <x v="2"/>
    <s v="Avery 481"/>
    <n v="27.72"/>
    <n v="9"/>
    <n v="0"/>
    <x v="1934"/>
  </r>
  <r>
    <n v="9612"/>
    <x v="4822"/>
    <x v="3"/>
    <x v="1200"/>
    <x v="904"/>
    <s v="Standard Class"/>
    <s v="CS-11950"/>
    <s v="Carlos Soltero"/>
    <x v="0"/>
    <s v="United States"/>
    <x v="25"/>
    <x v="35"/>
    <n v="39212"/>
    <x v="0"/>
    <x v="848"/>
    <x v="1"/>
    <x v="13"/>
    <s v="Staples"/>
    <n v="11.68"/>
    <n v="4"/>
    <n v="0"/>
    <x v="2961"/>
  </r>
  <r>
    <n v="9613"/>
    <x v="4823"/>
    <x v="0"/>
    <x v="31"/>
    <x v="42"/>
    <s v="Standard Class"/>
    <s v="BD-11320"/>
    <s v="Bill Donatelli"/>
    <x v="0"/>
    <s v="United States"/>
    <x v="350"/>
    <x v="1"/>
    <n v="95695"/>
    <x v="1"/>
    <x v="1501"/>
    <x v="2"/>
    <x v="7"/>
    <s v="Polycom CX300 Desktop Phone USB VoIP phone"/>
    <n v="239.98400000000004"/>
    <n v="2"/>
    <n v="0.2"/>
    <x v="2810"/>
  </r>
  <r>
    <n v="9614"/>
    <x v="4824"/>
    <x v="2"/>
    <x v="7"/>
    <x v="1170"/>
    <s v="First Class"/>
    <s v="MZ-17515"/>
    <s v="Mary Zewe"/>
    <x v="1"/>
    <s v="United States"/>
    <x v="4"/>
    <x v="4"/>
    <n v="98115"/>
    <x v="1"/>
    <x v="9"/>
    <x v="1"/>
    <x v="9"/>
    <s v="Belkin F5C206VTEL 6 Outlet Surge"/>
    <n v="22.98"/>
    <n v="1"/>
    <n v="0"/>
    <x v="7318"/>
  </r>
  <r>
    <n v="9615"/>
    <x v="4824"/>
    <x v="2"/>
    <x v="7"/>
    <x v="1170"/>
    <s v="First Class"/>
    <s v="MZ-17515"/>
    <s v="Mary Zewe"/>
    <x v="1"/>
    <s v="United States"/>
    <x v="4"/>
    <x v="4"/>
    <n v="98115"/>
    <x v="1"/>
    <x v="1207"/>
    <x v="2"/>
    <x v="11"/>
    <s v="Belkin Standard 104 key USB Keyboard"/>
    <n v="102.13"/>
    <n v="7"/>
    <n v="0"/>
    <x v="7319"/>
  </r>
  <r>
    <n v="9616"/>
    <x v="4824"/>
    <x v="2"/>
    <x v="7"/>
    <x v="1170"/>
    <s v="First Class"/>
    <s v="MZ-17515"/>
    <s v="Mary Zewe"/>
    <x v="1"/>
    <s v="United States"/>
    <x v="4"/>
    <x v="4"/>
    <n v="98115"/>
    <x v="1"/>
    <x v="450"/>
    <x v="1"/>
    <x v="8"/>
    <s v="Fellowes PB500 Electric Punch Plastic Comb Binding Machine with Manual Bind"/>
    <n v="2033.5840000000001"/>
    <n v="2"/>
    <n v="0.2"/>
    <x v="7320"/>
  </r>
  <r>
    <n v="9617"/>
    <x v="4825"/>
    <x v="0"/>
    <x v="250"/>
    <x v="652"/>
    <s v="Standard Class"/>
    <s v="PW-19030"/>
    <s v="Pauline Webber"/>
    <x v="1"/>
    <s v="United States"/>
    <x v="1"/>
    <x v="1"/>
    <n v="90049"/>
    <x v="1"/>
    <x v="826"/>
    <x v="1"/>
    <x v="6"/>
    <s v="Newell 346"/>
    <n v="5.76"/>
    <n v="2"/>
    <n v="0"/>
    <x v="6613"/>
  </r>
  <r>
    <n v="9618"/>
    <x v="4826"/>
    <x v="3"/>
    <x v="673"/>
    <x v="410"/>
    <s v="Standard Class"/>
    <s v="BS-11380"/>
    <s v="Bill Stewart"/>
    <x v="1"/>
    <s v="United States"/>
    <x v="256"/>
    <x v="24"/>
    <n v="43402"/>
    <x v="3"/>
    <x v="615"/>
    <x v="2"/>
    <x v="16"/>
    <s v="Hewlett Packard 610 Color Digital Copier / Printer"/>
    <n v="899.98199999999997"/>
    <n v="3"/>
    <n v="0.4"/>
    <x v="7321"/>
  </r>
  <r>
    <n v="9619"/>
    <x v="4826"/>
    <x v="3"/>
    <x v="673"/>
    <x v="410"/>
    <s v="Standard Class"/>
    <s v="BS-11380"/>
    <s v="Bill Stewart"/>
    <x v="1"/>
    <s v="United States"/>
    <x v="256"/>
    <x v="24"/>
    <n v="43402"/>
    <x v="3"/>
    <x v="915"/>
    <x v="1"/>
    <x v="6"/>
    <s v="Panasonic KP-380BK Classic Electric Pencil Sharpener"/>
    <n v="86.352000000000004"/>
    <n v="3"/>
    <n v="0.2"/>
    <x v="1188"/>
  </r>
  <r>
    <n v="9620"/>
    <x v="4826"/>
    <x v="3"/>
    <x v="673"/>
    <x v="410"/>
    <s v="Standard Class"/>
    <s v="BS-11380"/>
    <s v="Bill Stewart"/>
    <x v="1"/>
    <s v="United States"/>
    <x v="256"/>
    <x v="24"/>
    <n v="43402"/>
    <x v="3"/>
    <x v="343"/>
    <x v="2"/>
    <x v="11"/>
    <s v="Logitech Media Keyboard K200"/>
    <n v="139.96000000000004"/>
    <n v="5"/>
    <n v="0.2"/>
    <x v="7322"/>
  </r>
  <r>
    <n v="9621"/>
    <x v="4827"/>
    <x v="2"/>
    <x v="467"/>
    <x v="839"/>
    <s v="Standard Class"/>
    <s v="DA-13450"/>
    <s v="Dianna Arnett"/>
    <x v="2"/>
    <s v="United States"/>
    <x v="152"/>
    <x v="24"/>
    <n v="43130"/>
    <x v="3"/>
    <x v="1809"/>
    <x v="1"/>
    <x v="9"/>
    <s v="Hoover Commercial Lightweight Upright Vacuum"/>
    <n v="16.704000000000001"/>
    <n v="6"/>
    <n v="0.2"/>
    <x v="7323"/>
  </r>
  <r>
    <n v="9622"/>
    <x v="4827"/>
    <x v="2"/>
    <x v="467"/>
    <x v="839"/>
    <s v="Standard Class"/>
    <s v="DA-13450"/>
    <s v="Dianna Arnett"/>
    <x v="2"/>
    <s v="United States"/>
    <x v="152"/>
    <x v="24"/>
    <n v="43130"/>
    <x v="3"/>
    <x v="1837"/>
    <x v="2"/>
    <x v="11"/>
    <s v="Maxell CD-R Discs"/>
    <n v="3.1520000000000001"/>
    <n v="2"/>
    <n v="0.2"/>
    <x v="7324"/>
  </r>
  <r>
    <n v="9623"/>
    <x v="4827"/>
    <x v="2"/>
    <x v="467"/>
    <x v="839"/>
    <s v="Standard Class"/>
    <s v="DA-13450"/>
    <s v="Dianna Arnett"/>
    <x v="2"/>
    <s v="United States"/>
    <x v="152"/>
    <x v="24"/>
    <n v="43130"/>
    <x v="3"/>
    <x v="1536"/>
    <x v="1"/>
    <x v="10"/>
    <s v="Message Book, Wirebound, Four 5 1/2&quot; X 4&quot; Forms/Pg., 200 Dupl. Sets/Book"/>
    <n v="32.896000000000001"/>
    <n v="4"/>
    <n v="0.2"/>
    <x v="3024"/>
  </r>
  <r>
    <n v="9624"/>
    <x v="4828"/>
    <x v="3"/>
    <x v="222"/>
    <x v="569"/>
    <s v="First Class"/>
    <s v="ME-17725"/>
    <s v="Max Engle"/>
    <x v="0"/>
    <s v="United States"/>
    <x v="61"/>
    <x v="5"/>
    <n v="75220"/>
    <x v="2"/>
    <x v="650"/>
    <x v="1"/>
    <x v="9"/>
    <s v="Belkin F9G930V10-GRY 9 Outlet Surge"/>
    <n v="21.391999999999992"/>
    <n v="2"/>
    <n v="0.8"/>
    <x v="7325"/>
  </r>
  <r>
    <n v="9625"/>
    <x v="4828"/>
    <x v="3"/>
    <x v="222"/>
    <x v="569"/>
    <s v="First Class"/>
    <s v="ME-17725"/>
    <s v="Max Engle"/>
    <x v="0"/>
    <s v="United States"/>
    <x v="61"/>
    <x v="5"/>
    <n v="75220"/>
    <x v="2"/>
    <x v="1213"/>
    <x v="0"/>
    <x v="3"/>
    <s v="Bevis Round Conference Table Top &amp; Single Column Base"/>
    <n v="307.31400000000002"/>
    <n v="3"/>
    <n v="0.3"/>
    <x v="7326"/>
  </r>
  <r>
    <n v="9626"/>
    <x v="4828"/>
    <x v="3"/>
    <x v="222"/>
    <x v="569"/>
    <s v="First Class"/>
    <s v="ME-17725"/>
    <s v="Max Engle"/>
    <x v="0"/>
    <s v="United States"/>
    <x v="61"/>
    <x v="5"/>
    <n v="75220"/>
    <x v="2"/>
    <x v="1333"/>
    <x v="0"/>
    <x v="0"/>
    <s v="O'Sullivan Plantations 2-Door Library in Landvery Oak"/>
    <n v="409.99919999999997"/>
    <n v="3"/>
    <n v="0.32"/>
    <x v="7327"/>
  </r>
  <r>
    <n v="9627"/>
    <x v="4829"/>
    <x v="3"/>
    <x v="397"/>
    <x v="425"/>
    <s v="First Class"/>
    <s v="MH-17785"/>
    <s v="Maya Herman"/>
    <x v="1"/>
    <s v="United States"/>
    <x v="270"/>
    <x v="5"/>
    <n v="79424"/>
    <x v="2"/>
    <x v="1828"/>
    <x v="1"/>
    <x v="10"/>
    <s v="Xerox 1899"/>
    <n v="9.2480000000000011"/>
    <n v="2"/>
    <n v="0.2"/>
    <x v="5674"/>
  </r>
  <r>
    <n v="9628"/>
    <x v="4830"/>
    <x v="2"/>
    <x v="533"/>
    <x v="680"/>
    <s v="Standard Class"/>
    <s v="BT-11440"/>
    <s v="Bobby Trafton"/>
    <x v="0"/>
    <s v="United States"/>
    <x v="66"/>
    <x v="12"/>
    <n v="48227"/>
    <x v="2"/>
    <x v="766"/>
    <x v="1"/>
    <x v="8"/>
    <s v="UniKeep View Case Binders"/>
    <n v="14.669999999999998"/>
    <n v="3"/>
    <n v="0"/>
    <x v="7328"/>
  </r>
  <r>
    <n v="9629"/>
    <x v="4831"/>
    <x v="2"/>
    <x v="286"/>
    <x v="385"/>
    <s v="Standard Class"/>
    <s v="MM-17920"/>
    <s v="Michael Moore"/>
    <x v="0"/>
    <s v="United States"/>
    <x v="46"/>
    <x v="24"/>
    <n v="43055"/>
    <x v="3"/>
    <x v="711"/>
    <x v="1"/>
    <x v="10"/>
    <s v="Xerox 1923"/>
    <n v="37.408000000000001"/>
    <n v="7"/>
    <n v="0.2"/>
    <x v="6766"/>
  </r>
  <r>
    <n v="9630"/>
    <x v="4831"/>
    <x v="2"/>
    <x v="286"/>
    <x v="385"/>
    <s v="Standard Class"/>
    <s v="MM-17920"/>
    <s v="Michael Moore"/>
    <x v="0"/>
    <s v="United States"/>
    <x v="46"/>
    <x v="24"/>
    <n v="43055"/>
    <x v="3"/>
    <x v="1547"/>
    <x v="1"/>
    <x v="8"/>
    <s v="Avery Metallic Poly Binders"/>
    <n v="3.4380000000000006"/>
    <n v="2"/>
    <n v="0.7"/>
    <x v="7329"/>
  </r>
  <r>
    <n v="9631"/>
    <x v="4832"/>
    <x v="0"/>
    <x v="1207"/>
    <x v="29"/>
    <s v="Standard Class"/>
    <s v="NM-18520"/>
    <s v="Neoma Murray"/>
    <x v="0"/>
    <s v="United States"/>
    <x v="20"/>
    <x v="15"/>
    <n v="10011"/>
    <x v="3"/>
    <x v="98"/>
    <x v="1"/>
    <x v="8"/>
    <s v="Avery Hidden Tab Dividers for Binding Systems"/>
    <n v="7.1519999999999992"/>
    <n v="3"/>
    <n v="0.2"/>
    <x v="7330"/>
  </r>
  <r>
    <n v="9632"/>
    <x v="4832"/>
    <x v="0"/>
    <x v="1207"/>
    <x v="29"/>
    <s v="Standard Class"/>
    <s v="NM-18520"/>
    <s v="Neoma Murray"/>
    <x v="0"/>
    <s v="United States"/>
    <x v="20"/>
    <x v="15"/>
    <n v="10011"/>
    <x v="3"/>
    <x v="1620"/>
    <x v="2"/>
    <x v="7"/>
    <s v="Jackery Bar Premium Fast-charging Portable Charger"/>
    <n v="179.7"/>
    <n v="6"/>
    <n v="0"/>
    <x v="7331"/>
  </r>
  <r>
    <n v="9633"/>
    <x v="4833"/>
    <x v="3"/>
    <x v="778"/>
    <x v="1239"/>
    <s v="Standard Class"/>
    <s v="MH-17455"/>
    <s v="Mark Hamilton"/>
    <x v="0"/>
    <s v="United States"/>
    <x v="31"/>
    <x v="11"/>
    <n v="55407"/>
    <x v="2"/>
    <x v="1201"/>
    <x v="1"/>
    <x v="9"/>
    <s v="Holmes Replacement Filter for HEPA Air Cleaner, Medium Room"/>
    <n v="90.64"/>
    <n v="8"/>
    <n v="0"/>
    <x v="7332"/>
  </r>
  <r>
    <n v="9634"/>
    <x v="4834"/>
    <x v="2"/>
    <x v="1005"/>
    <x v="1098"/>
    <s v="First Class"/>
    <s v="TC-21295"/>
    <s v="Toby Carlisle"/>
    <x v="0"/>
    <s v="United States"/>
    <x v="231"/>
    <x v="31"/>
    <n v="2149"/>
    <x v="3"/>
    <x v="1013"/>
    <x v="2"/>
    <x v="11"/>
    <s v="WD My Passport Ultra 500GB Portable External Hard Drive"/>
    <n v="177"/>
    <n v="3"/>
    <n v="0"/>
    <x v="1378"/>
  </r>
  <r>
    <n v="9635"/>
    <x v="4834"/>
    <x v="2"/>
    <x v="1005"/>
    <x v="1098"/>
    <s v="First Class"/>
    <s v="TC-21295"/>
    <s v="Toby Carlisle"/>
    <x v="0"/>
    <s v="United States"/>
    <x v="231"/>
    <x v="31"/>
    <n v="2149"/>
    <x v="3"/>
    <x v="75"/>
    <x v="1"/>
    <x v="4"/>
    <s v="SimpliFile Personal File, Black Granite, 15w x 6-15/16d x 11-1/4h"/>
    <n v="79.45"/>
    <n v="7"/>
    <n v="0"/>
    <x v="7333"/>
  </r>
  <r>
    <n v="9636"/>
    <x v="4834"/>
    <x v="2"/>
    <x v="1005"/>
    <x v="1098"/>
    <s v="First Class"/>
    <s v="TC-21295"/>
    <s v="Toby Carlisle"/>
    <x v="0"/>
    <s v="United States"/>
    <x v="231"/>
    <x v="31"/>
    <n v="2149"/>
    <x v="3"/>
    <x v="1688"/>
    <x v="0"/>
    <x v="1"/>
    <s v="Office Star - Ergonomic Mid Back Chair with 2-Way Adjustable Arms"/>
    <n v="1628.82"/>
    <n v="9"/>
    <n v="0"/>
    <x v="7334"/>
  </r>
  <r>
    <n v="9637"/>
    <x v="4835"/>
    <x v="2"/>
    <x v="728"/>
    <x v="573"/>
    <s v="Standard Class"/>
    <s v="MH-17785"/>
    <s v="Maya Herman"/>
    <x v="1"/>
    <s v="United States"/>
    <x v="4"/>
    <x v="4"/>
    <n v="98105"/>
    <x v="1"/>
    <x v="568"/>
    <x v="0"/>
    <x v="5"/>
    <s v="Howard Miller 13-1/2&quot; Diameter Rosebrook Wall Clock"/>
    <n v="137.54"/>
    <n v="2"/>
    <n v="0"/>
    <x v="7335"/>
  </r>
  <r>
    <n v="9638"/>
    <x v="4835"/>
    <x v="2"/>
    <x v="728"/>
    <x v="573"/>
    <s v="Standard Class"/>
    <s v="MH-17785"/>
    <s v="Maya Herman"/>
    <x v="1"/>
    <s v="United States"/>
    <x v="4"/>
    <x v="4"/>
    <n v="98105"/>
    <x v="1"/>
    <x v="962"/>
    <x v="0"/>
    <x v="3"/>
    <s v="Lesro Round Back Collection Coffee Table, End Table"/>
    <n v="730.2"/>
    <n v="4"/>
    <n v="0"/>
    <x v="7336"/>
  </r>
  <r>
    <n v="9639"/>
    <x v="4836"/>
    <x v="3"/>
    <x v="105"/>
    <x v="205"/>
    <s v="Second Class"/>
    <s v="EP-13915"/>
    <s v="Emily Phan"/>
    <x v="0"/>
    <s v="United States"/>
    <x v="1"/>
    <x v="1"/>
    <n v="90032"/>
    <x v="1"/>
    <x v="1828"/>
    <x v="1"/>
    <x v="10"/>
    <s v="Xerox 1899"/>
    <n v="11.56"/>
    <n v="2"/>
    <n v="0"/>
    <x v="1302"/>
  </r>
  <r>
    <n v="9640"/>
    <x v="4837"/>
    <x v="1"/>
    <x v="1226"/>
    <x v="1322"/>
    <s v="Second Class"/>
    <s v="JH-15985"/>
    <s v="Joseph Holt"/>
    <x v="0"/>
    <s v="United States"/>
    <x v="3"/>
    <x v="3"/>
    <n v="28027"/>
    <x v="0"/>
    <x v="594"/>
    <x v="0"/>
    <x v="3"/>
    <s v="Chromcraft Bull-Nose Wood Oval Conference Tables &amp; Bases"/>
    <n v="4297.6440000000002"/>
    <n v="13"/>
    <n v="0.4"/>
    <x v="7337"/>
  </r>
  <r>
    <n v="9641"/>
    <x v="4838"/>
    <x v="2"/>
    <x v="1009"/>
    <x v="1323"/>
    <s v="Standard Class"/>
    <s v="CM-12715"/>
    <s v="Craig Molinari"/>
    <x v="1"/>
    <s v="United States"/>
    <x v="4"/>
    <x v="4"/>
    <n v="98103"/>
    <x v="1"/>
    <x v="105"/>
    <x v="1"/>
    <x v="6"/>
    <s v="Newell Chalk Holder"/>
    <n v="20.65"/>
    <n v="5"/>
    <n v="0"/>
    <x v="3121"/>
  </r>
  <r>
    <n v="9642"/>
    <x v="4838"/>
    <x v="2"/>
    <x v="1009"/>
    <x v="1323"/>
    <s v="Standard Class"/>
    <s v="CM-12715"/>
    <s v="Craig Molinari"/>
    <x v="1"/>
    <s v="United States"/>
    <x v="4"/>
    <x v="4"/>
    <n v="98103"/>
    <x v="1"/>
    <x v="356"/>
    <x v="1"/>
    <x v="4"/>
    <s v="Contico 72&quot;H Heavy-Duty Storage System"/>
    <n v="204.89999999999998"/>
    <n v="5"/>
    <n v="0"/>
    <x v="232"/>
  </r>
  <r>
    <n v="9643"/>
    <x v="4838"/>
    <x v="2"/>
    <x v="1009"/>
    <x v="1323"/>
    <s v="Standard Class"/>
    <s v="CM-12715"/>
    <s v="Craig Molinari"/>
    <x v="1"/>
    <s v="United States"/>
    <x v="4"/>
    <x v="4"/>
    <n v="98103"/>
    <x v="1"/>
    <x v="1853"/>
    <x v="0"/>
    <x v="1"/>
    <s v="Office Star - Task Chair with Contemporary Loop Arms"/>
    <n v="436.70400000000006"/>
    <n v="6"/>
    <n v="0.2"/>
    <x v="7338"/>
  </r>
  <r>
    <n v="9644"/>
    <x v="4838"/>
    <x v="2"/>
    <x v="1009"/>
    <x v="1323"/>
    <s v="Standard Class"/>
    <s v="CM-12715"/>
    <s v="Craig Molinari"/>
    <x v="1"/>
    <s v="United States"/>
    <x v="4"/>
    <x v="4"/>
    <n v="98103"/>
    <x v="1"/>
    <x v="1496"/>
    <x v="0"/>
    <x v="1"/>
    <s v="Global Leather and Oak Executive Chair, Black"/>
    <n v="481.56800000000004"/>
    <n v="2"/>
    <n v="0.2"/>
    <x v="7339"/>
  </r>
  <r>
    <n v="9645"/>
    <x v="4839"/>
    <x v="3"/>
    <x v="110"/>
    <x v="198"/>
    <s v="Standard Class"/>
    <s v="FO-14305"/>
    <s v="Frank Olsen"/>
    <x v="0"/>
    <s v="United States"/>
    <x v="220"/>
    <x v="16"/>
    <n v="85301"/>
    <x v="1"/>
    <x v="1097"/>
    <x v="2"/>
    <x v="11"/>
    <s v="Memorex Micro Travel Drive 16 GB"/>
    <n v="89.544000000000011"/>
    <n v="7"/>
    <n v="0.2"/>
    <x v="7340"/>
  </r>
  <r>
    <n v="9646"/>
    <x v="4839"/>
    <x v="3"/>
    <x v="110"/>
    <x v="198"/>
    <s v="Standard Class"/>
    <s v="FO-14305"/>
    <s v="Frank Olsen"/>
    <x v="0"/>
    <s v="United States"/>
    <x v="220"/>
    <x v="16"/>
    <n v="85301"/>
    <x v="1"/>
    <x v="210"/>
    <x v="1"/>
    <x v="4"/>
    <s v="Rogers Deluxe File Chest"/>
    <n v="35.167999999999999"/>
    <n v="2"/>
    <n v="0.2"/>
    <x v="4313"/>
  </r>
  <r>
    <n v="9647"/>
    <x v="4839"/>
    <x v="3"/>
    <x v="110"/>
    <x v="198"/>
    <s v="Standard Class"/>
    <s v="FO-14305"/>
    <s v="Frank Olsen"/>
    <x v="0"/>
    <s v="United States"/>
    <x v="220"/>
    <x v="16"/>
    <n v="85301"/>
    <x v="1"/>
    <x v="261"/>
    <x v="1"/>
    <x v="8"/>
    <s v="GBC VeloBinder Electric Binding Machine"/>
    <n v="72.588000000000008"/>
    <n v="2"/>
    <n v="0.7"/>
    <x v="1321"/>
  </r>
  <r>
    <n v="9648"/>
    <x v="4840"/>
    <x v="2"/>
    <x v="84"/>
    <x v="81"/>
    <s v="Standard Class"/>
    <s v="MW-18220"/>
    <s v="Mitch Webber"/>
    <x v="0"/>
    <s v="United States"/>
    <x v="525"/>
    <x v="11"/>
    <n v="55433"/>
    <x v="2"/>
    <x v="1125"/>
    <x v="1"/>
    <x v="4"/>
    <s v="Recycled Steel Personal File for Standard File Folders"/>
    <n v="221.16"/>
    <n v="4"/>
    <n v="0"/>
    <x v="4045"/>
  </r>
  <r>
    <n v="9649"/>
    <x v="4840"/>
    <x v="2"/>
    <x v="84"/>
    <x v="81"/>
    <s v="Standard Class"/>
    <s v="MW-18220"/>
    <s v="Mitch Webber"/>
    <x v="0"/>
    <s v="United States"/>
    <x v="525"/>
    <x v="11"/>
    <n v="55433"/>
    <x v="2"/>
    <x v="539"/>
    <x v="2"/>
    <x v="7"/>
    <s v="Jabra SPEAK 410"/>
    <n v="281.96999999999997"/>
    <n v="3"/>
    <n v="0"/>
    <x v="1795"/>
  </r>
  <r>
    <n v="9650"/>
    <x v="4841"/>
    <x v="0"/>
    <x v="491"/>
    <x v="724"/>
    <s v="Standard Class"/>
    <s v="MS-17365"/>
    <s v="Maribeth Schnelling"/>
    <x v="0"/>
    <s v="United States"/>
    <x v="1"/>
    <x v="1"/>
    <n v="90045"/>
    <x v="1"/>
    <x v="1248"/>
    <x v="0"/>
    <x v="0"/>
    <s v="DMI Eclipse Executive Suite Bookcases"/>
    <n v="3406.6640000000002"/>
    <n v="8"/>
    <n v="0.15"/>
    <x v="7341"/>
  </r>
  <r>
    <n v="9651"/>
    <x v="4841"/>
    <x v="0"/>
    <x v="491"/>
    <x v="724"/>
    <s v="Standard Class"/>
    <s v="MS-17365"/>
    <s v="Maribeth Schnelling"/>
    <x v="0"/>
    <s v="United States"/>
    <x v="1"/>
    <x v="1"/>
    <n v="90045"/>
    <x v="1"/>
    <x v="1560"/>
    <x v="1"/>
    <x v="6"/>
    <s v="Newell 31"/>
    <n v="37.17"/>
    <n v="9"/>
    <n v="0"/>
    <x v="7342"/>
  </r>
  <r>
    <n v="9652"/>
    <x v="4841"/>
    <x v="0"/>
    <x v="491"/>
    <x v="724"/>
    <s v="Standard Class"/>
    <s v="MS-17365"/>
    <s v="Maribeth Schnelling"/>
    <x v="0"/>
    <s v="United States"/>
    <x v="1"/>
    <x v="1"/>
    <n v="90045"/>
    <x v="1"/>
    <x v="791"/>
    <x v="1"/>
    <x v="9"/>
    <s v="Belkin F9S820V06 8 Outlet Surge"/>
    <n v="64.959999999999994"/>
    <n v="2"/>
    <n v="0"/>
    <x v="7343"/>
  </r>
  <r>
    <n v="9653"/>
    <x v="4841"/>
    <x v="0"/>
    <x v="491"/>
    <x v="724"/>
    <s v="Standard Class"/>
    <s v="MS-17365"/>
    <s v="Maribeth Schnelling"/>
    <x v="0"/>
    <s v="United States"/>
    <x v="1"/>
    <x v="1"/>
    <n v="90045"/>
    <x v="1"/>
    <x v="1071"/>
    <x v="0"/>
    <x v="5"/>
    <s v="GE 48&quot; Fluorescent Tube, Cool White Energy Saver, 34 Watts, 30/Box"/>
    <n v="595.38"/>
    <n v="6"/>
    <n v="0"/>
    <x v="2076"/>
  </r>
  <r>
    <n v="9654"/>
    <x v="4842"/>
    <x v="3"/>
    <x v="205"/>
    <x v="210"/>
    <s v="Standard Class"/>
    <s v="HP-14815"/>
    <s v="Harold Pawlan"/>
    <x v="2"/>
    <s v="United States"/>
    <x v="93"/>
    <x v="16"/>
    <n v="85705"/>
    <x v="1"/>
    <x v="1580"/>
    <x v="2"/>
    <x v="11"/>
    <s v="Logitech Wireless Anywhere Mouse MX for PC and Mac"/>
    <n v="95.984000000000009"/>
    <n v="2"/>
    <n v="0.2"/>
    <x v="7344"/>
  </r>
  <r>
    <n v="9655"/>
    <x v="4842"/>
    <x v="3"/>
    <x v="205"/>
    <x v="210"/>
    <s v="Standard Class"/>
    <s v="HP-14815"/>
    <s v="Harold Pawlan"/>
    <x v="2"/>
    <s v="United States"/>
    <x v="93"/>
    <x v="16"/>
    <n v="85705"/>
    <x v="1"/>
    <x v="1263"/>
    <x v="1"/>
    <x v="8"/>
    <s v="Wilson Jones data.warehouse D-Ring Binders with DublLock"/>
    <n v="4.9380000000000006"/>
    <n v="2"/>
    <n v="0.7"/>
    <x v="7345"/>
  </r>
  <r>
    <n v="9656"/>
    <x v="4843"/>
    <x v="2"/>
    <x v="358"/>
    <x v="148"/>
    <s v="Standard Class"/>
    <s v="AS-10090"/>
    <s v="Adam Shillingsburg"/>
    <x v="0"/>
    <s v="United States"/>
    <x v="20"/>
    <x v="15"/>
    <n v="10035"/>
    <x v="3"/>
    <x v="1416"/>
    <x v="0"/>
    <x v="5"/>
    <s v="Computer Room Manger, 14&quot;"/>
    <n v="97.44"/>
    <n v="3"/>
    <n v="0"/>
    <x v="7346"/>
  </r>
  <r>
    <n v="9657"/>
    <x v="4843"/>
    <x v="2"/>
    <x v="358"/>
    <x v="148"/>
    <s v="Standard Class"/>
    <s v="AS-10090"/>
    <s v="Adam Shillingsburg"/>
    <x v="0"/>
    <s v="United States"/>
    <x v="20"/>
    <x v="15"/>
    <n v="10035"/>
    <x v="3"/>
    <x v="591"/>
    <x v="1"/>
    <x v="8"/>
    <s v="Cardinal Holdit Business Card Pockets"/>
    <n v="3.9840000000000004"/>
    <n v="1"/>
    <n v="0.2"/>
    <x v="2868"/>
  </r>
  <r>
    <n v="9658"/>
    <x v="4843"/>
    <x v="2"/>
    <x v="358"/>
    <x v="148"/>
    <s v="Standard Class"/>
    <s v="AS-10090"/>
    <s v="Adam Shillingsburg"/>
    <x v="0"/>
    <s v="United States"/>
    <x v="20"/>
    <x v="15"/>
    <n v="10035"/>
    <x v="3"/>
    <x v="1731"/>
    <x v="1"/>
    <x v="6"/>
    <s v="Avery Hi-Liter GlideStik Fluorescent Highlighter, Yellow Ink"/>
    <n v="13.04"/>
    <n v="4"/>
    <n v="0"/>
    <x v="7347"/>
  </r>
  <r>
    <n v="9659"/>
    <x v="4843"/>
    <x v="2"/>
    <x v="358"/>
    <x v="148"/>
    <s v="Standard Class"/>
    <s v="AS-10090"/>
    <s v="Adam Shillingsburg"/>
    <x v="0"/>
    <s v="United States"/>
    <x v="20"/>
    <x v="15"/>
    <n v="10035"/>
    <x v="3"/>
    <x v="1578"/>
    <x v="0"/>
    <x v="1"/>
    <s v="Office Star - Mid Back Dual function Ergonomic High Back Chair with 2-Way Adjustable Arms"/>
    <n v="579.52800000000002"/>
    <n v="4"/>
    <n v="0.1"/>
    <x v="7348"/>
  </r>
  <r>
    <n v="9660"/>
    <x v="4844"/>
    <x v="2"/>
    <x v="959"/>
    <x v="1029"/>
    <s v="Second Class"/>
    <s v="CS-12505"/>
    <s v="Cindy Stewart"/>
    <x v="0"/>
    <s v="United States"/>
    <x v="225"/>
    <x v="1"/>
    <n v="91767"/>
    <x v="1"/>
    <x v="1550"/>
    <x v="1"/>
    <x v="2"/>
    <s v="Smead Alpha-Z Color-Coded Name Labels First Letter Starter Set"/>
    <n v="18.75"/>
    <n v="5"/>
    <n v="0"/>
    <x v="2215"/>
  </r>
  <r>
    <n v="9661"/>
    <x v="4845"/>
    <x v="0"/>
    <x v="112"/>
    <x v="950"/>
    <s v="Standard Class"/>
    <s v="ME-17320"/>
    <s v="Maria Etezadi"/>
    <x v="2"/>
    <s v="United States"/>
    <x v="443"/>
    <x v="1"/>
    <n v="93101"/>
    <x v="1"/>
    <x v="1461"/>
    <x v="2"/>
    <x v="7"/>
    <s v="Samsung Galaxy Mega 6.3"/>
    <n v="3023.9280000000003"/>
    <n v="9"/>
    <n v="0.2"/>
    <x v="7349"/>
  </r>
  <r>
    <n v="9662"/>
    <x v="4845"/>
    <x v="0"/>
    <x v="112"/>
    <x v="950"/>
    <s v="Standard Class"/>
    <s v="ME-17320"/>
    <s v="Maria Etezadi"/>
    <x v="2"/>
    <s v="United States"/>
    <x v="443"/>
    <x v="1"/>
    <n v="93101"/>
    <x v="1"/>
    <x v="1556"/>
    <x v="2"/>
    <x v="11"/>
    <s v="Rosewill 107 Normal Keys USB Wired Standard Keyboard"/>
    <n v="26.96"/>
    <n v="2"/>
    <n v="0"/>
    <x v="7350"/>
  </r>
  <r>
    <n v="9663"/>
    <x v="4845"/>
    <x v="0"/>
    <x v="112"/>
    <x v="950"/>
    <s v="Standard Class"/>
    <s v="ME-17320"/>
    <s v="Maria Etezadi"/>
    <x v="2"/>
    <s v="United States"/>
    <x v="443"/>
    <x v="1"/>
    <n v="93101"/>
    <x v="1"/>
    <x v="256"/>
    <x v="2"/>
    <x v="7"/>
    <s v="Bose SoundLink Bluetooth Speaker"/>
    <n v="477.6"/>
    <n v="3"/>
    <n v="0.2"/>
    <x v="7351"/>
  </r>
  <r>
    <n v="9664"/>
    <x v="4846"/>
    <x v="3"/>
    <x v="515"/>
    <x v="559"/>
    <s v="Standard Class"/>
    <s v="MS-17770"/>
    <s v="Maxwell Schwartz"/>
    <x v="0"/>
    <s v="United States"/>
    <x v="8"/>
    <x v="1"/>
    <n v="94109"/>
    <x v="1"/>
    <x v="557"/>
    <x v="1"/>
    <x v="4"/>
    <s v="Space Solutions Commercial Steel Shelving"/>
    <n v="193.95000000000002"/>
    <n v="3"/>
    <n v="0"/>
    <x v="3006"/>
  </r>
  <r>
    <n v="9665"/>
    <x v="4847"/>
    <x v="1"/>
    <x v="214"/>
    <x v="157"/>
    <s v="Same Day"/>
    <s v="KH-16690"/>
    <s v="Kristen Hastings"/>
    <x v="1"/>
    <s v="United States"/>
    <x v="169"/>
    <x v="1"/>
    <n v="92503"/>
    <x v="1"/>
    <x v="644"/>
    <x v="1"/>
    <x v="10"/>
    <s v="Xerox 218"/>
    <n v="12.96"/>
    <n v="2"/>
    <n v="0"/>
    <x v="91"/>
  </r>
  <r>
    <n v="9666"/>
    <x v="4848"/>
    <x v="3"/>
    <x v="673"/>
    <x v="541"/>
    <s v="Standard Class"/>
    <s v="LC-16885"/>
    <s v="Lena Creighton"/>
    <x v="0"/>
    <s v="United States"/>
    <x v="1"/>
    <x v="1"/>
    <n v="90049"/>
    <x v="1"/>
    <x v="892"/>
    <x v="0"/>
    <x v="5"/>
    <s v="Eldon Radial Chair Mat for Low to Medium Pile Carpets"/>
    <n v="119.94"/>
    <n v="3"/>
    <n v="0"/>
    <x v="7352"/>
  </r>
  <r>
    <n v="9667"/>
    <x v="4848"/>
    <x v="3"/>
    <x v="673"/>
    <x v="541"/>
    <s v="Standard Class"/>
    <s v="LC-16885"/>
    <s v="Lena Creighton"/>
    <x v="0"/>
    <s v="United States"/>
    <x v="1"/>
    <x v="1"/>
    <n v="90049"/>
    <x v="1"/>
    <x v="1379"/>
    <x v="0"/>
    <x v="5"/>
    <s v="Eldon Image Series Black Desk Accessories"/>
    <n v="12.419999999999998"/>
    <n v="3"/>
    <n v="0"/>
    <x v="2327"/>
  </r>
  <r>
    <n v="9668"/>
    <x v="4849"/>
    <x v="0"/>
    <x v="131"/>
    <x v="132"/>
    <s v="Standard Class"/>
    <s v="AF-10870"/>
    <s v="Art Ferguson"/>
    <x v="0"/>
    <s v="United States"/>
    <x v="526"/>
    <x v="1"/>
    <n v="92672"/>
    <x v="1"/>
    <x v="507"/>
    <x v="1"/>
    <x v="8"/>
    <s v="Recycled Pressboard Report Cover with Reinforced Top Hinge"/>
    <n v="18.088000000000001"/>
    <n v="7"/>
    <n v="0.2"/>
    <x v="2506"/>
  </r>
  <r>
    <n v="9669"/>
    <x v="4849"/>
    <x v="0"/>
    <x v="131"/>
    <x v="132"/>
    <s v="Standard Class"/>
    <s v="AF-10870"/>
    <s v="Art Ferguson"/>
    <x v="0"/>
    <s v="United States"/>
    <x v="526"/>
    <x v="1"/>
    <n v="92672"/>
    <x v="1"/>
    <x v="244"/>
    <x v="1"/>
    <x v="12"/>
    <s v="Recycled Interoffice Envelopes with String and Button Closure, 10 x 13"/>
    <n v="71.97"/>
    <n v="3"/>
    <n v="0"/>
    <x v="4954"/>
  </r>
  <r>
    <n v="9670"/>
    <x v="4850"/>
    <x v="3"/>
    <x v="459"/>
    <x v="1324"/>
    <s v="Standard Class"/>
    <s v="AH-10465"/>
    <s v="Amy Hunt"/>
    <x v="0"/>
    <s v="United States"/>
    <x v="27"/>
    <x v="19"/>
    <n v="35601"/>
    <x v="0"/>
    <x v="639"/>
    <x v="1"/>
    <x v="2"/>
    <s v="Avery 499"/>
    <n v="14.940000000000001"/>
    <n v="3"/>
    <n v="0"/>
    <x v="2595"/>
  </r>
  <r>
    <n v="9671"/>
    <x v="4851"/>
    <x v="1"/>
    <x v="863"/>
    <x v="1243"/>
    <s v="First Class"/>
    <s v="GK-14620"/>
    <s v="Grace Kelly"/>
    <x v="1"/>
    <s v="United States"/>
    <x v="247"/>
    <x v="3"/>
    <n v="27405"/>
    <x v="0"/>
    <x v="1175"/>
    <x v="1"/>
    <x v="6"/>
    <s v="Newell 309"/>
    <n v="64.680000000000007"/>
    <n v="7"/>
    <n v="0.2"/>
    <x v="7353"/>
  </r>
  <r>
    <n v="9672"/>
    <x v="4852"/>
    <x v="3"/>
    <x v="38"/>
    <x v="381"/>
    <s v="Standard Class"/>
    <s v="KL-16645"/>
    <s v="Ken Lonsdale"/>
    <x v="0"/>
    <s v="United States"/>
    <x v="65"/>
    <x v="1"/>
    <n v="94568"/>
    <x v="1"/>
    <x v="895"/>
    <x v="2"/>
    <x v="7"/>
    <s v="Samsung Replacement EH64AVFWE Premium Headset"/>
    <n v="22"/>
    <n v="5"/>
    <n v="0.2"/>
    <x v="1593"/>
  </r>
  <r>
    <n v="9673"/>
    <x v="4853"/>
    <x v="0"/>
    <x v="443"/>
    <x v="470"/>
    <s v="Standard Class"/>
    <s v="FM-14290"/>
    <s v="Frank Merwin"/>
    <x v="2"/>
    <s v="United States"/>
    <x v="10"/>
    <x v="9"/>
    <n v="19143"/>
    <x v="3"/>
    <x v="1231"/>
    <x v="1"/>
    <x v="10"/>
    <s v="Xerox 1952"/>
    <n v="7.9680000000000009"/>
    <n v="2"/>
    <n v="0.2"/>
    <x v="2055"/>
  </r>
  <r>
    <n v="9674"/>
    <x v="4853"/>
    <x v="0"/>
    <x v="443"/>
    <x v="470"/>
    <s v="Standard Class"/>
    <s v="FM-14290"/>
    <s v="Frank Merwin"/>
    <x v="2"/>
    <s v="United States"/>
    <x v="10"/>
    <x v="9"/>
    <n v="19143"/>
    <x v="3"/>
    <x v="1860"/>
    <x v="2"/>
    <x v="7"/>
    <s v="LG G2"/>
    <n v="1499.9699999999998"/>
    <n v="5"/>
    <n v="0.4"/>
    <x v="7354"/>
  </r>
  <r>
    <n v="9675"/>
    <x v="4854"/>
    <x v="2"/>
    <x v="192"/>
    <x v="885"/>
    <s v="Second Class"/>
    <s v="JL-15850"/>
    <s v="John Lucas"/>
    <x v="0"/>
    <s v="United States"/>
    <x v="12"/>
    <x v="5"/>
    <n v="77095"/>
    <x v="2"/>
    <x v="1291"/>
    <x v="1"/>
    <x v="4"/>
    <s v="Fellowes Bases and Tops For Staxonsteel/High-Stak Systems"/>
    <n v="26.632000000000001"/>
    <n v="1"/>
    <n v="0.2"/>
    <x v="7355"/>
  </r>
  <r>
    <n v="9676"/>
    <x v="4855"/>
    <x v="0"/>
    <x v="715"/>
    <x v="761"/>
    <s v="Standard Class"/>
    <s v="GM-14500"/>
    <s v="Gene McClure"/>
    <x v="0"/>
    <s v="United States"/>
    <x v="329"/>
    <x v="1"/>
    <n v="93309"/>
    <x v="1"/>
    <x v="1163"/>
    <x v="0"/>
    <x v="5"/>
    <s v="Executive Impressions 8-1/2&quot; Career Panel/Partition Cubicle Clock"/>
    <n v="41.6"/>
    <n v="4"/>
    <n v="0"/>
    <x v="7356"/>
  </r>
  <r>
    <n v="9677"/>
    <x v="4856"/>
    <x v="2"/>
    <x v="683"/>
    <x v="544"/>
    <s v="Standard Class"/>
    <s v="MC-17635"/>
    <s v="Matthew Clasen"/>
    <x v="1"/>
    <s v="United States"/>
    <x v="102"/>
    <x v="14"/>
    <n v="47374"/>
    <x v="2"/>
    <x v="761"/>
    <x v="1"/>
    <x v="12"/>
    <s v="Laser &amp; Ink Jet Business Envelopes"/>
    <n v="64.02"/>
    <n v="6"/>
    <n v="0"/>
    <x v="7357"/>
  </r>
  <r>
    <n v="9678"/>
    <x v="4857"/>
    <x v="0"/>
    <x v="724"/>
    <x v="774"/>
    <s v="Standard Class"/>
    <s v="CS-12490"/>
    <s v="Cindy Schnelling"/>
    <x v="1"/>
    <s v="United States"/>
    <x v="20"/>
    <x v="15"/>
    <n v="10009"/>
    <x v="3"/>
    <x v="372"/>
    <x v="1"/>
    <x v="6"/>
    <s v="American Pencil"/>
    <n v="6.99"/>
    <n v="3"/>
    <n v="0"/>
    <x v="5392"/>
  </r>
  <r>
    <n v="9679"/>
    <x v="4857"/>
    <x v="0"/>
    <x v="724"/>
    <x v="774"/>
    <s v="Standard Class"/>
    <s v="CS-12490"/>
    <s v="Cindy Schnelling"/>
    <x v="1"/>
    <s v="United States"/>
    <x v="20"/>
    <x v="15"/>
    <n v="10009"/>
    <x v="3"/>
    <x v="1839"/>
    <x v="1"/>
    <x v="14"/>
    <s v="Acme Design Line 8&quot; Stainless Steel Bent Scissors w/Champagne Handles, 3-1/8&quot; Cut"/>
    <n v="6.84"/>
    <n v="1"/>
    <n v="0"/>
    <x v="7358"/>
  </r>
  <r>
    <n v="9680"/>
    <x v="4858"/>
    <x v="1"/>
    <x v="17"/>
    <x v="16"/>
    <s v="Standard Class"/>
    <s v="AH-10030"/>
    <s v="Aaron Hawkins"/>
    <x v="1"/>
    <s v="United States"/>
    <x v="8"/>
    <x v="1"/>
    <n v="94122"/>
    <x v="1"/>
    <x v="765"/>
    <x v="1"/>
    <x v="4"/>
    <s v="Fellowes Super Stor/Drawer Files"/>
    <n v="323.10000000000002"/>
    <n v="2"/>
    <n v="0"/>
    <x v="2310"/>
  </r>
  <r>
    <n v="9681"/>
    <x v="4858"/>
    <x v="1"/>
    <x v="17"/>
    <x v="16"/>
    <s v="Standard Class"/>
    <s v="AH-10030"/>
    <s v="Aaron Hawkins"/>
    <x v="1"/>
    <s v="United States"/>
    <x v="8"/>
    <x v="1"/>
    <n v="94122"/>
    <x v="1"/>
    <x v="918"/>
    <x v="2"/>
    <x v="7"/>
    <s v="Geemarc AmpliPOWER60"/>
    <n v="668.16"/>
    <n v="9"/>
    <n v="0.2"/>
    <x v="7359"/>
  </r>
  <r>
    <n v="9682"/>
    <x v="4859"/>
    <x v="3"/>
    <x v="1096"/>
    <x v="867"/>
    <s v="Standard Class"/>
    <s v="EP-13915"/>
    <s v="Emily Phan"/>
    <x v="0"/>
    <s v="United States"/>
    <x v="8"/>
    <x v="1"/>
    <n v="94122"/>
    <x v="1"/>
    <x v="1363"/>
    <x v="1"/>
    <x v="2"/>
    <s v="Avery 49"/>
    <n v="8.64"/>
    <n v="3"/>
    <n v="0"/>
    <x v="913"/>
  </r>
  <r>
    <n v="9683"/>
    <x v="4859"/>
    <x v="3"/>
    <x v="1096"/>
    <x v="867"/>
    <s v="Standard Class"/>
    <s v="EP-13915"/>
    <s v="Emily Phan"/>
    <x v="0"/>
    <s v="United States"/>
    <x v="8"/>
    <x v="1"/>
    <n v="94122"/>
    <x v="1"/>
    <x v="860"/>
    <x v="1"/>
    <x v="10"/>
    <s v="Xerox 1996"/>
    <n v="38.880000000000003"/>
    <n v="6"/>
    <n v="0"/>
    <x v="814"/>
  </r>
  <r>
    <n v="9684"/>
    <x v="4859"/>
    <x v="3"/>
    <x v="1096"/>
    <x v="867"/>
    <s v="Standard Class"/>
    <s v="EP-13915"/>
    <s v="Emily Phan"/>
    <x v="0"/>
    <s v="United States"/>
    <x v="8"/>
    <x v="1"/>
    <n v="94122"/>
    <x v="1"/>
    <x v="1001"/>
    <x v="0"/>
    <x v="5"/>
    <s v="Eldon Executive Woodline II Desk Accessories, Mahogany"/>
    <n v="201.04"/>
    <n v="8"/>
    <n v="0"/>
    <x v="7360"/>
  </r>
  <r>
    <n v="9685"/>
    <x v="4859"/>
    <x v="3"/>
    <x v="1096"/>
    <x v="867"/>
    <s v="Standard Class"/>
    <s v="EP-13915"/>
    <s v="Emily Phan"/>
    <x v="0"/>
    <s v="United States"/>
    <x v="8"/>
    <x v="1"/>
    <n v="94122"/>
    <x v="1"/>
    <x v="1641"/>
    <x v="1"/>
    <x v="10"/>
    <s v="Xerox 1975"/>
    <n v="12.96"/>
    <n v="2"/>
    <n v="0"/>
    <x v="2056"/>
  </r>
  <r>
    <n v="9686"/>
    <x v="4860"/>
    <x v="3"/>
    <x v="460"/>
    <x v="505"/>
    <s v="Second Class"/>
    <s v="FW-14395"/>
    <s v="Fred Wasserman"/>
    <x v="1"/>
    <s v="United States"/>
    <x v="1"/>
    <x v="1"/>
    <n v="90032"/>
    <x v="1"/>
    <x v="1350"/>
    <x v="2"/>
    <x v="11"/>
    <s v="Kensington K72356US Mouse-in-a-Box USB Desktop Mouse"/>
    <n v="16.59"/>
    <n v="1"/>
    <n v="0"/>
    <x v="7361"/>
  </r>
  <r>
    <n v="9687"/>
    <x v="4861"/>
    <x v="3"/>
    <x v="1109"/>
    <x v="1081"/>
    <s v="Standard Class"/>
    <s v="KA-16525"/>
    <s v="Kelly Andreada"/>
    <x v="0"/>
    <s v="United States"/>
    <x v="70"/>
    <x v="1"/>
    <n v="92037"/>
    <x v="1"/>
    <x v="628"/>
    <x v="1"/>
    <x v="6"/>
    <s v="Dixon My First Ticonderoga Pencil, #2"/>
    <n v="35.099999999999994"/>
    <n v="6"/>
    <n v="0"/>
    <x v="7362"/>
  </r>
  <r>
    <n v="9688"/>
    <x v="4862"/>
    <x v="3"/>
    <x v="1033"/>
    <x v="299"/>
    <s v="Standard Class"/>
    <s v="SC-20050"/>
    <s v="Sample Company A"/>
    <x v="2"/>
    <s v="United States"/>
    <x v="81"/>
    <x v="5"/>
    <n v="76017"/>
    <x v="2"/>
    <x v="625"/>
    <x v="1"/>
    <x v="8"/>
    <s v="GBC Instant Report Kit"/>
    <n v="11.645999999999997"/>
    <n v="9"/>
    <n v="0.8"/>
    <x v="7363"/>
  </r>
  <r>
    <n v="9689"/>
    <x v="4863"/>
    <x v="3"/>
    <x v="308"/>
    <x v="327"/>
    <s v="Standard Class"/>
    <s v="PG-18895"/>
    <s v="Paul Gonzalez"/>
    <x v="0"/>
    <s v="United States"/>
    <x v="102"/>
    <x v="17"/>
    <n v="23223"/>
    <x v="0"/>
    <x v="1483"/>
    <x v="1"/>
    <x v="10"/>
    <s v="Xerox 230"/>
    <n v="32.400000000000006"/>
    <n v="5"/>
    <n v="0"/>
    <x v="56"/>
  </r>
  <r>
    <n v="9690"/>
    <x v="4863"/>
    <x v="3"/>
    <x v="308"/>
    <x v="327"/>
    <s v="Standard Class"/>
    <s v="PG-18895"/>
    <s v="Paul Gonzalez"/>
    <x v="0"/>
    <s v="United States"/>
    <x v="102"/>
    <x v="17"/>
    <n v="23223"/>
    <x v="0"/>
    <x v="1419"/>
    <x v="2"/>
    <x v="7"/>
    <s v="BlackBerry Q10"/>
    <n v="503.96"/>
    <n v="4"/>
    <n v="0"/>
    <x v="2082"/>
  </r>
  <r>
    <n v="9691"/>
    <x v="4864"/>
    <x v="3"/>
    <x v="1095"/>
    <x v="710"/>
    <s v="First Class"/>
    <s v="TA-21385"/>
    <s v="Tom Ashbrook"/>
    <x v="2"/>
    <s v="United States"/>
    <x v="20"/>
    <x v="15"/>
    <n v="10035"/>
    <x v="3"/>
    <x v="824"/>
    <x v="1"/>
    <x v="6"/>
    <s v="Newell 326"/>
    <n v="7.04"/>
    <n v="4"/>
    <n v="0"/>
    <x v="1029"/>
  </r>
  <r>
    <n v="9692"/>
    <x v="4865"/>
    <x v="1"/>
    <x v="50"/>
    <x v="50"/>
    <s v="Standard Class"/>
    <s v="PO-18850"/>
    <s v="Patrick O'Brill"/>
    <x v="0"/>
    <s v="United States"/>
    <x v="12"/>
    <x v="5"/>
    <n v="77041"/>
    <x v="2"/>
    <x v="789"/>
    <x v="0"/>
    <x v="0"/>
    <s v="Atlantic Metals Mobile 5-Shelf Bookcases, Custom Colors"/>
    <n v="613.99919999999997"/>
    <n v="3"/>
    <n v="0.32"/>
    <x v="7364"/>
  </r>
  <r>
    <n v="9693"/>
    <x v="4866"/>
    <x v="1"/>
    <x v="834"/>
    <x v="756"/>
    <s v="Standard Class"/>
    <s v="SM-20950"/>
    <s v="Suzanne McNair"/>
    <x v="1"/>
    <s v="United States"/>
    <x v="54"/>
    <x v="29"/>
    <n v="6824"/>
    <x v="3"/>
    <x v="1354"/>
    <x v="1"/>
    <x v="4"/>
    <s v="SAFCO Mobile Desk Side File, Wire Frame"/>
    <n v="470.35999999999996"/>
    <n v="11"/>
    <n v="0"/>
    <x v="7365"/>
  </r>
  <r>
    <n v="9694"/>
    <x v="4867"/>
    <x v="3"/>
    <x v="241"/>
    <x v="938"/>
    <s v="Second Class"/>
    <s v="NK-18490"/>
    <s v="Neil Knudson"/>
    <x v="2"/>
    <s v="United States"/>
    <x v="8"/>
    <x v="1"/>
    <n v="94110"/>
    <x v="1"/>
    <x v="1262"/>
    <x v="1"/>
    <x v="10"/>
    <s v="Array Memo Cubes"/>
    <n v="31.08"/>
    <n v="6"/>
    <n v="0"/>
    <x v="7366"/>
  </r>
  <r>
    <n v="9695"/>
    <x v="4867"/>
    <x v="3"/>
    <x v="241"/>
    <x v="938"/>
    <s v="Second Class"/>
    <s v="NK-18490"/>
    <s v="Neil Knudson"/>
    <x v="2"/>
    <s v="United States"/>
    <x v="8"/>
    <x v="1"/>
    <n v="94110"/>
    <x v="1"/>
    <x v="503"/>
    <x v="1"/>
    <x v="14"/>
    <s v="Acme Value Line Scissors"/>
    <n v="7.3"/>
    <n v="2"/>
    <n v="0"/>
    <x v="558"/>
  </r>
  <r>
    <n v="9696"/>
    <x v="4868"/>
    <x v="0"/>
    <x v="25"/>
    <x v="906"/>
    <s v="First Class"/>
    <s v="SC-20695"/>
    <s v="Steve Chapman"/>
    <x v="1"/>
    <s v="United States"/>
    <x v="24"/>
    <x v="24"/>
    <n v="45503"/>
    <x v="3"/>
    <x v="9"/>
    <x v="1"/>
    <x v="9"/>
    <s v="Belkin F5C206VTEL 6 Outlet Surge"/>
    <n v="73.536000000000001"/>
    <n v="4"/>
    <n v="0.2"/>
    <x v="7367"/>
  </r>
  <r>
    <n v="9697"/>
    <x v="4869"/>
    <x v="2"/>
    <x v="1227"/>
    <x v="1228"/>
    <s v="Second Class"/>
    <s v="HK-14890"/>
    <s v="Heather Kirkland"/>
    <x v="1"/>
    <s v="United States"/>
    <x v="66"/>
    <x v="12"/>
    <n v="48234"/>
    <x v="2"/>
    <x v="508"/>
    <x v="1"/>
    <x v="2"/>
    <s v="Dot Matrix Printer Tape Reel Labels, White, 5000/Box"/>
    <n v="491.55"/>
    <n v="5"/>
    <n v="0"/>
    <x v="5597"/>
  </r>
  <r>
    <n v="9698"/>
    <x v="4870"/>
    <x v="0"/>
    <x v="21"/>
    <x v="366"/>
    <s v="Same Day"/>
    <s v="BT-11485"/>
    <s v="Brad Thomas"/>
    <x v="2"/>
    <s v="United States"/>
    <x v="10"/>
    <x v="9"/>
    <n v="19140"/>
    <x v="3"/>
    <x v="1183"/>
    <x v="0"/>
    <x v="5"/>
    <s v="DAX Charcoal/Nickel-Tone Document Frame, 5 x 7"/>
    <n v="30.336000000000002"/>
    <n v="4"/>
    <n v="0.2"/>
    <x v="7368"/>
  </r>
  <r>
    <n v="9699"/>
    <x v="4871"/>
    <x v="3"/>
    <x v="934"/>
    <x v="857"/>
    <s v="Standard Class"/>
    <s v="KM-16660"/>
    <s v="Khloe Miller"/>
    <x v="0"/>
    <s v="United States"/>
    <x v="75"/>
    <x v="1"/>
    <n v="90301"/>
    <x v="1"/>
    <x v="229"/>
    <x v="1"/>
    <x v="10"/>
    <s v="Wirebound Message Books, Two 4 1/4&quot; x 5&quot; Forms per Page"/>
    <n v="22.830000000000002"/>
    <n v="3"/>
    <n v="0"/>
    <x v="5801"/>
  </r>
  <r>
    <n v="9700"/>
    <x v="4871"/>
    <x v="3"/>
    <x v="934"/>
    <x v="857"/>
    <s v="Standard Class"/>
    <s v="KM-16660"/>
    <s v="Khloe Miller"/>
    <x v="0"/>
    <s v="United States"/>
    <x v="75"/>
    <x v="1"/>
    <n v="90301"/>
    <x v="1"/>
    <x v="1825"/>
    <x v="1"/>
    <x v="9"/>
    <s v="Hoover Commercial SteamVac"/>
    <n v="54.32"/>
    <n v="4"/>
    <n v="0"/>
    <x v="7369"/>
  </r>
  <r>
    <n v="9701"/>
    <x v="4871"/>
    <x v="3"/>
    <x v="934"/>
    <x v="857"/>
    <s v="Standard Class"/>
    <s v="KM-16660"/>
    <s v="Khloe Miller"/>
    <x v="0"/>
    <s v="United States"/>
    <x v="75"/>
    <x v="1"/>
    <n v="90301"/>
    <x v="1"/>
    <x v="1361"/>
    <x v="2"/>
    <x v="7"/>
    <s v="Panasonic KX TS3282B Corded phone"/>
    <n v="196.77600000000001"/>
    <n v="3"/>
    <n v="0.2"/>
    <x v="2267"/>
  </r>
  <r>
    <n v="9702"/>
    <x v="4872"/>
    <x v="0"/>
    <x v="859"/>
    <x v="271"/>
    <s v="Standard Class"/>
    <s v="SP-20920"/>
    <s v="Susan Pistek"/>
    <x v="0"/>
    <s v="United States"/>
    <x v="527"/>
    <x v="1"/>
    <n v="93405"/>
    <x v="1"/>
    <x v="804"/>
    <x v="1"/>
    <x v="13"/>
    <s v="Assorted Color Push Pins"/>
    <n v="3.62"/>
    <n v="2"/>
    <n v="0"/>
    <x v="4178"/>
  </r>
  <r>
    <n v="9703"/>
    <x v="4873"/>
    <x v="3"/>
    <x v="689"/>
    <x v="460"/>
    <s v="Standard Class"/>
    <s v="LB-16795"/>
    <s v="Laurel Beltran"/>
    <x v="2"/>
    <s v="United States"/>
    <x v="40"/>
    <x v="13"/>
    <n v="19805"/>
    <x v="3"/>
    <x v="96"/>
    <x v="1"/>
    <x v="10"/>
    <s v="Avery Personal Creations Heavyweight Cards"/>
    <n v="11.54"/>
    <n v="1"/>
    <n v="0"/>
    <x v="7370"/>
  </r>
  <r>
    <n v="9704"/>
    <x v="4873"/>
    <x v="3"/>
    <x v="689"/>
    <x v="460"/>
    <s v="Standard Class"/>
    <s v="LB-16795"/>
    <s v="Laurel Beltran"/>
    <x v="2"/>
    <s v="United States"/>
    <x v="40"/>
    <x v="13"/>
    <n v="19805"/>
    <x v="3"/>
    <x v="13"/>
    <x v="1"/>
    <x v="8"/>
    <s v="Fellowes PB200 Plastic Comb Binding Machine"/>
    <n v="849.95"/>
    <n v="5"/>
    <n v="0"/>
    <x v="7371"/>
  </r>
  <r>
    <n v="9705"/>
    <x v="4873"/>
    <x v="3"/>
    <x v="689"/>
    <x v="460"/>
    <s v="Standard Class"/>
    <s v="LB-16795"/>
    <s v="Laurel Beltran"/>
    <x v="2"/>
    <s v="United States"/>
    <x v="40"/>
    <x v="13"/>
    <n v="19805"/>
    <x v="3"/>
    <x v="1812"/>
    <x v="1"/>
    <x v="8"/>
    <s v="Black Avery Memo-Size 3-Ring Binder, 5 1/2&quot; x 8 1/2&quot;"/>
    <n v="11.01"/>
    <n v="3"/>
    <n v="0"/>
    <x v="7372"/>
  </r>
  <r>
    <n v="9706"/>
    <x v="4874"/>
    <x v="3"/>
    <x v="15"/>
    <x v="15"/>
    <s v="Standard Class"/>
    <s v="JS-16030"/>
    <s v="Joy Smith"/>
    <x v="0"/>
    <s v="United States"/>
    <x v="8"/>
    <x v="1"/>
    <n v="94122"/>
    <x v="1"/>
    <x v="729"/>
    <x v="1"/>
    <x v="8"/>
    <s v="JM Magazine Binder"/>
    <n v="39.624000000000009"/>
    <n v="3"/>
    <n v="0.2"/>
    <x v="6693"/>
  </r>
  <r>
    <n v="9707"/>
    <x v="4875"/>
    <x v="0"/>
    <x v="147"/>
    <x v="434"/>
    <s v="Standard Class"/>
    <s v="CS-11950"/>
    <s v="Carlos Soltero"/>
    <x v="0"/>
    <s v="United States"/>
    <x v="1"/>
    <x v="1"/>
    <n v="90045"/>
    <x v="1"/>
    <x v="1719"/>
    <x v="0"/>
    <x v="1"/>
    <s v="Office Star Flex Back Scooter Chair with Aluminum Finish Frame"/>
    <n v="242.13600000000002"/>
    <n v="3"/>
    <n v="0.2"/>
    <x v="7373"/>
  </r>
  <r>
    <n v="9708"/>
    <x v="4875"/>
    <x v="0"/>
    <x v="147"/>
    <x v="434"/>
    <s v="Standard Class"/>
    <s v="CS-11950"/>
    <s v="Carlos Soltero"/>
    <x v="0"/>
    <s v="United States"/>
    <x v="1"/>
    <x v="1"/>
    <n v="90045"/>
    <x v="1"/>
    <x v="105"/>
    <x v="1"/>
    <x v="6"/>
    <s v="Newell Chalk Holder"/>
    <n v="12.39"/>
    <n v="3"/>
    <n v="0"/>
    <x v="732"/>
  </r>
  <r>
    <n v="9709"/>
    <x v="4875"/>
    <x v="0"/>
    <x v="147"/>
    <x v="434"/>
    <s v="Standard Class"/>
    <s v="CS-11950"/>
    <s v="Carlos Soltero"/>
    <x v="0"/>
    <s v="United States"/>
    <x v="1"/>
    <x v="1"/>
    <n v="90045"/>
    <x v="1"/>
    <x v="1611"/>
    <x v="0"/>
    <x v="5"/>
    <s v="Eldon Expressions Wood and Plastic Desk Accessories, Oak"/>
    <n v="19.96"/>
    <n v="2"/>
    <n v="0"/>
    <x v="7374"/>
  </r>
  <r>
    <n v="9710"/>
    <x v="4875"/>
    <x v="0"/>
    <x v="147"/>
    <x v="434"/>
    <s v="Standard Class"/>
    <s v="CS-11950"/>
    <s v="Carlos Soltero"/>
    <x v="0"/>
    <s v="United States"/>
    <x v="1"/>
    <x v="1"/>
    <n v="90045"/>
    <x v="1"/>
    <x v="418"/>
    <x v="1"/>
    <x v="4"/>
    <s v="SAFCO Boltless Steel Shelving"/>
    <n v="340.92"/>
    <n v="3"/>
    <n v="0"/>
    <x v="459"/>
  </r>
  <r>
    <n v="9711"/>
    <x v="4876"/>
    <x v="2"/>
    <x v="1127"/>
    <x v="1105"/>
    <s v="Standard Class"/>
    <s v="MD-17350"/>
    <s v="Maribeth Dona"/>
    <x v="0"/>
    <s v="United States"/>
    <x v="10"/>
    <x v="9"/>
    <n v="19143"/>
    <x v="3"/>
    <x v="1304"/>
    <x v="0"/>
    <x v="5"/>
    <s v="Tenex Antistatic Computer Chair Mats"/>
    <n v="273.56799999999998"/>
    <n v="2"/>
    <n v="0.2"/>
    <x v="7375"/>
  </r>
  <r>
    <n v="9712"/>
    <x v="4876"/>
    <x v="2"/>
    <x v="1127"/>
    <x v="1105"/>
    <s v="Standard Class"/>
    <s v="MD-17350"/>
    <s v="Maribeth Dona"/>
    <x v="0"/>
    <s v="United States"/>
    <x v="10"/>
    <x v="9"/>
    <n v="19143"/>
    <x v="3"/>
    <x v="715"/>
    <x v="1"/>
    <x v="8"/>
    <s v="Wilson Jones Legal Size Ring Binders"/>
    <n v="13.194000000000001"/>
    <n v="2"/>
    <n v="0.7"/>
    <x v="7376"/>
  </r>
  <r>
    <n v="9713"/>
    <x v="4876"/>
    <x v="2"/>
    <x v="1127"/>
    <x v="1105"/>
    <s v="Standard Class"/>
    <s v="MD-17350"/>
    <s v="Maribeth Dona"/>
    <x v="0"/>
    <s v="United States"/>
    <x v="10"/>
    <x v="9"/>
    <n v="19143"/>
    <x v="3"/>
    <x v="906"/>
    <x v="1"/>
    <x v="4"/>
    <s v="Tennsco Double-Tier Lockers"/>
    <n v="1080.096"/>
    <n v="6"/>
    <n v="0.2"/>
    <x v="7377"/>
  </r>
  <r>
    <n v="9714"/>
    <x v="4876"/>
    <x v="2"/>
    <x v="1127"/>
    <x v="1105"/>
    <s v="Standard Class"/>
    <s v="MD-17350"/>
    <s v="Maribeth Dona"/>
    <x v="0"/>
    <s v="United States"/>
    <x v="10"/>
    <x v="9"/>
    <n v="19143"/>
    <x v="3"/>
    <x v="553"/>
    <x v="2"/>
    <x v="11"/>
    <s v="Sony 16GB Class 10 Micro SDHC R40 Memory Card"/>
    <n v="51.56"/>
    <n v="5"/>
    <n v="0.2"/>
    <x v="7378"/>
  </r>
  <r>
    <n v="9715"/>
    <x v="4876"/>
    <x v="2"/>
    <x v="1127"/>
    <x v="1105"/>
    <s v="Standard Class"/>
    <s v="MD-17350"/>
    <s v="Maribeth Dona"/>
    <x v="0"/>
    <s v="United States"/>
    <x v="10"/>
    <x v="9"/>
    <n v="19143"/>
    <x v="3"/>
    <x v="1312"/>
    <x v="2"/>
    <x v="11"/>
    <s v="Memorex Micro Travel Drive 32 GB"/>
    <n v="58.415999999999997"/>
    <n v="2"/>
    <n v="0.2"/>
    <x v="3180"/>
  </r>
  <r>
    <n v="9716"/>
    <x v="4877"/>
    <x v="0"/>
    <x v="77"/>
    <x v="357"/>
    <s v="Standard Class"/>
    <s v="LD-17005"/>
    <s v="Lisa DeCherney"/>
    <x v="0"/>
    <s v="United States"/>
    <x v="8"/>
    <x v="1"/>
    <n v="94122"/>
    <x v="1"/>
    <x v="379"/>
    <x v="1"/>
    <x v="8"/>
    <s v="GBC VeloBinder Manual Binding System"/>
    <n v="57.584000000000003"/>
    <n v="2"/>
    <n v="0.2"/>
    <x v="7379"/>
  </r>
  <r>
    <n v="9717"/>
    <x v="4878"/>
    <x v="0"/>
    <x v="399"/>
    <x v="1128"/>
    <s v="Second Class"/>
    <s v="DB-13270"/>
    <s v="Deborah Brumfield"/>
    <x v="2"/>
    <s v="United States"/>
    <x v="10"/>
    <x v="9"/>
    <n v="19134"/>
    <x v="3"/>
    <x v="1759"/>
    <x v="1"/>
    <x v="6"/>
    <s v="Boston 16765 Mini Stand Up Battery Pencil Sharpener"/>
    <n v="37.312000000000005"/>
    <n v="4"/>
    <n v="0.2"/>
    <x v="7380"/>
  </r>
  <r>
    <n v="9718"/>
    <x v="4879"/>
    <x v="0"/>
    <x v="198"/>
    <x v="388"/>
    <s v="Same Day"/>
    <s v="AT-10735"/>
    <s v="Annie Thurman"/>
    <x v="0"/>
    <s v="United States"/>
    <x v="12"/>
    <x v="5"/>
    <n v="77041"/>
    <x v="2"/>
    <x v="125"/>
    <x v="2"/>
    <x v="7"/>
    <s v="Anker 36W 4-Port USB Wall Charger Travel Power Adapter for iPhone 5s 5c 5"/>
    <n v="79.959999999999994"/>
    <n v="5"/>
    <n v="0.2"/>
    <x v="7381"/>
  </r>
  <r>
    <n v="9719"/>
    <x v="4879"/>
    <x v="0"/>
    <x v="198"/>
    <x v="388"/>
    <s v="Same Day"/>
    <s v="AT-10735"/>
    <s v="Annie Thurman"/>
    <x v="0"/>
    <s v="United States"/>
    <x v="12"/>
    <x v="5"/>
    <n v="77041"/>
    <x v="2"/>
    <x v="201"/>
    <x v="2"/>
    <x v="11"/>
    <s v="Sony Micro Vault Click 16 GB USB 2.0 Flash Drive"/>
    <n v="223.96"/>
    <n v="5"/>
    <n v="0.2"/>
    <x v="7382"/>
  </r>
  <r>
    <n v="9720"/>
    <x v="4880"/>
    <x v="3"/>
    <x v="105"/>
    <x v="773"/>
    <s v="Second Class"/>
    <s v="DK-13375"/>
    <s v="Dennis Kane"/>
    <x v="0"/>
    <s v="United States"/>
    <x v="152"/>
    <x v="9"/>
    <n v="17602"/>
    <x v="3"/>
    <x v="942"/>
    <x v="1"/>
    <x v="4"/>
    <s v="SAFCO Commercial Wire Shelving, Black"/>
    <n v="221.024"/>
    <n v="2"/>
    <n v="0.2"/>
    <x v="3562"/>
  </r>
  <r>
    <n v="9721"/>
    <x v="4881"/>
    <x v="0"/>
    <x v="897"/>
    <x v="750"/>
    <s v="Standard Class"/>
    <s v="CS-12250"/>
    <s v="Chris Selesnick"/>
    <x v="1"/>
    <s v="United States"/>
    <x v="124"/>
    <x v="6"/>
    <n v="54302"/>
    <x v="2"/>
    <x v="1462"/>
    <x v="0"/>
    <x v="5"/>
    <s v="DAX Two-Tone Rosewood/Black Document Frame, Desktop, 5 x 7"/>
    <n v="18.96"/>
    <n v="2"/>
    <n v="0"/>
    <x v="2647"/>
  </r>
  <r>
    <n v="9722"/>
    <x v="4882"/>
    <x v="0"/>
    <x v="595"/>
    <x v="633"/>
    <s v="Standard Class"/>
    <s v="JF-15565"/>
    <s v="Jill Fjeld"/>
    <x v="0"/>
    <s v="United States"/>
    <x v="20"/>
    <x v="15"/>
    <n v="10024"/>
    <x v="3"/>
    <x v="1708"/>
    <x v="0"/>
    <x v="1"/>
    <s v="Hon Every-Day Chair Series Swivel Task Chairs"/>
    <n v="326.64600000000002"/>
    <n v="3"/>
    <n v="0.1"/>
    <x v="7383"/>
  </r>
  <r>
    <n v="9723"/>
    <x v="4882"/>
    <x v="0"/>
    <x v="595"/>
    <x v="633"/>
    <s v="Standard Class"/>
    <s v="JF-15565"/>
    <s v="Jill Fjeld"/>
    <x v="0"/>
    <s v="United States"/>
    <x v="20"/>
    <x v="15"/>
    <n v="10024"/>
    <x v="3"/>
    <x v="246"/>
    <x v="2"/>
    <x v="11"/>
    <s v="Logitech 910-002974 M325 Wireless Mouse for Web Scrolling"/>
    <n v="89.97"/>
    <n v="3"/>
    <n v="0"/>
    <x v="6840"/>
  </r>
  <r>
    <n v="9724"/>
    <x v="4883"/>
    <x v="2"/>
    <x v="1091"/>
    <x v="166"/>
    <s v="Standard Class"/>
    <s v="TW-21025"/>
    <s v="Tamara Willingham"/>
    <x v="2"/>
    <s v="United States"/>
    <x v="20"/>
    <x v="15"/>
    <n v="10011"/>
    <x v="3"/>
    <x v="697"/>
    <x v="1"/>
    <x v="8"/>
    <s v="Lock-Up Easel 'Spel-Binder'"/>
    <n v="296.71200000000005"/>
    <n v="13"/>
    <n v="0.2"/>
    <x v="7384"/>
  </r>
  <r>
    <n v="9725"/>
    <x v="4884"/>
    <x v="1"/>
    <x v="901"/>
    <x v="223"/>
    <s v="Standard Class"/>
    <s v="TB-21250"/>
    <s v="Tim Brockman"/>
    <x v="0"/>
    <s v="United States"/>
    <x v="41"/>
    <x v="10"/>
    <n v="61701"/>
    <x v="2"/>
    <x v="661"/>
    <x v="1"/>
    <x v="12"/>
    <s v="Security-Tint Envelopes"/>
    <n v="12.224"/>
    <n v="2"/>
    <n v="0.2"/>
    <x v="2260"/>
  </r>
  <r>
    <n v="9726"/>
    <x v="4885"/>
    <x v="3"/>
    <x v="697"/>
    <x v="295"/>
    <s v="First Class"/>
    <s v="SC-20380"/>
    <s v="Shahid Collister"/>
    <x v="0"/>
    <s v="United States"/>
    <x v="394"/>
    <x v="45"/>
    <n v="83704"/>
    <x v="1"/>
    <x v="1016"/>
    <x v="2"/>
    <x v="11"/>
    <s v="Logitech Trackman Marble Mouse"/>
    <n v="89.97"/>
    <n v="3"/>
    <n v="0"/>
    <x v="1381"/>
  </r>
  <r>
    <n v="9727"/>
    <x v="4886"/>
    <x v="3"/>
    <x v="574"/>
    <x v="379"/>
    <s v="First Class"/>
    <s v="KM-16720"/>
    <s v="Kunst Miller"/>
    <x v="0"/>
    <s v="United States"/>
    <x v="90"/>
    <x v="31"/>
    <n v="1852"/>
    <x v="3"/>
    <x v="1360"/>
    <x v="1"/>
    <x v="9"/>
    <s v="Belkin 8 Outlet Surge Protector"/>
    <n v="286.85999999999996"/>
    <n v="7"/>
    <n v="0"/>
    <x v="7385"/>
  </r>
  <r>
    <n v="9728"/>
    <x v="4886"/>
    <x v="3"/>
    <x v="574"/>
    <x v="379"/>
    <s v="First Class"/>
    <s v="KM-16720"/>
    <s v="Kunst Miller"/>
    <x v="0"/>
    <s v="United States"/>
    <x v="90"/>
    <x v="31"/>
    <n v="1852"/>
    <x v="3"/>
    <x v="34"/>
    <x v="2"/>
    <x v="7"/>
    <s v="GE 30524EE4"/>
    <n v="979.95"/>
    <n v="5"/>
    <n v="0"/>
    <x v="7386"/>
  </r>
  <r>
    <n v="9729"/>
    <x v="4886"/>
    <x v="3"/>
    <x v="574"/>
    <x v="379"/>
    <s v="First Class"/>
    <s v="KM-16720"/>
    <s v="Kunst Miller"/>
    <x v="0"/>
    <s v="United States"/>
    <x v="90"/>
    <x v="31"/>
    <n v="1852"/>
    <x v="3"/>
    <x v="482"/>
    <x v="1"/>
    <x v="14"/>
    <s v="Staples"/>
    <n v="4.3600000000000003"/>
    <n v="2"/>
    <n v="0"/>
    <x v="6578"/>
  </r>
  <r>
    <n v="9730"/>
    <x v="4887"/>
    <x v="2"/>
    <x v="411"/>
    <x v="622"/>
    <s v="Standard Class"/>
    <s v="EB-14170"/>
    <s v="Evan Bailliet"/>
    <x v="0"/>
    <s v="United States"/>
    <x v="4"/>
    <x v="4"/>
    <n v="98115"/>
    <x v="1"/>
    <x v="1375"/>
    <x v="1"/>
    <x v="8"/>
    <s v="GBC Standard Plastic Binding Systems' Combs"/>
    <n v="10.048000000000002"/>
    <n v="2"/>
    <n v="0.2"/>
    <x v="4321"/>
  </r>
  <r>
    <n v="9731"/>
    <x v="4887"/>
    <x v="2"/>
    <x v="411"/>
    <x v="622"/>
    <s v="Standard Class"/>
    <s v="EB-14170"/>
    <s v="Evan Bailliet"/>
    <x v="0"/>
    <s v="United States"/>
    <x v="4"/>
    <x v="4"/>
    <n v="98115"/>
    <x v="1"/>
    <x v="765"/>
    <x v="1"/>
    <x v="4"/>
    <s v="Fellowes Super Stor/Drawer Files"/>
    <n v="807.75"/>
    <n v="5"/>
    <n v="0"/>
    <x v="7387"/>
  </r>
  <r>
    <n v="9732"/>
    <x v="4888"/>
    <x v="3"/>
    <x v="237"/>
    <x v="381"/>
    <s v="Standard Class"/>
    <s v="JE-15715"/>
    <s v="Joe Elijah"/>
    <x v="0"/>
    <s v="United States"/>
    <x v="1"/>
    <x v="1"/>
    <n v="90049"/>
    <x v="1"/>
    <x v="1046"/>
    <x v="1"/>
    <x v="6"/>
    <s v="Newell 347"/>
    <n v="34.24"/>
    <n v="8"/>
    <n v="0"/>
    <x v="7388"/>
  </r>
  <r>
    <n v="9733"/>
    <x v="4889"/>
    <x v="2"/>
    <x v="1071"/>
    <x v="1036"/>
    <s v="Standard Class"/>
    <s v="NC-18535"/>
    <s v="Nick Crebassa"/>
    <x v="1"/>
    <s v="United States"/>
    <x v="409"/>
    <x v="17"/>
    <n v="23666"/>
    <x v="0"/>
    <x v="1464"/>
    <x v="0"/>
    <x v="1"/>
    <s v="Safco Chair Connectors, 6/Carton"/>
    <n v="500.23999999999995"/>
    <n v="13"/>
    <n v="0"/>
    <x v="7389"/>
  </r>
  <r>
    <n v="9734"/>
    <x v="4889"/>
    <x v="2"/>
    <x v="1071"/>
    <x v="1036"/>
    <s v="Standard Class"/>
    <s v="NC-18535"/>
    <s v="Nick Crebassa"/>
    <x v="1"/>
    <s v="United States"/>
    <x v="409"/>
    <x v="17"/>
    <n v="23666"/>
    <x v="0"/>
    <x v="1603"/>
    <x v="1"/>
    <x v="10"/>
    <s v="Riverleaf Stik-Withit Designer Note Cubes"/>
    <n v="20.12"/>
    <n v="2"/>
    <n v="0"/>
    <x v="7390"/>
  </r>
  <r>
    <n v="9735"/>
    <x v="4889"/>
    <x v="2"/>
    <x v="1071"/>
    <x v="1036"/>
    <s v="Standard Class"/>
    <s v="NC-18535"/>
    <s v="Nick Crebassa"/>
    <x v="1"/>
    <s v="United States"/>
    <x v="409"/>
    <x v="17"/>
    <n v="23666"/>
    <x v="0"/>
    <x v="1176"/>
    <x v="1"/>
    <x v="8"/>
    <s v="GBC DocuBind TL300 Electric Binding System"/>
    <n v="896.99"/>
    <n v="1"/>
    <n v="0"/>
    <x v="7391"/>
  </r>
  <r>
    <n v="9736"/>
    <x v="4890"/>
    <x v="2"/>
    <x v="84"/>
    <x v="794"/>
    <s v="Second Class"/>
    <s v="AD-10180"/>
    <s v="Alan Dominguez"/>
    <x v="2"/>
    <s v="United States"/>
    <x v="10"/>
    <x v="9"/>
    <n v="19134"/>
    <x v="3"/>
    <x v="1843"/>
    <x v="1"/>
    <x v="10"/>
    <s v="1/4 Fold Party Design Invitations &amp; White Envelopes, 24 8-1/2&quot; X 11&quot; Cards, 25 Env./Pack"/>
    <n v="5.88"/>
    <n v="1"/>
    <n v="0.2"/>
    <x v="7392"/>
  </r>
  <r>
    <n v="9737"/>
    <x v="4891"/>
    <x v="1"/>
    <x v="685"/>
    <x v="1161"/>
    <s v="Standard Class"/>
    <s v="NF-18475"/>
    <s v="Neil Französisch"/>
    <x v="2"/>
    <s v="United States"/>
    <x v="155"/>
    <x v="8"/>
    <n v="68104"/>
    <x v="2"/>
    <x v="524"/>
    <x v="2"/>
    <x v="7"/>
    <s v="Cisco 8x8 Inc. 6753i IP Business Phone System"/>
    <n v="269.98"/>
    <n v="2"/>
    <n v="0"/>
    <x v="7393"/>
  </r>
  <r>
    <n v="9738"/>
    <x v="4892"/>
    <x v="3"/>
    <x v="633"/>
    <x v="312"/>
    <s v="Standard Class"/>
    <s v="KD-16615"/>
    <s v="Ken Dana"/>
    <x v="1"/>
    <s v="United States"/>
    <x v="1"/>
    <x v="1"/>
    <n v="90032"/>
    <x v="1"/>
    <x v="1449"/>
    <x v="1"/>
    <x v="4"/>
    <s v="Dual Level, Single-Width Filing Carts"/>
    <n v="310.12"/>
    <n v="2"/>
    <n v="0"/>
    <x v="2593"/>
  </r>
  <r>
    <n v="9739"/>
    <x v="4892"/>
    <x v="3"/>
    <x v="633"/>
    <x v="312"/>
    <s v="Standard Class"/>
    <s v="KD-16615"/>
    <s v="Ken Dana"/>
    <x v="1"/>
    <s v="United States"/>
    <x v="1"/>
    <x v="1"/>
    <n v="90032"/>
    <x v="1"/>
    <x v="908"/>
    <x v="1"/>
    <x v="8"/>
    <s v="XtraLife ClearVue Slant-D Ring Binder, White, 3&quot;"/>
    <n v="70.463999999999999"/>
    <n v="6"/>
    <n v="0.2"/>
    <x v="7394"/>
  </r>
  <r>
    <n v="9740"/>
    <x v="4892"/>
    <x v="3"/>
    <x v="633"/>
    <x v="312"/>
    <s v="Standard Class"/>
    <s v="KD-16615"/>
    <s v="Ken Dana"/>
    <x v="1"/>
    <s v="United States"/>
    <x v="1"/>
    <x v="1"/>
    <n v="90032"/>
    <x v="1"/>
    <x v="1181"/>
    <x v="1"/>
    <x v="8"/>
    <s v="Pressboard Hanging Data Binders for Unburst Sheets"/>
    <n v="19.68"/>
    <n v="5"/>
    <n v="0.2"/>
    <x v="5197"/>
  </r>
  <r>
    <n v="9741"/>
    <x v="4892"/>
    <x v="3"/>
    <x v="633"/>
    <x v="312"/>
    <s v="Standard Class"/>
    <s v="KD-16615"/>
    <s v="Ken Dana"/>
    <x v="1"/>
    <s v="United States"/>
    <x v="1"/>
    <x v="1"/>
    <n v="90032"/>
    <x v="1"/>
    <x v="589"/>
    <x v="1"/>
    <x v="9"/>
    <s v="Bionaire Personal Warm Mist Humidifier/Vaporizer"/>
    <n v="140.67000000000002"/>
    <n v="3"/>
    <n v="0"/>
    <x v="7395"/>
  </r>
  <r>
    <n v="9742"/>
    <x v="4893"/>
    <x v="1"/>
    <x v="627"/>
    <x v="1122"/>
    <s v="Standard Class"/>
    <s v="QJ-19255"/>
    <s v="Quincy Jones"/>
    <x v="1"/>
    <s v="United States"/>
    <x v="140"/>
    <x v="42"/>
    <n v="5408"/>
    <x v="3"/>
    <x v="26"/>
    <x v="0"/>
    <x v="0"/>
    <s v="Riverside Palais Royal Lawyers Bookcase, Royale Cherry Finish"/>
    <n v="4404.8999999999996"/>
    <n v="5"/>
    <n v="0"/>
    <x v="7396"/>
  </r>
  <r>
    <n v="9743"/>
    <x v="4894"/>
    <x v="3"/>
    <x v="354"/>
    <x v="348"/>
    <s v="Standard Class"/>
    <s v="EP-13915"/>
    <s v="Emily Phan"/>
    <x v="0"/>
    <s v="United States"/>
    <x v="70"/>
    <x v="1"/>
    <n v="92037"/>
    <x v="1"/>
    <x v="300"/>
    <x v="1"/>
    <x v="2"/>
    <s v="Round Specialty Laser Printer Labels"/>
    <n v="62.65"/>
    <n v="5"/>
    <n v="0"/>
    <x v="7397"/>
  </r>
  <r>
    <n v="9744"/>
    <x v="4895"/>
    <x v="0"/>
    <x v="950"/>
    <x v="563"/>
    <s v="Standard Class"/>
    <s v="JJ-15445"/>
    <s v="Jennifer Jackson"/>
    <x v="0"/>
    <s v="United States"/>
    <x v="46"/>
    <x v="13"/>
    <n v="19711"/>
    <x v="3"/>
    <x v="1042"/>
    <x v="1"/>
    <x v="2"/>
    <s v="Avery 518"/>
    <n v="9.4499999999999993"/>
    <n v="3"/>
    <n v="0"/>
    <x v="3120"/>
  </r>
  <r>
    <n v="9745"/>
    <x v="4896"/>
    <x v="3"/>
    <x v="276"/>
    <x v="212"/>
    <s v="Standard Class"/>
    <s v="BE-11410"/>
    <s v="Bobby Elias"/>
    <x v="0"/>
    <s v="United States"/>
    <x v="34"/>
    <x v="10"/>
    <n v="60505"/>
    <x v="2"/>
    <x v="556"/>
    <x v="1"/>
    <x v="12"/>
    <s v="Airmail Envelopes"/>
    <n v="268.57600000000002"/>
    <n v="4"/>
    <n v="0.2"/>
    <x v="7398"/>
  </r>
  <r>
    <n v="9746"/>
    <x v="4897"/>
    <x v="3"/>
    <x v="221"/>
    <x v="865"/>
    <s v="Same Day"/>
    <s v="BP-11290"/>
    <s v="Beth Paige"/>
    <x v="0"/>
    <s v="United States"/>
    <x v="1"/>
    <x v="1"/>
    <n v="90008"/>
    <x v="1"/>
    <x v="342"/>
    <x v="0"/>
    <x v="3"/>
    <s v="Hon Practical Foundations 30 x 60 Training Table, Light Gray/Charcoal"/>
    <n v="364.08000000000004"/>
    <n v="2"/>
    <n v="0.2"/>
    <x v="7399"/>
  </r>
  <r>
    <n v="9747"/>
    <x v="4897"/>
    <x v="3"/>
    <x v="221"/>
    <x v="865"/>
    <s v="Same Day"/>
    <s v="BP-11290"/>
    <s v="Beth Paige"/>
    <x v="0"/>
    <s v="United States"/>
    <x v="1"/>
    <x v="1"/>
    <n v="90008"/>
    <x v="1"/>
    <x v="972"/>
    <x v="0"/>
    <x v="3"/>
    <s v="Hon 61000 Series Interactive Training Tables"/>
    <n v="71.088000000000008"/>
    <n v="2"/>
    <n v="0.2"/>
    <x v="4742"/>
  </r>
  <r>
    <n v="9748"/>
    <x v="4898"/>
    <x v="2"/>
    <x v="7"/>
    <x v="907"/>
    <s v="Standard Class"/>
    <s v="BH-11710"/>
    <s v="Brosina Hoffman"/>
    <x v="0"/>
    <s v="United States"/>
    <x v="22"/>
    <x v="10"/>
    <n v="60653"/>
    <x v="2"/>
    <x v="1649"/>
    <x v="0"/>
    <x v="5"/>
    <s v="DAX Wood Document Frame."/>
    <n v="10.984000000000002"/>
    <n v="2"/>
    <n v="0.6"/>
    <x v="7400"/>
  </r>
  <r>
    <n v="9749"/>
    <x v="4898"/>
    <x v="2"/>
    <x v="7"/>
    <x v="907"/>
    <s v="Standard Class"/>
    <s v="BH-11710"/>
    <s v="Brosina Hoffman"/>
    <x v="0"/>
    <s v="United States"/>
    <x v="22"/>
    <x v="10"/>
    <n v="60653"/>
    <x v="2"/>
    <x v="463"/>
    <x v="0"/>
    <x v="1"/>
    <s v="Global Commerce Series High-Back Swivel/Tilt Chairs"/>
    <n v="797.94399999999996"/>
    <n v="4"/>
    <n v="0.3"/>
    <x v="871"/>
  </r>
  <r>
    <n v="9750"/>
    <x v="4899"/>
    <x v="0"/>
    <x v="758"/>
    <x v="599"/>
    <s v="Standard Class"/>
    <s v="EM-13810"/>
    <s v="Eleni McCrary"/>
    <x v="1"/>
    <s v="United States"/>
    <x v="18"/>
    <x v="38"/>
    <n v="3820"/>
    <x v="3"/>
    <x v="428"/>
    <x v="2"/>
    <x v="11"/>
    <s v="Logitech G602 Wireless Gaming Mouse"/>
    <n v="159.97999999999999"/>
    <n v="2"/>
    <n v="0"/>
    <x v="471"/>
  </r>
  <r>
    <n v="9751"/>
    <x v="4900"/>
    <x v="0"/>
    <x v="1228"/>
    <x v="831"/>
    <s v="Standard Class"/>
    <s v="EP-13915"/>
    <s v="Emily Phan"/>
    <x v="0"/>
    <s v="United States"/>
    <x v="22"/>
    <x v="10"/>
    <n v="60610"/>
    <x v="2"/>
    <x v="1412"/>
    <x v="1"/>
    <x v="6"/>
    <s v="Avery Fluorescent Highlighter Four-Color Set"/>
    <n v="5.3440000000000003"/>
    <n v="2"/>
    <n v="0.2"/>
    <x v="7401"/>
  </r>
  <r>
    <n v="9752"/>
    <x v="4900"/>
    <x v="0"/>
    <x v="1228"/>
    <x v="831"/>
    <s v="Standard Class"/>
    <s v="EP-13915"/>
    <s v="Emily Phan"/>
    <x v="0"/>
    <s v="United States"/>
    <x v="22"/>
    <x v="10"/>
    <n v="60610"/>
    <x v="2"/>
    <x v="1175"/>
    <x v="1"/>
    <x v="6"/>
    <s v="Newell 309"/>
    <n v="27.72"/>
    <n v="3"/>
    <n v="0.2"/>
    <x v="7402"/>
  </r>
  <r>
    <n v="9753"/>
    <x v="4901"/>
    <x v="0"/>
    <x v="949"/>
    <x v="196"/>
    <s v="First Class"/>
    <s v="NZ-18565"/>
    <s v="Nick Zandusky"/>
    <x v="2"/>
    <s v="United States"/>
    <x v="4"/>
    <x v="4"/>
    <n v="98115"/>
    <x v="1"/>
    <x v="744"/>
    <x v="1"/>
    <x v="8"/>
    <s v="Zipper Ring Binder Pockets"/>
    <n v="2.4960000000000004"/>
    <n v="1"/>
    <n v="0.2"/>
    <x v="7403"/>
  </r>
  <r>
    <n v="9754"/>
    <x v="4902"/>
    <x v="3"/>
    <x v="996"/>
    <x v="655"/>
    <s v="Second Class"/>
    <s v="LC-16870"/>
    <s v="Lena Cacioppo"/>
    <x v="0"/>
    <s v="United States"/>
    <x v="102"/>
    <x v="17"/>
    <n v="23223"/>
    <x v="0"/>
    <x v="1570"/>
    <x v="1"/>
    <x v="2"/>
    <s v="Avery 05222 Permanent Self-Adhesive File Folder Labels for Typewriters, on Rolls, White, 250/Roll"/>
    <n v="8.26"/>
    <n v="2"/>
    <n v="0"/>
    <x v="349"/>
  </r>
  <r>
    <n v="9755"/>
    <x v="4902"/>
    <x v="3"/>
    <x v="996"/>
    <x v="655"/>
    <s v="Second Class"/>
    <s v="LC-16870"/>
    <s v="Lena Cacioppo"/>
    <x v="0"/>
    <s v="United States"/>
    <x v="102"/>
    <x v="17"/>
    <n v="23223"/>
    <x v="0"/>
    <x v="213"/>
    <x v="1"/>
    <x v="8"/>
    <s v="GBC Instant Index System for Binding Systems"/>
    <n v="17.760000000000002"/>
    <n v="2"/>
    <n v="0"/>
    <x v="7404"/>
  </r>
  <r>
    <n v="9756"/>
    <x v="4902"/>
    <x v="3"/>
    <x v="996"/>
    <x v="655"/>
    <s v="Second Class"/>
    <s v="LC-16870"/>
    <s v="Lena Cacioppo"/>
    <x v="0"/>
    <s v="United States"/>
    <x v="102"/>
    <x v="17"/>
    <n v="23223"/>
    <x v="0"/>
    <x v="1439"/>
    <x v="1"/>
    <x v="4"/>
    <s v="Carina Mini System Audio Rack, Model AR050B"/>
    <n v="332.94"/>
    <n v="3"/>
    <n v="0"/>
    <x v="5247"/>
  </r>
  <r>
    <n v="9757"/>
    <x v="4902"/>
    <x v="3"/>
    <x v="996"/>
    <x v="655"/>
    <s v="Second Class"/>
    <s v="LC-16870"/>
    <s v="Lena Cacioppo"/>
    <x v="0"/>
    <s v="United States"/>
    <x v="102"/>
    <x v="17"/>
    <n v="23223"/>
    <x v="0"/>
    <x v="277"/>
    <x v="0"/>
    <x v="3"/>
    <s v="BPI Conference Tables"/>
    <n v="292.10000000000002"/>
    <n v="2"/>
    <n v="0"/>
    <x v="7405"/>
  </r>
  <r>
    <n v="9758"/>
    <x v="4902"/>
    <x v="3"/>
    <x v="996"/>
    <x v="655"/>
    <s v="Second Class"/>
    <s v="LC-16870"/>
    <s v="Lena Cacioppo"/>
    <x v="0"/>
    <s v="United States"/>
    <x v="102"/>
    <x v="17"/>
    <n v="23223"/>
    <x v="0"/>
    <x v="1783"/>
    <x v="2"/>
    <x v="7"/>
    <s v="Panasonic KX - TS880B Telephone"/>
    <n v="206.1"/>
    <n v="5"/>
    <n v="0"/>
    <x v="7406"/>
  </r>
  <r>
    <n v="9759"/>
    <x v="4902"/>
    <x v="3"/>
    <x v="996"/>
    <x v="655"/>
    <s v="Second Class"/>
    <s v="LC-16870"/>
    <s v="Lena Cacioppo"/>
    <x v="0"/>
    <s v="United States"/>
    <x v="102"/>
    <x v="17"/>
    <n v="23223"/>
    <x v="0"/>
    <x v="249"/>
    <x v="1"/>
    <x v="10"/>
    <s v="Ampad Gold Fibre Wirebound Steno Books, 6&quot; x 9&quot;, Gregg Ruled"/>
    <n v="17.64"/>
    <n v="4"/>
    <n v="0"/>
    <x v="5489"/>
  </r>
  <r>
    <n v="9760"/>
    <x v="4903"/>
    <x v="0"/>
    <x v="731"/>
    <x v="519"/>
    <s v="Standard Class"/>
    <s v="SF-20965"/>
    <s v="Sylvia Foulston"/>
    <x v="1"/>
    <s v="United States"/>
    <x v="8"/>
    <x v="1"/>
    <n v="94109"/>
    <x v="1"/>
    <x v="1131"/>
    <x v="0"/>
    <x v="1"/>
    <s v="Office Star - Professional Matrix Back Chair with 2-to-1 Synchro Tilt and Mesh Fabric Seat"/>
    <n v="1403.9200000000003"/>
    <n v="5"/>
    <n v="0.2"/>
    <x v="5592"/>
  </r>
  <r>
    <n v="9761"/>
    <x v="4904"/>
    <x v="3"/>
    <x v="259"/>
    <x v="834"/>
    <s v="Standard Class"/>
    <s v="KM-16375"/>
    <s v="Katherine Murray"/>
    <x v="2"/>
    <s v="United States"/>
    <x v="528"/>
    <x v="36"/>
    <n v="72762"/>
    <x v="0"/>
    <x v="1539"/>
    <x v="1"/>
    <x v="6"/>
    <s v="Binney &amp; Smith inkTank Desk Highlighter, Chisel Tip, Yellow, 12/Box"/>
    <n v="4.3"/>
    <n v="2"/>
    <n v="0"/>
    <x v="7407"/>
  </r>
  <r>
    <n v="9762"/>
    <x v="4905"/>
    <x v="2"/>
    <x v="1047"/>
    <x v="189"/>
    <s v="Standard Class"/>
    <s v="ML-17395"/>
    <s v="Marina Lichtenstein"/>
    <x v="1"/>
    <s v="United States"/>
    <x v="4"/>
    <x v="4"/>
    <n v="98103"/>
    <x v="1"/>
    <x v="1105"/>
    <x v="2"/>
    <x v="11"/>
    <s v="Logitech G600 MMO Gaming Mouse"/>
    <n v="239.96999999999997"/>
    <n v="3"/>
    <n v="0"/>
    <x v="6356"/>
  </r>
  <r>
    <n v="9763"/>
    <x v="4905"/>
    <x v="2"/>
    <x v="1047"/>
    <x v="189"/>
    <s v="Standard Class"/>
    <s v="ML-17395"/>
    <s v="Marina Lichtenstein"/>
    <x v="1"/>
    <s v="United States"/>
    <x v="4"/>
    <x v="4"/>
    <n v="98103"/>
    <x v="1"/>
    <x v="1360"/>
    <x v="1"/>
    <x v="9"/>
    <s v="Belkin 8 Outlet Surge Protector"/>
    <n v="81.96"/>
    <n v="2"/>
    <n v="0"/>
    <x v="4507"/>
  </r>
  <r>
    <n v="9764"/>
    <x v="4905"/>
    <x v="2"/>
    <x v="1047"/>
    <x v="189"/>
    <s v="Standard Class"/>
    <s v="ML-17395"/>
    <s v="Marina Lichtenstein"/>
    <x v="1"/>
    <s v="United States"/>
    <x v="4"/>
    <x v="4"/>
    <n v="98103"/>
    <x v="1"/>
    <x v="1420"/>
    <x v="1"/>
    <x v="14"/>
    <s v="Compact Automatic Electric Letter Opener"/>
    <n v="238.62"/>
    <n v="2"/>
    <n v="0"/>
    <x v="4827"/>
  </r>
  <r>
    <n v="9765"/>
    <x v="4906"/>
    <x v="2"/>
    <x v="1229"/>
    <x v="278"/>
    <s v="Standard Class"/>
    <s v="MC-18100"/>
    <s v="Mick Crebagga"/>
    <x v="0"/>
    <s v="United States"/>
    <x v="1"/>
    <x v="1"/>
    <n v="90036"/>
    <x v="1"/>
    <x v="139"/>
    <x v="2"/>
    <x v="7"/>
    <s v="Plantronics Cordless Phone Headset with In-line Volume - M214C"/>
    <n v="139.80000000000001"/>
    <n v="5"/>
    <n v="0.2"/>
    <x v="7408"/>
  </r>
  <r>
    <n v="9766"/>
    <x v="4907"/>
    <x v="3"/>
    <x v="1230"/>
    <x v="1200"/>
    <s v="Standard Class"/>
    <s v="DB-13660"/>
    <s v="Duane Benoit"/>
    <x v="0"/>
    <s v="United States"/>
    <x v="209"/>
    <x v="29"/>
    <n v="6457"/>
    <x v="3"/>
    <x v="1181"/>
    <x v="1"/>
    <x v="8"/>
    <s v="Pressboard Hanging Data Binders for Unburst Sheets"/>
    <n v="9.84"/>
    <n v="2"/>
    <n v="0"/>
    <x v="7409"/>
  </r>
  <r>
    <n v="9767"/>
    <x v="4907"/>
    <x v="3"/>
    <x v="1230"/>
    <x v="1200"/>
    <s v="Standard Class"/>
    <s v="DB-13660"/>
    <s v="Duane Benoit"/>
    <x v="0"/>
    <s v="United States"/>
    <x v="209"/>
    <x v="29"/>
    <n v="6457"/>
    <x v="3"/>
    <x v="565"/>
    <x v="1"/>
    <x v="10"/>
    <s v="Southworth 100% Résumé Paper, 24lb."/>
    <n v="7.78"/>
    <n v="1"/>
    <n v="0"/>
    <x v="7011"/>
  </r>
  <r>
    <n v="9768"/>
    <x v="4908"/>
    <x v="3"/>
    <x v="34"/>
    <x v="159"/>
    <s v="Standard Class"/>
    <s v="LW-17215"/>
    <s v="Luke Weiss"/>
    <x v="0"/>
    <s v="United States"/>
    <x v="354"/>
    <x v="12"/>
    <n v="49505"/>
    <x v="2"/>
    <x v="1045"/>
    <x v="1"/>
    <x v="8"/>
    <s v="GBC Imprintable Covers"/>
    <n v="54.900000000000006"/>
    <n v="5"/>
    <n v="0"/>
    <x v="5696"/>
  </r>
  <r>
    <n v="9769"/>
    <x v="4909"/>
    <x v="3"/>
    <x v="226"/>
    <x v="93"/>
    <s v="Standard Class"/>
    <s v="TC-21535"/>
    <s v="Tracy Collins"/>
    <x v="2"/>
    <s v="United States"/>
    <x v="8"/>
    <x v="1"/>
    <n v="94122"/>
    <x v="1"/>
    <x v="1305"/>
    <x v="1"/>
    <x v="10"/>
    <s v="REDIFORM Incoming/Outgoing Call Register, 11&quot; X 8 1/2&quot;, 100 Messages"/>
    <n v="50.04"/>
    <n v="6"/>
    <n v="0"/>
    <x v="7410"/>
  </r>
  <r>
    <n v="9770"/>
    <x v="4910"/>
    <x v="0"/>
    <x v="390"/>
    <x v="724"/>
    <s v="Standard Class"/>
    <s v="SC-20050"/>
    <s v="Sample Company A"/>
    <x v="2"/>
    <s v="United States"/>
    <x v="146"/>
    <x v="2"/>
    <n v="33012"/>
    <x v="0"/>
    <x v="604"/>
    <x v="0"/>
    <x v="0"/>
    <s v="O'Sullivan Cherrywood Estates Traditional Bookcase"/>
    <n v="339.92000000000007"/>
    <n v="5"/>
    <n v="0.2"/>
    <x v="7411"/>
  </r>
  <r>
    <n v="9771"/>
    <x v="4910"/>
    <x v="0"/>
    <x v="390"/>
    <x v="724"/>
    <s v="Standard Class"/>
    <s v="SC-20050"/>
    <s v="Sample Company A"/>
    <x v="2"/>
    <s v="United States"/>
    <x v="146"/>
    <x v="2"/>
    <n v="33012"/>
    <x v="0"/>
    <x v="1128"/>
    <x v="1"/>
    <x v="10"/>
    <s v="Tops Wirebound Message Log Books"/>
    <n v="10.528"/>
    <n v="4"/>
    <n v="0.2"/>
    <x v="7412"/>
  </r>
  <r>
    <n v="9772"/>
    <x v="4910"/>
    <x v="0"/>
    <x v="390"/>
    <x v="724"/>
    <s v="Standard Class"/>
    <s v="SC-20050"/>
    <s v="Sample Company A"/>
    <x v="2"/>
    <s v="United States"/>
    <x v="146"/>
    <x v="2"/>
    <n v="33012"/>
    <x v="0"/>
    <x v="1276"/>
    <x v="1"/>
    <x v="9"/>
    <s v="Fellowes Advanced Computer Series Surge Protectors"/>
    <n v="42.384"/>
    <n v="2"/>
    <n v="0.2"/>
    <x v="7413"/>
  </r>
  <r>
    <n v="9773"/>
    <x v="4911"/>
    <x v="0"/>
    <x v="894"/>
    <x v="480"/>
    <s v="Same Day"/>
    <s v="FM-14215"/>
    <s v="Filia McAdams"/>
    <x v="1"/>
    <s v="United States"/>
    <x v="10"/>
    <x v="9"/>
    <n v="19143"/>
    <x v="3"/>
    <x v="1090"/>
    <x v="1"/>
    <x v="10"/>
    <s v="Xerox 1925"/>
    <n v="123.92000000000002"/>
    <n v="5"/>
    <n v="0.2"/>
    <x v="5798"/>
  </r>
  <r>
    <n v="9774"/>
    <x v="4912"/>
    <x v="0"/>
    <x v="190"/>
    <x v="480"/>
    <s v="Standard Class"/>
    <s v="PF-19225"/>
    <s v="Phillip Flathmann"/>
    <x v="0"/>
    <s v="United States"/>
    <x v="118"/>
    <x v="32"/>
    <n v="30318"/>
    <x v="0"/>
    <x v="1623"/>
    <x v="2"/>
    <x v="7"/>
    <s v="Cisco IP Phone 7961G VoIP phone - Dark gray"/>
    <n v="135.94999999999999"/>
    <n v="1"/>
    <n v="0"/>
    <x v="7414"/>
  </r>
  <r>
    <n v="9775"/>
    <x v="4913"/>
    <x v="2"/>
    <x v="711"/>
    <x v="753"/>
    <s v="Standard Class"/>
    <s v="LF-17185"/>
    <s v="Luke Foster"/>
    <x v="0"/>
    <s v="United States"/>
    <x v="52"/>
    <x v="5"/>
    <n v="78207"/>
    <x v="2"/>
    <x v="316"/>
    <x v="1"/>
    <x v="8"/>
    <s v="GBC DocuBind P400 Electric Binding System"/>
    <n v="2177.5839999999994"/>
    <n v="8"/>
    <n v="0.8"/>
    <x v="7415"/>
  </r>
  <r>
    <n v="9776"/>
    <x v="4913"/>
    <x v="2"/>
    <x v="711"/>
    <x v="753"/>
    <s v="Standard Class"/>
    <s v="LF-17185"/>
    <s v="Luke Foster"/>
    <x v="0"/>
    <s v="United States"/>
    <x v="52"/>
    <x v="5"/>
    <n v="78207"/>
    <x v="2"/>
    <x v="1474"/>
    <x v="0"/>
    <x v="5"/>
    <s v="DAX Clear Channel Poster Frame"/>
    <n v="17.496000000000002"/>
    <n v="3"/>
    <n v="0.6"/>
    <x v="7416"/>
  </r>
  <r>
    <n v="9777"/>
    <x v="4913"/>
    <x v="2"/>
    <x v="711"/>
    <x v="753"/>
    <s v="Standard Class"/>
    <s v="LF-17185"/>
    <s v="Luke Foster"/>
    <x v="0"/>
    <s v="United States"/>
    <x v="52"/>
    <x v="5"/>
    <n v="78207"/>
    <x v="2"/>
    <x v="301"/>
    <x v="1"/>
    <x v="8"/>
    <s v="GBC Premium Transparent Covers with Diagonal Lined Pattern"/>
    <n v="16.783999999999995"/>
    <n v="4"/>
    <n v="0.8"/>
    <x v="7417"/>
  </r>
  <r>
    <n v="9778"/>
    <x v="4913"/>
    <x v="2"/>
    <x v="711"/>
    <x v="753"/>
    <s v="Standard Class"/>
    <s v="LF-17185"/>
    <s v="Luke Foster"/>
    <x v="0"/>
    <s v="United States"/>
    <x v="52"/>
    <x v="5"/>
    <n v="78207"/>
    <x v="2"/>
    <x v="333"/>
    <x v="2"/>
    <x v="11"/>
    <s v="Microsoft Natural Keyboard Elite"/>
    <n v="431.13600000000002"/>
    <n v="9"/>
    <n v="0.2"/>
    <x v="7418"/>
  </r>
  <r>
    <n v="9779"/>
    <x v="4913"/>
    <x v="2"/>
    <x v="711"/>
    <x v="753"/>
    <s v="Standard Class"/>
    <s v="LF-17185"/>
    <s v="Luke Foster"/>
    <x v="0"/>
    <s v="United States"/>
    <x v="52"/>
    <x v="5"/>
    <n v="78207"/>
    <x v="2"/>
    <x v="213"/>
    <x v="1"/>
    <x v="8"/>
    <s v="GBC Instant Index System for Binding Systems"/>
    <n v="8.879999999999999"/>
    <n v="5"/>
    <n v="0.8"/>
    <x v="7419"/>
  </r>
  <r>
    <n v="9780"/>
    <x v="4913"/>
    <x v="2"/>
    <x v="711"/>
    <x v="753"/>
    <s v="Standard Class"/>
    <s v="LF-17185"/>
    <s v="Luke Foster"/>
    <x v="0"/>
    <s v="United States"/>
    <x v="52"/>
    <x v="5"/>
    <n v="78207"/>
    <x v="2"/>
    <x v="1204"/>
    <x v="1"/>
    <x v="9"/>
    <s v="Acco 6 Outlet Guardian Standard Surge Suppressor"/>
    <n v="4.8359999999999985"/>
    <n v="2"/>
    <n v="0.8"/>
    <x v="7420"/>
  </r>
  <r>
    <n v="9781"/>
    <x v="4914"/>
    <x v="0"/>
    <x v="749"/>
    <x v="801"/>
    <s v="Standard Class"/>
    <s v="CL-12565"/>
    <s v="Clay Ludtke"/>
    <x v="0"/>
    <s v="United States"/>
    <x v="85"/>
    <x v="15"/>
    <n v="11561"/>
    <x v="3"/>
    <x v="1285"/>
    <x v="2"/>
    <x v="7"/>
    <s v="Wi-Ex zBoost YX540 Cellular Phone Signal Booster"/>
    <n v="437.84999999999997"/>
    <n v="3"/>
    <n v="0"/>
    <x v="2049"/>
  </r>
  <r>
    <n v="9782"/>
    <x v="4914"/>
    <x v="0"/>
    <x v="749"/>
    <x v="801"/>
    <s v="Standard Class"/>
    <s v="CL-12565"/>
    <s v="Clay Ludtke"/>
    <x v="0"/>
    <s v="United States"/>
    <x v="85"/>
    <x v="15"/>
    <n v="11561"/>
    <x v="3"/>
    <x v="1178"/>
    <x v="1"/>
    <x v="8"/>
    <s v="GBC DocuBind 200 Manual Binding Machine"/>
    <n v="673.5680000000001"/>
    <n v="2"/>
    <n v="0.2"/>
    <x v="2029"/>
  </r>
  <r>
    <n v="9783"/>
    <x v="4915"/>
    <x v="1"/>
    <x v="70"/>
    <x v="68"/>
    <s v="Second Class"/>
    <s v="EM-13825"/>
    <s v="Elizabeth Moffitt"/>
    <x v="1"/>
    <s v="United States"/>
    <x v="267"/>
    <x v="30"/>
    <n v="7501"/>
    <x v="3"/>
    <x v="519"/>
    <x v="1"/>
    <x v="10"/>
    <s v="Xerox 1889"/>
    <n v="274.8"/>
    <n v="5"/>
    <n v="0"/>
    <x v="5038"/>
  </r>
  <r>
    <n v="9784"/>
    <x v="4915"/>
    <x v="1"/>
    <x v="70"/>
    <x v="68"/>
    <s v="Second Class"/>
    <s v="EM-13825"/>
    <s v="Elizabeth Moffitt"/>
    <x v="1"/>
    <s v="United States"/>
    <x v="267"/>
    <x v="30"/>
    <n v="7501"/>
    <x v="3"/>
    <x v="821"/>
    <x v="1"/>
    <x v="4"/>
    <s v="Fellowes Mobile File Cart, Black"/>
    <n v="62.18"/>
    <n v="1"/>
    <n v="0"/>
    <x v="1069"/>
  </r>
  <r>
    <n v="9785"/>
    <x v="4915"/>
    <x v="1"/>
    <x v="70"/>
    <x v="68"/>
    <s v="Second Class"/>
    <s v="EM-13825"/>
    <s v="Elizabeth Moffitt"/>
    <x v="1"/>
    <s v="United States"/>
    <x v="267"/>
    <x v="30"/>
    <n v="7501"/>
    <x v="3"/>
    <x v="1379"/>
    <x v="0"/>
    <x v="5"/>
    <s v="Eldon Image Series Black Desk Accessories"/>
    <n v="8.2799999999999994"/>
    <n v="2"/>
    <n v="0"/>
    <x v="7421"/>
  </r>
  <r>
    <n v="9786"/>
    <x v="4916"/>
    <x v="1"/>
    <x v="1231"/>
    <x v="1325"/>
    <s v="Standard Class"/>
    <s v="ME-17725"/>
    <s v="Max Engle"/>
    <x v="0"/>
    <s v="United States"/>
    <x v="103"/>
    <x v="0"/>
    <n v="40214"/>
    <x v="0"/>
    <x v="1526"/>
    <x v="1"/>
    <x v="8"/>
    <s v="Acco Flexible ACCOHIDE Square Ring Data Binder, Dark Blue, 11 1/2&quot; X 14&quot; 7/8&quot;"/>
    <n v="48.81"/>
    <n v="3"/>
    <n v="0"/>
    <x v="7422"/>
  </r>
  <r>
    <n v="9787"/>
    <x v="4917"/>
    <x v="2"/>
    <x v="1127"/>
    <x v="840"/>
    <s v="Same Day"/>
    <s v="BG-11035"/>
    <s v="Barry Gonzalez"/>
    <x v="0"/>
    <s v="United States"/>
    <x v="409"/>
    <x v="17"/>
    <n v="23666"/>
    <x v="0"/>
    <x v="1144"/>
    <x v="0"/>
    <x v="1"/>
    <s v="Global Stack Chair with Arms, Black"/>
    <n v="149.9"/>
    <n v="5"/>
    <n v="0"/>
    <x v="7423"/>
  </r>
  <r>
    <n v="9788"/>
    <x v="4918"/>
    <x v="3"/>
    <x v="996"/>
    <x v="1300"/>
    <s v="Standard Class"/>
    <s v="CJ-12010"/>
    <s v="Caroline Jumper"/>
    <x v="0"/>
    <s v="United States"/>
    <x v="12"/>
    <x v="5"/>
    <n v="77070"/>
    <x v="2"/>
    <x v="789"/>
    <x v="0"/>
    <x v="0"/>
    <s v="Atlantic Metals Mobile 5-Shelf Bookcases, Custom Colors"/>
    <n v="1023.3319999999999"/>
    <n v="5"/>
    <n v="0.32"/>
    <x v="7424"/>
  </r>
  <r>
    <n v="9789"/>
    <x v="4918"/>
    <x v="3"/>
    <x v="996"/>
    <x v="1300"/>
    <s v="Standard Class"/>
    <s v="CJ-12010"/>
    <s v="Caroline Jumper"/>
    <x v="0"/>
    <s v="United States"/>
    <x v="12"/>
    <x v="5"/>
    <n v="77070"/>
    <x v="2"/>
    <x v="120"/>
    <x v="0"/>
    <x v="1"/>
    <s v="Global Deluxe High-Back Manager's Chair"/>
    <n v="600.55799999999999"/>
    <n v="3"/>
    <n v="0.3"/>
    <x v="123"/>
  </r>
  <r>
    <n v="9790"/>
    <x v="4918"/>
    <x v="3"/>
    <x v="996"/>
    <x v="1300"/>
    <s v="Standard Class"/>
    <s v="CJ-12010"/>
    <s v="Caroline Jumper"/>
    <x v="0"/>
    <s v="United States"/>
    <x v="12"/>
    <x v="5"/>
    <n v="77070"/>
    <x v="2"/>
    <x v="648"/>
    <x v="2"/>
    <x v="11"/>
    <s v="Kensington SlimBlade Notebook Wireless Mouse with Nano Receiver "/>
    <n v="39.992000000000004"/>
    <n v="1"/>
    <n v="0.2"/>
    <x v="7425"/>
  </r>
  <r>
    <n v="9791"/>
    <x v="4918"/>
    <x v="3"/>
    <x v="996"/>
    <x v="1300"/>
    <s v="Standard Class"/>
    <s v="CJ-12010"/>
    <s v="Caroline Jumper"/>
    <x v="0"/>
    <s v="United States"/>
    <x v="12"/>
    <x v="5"/>
    <n v="77070"/>
    <x v="2"/>
    <x v="1318"/>
    <x v="0"/>
    <x v="1"/>
    <s v="Global Leather &amp; Oak Executive Chair, Burgundy"/>
    <n v="211.24599999999998"/>
    <n v="2"/>
    <n v="0.3"/>
    <x v="7426"/>
  </r>
  <r>
    <n v="9792"/>
    <x v="4919"/>
    <x v="2"/>
    <x v="371"/>
    <x v="1016"/>
    <s v="Second Class"/>
    <s v="KH-16360"/>
    <s v="Katherine Hughes"/>
    <x v="0"/>
    <s v="United States"/>
    <x v="12"/>
    <x v="5"/>
    <n v="77070"/>
    <x v="2"/>
    <x v="1040"/>
    <x v="1"/>
    <x v="12"/>
    <s v="Staples"/>
    <n v="56.063999999999993"/>
    <n v="6"/>
    <n v="0.2"/>
    <x v="7427"/>
  </r>
  <r>
    <n v="9793"/>
    <x v="4919"/>
    <x v="2"/>
    <x v="371"/>
    <x v="1016"/>
    <s v="Second Class"/>
    <s v="KH-16360"/>
    <s v="Katherine Hughes"/>
    <x v="0"/>
    <s v="United States"/>
    <x v="12"/>
    <x v="5"/>
    <n v="77070"/>
    <x v="2"/>
    <x v="389"/>
    <x v="0"/>
    <x v="1"/>
    <s v="Global Deluxe Steno Chair"/>
    <n v="107.77200000000001"/>
    <n v="2"/>
    <n v="0.3"/>
    <x v="996"/>
  </r>
  <r>
    <n v="9794"/>
    <x v="4919"/>
    <x v="2"/>
    <x v="371"/>
    <x v="1016"/>
    <s v="Second Class"/>
    <s v="KH-16360"/>
    <s v="Katherine Hughes"/>
    <x v="0"/>
    <s v="United States"/>
    <x v="12"/>
    <x v="5"/>
    <n v="77070"/>
    <x v="2"/>
    <x v="670"/>
    <x v="1"/>
    <x v="10"/>
    <s v="Adams Telephone Message Books, 5 1/4” x 11”"/>
    <n v="4.8320000000000007"/>
    <n v="1"/>
    <n v="0.2"/>
    <x v="7428"/>
  </r>
  <r>
    <n v="9795"/>
    <x v="4919"/>
    <x v="2"/>
    <x v="371"/>
    <x v="1016"/>
    <s v="Second Class"/>
    <s v="KH-16360"/>
    <s v="Katherine Hughes"/>
    <x v="0"/>
    <s v="United States"/>
    <x v="12"/>
    <x v="5"/>
    <n v="77070"/>
    <x v="2"/>
    <x v="999"/>
    <x v="1"/>
    <x v="8"/>
    <s v="Ibico Plastic Spiral Binding Combs"/>
    <n v="18.239999999999995"/>
    <n v="3"/>
    <n v="0.8"/>
    <x v="7429"/>
  </r>
  <r>
    <n v="9796"/>
    <x v="4920"/>
    <x v="0"/>
    <x v="206"/>
    <x v="528"/>
    <s v="Standard Class"/>
    <s v="SH-19975"/>
    <s v="Sally Hughsby"/>
    <x v="1"/>
    <s v="United States"/>
    <x v="22"/>
    <x v="10"/>
    <n v="60610"/>
    <x v="2"/>
    <x v="858"/>
    <x v="1"/>
    <x v="8"/>
    <s v="Cardinal HOLDit! Binder Insert Strips,Extra Strips"/>
    <n v="3.7979999999999992"/>
    <n v="3"/>
    <n v="0.8"/>
    <x v="7430"/>
  </r>
  <r>
    <n v="9797"/>
    <x v="4921"/>
    <x v="1"/>
    <x v="1026"/>
    <x v="1094"/>
    <s v="Standard Class"/>
    <s v="CS-12490"/>
    <s v="Cindy Schnelling"/>
    <x v="1"/>
    <s v="United States"/>
    <x v="167"/>
    <x v="24"/>
    <n v="43615"/>
    <x v="3"/>
    <x v="313"/>
    <x v="1"/>
    <x v="6"/>
    <s v="BIC Brite Liner Highlighters, Chisel Tip"/>
    <n v="10.368000000000002"/>
    <n v="2"/>
    <n v="0.2"/>
    <x v="7431"/>
  </r>
  <r>
    <n v="9798"/>
    <x v="4921"/>
    <x v="1"/>
    <x v="1026"/>
    <x v="1094"/>
    <s v="Standard Class"/>
    <s v="CS-12490"/>
    <s v="Cindy Schnelling"/>
    <x v="1"/>
    <s v="United States"/>
    <x v="167"/>
    <x v="24"/>
    <n v="43615"/>
    <x v="3"/>
    <x v="34"/>
    <x v="2"/>
    <x v="7"/>
    <s v="GE 30524EE4"/>
    <n v="235.18799999999999"/>
    <n v="2"/>
    <n v="0.4"/>
    <x v="7432"/>
  </r>
  <r>
    <n v="9799"/>
    <x v="4921"/>
    <x v="1"/>
    <x v="1026"/>
    <x v="1094"/>
    <s v="Standard Class"/>
    <s v="CS-12490"/>
    <s v="Cindy Schnelling"/>
    <x v="1"/>
    <s v="United States"/>
    <x v="167"/>
    <x v="24"/>
    <n v="43615"/>
    <x v="3"/>
    <x v="1353"/>
    <x v="2"/>
    <x v="7"/>
    <s v="Anker 24W Portable Micro USB Car Charger"/>
    <n v="26.376000000000001"/>
    <n v="4"/>
    <n v="0.4"/>
    <x v="7433"/>
  </r>
  <r>
    <n v="9800"/>
    <x v="4921"/>
    <x v="1"/>
    <x v="1026"/>
    <x v="1094"/>
    <s v="Standard Class"/>
    <s v="CS-12490"/>
    <s v="Cindy Schnelling"/>
    <x v="1"/>
    <s v="United States"/>
    <x v="167"/>
    <x v="24"/>
    <n v="43615"/>
    <x v="3"/>
    <x v="1694"/>
    <x v="2"/>
    <x v="11"/>
    <s v="SanDisk Cruzer 4 GB USB Flash Drive"/>
    <n v="10.384"/>
    <n v="2"/>
    <n v="0.2"/>
    <x v="7434"/>
  </r>
  <r>
    <n v="9801"/>
    <x v="4921"/>
    <x v="1"/>
    <x v="1026"/>
    <x v="1094"/>
    <s v="Standard Class"/>
    <s v="CS-12490"/>
    <s v="Cindy Schnelling"/>
    <x v="1"/>
    <s v="United States"/>
    <x v="167"/>
    <x v="24"/>
    <n v="43615"/>
    <x v="3"/>
    <x v="476"/>
    <x v="2"/>
    <x v="7"/>
    <s v="LG Electronics Tone+ HBS-730 Bluetooth Headset"/>
    <n v="107.11799999999999"/>
    <n v="3"/>
    <n v="0.4"/>
    <x v="7435"/>
  </r>
  <r>
    <n v="9802"/>
    <x v="4922"/>
    <x v="3"/>
    <x v="365"/>
    <x v="299"/>
    <s v="Standard Class"/>
    <s v="JK-15730"/>
    <s v="Joe Kamberova"/>
    <x v="0"/>
    <s v="United States"/>
    <x v="529"/>
    <x v="1"/>
    <n v="95240"/>
    <x v="1"/>
    <x v="1205"/>
    <x v="1"/>
    <x v="14"/>
    <s v="Acme Hot Forged Carbon Steel Scissors with Nickel-Plated Handles, 3 7/8&quot; Cut, 8&quot;L"/>
    <n v="97.3"/>
    <n v="7"/>
    <n v="0"/>
    <x v="7436"/>
  </r>
  <r>
    <n v="9803"/>
    <x v="4923"/>
    <x v="1"/>
    <x v="1074"/>
    <x v="532"/>
    <s v="Second Class"/>
    <s v="PJ-19015"/>
    <s v="Pauline Johnson"/>
    <x v="0"/>
    <s v="United States"/>
    <x v="20"/>
    <x v="15"/>
    <n v="10024"/>
    <x v="3"/>
    <x v="73"/>
    <x v="1"/>
    <x v="8"/>
    <s v="Economy Binders"/>
    <n v="3.3280000000000003"/>
    <n v="2"/>
    <n v="0.2"/>
    <x v="7437"/>
  </r>
  <r>
    <n v="9804"/>
    <x v="4923"/>
    <x v="1"/>
    <x v="1074"/>
    <x v="532"/>
    <s v="Second Class"/>
    <s v="PJ-19015"/>
    <s v="Pauline Johnson"/>
    <x v="0"/>
    <s v="United States"/>
    <x v="20"/>
    <x v="15"/>
    <n v="10024"/>
    <x v="3"/>
    <x v="1236"/>
    <x v="2"/>
    <x v="7"/>
    <s v="Plantronics CS 50-USB - headset - Convertible, Monaural"/>
    <n v="135.99"/>
    <n v="1"/>
    <n v="0"/>
    <x v="5273"/>
  </r>
  <r>
    <n v="9805"/>
    <x v="4923"/>
    <x v="1"/>
    <x v="1074"/>
    <x v="532"/>
    <s v="Second Class"/>
    <s v="PJ-19015"/>
    <s v="Pauline Johnson"/>
    <x v="0"/>
    <s v="United States"/>
    <x v="20"/>
    <x v="15"/>
    <n v="10024"/>
    <x v="3"/>
    <x v="1256"/>
    <x v="0"/>
    <x v="5"/>
    <s v="Eldon Expressions Wood Desk Accessories, Oak"/>
    <n v="7.38"/>
    <n v="1"/>
    <n v="0"/>
    <x v="7438"/>
  </r>
  <r>
    <n v="9806"/>
    <x v="4924"/>
    <x v="0"/>
    <x v="147"/>
    <x v="936"/>
    <s v="Standard Class"/>
    <s v="AP-10720"/>
    <s v="Anne Pryor"/>
    <x v="2"/>
    <s v="United States"/>
    <x v="2"/>
    <x v="2"/>
    <n v="33311"/>
    <x v="0"/>
    <x v="1146"/>
    <x v="0"/>
    <x v="5"/>
    <s v="Seth Thomas 14&quot; Day/Date Wall Clock"/>
    <n v="45.568000000000005"/>
    <n v="2"/>
    <n v="0.2"/>
    <x v="7439"/>
  </r>
  <r>
    <n v="9807"/>
    <x v="4924"/>
    <x v="0"/>
    <x v="147"/>
    <x v="936"/>
    <s v="Standard Class"/>
    <s v="AP-10720"/>
    <s v="Anne Pryor"/>
    <x v="2"/>
    <s v="United States"/>
    <x v="2"/>
    <x v="2"/>
    <n v="33311"/>
    <x v="0"/>
    <x v="1224"/>
    <x v="1"/>
    <x v="8"/>
    <s v="GBC Personal VeloBind Strips"/>
    <n v="28.752000000000006"/>
    <n v="8"/>
    <n v="0.7"/>
    <x v="7440"/>
  </r>
  <r>
    <n v="9808"/>
    <x v="4925"/>
    <x v="3"/>
    <x v="944"/>
    <x v="608"/>
    <s v="Second Class"/>
    <s v="JW-15955"/>
    <s v="Joni Wasserman"/>
    <x v="0"/>
    <s v="United States"/>
    <x v="253"/>
    <x v="3"/>
    <n v="27604"/>
    <x v="0"/>
    <x v="64"/>
    <x v="0"/>
    <x v="1"/>
    <s v="Global Value Mid-Back Manager's Chair, Gray"/>
    <n v="194.84800000000001"/>
    <n v="4"/>
    <n v="0.2"/>
    <x v="1003"/>
  </r>
  <r>
    <n v="9809"/>
    <x v="4926"/>
    <x v="3"/>
    <x v="246"/>
    <x v="239"/>
    <s v="Standard Class"/>
    <s v="PT-19090"/>
    <s v="Pete Takahito"/>
    <x v="0"/>
    <s v="United States"/>
    <x v="22"/>
    <x v="10"/>
    <n v="60623"/>
    <x v="2"/>
    <x v="1085"/>
    <x v="1"/>
    <x v="8"/>
    <s v="Wilson Jones 1&quot; Hanging DublLock Ring Binders"/>
    <n v="2.1119999999999997"/>
    <n v="2"/>
    <n v="0.8"/>
    <x v="7441"/>
  </r>
  <r>
    <n v="9810"/>
    <x v="4927"/>
    <x v="2"/>
    <x v="845"/>
    <x v="193"/>
    <s v="Second Class"/>
    <s v="TB-21595"/>
    <s v="Troy Blackwell"/>
    <x v="0"/>
    <s v="United States"/>
    <x v="32"/>
    <x v="21"/>
    <n v="97206"/>
    <x v="1"/>
    <x v="88"/>
    <x v="1"/>
    <x v="10"/>
    <s v="Xerox 1995"/>
    <n v="25.920000000000005"/>
    <n v="5"/>
    <n v="0.2"/>
    <x v="1446"/>
  </r>
  <r>
    <n v="9811"/>
    <x v="4927"/>
    <x v="2"/>
    <x v="845"/>
    <x v="193"/>
    <s v="Second Class"/>
    <s v="TB-21595"/>
    <s v="Troy Blackwell"/>
    <x v="0"/>
    <s v="United States"/>
    <x v="32"/>
    <x v="21"/>
    <n v="97206"/>
    <x v="1"/>
    <x v="978"/>
    <x v="1"/>
    <x v="6"/>
    <s v="Panasonic KP-150 Electric Pencil Sharpener"/>
    <n v="120.76800000000001"/>
    <n v="4"/>
    <n v="0.2"/>
    <x v="7442"/>
  </r>
  <r>
    <n v="9812"/>
    <x v="4928"/>
    <x v="0"/>
    <x v="581"/>
    <x v="724"/>
    <s v="First Class"/>
    <s v="CB-12025"/>
    <s v="Cassandra Brandow"/>
    <x v="0"/>
    <s v="United States"/>
    <x v="522"/>
    <x v="30"/>
    <n v="7017"/>
    <x v="3"/>
    <x v="1414"/>
    <x v="1"/>
    <x v="10"/>
    <s v="Xerox 215"/>
    <n v="25.92"/>
    <n v="4"/>
    <n v="0"/>
    <x v="245"/>
  </r>
  <r>
    <n v="9813"/>
    <x v="4928"/>
    <x v="0"/>
    <x v="581"/>
    <x v="724"/>
    <s v="First Class"/>
    <s v="CB-12025"/>
    <s v="Cassandra Brandow"/>
    <x v="0"/>
    <s v="United States"/>
    <x v="522"/>
    <x v="30"/>
    <n v="7017"/>
    <x v="3"/>
    <x v="332"/>
    <x v="1"/>
    <x v="6"/>
    <s v="Newell 324"/>
    <n v="34.650000000000006"/>
    <n v="3"/>
    <n v="0"/>
    <x v="5361"/>
  </r>
  <r>
    <n v="9814"/>
    <x v="4928"/>
    <x v="0"/>
    <x v="581"/>
    <x v="724"/>
    <s v="First Class"/>
    <s v="CB-12025"/>
    <s v="Cassandra Brandow"/>
    <x v="0"/>
    <s v="United States"/>
    <x v="522"/>
    <x v="30"/>
    <n v="7017"/>
    <x v="3"/>
    <x v="839"/>
    <x v="1"/>
    <x v="10"/>
    <s v="Xerox 1945"/>
    <n v="204.95000000000002"/>
    <n v="5"/>
    <n v="0"/>
    <x v="3261"/>
  </r>
  <r>
    <n v="9815"/>
    <x v="4928"/>
    <x v="0"/>
    <x v="581"/>
    <x v="724"/>
    <s v="First Class"/>
    <s v="CB-12025"/>
    <s v="Cassandra Brandow"/>
    <x v="0"/>
    <s v="United States"/>
    <x v="522"/>
    <x v="30"/>
    <n v="7017"/>
    <x v="3"/>
    <x v="1399"/>
    <x v="1"/>
    <x v="8"/>
    <s v="GBC Pre-Punched Binding Paper, Plastic, White, 8-1/2&quot; x 11&quot;"/>
    <n v="79.95"/>
    <n v="5"/>
    <n v="0"/>
    <x v="7443"/>
  </r>
  <r>
    <n v="9816"/>
    <x v="4929"/>
    <x v="1"/>
    <x v="1214"/>
    <x v="888"/>
    <s v="Standard Class"/>
    <s v="AG-10495"/>
    <s v="Andrew Gjertsen"/>
    <x v="1"/>
    <s v="United States"/>
    <x v="84"/>
    <x v="2"/>
    <n v="33710"/>
    <x v="0"/>
    <x v="1323"/>
    <x v="1"/>
    <x v="10"/>
    <s v="Xerox 1951"/>
    <n v="173.48800000000003"/>
    <n v="7"/>
    <n v="0.2"/>
    <x v="4974"/>
  </r>
  <r>
    <n v="9817"/>
    <x v="4929"/>
    <x v="1"/>
    <x v="1214"/>
    <x v="888"/>
    <s v="Standard Class"/>
    <s v="AG-10495"/>
    <s v="Andrew Gjertsen"/>
    <x v="1"/>
    <s v="United States"/>
    <x v="84"/>
    <x v="2"/>
    <n v="33710"/>
    <x v="0"/>
    <x v="765"/>
    <x v="1"/>
    <x v="4"/>
    <s v="Fellowes Super Stor/Drawer Files"/>
    <n v="516.96"/>
    <n v="4"/>
    <n v="0.2"/>
    <x v="7444"/>
  </r>
  <r>
    <n v="9818"/>
    <x v="4929"/>
    <x v="1"/>
    <x v="1214"/>
    <x v="888"/>
    <s v="Standard Class"/>
    <s v="AG-10495"/>
    <s v="Andrew Gjertsen"/>
    <x v="1"/>
    <s v="United States"/>
    <x v="84"/>
    <x v="2"/>
    <n v="33710"/>
    <x v="0"/>
    <x v="1435"/>
    <x v="0"/>
    <x v="5"/>
    <s v="Advantus Employee of the Month Certificate Frame, 11 x 13-1/2"/>
    <n v="173.208"/>
    <n v="7"/>
    <n v="0.2"/>
    <x v="7445"/>
  </r>
  <r>
    <n v="9819"/>
    <x v="4929"/>
    <x v="1"/>
    <x v="1214"/>
    <x v="888"/>
    <s v="Standard Class"/>
    <s v="AG-10495"/>
    <s v="Andrew Gjertsen"/>
    <x v="1"/>
    <s v="United States"/>
    <x v="84"/>
    <x v="2"/>
    <n v="33710"/>
    <x v="0"/>
    <x v="449"/>
    <x v="1"/>
    <x v="6"/>
    <s v="Newell 344"/>
    <n v="4.4479999999999995"/>
    <n v="2"/>
    <n v="0.2"/>
    <x v="3450"/>
  </r>
  <r>
    <n v="9820"/>
    <x v="4929"/>
    <x v="1"/>
    <x v="1214"/>
    <x v="888"/>
    <s v="Standard Class"/>
    <s v="AG-10495"/>
    <s v="Andrew Gjertsen"/>
    <x v="1"/>
    <s v="United States"/>
    <x v="84"/>
    <x v="2"/>
    <n v="33710"/>
    <x v="0"/>
    <x v="1550"/>
    <x v="1"/>
    <x v="2"/>
    <s v="Smead Alpha-Z Color-Coded Name Labels First Letter Starter Set"/>
    <n v="9"/>
    <n v="3"/>
    <n v="0.2"/>
    <x v="7446"/>
  </r>
  <r>
    <n v="9821"/>
    <x v="4929"/>
    <x v="1"/>
    <x v="1214"/>
    <x v="888"/>
    <s v="Standard Class"/>
    <s v="AG-10495"/>
    <s v="Andrew Gjertsen"/>
    <x v="1"/>
    <s v="United States"/>
    <x v="84"/>
    <x v="2"/>
    <n v="33710"/>
    <x v="0"/>
    <x v="1737"/>
    <x v="1"/>
    <x v="10"/>
    <s v="Xerox 1963"/>
    <n v="42.24"/>
    <n v="10"/>
    <n v="0.2"/>
    <x v="3460"/>
  </r>
  <r>
    <n v="9822"/>
    <x v="4929"/>
    <x v="1"/>
    <x v="1214"/>
    <x v="888"/>
    <s v="Standard Class"/>
    <s v="AG-10495"/>
    <s v="Andrew Gjertsen"/>
    <x v="1"/>
    <s v="United States"/>
    <x v="84"/>
    <x v="2"/>
    <n v="33710"/>
    <x v="0"/>
    <x v="471"/>
    <x v="1"/>
    <x v="8"/>
    <s v="Premier Elliptical Ring Binder, Black"/>
    <n v="18.264000000000003"/>
    <n v="2"/>
    <n v="0.7"/>
    <x v="6858"/>
  </r>
  <r>
    <n v="9823"/>
    <x v="4930"/>
    <x v="2"/>
    <x v="860"/>
    <x v="1326"/>
    <s v="Standard Class"/>
    <s v="BD-11605"/>
    <s v="Brian Dahlen"/>
    <x v="0"/>
    <s v="United States"/>
    <x v="8"/>
    <x v="1"/>
    <n v="94122"/>
    <x v="1"/>
    <x v="543"/>
    <x v="1"/>
    <x v="9"/>
    <s v="Tripp Lite TLP810NET Broadband Surge for Modem/Fax"/>
    <n v="152.91"/>
    <n v="3"/>
    <n v="0"/>
    <x v="7447"/>
  </r>
  <r>
    <n v="9824"/>
    <x v="4930"/>
    <x v="2"/>
    <x v="860"/>
    <x v="1326"/>
    <s v="Standard Class"/>
    <s v="BD-11605"/>
    <s v="Brian Dahlen"/>
    <x v="0"/>
    <s v="United States"/>
    <x v="8"/>
    <x v="1"/>
    <n v="94122"/>
    <x v="1"/>
    <x v="1090"/>
    <x v="1"/>
    <x v="10"/>
    <s v="Xerox 1925"/>
    <n v="92.94"/>
    <n v="3"/>
    <n v="0"/>
    <x v="1761"/>
  </r>
  <r>
    <n v="9825"/>
    <x v="4930"/>
    <x v="2"/>
    <x v="860"/>
    <x v="1326"/>
    <s v="Standard Class"/>
    <s v="BD-11605"/>
    <s v="Brian Dahlen"/>
    <x v="0"/>
    <s v="United States"/>
    <x v="8"/>
    <x v="1"/>
    <n v="94122"/>
    <x v="1"/>
    <x v="78"/>
    <x v="1"/>
    <x v="8"/>
    <s v="Avery Heavy-Duty EZD  Binder With Locking Rings"/>
    <n v="17.856000000000002"/>
    <n v="4"/>
    <n v="0.2"/>
    <x v="7448"/>
  </r>
  <r>
    <n v="9826"/>
    <x v="4930"/>
    <x v="2"/>
    <x v="860"/>
    <x v="1326"/>
    <s v="Standard Class"/>
    <s v="BD-11605"/>
    <s v="Brian Dahlen"/>
    <x v="0"/>
    <s v="United States"/>
    <x v="8"/>
    <x v="1"/>
    <n v="94122"/>
    <x v="1"/>
    <x v="612"/>
    <x v="1"/>
    <x v="8"/>
    <s v="GBC Durable Plastic Covers"/>
    <n v="46.440000000000005"/>
    <n v="3"/>
    <n v="0.2"/>
    <x v="7449"/>
  </r>
  <r>
    <n v="9827"/>
    <x v="4930"/>
    <x v="2"/>
    <x v="860"/>
    <x v="1326"/>
    <s v="Standard Class"/>
    <s v="BD-11605"/>
    <s v="Brian Dahlen"/>
    <x v="0"/>
    <s v="United States"/>
    <x v="8"/>
    <x v="1"/>
    <n v="94122"/>
    <x v="1"/>
    <x v="1225"/>
    <x v="0"/>
    <x v="1"/>
    <s v="Novimex Fabric Task Chair"/>
    <n v="195.136"/>
    <n v="4"/>
    <n v="0.2"/>
    <x v="2701"/>
  </r>
  <r>
    <n v="9828"/>
    <x v="4931"/>
    <x v="3"/>
    <x v="249"/>
    <x v="356"/>
    <s v="Standard Class"/>
    <s v="JS-15685"/>
    <s v="Jim Sink"/>
    <x v="1"/>
    <s v="United States"/>
    <x v="20"/>
    <x v="15"/>
    <n v="10035"/>
    <x v="3"/>
    <x v="557"/>
    <x v="1"/>
    <x v="4"/>
    <s v="Space Solutions Commercial Steel Shelving"/>
    <n v="129.30000000000001"/>
    <n v="2"/>
    <n v="0"/>
    <x v="2608"/>
  </r>
  <r>
    <n v="9829"/>
    <x v="4931"/>
    <x v="3"/>
    <x v="249"/>
    <x v="356"/>
    <s v="Standard Class"/>
    <s v="JS-15685"/>
    <s v="Jim Sink"/>
    <x v="1"/>
    <s v="United States"/>
    <x v="20"/>
    <x v="15"/>
    <n v="10035"/>
    <x v="3"/>
    <x v="544"/>
    <x v="1"/>
    <x v="8"/>
    <s v="Wilson Jones Turn Tabs Binder Tool for Ring Binders"/>
    <n v="11.568000000000001"/>
    <n v="3"/>
    <n v="0.2"/>
    <x v="7450"/>
  </r>
  <r>
    <n v="9830"/>
    <x v="4932"/>
    <x v="3"/>
    <x v="11"/>
    <x v="989"/>
    <s v="Standard Class"/>
    <s v="NF-18385"/>
    <s v="Natalie Fritzler"/>
    <x v="0"/>
    <s v="United States"/>
    <x v="35"/>
    <x v="3"/>
    <n v="28205"/>
    <x v="0"/>
    <x v="38"/>
    <x v="0"/>
    <x v="1"/>
    <s v="Global Fabric Manager's Chair, Dark Gray"/>
    <n v="242.35200000000003"/>
    <n v="3"/>
    <n v="0.2"/>
    <x v="7451"/>
  </r>
  <r>
    <n v="9831"/>
    <x v="4933"/>
    <x v="2"/>
    <x v="757"/>
    <x v="574"/>
    <s v="Second Class"/>
    <s v="SC-20305"/>
    <s v="Sean Christensen"/>
    <x v="0"/>
    <s v="United States"/>
    <x v="486"/>
    <x v="5"/>
    <n v="77705"/>
    <x v="2"/>
    <x v="1336"/>
    <x v="2"/>
    <x v="11"/>
    <s v="Razer Kraken 7.1 Surround Sound Over Ear USB Gaming Headset"/>
    <n v="319.96800000000002"/>
    <n v="4"/>
    <n v="0.2"/>
    <x v="7452"/>
  </r>
  <r>
    <n v="9832"/>
    <x v="4933"/>
    <x v="2"/>
    <x v="757"/>
    <x v="574"/>
    <s v="Second Class"/>
    <s v="SC-20305"/>
    <s v="Sean Christensen"/>
    <x v="0"/>
    <s v="United States"/>
    <x v="486"/>
    <x v="5"/>
    <n v="77705"/>
    <x v="2"/>
    <x v="50"/>
    <x v="0"/>
    <x v="5"/>
    <s v="Longer-Life Soft White Bulbs"/>
    <n v="8.6240000000000023"/>
    <n v="7"/>
    <n v="0.6"/>
    <x v="7453"/>
  </r>
  <r>
    <n v="9833"/>
    <x v="4934"/>
    <x v="2"/>
    <x v="598"/>
    <x v="707"/>
    <s v="Second Class"/>
    <s v="GA-14515"/>
    <s v="George Ashbrook"/>
    <x v="0"/>
    <s v="United States"/>
    <x v="61"/>
    <x v="5"/>
    <n v="75220"/>
    <x v="2"/>
    <x v="1050"/>
    <x v="1"/>
    <x v="10"/>
    <s v="Xerox 1949"/>
    <n v="3.9840000000000004"/>
    <n v="1"/>
    <n v="0.2"/>
    <x v="7454"/>
  </r>
  <r>
    <n v="9834"/>
    <x v="4935"/>
    <x v="3"/>
    <x v="32"/>
    <x v="184"/>
    <s v="Standard Class"/>
    <s v="CY-12745"/>
    <s v="Craig Yedwab"/>
    <x v="1"/>
    <s v="United States"/>
    <x v="24"/>
    <x v="24"/>
    <n v="45503"/>
    <x v="3"/>
    <x v="265"/>
    <x v="2"/>
    <x v="11"/>
    <s v="Logitech Wireless Gaming Headset G930"/>
    <n v="895.94400000000019"/>
    <n v="7"/>
    <n v="0.2"/>
    <x v="7455"/>
  </r>
  <r>
    <n v="9835"/>
    <x v="4936"/>
    <x v="0"/>
    <x v="1155"/>
    <x v="1107"/>
    <s v="First Class"/>
    <s v="WB-21850"/>
    <s v="William Brown"/>
    <x v="0"/>
    <s v="United States"/>
    <x v="189"/>
    <x v="5"/>
    <n v="77571"/>
    <x v="2"/>
    <x v="1457"/>
    <x v="0"/>
    <x v="5"/>
    <s v="Eldon 400 Class Desk Accessories, Black Carbon"/>
    <n v="14"/>
    <n v="4"/>
    <n v="0.6"/>
    <x v="7456"/>
  </r>
  <r>
    <n v="9836"/>
    <x v="4936"/>
    <x v="0"/>
    <x v="1155"/>
    <x v="1107"/>
    <s v="First Class"/>
    <s v="WB-21850"/>
    <s v="William Brown"/>
    <x v="0"/>
    <s v="United States"/>
    <x v="189"/>
    <x v="5"/>
    <n v="77571"/>
    <x v="2"/>
    <x v="800"/>
    <x v="1"/>
    <x v="8"/>
    <s v="Wilson Jones Ledger-Size, Piano-Hinge Binder, 2&quot;, Blue"/>
    <n v="16.391999999999996"/>
    <n v="2"/>
    <n v="0.8"/>
    <x v="7457"/>
  </r>
  <r>
    <n v="9837"/>
    <x v="4937"/>
    <x v="0"/>
    <x v="477"/>
    <x v="152"/>
    <s v="Standard Class"/>
    <s v="DL-12865"/>
    <s v="Dan Lawera"/>
    <x v="0"/>
    <s v="United States"/>
    <x v="85"/>
    <x v="1"/>
    <n v="90805"/>
    <x v="1"/>
    <x v="834"/>
    <x v="1"/>
    <x v="10"/>
    <s v="Ampad Evidence Wirebond Steno Books, 6&quot; x 9&quot;"/>
    <n v="10.9"/>
    <n v="5"/>
    <n v="0"/>
    <x v="7458"/>
  </r>
  <r>
    <n v="9838"/>
    <x v="4937"/>
    <x v="0"/>
    <x v="477"/>
    <x v="152"/>
    <s v="Standard Class"/>
    <s v="DL-12865"/>
    <s v="Dan Lawera"/>
    <x v="0"/>
    <s v="United States"/>
    <x v="85"/>
    <x v="1"/>
    <n v="90805"/>
    <x v="1"/>
    <x v="429"/>
    <x v="1"/>
    <x v="2"/>
    <s v="Alphabetical Labels for Top Tab Filing"/>
    <n v="29.6"/>
    <n v="2"/>
    <n v="0"/>
    <x v="472"/>
  </r>
  <r>
    <n v="9839"/>
    <x v="4937"/>
    <x v="0"/>
    <x v="477"/>
    <x v="152"/>
    <s v="Standard Class"/>
    <s v="DL-12865"/>
    <s v="Dan Lawera"/>
    <x v="0"/>
    <s v="United States"/>
    <x v="85"/>
    <x v="1"/>
    <n v="90805"/>
    <x v="1"/>
    <x v="1140"/>
    <x v="1"/>
    <x v="2"/>
    <s v="Avery 513"/>
    <n v="4.9800000000000004"/>
    <n v="1"/>
    <n v="0"/>
    <x v="7459"/>
  </r>
  <r>
    <n v="9840"/>
    <x v="4937"/>
    <x v="0"/>
    <x v="477"/>
    <x v="152"/>
    <s v="Standard Class"/>
    <s v="DL-12865"/>
    <s v="Dan Lawera"/>
    <x v="0"/>
    <s v="United States"/>
    <x v="85"/>
    <x v="1"/>
    <n v="90805"/>
    <x v="1"/>
    <x v="1687"/>
    <x v="2"/>
    <x v="16"/>
    <s v="Canon PC-428 Personal Copier"/>
    <n v="479.97600000000006"/>
    <n v="3"/>
    <n v="0.2"/>
    <x v="6624"/>
  </r>
  <r>
    <n v="9841"/>
    <x v="4937"/>
    <x v="0"/>
    <x v="477"/>
    <x v="152"/>
    <s v="Standard Class"/>
    <s v="DL-12865"/>
    <s v="Dan Lawera"/>
    <x v="0"/>
    <s v="United States"/>
    <x v="85"/>
    <x v="1"/>
    <n v="90805"/>
    <x v="1"/>
    <x v="1709"/>
    <x v="2"/>
    <x v="7"/>
    <s v="SmartStand Mobile Device Holder, Assorted Colors"/>
    <n v="44.736000000000004"/>
    <n v="8"/>
    <n v="0.2"/>
    <x v="7460"/>
  </r>
  <r>
    <n v="9842"/>
    <x v="4937"/>
    <x v="0"/>
    <x v="477"/>
    <x v="152"/>
    <s v="Standard Class"/>
    <s v="DL-12865"/>
    <s v="Dan Lawera"/>
    <x v="0"/>
    <s v="United States"/>
    <x v="85"/>
    <x v="1"/>
    <n v="90805"/>
    <x v="1"/>
    <x v="826"/>
    <x v="1"/>
    <x v="6"/>
    <s v="Newell 346"/>
    <n v="5.76"/>
    <n v="2"/>
    <n v="0"/>
    <x v="6613"/>
  </r>
  <r>
    <n v="9843"/>
    <x v="4937"/>
    <x v="0"/>
    <x v="477"/>
    <x v="152"/>
    <s v="Standard Class"/>
    <s v="DL-12865"/>
    <s v="Dan Lawera"/>
    <x v="0"/>
    <s v="United States"/>
    <x v="85"/>
    <x v="1"/>
    <n v="90805"/>
    <x v="1"/>
    <x v="662"/>
    <x v="0"/>
    <x v="1"/>
    <s v="Global Airflow Leather Mesh Back Chair, Black"/>
    <n v="483.13599999999997"/>
    <n v="4"/>
    <n v="0.2"/>
    <x v="7461"/>
  </r>
  <r>
    <n v="9844"/>
    <x v="4938"/>
    <x v="2"/>
    <x v="561"/>
    <x v="104"/>
    <s v="First Class"/>
    <s v="RE-19450"/>
    <s v="Richard Eichhorn"/>
    <x v="0"/>
    <s v="United States"/>
    <x v="27"/>
    <x v="10"/>
    <n v="62521"/>
    <x v="2"/>
    <x v="1140"/>
    <x v="1"/>
    <x v="2"/>
    <s v="Avery 513"/>
    <n v="15.936000000000002"/>
    <n v="4"/>
    <n v="0.2"/>
    <x v="826"/>
  </r>
  <r>
    <n v="9845"/>
    <x v="4938"/>
    <x v="2"/>
    <x v="561"/>
    <x v="104"/>
    <s v="First Class"/>
    <s v="RE-19450"/>
    <s v="Richard Eichhorn"/>
    <x v="0"/>
    <s v="United States"/>
    <x v="27"/>
    <x v="10"/>
    <n v="62521"/>
    <x v="2"/>
    <x v="504"/>
    <x v="0"/>
    <x v="5"/>
    <s v="Contract Clock, 14&quot;, Brown"/>
    <n v="61.543999999999997"/>
    <n v="7"/>
    <n v="0.6"/>
    <x v="7462"/>
  </r>
  <r>
    <n v="9846"/>
    <x v="4938"/>
    <x v="2"/>
    <x v="561"/>
    <x v="104"/>
    <s v="First Class"/>
    <s v="RE-19450"/>
    <s v="Richard Eichhorn"/>
    <x v="0"/>
    <s v="United States"/>
    <x v="27"/>
    <x v="10"/>
    <n v="62521"/>
    <x v="2"/>
    <x v="1125"/>
    <x v="1"/>
    <x v="4"/>
    <s v="Recycled Steel Personal File for Standard File Folders"/>
    <n v="132.696"/>
    <n v="3"/>
    <n v="0.2"/>
    <x v="7463"/>
  </r>
  <r>
    <n v="9847"/>
    <x v="4939"/>
    <x v="3"/>
    <x v="264"/>
    <x v="842"/>
    <s v="Second Class"/>
    <s v="MH-17290"/>
    <s v="Marc Harrigan"/>
    <x v="2"/>
    <s v="United States"/>
    <x v="1"/>
    <x v="1"/>
    <n v="90008"/>
    <x v="1"/>
    <x v="22"/>
    <x v="1"/>
    <x v="9"/>
    <s v="Acco Six-Outlet Power Strip, 4' Cord Length"/>
    <n v="43.099999999999994"/>
    <n v="5"/>
    <n v="0"/>
    <x v="2770"/>
  </r>
  <r>
    <n v="9848"/>
    <x v="4939"/>
    <x v="3"/>
    <x v="264"/>
    <x v="842"/>
    <s v="Second Class"/>
    <s v="MH-17290"/>
    <s v="Marc Harrigan"/>
    <x v="2"/>
    <s v="United States"/>
    <x v="1"/>
    <x v="1"/>
    <n v="90008"/>
    <x v="1"/>
    <x v="743"/>
    <x v="0"/>
    <x v="5"/>
    <s v="Luxo Professional Combination Clamp-On Lamps"/>
    <n v="511.5"/>
    <n v="5"/>
    <n v="0"/>
    <x v="7464"/>
  </r>
  <r>
    <n v="9849"/>
    <x v="4939"/>
    <x v="3"/>
    <x v="264"/>
    <x v="842"/>
    <s v="Second Class"/>
    <s v="MH-17290"/>
    <s v="Marc Harrigan"/>
    <x v="2"/>
    <s v="United States"/>
    <x v="1"/>
    <x v="1"/>
    <n v="90008"/>
    <x v="1"/>
    <x v="805"/>
    <x v="1"/>
    <x v="8"/>
    <s v="GBC Velobind Prepunched Cover Sets, Regency Series"/>
    <n v="147.91999999999999"/>
    <n v="5"/>
    <n v="0.2"/>
    <x v="6570"/>
  </r>
  <r>
    <n v="9850"/>
    <x v="4940"/>
    <x v="2"/>
    <x v="791"/>
    <x v="1220"/>
    <s v="Standard Class"/>
    <s v="EH-13765"/>
    <s v="Edward Hooks"/>
    <x v="1"/>
    <s v="United States"/>
    <x v="529"/>
    <x v="1"/>
    <n v="95240"/>
    <x v="1"/>
    <x v="1571"/>
    <x v="1"/>
    <x v="6"/>
    <s v="Prismacolor Color Pencil Set"/>
    <n v="39.68"/>
    <n v="2"/>
    <n v="0"/>
    <x v="3766"/>
  </r>
  <r>
    <n v="9851"/>
    <x v="4941"/>
    <x v="0"/>
    <x v="440"/>
    <x v="1238"/>
    <s v="Standard Class"/>
    <s v="EH-13765"/>
    <s v="Edward Hooks"/>
    <x v="1"/>
    <s v="United States"/>
    <x v="20"/>
    <x v="15"/>
    <n v="10009"/>
    <x v="3"/>
    <x v="545"/>
    <x v="0"/>
    <x v="5"/>
    <s v="Eldon 200 Class Desk Accessories"/>
    <n v="12.56"/>
    <n v="2"/>
    <n v="0"/>
    <x v="3824"/>
  </r>
  <r>
    <n v="9852"/>
    <x v="4941"/>
    <x v="0"/>
    <x v="440"/>
    <x v="1238"/>
    <s v="Standard Class"/>
    <s v="EH-13765"/>
    <s v="Edward Hooks"/>
    <x v="1"/>
    <s v="United States"/>
    <x v="20"/>
    <x v="15"/>
    <n v="10009"/>
    <x v="3"/>
    <x v="443"/>
    <x v="1"/>
    <x v="8"/>
    <s v="Vinyl Sectional Post Binders"/>
    <n v="90.480000000000018"/>
    <n v="3"/>
    <n v="0.2"/>
    <x v="3951"/>
  </r>
  <r>
    <n v="9853"/>
    <x v="4941"/>
    <x v="0"/>
    <x v="440"/>
    <x v="1238"/>
    <s v="Standard Class"/>
    <s v="EH-13765"/>
    <s v="Edward Hooks"/>
    <x v="1"/>
    <s v="United States"/>
    <x v="20"/>
    <x v="15"/>
    <n v="10009"/>
    <x v="3"/>
    <x v="1221"/>
    <x v="1"/>
    <x v="10"/>
    <s v="Southworth Parchment Paper &amp; Envelopes"/>
    <n v="13.08"/>
    <n v="2"/>
    <n v="0"/>
    <x v="1839"/>
  </r>
  <r>
    <n v="9854"/>
    <x v="4941"/>
    <x v="0"/>
    <x v="440"/>
    <x v="1238"/>
    <s v="Standard Class"/>
    <s v="EH-13765"/>
    <s v="Edward Hooks"/>
    <x v="1"/>
    <s v="United States"/>
    <x v="20"/>
    <x v="15"/>
    <n v="10009"/>
    <x v="3"/>
    <x v="592"/>
    <x v="0"/>
    <x v="5"/>
    <s v="Howard Miller 13&quot; Diameter Pewter Finish Round Wall Clock"/>
    <n v="214.7"/>
    <n v="5"/>
    <n v="0"/>
    <x v="7465"/>
  </r>
  <r>
    <n v="9855"/>
    <x v="4942"/>
    <x v="3"/>
    <x v="249"/>
    <x v="266"/>
    <s v="Standard Class"/>
    <s v="GA-14515"/>
    <s v="George Ashbrook"/>
    <x v="0"/>
    <s v="United States"/>
    <x v="8"/>
    <x v="1"/>
    <n v="94109"/>
    <x v="1"/>
    <x v="1598"/>
    <x v="0"/>
    <x v="5"/>
    <s v="DAX Copper Panel Document Frame, 5 x 7 Size"/>
    <n v="50.32"/>
    <n v="4"/>
    <n v="0"/>
    <x v="7466"/>
  </r>
  <r>
    <n v="9856"/>
    <x v="4942"/>
    <x v="3"/>
    <x v="249"/>
    <x v="266"/>
    <s v="Standard Class"/>
    <s v="GA-14515"/>
    <s v="George Ashbrook"/>
    <x v="0"/>
    <s v="United States"/>
    <x v="8"/>
    <x v="1"/>
    <n v="94109"/>
    <x v="1"/>
    <x v="1493"/>
    <x v="1"/>
    <x v="10"/>
    <s v="Xerox 1907"/>
    <n v="24.56"/>
    <n v="2"/>
    <n v="0"/>
    <x v="342"/>
  </r>
  <r>
    <n v="9857"/>
    <x v="4943"/>
    <x v="2"/>
    <x v="1232"/>
    <x v="193"/>
    <s v="Standard Class"/>
    <s v="GA-14515"/>
    <s v="George Ashbrook"/>
    <x v="0"/>
    <s v="United States"/>
    <x v="38"/>
    <x v="32"/>
    <n v="31907"/>
    <x v="0"/>
    <x v="57"/>
    <x v="1"/>
    <x v="10"/>
    <s v="Array Parchment Paper, Assorted Colors"/>
    <n v="43.68"/>
    <n v="6"/>
    <n v="0"/>
    <x v="7467"/>
  </r>
  <r>
    <n v="9858"/>
    <x v="4944"/>
    <x v="1"/>
    <x v="514"/>
    <x v="803"/>
    <s v="Standard Class"/>
    <s v="EB-13840"/>
    <s v="Ellis Ballard"/>
    <x v="1"/>
    <s v="United States"/>
    <x v="4"/>
    <x v="4"/>
    <n v="98103"/>
    <x v="1"/>
    <x v="411"/>
    <x v="0"/>
    <x v="3"/>
    <s v="Bush Advantage Collection Racetrack Conference Table"/>
    <n v="3393.68"/>
    <n v="8"/>
    <n v="0"/>
    <x v="7468"/>
  </r>
  <r>
    <n v="9859"/>
    <x v="4945"/>
    <x v="3"/>
    <x v="424"/>
    <x v="1327"/>
    <s v="Standard Class"/>
    <s v="HR-14770"/>
    <s v="Hallie Redmond"/>
    <x v="2"/>
    <s v="United States"/>
    <x v="102"/>
    <x v="14"/>
    <n v="47374"/>
    <x v="2"/>
    <x v="146"/>
    <x v="1"/>
    <x v="4"/>
    <s v="Tenex Personal Project File with Scoop Front Design, Black"/>
    <n v="67.400000000000006"/>
    <n v="5"/>
    <n v="0"/>
    <x v="4634"/>
  </r>
  <r>
    <n v="9860"/>
    <x v="4945"/>
    <x v="3"/>
    <x v="424"/>
    <x v="1327"/>
    <s v="Standard Class"/>
    <s v="HR-14770"/>
    <s v="Hallie Redmond"/>
    <x v="2"/>
    <s v="United States"/>
    <x v="102"/>
    <x v="14"/>
    <n v="47374"/>
    <x v="2"/>
    <x v="242"/>
    <x v="1"/>
    <x v="13"/>
    <s v="Bagged Rubber Bands"/>
    <n v="2.52"/>
    <n v="2"/>
    <n v="0"/>
    <x v="7469"/>
  </r>
  <r>
    <n v="9861"/>
    <x v="4945"/>
    <x v="3"/>
    <x v="424"/>
    <x v="1327"/>
    <s v="Standard Class"/>
    <s v="HR-14770"/>
    <s v="Hallie Redmond"/>
    <x v="2"/>
    <s v="United States"/>
    <x v="102"/>
    <x v="14"/>
    <n v="47374"/>
    <x v="2"/>
    <x v="1049"/>
    <x v="2"/>
    <x v="7"/>
    <s v="ARKON Windshield Dashboard Air Vent Car Mount Holder"/>
    <n v="67.8"/>
    <n v="4"/>
    <n v="0"/>
    <x v="4894"/>
  </r>
  <r>
    <n v="9862"/>
    <x v="4945"/>
    <x v="3"/>
    <x v="424"/>
    <x v="1327"/>
    <s v="Standard Class"/>
    <s v="HR-14770"/>
    <s v="Hallie Redmond"/>
    <x v="2"/>
    <s v="United States"/>
    <x v="102"/>
    <x v="14"/>
    <n v="47374"/>
    <x v="2"/>
    <x v="1190"/>
    <x v="1"/>
    <x v="4"/>
    <s v="Staples"/>
    <n v="18.760000000000002"/>
    <n v="2"/>
    <n v="0"/>
    <x v="7470"/>
  </r>
  <r>
    <n v="9863"/>
    <x v="4945"/>
    <x v="3"/>
    <x v="424"/>
    <x v="1327"/>
    <s v="Standard Class"/>
    <s v="HR-14770"/>
    <s v="Hallie Redmond"/>
    <x v="2"/>
    <s v="United States"/>
    <x v="102"/>
    <x v="14"/>
    <n v="47374"/>
    <x v="2"/>
    <x v="427"/>
    <x v="2"/>
    <x v="11"/>
    <s v="Imation USB 2.0 Swivel Flash Drive USB flash drive - 4 GB - Pink"/>
    <n v="12.12"/>
    <n v="4"/>
    <n v="0"/>
    <x v="7471"/>
  </r>
  <r>
    <n v="9864"/>
    <x v="4945"/>
    <x v="3"/>
    <x v="424"/>
    <x v="1327"/>
    <s v="Standard Class"/>
    <s v="HR-14770"/>
    <s v="Hallie Redmond"/>
    <x v="2"/>
    <s v="United States"/>
    <x v="102"/>
    <x v="14"/>
    <n v="47374"/>
    <x v="2"/>
    <x v="752"/>
    <x v="1"/>
    <x v="10"/>
    <s v="Xerox 188"/>
    <n v="11.34"/>
    <n v="1"/>
    <n v="0"/>
    <x v="1235"/>
  </r>
  <r>
    <n v="9865"/>
    <x v="4945"/>
    <x v="3"/>
    <x v="424"/>
    <x v="1327"/>
    <s v="Standard Class"/>
    <s v="HR-14770"/>
    <s v="Hallie Redmond"/>
    <x v="2"/>
    <s v="United States"/>
    <x v="102"/>
    <x v="14"/>
    <n v="47374"/>
    <x v="2"/>
    <x v="240"/>
    <x v="2"/>
    <x v="11"/>
    <s v="Microsoft Sculpt Comfort Mouse"/>
    <n v="159.80000000000001"/>
    <n v="4"/>
    <n v="0"/>
    <x v="4442"/>
  </r>
  <r>
    <n v="9866"/>
    <x v="4945"/>
    <x v="3"/>
    <x v="424"/>
    <x v="1327"/>
    <s v="Standard Class"/>
    <s v="HR-14770"/>
    <s v="Hallie Redmond"/>
    <x v="2"/>
    <s v="United States"/>
    <x v="102"/>
    <x v="14"/>
    <n v="47374"/>
    <x v="2"/>
    <x v="1183"/>
    <x v="0"/>
    <x v="5"/>
    <s v="DAX Charcoal/Nickel-Tone Document Frame, 5 x 7"/>
    <n v="18.96"/>
    <n v="2"/>
    <n v="0"/>
    <x v="1748"/>
  </r>
  <r>
    <n v="9867"/>
    <x v="4946"/>
    <x v="1"/>
    <x v="514"/>
    <x v="1328"/>
    <s v="Second Class"/>
    <s v="SM-20950"/>
    <s v="Suzanne McNair"/>
    <x v="1"/>
    <s v="United States"/>
    <x v="20"/>
    <x v="15"/>
    <n v="10009"/>
    <x v="3"/>
    <x v="1449"/>
    <x v="1"/>
    <x v="4"/>
    <s v="Dual Level, Single-Width Filing Carts"/>
    <n v="1085.42"/>
    <n v="7"/>
    <n v="0"/>
    <x v="3313"/>
  </r>
  <r>
    <n v="9868"/>
    <x v="4946"/>
    <x v="1"/>
    <x v="514"/>
    <x v="1328"/>
    <s v="Second Class"/>
    <s v="SM-20950"/>
    <s v="Suzanne McNair"/>
    <x v="1"/>
    <s v="United States"/>
    <x v="20"/>
    <x v="15"/>
    <n v="10009"/>
    <x v="3"/>
    <x v="1518"/>
    <x v="1"/>
    <x v="9"/>
    <s v="Disposable Triple-Filter Dust Bags"/>
    <n v="13.11"/>
    <n v="3"/>
    <n v="0"/>
    <x v="2910"/>
  </r>
  <r>
    <n v="9869"/>
    <x v="4947"/>
    <x v="2"/>
    <x v="301"/>
    <x v="1082"/>
    <s v="First Class"/>
    <s v="EA-14035"/>
    <s v="Erin Ashbrook"/>
    <x v="1"/>
    <s v="United States"/>
    <x v="530"/>
    <x v="24"/>
    <n v="45040"/>
    <x v="3"/>
    <x v="592"/>
    <x v="0"/>
    <x v="5"/>
    <s v="Howard Miller 13&quot; Diameter Pewter Finish Round Wall Clock"/>
    <n v="68.703999999999994"/>
    <n v="2"/>
    <n v="0.2"/>
    <x v="5407"/>
  </r>
  <r>
    <n v="9870"/>
    <x v="4947"/>
    <x v="2"/>
    <x v="301"/>
    <x v="1082"/>
    <s v="First Class"/>
    <s v="EA-14035"/>
    <s v="Erin Ashbrook"/>
    <x v="1"/>
    <s v="United States"/>
    <x v="530"/>
    <x v="24"/>
    <n v="45040"/>
    <x v="3"/>
    <x v="1581"/>
    <x v="1"/>
    <x v="8"/>
    <s v="Acco Economy Flexible Poly Round Ring Binder"/>
    <n v="3.1320000000000001"/>
    <n v="2"/>
    <n v="0.7"/>
    <x v="3312"/>
  </r>
  <r>
    <n v="9871"/>
    <x v="4947"/>
    <x v="2"/>
    <x v="301"/>
    <x v="1082"/>
    <s v="First Class"/>
    <s v="EA-14035"/>
    <s v="Erin Ashbrook"/>
    <x v="1"/>
    <s v="United States"/>
    <x v="530"/>
    <x v="24"/>
    <n v="45040"/>
    <x v="3"/>
    <x v="444"/>
    <x v="1"/>
    <x v="8"/>
    <s v="GBC Standard Therm-A-Bind Covers"/>
    <n v="22.428000000000004"/>
    <n v="3"/>
    <n v="0.7"/>
    <x v="3166"/>
  </r>
  <r>
    <n v="9872"/>
    <x v="4948"/>
    <x v="3"/>
    <x v="833"/>
    <x v="299"/>
    <s v="Same Day"/>
    <s v="MH-17455"/>
    <s v="Mark Hamilton"/>
    <x v="0"/>
    <s v="United States"/>
    <x v="22"/>
    <x v="10"/>
    <n v="60623"/>
    <x v="2"/>
    <x v="245"/>
    <x v="1"/>
    <x v="4"/>
    <s v="Adjustable Depth Letter/Legal Cart"/>
    <n v="290.33600000000001"/>
    <n v="2"/>
    <n v="0.2"/>
    <x v="7472"/>
  </r>
  <r>
    <n v="9873"/>
    <x v="4948"/>
    <x v="3"/>
    <x v="833"/>
    <x v="299"/>
    <s v="Same Day"/>
    <s v="MH-17455"/>
    <s v="Mark Hamilton"/>
    <x v="0"/>
    <s v="United States"/>
    <x v="22"/>
    <x v="10"/>
    <n v="60623"/>
    <x v="2"/>
    <x v="787"/>
    <x v="1"/>
    <x v="6"/>
    <s v="Staples"/>
    <n v="19.152000000000001"/>
    <n v="2"/>
    <n v="0.2"/>
    <x v="7473"/>
  </r>
  <r>
    <n v="9874"/>
    <x v="4949"/>
    <x v="0"/>
    <x v="107"/>
    <x v="906"/>
    <s v="Standard Class"/>
    <s v="SL-20155"/>
    <s v="Sara Luxemburg"/>
    <x v="2"/>
    <s v="United States"/>
    <x v="20"/>
    <x v="15"/>
    <n v="10024"/>
    <x v="3"/>
    <x v="1516"/>
    <x v="1"/>
    <x v="10"/>
    <s v="Xerox 221"/>
    <n v="6.48"/>
    <n v="1"/>
    <n v="0"/>
    <x v="90"/>
  </r>
  <r>
    <n v="9875"/>
    <x v="4950"/>
    <x v="0"/>
    <x v="897"/>
    <x v="926"/>
    <s v="Second Class"/>
    <s v="NP-18685"/>
    <s v="Nora Pelletier"/>
    <x v="2"/>
    <s v="United States"/>
    <x v="215"/>
    <x v="24"/>
    <n v="44134"/>
    <x v="3"/>
    <x v="889"/>
    <x v="1"/>
    <x v="12"/>
    <s v="Blue String-Tie &amp; Button Interoffice Envelopes, 10 x 13"/>
    <n v="63.967999999999996"/>
    <n v="2"/>
    <n v="0.2"/>
    <x v="7474"/>
  </r>
  <r>
    <n v="9876"/>
    <x v="4951"/>
    <x v="1"/>
    <x v="1233"/>
    <x v="708"/>
    <s v="Standard Class"/>
    <s v="RF-19840"/>
    <s v="Roy Französisch"/>
    <x v="0"/>
    <s v="United States"/>
    <x v="20"/>
    <x v="15"/>
    <n v="10035"/>
    <x v="3"/>
    <x v="1847"/>
    <x v="1"/>
    <x v="14"/>
    <s v="Acme Serrated Blade Letter Opener"/>
    <n v="6.36"/>
    <n v="2"/>
    <n v="0"/>
    <x v="7475"/>
  </r>
  <r>
    <n v="9877"/>
    <x v="4952"/>
    <x v="3"/>
    <x v="693"/>
    <x v="557"/>
    <s v="First Class"/>
    <s v="BE-11455"/>
    <s v="Brad Eason"/>
    <x v="2"/>
    <s v="United States"/>
    <x v="138"/>
    <x v="24"/>
    <n v="44105"/>
    <x v="3"/>
    <x v="1244"/>
    <x v="1"/>
    <x v="4"/>
    <s v="Tennsco 6- and 18-Compartment Lockers"/>
    <n v="848.5440000000001"/>
    <n v="4"/>
    <n v="0.2"/>
    <x v="7476"/>
  </r>
  <r>
    <n v="9878"/>
    <x v="4952"/>
    <x v="3"/>
    <x v="693"/>
    <x v="557"/>
    <s v="First Class"/>
    <s v="BE-11455"/>
    <s v="Brad Eason"/>
    <x v="2"/>
    <s v="United States"/>
    <x v="138"/>
    <x v="24"/>
    <n v="44105"/>
    <x v="3"/>
    <x v="1458"/>
    <x v="1"/>
    <x v="8"/>
    <s v="Wilson Jones Clip &amp; Carry Folder Binder Tool for Ring Binders, Clear"/>
    <n v="8.7000000000000011"/>
    <n v="5"/>
    <n v="0.7"/>
    <x v="7477"/>
  </r>
  <r>
    <n v="9879"/>
    <x v="4952"/>
    <x v="3"/>
    <x v="693"/>
    <x v="557"/>
    <s v="First Class"/>
    <s v="BE-11455"/>
    <s v="Brad Eason"/>
    <x v="2"/>
    <s v="United States"/>
    <x v="138"/>
    <x v="24"/>
    <n v="44105"/>
    <x v="3"/>
    <x v="1787"/>
    <x v="2"/>
    <x v="7"/>
    <s v="Avaya 5410 Digital phone"/>
    <n v="122.38199999999999"/>
    <n v="3"/>
    <n v="0.4"/>
    <x v="5252"/>
  </r>
  <r>
    <n v="9880"/>
    <x v="4953"/>
    <x v="0"/>
    <x v="1036"/>
    <x v="1329"/>
    <s v="Standard Class"/>
    <s v="JK-15370"/>
    <s v="Jay Kimmel"/>
    <x v="0"/>
    <s v="United States"/>
    <x v="20"/>
    <x v="15"/>
    <n v="10035"/>
    <x v="3"/>
    <x v="955"/>
    <x v="0"/>
    <x v="1"/>
    <s v="Leather Task Chair, Black"/>
    <n v="573.17399999999998"/>
    <n v="7"/>
    <n v="0.1"/>
    <x v="7478"/>
  </r>
  <r>
    <n v="9881"/>
    <x v="4954"/>
    <x v="1"/>
    <x v="352"/>
    <x v="1247"/>
    <s v="First Class"/>
    <s v="CC-12100"/>
    <s v="Chad Cunningham"/>
    <x v="2"/>
    <s v="United States"/>
    <x v="138"/>
    <x v="24"/>
    <n v="44105"/>
    <x v="3"/>
    <x v="258"/>
    <x v="1"/>
    <x v="10"/>
    <s v="Staples"/>
    <n v="85.055999999999997"/>
    <n v="3"/>
    <n v="0.2"/>
    <x v="644"/>
  </r>
  <r>
    <n v="9882"/>
    <x v="4955"/>
    <x v="2"/>
    <x v="1132"/>
    <x v="923"/>
    <s v="First Class"/>
    <s v="LL-16840"/>
    <s v="Lauren Leatherbury"/>
    <x v="0"/>
    <s v="United States"/>
    <x v="318"/>
    <x v="32"/>
    <n v="30188"/>
    <x v="0"/>
    <x v="605"/>
    <x v="1"/>
    <x v="8"/>
    <s v="Acco Translucent Poly Ring Binders"/>
    <n v="14.04"/>
    <n v="3"/>
    <n v="0"/>
    <x v="7479"/>
  </r>
  <r>
    <n v="9883"/>
    <x v="4955"/>
    <x v="2"/>
    <x v="1132"/>
    <x v="923"/>
    <s v="First Class"/>
    <s v="LL-16840"/>
    <s v="Lauren Leatherbury"/>
    <x v="0"/>
    <s v="United States"/>
    <x v="318"/>
    <x v="32"/>
    <n v="30188"/>
    <x v="0"/>
    <x v="917"/>
    <x v="2"/>
    <x v="11"/>
    <s v="Maxell 74 Minute CD-R Spindle, 50/Pack"/>
    <n v="272.61"/>
    <n v="13"/>
    <n v="0"/>
    <x v="7480"/>
  </r>
  <r>
    <n v="9884"/>
    <x v="4956"/>
    <x v="2"/>
    <x v="1234"/>
    <x v="521"/>
    <s v="Standard Class"/>
    <s v="KE-16420"/>
    <s v="Katrina Edelman"/>
    <x v="1"/>
    <s v="United States"/>
    <x v="1"/>
    <x v="1"/>
    <n v="90008"/>
    <x v="1"/>
    <x v="407"/>
    <x v="1"/>
    <x v="12"/>
    <s v="Staples"/>
    <n v="11.16"/>
    <n v="2"/>
    <n v="0"/>
    <x v="7481"/>
  </r>
  <r>
    <n v="9885"/>
    <x v="4956"/>
    <x v="2"/>
    <x v="1234"/>
    <x v="521"/>
    <s v="Standard Class"/>
    <s v="KE-16420"/>
    <s v="Katrina Edelman"/>
    <x v="1"/>
    <s v="United States"/>
    <x v="1"/>
    <x v="1"/>
    <n v="90008"/>
    <x v="1"/>
    <x v="1196"/>
    <x v="2"/>
    <x v="11"/>
    <s v="Enermax Briskie RF Wireless Keyboard and Mouse Combo"/>
    <n v="62.31"/>
    <n v="3"/>
    <n v="0"/>
    <x v="3874"/>
  </r>
  <r>
    <n v="9886"/>
    <x v="4956"/>
    <x v="2"/>
    <x v="1234"/>
    <x v="521"/>
    <s v="Standard Class"/>
    <s v="KE-16420"/>
    <s v="Katrina Edelman"/>
    <x v="1"/>
    <s v="United States"/>
    <x v="1"/>
    <x v="1"/>
    <n v="90008"/>
    <x v="1"/>
    <x v="1105"/>
    <x v="2"/>
    <x v="11"/>
    <s v="Logitech G600 MMO Gaming Mouse"/>
    <n v="159.97999999999999"/>
    <n v="2"/>
    <n v="0"/>
    <x v="471"/>
  </r>
  <r>
    <n v="9887"/>
    <x v="4957"/>
    <x v="2"/>
    <x v="1213"/>
    <x v="1330"/>
    <s v="Standard Class"/>
    <s v="SG-20605"/>
    <s v="Speros Goranitis"/>
    <x v="0"/>
    <s v="United States"/>
    <x v="240"/>
    <x v="14"/>
    <n v="47905"/>
    <x v="2"/>
    <x v="494"/>
    <x v="1"/>
    <x v="13"/>
    <s v="Alliance Big Bands Rubber Bands, 12/Pack"/>
    <n v="5.9399999999999995"/>
    <n v="3"/>
    <n v="0"/>
    <x v="232"/>
  </r>
  <r>
    <n v="9888"/>
    <x v="4958"/>
    <x v="3"/>
    <x v="386"/>
    <x v="878"/>
    <s v="First Class"/>
    <s v="CA-12265"/>
    <s v="Christina Anderson"/>
    <x v="0"/>
    <s v="United States"/>
    <x v="20"/>
    <x v="15"/>
    <n v="10024"/>
    <x v="3"/>
    <x v="1231"/>
    <x v="1"/>
    <x v="10"/>
    <s v="Xerox 1952"/>
    <n v="9.9600000000000009"/>
    <n v="2"/>
    <n v="0"/>
    <x v="1565"/>
  </r>
  <r>
    <n v="9889"/>
    <x v="4959"/>
    <x v="1"/>
    <x v="816"/>
    <x v="576"/>
    <s v="Standard Class"/>
    <s v="RD-19585"/>
    <s v="Rob Dowd"/>
    <x v="0"/>
    <s v="United States"/>
    <x v="456"/>
    <x v="15"/>
    <n v="13501"/>
    <x v="3"/>
    <x v="1105"/>
    <x v="2"/>
    <x v="11"/>
    <s v="Logitech G600 MMO Gaming Mouse"/>
    <n v="79.989999999999995"/>
    <n v="1"/>
    <n v="0"/>
    <x v="4237"/>
  </r>
  <r>
    <n v="9890"/>
    <x v="4960"/>
    <x v="3"/>
    <x v="498"/>
    <x v="1051"/>
    <s v="First Class"/>
    <s v="VG-21805"/>
    <s v="Vivek Grady"/>
    <x v="1"/>
    <s v="United States"/>
    <x v="80"/>
    <x v="30"/>
    <n v="8701"/>
    <x v="3"/>
    <x v="1701"/>
    <x v="1"/>
    <x v="6"/>
    <s v="Dixon Ticonderoga Pencils"/>
    <n v="8.94"/>
    <n v="3"/>
    <n v="0"/>
    <x v="7482"/>
  </r>
  <r>
    <n v="9891"/>
    <x v="4961"/>
    <x v="0"/>
    <x v="197"/>
    <x v="1235"/>
    <s v="Second Class"/>
    <s v="SH-19975"/>
    <s v="Sally Hughsby"/>
    <x v="1"/>
    <s v="United States"/>
    <x v="158"/>
    <x v="6"/>
    <n v="53209"/>
    <x v="2"/>
    <x v="1540"/>
    <x v="1"/>
    <x v="10"/>
    <s v="Speediset Carbonless Redi-Letter 7&quot; x 8 1/2&quot;"/>
    <n v="20.62"/>
    <n v="2"/>
    <n v="0"/>
    <x v="7483"/>
  </r>
  <r>
    <n v="9892"/>
    <x v="4961"/>
    <x v="0"/>
    <x v="197"/>
    <x v="1235"/>
    <s v="Second Class"/>
    <s v="SH-19975"/>
    <s v="Sally Hughsby"/>
    <x v="1"/>
    <s v="United States"/>
    <x v="158"/>
    <x v="6"/>
    <n v="53209"/>
    <x v="2"/>
    <x v="936"/>
    <x v="2"/>
    <x v="11"/>
    <s v="Memorex Froggy Flash Drive 8 GB"/>
    <n v="124.25"/>
    <n v="7"/>
    <n v="0"/>
    <x v="7484"/>
  </r>
  <r>
    <n v="9893"/>
    <x v="4961"/>
    <x v="0"/>
    <x v="197"/>
    <x v="1235"/>
    <s v="Second Class"/>
    <s v="SH-19975"/>
    <s v="Sally Hughsby"/>
    <x v="1"/>
    <s v="United States"/>
    <x v="158"/>
    <x v="6"/>
    <n v="53209"/>
    <x v="2"/>
    <x v="476"/>
    <x v="2"/>
    <x v="7"/>
    <s v="LG Electronics Tone+ HBS-730 Bluetooth Headset"/>
    <n v="297.55"/>
    <n v="5"/>
    <n v="0"/>
    <x v="7485"/>
  </r>
  <r>
    <n v="9894"/>
    <x v="4961"/>
    <x v="0"/>
    <x v="197"/>
    <x v="1235"/>
    <s v="Second Class"/>
    <s v="SH-19975"/>
    <s v="Sally Hughsby"/>
    <x v="1"/>
    <s v="United States"/>
    <x v="158"/>
    <x v="6"/>
    <n v="53209"/>
    <x v="2"/>
    <x v="1719"/>
    <x v="0"/>
    <x v="1"/>
    <s v="Office Star Flex Back Scooter Chair with Aluminum Finish Frame"/>
    <n v="403.56"/>
    <n v="4"/>
    <n v="0"/>
    <x v="7486"/>
  </r>
  <r>
    <n v="9895"/>
    <x v="4961"/>
    <x v="0"/>
    <x v="197"/>
    <x v="1235"/>
    <s v="Second Class"/>
    <s v="SH-19975"/>
    <s v="Sally Hughsby"/>
    <x v="1"/>
    <s v="United States"/>
    <x v="158"/>
    <x v="6"/>
    <n v="53209"/>
    <x v="2"/>
    <x v="285"/>
    <x v="0"/>
    <x v="5"/>
    <s v="Eldon Expressions Desk Accessory, Wood Photo Frame, Mahogany"/>
    <n v="95.199999999999989"/>
    <n v="5"/>
    <n v="0"/>
    <x v="7487"/>
  </r>
  <r>
    <n v="9896"/>
    <x v="4962"/>
    <x v="2"/>
    <x v="467"/>
    <x v="511"/>
    <s v="Standard Class"/>
    <s v="MM-17920"/>
    <s v="Michael Moore"/>
    <x v="0"/>
    <s v="United States"/>
    <x v="22"/>
    <x v="10"/>
    <n v="60623"/>
    <x v="2"/>
    <x v="1563"/>
    <x v="2"/>
    <x v="11"/>
    <s v="Maxell Pro 80 Minute CD-R, 10/Pack"/>
    <n v="153.82400000000001"/>
    <n v="11"/>
    <n v="0.2"/>
    <x v="7488"/>
  </r>
  <r>
    <n v="9897"/>
    <x v="4963"/>
    <x v="2"/>
    <x v="1103"/>
    <x v="1126"/>
    <s v="Second Class"/>
    <s v="JF-15415"/>
    <s v="Jennifer Ferguson"/>
    <x v="0"/>
    <s v="United States"/>
    <x v="22"/>
    <x v="10"/>
    <n v="60653"/>
    <x v="2"/>
    <x v="1669"/>
    <x v="1"/>
    <x v="10"/>
    <s v="Xerox 1892"/>
    <n v="62.015999999999998"/>
    <n v="2"/>
    <n v="0.2"/>
    <x v="5366"/>
  </r>
  <r>
    <n v="9898"/>
    <x v="4964"/>
    <x v="0"/>
    <x v="112"/>
    <x v="891"/>
    <s v="Standard Class"/>
    <s v="LP-17095"/>
    <s v="Liz Preis"/>
    <x v="0"/>
    <s v="United States"/>
    <x v="54"/>
    <x v="24"/>
    <n v="45014"/>
    <x v="3"/>
    <x v="622"/>
    <x v="0"/>
    <x v="5"/>
    <s v="Electrix Halogen Magnifier Lamp"/>
    <n v="466.32000000000005"/>
    <n v="3"/>
    <n v="0.2"/>
    <x v="7489"/>
  </r>
  <r>
    <n v="9899"/>
    <x v="4964"/>
    <x v="0"/>
    <x v="112"/>
    <x v="891"/>
    <s v="Standard Class"/>
    <s v="LP-17095"/>
    <s v="Liz Preis"/>
    <x v="0"/>
    <s v="United States"/>
    <x v="54"/>
    <x v="24"/>
    <n v="45014"/>
    <x v="3"/>
    <x v="1704"/>
    <x v="0"/>
    <x v="5"/>
    <s v="Deflect-o EconoMat Nonstudded, No Bevel Mat"/>
    <n v="82.64"/>
    <n v="2"/>
    <n v="0.2"/>
    <x v="232"/>
  </r>
  <r>
    <n v="9900"/>
    <x v="4965"/>
    <x v="2"/>
    <x v="1176"/>
    <x v="860"/>
    <s v="Standard Class"/>
    <s v="MP-18175"/>
    <s v="Mike Pelletier"/>
    <x v="2"/>
    <s v="United States"/>
    <x v="24"/>
    <x v="24"/>
    <n v="45503"/>
    <x v="3"/>
    <x v="594"/>
    <x v="0"/>
    <x v="3"/>
    <s v="Chromcraft Bull-Nose Wood Oval Conference Tables &amp; Bases"/>
    <n v="330.58800000000002"/>
    <n v="1"/>
    <n v="0.4"/>
    <x v="7490"/>
  </r>
  <r>
    <n v="9901"/>
    <x v="4966"/>
    <x v="3"/>
    <x v="170"/>
    <x v="1171"/>
    <s v="Standard Class"/>
    <s v="SC-20845"/>
    <s v="Sung Chung"/>
    <x v="0"/>
    <s v="United States"/>
    <x v="103"/>
    <x v="22"/>
    <n v="80027"/>
    <x v="1"/>
    <x v="595"/>
    <x v="1"/>
    <x v="4"/>
    <s v="Recycled Data-Pak for Archival Bound Computer Printouts, 12-1/2 x 12-1/2 x 16"/>
    <n v="237.09600000000003"/>
    <n v="3"/>
    <n v="0.2"/>
    <x v="5943"/>
  </r>
  <r>
    <n v="9902"/>
    <x v="4966"/>
    <x v="3"/>
    <x v="170"/>
    <x v="1171"/>
    <s v="Standard Class"/>
    <s v="SC-20845"/>
    <s v="Sung Chung"/>
    <x v="0"/>
    <s v="United States"/>
    <x v="103"/>
    <x v="22"/>
    <n v="80027"/>
    <x v="1"/>
    <x v="1183"/>
    <x v="0"/>
    <x v="5"/>
    <s v="DAX Charcoal/Nickel-Tone Document Frame, 5 x 7"/>
    <n v="22.752000000000002"/>
    <n v="3"/>
    <n v="0.2"/>
    <x v="7491"/>
  </r>
  <r>
    <n v="9903"/>
    <x v="4966"/>
    <x v="3"/>
    <x v="170"/>
    <x v="1171"/>
    <s v="Standard Class"/>
    <s v="SC-20845"/>
    <s v="Sung Chung"/>
    <x v="0"/>
    <s v="United States"/>
    <x v="103"/>
    <x v="22"/>
    <n v="80027"/>
    <x v="1"/>
    <x v="144"/>
    <x v="1"/>
    <x v="10"/>
    <s v="Southworth 25% Cotton Antique Laid Paper &amp; Envelopes"/>
    <n v="6.6720000000000006"/>
    <n v="1"/>
    <n v="0.2"/>
    <x v="7492"/>
  </r>
  <r>
    <n v="9904"/>
    <x v="4967"/>
    <x v="2"/>
    <x v="607"/>
    <x v="7"/>
    <s v="Standard Class"/>
    <s v="DP-13000"/>
    <s v="Darren Powers"/>
    <x v="0"/>
    <s v="United States"/>
    <x v="238"/>
    <x v="5"/>
    <n v="75007"/>
    <x v="2"/>
    <x v="1377"/>
    <x v="0"/>
    <x v="5"/>
    <s v="GE General Use Halogen Bulbs, 100 Watts, 1 Bulb per Pack"/>
    <n v="25.128000000000004"/>
    <n v="3"/>
    <n v="0.6"/>
    <x v="7493"/>
  </r>
  <r>
    <n v="9905"/>
    <x v="4967"/>
    <x v="2"/>
    <x v="607"/>
    <x v="7"/>
    <s v="Standard Class"/>
    <s v="DP-13000"/>
    <s v="Darren Powers"/>
    <x v="0"/>
    <s v="United States"/>
    <x v="238"/>
    <x v="5"/>
    <n v="75007"/>
    <x v="2"/>
    <x v="428"/>
    <x v="2"/>
    <x v="11"/>
    <s v="Logitech G602 Wireless Gaming Mouse"/>
    <n v="127.98399999999999"/>
    <n v="2"/>
    <n v="0.2"/>
    <x v="3404"/>
  </r>
  <r>
    <n v="9906"/>
    <x v="4968"/>
    <x v="1"/>
    <x v="1023"/>
    <x v="459"/>
    <s v="First Class"/>
    <s v="KD-16615"/>
    <s v="Ken Dana"/>
    <x v="1"/>
    <s v="United States"/>
    <x v="125"/>
    <x v="1"/>
    <n v="92804"/>
    <x v="1"/>
    <x v="1155"/>
    <x v="0"/>
    <x v="5"/>
    <s v="Flat Face Poster Frame"/>
    <n v="131.88"/>
    <n v="7"/>
    <n v="0"/>
    <x v="7494"/>
  </r>
  <r>
    <n v="9907"/>
    <x v="4968"/>
    <x v="1"/>
    <x v="1023"/>
    <x v="459"/>
    <s v="First Class"/>
    <s v="KD-16615"/>
    <s v="Ken Dana"/>
    <x v="1"/>
    <s v="United States"/>
    <x v="125"/>
    <x v="1"/>
    <n v="92804"/>
    <x v="1"/>
    <x v="1124"/>
    <x v="1"/>
    <x v="8"/>
    <s v="Acco Data Flex Cable Posts For Top &amp; Bottom Load Binders, 6&quot; Capacity"/>
    <n v="25.031999999999996"/>
    <n v="3"/>
    <n v="0.2"/>
    <x v="3539"/>
  </r>
  <r>
    <n v="9908"/>
    <x v="4968"/>
    <x v="1"/>
    <x v="1023"/>
    <x v="459"/>
    <s v="First Class"/>
    <s v="KD-16615"/>
    <s v="Ken Dana"/>
    <x v="1"/>
    <s v="United States"/>
    <x v="125"/>
    <x v="1"/>
    <n v="92804"/>
    <x v="1"/>
    <x v="1180"/>
    <x v="0"/>
    <x v="1"/>
    <s v="Global Comet Stacking Armless Chair"/>
    <n v="717.72"/>
    <n v="3"/>
    <n v="0.2"/>
    <x v="5757"/>
  </r>
  <r>
    <n v="9909"/>
    <x v="4968"/>
    <x v="1"/>
    <x v="1023"/>
    <x v="459"/>
    <s v="First Class"/>
    <s v="KD-16615"/>
    <s v="Ken Dana"/>
    <x v="1"/>
    <s v="United States"/>
    <x v="125"/>
    <x v="1"/>
    <n v="92804"/>
    <x v="1"/>
    <x v="1484"/>
    <x v="0"/>
    <x v="5"/>
    <s v="Eldon Econocleat Chair Mats for Low Pile Carpets"/>
    <n v="207.35"/>
    <n v="5"/>
    <n v="0"/>
    <x v="7495"/>
  </r>
  <r>
    <n v="9910"/>
    <x v="4968"/>
    <x v="1"/>
    <x v="1023"/>
    <x v="459"/>
    <s v="First Class"/>
    <s v="KD-16615"/>
    <s v="Ken Dana"/>
    <x v="1"/>
    <s v="United States"/>
    <x v="125"/>
    <x v="1"/>
    <n v="92804"/>
    <x v="1"/>
    <x v="943"/>
    <x v="0"/>
    <x v="5"/>
    <s v="Tensor Computer Mounted Lamp"/>
    <n v="44.67"/>
    <n v="3"/>
    <n v="0"/>
    <x v="3455"/>
  </r>
  <r>
    <n v="9911"/>
    <x v="4968"/>
    <x v="1"/>
    <x v="1023"/>
    <x v="459"/>
    <s v="First Class"/>
    <s v="KD-16615"/>
    <s v="Ken Dana"/>
    <x v="1"/>
    <s v="United States"/>
    <x v="125"/>
    <x v="1"/>
    <n v="92804"/>
    <x v="1"/>
    <x v="921"/>
    <x v="1"/>
    <x v="10"/>
    <s v="Xerox 1915"/>
    <n v="209.7"/>
    <n v="2"/>
    <n v="0"/>
    <x v="1517"/>
  </r>
  <r>
    <n v="9912"/>
    <x v="4969"/>
    <x v="2"/>
    <x v="267"/>
    <x v="568"/>
    <s v="Standard Class"/>
    <s v="RP-19855"/>
    <s v="Roy Phan"/>
    <x v="1"/>
    <s v="United States"/>
    <x v="102"/>
    <x v="0"/>
    <n v="40475"/>
    <x v="0"/>
    <x v="91"/>
    <x v="1"/>
    <x v="8"/>
    <s v="Ibico Standard Transparent Covers"/>
    <n v="115.36"/>
    <n v="7"/>
    <n v="0"/>
    <x v="7496"/>
  </r>
  <r>
    <n v="9913"/>
    <x v="4970"/>
    <x v="1"/>
    <x v="998"/>
    <x v="1141"/>
    <s v="First Class"/>
    <s v="KN-16390"/>
    <s v="Katherine Nockton"/>
    <x v="1"/>
    <s v="United States"/>
    <x v="443"/>
    <x v="1"/>
    <n v="93101"/>
    <x v="1"/>
    <x v="1318"/>
    <x v="0"/>
    <x v="1"/>
    <s v="Global Leather &amp; Oak Executive Chair, Burgundy"/>
    <n v="362.13599999999997"/>
    <n v="3"/>
    <n v="0.2"/>
    <x v="7497"/>
  </r>
  <r>
    <n v="9914"/>
    <x v="4970"/>
    <x v="1"/>
    <x v="998"/>
    <x v="1141"/>
    <s v="First Class"/>
    <s v="KN-16390"/>
    <s v="Katherine Nockton"/>
    <x v="1"/>
    <s v="United States"/>
    <x v="443"/>
    <x v="1"/>
    <n v="93101"/>
    <x v="1"/>
    <x v="1655"/>
    <x v="1"/>
    <x v="2"/>
    <s v="Avery 503"/>
    <n v="31.049999999999997"/>
    <n v="3"/>
    <n v="0"/>
    <x v="2797"/>
  </r>
  <r>
    <n v="9915"/>
    <x v="4971"/>
    <x v="3"/>
    <x v="926"/>
    <x v="523"/>
    <s v="Second Class"/>
    <s v="TM-21010"/>
    <s v="Tamara Manning"/>
    <x v="0"/>
    <s v="United States"/>
    <x v="292"/>
    <x v="23"/>
    <n v="52302"/>
    <x v="2"/>
    <x v="1465"/>
    <x v="1"/>
    <x v="10"/>
    <s v="Xerox 1997"/>
    <n v="12.96"/>
    <n v="2"/>
    <n v="0"/>
    <x v="91"/>
  </r>
  <r>
    <n v="9916"/>
    <x v="4971"/>
    <x v="3"/>
    <x v="926"/>
    <x v="523"/>
    <s v="Second Class"/>
    <s v="TM-21010"/>
    <s v="Tamara Manning"/>
    <x v="0"/>
    <s v="United States"/>
    <x v="292"/>
    <x v="23"/>
    <n v="52302"/>
    <x v="2"/>
    <x v="640"/>
    <x v="1"/>
    <x v="10"/>
    <s v="Xerox 1887"/>
    <n v="94.85"/>
    <n v="5"/>
    <n v="0"/>
    <x v="464"/>
  </r>
  <r>
    <n v="9917"/>
    <x v="4971"/>
    <x v="3"/>
    <x v="926"/>
    <x v="523"/>
    <s v="Second Class"/>
    <s v="TM-21010"/>
    <s v="Tamara Manning"/>
    <x v="0"/>
    <s v="United States"/>
    <x v="292"/>
    <x v="23"/>
    <n v="52302"/>
    <x v="2"/>
    <x v="146"/>
    <x v="1"/>
    <x v="4"/>
    <s v="Tenex Personal Project File with Scoop Front Design, Black"/>
    <n v="13.48"/>
    <n v="1"/>
    <n v="0"/>
    <x v="7498"/>
  </r>
  <r>
    <n v="9918"/>
    <x v="4971"/>
    <x v="3"/>
    <x v="926"/>
    <x v="523"/>
    <s v="Second Class"/>
    <s v="TM-21010"/>
    <s v="Tamara Manning"/>
    <x v="0"/>
    <s v="United States"/>
    <x v="292"/>
    <x v="23"/>
    <n v="52302"/>
    <x v="2"/>
    <x v="527"/>
    <x v="0"/>
    <x v="5"/>
    <s v="DAX Value U-Channel Document Frames, Easel Back"/>
    <n v="14.91"/>
    <n v="3"/>
    <n v="0"/>
    <x v="4793"/>
  </r>
  <r>
    <n v="9919"/>
    <x v="4972"/>
    <x v="1"/>
    <x v="496"/>
    <x v="591"/>
    <s v="Standard Class"/>
    <s v="JF-15190"/>
    <s v="Jamie Frazer"/>
    <x v="0"/>
    <s v="United States"/>
    <x v="20"/>
    <x v="15"/>
    <n v="10035"/>
    <x v="3"/>
    <x v="889"/>
    <x v="1"/>
    <x v="12"/>
    <s v="Blue String-Tie &amp; Button Interoffice Envelopes, 10 x 13"/>
    <n v="39.979999999999997"/>
    <n v="1"/>
    <n v="0"/>
    <x v="7499"/>
  </r>
  <r>
    <n v="9920"/>
    <x v="4973"/>
    <x v="0"/>
    <x v="543"/>
    <x v="585"/>
    <s v="Standard Class"/>
    <s v="MY-18295"/>
    <s v="Muhammed Yedwab"/>
    <x v="1"/>
    <s v="United States"/>
    <x v="518"/>
    <x v="5"/>
    <n v="77803"/>
    <x v="2"/>
    <x v="83"/>
    <x v="0"/>
    <x v="1"/>
    <s v="Novimex Swivel Fabric Task Chair"/>
    <n v="528.42999999999995"/>
    <n v="5"/>
    <n v="0.3"/>
    <x v="7500"/>
  </r>
  <r>
    <n v="9921"/>
    <x v="4973"/>
    <x v="0"/>
    <x v="543"/>
    <x v="585"/>
    <s v="Standard Class"/>
    <s v="MY-18295"/>
    <s v="Muhammed Yedwab"/>
    <x v="1"/>
    <s v="United States"/>
    <x v="518"/>
    <x v="5"/>
    <n v="77803"/>
    <x v="2"/>
    <x v="1399"/>
    <x v="1"/>
    <x v="8"/>
    <s v="GBC Pre-Punched Binding Paper, Plastic, White, 8-1/2&quot; x 11&quot;"/>
    <n v="22.385999999999996"/>
    <n v="7"/>
    <n v="0.8"/>
    <x v="7501"/>
  </r>
  <r>
    <n v="9922"/>
    <x v="4974"/>
    <x v="2"/>
    <x v="156"/>
    <x v="457"/>
    <s v="Standard Class"/>
    <s v="AT-10435"/>
    <s v="Alyssa Tate"/>
    <x v="2"/>
    <s v="United States"/>
    <x v="59"/>
    <x v="24"/>
    <n v="44312"/>
    <x v="3"/>
    <x v="849"/>
    <x v="1"/>
    <x v="8"/>
    <s v="Acco Expandable Hanging Binders"/>
    <n v="5.7420000000000009"/>
    <n v="3"/>
    <n v="0.7"/>
    <x v="7502"/>
  </r>
  <r>
    <n v="9923"/>
    <x v="4975"/>
    <x v="3"/>
    <x v="636"/>
    <x v="1187"/>
    <s v="Standard Class"/>
    <s v="JF-15490"/>
    <s v="Jeremy Farry"/>
    <x v="0"/>
    <s v="United States"/>
    <x v="22"/>
    <x v="10"/>
    <n v="60653"/>
    <x v="2"/>
    <x v="876"/>
    <x v="2"/>
    <x v="11"/>
    <s v="Kensington Orbit Wireless Mobile Trackball for PC and Mac"/>
    <n v="191.96800000000002"/>
    <n v="4"/>
    <n v="0.2"/>
    <x v="7503"/>
  </r>
  <r>
    <n v="9924"/>
    <x v="4976"/>
    <x v="1"/>
    <x v="305"/>
    <x v="325"/>
    <s v="First Class"/>
    <s v="DH-13075"/>
    <s v="Dave Hallsten"/>
    <x v="1"/>
    <s v="United States"/>
    <x v="20"/>
    <x v="15"/>
    <n v="10035"/>
    <x v="3"/>
    <x v="350"/>
    <x v="1"/>
    <x v="8"/>
    <s v="Wilson Jones Century Plastic Molded Ring Binders"/>
    <n v="49.847999999999999"/>
    <n v="3"/>
    <n v="0.2"/>
    <x v="4134"/>
  </r>
  <r>
    <n v="9925"/>
    <x v="4976"/>
    <x v="1"/>
    <x v="305"/>
    <x v="325"/>
    <s v="First Class"/>
    <s v="DH-13075"/>
    <s v="Dave Hallsten"/>
    <x v="1"/>
    <s v="United States"/>
    <x v="20"/>
    <x v="15"/>
    <n v="10035"/>
    <x v="3"/>
    <x v="244"/>
    <x v="1"/>
    <x v="12"/>
    <s v="Recycled Interoffice Envelopes with String and Button Closure, 10 x 13"/>
    <n v="23.99"/>
    <n v="1"/>
    <n v="0"/>
    <x v="7504"/>
  </r>
  <r>
    <n v="9926"/>
    <x v="4976"/>
    <x v="1"/>
    <x v="305"/>
    <x v="325"/>
    <s v="First Class"/>
    <s v="DH-13075"/>
    <s v="Dave Hallsten"/>
    <x v="1"/>
    <s v="United States"/>
    <x v="20"/>
    <x v="15"/>
    <n v="10035"/>
    <x v="3"/>
    <x v="13"/>
    <x v="1"/>
    <x v="8"/>
    <s v="Fellowes PB200 Plastic Comb Binding Machine"/>
    <n v="1087.9360000000001"/>
    <n v="8"/>
    <n v="0.2"/>
    <x v="7505"/>
  </r>
  <r>
    <n v="9927"/>
    <x v="4976"/>
    <x v="1"/>
    <x v="305"/>
    <x v="325"/>
    <s v="First Class"/>
    <s v="DH-13075"/>
    <s v="Dave Hallsten"/>
    <x v="1"/>
    <s v="United States"/>
    <x v="20"/>
    <x v="15"/>
    <n v="10035"/>
    <x v="3"/>
    <x v="966"/>
    <x v="2"/>
    <x v="7"/>
    <s v="Panasonic KX T7731-B Digital phone"/>
    <n v="199.98"/>
    <n v="2"/>
    <n v="0"/>
    <x v="7506"/>
  </r>
  <r>
    <n v="9928"/>
    <x v="4976"/>
    <x v="1"/>
    <x v="305"/>
    <x v="325"/>
    <s v="First Class"/>
    <s v="DH-13075"/>
    <s v="Dave Hallsten"/>
    <x v="1"/>
    <s v="United States"/>
    <x v="20"/>
    <x v="15"/>
    <n v="10035"/>
    <x v="3"/>
    <x v="1222"/>
    <x v="1"/>
    <x v="4"/>
    <s v="Tennsco Lockers, Sand"/>
    <n v="83.92"/>
    <n v="4"/>
    <n v="0"/>
    <x v="7507"/>
  </r>
  <r>
    <n v="9929"/>
    <x v="4977"/>
    <x v="0"/>
    <x v="913"/>
    <x v="383"/>
    <s v="Same Day"/>
    <s v="IM-15055"/>
    <s v="Ionia McGrath"/>
    <x v="0"/>
    <s v="United States"/>
    <x v="8"/>
    <x v="1"/>
    <n v="94122"/>
    <x v="1"/>
    <x v="74"/>
    <x v="0"/>
    <x v="5"/>
    <s v="6&quot; Cubicle Wall Clock, Black"/>
    <n v="24.27"/>
    <n v="3"/>
    <n v="0"/>
    <x v="7508"/>
  </r>
  <r>
    <n v="9930"/>
    <x v="4977"/>
    <x v="0"/>
    <x v="913"/>
    <x v="383"/>
    <s v="Same Day"/>
    <s v="IM-15055"/>
    <s v="Ionia McGrath"/>
    <x v="0"/>
    <s v="United States"/>
    <x v="8"/>
    <x v="1"/>
    <n v="94122"/>
    <x v="1"/>
    <x v="1293"/>
    <x v="2"/>
    <x v="16"/>
    <s v="Canon PC1060 Personal Laser Copier"/>
    <n v="2799.9600000000005"/>
    <n v="5"/>
    <n v="0.2"/>
    <x v="3472"/>
  </r>
  <r>
    <n v="9931"/>
    <x v="4978"/>
    <x v="1"/>
    <x v="50"/>
    <x v="50"/>
    <s v="Standard Class"/>
    <s v="KH-16510"/>
    <s v="Keith Herrera"/>
    <x v="0"/>
    <s v="United States"/>
    <x v="272"/>
    <x v="1"/>
    <n v="92404"/>
    <x v="1"/>
    <x v="1488"/>
    <x v="1"/>
    <x v="8"/>
    <s v="Universal Recycled Hanging Pressboard Report Binders, Letter Size"/>
    <n v="9.8719999999999999"/>
    <n v="2"/>
    <n v="0.2"/>
    <x v="7509"/>
  </r>
  <r>
    <n v="9932"/>
    <x v="4978"/>
    <x v="1"/>
    <x v="50"/>
    <x v="50"/>
    <s v="Standard Class"/>
    <s v="KH-16510"/>
    <s v="Keith Herrera"/>
    <x v="0"/>
    <s v="United States"/>
    <x v="272"/>
    <x v="1"/>
    <n v="92404"/>
    <x v="1"/>
    <x v="1373"/>
    <x v="0"/>
    <x v="0"/>
    <s v="O'Sullivan Living Dimensions 3-Shelf Bookcases"/>
    <n v="683.33199999999999"/>
    <n v="4"/>
    <n v="0.15"/>
    <x v="7510"/>
  </r>
  <r>
    <n v="9933"/>
    <x v="4978"/>
    <x v="1"/>
    <x v="50"/>
    <x v="50"/>
    <s v="Standard Class"/>
    <s v="KH-16510"/>
    <s v="Keith Herrera"/>
    <x v="0"/>
    <s v="United States"/>
    <x v="272"/>
    <x v="1"/>
    <n v="92404"/>
    <x v="1"/>
    <x v="1532"/>
    <x v="1"/>
    <x v="10"/>
    <s v="Xerox 1900"/>
    <n v="29.96"/>
    <n v="7"/>
    <n v="0"/>
    <x v="7511"/>
  </r>
  <r>
    <n v="9934"/>
    <x v="4979"/>
    <x v="2"/>
    <x v="384"/>
    <x v="1160"/>
    <s v="First Class"/>
    <s v="JK-15205"/>
    <s v="Jamie Kunitz"/>
    <x v="0"/>
    <s v="United States"/>
    <x v="221"/>
    <x v="15"/>
    <n v="14304"/>
    <x v="3"/>
    <x v="1514"/>
    <x v="2"/>
    <x v="7"/>
    <s v="Cisco SPA112 2 Port Phone Adapter"/>
    <n v="164.85000000000002"/>
    <n v="3"/>
    <n v="0"/>
    <x v="7512"/>
  </r>
  <r>
    <n v="9935"/>
    <x v="4980"/>
    <x v="0"/>
    <x v="281"/>
    <x v="361"/>
    <s v="Standard Class"/>
    <s v="AS-10240"/>
    <s v="Alan Shonely"/>
    <x v="0"/>
    <s v="United States"/>
    <x v="10"/>
    <x v="9"/>
    <n v="19120"/>
    <x v="3"/>
    <x v="1803"/>
    <x v="1"/>
    <x v="9"/>
    <s v="Belkin 7-Outlet SurgeMaster Home Series"/>
    <n v="33.528000000000006"/>
    <n v="3"/>
    <n v="0.2"/>
    <x v="7513"/>
  </r>
  <r>
    <n v="9936"/>
    <x v="4980"/>
    <x v="0"/>
    <x v="281"/>
    <x v="361"/>
    <s v="Standard Class"/>
    <s v="AS-10240"/>
    <s v="Alan Shonely"/>
    <x v="0"/>
    <s v="United States"/>
    <x v="10"/>
    <x v="9"/>
    <n v="19120"/>
    <x v="3"/>
    <x v="1861"/>
    <x v="1"/>
    <x v="4"/>
    <s v="Eldon Jumbo ProFile Portable File Boxes Graphite/Black"/>
    <n v="36.744"/>
    <n v="3"/>
    <n v="0.2"/>
    <x v="7514"/>
  </r>
  <r>
    <n v="9937"/>
    <x v="4981"/>
    <x v="3"/>
    <x v="92"/>
    <x v="171"/>
    <s v="Standard Class"/>
    <s v="SC-20575"/>
    <s v="Sonia Cooley"/>
    <x v="0"/>
    <s v="United States"/>
    <x v="395"/>
    <x v="34"/>
    <n v="2920"/>
    <x v="3"/>
    <x v="141"/>
    <x v="1"/>
    <x v="8"/>
    <s v="GBC Prestige Therm-A-Bind Covers"/>
    <n v="102.93"/>
    <n v="3"/>
    <n v="0"/>
    <x v="5240"/>
  </r>
  <r>
    <n v="9938"/>
    <x v="4982"/>
    <x v="0"/>
    <x v="1235"/>
    <x v="29"/>
    <s v="Second Class"/>
    <s v="CP-12340"/>
    <s v="Christine Phan"/>
    <x v="1"/>
    <s v="United States"/>
    <x v="1"/>
    <x v="1"/>
    <n v="90049"/>
    <x v="1"/>
    <x v="972"/>
    <x v="0"/>
    <x v="3"/>
    <s v="Hon 61000 Series Interactive Training Tables"/>
    <n v="71.088000000000008"/>
    <n v="2"/>
    <n v="0.2"/>
    <x v="4742"/>
  </r>
  <r>
    <n v="9939"/>
    <x v="4983"/>
    <x v="0"/>
    <x v="939"/>
    <x v="24"/>
    <s v="Standard Class"/>
    <s v="NS-18640"/>
    <s v="Noel Staavos"/>
    <x v="1"/>
    <s v="United States"/>
    <x v="20"/>
    <x v="15"/>
    <n v="10009"/>
    <x v="3"/>
    <x v="441"/>
    <x v="0"/>
    <x v="5"/>
    <s v="Eldon 500 Class Desk Accessories"/>
    <n v="60.35"/>
    <n v="5"/>
    <n v="0"/>
    <x v="7515"/>
  </r>
  <r>
    <n v="9940"/>
    <x v="4983"/>
    <x v="0"/>
    <x v="939"/>
    <x v="24"/>
    <s v="Standard Class"/>
    <s v="NS-18640"/>
    <s v="Noel Staavos"/>
    <x v="1"/>
    <s v="United States"/>
    <x v="20"/>
    <x v="15"/>
    <n v="10009"/>
    <x v="3"/>
    <x v="1280"/>
    <x v="1"/>
    <x v="14"/>
    <s v="Fiskars Home &amp; Office Scissors"/>
    <n v="35.520000000000003"/>
    <n v="4"/>
    <n v="0"/>
    <x v="7516"/>
  </r>
  <r>
    <n v="9941"/>
    <x v="4983"/>
    <x v="0"/>
    <x v="939"/>
    <x v="24"/>
    <s v="Standard Class"/>
    <s v="NS-18640"/>
    <s v="Noel Staavos"/>
    <x v="1"/>
    <s v="United States"/>
    <x v="20"/>
    <x v="15"/>
    <n v="10009"/>
    <x v="3"/>
    <x v="902"/>
    <x v="1"/>
    <x v="6"/>
    <s v="Sanford Pocket Accent Highlighters"/>
    <n v="11.200000000000001"/>
    <n v="7"/>
    <n v="0"/>
    <x v="7517"/>
  </r>
  <r>
    <n v="9942"/>
    <x v="4984"/>
    <x v="3"/>
    <x v="221"/>
    <x v="524"/>
    <s v="Standard Class"/>
    <s v="JL-15835"/>
    <s v="John Lee"/>
    <x v="0"/>
    <s v="United States"/>
    <x v="8"/>
    <x v="1"/>
    <n v="94122"/>
    <x v="1"/>
    <x v="404"/>
    <x v="2"/>
    <x v="11"/>
    <s v="Memorex Mini Travel Drive 16 GB USB 2.0 Flash Drive"/>
    <n v="223.58"/>
    <n v="14"/>
    <n v="0"/>
    <x v="7518"/>
  </r>
  <r>
    <n v="9943"/>
    <x v="4985"/>
    <x v="2"/>
    <x v="129"/>
    <x v="752"/>
    <s v="Standard Class"/>
    <s v="MD-17350"/>
    <s v="Maribeth Dona"/>
    <x v="0"/>
    <s v="United States"/>
    <x v="125"/>
    <x v="1"/>
    <n v="92804"/>
    <x v="1"/>
    <x v="1439"/>
    <x v="1"/>
    <x v="4"/>
    <s v="Carina Mini System Audio Rack, Model AR050B"/>
    <n v="998.82"/>
    <n v="9"/>
    <n v="0"/>
    <x v="7519"/>
  </r>
  <r>
    <n v="9944"/>
    <x v="4985"/>
    <x v="2"/>
    <x v="129"/>
    <x v="752"/>
    <s v="Standard Class"/>
    <s v="MD-17350"/>
    <s v="Maribeth Dona"/>
    <x v="0"/>
    <s v="United States"/>
    <x v="125"/>
    <x v="1"/>
    <n v="92804"/>
    <x v="1"/>
    <x v="682"/>
    <x v="1"/>
    <x v="14"/>
    <s v="Acme Box Cutter Scissors"/>
    <n v="51.150000000000006"/>
    <n v="5"/>
    <n v="0"/>
    <x v="7520"/>
  </r>
  <r>
    <n v="9945"/>
    <x v="4986"/>
    <x v="1"/>
    <x v="1236"/>
    <x v="1250"/>
    <s v="Second Class"/>
    <s v="RD-19660"/>
    <s v="Robert Dilbeck"/>
    <x v="2"/>
    <s v="United States"/>
    <x v="4"/>
    <x v="4"/>
    <n v="98103"/>
    <x v="1"/>
    <x v="1033"/>
    <x v="1"/>
    <x v="4"/>
    <s v="Rogers Jumbo File, Granite"/>
    <n v="40.74"/>
    <n v="3"/>
    <n v="0"/>
    <x v="1423"/>
  </r>
  <r>
    <n v="9946"/>
    <x v="4987"/>
    <x v="2"/>
    <x v="1086"/>
    <x v="70"/>
    <s v="Standard Class"/>
    <s v="NH-18610"/>
    <s v="Nicole Hansen"/>
    <x v="1"/>
    <s v="United States"/>
    <x v="10"/>
    <x v="9"/>
    <n v="19120"/>
    <x v="3"/>
    <x v="1450"/>
    <x v="1"/>
    <x v="10"/>
    <s v="Xerox 1971"/>
    <n v="3.4240000000000004"/>
    <n v="1"/>
    <n v="0.2"/>
    <x v="1377"/>
  </r>
  <r>
    <n v="9947"/>
    <x v="4987"/>
    <x v="2"/>
    <x v="1086"/>
    <x v="70"/>
    <s v="Standard Class"/>
    <s v="NH-18610"/>
    <s v="Nicole Hansen"/>
    <x v="1"/>
    <s v="United States"/>
    <x v="10"/>
    <x v="9"/>
    <n v="19120"/>
    <x v="3"/>
    <x v="725"/>
    <x v="2"/>
    <x v="11"/>
    <s v="Hypercom P1300 Pinpad"/>
    <n v="151.20000000000002"/>
    <n v="3"/>
    <n v="0.2"/>
    <x v="1318"/>
  </r>
  <r>
    <n v="9948"/>
    <x v="4988"/>
    <x v="3"/>
    <x v="702"/>
    <x v="1081"/>
    <s v="Second Class"/>
    <s v="HW-14935"/>
    <s v="Helen Wasserman"/>
    <x v="1"/>
    <s v="United States"/>
    <x v="245"/>
    <x v="14"/>
    <n v="46203"/>
    <x v="2"/>
    <x v="623"/>
    <x v="0"/>
    <x v="1"/>
    <s v="Hon 4070 Series Pagoda Round Back Stacking Chairs"/>
    <n v="1925.88"/>
    <n v="6"/>
    <n v="0"/>
    <x v="7521"/>
  </r>
  <r>
    <n v="9949"/>
    <x v="4988"/>
    <x v="3"/>
    <x v="702"/>
    <x v="1081"/>
    <s v="Second Class"/>
    <s v="HW-14935"/>
    <s v="Helen Wasserman"/>
    <x v="1"/>
    <s v="United States"/>
    <x v="245"/>
    <x v="14"/>
    <n v="46203"/>
    <x v="2"/>
    <x v="227"/>
    <x v="1"/>
    <x v="9"/>
    <s v="Honeywell Enviracaire Portable HEPA Air Cleaner for 17' x 22' Room"/>
    <n v="2405.1999999999998"/>
    <n v="8"/>
    <n v="0"/>
    <x v="7522"/>
  </r>
  <r>
    <n v="9950"/>
    <x v="4988"/>
    <x v="3"/>
    <x v="702"/>
    <x v="1081"/>
    <s v="Second Class"/>
    <s v="HW-14935"/>
    <s v="Helen Wasserman"/>
    <x v="1"/>
    <s v="United States"/>
    <x v="245"/>
    <x v="14"/>
    <n v="46203"/>
    <x v="2"/>
    <x v="1130"/>
    <x v="2"/>
    <x v="11"/>
    <s v="Maxell LTO Ultrium - 800 GB"/>
    <n v="83.97"/>
    <n v="3"/>
    <n v="0"/>
    <x v="7523"/>
  </r>
  <r>
    <n v="9951"/>
    <x v="4988"/>
    <x v="3"/>
    <x v="702"/>
    <x v="1081"/>
    <s v="Second Class"/>
    <s v="HW-14935"/>
    <s v="Helen Wasserman"/>
    <x v="1"/>
    <s v="United States"/>
    <x v="245"/>
    <x v="14"/>
    <n v="46203"/>
    <x v="2"/>
    <x v="685"/>
    <x v="2"/>
    <x v="11"/>
    <s v="Logitech MX Performance Wireless Mouse"/>
    <n v="39.89"/>
    <n v="1"/>
    <n v="0"/>
    <x v="7524"/>
  </r>
  <r>
    <n v="9952"/>
    <x v="4988"/>
    <x v="3"/>
    <x v="702"/>
    <x v="1081"/>
    <s v="Second Class"/>
    <s v="HW-14935"/>
    <s v="Helen Wasserman"/>
    <x v="1"/>
    <s v="United States"/>
    <x v="245"/>
    <x v="14"/>
    <n v="46203"/>
    <x v="2"/>
    <x v="844"/>
    <x v="1"/>
    <x v="8"/>
    <s v="Cardinal Slant-D Ring Binders"/>
    <n v="17.38"/>
    <n v="2"/>
    <n v="0"/>
    <x v="1066"/>
  </r>
  <r>
    <n v="9953"/>
    <x v="4989"/>
    <x v="1"/>
    <x v="639"/>
    <x v="313"/>
    <s v="Second Class"/>
    <s v="DB-12970"/>
    <s v="Darren Budd"/>
    <x v="1"/>
    <s v="United States"/>
    <x v="1"/>
    <x v="1"/>
    <n v="90045"/>
    <x v="1"/>
    <x v="303"/>
    <x v="1"/>
    <x v="8"/>
    <s v="Ibico Recycled Grain-Textured Covers"/>
    <n v="55.264000000000003"/>
    <n v="2"/>
    <n v="0.2"/>
    <x v="7525"/>
  </r>
  <r>
    <n v="9954"/>
    <x v="4989"/>
    <x v="1"/>
    <x v="639"/>
    <x v="313"/>
    <s v="Second Class"/>
    <s v="DB-12970"/>
    <s v="Darren Budd"/>
    <x v="1"/>
    <s v="United States"/>
    <x v="1"/>
    <x v="1"/>
    <n v="90045"/>
    <x v="1"/>
    <x v="1347"/>
    <x v="1"/>
    <x v="10"/>
    <s v="Xerox 23"/>
    <n v="6.48"/>
    <n v="1"/>
    <n v="0"/>
    <x v="90"/>
  </r>
  <r>
    <n v="9955"/>
    <x v="4989"/>
    <x v="1"/>
    <x v="639"/>
    <x v="313"/>
    <s v="Second Class"/>
    <s v="DB-12970"/>
    <s v="Darren Budd"/>
    <x v="1"/>
    <s v="United States"/>
    <x v="1"/>
    <x v="1"/>
    <n v="90045"/>
    <x v="1"/>
    <x v="1395"/>
    <x v="1"/>
    <x v="8"/>
    <s v="GBC Laser Imprintable Binding System Covers, Desert Sand"/>
    <n v="34.248000000000005"/>
    <n v="3"/>
    <n v="0.2"/>
    <x v="5061"/>
  </r>
  <r>
    <n v="9956"/>
    <x v="4989"/>
    <x v="1"/>
    <x v="639"/>
    <x v="313"/>
    <s v="Second Class"/>
    <s v="DB-12970"/>
    <s v="Darren Budd"/>
    <x v="1"/>
    <s v="United States"/>
    <x v="1"/>
    <x v="1"/>
    <n v="90045"/>
    <x v="1"/>
    <x v="975"/>
    <x v="0"/>
    <x v="3"/>
    <s v="Bush Andora Conference Table, Maple/Graphite Gray Finish"/>
    <n v="273.56799999999998"/>
    <n v="2"/>
    <n v="0.2"/>
    <x v="7526"/>
  </r>
  <r>
    <n v="9957"/>
    <x v="4990"/>
    <x v="2"/>
    <x v="7"/>
    <x v="995"/>
    <s v="Standard Class"/>
    <s v="KN-16705"/>
    <s v="Kristina Nunn"/>
    <x v="2"/>
    <s v="United States"/>
    <x v="106"/>
    <x v="15"/>
    <n v="10801"/>
    <x v="3"/>
    <x v="1286"/>
    <x v="1"/>
    <x v="10"/>
    <s v="Wirebound Message Books, Four 2 3/4&quot; x 5&quot; Forms per Page, 600 Sets per Book"/>
    <n v="46.349999999999994"/>
    <n v="5"/>
    <n v="0"/>
    <x v="3620"/>
  </r>
  <r>
    <n v="9958"/>
    <x v="4990"/>
    <x v="2"/>
    <x v="7"/>
    <x v="995"/>
    <s v="Standard Class"/>
    <s v="KN-16705"/>
    <s v="Kristina Nunn"/>
    <x v="2"/>
    <s v="United States"/>
    <x v="106"/>
    <x v="15"/>
    <n v="10801"/>
    <x v="3"/>
    <x v="1558"/>
    <x v="1"/>
    <x v="10"/>
    <s v="Xerox 1882"/>
    <n v="223.92"/>
    <n v="4"/>
    <n v="0"/>
    <x v="1111"/>
  </r>
  <r>
    <n v="9959"/>
    <x v="4990"/>
    <x v="2"/>
    <x v="7"/>
    <x v="995"/>
    <s v="Standard Class"/>
    <s v="KN-16705"/>
    <s v="Kristina Nunn"/>
    <x v="2"/>
    <s v="United States"/>
    <x v="106"/>
    <x v="15"/>
    <n v="10801"/>
    <x v="3"/>
    <x v="503"/>
    <x v="1"/>
    <x v="14"/>
    <s v="Acme Value Line Scissors"/>
    <n v="7.3"/>
    <n v="2"/>
    <n v="0"/>
    <x v="558"/>
  </r>
  <r>
    <n v="9960"/>
    <x v="4991"/>
    <x v="3"/>
    <x v="833"/>
    <x v="768"/>
    <s v="Standard Class"/>
    <s v="AJ-10945"/>
    <s v="Ashley Jarboe"/>
    <x v="0"/>
    <s v="United States"/>
    <x v="432"/>
    <x v="16"/>
    <n v="85224"/>
    <x v="1"/>
    <x v="1663"/>
    <x v="1"/>
    <x v="6"/>
    <s v="Avery Hi-Liter Smear-Safe Highlighters"/>
    <n v="9.3439999999999994"/>
    <n v="2"/>
    <n v="0.2"/>
    <x v="7527"/>
  </r>
  <r>
    <n v="9961"/>
    <x v="4992"/>
    <x v="3"/>
    <x v="118"/>
    <x v="934"/>
    <s v="Second Class"/>
    <s v="CL-12700"/>
    <s v="Craig Leslie"/>
    <x v="2"/>
    <s v="United States"/>
    <x v="159"/>
    <x v="0"/>
    <n v="41042"/>
    <x v="0"/>
    <x v="1542"/>
    <x v="2"/>
    <x v="11"/>
    <s v="KeyTronic E03601U1 - Keyboard - Beige"/>
    <n v="18"/>
    <n v="1"/>
    <n v="0"/>
    <x v="7528"/>
  </r>
  <r>
    <n v="9962"/>
    <x v="4993"/>
    <x v="1"/>
    <x v="531"/>
    <x v="206"/>
    <s v="First Class"/>
    <s v="CM-12655"/>
    <s v="Corinna Mitchell"/>
    <x v="2"/>
    <s v="United States"/>
    <x v="12"/>
    <x v="5"/>
    <n v="77041"/>
    <x v="2"/>
    <x v="1127"/>
    <x v="1"/>
    <x v="10"/>
    <s v="Xerox 1919"/>
    <n v="65.584000000000003"/>
    <n v="2"/>
    <n v="0.2"/>
    <x v="5944"/>
  </r>
  <r>
    <n v="9963"/>
    <x v="4993"/>
    <x v="1"/>
    <x v="531"/>
    <x v="206"/>
    <s v="First Class"/>
    <s v="CM-12655"/>
    <s v="Corinna Mitchell"/>
    <x v="2"/>
    <s v="United States"/>
    <x v="12"/>
    <x v="5"/>
    <n v="77041"/>
    <x v="2"/>
    <x v="1601"/>
    <x v="0"/>
    <x v="0"/>
    <s v="Bush Heritage Pine Collection 5-Shelf Bookcase, Albany Pine Finish, *Special Order"/>
    <n v="383.46559999999994"/>
    <n v="4"/>
    <n v="0.32"/>
    <x v="7529"/>
  </r>
  <r>
    <n v="9964"/>
    <x v="4994"/>
    <x v="1"/>
    <x v="353"/>
    <x v="1093"/>
    <s v="Same Day"/>
    <s v="AS-10240"/>
    <s v="Alan Shonely"/>
    <x v="0"/>
    <s v="United States"/>
    <x v="10"/>
    <x v="9"/>
    <n v="19140"/>
    <x v="3"/>
    <x v="934"/>
    <x v="1"/>
    <x v="10"/>
    <s v="Eureka Recycled Copy Paper 8 1/2&quot; x 11&quot;, Ream"/>
    <n v="10.368000000000002"/>
    <n v="2"/>
    <n v="0.2"/>
    <x v="572"/>
  </r>
  <r>
    <n v="9965"/>
    <x v="4995"/>
    <x v="0"/>
    <x v="5"/>
    <x v="5"/>
    <s v="Second Class"/>
    <s v="HE-14800"/>
    <s v="Harold Engle"/>
    <x v="1"/>
    <s v="United States"/>
    <x v="46"/>
    <x v="13"/>
    <n v="19711"/>
    <x v="3"/>
    <x v="278"/>
    <x v="0"/>
    <x v="5"/>
    <s v="Electrix 20W Halogen Replacement Bulb for Zoom-In Desk Lamp"/>
    <n v="13.4"/>
    <n v="1"/>
    <n v="0"/>
    <x v="7530"/>
  </r>
  <r>
    <n v="9966"/>
    <x v="4995"/>
    <x v="0"/>
    <x v="5"/>
    <x v="5"/>
    <s v="Second Class"/>
    <s v="HE-14800"/>
    <s v="Harold Engle"/>
    <x v="1"/>
    <s v="United States"/>
    <x v="46"/>
    <x v="13"/>
    <n v="19711"/>
    <x v="3"/>
    <x v="811"/>
    <x v="1"/>
    <x v="10"/>
    <s v="Staples"/>
    <n v="4.9800000000000004"/>
    <n v="1"/>
    <n v="0"/>
    <x v="5561"/>
  </r>
  <r>
    <n v="9967"/>
    <x v="4995"/>
    <x v="0"/>
    <x v="5"/>
    <x v="5"/>
    <s v="Second Class"/>
    <s v="HE-14800"/>
    <s v="Harold Engle"/>
    <x v="1"/>
    <s v="United States"/>
    <x v="46"/>
    <x v="13"/>
    <n v="19711"/>
    <x v="3"/>
    <x v="1358"/>
    <x v="1"/>
    <x v="12"/>
    <s v="#10 White Business Envelopes,4 1/8 x 9 1/2"/>
    <n v="109.69"/>
    <n v="7"/>
    <n v="0"/>
    <x v="7531"/>
  </r>
  <r>
    <n v="9968"/>
    <x v="4996"/>
    <x v="3"/>
    <x v="157"/>
    <x v="416"/>
    <s v="Standard Class"/>
    <s v="RB-19435"/>
    <s v="Richard Bierner"/>
    <x v="0"/>
    <s v="United States"/>
    <x v="135"/>
    <x v="30"/>
    <n v="7060"/>
    <x v="3"/>
    <x v="1232"/>
    <x v="1"/>
    <x v="8"/>
    <s v="Fellowes Twister Kit, Gray/Clear, 3/pkg"/>
    <n v="40.199999999999996"/>
    <n v="5"/>
    <n v="0"/>
    <x v="7254"/>
  </r>
  <r>
    <n v="9969"/>
    <x v="4996"/>
    <x v="3"/>
    <x v="157"/>
    <x v="416"/>
    <s v="Standard Class"/>
    <s v="RB-19435"/>
    <s v="Richard Bierner"/>
    <x v="0"/>
    <s v="United States"/>
    <x v="135"/>
    <x v="30"/>
    <n v="7060"/>
    <x v="3"/>
    <x v="1498"/>
    <x v="1"/>
    <x v="8"/>
    <s v="Ibico Ibimaster 300 Manual Binding System"/>
    <n v="735.98"/>
    <n v="2"/>
    <n v="0"/>
    <x v="2802"/>
  </r>
  <r>
    <n v="9970"/>
    <x v="4996"/>
    <x v="3"/>
    <x v="157"/>
    <x v="416"/>
    <s v="Standard Class"/>
    <s v="RB-19435"/>
    <s v="Richard Bierner"/>
    <x v="0"/>
    <s v="United States"/>
    <x v="135"/>
    <x v="30"/>
    <n v="7060"/>
    <x v="3"/>
    <x v="189"/>
    <x v="1"/>
    <x v="9"/>
    <s v="Bravo II Megaboss 12-Amp Hard Body Upright, Replacement Belts, 2 Belts per Pack"/>
    <n v="22.75"/>
    <n v="7"/>
    <n v="0"/>
    <x v="7532"/>
  </r>
  <r>
    <n v="9971"/>
    <x v="4997"/>
    <x v="1"/>
    <x v="1141"/>
    <x v="790"/>
    <s v="Standard Class"/>
    <s v="MP-17470"/>
    <s v="Mark Packer"/>
    <x v="2"/>
    <s v="United States"/>
    <x v="214"/>
    <x v="32"/>
    <n v="30080"/>
    <x v="0"/>
    <x v="979"/>
    <x v="1"/>
    <x v="8"/>
    <s v="GBC Recycled Regency Composition Covers"/>
    <n v="119.56"/>
    <n v="2"/>
    <n v="0"/>
    <x v="7533"/>
  </r>
  <r>
    <n v="9972"/>
    <x v="4997"/>
    <x v="1"/>
    <x v="1141"/>
    <x v="790"/>
    <s v="Standard Class"/>
    <s v="MP-17470"/>
    <s v="Mark Packer"/>
    <x v="2"/>
    <s v="United States"/>
    <x v="214"/>
    <x v="32"/>
    <n v="30080"/>
    <x v="0"/>
    <x v="1269"/>
    <x v="1"/>
    <x v="6"/>
    <s v="Boston Model 1800 Electric Pencil Sharpener, Gray"/>
    <n v="140.75"/>
    <n v="5"/>
    <n v="0"/>
    <x v="7534"/>
  </r>
  <r>
    <n v="9973"/>
    <x v="4998"/>
    <x v="0"/>
    <x v="108"/>
    <x v="106"/>
    <s v="Standard Class"/>
    <s v="RC-19960"/>
    <s v="Ryan Crowe"/>
    <x v="0"/>
    <s v="United States"/>
    <x v="12"/>
    <x v="5"/>
    <n v="77041"/>
    <x v="2"/>
    <x v="633"/>
    <x v="1"/>
    <x v="12"/>
    <s v="Cameo Buff Policy Envelopes"/>
    <n v="99.567999999999998"/>
    <n v="2"/>
    <n v="0.2"/>
    <x v="7535"/>
  </r>
  <r>
    <n v="9974"/>
    <x v="4999"/>
    <x v="0"/>
    <x v="409"/>
    <x v="5"/>
    <s v="Standard Class"/>
    <s v="AP-10720"/>
    <s v="Anne Pryor"/>
    <x v="2"/>
    <s v="United States"/>
    <x v="1"/>
    <x v="1"/>
    <n v="90032"/>
    <x v="1"/>
    <x v="1787"/>
    <x v="2"/>
    <x v="7"/>
    <s v="Avaya 5410 Digital phone"/>
    <n v="271.95999999999998"/>
    <n v="5"/>
    <n v="0.2"/>
    <x v="7536"/>
  </r>
  <r>
    <n v="9975"/>
    <x v="4999"/>
    <x v="0"/>
    <x v="409"/>
    <x v="5"/>
    <s v="Standard Class"/>
    <s v="AP-10720"/>
    <s v="Anne Pryor"/>
    <x v="2"/>
    <s v="United States"/>
    <x v="1"/>
    <x v="1"/>
    <n v="90032"/>
    <x v="1"/>
    <x v="1126"/>
    <x v="1"/>
    <x v="6"/>
    <s v="Blackstonian Pencils"/>
    <n v="18.689999999999998"/>
    <n v="7"/>
    <n v="0"/>
    <x v="7090"/>
  </r>
  <r>
    <n v="9976"/>
    <x v="4999"/>
    <x v="0"/>
    <x v="409"/>
    <x v="5"/>
    <s v="Standard Class"/>
    <s v="AP-10720"/>
    <s v="Anne Pryor"/>
    <x v="2"/>
    <s v="United States"/>
    <x v="1"/>
    <x v="1"/>
    <n v="90032"/>
    <x v="1"/>
    <x v="578"/>
    <x v="1"/>
    <x v="10"/>
    <s v="Xerox 1977"/>
    <n v="13.36"/>
    <n v="2"/>
    <n v="0"/>
    <x v="534"/>
  </r>
  <r>
    <n v="9977"/>
    <x v="4999"/>
    <x v="0"/>
    <x v="409"/>
    <x v="5"/>
    <s v="Standard Class"/>
    <s v="AP-10720"/>
    <s v="Anne Pryor"/>
    <x v="2"/>
    <s v="United States"/>
    <x v="1"/>
    <x v="1"/>
    <n v="90032"/>
    <x v="1"/>
    <x v="495"/>
    <x v="2"/>
    <x v="7"/>
    <s v="Cisco SPA301"/>
    <n v="249.58400000000003"/>
    <n v="2"/>
    <n v="0.2"/>
    <x v="2773"/>
  </r>
  <r>
    <n v="9978"/>
    <x v="4999"/>
    <x v="0"/>
    <x v="409"/>
    <x v="5"/>
    <s v="Standard Class"/>
    <s v="AP-10720"/>
    <s v="Anne Pryor"/>
    <x v="2"/>
    <s v="United States"/>
    <x v="1"/>
    <x v="1"/>
    <n v="90032"/>
    <x v="1"/>
    <x v="494"/>
    <x v="1"/>
    <x v="13"/>
    <s v="Alliance Big Bands Rubber Bands, 12/Pack"/>
    <n v="13.86"/>
    <n v="7"/>
    <n v="0"/>
    <x v="232"/>
  </r>
  <r>
    <n v="9979"/>
    <x v="4999"/>
    <x v="0"/>
    <x v="409"/>
    <x v="5"/>
    <s v="Standard Class"/>
    <s v="AP-10720"/>
    <s v="Anne Pryor"/>
    <x v="2"/>
    <s v="United States"/>
    <x v="1"/>
    <x v="1"/>
    <n v="90032"/>
    <x v="1"/>
    <x v="807"/>
    <x v="1"/>
    <x v="8"/>
    <s v="Avery Durable Slant Ring Binders With Label Holder"/>
    <n v="13.375999999999999"/>
    <n v="4"/>
    <n v="0.2"/>
    <x v="7537"/>
  </r>
  <r>
    <n v="9980"/>
    <x v="4999"/>
    <x v="0"/>
    <x v="409"/>
    <x v="5"/>
    <s v="Standard Class"/>
    <s v="AP-10720"/>
    <s v="Anne Pryor"/>
    <x v="2"/>
    <s v="United States"/>
    <x v="1"/>
    <x v="1"/>
    <n v="90032"/>
    <x v="1"/>
    <x v="920"/>
    <x v="1"/>
    <x v="8"/>
    <s v="Ibico Recycled Linen-Style Covers"/>
    <n v="437.47200000000009"/>
    <n v="14"/>
    <n v="0.2"/>
    <x v="7538"/>
  </r>
  <r>
    <n v="9981"/>
    <x v="5000"/>
    <x v="1"/>
    <x v="684"/>
    <x v="609"/>
    <s v="Second Class"/>
    <s v="SW-20455"/>
    <s v="Shaun Weien"/>
    <x v="0"/>
    <s v="United States"/>
    <x v="240"/>
    <x v="28"/>
    <n v="70506"/>
    <x v="0"/>
    <x v="977"/>
    <x v="0"/>
    <x v="3"/>
    <s v="KI Adjustable-Height Table"/>
    <n v="85.98"/>
    <n v="1"/>
    <n v="0"/>
    <x v="2064"/>
  </r>
  <r>
    <n v="9982"/>
    <x v="5001"/>
    <x v="3"/>
    <x v="646"/>
    <x v="1236"/>
    <s v="First Class"/>
    <s v="TB-21055"/>
    <s v="Ted Butterfield"/>
    <x v="0"/>
    <s v="United States"/>
    <x v="54"/>
    <x v="24"/>
    <n v="45014"/>
    <x v="3"/>
    <x v="617"/>
    <x v="1"/>
    <x v="2"/>
    <s v="Avery 476"/>
    <n v="16.520000000000003"/>
    <n v="5"/>
    <n v="0.2"/>
    <x v="5890"/>
  </r>
  <r>
    <n v="9983"/>
    <x v="5002"/>
    <x v="0"/>
    <x v="897"/>
    <x v="961"/>
    <s v="Standard Class"/>
    <s v="RC-19960"/>
    <s v="Ryan Crowe"/>
    <x v="0"/>
    <s v="United States"/>
    <x v="354"/>
    <x v="12"/>
    <n v="49505"/>
    <x v="2"/>
    <x v="727"/>
    <x v="1"/>
    <x v="10"/>
    <s v="RSVP Cards &amp; Envelopes, Blank White, 8-1/2&quot; X 11&quot;, 24 Cards/25 Envelopes/Set"/>
    <n v="35.56"/>
    <n v="7"/>
    <n v="0"/>
    <x v="7539"/>
  </r>
  <r>
    <n v="9984"/>
    <x v="5002"/>
    <x v="0"/>
    <x v="897"/>
    <x v="961"/>
    <s v="Standard Class"/>
    <s v="RC-19960"/>
    <s v="Ryan Crowe"/>
    <x v="0"/>
    <s v="United States"/>
    <x v="354"/>
    <x v="12"/>
    <n v="49505"/>
    <x v="2"/>
    <x v="1692"/>
    <x v="2"/>
    <x v="7"/>
    <s v="Panasonic KX TS208W Corded phone"/>
    <n v="97.98"/>
    <n v="2"/>
    <n v="0"/>
    <x v="7540"/>
  </r>
  <r>
    <n v="9985"/>
    <x v="5003"/>
    <x v="1"/>
    <x v="961"/>
    <x v="1331"/>
    <s v="Standard Class"/>
    <s v="DV-13465"/>
    <s v="Dianna Vittorini"/>
    <x v="0"/>
    <s v="United States"/>
    <x v="85"/>
    <x v="15"/>
    <n v="11561"/>
    <x v="3"/>
    <x v="365"/>
    <x v="1"/>
    <x v="2"/>
    <s v="Self-Adhesive Removable Labels"/>
    <n v="31.5"/>
    <n v="10"/>
    <n v="0"/>
    <x v="2719"/>
  </r>
  <r>
    <n v="9986"/>
    <x v="5003"/>
    <x v="1"/>
    <x v="961"/>
    <x v="1331"/>
    <s v="Standard Class"/>
    <s v="DV-13465"/>
    <s v="Dianna Vittorini"/>
    <x v="0"/>
    <s v="United States"/>
    <x v="85"/>
    <x v="15"/>
    <n v="11561"/>
    <x v="3"/>
    <x v="1205"/>
    <x v="1"/>
    <x v="14"/>
    <s v="Acme Hot Forged Carbon Steel Scissors with Nickel-Plated Handles, 3 7/8&quot; Cut, 8&quot;L"/>
    <n v="55.6"/>
    <n v="4"/>
    <n v="0"/>
    <x v="7541"/>
  </r>
  <r>
    <n v="9987"/>
    <x v="5004"/>
    <x v="0"/>
    <x v="321"/>
    <x v="767"/>
    <s v="Standard Class"/>
    <s v="ML-17410"/>
    <s v="Maris LaWare"/>
    <x v="0"/>
    <s v="United States"/>
    <x v="1"/>
    <x v="1"/>
    <n v="90008"/>
    <x v="1"/>
    <x v="1519"/>
    <x v="2"/>
    <x v="11"/>
    <s v="Memorex Mini Travel Drive 64 GB USB 2.0 Flash Drive"/>
    <n v="36.24"/>
    <n v="1"/>
    <n v="0"/>
    <x v="2914"/>
  </r>
  <r>
    <n v="9988"/>
    <x v="5005"/>
    <x v="3"/>
    <x v="701"/>
    <x v="410"/>
    <s v="Standard Class"/>
    <s v="RA-19885"/>
    <s v="Ruben Ausman"/>
    <x v="1"/>
    <s v="United States"/>
    <x v="417"/>
    <x v="32"/>
    <n v="30605"/>
    <x v="0"/>
    <x v="1593"/>
    <x v="2"/>
    <x v="11"/>
    <s v="Logitech G430 Surround Sound Gaming Headset with Dolby 7.1 Technology"/>
    <n v="79.989999999999995"/>
    <n v="1"/>
    <n v="0"/>
    <x v="4237"/>
  </r>
  <r>
    <n v="9989"/>
    <x v="5005"/>
    <x v="3"/>
    <x v="701"/>
    <x v="410"/>
    <s v="Standard Class"/>
    <s v="RA-19885"/>
    <s v="Ruben Ausman"/>
    <x v="1"/>
    <s v="United States"/>
    <x v="417"/>
    <x v="32"/>
    <n v="30605"/>
    <x v="0"/>
    <x v="1783"/>
    <x v="2"/>
    <x v="7"/>
    <s v="Panasonic KX - TS880B Telephone"/>
    <n v="206.1"/>
    <n v="5"/>
    <n v="0"/>
    <x v="7406"/>
  </r>
  <r>
    <n v="9990"/>
    <x v="5006"/>
    <x v="2"/>
    <x v="1237"/>
    <x v="1332"/>
    <s v="Second Class"/>
    <s v="TB-21400"/>
    <s v="Tom Boeckenhauer"/>
    <x v="0"/>
    <s v="United States"/>
    <x v="100"/>
    <x v="2"/>
    <n v="33180"/>
    <x v="0"/>
    <x v="1172"/>
    <x v="0"/>
    <x v="5"/>
    <s v="Ultra Door Pull Handle"/>
    <n v="25.248000000000001"/>
    <n v="3"/>
    <n v="0.2"/>
    <x v="7542"/>
  </r>
  <r>
    <n v="9991"/>
    <x v="5007"/>
    <x v="3"/>
    <x v="425"/>
    <x v="1333"/>
    <s v="Standard Class"/>
    <s v="DB-13060"/>
    <s v="Dave Brooks"/>
    <x v="0"/>
    <s v="United States"/>
    <x v="116"/>
    <x v="1"/>
    <n v="92627"/>
    <x v="1"/>
    <x v="1762"/>
    <x v="0"/>
    <x v="5"/>
    <s v="Tenex B1-RE Series Chair Mats for Low Pile Carpets"/>
    <n v="91.96"/>
    <n v="2"/>
    <n v="0"/>
    <x v="4820"/>
  </r>
  <r>
    <n v="9992"/>
    <x v="5007"/>
    <x v="3"/>
    <x v="425"/>
    <x v="1333"/>
    <s v="Standard Class"/>
    <s v="DB-13060"/>
    <s v="Dave Brooks"/>
    <x v="0"/>
    <s v="United States"/>
    <x v="116"/>
    <x v="1"/>
    <n v="92627"/>
    <x v="1"/>
    <x v="297"/>
    <x v="2"/>
    <x v="7"/>
    <s v="Aastra 57i VoIP phone"/>
    <n v="258.57600000000002"/>
    <n v="2"/>
    <n v="0.2"/>
    <x v="4373"/>
  </r>
  <r>
    <n v="9993"/>
    <x v="5007"/>
    <x v="3"/>
    <x v="425"/>
    <x v="1333"/>
    <s v="Standard Class"/>
    <s v="DB-13060"/>
    <s v="Dave Brooks"/>
    <x v="0"/>
    <s v="United States"/>
    <x v="116"/>
    <x v="1"/>
    <n v="92627"/>
    <x v="1"/>
    <x v="956"/>
    <x v="1"/>
    <x v="10"/>
    <s v="It's Hot Message Books with Stickers, 2 3/4&quot; x 5&quot;"/>
    <n v="29.6"/>
    <n v="4"/>
    <n v="0"/>
    <x v="7543"/>
  </r>
  <r>
    <n v="9994"/>
    <x v="5008"/>
    <x v="3"/>
    <x v="464"/>
    <x v="510"/>
    <s v="Second Class"/>
    <s v="CC-12220"/>
    <s v="Chris Cortes"/>
    <x v="0"/>
    <s v="United States"/>
    <x v="223"/>
    <x v="1"/>
    <n v="92683"/>
    <x v="1"/>
    <x v="166"/>
    <x v="1"/>
    <x v="9"/>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278F76-7043-40FC-A498-F56D80A8CC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C14" firstHeaderRow="0" firstDataRow="1" firstDataCol="1"/>
  <pivotFields count="28">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9">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1"/>
          </reference>
          <reference field="22" count="1" selected="0">
            <x v="7"/>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5" format="14">
      <pivotArea type="data" outline="0" fieldPosition="0">
        <references count="2">
          <reference field="4294967294" count="1" selected="0">
            <x v="1"/>
          </reference>
          <reference field="22" count="1" selected="0">
            <x v="7"/>
          </reference>
        </references>
      </pivotArea>
    </chartFormat>
    <chartFormat chart="15" format="15">
      <pivotArea type="data" outline="0" fieldPosition="0">
        <references count="2">
          <reference field="4294967294" count="1" selected="0">
            <x v="0"/>
          </reference>
          <reference field="22" count="1" selected="0">
            <x v="7"/>
          </reference>
        </references>
      </pivotArea>
    </chartFormat>
    <chartFormat chart="15" format="16">
      <pivotArea type="data" outline="0" fieldPosition="0">
        <references count="2">
          <reference field="4294967294" count="1" selected="0">
            <x v="0"/>
          </reference>
          <reference field="22" count="1" selected="0">
            <x v="5"/>
          </reference>
        </references>
      </pivotArea>
    </chartFormat>
    <chartFormat chart="15" format="17">
      <pivotArea type="data" outline="0" fieldPosition="0">
        <references count="2">
          <reference field="4294967294" count="1" selected="0">
            <x v="0"/>
          </reference>
          <reference field="2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D828A9-F1EA-48BB-9C2A-390432EE9C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4">
    <i>
      <x/>
    </i>
    <i>
      <x v="1"/>
    </i>
    <i>
      <x v="2"/>
    </i>
    <i t="grand">
      <x/>
    </i>
  </rowItems>
  <colItems count="1">
    <i/>
  </colItems>
  <dataFields count="1">
    <dataField name="Sum of Profit" fld="21" baseField="0" baseItem="0"/>
  </dataFields>
  <formats count="1">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CE8C4D-5174-4BD9-8184-12B7CA2E1B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28">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15" count="1" selected="0">
            <x v="0"/>
          </reference>
        </references>
      </pivotArea>
    </chartFormat>
    <chartFormat chart="0" format="14">
      <pivotArea type="data" outline="0" fieldPosition="0">
        <references count="2">
          <reference field="4294967294" count="1" selected="0">
            <x v="0"/>
          </reference>
          <reference field="15" count="1" selected="0">
            <x v="1"/>
          </reference>
        </references>
      </pivotArea>
    </chartFormat>
    <chartFormat chart="0" format="15">
      <pivotArea type="data" outline="0" fieldPosition="0">
        <references count="2">
          <reference field="4294967294" count="1" selected="0">
            <x v="0"/>
          </reference>
          <reference field="15" count="1" selected="0">
            <x v="2"/>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5" count="1" selected="0">
            <x v="0"/>
          </reference>
        </references>
      </pivotArea>
    </chartFormat>
    <chartFormat chart="2" format="22">
      <pivotArea type="data" outline="0" fieldPosition="0">
        <references count="2">
          <reference field="4294967294" count="1" selected="0">
            <x v="0"/>
          </reference>
          <reference field="15" count="1" selected="0">
            <x v="1"/>
          </reference>
        </references>
      </pivotArea>
    </chartFormat>
    <chartFormat chart="2" format="2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B9177-F0C9-494A-A633-CAE1BC4505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2" firstHeaderRow="1" firstDataRow="1" firstDataCol="1"/>
  <pivotFields count="28">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7">
        <item x="0"/>
        <item x="1"/>
        <item x="2"/>
        <item x="3"/>
        <item x="4"/>
        <item x="5"/>
        <item x="6"/>
      </items>
    </pivotField>
  </pivotFields>
  <rowFields count="1">
    <field x="11"/>
  </rowFields>
  <rowItems count="11">
    <i>
      <x v="3"/>
    </i>
    <i>
      <x v="8"/>
    </i>
    <i>
      <x v="11"/>
    </i>
    <i>
      <x v="20"/>
    </i>
    <i>
      <x v="30"/>
    </i>
    <i>
      <x v="33"/>
    </i>
    <i>
      <x v="36"/>
    </i>
    <i>
      <x v="41"/>
    </i>
    <i>
      <x v="44"/>
    </i>
    <i>
      <x v="45"/>
    </i>
    <i t="grand">
      <x/>
    </i>
  </rowItems>
  <colItems count="1">
    <i/>
  </colItems>
  <dataFields count="1">
    <dataField name="Sum of Sales" fld="18" baseField="11"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EF0EC5-3D6A-479E-90FE-7E7E13EB01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28">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7">
        <item x="0"/>
        <item x="1"/>
        <item x="2"/>
        <item x="3"/>
        <item x="4"/>
        <item x="5"/>
        <item x="6"/>
      </items>
    </pivotField>
  </pivotFields>
  <rowFields count="1">
    <field x="16"/>
  </rowFields>
  <rowItems count="11">
    <i>
      <x/>
    </i>
    <i>
      <x v="1"/>
    </i>
    <i>
      <x v="3"/>
    </i>
    <i>
      <x v="4"/>
    </i>
    <i>
      <x v="5"/>
    </i>
    <i>
      <x v="6"/>
    </i>
    <i>
      <x v="11"/>
    </i>
    <i>
      <x v="13"/>
    </i>
    <i>
      <x v="14"/>
    </i>
    <i>
      <x v="16"/>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4FB7A2-417C-489A-A5B7-BF298F9FC9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17" firstHeaderRow="1" firstDataRow="1" firstDataCol="1"/>
  <pivotFields count="28">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2F649-E69C-4D10-905B-BFA8F916D91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17"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DB90F6-E190-43D7-B5C3-7B56EEEEA5D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17"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1B0CEE-71E1-4D54-A237-7D5138D7F7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7"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0">
      <pivotArea collapsedLevelsAreSubtotals="1" fieldPosition="0">
        <references count="1">
          <reference field="2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5E3C18-A742-414A-9B8C-152891DCBD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4:H37" firstHeaderRow="1" firstDataRow="1" firstDataCol="1"/>
  <pivotFields count="28">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showAll="0" defaultSubtotal="0"/>
    <pivotField showAll="0" defaultSubtotal="0"/>
    <pivotField showAll="0" defaultSubtotal="0">
      <items count="7">
        <item x="0"/>
        <item x="1"/>
        <item x="2"/>
        <item x="3"/>
        <item x="4"/>
        <item x="5"/>
        <item x="6"/>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308F631-A7F2-4E16-9DEB-4934EA4CBD70}"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8C8D3AE-0FB2-48EF-9D1D-3F6B16DC077F}" sourceName="Year">
  <pivotTables>
    <pivotTable tabId="1" name="PivotTable2"/>
  </pivotTables>
  <data>
    <tabular pivotCacheId="24955888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726DC09-5787-4602-9C98-2CD65ACA3ED7}" sourceName="Segment">
  <pivotTables>
    <pivotTable tabId="1" name="PivotTable2"/>
  </pivotTables>
  <data>
    <tabular pivotCacheId="249558880" sortOrder="descending">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807157-9BAF-47A6-BC26-4034504F0164}" sourceName="Region">
  <pivotTables>
    <pivotTable tabId="1" name="PivotTable2"/>
  </pivotTables>
  <data>
    <tabular pivotCacheId="24955888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AB80EC7-D0A9-4696-BB3A-0621C67AE89A}" cache="Slicer_Year" caption="Year" columnCount="2" rowHeight="360000"/>
  <slicer name="Segment" xr10:uid="{94E6D33C-39ED-408D-8111-0B91672DDE4A}" cache="Slicer_Segment" caption="Segment" rowHeight="468000"/>
  <slicer name="Region" xr10:uid="{98974184-7158-47D4-9C7A-1FA4DB44AFDA}" cache="Slicer_Region" caption="Region" columnCount="4"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1AA342-8CE5-4102-B55B-58D3DD61952D}" name="Data" displayName="Data" ref="A1:V9995" tableType="queryTable" totalsRowShown="0">
  <autoFilter ref="A1:V9995" xr:uid="{961AA342-8CE5-4102-B55B-58D3DD61952D}"/>
  <tableColumns count="22">
    <tableColumn id="1" xr3:uid="{254DB9E4-7480-408F-91B5-AF63E5E6C888}" uniqueName="1" name="Row ID" queryTableFieldId="1"/>
    <tableColumn id="2" xr3:uid="{3C29F45F-A17E-4AFD-A3C9-562EC23C0C2B}" uniqueName="2" name="Order ID" queryTableFieldId="2" dataDxfId="16"/>
    <tableColumn id="3" xr3:uid="{AE83B809-F26C-46DF-BDDF-494207431A58}" uniqueName="3" name="Year" queryTableFieldId="3"/>
    <tableColumn id="4" xr3:uid="{2DC5EE2A-3312-422A-9C1B-82A4CB5166FD}" uniqueName="4" name="Order Date" queryTableFieldId="4" dataDxfId="15"/>
    <tableColumn id="5" xr3:uid="{13B36BF7-BB02-49FD-A7BE-B1E6D2D3309F}" uniqueName="5" name="Ship Date" queryTableFieldId="5" dataDxfId="14"/>
    <tableColumn id="6" xr3:uid="{AE3B8ABB-D321-4326-B209-FBA1E32C2993}" uniqueName="6" name="Ship Mode" queryTableFieldId="6" dataDxfId="13"/>
    <tableColumn id="7" xr3:uid="{22C6AFC7-2428-4292-ACB7-6FFB4CA2652C}" uniqueName="7" name="Customer ID" queryTableFieldId="7" dataDxfId="12"/>
    <tableColumn id="8" xr3:uid="{FDD9275B-D77B-436F-B34C-640615732759}" uniqueName="8" name="Customer Name" queryTableFieldId="8" dataDxfId="11"/>
    <tableColumn id="9" xr3:uid="{903CD65A-C781-4FD8-81BA-AB41CF65C0DD}" uniqueName="9" name="Segment" queryTableFieldId="9" dataDxfId="10"/>
    <tableColumn id="10" xr3:uid="{BE63736F-FF09-464B-8C3A-CB790BBF52F7}" uniqueName="10" name="Country" queryTableFieldId="10" dataDxfId="9"/>
    <tableColumn id="11" xr3:uid="{CD170878-9F3A-4E3C-B4C2-7A4BEDB8D417}" uniqueName="11" name="City" queryTableFieldId="11" dataDxfId="8"/>
    <tableColumn id="12" xr3:uid="{ED5E8E18-F558-47B2-A1F1-7D6736CA1F4E}" uniqueName="12" name="State" queryTableFieldId="12" dataDxfId="7"/>
    <tableColumn id="13" xr3:uid="{0C3803AA-6F5B-4258-BFBC-EA5881DD4082}" uniqueName="13" name="Postal Code" queryTableFieldId="13"/>
    <tableColumn id="14" xr3:uid="{FAF44368-4377-4F7D-B148-7F4DCFD9CB8D}" uniqueName="14" name="Region" queryTableFieldId="14" dataDxfId="6"/>
    <tableColumn id="15" xr3:uid="{BD5859C5-50A2-4B56-AAB1-77A2A32BA4E1}" uniqueName="15" name="Product ID" queryTableFieldId="15" dataDxfId="5"/>
    <tableColumn id="16" xr3:uid="{8CC64352-069C-413F-88A4-A10DA6DC26AB}" uniqueName="16" name="Category" queryTableFieldId="16" dataDxfId="4"/>
    <tableColumn id="17" xr3:uid="{4454607C-2645-411C-8DF3-38A0B866B3BD}" uniqueName="17" name="Sub-Category" queryTableFieldId="17" dataDxfId="3"/>
    <tableColumn id="18" xr3:uid="{8CCB050B-41E1-40D9-9D13-45BBA11C849A}" uniqueName="18" name="Product Name" queryTableFieldId="18" dataDxfId="2"/>
    <tableColumn id="19" xr3:uid="{3BFD0988-3469-4616-A6EA-0280BB85B2CD}" uniqueName="19" name="Sales" queryTableFieldId="19"/>
    <tableColumn id="20" xr3:uid="{852E8DF9-C12E-4C2D-950E-BBA40AA67B84}" uniqueName="20" name="Quantity" queryTableFieldId="20"/>
    <tableColumn id="21" xr3:uid="{1FB4155F-69C7-4E3E-B146-4EED04EBA928}" uniqueName="21" name="Discount" queryTableFieldId="21"/>
    <tableColumn id="22" xr3:uid="{D6A78FCC-654E-4641-A86E-1CD0C2BAC0E5}" uniqueName="22" name="Profit"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46EC-8888-49CD-AD22-0187C1276F9C}">
  <dimension ref="A1"/>
  <sheetViews>
    <sheetView tabSelected="1" topLeftCell="A3" zoomScale="39" zoomScaleNormal="40" workbookViewId="0">
      <selection activeCell="AC75" sqref="AC7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8F3B1-76EE-4DBF-97EC-370146CFA5C5}">
  <dimension ref="A1:V9995"/>
  <sheetViews>
    <sheetView topLeftCell="O1" workbookViewId="0"/>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1.2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41587</v>
      </c>
      <c r="E2" s="1">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41587</v>
      </c>
      <c r="E3" s="1">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x14ac:dyDescent="0.3">
      <c r="A4">
        <v>3</v>
      </c>
      <c r="B4" t="s">
        <v>38</v>
      </c>
      <c r="C4">
        <v>2013</v>
      </c>
      <c r="D4" s="1">
        <v>41438</v>
      </c>
      <c r="E4" s="1">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x14ac:dyDescent="0.3">
      <c r="A5">
        <v>4</v>
      </c>
      <c r="B5" t="s">
        <v>49</v>
      </c>
      <c r="C5">
        <v>2012</v>
      </c>
      <c r="D5" s="1">
        <v>41193</v>
      </c>
      <c r="E5" s="1">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x14ac:dyDescent="0.3">
      <c r="A6">
        <v>5</v>
      </c>
      <c r="B6" t="s">
        <v>49</v>
      </c>
      <c r="C6">
        <v>2012</v>
      </c>
      <c r="D6" s="1">
        <v>41193</v>
      </c>
      <c r="E6" s="1">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x14ac:dyDescent="0.3">
      <c r="A7">
        <v>6</v>
      </c>
      <c r="B7" t="s">
        <v>61</v>
      </c>
      <c r="C7">
        <v>2011</v>
      </c>
      <c r="D7" s="1">
        <v>40703</v>
      </c>
      <c r="E7" s="1">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x14ac:dyDescent="0.3">
      <c r="A8">
        <v>7</v>
      </c>
      <c r="B8" t="s">
        <v>61</v>
      </c>
      <c r="C8">
        <v>2011</v>
      </c>
      <c r="D8" s="1">
        <v>40703</v>
      </c>
      <c r="E8" s="1">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x14ac:dyDescent="0.3">
      <c r="A9">
        <v>8</v>
      </c>
      <c r="B9" t="s">
        <v>61</v>
      </c>
      <c r="C9">
        <v>2011</v>
      </c>
      <c r="D9" s="1">
        <v>40703</v>
      </c>
      <c r="E9" s="1">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x14ac:dyDescent="0.3">
      <c r="A10">
        <v>9</v>
      </c>
      <c r="B10" t="s">
        <v>61</v>
      </c>
      <c r="C10">
        <v>2011</v>
      </c>
      <c r="D10" s="1">
        <v>40703</v>
      </c>
      <c r="E10" s="1">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x14ac:dyDescent="0.3">
      <c r="A11">
        <v>10</v>
      </c>
      <c r="B11" t="s">
        <v>61</v>
      </c>
      <c r="C11">
        <v>2011</v>
      </c>
      <c r="D11" s="1">
        <v>40703</v>
      </c>
      <c r="E11" s="1">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x14ac:dyDescent="0.3">
      <c r="A12">
        <v>11</v>
      </c>
      <c r="B12" t="s">
        <v>61</v>
      </c>
      <c r="C12">
        <v>2011</v>
      </c>
      <c r="D12" s="1">
        <v>40703</v>
      </c>
      <c r="E12" s="1">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x14ac:dyDescent="0.3">
      <c r="A13">
        <v>12</v>
      </c>
      <c r="B13" t="s">
        <v>61</v>
      </c>
      <c r="C13">
        <v>2011</v>
      </c>
      <c r="D13" s="1">
        <v>40703</v>
      </c>
      <c r="E13" s="1">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x14ac:dyDescent="0.3">
      <c r="A14">
        <v>13</v>
      </c>
      <c r="B14" t="s">
        <v>84</v>
      </c>
      <c r="C14">
        <v>2014</v>
      </c>
      <c r="D14" s="1">
        <v>41745</v>
      </c>
      <c r="E14" s="1">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x14ac:dyDescent="0.3">
      <c r="A15">
        <v>14</v>
      </c>
      <c r="B15" t="s">
        <v>92</v>
      </c>
      <c r="C15">
        <v>2013</v>
      </c>
      <c r="D15" s="1">
        <v>41614</v>
      </c>
      <c r="E15" s="1">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x14ac:dyDescent="0.3">
      <c r="A16">
        <v>15</v>
      </c>
      <c r="B16" t="s">
        <v>99</v>
      </c>
      <c r="C16">
        <v>2012</v>
      </c>
      <c r="D16" s="1">
        <v>41235</v>
      </c>
      <c r="E16" s="1">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x14ac:dyDescent="0.3">
      <c r="A17">
        <v>16</v>
      </c>
      <c r="B17" t="s">
        <v>99</v>
      </c>
      <c r="C17">
        <v>2012</v>
      </c>
      <c r="D17" s="1">
        <v>41235</v>
      </c>
      <c r="E17" s="1">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x14ac:dyDescent="0.3">
      <c r="A18">
        <v>17</v>
      </c>
      <c r="B18" t="s">
        <v>110</v>
      </c>
      <c r="C18">
        <v>2011</v>
      </c>
      <c r="D18" s="1">
        <v>40858</v>
      </c>
      <c r="E18" s="1">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x14ac:dyDescent="0.3">
      <c r="A19">
        <v>18</v>
      </c>
      <c r="B19" t="s">
        <v>117</v>
      </c>
      <c r="C19">
        <v>2011</v>
      </c>
      <c r="D19" s="1">
        <v>40676</v>
      </c>
      <c r="E19" s="1">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x14ac:dyDescent="0.3">
      <c r="A20">
        <v>19</v>
      </c>
      <c r="B20" t="s">
        <v>124</v>
      </c>
      <c r="C20">
        <v>2011</v>
      </c>
      <c r="D20" s="1">
        <v>40782</v>
      </c>
      <c r="E20" s="1">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x14ac:dyDescent="0.3">
      <c r="A21">
        <v>20</v>
      </c>
      <c r="B21" t="s">
        <v>124</v>
      </c>
      <c r="C21">
        <v>2011</v>
      </c>
      <c r="D21" s="1">
        <v>40782</v>
      </c>
      <c r="E21" s="1">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x14ac:dyDescent="0.3">
      <c r="A22">
        <v>21</v>
      </c>
      <c r="B22" t="s">
        <v>124</v>
      </c>
      <c r="C22">
        <v>2011</v>
      </c>
      <c r="D22" s="1">
        <v>40782</v>
      </c>
      <c r="E22" s="1">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x14ac:dyDescent="0.3">
      <c r="A23">
        <v>22</v>
      </c>
      <c r="B23" t="s">
        <v>134</v>
      </c>
      <c r="C23">
        <v>2013</v>
      </c>
      <c r="D23" s="1">
        <v>41618</v>
      </c>
      <c r="E23" s="1">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x14ac:dyDescent="0.3">
      <c r="A24">
        <v>23</v>
      </c>
      <c r="B24" t="s">
        <v>134</v>
      </c>
      <c r="C24">
        <v>2013</v>
      </c>
      <c r="D24" s="1">
        <v>41618</v>
      </c>
      <c r="E24" s="1">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x14ac:dyDescent="0.3">
      <c r="A25">
        <v>24</v>
      </c>
      <c r="B25" t="s">
        <v>143</v>
      </c>
      <c r="C25">
        <v>2014</v>
      </c>
      <c r="D25" s="1">
        <v>41837</v>
      </c>
      <c r="E25" s="1">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x14ac:dyDescent="0.3">
      <c r="A26">
        <v>25</v>
      </c>
      <c r="B26" t="s">
        <v>151</v>
      </c>
      <c r="C26">
        <v>2012</v>
      </c>
      <c r="D26" s="1">
        <v>41177</v>
      </c>
      <c r="E26" s="1">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x14ac:dyDescent="0.3">
      <c r="A27">
        <v>26</v>
      </c>
      <c r="B27" t="s">
        <v>155</v>
      </c>
      <c r="C27">
        <v>2013</v>
      </c>
      <c r="D27" s="1">
        <v>41290</v>
      </c>
      <c r="E27" s="1">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x14ac:dyDescent="0.3">
      <c r="A28">
        <v>27</v>
      </c>
      <c r="B28" t="s">
        <v>155</v>
      </c>
      <c r="C28">
        <v>2013</v>
      </c>
      <c r="D28" s="1">
        <v>41290</v>
      </c>
      <c r="E28" s="1">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x14ac:dyDescent="0.3">
      <c r="A29">
        <v>28</v>
      </c>
      <c r="B29" t="s">
        <v>163</v>
      </c>
      <c r="C29">
        <v>2012</v>
      </c>
      <c r="D29" s="1">
        <v>41169</v>
      </c>
      <c r="E29" s="1">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x14ac:dyDescent="0.3">
      <c r="A30">
        <v>29</v>
      </c>
      <c r="B30" t="s">
        <v>163</v>
      </c>
      <c r="C30">
        <v>2012</v>
      </c>
      <c r="D30" s="1">
        <v>41169</v>
      </c>
      <c r="E30" s="1">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x14ac:dyDescent="0.3">
      <c r="A31">
        <v>30</v>
      </c>
      <c r="B31" t="s">
        <v>163</v>
      </c>
      <c r="C31">
        <v>2012</v>
      </c>
      <c r="D31" s="1">
        <v>41169</v>
      </c>
      <c r="E31" s="1">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x14ac:dyDescent="0.3">
      <c r="A32">
        <v>31</v>
      </c>
      <c r="B32" t="s">
        <v>163</v>
      </c>
      <c r="C32">
        <v>2012</v>
      </c>
      <c r="D32" s="1">
        <v>41169</v>
      </c>
      <c r="E32" s="1">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x14ac:dyDescent="0.3">
      <c r="A33">
        <v>32</v>
      </c>
      <c r="B33" t="s">
        <v>163</v>
      </c>
      <c r="C33">
        <v>2012</v>
      </c>
      <c r="D33" s="1">
        <v>41169</v>
      </c>
      <c r="E33" s="1">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x14ac:dyDescent="0.3">
      <c r="A34">
        <v>33</v>
      </c>
      <c r="B34" t="s">
        <v>163</v>
      </c>
      <c r="C34">
        <v>2012</v>
      </c>
      <c r="D34" s="1">
        <v>41169</v>
      </c>
      <c r="E34" s="1">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x14ac:dyDescent="0.3">
      <c r="A35">
        <v>34</v>
      </c>
      <c r="B35" t="s">
        <v>163</v>
      </c>
      <c r="C35">
        <v>2012</v>
      </c>
      <c r="D35" s="1">
        <v>41169</v>
      </c>
      <c r="E35" s="1">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x14ac:dyDescent="0.3">
      <c r="A36">
        <v>35</v>
      </c>
      <c r="B36" t="s">
        <v>181</v>
      </c>
      <c r="C36">
        <v>2014</v>
      </c>
      <c r="D36" s="1">
        <v>41932</v>
      </c>
      <c r="E36" s="1">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x14ac:dyDescent="0.3">
      <c r="A37">
        <v>36</v>
      </c>
      <c r="B37" t="s">
        <v>187</v>
      </c>
      <c r="C37">
        <v>2013</v>
      </c>
      <c r="D37" s="1">
        <v>41617</v>
      </c>
      <c r="E37" s="1">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x14ac:dyDescent="0.3">
      <c r="A38">
        <v>37</v>
      </c>
      <c r="B38" t="s">
        <v>187</v>
      </c>
      <c r="C38">
        <v>2013</v>
      </c>
      <c r="D38" s="1">
        <v>41617</v>
      </c>
      <c r="E38" s="1">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x14ac:dyDescent="0.3">
      <c r="A39">
        <v>38</v>
      </c>
      <c r="B39" t="s">
        <v>196</v>
      </c>
      <c r="C39">
        <v>2012</v>
      </c>
      <c r="D39" s="1">
        <v>41270</v>
      </c>
      <c r="E39" s="1">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x14ac:dyDescent="0.3">
      <c r="A40">
        <v>39</v>
      </c>
      <c r="B40" t="s">
        <v>196</v>
      </c>
      <c r="C40">
        <v>2012</v>
      </c>
      <c r="D40" s="1">
        <v>41270</v>
      </c>
      <c r="E40" s="1">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x14ac:dyDescent="0.3">
      <c r="A41">
        <v>40</v>
      </c>
      <c r="B41" t="s">
        <v>196</v>
      </c>
      <c r="C41">
        <v>2012</v>
      </c>
      <c r="D41" s="1">
        <v>41270</v>
      </c>
      <c r="E41" s="1">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x14ac:dyDescent="0.3">
      <c r="A42">
        <v>41</v>
      </c>
      <c r="B42" t="s">
        <v>196</v>
      </c>
      <c r="C42">
        <v>2012</v>
      </c>
      <c r="D42" s="1">
        <v>41270</v>
      </c>
      <c r="E42" s="1">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x14ac:dyDescent="0.3">
      <c r="A43">
        <v>42</v>
      </c>
      <c r="B43" t="s">
        <v>207</v>
      </c>
      <c r="C43">
        <v>2014</v>
      </c>
      <c r="D43" s="1">
        <v>41893</v>
      </c>
      <c r="E43" s="1">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x14ac:dyDescent="0.3">
      <c r="A44">
        <v>43</v>
      </c>
      <c r="B44" t="s">
        <v>214</v>
      </c>
      <c r="C44">
        <v>2013</v>
      </c>
      <c r="D44" s="1">
        <v>41473</v>
      </c>
      <c r="E44" s="1">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x14ac:dyDescent="0.3">
      <c r="A45">
        <v>44</v>
      </c>
      <c r="B45" t="s">
        <v>219</v>
      </c>
      <c r="C45">
        <v>2014</v>
      </c>
      <c r="D45" s="1">
        <v>41902</v>
      </c>
      <c r="E45" s="1">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x14ac:dyDescent="0.3">
      <c r="A46">
        <v>45</v>
      </c>
      <c r="B46" t="s">
        <v>225</v>
      </c>
      <c r="C46">
        <v>2013</v>
      </c>
      <c r="D46" s="1">
        <v>41345</v>
      </c>
      <c r="E46" s="1">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x14ac:dyDescent="0.3">
      <c r="A47">
        <v>46</v>
      </c>
      <c r="B47" t="s">
        <v>225</v>
      </c>
      <c r="C47">
        <v>2013</v>
      </c>
      <c r="D47" s="1">
        <v>41345</v>
      </c>
      <c r="E47" s="1">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x14ac:dyDescent="0.3">
      <c r="A48">
        <v>47</v>
      </c>
      <c r="B48" t="s">
        <v>234</v>
      </c>
      <c r="C48">
        <v>2011</v>
      </c>
      <c r="D48" s="1">
        <v>40836</v>
      </c>
      <c r="E48" s="1">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x14ac:dyDescent="0.3">
      <c r="A49">
        <v>48</v>
      </c>
      <c r="B49" t="s">
        <v>241</v>
      </c>
      <c r="C49">
        <v>2013</v>
      </c>
      <c r="D49" s="1">
        <v>41446</v>
      </c>
      <c r="E49" s="1">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x14ac:dyDescent="0.3">
      <c r="A50">
        <v>49</v>
      </c>
      <c r="B50" t="s">
        <v>241</v>
      </c>
      <c r="C50">
        <v>2013</v>
      </c>
      <c r="D50" s="1">
        <v>41446</v>
      </c>
      <c r="E50" s="1">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x14ac:dyDescent="0.3">
      <c r="A51">
        <v>50</v>
      </c>
      <c r="B51" t="s">
        <v>250</v>
      </c>
      <c r="C51">
        <v>2012</v>
      </c>
      <c r="D51" s="1">
        <v>41017</v>
      </c>
      <c r="E51" s="1">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x14ac:dyDescent="0.3">
      <c r="A52">
        <v>51</v>
      </c>
      <c r="B52" t="s">
        <v>250</v>
      </c>
      <c r="C52">
        <v>2012</v>
      </c>
      <c r="D52" s="1">
        <v>41017</v>
      </c>
      <c r="E52" s="1">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x14ac:dyDescent="0.3">
      <c r="A53">
        <v>52</v>
      </c>
      <c r="B53" t="s">
        <v>250</v>
      </c>
      <c r="C53">
        <v>2012</v>
      </c>
      <c r="D53" s="1">
        <v>41017</v>
      </c>
      <c r="E53" s="1">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41017</v>
      </c>
      <c r="E54" s="1">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x14ac:dyDescent="0.3">
      <c r="A55">
        <v>54</v>
      </c>
      <c r="B55" t="s">
        <v>263</v>
      </c>
      <c r="C55">
        <v>2013</v>
      </c>
      <c r="D55" s="1">
        <v>41620</v>
      </c>
      <c r="E55" s="1">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x14ac:dyDescent="0.3">
      <c r="A56">
        <v>55</v>
      </c>
      <c r="B56" t="s">
        <v>263</v>
      </c>
      <c r="C56">
        <v>2013</v>
      </c>
      <c r="D56" s="1">
        <v>41620</v>
      </c>
      <c r="E56" s="1">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41443</v>
      </c>
      <c r="E57" s="1">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x14ac:dyDescent="0.3">
      <c r="A58">
        <v>57</v>
      </c>
      <c r="B58" t="s">
        <v>273</v>
      </c>
      <c r="C58">
        <v>2013</v>
      </c>
      <c r="D58" s="1">
        <v>41443</v>
      </c>
      <c r="E58" s="1">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x14ac:dyDescent="0.3">
      <c r="A59">
        <v>58</v>
      </c>
      <c r="B59" t="s">
        <v>273</v>
      </c>
      <c r="C59">
        <v>2013</v>
      </c>
      <c r="D59" s="1">
        <v>41443</v>
      </c>
      <c r="E59" s="1">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x14ac:dyDescent="0.3">
      <c r="A60">
        <v>59</v>
      </c>
      <c r="B60" t="s">
        <v>273</v>
      </c>
      <c r="C60">
        <v>2013</v>
      </c>
      <c r="D60" s="1">
        <v>41443</v>
      </c>
      <c r="E60" s="1">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x14ac:dyDescent="0.3">
      <c r="A61">
        <v>60</v>
      </c>
      <c r="B61" t="s">
        <v>273</v>
      </c>
      <c r="C61">
        <v>2013</v>
      </c>
      <c r="D61" s="1">
        <v>41443</v>
      </c>
      <c r="E61" s="1">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x14ac:dyDescent="0.3">
      <c r="A62">
        <v>61</v>
      </c>
      <c r="B62" t="s">
        <v>273</v>
      </c>
      <c r="C62">
        <v>2013</v>
      </c>
      <c r="D62" s="1">
        <v>41443</v>
      </c>
      <c r="E62" s="1">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x14ac:dyDescent="0.3">
      <c r="A63">
        <v>62</v>
      </c>
      <c r="B63" t="s">
        <v>273</v>
      </c>
      <c r="C63">
        <v>2013</v>
      </c>
      <c r="D63" s="1">
        <v>41443</v>
      </c>
      <c r="E63" s="1">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x14ac:dyDescent="0.3">
      <c r="A64">
        <v>63</v>
      </c>
      <c r="B64" t="s">
        <v>289</v>
      </c>
      <c r="C64">
        <v>2012</v>
      </c>
      <c r="D64" s="1">
        <v>41237</v>
      </c>
      <c r="E64" s="1">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x14ac:dyDescent="0.3">
      <c r="A65">
        <v>64</v>
      </c>
      <c r="B65" t="s">
        <v>289</v>
      </c>
      <c r="C65">
        <v>2012</v>
      </c>
      <c r="D65" s="1">
        <v>41237</v>
      </c>
      <c r="E65" s="1">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x14ac:dyDescent="0.3">
      <c r="A66">
        <v>65</v>
      </c>
      <c r="B66" t="s">
        <v>289</v>
      </c>
      <c r="C66">
        <v>2012</v>
      </c>
      <c r="D66" s="1">
        <v>41237</v>
      </c>
      <c r="E66" s="1">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x14ac:dyDescent="0.3">
      <c r="A67">
        <v>66</v>
      </c>
      <c r="B67" t="s">
        <v>289</v>
      </c>
      <c r="C67">
        <v>2012</v>
      </c>
      <c r="D67" s="1">
        <v>41237</v>
      </c>
      <c r="E67" s="1">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x14ac:dyDescent="0.3">
      <c r="A68">
        <v>67</v>
      </c>
      <c r="B68" t="s">
        <v>300</v>
      </c>
      <c r="C68">
        <v>2012</v>
      </c>
      <c r="D68" s="1">
        <v>41029</v>
      </c>
      <c r="E68" s="1">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x14ac:dyDescent="0.3">
      <c r="A69">
        <v>68</v>
      </c>
      <c r="B69" t="s">
        <v>306</v>
      </c>
      <c r="C69">
        <v>2011</v>
      </c>
      <c r="D69" s="1">
        <v>40882</v>
      </c>
      <c r="E69" s="1">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x14ac:dyDescent="0.3">
      <c r="A70">
        <v>69</v>
      </c>
      <c r="B70" t="s">
        <v>306</v>
      </c>
      <c r="C70">
        <v>2011</v>
      </c>
      <c r="D70" s="1">
        <v>40882</v>
      </c>
      <c r="E70" s="1">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x14ac:dyDescent="0.3">
      <c r="A71">
        <v>70</v>
      </c>
      <c r="B71" t="s">
        <v>315</v>
      </c>
      <c r="C71">
        <v>2013</v>
      </c>
      <c r="D71" s="1">
        <v>41430</v>
      </c>
      <c r="E71" s="1">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x14ac:dyDescent="0.3">
      <c r="A72">
        <v>71</v>
      </c>
      <c r="B72" t="s">
        <v>322</v>
      </c>
      <c r="C72">
        <v>2013</v>
      </c>
      <c r="D72" s="1">
        <v>41536</v>
      </c>
      <c r="E72" s="1">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x14ac:dyDescent="0.3">
      <c r="A73">
        <v>72</v>
      </c>
      <c r="B73" t="s">
        <v>327</v>
      </c>
      <c r="C73">
        <v>2014</v>
      </c>
      <c r="D73" s="1">
        <v>41897</v>
      </c>
      <c r="E73" s="1">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x14ac:dyDescent="0.3">
      <c r="A74">
        <v>73</v>
      </c>
      <c r="B74" t="s">
        <v>331</v>
      </c>
      <c r="C74">
        <v>2012</v>
      </c>
      <c r="D74" s="1">
        <v>41025</v>
      </c>
      <c r="E74" s="1">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x14ac:dyDescent="0.3">
      <c r="A75">
        <v>74</v>
      </c>
      <c r="B75" t="s">
        <v>331</v>
      </c>
      <c r="C75">
        <v>2012</v>
      </c>
      <c r="D75" s="1">
        <v>41025</v>
      </c>
      <c r="E75" s="1">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x14ac:dyDescent="0.3">
      <c r="A76">
        <v>75</v>
      </c>
      <c r="B76" t="s">
        <v>331</v>
      </c>
      <c r="C76">
        <v>2012</v>
      </c>
      <c r="D76" s="1">
        <v>41025</v>
      </c>
      <c r="E76" s="1">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x14ac:dyDescent="0.3">
      <c r="A77">
        <v>76</v>
      </c>
      <c r="B77" t="s">
        <v>342</v>
      </c>
      <c r="C77">
        <v>2014</v>
      </c>
      <c r="D77" s="1">
        <v>41983</v>
      </c>
      <c r="E77" s="1">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x14ac:dyDescent="0.3">
      <c r="A78">
        <v>77</v>
      </c>
      <c r="B78" t="s">
        <v>342</v>
      </c>
      <c r="C78">
        <v>2014</v>
      </c>
      <c r="D78" s="1">
        <v>41983</v>
      </c>
      <c r="E78" s="1">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x14ac:dyDescent="0.3">
      <c r="A79">
        <v>78</v>
      </c>
      <c r="B79" t="s">
        <v>342</v>
      </c>
      <c r="C79">
        <v>2014</v>
      </c>
      <c r="D79" s="1">
        <v>41983</v>
      </c>
      <c r="E79" s="1">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x14ac:dyDescent="0.3">
      <c r="A80">
        <v>79</v>
      </c>
      <c r="B80" t="s">
        <v>351</v>
      </c>
      <c r="C80">
        <v>2011</v>
      </c>
      <c r="D80" s="1">
        <v>40873</v>
      </c>
      <c r="E80" s="1">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x14ac:dyDescent="0.3">
      <c r="A81">
        <v>80</v>
      </c>
      <c r="B81" t="s">
        <v>354</v>
      </c>
      <c r="C81">
        <v>2013</v>
      </c>
      <c r="D81" s="1">
        <v>41438</v>
      </c>
      <c r="E81" s="1">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x14ac:dyDescent="0.3">
      <c r="A82">
        <v>81</v>
      </c>
      <c r="B82" t="s">
        <v>354</v>
      </c>
      <c r="C82">
        <v>2013</v>
      </c>
      <c r="D82" s="1">
        <v>41438</v>
      </c>
      <c r="E82" s="1">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x14ac:dyDescent="0.3">
      <c r="A83">
        <v>82</v>
      </c>
      <c r="B83" t="s">
        <v>363</v>
      </c>
      <c r="C83">
        <v>2011</v>
      </c>
      <c r="D83" s="1">
        <v>40828</v>
      </c>
      <c r="E83" s="1">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x14ac:dyDescent="0.3">
      <c r="A84">
        <v>83</v>
      </c>
      <c r="B84" t="s">
        <v>363</v>
      </c>
      <c r="C84">
        <v>2011</v>
      </c>
      <c r="D84" s="1">
        <v>40828</v>
      </c>
      <c r="E84" s="1">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x14ac:dyDescent="0.3">
      <c r="A85">
        <v>84</v>
      </c>
      <c r="B85" t="s">
        <v>370</v>
      </c>
      <c r="C85">
        <v>2012</v>
      </c>
      <c r="D85" s="1">
        <v>41155</v>
      </c>
      <c r="E85" s="1">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x14ac:dyDescent="0.3">
      <c r="A86">
        <v>85</v>
      </c>
      <c r="B86" t="s">
        <v>376</v>
      </c>
      <c r="C86">
        <v>2014</v>
      </c>
      <c r="D86" s="1">
        <v>41957</v>
      </c>
      <c r="E86" s="1">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x14ac:dyDescent="0.3">
      <c r="A87">
        <v>86</v>
      </c>
      <c r="B87" t="s">
        <v>381</v>
      </c>
      <c r="C87">
        <v>2014</v>
      </c>
      <c r="D87" s="1">
        <v>41788</v>
      </c>
      <c r="E87" s="1">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x14ac:dyDescent="0.3">
      <c r="A88">
        <v>87</v>
      </c>
      <c r="B88" t="s">
        <v>386</v>
      </c>
      <c r="C88">
        <v>2014</v>
      </c>
      <c r="D88" s="1">
        <v>41939</v>
      </c>
      <c r="E88" s="1">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x14ac:dyDescent="0.3">
      <c r="A89">
        <v>88</v>
      </c>
      <c r="B89" t="s">
        <v>386</v>
      </c>
      <c r="C89">
        <v>2014</v>
      </c>
      <c r="D89" s="1">
        <v>41939</v>
      </c>
      <c r="E89" s="1">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x14ac:dyDescent="0.3">
      <c r="A90">
        <v>89</v>
      </c>
      <c r="B90" t="s">
        <v>394</v>
      </c>
      <c r="C90">
        <v>2013</v>
      </c>
      <c r="D90" s="1">
        <v>41370</v>
      </c>
      <c r="E90" s="1">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x14ac:dyDescent="0.3">
      <c r="A91">
        <v>90</v>
      </c>
      <c r="B91" t="s">
        <v>399</v>
      </c>
      <c r="C91">
        <v>2013</v>
      </c>
      <c r="D91" s="1">
        <v>41535</v>
      </c>
      <c r="E91" s="1">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x14ac:dyDescent="0.3">
      <c r="A92">
        <v>91</v>
      </c>
      <c r="B92" t="s">
        <v>399</v>
      </c>
      <c r="C92">
        <v>2013</v>
      </c>
      <c r="D92" s="1">
        <v>41535</v>
      </c>
      <c r="E92" s="1">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x14ac:dyDescent="0.3">
      <c r="A93">
        <v>92</v>
      </c>
      <c r="B93" t="s">
        <v>399</v>
      </c>
      <c r="C93">
        <v>2013</v>
      </c>
      <c r="D93" s="1">
        <v>41535</v>
      </c>
      <c r="E93" s="1">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x14ac:dyDescent="0.3">
      <c r="A94">
        <v>93</v>
      </c>
      <c r="B94" t="s">
        <v>406</v>
      </c>
      <c r="C94">
        <v>2012</v>
      </c>
      <c r="D94" s="1">
        <v>40939</v>
      </c>
      <c r="E94" s="1">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x14ac:dyDescent="0.3">
      <c r="A95">
        <v>94</v>
      </c>
      <c r="B95" t="s">
        <v>406</v>
      </c>
      <c r="C95">
        <v>2012</v>
      </c>
      <c r="D95" s="1">
        <v>40939</v>
      </c>
      <c r="E95" s="1">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x14ac:dyDescent="0.3">
      <c r="A96">
        <v>95</v>
      </c>
      <c r="B96" t="s">
        <v>406</v>
      </c>
      <c r="C96">
        <v>2012</v>
      </c>
      <c r="D96" s="1">
        <v>40939</v>
      </c>
      <c r="E96" s="1">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x14ac:dyDescent="0.3">
      <c r="A97">
        <v>96</v>
      </c>
      <c r="B97" t="s">
        <v>416</v>
      </c>
      <c r="C97">
        <v>2014</v>
      </c>
      <c r="D97" s="1">
        <v>41950</v>
      </c>
      <c r="E97" s="1">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x14ac:dyDescent="0.3">
      <c r="A98">
        <v>97</v>
      </c>
      <c r="B98" t="s">
        <v>423</v>
      </c>
      <c r="C98">
        <v>2014</v>
      </c>
      <c r="D98" s="1">
        <v>41953</v>
      </c>
      <c r="E98" s="1">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x14ac:dyDescent="0.3">
      <c r="A99">
        <v>98</v>
      </c>
      <c r="B99" t="s">
        <v>428</v>
      </c>
      <c r="C99">
        <v>2014</v>
      </c>
      <c r="D99" s="1">
        <v>41808</v>
      </c>
      <c r="E99" s="1">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x14ac:dyDescent="0.3">
      <c r="A100">
        <v>99</v>
      </c>
      <c r="B100" t="s">
        <v>433</v>
      </c>
      <c r="C100">
        <v>2013</v>
      </c>
      <c r="D100" s="1">
        <v>41524</v>
      </c>
      <c r="E100" s="1">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x14ac:dyDescent="0.3">
      <c r="A101">
        <v>100</v>
      </c>
      <c r="B101" t="s">
        <v>439</v>
      </c>
      <c r="C101">
        <v>2013</v>
      </c>
      <c r="D101" s="1">
        <v>41516</v>
      </c>
      <c r="E101" s="1">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x14ac:dyDescent="0.3">
      <c r="A102">
        <v>101</v>
      </c>
      <c r="B102" t="s">
        <v>439</v>
      </c>
      <c r="C102">
        <v>2013</v>
      </c>
      <c r="D102" s="1">
        <v>41516</v>
      </c>
      <c r="E102" s="1">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x14ac:dyDescent="0.3">
      <c r="A103">
        <v>102</v>
      </c>
      <c r="B103" t="s">
        <v>439</v>
      </c>
      <c r="C103">
        <v>2013</v>
      </c>
      <c r="D103" s="1">
        <v>41516</v>
      </c>
      <c r="E103" s="1">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x14ac:dyDescent="0.3">
      <c r="A104">
        <v>103</v>
      </c>
      <c r="B104" t="s">
        <v>448</v>
      </c>
      <c r="C104">
        <v>2013</v>
      </c>
      <c r="D104" s="1">
        <v>41610</v>
      </c>
      <c r="E104" s="1">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x14ac:dyDescent="0.3">
      <c r="A105">
        <v>104</v>
      </c>
      <c r="B105" t="s">
        <v>453</v>
      </c>
      <c r="C105">
        <v>2012</v>
      </c>
      <c r="D105" s="1">
        <v>41226</v>
      </c>
      <c r="E105" s="1">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x14ac:dyDescent="0.3">
      <c r="A106">
        <v>105</v>
      </c>
      <c r="B106" t="s">
        <v>453</v>
      </c>
      <c r="C106">
        <v>2012</v>
      </c>
      <c r="D106" s="1">
        <v>41226</v>
      </c>
      <c r="E106" s="1">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x14ac:dyDescent="0.3">
      <c r="A107">
        <v>106</v>
      </c>
      <c r="B107" t="s">
        <v>453</v>
      </c>
      <c r="C107">
        <v>2012</v>
      </c>
      <c r="D107" s="1">
        <v>41226</v>
      </c>
      <c r="E107" s="1">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x14ac:dyDescent="0.3">
      <c r="A108">
        <v>107</v>
      </c>
      <c r="B108" t="s">
        <v>464</v>
      </c>
      <c r="C108">
        <v>2014</v>
      </c>
      <c r="D108" s="1">
        <v>41967</v>
      </c>
      <c r="E108" s="1">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x14ac:dyDescent="0.3">
      <c r="A109">
        <v>108</v>
      </c>
      <c r="B109" t="s">
        <v>464</v>
      </c>
      <c r="C109">
        <v>2014</v>
      </c>
      <c r="D109" s="1">
        <v>41967</v>
      </c>
      <c r="E109" s="1">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x14ac:dyDescent="0.3">
      <c r="A110">
        <v>109</v>
      </c>
      <c r="B110" t="s">
        <v>464</v>
      </c>
      <c r="C110">
        <v>2014</v>
      </c>
      <c r="D110" s="1">
        <v>41967</v>
      </c>
      <c r="E110" s="1">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x14ac:dyDescent="0.3">
      <c r="A111">
        <v>110</v>
      </c>
      <c r="B111" t="s">
        <v>474</v>
      </c>
      <c r="C111">
        <v>2012</v>
      </c>
      <c r="D111" s="1">
        <v>41197</v>
      </c>
      <c r="E111" s="1">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x14ac:dyDescent="0.3">
      <c r="A112">
        <v>111</v>
      </c>
      <c r="B112" t="s">
        <v>480</v>
      </c>
      <c r="C112">
        <v>2014</v>
      </c>
      <c r="D112" s="1">
        <v>41999</v>
      </c>
      <c r="E112" s="1">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x14ac:dyDescent="0.3">
      <c r="A113">
        <v>112</v>
      </c>
      <c r="B113" t="s">
        <v>485</v>
      </c>
      <c r="C113">
        <v>2013</v>
      </c>
      <c r="D113" s="1">
        <v>41582</v>
      </c>
      <c r="E113" s="1">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x14ac:dyDescent="0.3">
      <c r="A114">
        <v>113</v>
      </c>
      <c r="B114" t="s">
        <v>485</v>
      </c>
      <c r="C114">
        <v>2013</v>
      </c>
      <c r="D114" s="1">
        <v>41582</v>
      </c>
      <c r="E114" s="1">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x14ac:dyDescent="0.3">
      <c r="A115">
        <v>114</v>
      </c>
      <c r="B115" t="s">
        <v>494</v>
      </c>
      <c r="C115">
        <v>2011</v>
      </c>
      <c r="D115" s="1">
        <v>40780</v>
      </c>
      <c r="E115" s="1">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x14ac:dyDescent="0.3">
      <c r="A116">
        <v>115</v>
      </c>
      <c r="B116" t="s">
        <v>494</v>
      </c>
      <c r="C116">
        <v>2011</v>
      </c>
      <c r="D116" s="1">
        <v>40780</v>
      </c>
      <c r="E116" s="1">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x14ac:dyDescent="0.3">
      <c r="A117">
        <v>116</v>
      </c>
      <c r="B117" t="s">
        <v>494</v>
      </c>
      <c r="C117">
        <v>2011</v>
      </c>
      <c r="D117" s="1">
        <v>40780</v>
      </c>
      <c r="E117" s="1">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x14ac:dyDescent="0.3">
      <c r="A118">
        <v>117</v>
      </c>
      <c r="B118" t="s">
        <v>494</v>
      </c>
      <c r="C118">
        <v>2011</v>
      </c>
      <c r="D118" s="1">
        <v>40780</v>
      </c>
      <c r="E118" s="1">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x14ac:dyDescent="0.3">
      <c r="A119">
        <v>118</v>
      </c>
      <c r="B119" t="s">
        <v>507</v>
      </c>
      <c r="C119">
        <v>2012</v>
      </c>
      <c r="D119" s="1">
        <v>40970</v>
      </c>
      <c r="E119" s="1">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x14ac:dyDescent="0.3">
      <c r="A120">
        <v>119</v>
      </c>
      <c r="B120" t="s">
        <v>512</v>
      </c>
      <c r="C120">
        <v>2012</v>
      </c>
      <c r="D120" s="1">
        <v>41004</v>
      </c>
      <c r="E120" s="1">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x14ac:dyDescent="0.3">
      <c r="A121">
        <v>120</v>
      </c>
      <c r="B121" t="s">
        <v>518</v>
      </c>
      <c r="C121">
        <v>2013</v>
      </c>
      <c r="D121" s="1">
        <v>41438</v>
      </c>
      <c r="E121" s="1">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x14ac:dyDescent="0.3">
      <c r="A122">
        <v>121</v>
      </c>
      <c r="B122" t="s">
        <v>518</v>
      </c>
      <c r="C122">
        <v>2013</v>
      </c>
      <c r="D122" s="1">
        <v>41438</v>
      </c>
      <c r="E122" s="1">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x14ac:dyDescent="0.3">
      <c r="A123">
        <v>122</v>
      </c>
      <c r="B123" t="s">
        <v>518</v>
      </c>
      <c r="C123">
        <v>2013</v>
      </c>
      <c r="D123" s="1">
        <v>41438</v>
      </c>
      <c r="E123" s="1">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x14ac:dyDescent="0.3">
      <c r="A124">
        <v>123</v>
      </c>
      <c r="B124" t="s">
        <v>518</v>
      </c>
      <c r="C124">
        <v>2013</v>
      </c>
      <c r="D124" s="1">
        <v>41438</v>
      </c>
      <c r="E124" s="1">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x14ac:dyDescent="0.3">
      <c r="A125">
        <v>124</v>
      </c>
      <c r="B125" t="s">
        <v>518</v>
      </c>
      <c r="C125">
        <v>2013</v>
      </c>
      <c r="D125" s="1">
        <v>41438</v>
      </c>
      <c r="E125" s="1">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x14ac:dyDescent="0.3">
      <c r="A126">
        <v>125</v>
      </c>
      <c r="B126" t="s">
        <v>530</v>
      </c>
      <c r="C126">
        <v>2011</v>
      </c>
      <c r="D126" s="1">
        <v>40903</v>
      </c>
      <c r="E126" s="1">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x14ac:dyDescent="0.3">
      <c r="A127">
        <v>126</v>
      </c>
      <c r="B127" t="s">
        <v>535</v>
      </c>
      <c r="C127">
        <v>2011</v>
      </c>
      <c r="D127" s="1">
        <v>40806</v>
      </c>
      <c r="E127" s="1">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x14ac:dyDescent="0.3">
      <c r="A128">
        <v>127</v>
      </c>
      <c r="B128" t="s">
        <v>541</v>
      </c>
      <c r="C128">
        <v>2014</v>
      </c>
      <c r="D128" s="1">
        <v>41949</v>
      </c>
      <c r="E128" s="1">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x14ac:dyDescent="0.3">
      <c r="A129">
        <v>128</v>
      </c>
      <c r="B129" t="s">
        <v>541</v>
      </c>
      <c r="C129">
        <v>2014</v>
      </c>
      <c r="D129" s="1">
        <v>41949</v>
      </c>
      <c r="E129" s="1">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x14ac:dyDescent="0.3">
      <c r="A130">
        <v>129</v>
      </c>
      <c r="B130" t="s">
        <v>549</v>
      </c>
      <c r="C130">
        <v>2013</v>
      </c>
      <c r="D130" s="1">
        <v>41585</v>
      </c>
      <c r="E130" s="1">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x14ac:dyDescent="0.3">
      <c r="A131">
        <v>130</v>
      </c>
      <c r="B131" t="s">
        <v>549</v>
      </c>
      <c r="C131">
        <v>2013</v>
      </c>
      <c r="D131" s="1">
        <v>41585</v>
      </c>
      <c r="E131" s="1">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x14ac:dyDescent="0.3">
      <c r="A132">
        <v>131</v>
      </c>
      <c r="B132" t="s">
        <v>555</v>
      </c>
      <c r="C132">
        <v>2014</v>
      </c>
      <c r="D132" s="1">
        <v>41673</v>
      </c>
      <c r="E132" s="1">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x14ac:dyDescent="0.3">
      <c r="A133">
        <v>132</v>
      </c>
      <c r="B133" t="s">
        <v>555</v>
      </c>
      <c r="C133">
        <v>2014</v>
      </c>
      <c r="D133" s="1">
        <v>41673</v>
      </c>
      <c r="E133" s="1">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x14ac:dyDescent="0.3">
      <c r="A134">
        <v>133</v>
      </c>
      <c r="B134" t="s">
        <v>555</v>
      </c>
      <c r="C134">
        <v>2014</v>
      </c>
      <c r="D134" s="1">
        <v>41673</v>
      </c>
      <c r="E134" s="1">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x14ac:dyDescent="0.3">
      <c r="A135">
        <v>134</v>
      </c>
      <c r="B135" t="s">
        <v>563</v>
      </c>
      <c r="C135">
        <v>2013</v>
      </c>
      <c r="D135" s="1">
        <v>41561</v>
      </c>
      <c r="E135" s="1">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x14ac:dyDescent="0.3">
      <c r="A136">
        <v>135</v>
      </c>
      <c r="B136" t="s">
        <v>563</v>
      </c>
      <c r="C136">
        <v>2013</v>
      </c>
      <c r="D136" s="1">
        <v>41561</v>
      </c>
      <c r="E136" s="1">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x14ac:dyDescent="0.3">
      <c r="A137">
        <v>136</v>
      </c>
      <c r="B137" t="s">
        <v>563</v>
      </c>
      <c r="C137">
        <v>2013</v>
      </c>
      <c r="D137" s="1">
        <v>41561</v>
      </c>
      <c r="E137" s="1">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x14ac:dyDescent="0.3">
      <c r="A138">
        <v>137</v>
      </c>
      <c r="B138" t="s">
        <v>563</v>
      </c>
      <c r="C138">
        <v>2013</v>
      </c>
      <c r="D138" s="1">
        <v>41561</v>
      </c>
      <c r="E138" s="1">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x14ac:dyDescent="0.3">
      <c r="A139">
        <v>138</v>
      </c>
      <c r="B139" t="s">
        <v>563</v>
      </c>
      <c r="C139">
        <v>2013</v>
      </c>
      <c r="D139" s="1">
        <v>41561</v>
      </c>
      <c r="E139" s="1">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x14ac:dyDescent="0.3">
      <c r="A140">
        <v>139</v>
      </c>
      <c r="B140" t="s">
        <v>563</v>
      </c>
      <c r="C140">
        <v>2013</v>
      </c>
      <c r="D140" s="1">
        <v>41561</v>
      </c>
      <c r="E140" s="1">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x14ac:dyDescent="0.3">
      <c r="A141">
        <v>140</v>
      </c>
      <c r="B141" t="s">
        <v>563</v>
      </c>
      <c r="C141">
        <v>2013</v>
      </c>
      <c r="D141" s="1">
        <v>41561</v>
      </c>
      <c r="E141" s="1">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x14ac:dyDescent="0.3">
      <c r="A142">
        <v>141</v>
      </c>
      <c r="B142" t="s">
        <v>580</v>
      </c>
      <c r="C142">
        <v>2013</v>
      </c>
      <c r="D142" s="1">
        <v>41523</v>
      </c>
      <c r="E142" s="1">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x14ac:dyDescent="0.3">
      <c r="A143">
        <v>142</v>
      </c>
      <c r="B143" t="s">
        <v>583</v>
      </c>
      <c r="C143">
        <v>2014</v>
      </c>
      <c r="D143" s="1">
        <v>41901</v>
      </c>
      <c r="E143" s="1">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x14ac:dyDescent="0.3">
      <c r="A144">
        <v>143</v>
      </c>
      <c r="B144" t="s">
        <v>583</v>
      </c>
      <c r="C144">
        <v>2014</v>
      </c>
      <c r="D144" s="1">
        <v>41901</v>
      </c>
      <c r="E144" s="1">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x14ac:dyDescent="0.3">
      <c r="A145">
        <v>144</v>
      </c>
      <c r="B145" t="s">
        <v>583</v>
      </c>
      <c r="C145">
        <v>2014</v>
      </c>
      <c r="D145" s="1">
        <v>41901</v>
      </c>
      <c r="E145" s="1">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x14ac:dyDescent="0.3">
      <c r="A146">
        <v>145</v>
      </c>
      <c r="B146" t="s">
        <v>592</v>
      </c>
      <c r="C146">
        <v>2014</v>
      </c>
      <c r="D146" s="1">
        <v>41996</v>
      </c>
      <c r="E146" s="1">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x14ac:dyDescent="0.3">
      <c r="A147">
        <v>146</v>
      </c>
      <c r="B147" t="s">
        <v>599</v>
      </c>
      <c r="C147">
        <v>2012</v>
      </c>
      <c r="D147" s="1">
        <v>41159</v>
      </c>
      <c r="E147" s="1">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x14ac:dyDescent="0.3">
      <c r="A148">
        <v>147</v>
      </c>
      <c r="B148" t="s">
        <v>603</v>
      </c>
      <c r="C148">
        <v>2011</v>
      </c>
      <c r="D148" s="1">
        <v>40838</v>
      </c>
      <c r="E148" s="1">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x14ac:dyDescent="0.3">
      <c r="A149">
        <v>148</v>
      </c>
      <c r="B149" t="s">
        <v>609</v>
      </c>
      <c r="C149">
        <v>2013</v>
      </c>
      <c r="D149" s="1">
        <v>41614</v>
      </c>
      <c r="E149" s="1">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x14ac:dyDescent="0.3">
      <c r="A150">
        <v>149</v>
      </c>
      <c r="B150" t="s">
        <v>609</v>
      </c>
      <c r="C150">
        <v>2013</v>
      </c>
      <c r="D150" s="1">
        <v>41614</v>
      </c>
      <c r="E150" s="1">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x14ac:dyDescent="0.3">
      <c r="A151">
        <v>150</v>
      </c>
      <c r="B151" t="s">
        <v>609</v>
      </c>
      <c r="C151">
        <v>2013</v>
      </c>
      <c r="D151" s="1">
        <v>41614</v>
      </c>
      <c r="E151" s="1">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x14ac:dyDescent="0.3">
      <c r="A152">
        <v>151</v>
      </c>
      <c r="B152" t="s">
        <v>609</v>
      </c>
      <c r="C152">
        <v>2013</v>
      </c>
      <c r="D152" s="1">
        <v>41614</v>
      </c>
      <c r="E152" s="1">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x14ac:dyDescent="0.3">
      <c r="A153">
        <v>152</v>
      </c>
      <c r="B153" t="s">
        <v>619</v>
      </c>
      <c r="C153">
        <v>2013</v>
      </c>
      <c r="D153" s="1">
        <v>41347</v>
      </c>
      <c r="E153" s="1">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x14ac:dyDescent="0.3">
      <c r="A154">
        <v>153</v>
      </c>
      <c r="B154" t="s">
        <v>619</v>
      </c>
      <c r="C154">
        <v>2013</v>
      </c>
      <c r="D154" s="1">
        <v>41347</v>
      </c>
      <c r="E154" s="1">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x14ac:dyDescent="0.3">
      <c r="A155">
        <v>154</v>
      </c>
      <c r="B155" t="s">
        <v>627</v>
      </c>
      <c r="C155">
        <v>2012</v>
      </c>
      <c r="D155" s="1">
        <v>41060</v>
      </c>
      <c r="E155" s="1">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x14ac:dyDescent="0.3">
      <c r="A156">
        <v>155</v>
      </c>
      <c r="B156" t="s">
        <v>627</v>
      </c>
      <c r="C156">
        <v>2012</v>
      </c>
      <c r="D156" s="1">
        <v>41060</v>
      </c>
      <c r="E156" s="1">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x14ac:dyDescent="0.3">
      <c r="A157">
        <v>156</v>
      </c>
      <c r="B157" t="s">
        <v>627</v>
      </c>
      <c r="C157">
        <v>2012</v>
      </c>
      <c r="D157" s="1">
        <v>41060</v>
      </c>
      <c r="E157" s="1">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x14ac:dyDescent="0.3">
      <c r="A158">
        <v>157</v>
      </c>
      <c r="B158" t="s">
        <v>637</v>
      </c>
      <c r="C158">
        <v>2012</v>
      </c>
      <c r="D158" s="1">
        <v>41057</v>
      </c>
      <c r="E158" s="1">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x14ac:dyDescent="0.3">
      <c r="A159">
        <v>158</v>
      </c>
      <c r="B159" t="s">
        <v>642</v>
      </c>
      <c r="C159">
        <v>2011</v>
      </c>
      <c r="D159" s="1">
        <v>40603</v>
      </c>
      <c r="E159" s="1">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x14ac:dyDescent="0.3">
      <c r="A160">
        <v>159</v>
      </c>
      <c r="B160" t="s">
        <v>645</v>
      </c>
      <c r="C160">
        <v>2013</v>
      </c>
      <c r="D160" s="1">
        <v>41599</v>
      </c>
      <c r="E160" s="1">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x14ac:dyDescent="0.3">
      <c r="A161">
        <v>160</v>
      </c>
      <c r="B161" t="s">
        <v>645</v>
      </c>
      <c r="C161">
        <v>2013</v>
      </c>
      <c r="D161" s="1">
        <v>41599</v>
      </c>
      <c r="E161" s="1">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x14ac:dyDescent="0.3">
      <c r="A162">
        <v>161</v>
      </c>
      <c r="B162" t="s">
        <v>654</v>
      </c>
      <c r="C162">
        <v>2013</v>
      </c>
      <c r="D162" s="1">
        <v>41406</v>
      </c>
      <c r="E162" s="1">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x14ac:dyDescent="0.3">
      <c r="A163">
        <v>162</v>
      </c>
      <c r="B163" t="s">
        <v>659</v>
      </c>
      <c r="C163">
        <v>2012</v>
      </c>
      <c r="D163" s="1">
        <v>41271</v>
      </c>
      <c r="E163" s="1">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x14ac:dyDescent="0.3">
      <c r="A164">
        <v>163</v>
      </c>
      <c r="B164" t="s">
        <v>664</v>
      </c>
      <c r="C164">
        <v>2013</v>
      </c>
      <c r="D164" s="1">
        <v>41595</v>
      </c>
      <c r="E164" s="1">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x14ac:dyDescent="0.3">
      <c r="A165">
        <v>164</v>
      </c>
      <c r="B165" t="s">
        <v>670</v>
      </c>
      <c r="C165">
        <v>2013</v>
      </c>
      <c r="D165" s="1">
        <v>41586</v>
      </c>
      <c r="E165" s="1">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x14ac:dyDescent="0.3">
      <c r="A166">
        <v>165</v>
      </c>
      <c r="B166" t="s">
        <v>675</v>
      </c>
      <c r="C166">
        <v>2011</v>
      </c>
      <c r="D166" s="1">
        <v>40794</v>
      </c>
      <c r="E166" s="1">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x14ac:dyDescent="0.3">
      <c r="A167">
        <v>166</v>
      </c>
      <c r="B167" t="s">
        <v>675</v>
      </c>
      <c r="C167">
        <v>2011</v>
      </c>
      <c r="D167" s="1">
        <v>40794</v>
      </c>
      <c r="E167" s="1">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x14ac:dyDescent="0.3">
      <c r="A168">
        <v>167</v>
      </c>
      <c r="B168" t="s">
        <v>675</v>
      </c>
      <c r="C168">
        <v>2011</v>
      </c>
      <c r="D168" s="1">
        <v>40794</v>
      </c>
      <c r="E168" s="1">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x14ac:dyDescent="0.3">
      <c r="A169">
        <v>168</v>
      </c>
      <c r="B169" t="s">
        <v>675</v>
      </c>
      <c r="C169">
        <v>2011</v>
      </c>
      <c r="D169" s="1">
        <v>40794</v>
      </c>
      <c r="E169" s="1">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x14ac:dyDescent="0.3">
      <c r="A170">
        <v>169</v>
      </c>
      <c r="B170" t="s">
        <v>675</v>
      </c>
      <c r="C170">
        <v>2011</v>
      </c>
      <c r="D170" s="1">
        <v>40794</v>
      </c>
      <c r="E170" s="1">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x14ac:dyDescent="0.3">
      <c r="A171">
        <v>170</v>
      </c>
      <c r="B171" t="s">
        <v>675</v>
      </c>
      <c r="C171">
        <v>2011</v>
      </c>
      <c r="D171" s="1">
        <v>40794</v>
      </c>
      <c r="E171" s="1">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x14ac:dyDescent="0.3">
      <c r="A172">
        <v>171</v>
      </c>
      <c r="B172" t="s">
        <v>675</v>
      </c>
      <c r="C172">
        <v>2011</v>
      </c>
      <c r="D172" s="1">
        <v>40794</v>
      </c>
      <c r="E172" s="1">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x14ac:dyDescent="0.3">
      <c r="A173">
        <v>172</v>
      </c>
      <c r="B173" t="s">
        <v>694</v>
      </c>
      <c r="C173">
        <v>2011</v>
      </c>
      <c r="D173" s="1">
        <v>40760</v>
      </c>
      <c r="E173" s="1">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x14ac:dyDescent="0.3">
      <c r="A174">
        <v>173</v>
      </c>
      <c r="B174" t="s">
        <v>694</v>
      </c>
      <c r="C174">
        <v>2011</v>
      </c>
      <c r="D174" s="1">
        <v>40760</v>
      </c>
      <c r="E174" s="1">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x14ac:dyDescent="0.3">
      <c r="A175">
        <v>174</v>
      </c>
      <c r="B175" t="s">
        <v>694</v>
      </c>
      <c r="C175">
        <v>2011</v>
      </c>
      <c r="D175" s="1">
        <v>40760</v>
      </c>
      <c r="E175" s="1">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x14ac:dyDescent="0.3">
      <c r="A176">
        <v>175</v>
      </c>
      <c r="B176" t="s">
        <v>703</v>
      </c>
      <c r="C176">
        <v>2011</v>
      </c>
      <c r="D176" s="1">
        <v>40800</v>
      </c>
      <c r="E176" s="1">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x14ac:dyDescent="0.3">
      <c r="A177">
        <v>176</v>
      </c>
      <c r="B177" t="s">
        <v>703</v>
      </c>
      <c r="C177">
        <v>2011</v>
      </c>
      <c r="D177" s="1">
        <v>40800</v>
      </c>
      <c r="E177" s="1">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x14ac:dyDescent="0.3">
      <c r="A178">
        <v>177</v>
      </c>
      <c r="B178" t="s">
        <v>710</v>
      </c>
      <c r="C178">
        <v>2014</v>
      </c>
      <c r="D178" s="1">
        <v>41751</v>
      </c>
      <c r="E178" s="1">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x14ac:dyDescent="0.3">
      <c r="A179">
        <v>178</v>
      </c>
      <c r="B179" t="s">
        <v>715</v>
      </c>
      <c r="C179">
        <v>2012</v>
      </c>
      <c r="D179" s="1">
        <v>41234</v>
      </c>
      <c r="E179" s="1">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x14ac:dyDescent="0.3">
      <c r="A180">
        <v>179</v>
      </c>
      <c r="B180" t="s">
        <v>715</v>
      </c>
      <c r="C180">
        <v>2012</v>
      </c>
      <c r="D180" s="1">
        <v>41234</v>
      </c>
      <c r="E180" s="1">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x14ac:dyDescent="0.3">
      <c r="A181">
        <v>180</v>
      </c>
      <c r="B181" t="s">
        <v>720</v>
      </c>
      <c r="C181">
        <v>2012</v>
      </c>
      <c r="D181" s="1">
        <v>41258</v>
      </c>
      <c r="E181" s="1">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x14ac:dyDescent="0.3">
      <c r="A182">
        <v>181</v>
      </c>
      <c r="B182" t="s">
        <v>725</v>
      </c>
      <c r="C182">
        <v>2011</v>
      </c>
      <c r="D182" s="1">
        <v>40882</v>
      </c>
      <c r="E182" s="1">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x14ac:dyDescent="0.3">
      <c r="A183">
        <v>182</v>
      </c>
      <c r="B183" t="s">
        <v>725</v>
      </c>
      <c r="C183">
        <v>2011</v>
      </c>
      <c r="D183" s="1">
        <v>40882</v>
      </c>
      <c r="E183" s="1">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x14ac:dyDescent="0.3">
      <c r="A184">
        <v>183</v>
      </c>
      <c r="B184" t="s">
        <v>732</v>
      </c>
      <c r="C184">
        <v>2011</v>
      </c>
      <c r="D184" s="1">
        <v>40866</v>
      </c>
      <c r="E184" s="1">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x14ac:dyDescent="0.3">
      <c r="A185">
        <v>184</v>
      </c>
      <c r="B185" t="s">
        <v>732</v>
      </c>
      <c r="C185">
        <v>2011</v>
      </c>
      <c r="D185" s="1">
        <v>40866</v>
      </c>
      <c r="E185" s="1">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x14ac:dyDescent="0.3">
      <c r="A186">
        <v>185</v>
      </c>
      <c r="B186" t="s">
        <v>732</v>
      </c>
      <c r="C186">
        <v>2011</v>
      </c>
      <c r="D186" s="1">
        <v>40866</v>
      </c>
      <c r="E186" s="1">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x14ac:dyDescent="0.3">
      <c r="A187">
        <v>186</v>
      </c>
      <c r="B187" t="s">
        <v>743</v>
      </c>
      <c r="C187">
        <v>2013</v>
      </c>
      <c r="D187" s="1">
        <v>41607</v>
      </c>
      <c r="E187" s="1">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x14ac:dyDescent="0.3">
      <c r="A188">
        <v>187</v>
      </c>
      <c r="B188" t="s">
        <v>750</v>
      </c>
      <c r="C188">
        <v>2011</v>
      </c>
      <c r="D188" s="1">
        <v>40781</v>
      </c>
      <c r="E188" s="1">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x14ac:dyDescent="0.3">
      <c r="A189">
        <v>188</v>
      </c>
      <c r="B189" t="s">
        <v>755</v>
      </c>
      <c r="C189">
        <v>2013</v>
      </c>
      <c r="D189" s="1">
        <v>41472</v>
      </c>
      <c r="E189" s="1">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x14ac:dyDescent="0.3">
      <c r="A190">
        <v>189</v>
      </c>
      <c r="B190" t="s">
        <v>755</v>
      </c>
      <c r="C190">
        <v>2013</v>
      </c>
      <c r="D190" s="1">
        <v>41472</v>
      </c>
      <c r="E190" s="1">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x14ac:dyDescent="0.3">
      <c r="A191">
        <v>190</v>
      </c>
      <c r="B191" t="s">
        <v>761</v>
      </c>
      <c r="C191">
        <v>2012</v>
      </c>
      <c r="D191" s="1">
        <v>41194</v>
      </c>
      <c r="E191" s="1">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x14ac:dyDescent="0.3">
      <c r="A192">
        <v>191</v>
      </c>
      <c r="B192" t="s">
        <v>761</v>
      </c>
      <c r="C192">
        <v>2012</v>
      </c>
      <c r="D192" s="1">
        <v>41194</v>
      </c>
      <c r="E192" s="1">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x14ac:dyDescent="0.3">
      <c r="A193">
        <v>192</v>
      </c>
      <c r="B193" t="s">
        <v>761</v>
      </c>
      <c r="C193">
        <v>2012</v>
      </c>
      <c r="D193" s="1">
        <v>41194</v>
      </c>
      <c r="E193" s="1">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x14ac:dyDescent="0.3">
      <c r="A194">
        <v>193</v>
      </c>
      <c r="B194" t="s">
        <v>761</v>
      </c>
      <c r="C194">
        <v>2012</v>
      </c>
      <c r="D194" s="1">
        <v>41194</v>
      </c>
      <c r="E194" s="1">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x14ac:dyDescent="0.3">
      <c r="A195">
        <v>194</v>
      </c>
      <c r="B195" t="s">
        <v>761</v>
      </c>
      <c r="C195">
        <v>2012</v>
      </c>
      <c r="D195" s="1">
        <v>41194</v>
      </c>
      <c r="E195" s="1">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x14ac:dyDescent="0.3">
      <c r="A196">
        <v>195</v>
      </c>
      <c r="B196" t="s">
        <v>772</v>
      </c>
      <c r="C196">
        <v>2012</v>
      </c>
      <c r="D196" s="1">
        <v>41213</v>
      </c>
      <c r="E196" s="1">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x14ac:dyDescent="0.3">
      <c r="A197">
        <v>196</v>
      </c>
      <c r="B197" t="s">
        <v>776</v>
      </c>
      <c r="C197">
        <v>2011</v>
      </c>
      <c r="D197" s="1">
        <v>40623</v>
      </c>
      <c r="E197" s="1">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x14ac:dyDescent="0.3">
      <c r="A198">
        <v>197</v>
      </c>
      <c r="B198" t="s">
        <v>776</v>
      </c>
      <c r="C198">
        <v>2011</v>
      </c>
      <c r="D198" s="1">
        <v>40623</v>
      </c>
      <c r="E198" s="1">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x14ac:dyDescent="0.3">
      <c r="A199">
        <v>198</v>
      </c>
      <c r="B199" t="s">
        <v>784</v>
      </c>
      <c r="C199">
        <v>2014</v>
      </c>
      <c r="D199" s="1">
        <v>41950</v>
      </c>
      <c r="E199" s="1">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x14ac:dyDescent="0.3">
      <c r="A200">
        <v>199</v>
      </c>
      <c r="B200" t="s">
        <v>791</v>
      </c>
      <c r="C200">
        <v>2014</v>
      </c>
      <c r="D200" s="1">
        <v>41827</v>
      </c>
      <c r="E200" s="1">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x14ac:dyDescent="0.3">
      <c r="A201">
        <v>200</v>
      </c>
      <c r="B201" t="s">
        <v>791</v>
      </c>
      <c r="C201">
        <v>2014</v>
      </c>
      <c r="D201" s="1">
        <v>41827</v>
      </c>
      <c r="E201" s="1">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x14ac:dyDescent="0.3">
      <c r="A202">
        <v>201</v>
      </c>
      <c r="B202" t="s">
        <v>798</v>
      </c>
      <c r="C202">
        <v>2014</v>
      </c>
      <c r="D202" s="1">
        <v>41815</v>
      </c>
      <c r="E202" s="1">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x14ac:dyDescent="0.3">
      <c r="A203">
        <v>202</v>
      </c>
      <c r="B203" t="s">
        <v>804</v>
      </c>
      <c r="C203">
        <v>2011</v>
      </c>
      <c r="D203" s="1">
        <v>40758</v>
      </c>
      <c r="E203" s="1">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x14ac:dyDescent="0.3">
      <c r="A204">
        <v>203</v>
      </c>
      <c r="B204" t="s">
        <v>804</v>
      </c>
      <c r="C204">
        <v>2011</v>
      </c>
      <c r="D204" s="1">
        <v>40758</v>
      </c>
      <c r="E204" s="1">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x14ac:dyDescent="0.3">
      <c r="A205">
        <v>204</v>
      </c>
      <c r="B205" t="s">
        <v>812</v>
      </c>
      <c r="C205">
        <v>2014</v>
      </c>
      <c r="D205" s="1">
        <v>41991</v>
      </c>
      <c r="E205" s="1">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x14ac:dyDescent="0.3">
      <c r="A206">
        <v>205</v>
      </c>
      <c r="B206" t="s">
        <v>818</v>
      </c>
      <c r="C206">
        <v>2014</v>
      </c>
      <c r="D206" s="1">
        <v>41794</v>
      </c>
      <c r="E206" s="1">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x14ac:dyDescent="0.3">
      <c r="A207">
        <v>206</v>
      </c>
      <c r="B207" t="s">
        <v>823</v>
      </c>
      <c r="C207">
        <v>2014</v>
      </c>
      <c r="D207" s="1">
        <v>41983</v>
      </c>
      <c r="E207" s="1">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x14ac:dyDescent="0.3">
      <c r="A208">
        <v>207</v>
      </c>
      <c r="B208" t="s">
        <v>829</v>
      </c>
      <c r="C208">
        <v>2014</v>
      </c>
      <c r="D208" s="1">
        <v>41975</v>
      </c>
      <c r="E208" s="1">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x14ac:dyDescent="0.3">
      <c r="A209">
        <v>208</v>
      </c>
      <c r="B209" t="s">
        <v>829</v>
      </c>
      <c r="C209">
        <v>2014</v>
      </c>
      <c r="D209" s="1">
        <v>41975</v>
      </c>
      <c r="E209" s="1">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x14ac:dyDescent="0.3">
      <c r="A210">
        <v>209</v>
      </c>
      <c r="B210" t="s">
        <v>829</v>
      </c>
      <c r="C210">
        <v>2014</v>
      </c>
      <c r="D210" s="1">
        <v>41975</v>
      </c>
      <c r="E210" s="1">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x14ac:dyDescent="0.3">
      <c r="A211">
        <v>210</v>
      </c>
      <c r="B211" t="s">
        <v>829</v>
      </c>
      <c r="C211">
        <v>2014</v>
      </c>
      <c r="D211" s="1">
        <v>41975</v>
      </c>
      <c r="E211" s="1">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x14ac:dyDescent="0.3">
      <c r="A212">
        <v>211</v>
      </c>
      <c r="B212" t="s">
        <v>829</v>
      </c>
      <c r="C212">
        <v>2014</v>
      </c>
      <c r="D212" s="1">
        <v>41975</v>
      </c>
      <c r="E212" s="1">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x14ac:dyDescent="0.3">
      <c r="A213">
        <v>212</v>
      </c>
      <c r="B213" t="s">
        <v>841</v>
      </c>
      <c r="C213">
        <v>2012</v>
      </c>
      <c r="D213" s="1">
        <v>40948</v>
      </c>
      <c r="E213" s="1">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x14ac:dyDescent="0.3">
      <c r="A214">
        <v>213</v>
      </c>
      <c r="B214" t="s">
        <v>846</v>
      </c>
      <c r="C214">
        <v>2012</v>
      </c>
      <c r="D214" s="1">
        <v>40910</v>
      </c>
      <c r="E214" s="1">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x14ac:dyDescent="0.3">
      <c r="A215">
        <v>214</v>
      </c>
      <c r="B215" t="s">
        <v>846</v>
      </c>
      <c r="C215">
        <v>2012</v>
      </c>
      <c r="D215" s="1">
        <v>40910</v>
      </c>
      <c r="E215" s="1">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x14ac:dyDescent="0.3">
      <c r="A216">
        <v>215</v>
      </c>
      <c r="B216" t="s">
        <v>846</v>
      </c>
      <c r="C216">
        <v>2012</v>
      </c>
      <c r="D216" s="1">
        <v>40910</v>
      </c>
      <c r="E216" s="1">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x14ac:dyDescent="0.3">
      <c r="A217">
        <v>216</v>
      </c>
      <c r="B217" t="s">
        <v>846</v>
      </c>
      <c r="C217">
        <v>2012</v>
      </c>
      <c r="D217" s="1">
        <v>40910</v>
      </c>
      <c r="E217" s="1">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x14ac:dyDescent="0.3">
      <c r="A218">
        <v>217</v>
      </c>
      <c r="B218" t="s">
        <v>846</v>
      </c>
      <c r="C218">
        <v>2012</v>
      </c>
      <c r="D218" s="1">
        <v>40910</v>
      </c>
      <c r="E218" s="1">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x14ac:dyDescent="0.3">
      <c r="A219">
        <v>218</v>
      </c>
      <c r="B219" t="s">
        <v>858</v>
      </c>
      <c r="C219">
        <v>2013</v>
      </c>
      <c r="D219" s="1">
        <v>41576</v>
      </c>
      <c r="E219" s="1">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x14ac:dyDescent="0.3">
      <c r="A220">
        <v>219</v>
      </c>
      <c r="B220" t="s">
        <v>858</v>
      </c>
      <c r="C220">
        <v>2013</v>
      </c>
      <c r="D220" s="1">
        <v>41576</v>
      </c>
      <c r="E220" s="1">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x14ac:dyDescent="0.3">
      <c r="A221">
        <v>220</v>
      </c>
      <c r="B221" t="s">
        <v>863</v>
      </c>
      <c r="C221">
        <v>2012</v>
      </c>
      <c r="D221" s="1">
        <v>41267</v>
      </c>
      <c r="E221" s="1">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x14ac:dyDescent="0.3">
      <c r="A222">
        <v>221</v>
      </c>
      <c r="B222" t="s">
        <v>863</v>
      </c>
      <c r="C222">
        <v>2012</v>
      </c>
      <c r="D222" s="1">
        <v>41267</v>
      </c>
      <c r="E222" s="1">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x14ac:dyDescent="0.3">
      <c r="A223">
        <v>222</v>
      </c>
      <c r="B223" t="s">
        <v>863</v>
      </c>
      <c r="C223">
        <v>2012</v>
      </c>
      <c r="D223" s="1">
        <v>41267</v>
      </c>
      <c r="E223" s="1">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x14ac:dyDescent="0.3">
      <c r="A224">
        <v>223</v>
      </c>
      <c r="B224" t="s">
        <v>863</v>
      </c>
      <c r="C224">
        <v>2012</v>
      </c>
      <c r="D224" s="1">
        <v>41267</v>
      </c>
      <c r="E224" s="1">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x14ac:dyDescent="0.3">
      <c r="A225">
        <v>224</v>
      </c>
      <c r="B225" t="s">
        <v>863</v>
      </c>
      <c r="C225">
        <v>2012</v>
      </c>
      <c r="D225" s="1">
        <v>41267</v>
      </c>
      <c r="E225" s="1">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x14ac:dyDescent="0.3">
      <c r="A226">
        <v>225</v>
      </c>
      <c r="B226" t="s">
        <v>863</v>
      </c>
      <c r="C226">
        <v>2012</v>
      </c>
      <c r="D226" s="1">
        <v>41267</v>
      </c>
      <c r="E226" s="1">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x14ac:dyDescent="0.3">
      <c r="A227">
        <v>226</v>
      </c>
      <c r="B227" t="s">
        <v>877</v>
      </c>
      <c r="C227">
        <v>2012</v>
      </c>
      <c r="D227" s="1">
        <v>41130</v>
      </c>
      <c r="E227" s="1">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x14ac:dyDescent="0.3">
      <c r="A228">
        <v>227</v>
      </c>
      <c r="B228" t="s">
        <v>877</v>
      </c>
      <c r="C228">
        <v>2012</v>
      </c>
      <c r="D228" s="1">
        <v>41130</v>
      </c>
      <c r="E228" s="1">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x14ac:dyDescent="0.3">
      <c r="A229">
        <v>228</v>
      </c>
      <c r="B229" t="s">
        <v>877</v>
      </c>
      <c r="C229">
        <v>2012</v>
      </c>
      <c r="D229" s="1">
        <v>41130</v>
      </c>
      <c r="E229" s="1">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x14ac:dyDescent="0.3">
      <c r="A230">
        <v>229</v>
      </c>
      <c r="B230" t="s">
        <v>887</v>
      </c>
      <c r="C230">
        <v>2012</v>
      </c>
      <c r="D230" s="1">
        <v>40967</v>
      </c>
      <c r="E230" s="1">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x14ac:dyDescent="0.3">
      <c r="A231">
        <v>230</v>
      </c>
      <c r="B231" t="s">
        <v>887</v>
      </c>
      <c r="C231">
        <v>2012</v>
      </c>
      <c r="D231" s="1">
        <v>40967</v>
      </c>
      <c r="E231" s="1">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x14ac:dyDescent="0.3">
      <c r="A232">
        <v>231</v>
      </c>
      <c r="B232" t="s">
        <v>894</v>
      </c>
      <c r="C232">
        <v>2011</v>
      </c>
      <c r="D232" s="1">
        <v>40799</v>
      </c>
      <c r="E232" s="1">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x14ac:dyDescent="0.3">
      <c r="A233">
        <v>232</v>
      </c>
      <c r="B233" t="s">
        <v>899</v>
      </c>
      <c r="C233">
        <v>2014</v>
      </c>
      <c r="D233" s="1">
        <v>41737</v>
      </c>
      <c r="E233" s="1">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x14ac:dyDescent="0.3">
      <c r="A234">
        <v>233</v>
      </c>
      <c r="B234" t="s">
        <v>899</v>
      </c>
      <c r="C234">
        <v>2014</v>
      </c>
      <c r="D234" s="1">
        <v>41737</v>
      </c>
      <c r="E234" s="1">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x14ac:dyDescent="0.3">
      <c r="A235">
        <v>234</v>
      </c>
      <c r="B235" t="s">
        <v>899</v>
      </c>
      <c r="C235">
        <v>2014</v>
      </c>
      <c r="D235" s="1">
        <v>41737</v>
      </c>
      <c r="E235" s="1">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x14ac:dyDescent="0.3">
      <c r="A236">
        <v>235</v>
      </c>
      <c r="B236" t="s">
        <v>899</v>
      </c>
      <c r="C236">
        <v>2014</v>
      </c>
      <c r="D236" s="1">
        <v>41737</v>
      </c>
      <c r="E236" s="1">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x14ac:dyDescent="0.3">
      <c r="A237">
        <v>236</v>
      </c>
      <c r="B237" t="s">
        <v>899</v>
      </c>
      <c r="C237">
        <v>2014</v>
      </c>
      <c r="D237" s="1">
        <v>41737</v>
      </c>
      <c r="E237" s="1">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x14ac:dyDescent="0.3">
      <c r="A238">
        <v>237</v>
      </c>
      <c r="B238" t="s">
        <v>909</v>
      </c>
      <c r="C238">
        <v>2014</v>
      </c>
      <c r="D238" s="1">
        <v>41956</v>
      </c>
      <c r="E238" s="1">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x14ac:dyDescent="0.3">
      <c r="A239">
        <v>238</v>
      </c>
      <c r="B239" t="s">
        <v>915</v>
      </c>
      <c r="C239">
        <v>2013</v>
      </c>
      <c r="D239" s="1">
        <v>41430</v>
      </c>
      <c r="E239" s="1">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x14ac:dyDescent="0.3">
      <c r="A240">
        <v>239</v>
      </c>
      <c r="B240" t="s">
        <v>915</v>
      </c>
      <c r="C240">
        <v>2013</v>
      </c>
      <c r="D240" s="1">
        <v>41430</v>
      </c>
      <c r="E240" s="1">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x14ac:dyDescent="0.3">
      <c r="A241">
        <v>240</v>
      </c>
      <c r="B241" t="s">
        <v>915</v>
      </c>
      <c r="C241">
        <v>2013</v>
      </c>
      <c r="D241" s="1">
        <v>41430</v>
      </c>
      <c r="E241" s="1">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x14ac:dyDescent="0.3">
      <c r="A242">
        <v>241</v>
      </c>
      <c r="B242" t="s">
        <v>915</v>
      </c>
      <c r="C242">
        <v>2013</v>
      </c>
      <c r="D242" s="1">
        <v>41430</v>
      </c>
      <c r="E242" s="1">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x14ac:dyDescent="0.3">
      <c r="A243">
        <v>242</v>
      </c>
      <c r="B243" t="s">
        <v>915</v>
      </c>
      <c r="C243">
        <v>2013</v>
      </c>
      <c r="D243" s="1">
        <v>41430</v>
      </c>
      <c r="E243" s="1">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x14ac:dyDescent="0.3">
      <c r="A244">
        <v>243</v>
      </c>
      <c r="B244" t="s">
        <v>915</v>
      </c>
      <c r="C244">
        <v>2013</v>
      </c>
      <c r="D244" s="1">
        <v>41430</v>
      </c>
      <c r="E244" s="1">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x14ac:dyDescent="0.3">
      <c r="A245">
        <v>244</v>
      </c>
      <c r="B245" t="s">
        <v>915</v>
      </c>
      <c r="C245">
        <v>2013</v>
      </c>
      <c r="D245" s="1">
        <v>41430</v>
      </c>
      <c r="E245" s="1">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x14ac:dyDescent="0.3">
      <c r="A246">
        <v>245</v>
      </c>
      <c r="B246" t="s">
        <v>929</v>
      </c>
      <c r="C246">
        <v>2011</v>
      </c>
      <c r="D246" s="1">
        <v>40695</v>
      </c>
      <c r="E246" s="1">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x14ac:dyDescent="0.3">
      <c r="A247">
        <v>246</v>
      </c>
      <c r="B247" t="s">
        <v>929</v>
      </c>
      <c r="C247">
        <v>2011</v>
      </c>
      <c r="D247" s="1">
        <v>40695</v>
      </c>
      <c r="E247" s="1">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x14ac:dyDescent="0.3">
      <c r="A248">
        <v>247</v>
      </c>
      <c r="B248" t="s">
        <v>929</v>
      </c>
      <c r="C248">
        <v>2011</v>
      </c>
      <c r="D248" s="1">
        <v>40695</v>
      </c>
      <c r="E248" s="1">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x14ac:dyDescent="0.3">
      <c r="A249">
        <v>248</v>
      </c>
      <c r="B249" t="s">
        <v>929</v>
      </c>
      <c r="C249">
        <v>2011</v>
      </c>
      <c r="D249" s="1">
        <v>40695</v>
      </c>
      <c r="E249" s="1">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x14ac:dyDescent="0.3">
      <c r="A250">
        <v>249</v>
      </c>
      <c r="B250" t="s">
        <v>929</v>
      </c>
      <c r="C250">
        <v>2011</v>
      </c>
      <c r="D250" s="1">
        <v>40695</v>
      </c>
      <c r="E250" s="1">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x14ac:dyDescent="0.3">
      <c r="A251">
        <v>250</v>
      </c>
      <c r="B251" t="s">
        <v>939</v>
      </c>
      <c r="C251">
        <v>2013</v>
      </c>
      <c r="D251" s="1">
        <v>41619</v>
      </c>
      <c r="E251" s="1">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x14ac:dyDescent="0.3">
      <c r="A252">
        <v>251</v>
      </c>
      <c r="B252" t="s">
        <v>944</v>
      </c>
      <c r="C252">
        <v>2013</v>
      </c>
      <c r="D252" s="1">
        <v>41529</v>
      </c>
      <c r="E252" s="1">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x14ac:dyDescent="0.3">
      <c r="A253">
        <v>252</v>
      </c>
      <c r="B253" t="s">
        <v>944</v>
      </c>
      <c r="C253">
        <v>2013</v>
      </c>
      <c r="D253" s="1">
        <v>41529</v>
      </c>
      <c r="E253" s="1">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x14ac:dyDescent="0.3">
      <c r="A254">
        <v>253</v>
      </c>
      <c r="B254" t="s">
        <v>950</v>
      </c>
      <c r="C254">
        <v>2013</v>
      </c>
      <c r="D254" s="1">
        <v>41619</v>
      </c>
      <c r="E254" s="1">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x14ac:dyDescent="0.3">
      <c r="A255">
        <v>254</v>
      </c>
      <c r="B255" t="s">
        <v>950</v>
      </c>
      <c r="C255">
        <v>2013</v>
      </c>
      <c r="D255" s="1">
        <v>41619</v>
      </c>
      <c r="E255" s="1">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x14ac:dyDescent="0.3">
      <c r="A256">
        <v>255</v>
      </c>
      <c r="B256" t="s">
        <v>957</v>
      </c>
      <c r="C256">
        <v>2012</v>
      </c>
      <c r="D256" s="1">
        <v>41241</v>
      </c>
      <c r="E256" s="1">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x14ac:dyDescent="0.3">
      <c r="A257">
        <v>256</v>
      </c>
      <c r="B257" t="s">
        <v>957</v>
      </c>
      <c r="C257">
        <v>2012</v>
      </c>
      <c r="D257" s="1">
        <v>41241</v>
      </c>
      <c r="E257" s="1">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x14ac:dyDescent="0.3">
      <c r="A258">
        <v>257</v>
      </c>
      <c r="B258" t="s">
        <v>957</v>
      </c>
      <c r="C258">
        <v>2012</v>
      </c>
      <c r="D258" s="1">
        <v>41241</v>
      </c>
      <c r="E258" s="1">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x14ac:dyDescent="0.3">
      <c r="A259">
        <v>258</v>
      </c>
      <c r="B259" t="s">
        <v>957</v>
      </c>
      <c r="C259">
        <v>2012</v>
      </c>
      <c r="D259" s="1">
        <v>41241</v>
      </c>
      <c r="E259" s="1">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x14ac:dyDescent="0.3">
      <c r="A260">
        <v>259</v>
      </c>
      <c r="B260" t="s">
        <v>964</v>
      </c>
      <c r="C260">
        <v>2014</v>
      </c>
      <c r="D260" s="1">
        <v>41975</v>
      </c>
      <c r="E260" s="1">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x14ac:dyDescent="0.3">
      <c r="A261">
        <v>260</v>
      </c>
      <c r="B261" t="s">
        <v>964</v>
      </c>
      <c r="C261">
        <v>2014</v>
      </c>
      <c r="D261" s="1">
        <v>41975</v>
      </c>
      <c r="E261" s="1">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x14ac:dyDescent="0.3">
      <c r="A262">
        <v>261</v>
      </c>
      <c r="B262" t="s">
        <v>964</v>
      </c>
      <c r="C262">
        <v>2014</v>
      </c>
      <c r="D262" s="1">
        <v>41975</v>
      </c>
      <c r="E262" s="1">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x14ac:dyDescent="0.3">
      <c r="A263">
        <v>262</v>
      </c>
      <c r="B263" t="s">
        <v>973</v>
      </c>
      <c r="C263">
        <v>2014</v>
      </c>
      <c r="D263" s="1">
        <v>41799</v>
      </c>
      <c r="E263" s="1">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x14ac:dyDescent="0.3">
      <c r="A264">
        <v>263</v>
      </c>
      <c r="B264" t="s">
        <v>978</v>
      </c>
      <c r="C264">
        <v>2011</v>
      </c>
      <c r="D264" s="1">
        <v>40805</v>
      </c>
      <c r="E264" s="1">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x14ac:dyDescent="0.3">
      <c r="A265">
        <v>264</v>
      </c>
      <c r="B265" t="s">
        <v>978</v>
      </c>
      <c r="C265">
        <v>2011</v>
      </c>
      <c r="D265" s="1">
        <v>40805</v>
      </c>
      <c r="E265" s="1">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x14ac:dyDescent="0.3">
      <c r="A266">
        <v>265</v>
      </c>
      <c r="B266" t="s">
        <v>983</v>
      </c>
      <c r="C266">
        <v>2013</v>
      </c>
      <c r="D266" s="1">
        <v>41432</v>
      </c>
      <c r="E266" s="1">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x14ac:dyDescent="0.3">
      <c r="A267">
        <v>266</v>
      </c>
      <c r="B267" t="s">
        <v>988</v>
      </c>
      <c r="C267">
        <v>2012</v>
      </c>
      <c r="D267" s="1">
        <v>41223</v>
      </c>
      <c r="E267" s="1">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x14ac:dyDescent="0.3">
      <c r="A268">
        <v>267</v>
      </c>
      <c r="B268" t="s">
        <v>994</v>
      </c>
      <c r="C268">
        <v>2014</v>
      </c>
      <c r="D268" s="1">
        <v>41807</v>
      </c>
      <c r="E268" s="1">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x14ac:dyDescent="0.3">
      <c r="A269">
        <v>268</v>
      </c>
      <c r="B269" t="s">
        <v>1000</v>
      </c>
      <c r="C269">
        <v>2013</v>
      </c>
      <c r="D269" s="1">
        <v>41296</v>
      </c>
      <c r="E269" s="1">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x14ac:dyDescent="0.3">
      <c r="A270">
        <v>269</v>
      </c>
      <c r="B270" t="s">
        <v>1004</v>
      </c>
      <c r="C270">
        <v>2014</v>
      </c>
      <c r="D270" s="1">
        <v>41983</v>
      </c>
      <c r="E270" s="1">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x14ac:dyDescent="0.3">
      <c r="A271">
        <v>270</v>
      </c>
      <c r="B271" t="s">
        <v>1004</v>
      </c>
      <c r="C271">
        <v>2014</v>
      </c>
      <c r="D271" s="1">
        <v>41983</v>
      </c>
      <c r="E271" s="1">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x14ac:dyDescent="0.3">
      <c r="A272">
        <v>271</v>
      </c>
      <c r="B272" t="s">
        <v>1012</v>
      </c>
      <c r="C272">
        <v>2014</v>
      </c>
      <c r="D272" s="1">
        <v>42002</v>
      </c>
      <c r="E272" s="1">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x14ac:dyDescent="0.3">
      <c r="A273">
        <v>272</v>
      </c>
      <c r="B273" t="s">
        <v>1017</v>
      </c>
      <c r="C273">
        <v>2012</v>
      </c>
      <c r="D273" s="1">
        <v>41120</v>
      </c>
      <c r="E273" s="1">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x14ac:dyDescent="0.3">
      <c r="A274">
        <v>273</v>
      </c>
      <c r="B274" t="s">
        <v>1017</v>
      </c>
      <c r="C274">
        <v>2012</v>
      </c>
      <c r="D274" s="1">
        <v>41120</v>
      </c>
      <c r="E274" s="1">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x14ac:dyDescent="0.3">
      <c r="A275">
        <v>274</v>
      </c>
      <c r="B275" t="s">
        <v>1017</v>
      </c>
      <c r="C275">
        <v>2012</v>
      </c>
      <c r="D275" s="1">
        <v>41120</v>
      </c>
      <c r="E275" s="1">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x14ac:dyDescent="0.3">
      <c r="A276">
        <v>275</v>
      </c>
      <c r="B276" t="s">
        <v>1024</v>
      </c>
      <c r="C276">
        <v>2014</v>
      </c>
      <c r="D276" s="1">
        <v>41899</v>
      </c>
      <c r="E276" s="1">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x14ac:dyDescent="0.3">
      <c r="A277">
        <v>276</v>
      </c>
      <c r="B277" t="s">
        <v>1024</v>
      </c>
      <c r="C277">
        <v>2014</v>
      </c>
      <c r="D277" s="1">
        <v>41899</v>
      </c>
      <c r="E277" s="1">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x14ac:dyDescent="0.3">
      <c r="A278">
        <v>277</v>
      </c>
      <c r="B278" t="s">
        <v>1032</v>
      </c>
      <c r="C278">
        <v>2014</v>
      </c>
      <c r="D278" s="1">
        <v>41926</v>
      </c>
      <c r="E278" s="1">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x14ac:dyDescent="0.3">
      <c r="A279">
        <v>278</v>
      </c>
      <c r="B279" t="s">
        <v>1032</v>
      </c>
      <c r="C279">
        <v>2014</v>
      </c>
      <c r="D279" s="1">
        <v>41926</v>
      </c>
      <c r="E279" s="1">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x14ac:dyDescent="0.3">
      <c r="A280">
        <v>279</v>
      </c>
      <c r="B280" t="s">
        <v>1032</v>
      </c>
      <c r="C280">
        <v>2014</v>
      </c>
      <c r="D280" s="1">
        <v>41926</v>
      </c>
      <c r="E280" s="1">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x14ac:dyDescent="0.3">
      <c r="A281">
        <v>280</v>
      </c>
      <c r="B281" t="s">
        <v>1032</v>
      </c>
      <c r="C281">
        <v>2014</v>
      </c>
      <c r="D281" s="1">
        <v>41926</v>
      </c>
      <c r="E281" s="1">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x14ac:dyDescent="0.3">
      <c r="A282">
        <v>281</v>
      </c>
      <c r="B282" t="s">
        <v>1043</v>
      </c>
      <c r="C282">
        <v>2012</v>
      </c>
      <c r="D282" s="1">
        <v>41178</v>
      </c>
      <c r="E282" s="1">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x14ac:dyDescent="0.3">
      <c r="A283">
        <v>282</v>
      </c>
      <c r="B283" t="s">
        <v>1043</v>
      </c>
      <c r="C283">
        <v>2012</v>
      </c>
      <c r="D283" s="1">
        <v>41178</v>
      </c>
      <c r="E283" s="1">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x14ac:dyDescent="0.3">
      <c r="A284">
        <v>283</v>
      </c>
      <c r="B284" t="s">
        <v>1048</v>
      </c>
      <c r="C284">
        <v>2012</v>
      </c>
      <c r="D284" s="1">
        <v>41215</v>
      </c>
      <c r="E284" s="1">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x14ac:dyDescent="0.3">
      <c r="A285">
        <v>284</v>
      </c>
      <c r="B285" t="s">
        <v>1053</v>
      </c>
      <c r="C285">
        <v>2012</v>
      </c>
      <c r="D285" s="1">
        <v>41178</v>
      </c>
      <c r="E285" s="1">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x14ac:dyDescent="0.3">
      <c r="A286">
        <v>285</v>
      </c>
      <c r="B286" t="s">
        <v>1053</v>
      </c>
      <c r="C286">
        <v>2012</v>
      </c>
      <c r="D286" s="1">
        <v>41178</v>
      </c>
      <c r="E286" s="1">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x14ac:dyDescent="0.3">
      <c r="A287">
        <v>286</v>
      </c>
      <c r="B287" t="s">
        <v>1053</v>
      </c>
      <c r="C287">
        <v>2012</v>
      </c>
      <c r="D287" s="1">
        <v>41178</v>
      </c>
      <c r="E287" s="1">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x14ac:dyDescent="0.3">
      <c r="A288">
        <v>287</v>
      </c>
      <c r="B288" t="s">
        <v>1059</v>
      </c>
      <c r="C288">
        <v>2013</v>
      </c>
      <c r="D288" s="1">
        <v>41627</v>
      </c>
      <c r="E288" s="1">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x14ac:dyDescent="0.3">
      <c r="A289">
        <v>288</v>
      </c>
      <c r="B289" t="s">
        <v>1059</v>
      </c>
      <c r="C289">
        <v>2013</v>
      </c>
      <c r="D289" s="1">
        <v>41627</v>
      </c>
      <c r="E289" s="1">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x14ac:dyDescent="0.3">
      <c r="A290">
        <v>289</v>
      </c>
      <c r="B290" t="s">
        <v>1059</v>
      </c>
      <c r="C290">
        <v>2013</v>
      </c>
      <c r="D290" s="1">
        <v>41627</v>
      </c>
      <c r="E290" s="1">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x14ac:dyDescent="0.3">
      <c r="A291">
        <v>290</v>
      </c>
      <c r="B291" t="s">
        <v>1067</v>
      </c>
      <c r="C291">
        <v>2013</v>
      </c>
      <c r="D291" s="1">
        <v>41599</v>
      </c>
      <c r="E291" s="1">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x14ac:dyDescent="0.3">
      <c r="A292">
        <v>291</v>
      </c>
      <c r="B292" t="s">
        <v>1067</v>
      </c>
      <c r="C292">
        <v>2013</v>
      </c>
      <c r="D292" s="1">
        <v>41599</v>
      </c>
      <c r="E292" s="1">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x14ac:dyDescent="0.3">
      <c r="A293">
        <v>292</v>
      </c>
      <c r="B293" t="s">
        <v>1067</v>
      </c>
      <c r="C293">
        <v>2013</v>
      </c>
      <c r="D293" s="1">
        <v>41599</v>
      </c>
      <c r="E293" s="1">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x14ac:dyDescent="0.3">
      <c r="A294">
        <v>293</v>
      </c>
      <c r="B294" t="s">
        <v>1067</v>
      </c>
      <c r="C294">
        <v>2013</v>
      </c>
      <c r="D294" s="1">
        <v>41599</v>
      </c>
      <c r="E294" s="1">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x14ac:dyDescent="0.3">
      <c r="A295">
        <v>294</v>
      </c>
      <c r="B295" t="s">
        <v>1078</v>
      </c>
      <c r="C295">
        <v>2011</v>
      </c>
      <c r="D295" s="1">
        <v>40903</v>
      </c>
      <c r="E295" s="1">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x14ac:dyDescent="0.3">
      <c r="A296">
        <v>295</v>
      </c>
      <c r="B296" t="s">
        <v>1078</v>
      </c>
      <c r="C296">
        <v>2011</v>
      </c>
      <c r="D296" s="1">
        <v>40903</v>
      </c>
      <c r="E296" s="1">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x14ac:dyDescent="0.3">
      <c r="A297">
        <v>296</v>
      </c>
      <c r="B297" t="s">
        <v>1078</v>
      </c>
      <c r="C297">
        <v>2011</v>
      </c>
      <c r="D297" s="1">
        <v>40903</v>
      </c>
      <c r="E297" s="1">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x14ac:dyDescent="0.3">
      <c r="A298">
        <v>297</v>
      </c>
      <c r="B298" t="s">
        <v>1078</v>
      </c>
      <c r="C298">
        <v>2011</v>
      </c>
      <c r="D298" s="1">
        <v>40903</v>
      </c>
      <c r="E298" s="1">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x14ac:dyDescent="0.3">
      <c r="A299">
        <v>298</v>
      </c>
      <c r="B299" t="s">
        <v>1078</v>
      </c>
      <c r="C299">
        <v>2011</v>
      </c>
      <c r="D299" s="1">
        <v>40903</v>
      </c>
      <c r="E299" s="1">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x14ac:dyDescent="0.3">
      <c r="A300">
        <v>299</v>
      </c>
      <c r="B300" t="s">
        <v>1092</v>
      </c>
      <c r="C300">
        <v>2013</v>
      </c>
      <c r="D300" s="1">
        <v>41576</v>
      </c>
      <c r="E300" s="1">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x14ac:dyDescent="0.3">
      <c r="A301">
        <v>300</v>
      </c>
      <c r="B301" t="s">
        <v>1092</v>
      </c>
      <c r="C301">
        <v>2013</v>
      </c>
      <c r="D301" s="1">
        <v>41576</v>
      </c>
      <c r="E301" s="1">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x14ac:dyDescent="0.3">
      <c r="A302">
        <v>301</v>
      </c>
      <c r="B302" t="s">
        <v>1092</v>
      </c>
      <c r="C302">
        <v>2013</v>
      </c>
      <c r="D302" s="1">
        <v>41576</v>
      </c>
      <c r="E302" s="1">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x14ac:dyDescent="0.3">
      <c r="A303">
        <v>302</v>
      </c>
      <c r="B303" t="s">
        <v>1092</v>
      </c>
      <c r="C303">
        <v>2013</v>
      </c>
      <c r="D303" s="1">
        <v>41576</v>
      </c>
      <c r="E303" s="1">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x14ac:dyDescent="0.3">
      <c r="A304">
        <v>303</v>
      </c>
      <c r="B304" t="s">
        <v>1092</v>
      </c>
      <c r="C304">
        <v>2013</v>
      </c>
      <c r="D304" s="1">
        <v>41576</v>
      </c>
      <c r="E304" s="1">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x14ac:dyDescent="0.3">
      <c r="A305">
        <v>304</v>
      </c>
      <c r="B305" t="s">
        <v>1104</v>
      </c>
      <c r="C305">
        <v>2014</v>
      </c>
      <c r="D305" s="1">
        <v>41963</v>
      </c>
      <c r="E305" s="1">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x14ac:dyDescent="0.3">
      <c r="A306">
        <v>305</v>
      </c>
      <c r="B306" t="s">
        <v>1107</v>
      </c>
      <c r="C306">
        <v>2012</v>
      </c>
      <c r="D306" s="1">
        <v>41033</v>
      </c>
      <c r="E306" s="1">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x14ac:dyDescent="0.3">
      <c r="A307">
        <v>306</v>
      </c>
      <c r="B307" t="s">
        <v>1112</v>
      </c>
      <c r="C307">
        <v>2011</v>
      </c>
      <c r="D307" s="1">
        <v>40907</v>
      </c>
      <c r="E307" s="1">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x14ac:dyDescent="0.3">
      <c r="A308">
        <v>307</v>
      </c>
      <c r="B308" t="s">
        <v>1116</v>
      </c>
      <c r="C308">
        <v>2011</v>
      </c>
      <c r="D308" s="1">
        <v>40695</v>
      </c>
      <c r="E308" s="1">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x14ac:dyDescent="0.3">
      <c r="A309">
        <v>308</v>
      </c>
      <c r="B309" t="s">
        <v>1116</v>
      </c>
      <c r="C309">
        <v>2011</v>
      </c>
      <c r="D309" s="1">
        <v>40695</v>
      </c>
      <c r="E309" s="1">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x14ac:dyDescent="0.3">
      <c r="A310">
        <v>309</v>
      </c>
      <c r="B310" t="s">
        <v>1124</v>
      </c>
      <c r="C310">
        <v>2014</v>
      </c>
      <c r="D310" s="1">
        <v>41745</v>
      </c>
      <c r="E310" s="1">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x14ac:dyDescent="0.3">
      <c r="A311">
        <v>310</v>
      </c>
      <c r="B311" t="s">
        <v>1130</v>
      </c>
      <c r="C311">
        <v>2013</v>
      </c>
      <c r="D311" s="1">
        <v>41530</v>
      </c>
      <c r="E311" s="1">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x14ac:dyDescent="0.3">
      <c r="A312">
        <v>311</v>
      </c>
      <c r="B312" t="s">
        <v>1130</v>
      </c>
      <c r="C312">
        <v>2013</v>
      </c>
      <c r="D312" s="1">
        <v>41530</v>
      </c>
      <c r="E312" s="1">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x14ac:dyDescent="0.3">
      <c r="A313">
        <v>312</v>
      </c>
      <c r="B313" t="s">
        <v>1130</v>
      </c>
      <c r="C313">
        <v>2013</v>
      </c>
      <c r="D313" s="1">
        <v>41530</v>
      </c>
      <c r="E313" s="1">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x14ac:dyDescent="0.3">
      <c r="A314">
        <v>313</v>
      </c>
      <c r="B314" t="s">
        <v>1130</v>
      </c>
      <c r="C314">
        <v>2013</v>
      </c>
      <c r="D314" s="1">
        <v>41530</v>
      </c>
      <c r="E314" s="1">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x14ac:dyDescent="0.3">
      <c r="A315">
        <v>314</v>
      </c>
      <c r="B315" t="s">
        <v>1142</v>
      </c>
      <c r="C315">
        <v>2011</v>
      </c>
      <c r="D315" s="1">
        <v>40813</v>
      </c>
      <c r="E315" s="1">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x14ac:dyDescent="0.3">
      <c r="A316">
        <v>315</v>
      </c>
      <c r="B316" t="s">
        <v>1148</v>
      </c>
      <c r="C316">
        <v>2011</v>
      </c>
      <c r="D316" s="1">
        <v>40764</v>
      </c>
      <c r="E316" s="1">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x14ac:dyDescent="0.3">
      <c r="A317">
        <v>316</v>
      </c>
      <c r="B317" t="s">
        <v>1148</v>
      </c>
      <c r="C317">
        <v>2011</v>
      </c>
      <c r="D317" s="1">
        <v>40764</v>
      </c>
      <c r="E317" s="1">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x14ac:dyDescent="0.3">
      <c r="A318">
        <v>317</v>
      </c>
      <c r="B318" t="s">
        <v>1156</v>
      </c>
      <c r="C318">
        <v>2011</v>
      </c>
      <c r="D318" s="1">
        <v>40905</v>
      </c>
      <c r="E318" s="1">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x14ac:dyDescent="0.3">
      <c r="A319">
        <v>318</v>
      </c>
      <c r="B319" t="s">
        <v>1161</v>
      </c>
      <c r="C319">
        <v>2011</v>
      </c>
      <c r="D319" s="1">
        <v>40851</v>
      </c>
      <c r="E319" s="1">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x14ac:dyDescent="0.3">
      <c r="A320">
        <v>319</v>
      </c>
      <c r="B320" t="s">
        <v>1161</v>
      </c>
      <c r="C320">
        <v>2011</v>
      </c>
      <c r="D320" s="1">
        <v>40851</v>
      </c>
      <c r="E320" s="1">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x14ac:dyDescent="0.3">
      <c r="A321">
        <v>320</v>
      </c>
      <c r="B321" t="s">
        <v>1161</v>
      </c>
      <c r="C321">
        <v>2011</v>
      </c>
      <c r="D321" s="1">
        <v>40851</v>
      </c>
      <c r="E321" s="1">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1161</v>
      </c>
      <c r="C322">
        <v>2011</v>
      </c>
      <c r="D322" s="1">
        <v>40851</v>
      </c>
      <c r="E322" s="1">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x14ac:dyDescent="0.3">
      <c r="A323">
        <v>322</v>
      </c>
      <c r="B323" t="s">
        <v>1161</v>
      </c>
      <c r="C323">
        <v>2011</v>
      </c>
      <c r="D323" s="1">
        <v>40851</v>
      </c>
      <c r="E323" s="1">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x14ac:dyDescent="0.3">
      <c r="A324">
        <v>323</v>
      </c>
      <c r="B324" t="s">
        <v>1170</v>
      </c>
      <c r="C324">
        <v>2011</v>
      </c>
      <c r="D324" s="1">
        <v>40805</v>
      </c>
      <c r="E324" s="1">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x14ac:dyDescent="0.3">
      <c r="A325">
        <v>324</v>
      </c>
      <c r="B325" t="s">
        <v>1176</v>
      </c>
      <c r="C325">
        <v>2013</v>
      </c>
      <c r="D325" s="1">
        <v>41388</v>
      </c>
      <c r="E325" s="1">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x14ac:dyDescent="0.3">
      <c r="A326">
        <v>325</v>
      </c>
      <c r="B326" t="s">
        <v>1176</v>
      </c>
      <c r="C326">
        <v>2013</v>
      </c>
      <c r="D326" s="1">
        <v>41388</v>
      </c>
      <c r="E326" s="1">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x14ac:dyDescent="0.3">
      <c r="A327">
        <v>326</v>
      </c>
      <c r="B327" t="s">
        <v>1182</v>
      </c>
      <c r="C327">
        <v>2014</v>
      </c>
      <c r="D327" s="1">
        <v>41947</v>
      </c>
      <c r="E327" s="1">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x14ac:dyDescent="0.3">
      <c r="A328">
        <v>327</v>
      </c>
      <c r="B328" t="s">
        <v>1188</v>
      </c>
      <c r="C328">
        <v>2013</v>
      </c>
      <c r="D328" s="1">
        <v>41517</v>
      </c>
      <c r="E328" s="1">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x14ac:dyDescent="0.3">
      <c r="A329">
        <v>328</v>
      </c>
      <c r="B329" t="s">
        <v>1188</v>
      </c>
      <c r="C329">
        <v>2013</v>
      </c>
      <c r="D329" s="1">
        <v>41517</v>
      </c>
      <c r="E329" s="1">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x14ac:dyDescent="0.3">
      <c r="A330">
        <v>329</v>
      </c>
      <c r="B330" t="s">
        <v>1188</v>
      </c>
      <c r="C330">
        <v>2013</v>
      </c>
      <c r="D330" s="1">
        <v>41517</v>
      </c>
      <c r="E330" s="1">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x14ac:dyDescent="0.3">
      <c r="A331">
        <v>330</v>
      </c>
      <c r="B331" t="s">
        <v>1188</v>
      </c>
      <c r="C331">
        <v>2013</v>
      </c>
      <c r="D331" s="1">
        <v>41517</v>
      </c>
      <c r="E331" s="1">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x14ac:dyDescent="0.3">
      <c r="A332">
        <v>331</v>
      </c>
      <c r="B332" t="s">
        <v>1188</v>
      </c>
      <c r="C332">
        <v>2013</v>
      </c>
      <c r="D332" s="1">
        <v>41517</v>
      </c>
      <c r="E332" s="1">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x14ac:dyDescent="0.3">
      <c r="A333">
        <v>332</v>
      </c>
      <c r="B333" t="s">
        <v>1201</v>
      </c>
      <c r="C333">
        <v>2013</v>
      </c>
      <c r="D333" s="1">
        <v>41390</v>
      </c>
      <c r="E333" s="1">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x14ac:dyDescent="0.3">
      <c r="A334">
        <v>333</v>
      </c>
      <c r="B334" t="s">
        <v>1201</v>
      </c>
      <c r="C334">
        <v>2013</v>
      </c>
      <c r="D334" s="1">
        <v>41390</v>
      </c>
      <c r="E334" s="1">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x14ac:dyDescent="0.3">
      <c r="A335">
        <v>334</v>
      </c>
      <c r="B335" t="s">
        <v>1201</v>
      </c>
      <c r="C335">
        <v>2013</v>
      </c>
      <c r="D335" s="1">
        <v>41390</v>
      </c>
      <c r="E335" s="1">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x14ac:dyDescent="0.3">
      <c r="A336">
        <v>335</v>
      </c>
      <c r="B336" t="s">
        <v>1210</v>
      </c>
      <c r="C336">
        <v>2012</v>
      </c>
      <c r="D336" s="1">
        <v>41153</v>
      </c>
      <c r="E336" s="1">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x14ac:dyDescent="0.3">
      <c r="A337">
        <v>336</v>
      </c>
      <c r="B337" t="s">
        <v>1210</v>
      </c>
      <c r="C337">
        <v>2012</v>
      </c>
      <c r="D337" s="1">
        <v>41153</v>
      </c>
      <c r="E337" s="1">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x14ac:dyDescent="0.3">
      <c r="A338">
        <v>337</v>
      </c>
      <c r="B338" t="s">
        <v>1210</v>
      </c>
      <c r="C338">
        <v>2012</v>
      </c>
      <c r="D338" s="1">
        <v>41153</v>
      </c>
      <c r="E338" s="1">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x14ac:dyDescent="0.3">
      <c r="A339">
        <v>338</v>
      </c>
      <c r="B339" t="s">
        <v>1220</v>
      </c>
      <c r="C339">
        <v>2011</v>
      </c>
      <c r="D339" s="1">
        <v>40736</v>
      </c>
      <c r="E339" s="1">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x14ac:dyDescent="0.3">
      <c r="A340">
        <v>339</v>
      </c>
      <c r="B340" t="s">
        <v>1220</v>
      </c>
      <c r="C340">
        <v>2011</v>
      </c>
      <c r="D340" s="1">
        <v>40736</v>
      </c>
      <c r="E340" s="1">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x14ac:dyDescent="0.3">
      <c r="A341">
        <v>340</v>
      </c>
      <c r="B341" t="s">
        <v>1227</v>
      </c>
      <c r="C341">
        <v>2012</v>
      </c>
      <c r="D341" s="1">
        <v>41082</v>
      </c>
      <c r="E341" s="1">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x14ac:dyDescent="0.3">
      <c r="A342">
        <v>341</v>
      </c>
      <c r="B342" t="s">
        <v>1231</v>
      </c>
      <c r="C342">
        <v>2011</v>
      </c>
      <c r="D342" s="1">
        <v>40646</v>
      </c>
      <c r="E342" s="1">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x14ac:dyDescent="0.3">
      <c r="A343">
        <v>342</v>
      </c>
      <c r="B343" t="s">
        <v>1231</v>
      </c>
      <c r="C343">
        <v>2011</v>
      </c>
      <c r="D343" s="1">
        <v>40646</v>
      </c>
      <c r="E343" s="1">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x14ac:dyDescent="0.3">
      <c r="A344">
        <v>343</v>
      </c>
      <c r="B344" t="s">
        <v>1231</v>
      </c>
      <c r="C344">
        <v>2011</v>
      </c>
      <c r="D344" s="1">
        <v>40646</v>
      </c>
      <c r="E344" s="1">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x14ac:dyDescent="0.3">
      <c r="A345">
        <v>344</v>
      </c>
      <c r="B345" t="s">
        <v>1231</v>
      </c>
      <c r="C345">
        <v>2011</v>
      </c>
      <c r="D345" s="1">
        <v>40646</v>
      </c>
      <c r="E345" s="1">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x14ac:dyDescent="0.3">
      <c r="A346">
        <v>345</v>
      </c>
      <c r="B346" t="s">
        <v>1236</v>
      </c>
      <c r="C346">
        <v>2012</v>
      </c>
      <c r="D346" s="1">
        <v>41263</v>
      </c>
      <c r="E346" s="1">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x14ac:dyDescent="0.3">
      <c r="A347">
        <v>346</v>
      </c>
      <c r="B347" t="s">
        <v>1238</v>
      </c>
      <c r="C347">
        <v>2014</v>
      </c>
      <c r="D347" s="1">
        <v>41806</v>
      </c>
      <c r="E347" s="1">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x14ac:dyDescent="0.3">
      <c r="A348">
        <v>347</v>
      </c>
      <c r="B348" t="s">
        <v>1241</v>
      </c>
      <c r="C348">
        <v>2014</v>
      </c>
      <c r="D348" s="1">
        <v>41829</v>
      </c>
      <c r="E348" s="1">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x14ac:dyDescent="0.3">
      <c r="A349">
        <v>348</v>
      </c>
      <c r="B349" t="s">
        <v>1241</v>
      </c>
      <c r="C349">
        <v>2014</v>
      </c>
      <c r="D349" s="1">
        <v>41829</v>
      </c>
      <c r="E349" s="1">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x14ac:dyDescent="0.3">
      <c r="A350">
        <v>349</v>
      </c>
      <c r="B350" t="s">
        <v>1241</v>
      </c>
      <c r="C350">
        <v>2014</v>
      </c>
      <c r="D350" s="1">
        <v>41829</v>
      </c>
      <c r="E350" s="1">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x14ac:dyDescent="0.3">
      <c r="A351">
        <v>350</v>
      </c>
      <c r="B351" t="s">
        <v>1248</v>
      </c>
      <c r="C351">
        <v>2013</v>
      </c>
      <c r="D351" s="1">
        <v>41519</v>
      </c>
      <c r="E351" s="1">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x14ac:dyDescent="0.3">
      <c r="A352">
        <v>351</v>
      </c>
      <c r="B352" t="s">
        <v>1248</v>
      </c>
      <c r="C352">
        <v>2013</v>
      </c>
      <c r="D352" s="1">
        <v>41519</v>
      </c>
      <c r="E352" s="1">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x14ac:dyDescent="0.3">
      <c r="A353">
        <v>352</v>
      </c>
      <c r="B353" t="s">
        <v>1248</v>
      </c>
      <c r="C353">
        <v>2013</v>
      </c>
      <c r="D353" s="1">
        <v>41519</v>
      </c>
      <c r="E353" s="1">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x14ac:dyDescent="0.3">
      <c r="A354">
        <v>353</v>
      </c>
      <c r="B354" t="s">
        <v>1248</v>
      </c>
      <c r="C354">
        <v>2013</v>
      </c>
      <c r="D354" s="1">
        <v>41519</v>
      </c>
      <c r="E354" s="1">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x14ac:dyDescent="0.3">
      <c r="A355">
        <v>354</v>
      </c>
      <c r="B355" t="s">
        <v>1248</v>
      </c>
      <c r="C355">
        <v>2013</v>
      </c>
      <c r="D355" s="1">
        <v>41519</v>
      </c>
      <c r="E355" s="1">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x14ac:dyDescent="0.3">
      <c r="A356">
        <v>355</v>
      </c>
      <c r="B356" t="s">
        <v>1257</v>
      </c>
      <c r="C356">
        <v>2013</v>
      </c>
      <c r="D356" s="1">
        <v>41373</v>
      </c>
      <c r="E356" s="1">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x14ac:dyDescent="0.3">
      <c r="A357">
        <v>356</v>
      </c>
      <c r="B357" t="s">
        <v>1257</v>
      </c>
      <c r="C357">
        <v>2013</v>
      </c>
      <c r="D357" s="1">
        <v>41373</v>
      </c>
      <c r="E357" s="1">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x14ac:dyDescent="0.3">
      <c r="A358">
        <v>357</v>
      </c>
      <c r="B358" t="s">
        <v>1257</v>
      </c>
      <c r="C358">
        <v>2013</v>
      </c>
      <c r="D358" s="1">
        <v>41373</v>
      </c>
      <c r="E358" s="1">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x14ac:dyDescent="0.3">
      <c r="A359">
        <v>358</v>
      </c>
      <c r="B359" t="s">
        <v>1257</v>
      </c>
      <c r="C359">
        <v>2013</v>
      </c>
      <c r="D359" s="1">
        <v>41373</v>
      </c>
      <c r="E359" s="1">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x14ac:dyDescent="0.3">
      <c r="A360">
        <v>359</v>
      </c>
      <c r="B360" t="s">
        <v>1268</v>
      </c>
      <c r="C360">
        <v>2013</v>
      </c>
      <c r="D360" s="1">
        <v>41388</v>
      </c>
      <c r="E360" s="1">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x14ac:dyDescent="0.3">
      <c r="A361">
        <v>360</v>
      </c>
      <c r="B361" t="s">
        <v>1269</v>
      </c>
      <c r="C361">
        <v>2014</v>
      </c>
      <c r="D361" s="1">
        <v>41707</v>
      </c>
      <c r="E361" s="1">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x14ac:dyDescent="0.3">
      <c r="A362">
        <v>361</v>
      </c>
      <c r="B362" t="s">
        <v>1269</v>
      </c>
      <c r="C362">
        <v>2014</v>
      </c>
      <c r="D362" s="1">
        <v>41707</v>
      </c>
      <c r="E362" s="1">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x14ac:dyDescent="0.3">
      <c r="A363">
        <v>362</v>
      </c>
      <c r="B363" t="s">
        <v>1277</v>
      </c>
      <c r="C363">
        <v>2014</v>
      </c>
      <c r="D363" s="1">
        <v>41908</v>
      </c>
      <c r="E363" s="1">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x14ac:dyDescent="0.3">
      <c r="A364">
        <v>363</v>
      </c>
      <c r="B364" t="s">
        <v>1277</v>
      </c>
      <c r="C364">
        <v>2014</v>
      </c>
      <c r="D364" s="1">
        <v>41908</v>
      </c>
      <c r="E364" s="1">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x14ac:dyDescent="0.3">
      <c r="A365">
        <v>364</v>
      </c>
      <c r="B365" t="s">
        <v>1277</v>
      </c>
      <c r="C365">
        <v>2014</v>
      </c>
      <c r="D365" s="1">
        <v>41908</v>
      </c>
      <c r="E365" s="1">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x14ac:dyDescent="0.3">
      <c r="A366">
        <v>365</v>
      </c>
      <c r="B366" t="s">
        <v>1277</v>
      </c>
      <c r="C366">
        <v>2014</v>
      </c>
      <c r="D366" s="1">
        <v>41908</v>
      </c>
      <c r="E366" s="1">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x14ac:dyDescent="0.3">
      <c r="A367">
        <v>366</v>
      </c>
      <c r="B367" t="s">
        <v>1286</v>
      </c>
      <c r="C367">
        <v>2011</v>
      </c>
      <c r="D367" s="1">
        <v>40810</v>
      </c>
      <c r="E367" s="1">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x14ac:dyDescent="0.3">
      <c r="A368">
        <v>367</v>
      </c>
      <c r="B368" t="s">
        <v>1289</v>
      </c>
      <c r="C368">
        <v>2013</v>
      </c>
      <c r="D368" s="1">
        <v>41569</v>
      </c>
      <c r="E368" s="1">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x14ac:dyDescent="0.3">
      <c r="A369">
        <v>368</v>
      </c>
      <c r="B369" t="s">
        <v>1289</v>
      </c>
      <c r="C369">
        <v>2013</v>
      </c>
      <c r="D369" s="1">
        <v>41569</v>
      </c>
      <c r="E369" s="1">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x14ac:dyDescent="0.3">
      <c r="A370">
        <v>369</v>
      </c>
      <c r="B370" t="s">
        <v>1289</v>
      </c>
      <c r="C370">
        <v>2013</v>
      </c>
      <c r="D370" s="1">
        <v>41569</v>
      </c>
      <c r="E370" s="1">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x14ac:dyDescent="0.3">
      <c r="A371">
        <v>370</v>
      </c>
      <c r="B371" t="s">
        <v>1289</v>
      </c>
      <c r="C371">
        <v>2013</v>
      </c>
      <c r="D371" s="1">
        <v>41569</v>
      </c>
      <c r="E371" s="1">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x14ac:dyDescent="0.3">
      <c r="A372">
        <v>371</v>
      </c>
      <c r="B372" t="s">
        <v>1299</v>
      </c>
      <c r="C372">
        <v>2014</v>
      </c>
      <c r="D372" s="1">
        <v>41789</v>
      </c>
      <c r="E372" s="1">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x14ac:dyDescent="0.3">
      <c r="A373">
        <v>372</v>
      </c>
      <c r="B373" t="s">
        <v>1299</v>
      </c>
      <c r="C373">
        <v>2014</v>
      </c>
      <c r="D373" s="1">
        <v>41789</v>
      </c>
      <c r="E373" s="1">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x14ac:dyDescent="0.3">
      <c r="A374">
        <v>373</v>
      </c>
      <c r="B374" t="s">
        <v>1307</v>
      </c>
      <c r="C374">
        <v>2011</v>
      </c>
      <c r="D374" s="1">
        <v>40747</v>
      </c>
      <c r="E374" s="1">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x14ac:dyDescent="0.3">
      <c r="A375">
        <v>374</v>
      </c>
      <c r="B375" t="s">
        <v>1307</v>
      </c>
      <c r="C375">
        <v>2011</v>
      </c>
      <c r="D375" s="1">
        <v>40747</v>
      </c>
      <c r="E375" s="1">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x14ac:dyDescent="0.3">
      <c r="A376">
        <v>375</v>
      </c>
      <c r="B376" t="s">
        <v>1307</v>
      </c>
      <c r="C376">
        <v>2011</v>
      </c>
      <c r="D376" s="1">
        <v>40747</v>
      </c>
      <c r="E376" s="1">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x14ac:dyDescent="0.3">
      <c r="A377">
        <v>376</v>
      </c>
      <c r="B377" t="s">
        <v>1307</v>
      </c>
      <c r="C377">
        <v>2011</v>
      </c>
      <c r="D377" s="1">
        <v>40747</v>
      </c>
      <c r="E377" s="1">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x14ac:dyDescent="0.3">
      <c r="A378">
        <v>377</v>
      </c>
      <c r="B378" t="s">
        <v>1317</v>
      </c>
      <c r="C378">
        <v>2013</v>
      </c>
      <c r="D378" s="1">
        <v>41546</v>
      </c>
      <c r="E378" s="1">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x14ac:dyDescent="0.3">
      <c r="A379">
        <v>378</v>
      </c>
      <c r="B379" t="s">
        <v>1323</v>
      </c>
      <c r="C379">
        <v>2014</v>
      </c>
      <c r="D379" s="1">
        <v>41879</v>
      </c>
      <c r="E379" s="1">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x14ac:dyDescent="0.3">
      <c r="A380">
        <v>379</v>
      </c>
      <c r="B380" t="s">
        <v>1328</v>
      </c>
      <c r="C380">
        <v>2012</v>
      </c>
      <c r="D380" s="1">
        <v>41027</v>
      </c>
      <c r="E380" s="1">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x14ac:dyDescent="0.3">
      <c r="A381">
        <v>380</v>
      </c>
      <c r="B381" t="s">
        <v>1328</v>
      </c>
      <c r="C381">
        <v>2012</v>
      </c>
      <c r="D381" s="1">
        <v>41027</v>
      </c>
      <c r="E381" s="1">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x14ac:dyDescent="0.3">
      <c r="A382">
        <v>381</v>
      </c>
      <c r="B382" t="s">
        <v>1328</v>
      </c>
      <c r="C382">
        <v>2012</v>
      </c>
      <c r="D382" s="1">
        <v>41027</v>
      </c>
      <c r="E382" s="1">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x14ac:dyDescent="0.3">
      <c r="A383">
        <v>382</v>
      </c>
      <c r="B383" t="s">
        <v>1337</v>
      </c>
      <c r="C383">
        <v>2013</v>
      </c>
      <c r="D383" s="1">
        <v>41576</v>
      </c>
      <c r="E383" s="1">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x14ac:dyDescent="0.3">
      <c r="A384">
        <v>383</v>
      </c>
      <c r="B384" t="s">
        <v>1337</v>
      </c>
      <c r="C384">
        <v>2013</v>
      </c>
      <c r="D384" s="1">
        <v>41576</v>
      </c>
      <c r="E384" s="1">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x14ac:dyDescent="0.3">
      <c r="A385">
        <v>384</v>
      </c>
      <c r="B385" t="s">
        <v>1344</v>
      </c>
      <c r="C385">
        <v>2012</v>
      </c>
      <c r="D385" s="1">
        <v>41086</v>
      </c>
      <c r="E385" s="1">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x14ac:dyDescent="0.3">
      <c r="A386">
        <v>385</v>
      </c>
      <c r="B386" t="s">
        <v>1349</v>
      </c>
      <c r="C386">
        <v>2012</v>
      </c>
      <c r="D386" s="1">
        <v>41240</v>
      </c>
      <c r="E386" s="1">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x14ac:dyDescent="0.3">
      <c r="A387">
        <v>386</v>
      </c>
      <c r="B387" t="s">
        <v>1349</v>
      </c>
      <c r="C387">
        <v>2012</v>
      </c>
      <c r="D387" s="1">
        <v>41240</v>
      </c>
      <c r="E387" s="1">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x14ac:dyDescent="0.3">
      <c r="A388">
        <v>387</v>
      </c>
      <c r="B388" t="s">
        <v>1357</v>
      </c>
      <c r="C388">
        <v>2012</v>
      </c>
      <c r="D388" s="1">
        <v>41246</v>
      </c>
      <c r="E388" s="1">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x14ac:dyDescent="0.3">
      <c r="A389">
        <v>388</v>
      </c>
      <c r="B389" t="s">
        <v>1357</v>
      </c>
      <c r="C389">
        <v>2012</v>
      </c>
      <c r="D389" s="1">
        <v>41246</v>
      </c>
      <c r="E389" s="1">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x14ac:dyDescent="0.3">
      <c r="A390">
        <v>389</v>
      </c>
      <c r="B390" t="s">
        <v>1364</v>
      </c>
      <c r="C390">
        <v>2011</v>
      </c>
      <c r="D390" s="1">
        <v>40871</v>
      </c>
      <c r="E390" s="1">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x14ac:dyDescent="0.3">
      <c r="A391">
        <v>390</v>
      </c>
      <c r="B391" t="s">
        <v>1369</v>
      </c>
      <c r="C391">
        <v>2014</v>
      </c>
      <c r="D391" s="1">
        <v>41985</v>
      </c>
      <c r="E391" s="1">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x14ac:dyDescent="0.3">
      <c r="A392">
        <v>391</v>
      </c>
      <c r="B392" t="s">
        <v>1369</v>
      </c>
      <c r="C392">
        <v>2014</v>
      </c>
      <c r="D392" s="1">
        <v>41985</v>
      </c>
      <c r="E392" s="1">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x14ac:dyDescent="0.3">
      <c r="A393">
        <v>392</v>
      </c>
      <c r="B393" t="s">
        <v>1374</v>
      </c>
      <c r="C393">
        <v>2011</v>
      </c>
      <c r="D393" s="1">
        <v>40807</v>
      </c>
      <c r="E393" s="1">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x14ac:dyDescent="0.3">
      <c r="A394">
        <v>393</v>
      </c>
      <c r="B394" t="s">
        <v>1374</v>
      </c>
      <c r="C394">
        <v>2011</v>
      </c>
      <c r="D394" s="1">
        <v>40807</v>
      </c>
      <c r="E394" s="1">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x14ac:dyDescent="0.3">
      <c r="A395">
        <v>394</v>
      </c>
      <c r="B395" t="s">
        <v>1382</v>
      </c>
      <c r="C395">
        <v>2011</v>
      </c>
      <c r="D395" s="1">
        <v>40701</v>
      </c>
      <c r="E395" s="1">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x14ac:dyDescent="0.3">
      <c r="A396">
        <v>395</v>
      </c>
      <c r="B396" t="s">
        <v>1388</v>
      </c>
      <c r="C396">
        <v>2014</v>
      </c>
      <c r="D396" s="1">
        <v>41821</v>
      </c>
      <c r="E396" s="1">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x14ac:dyDescent="0.3">
      <c r="A397">
        <v>396</v>
      </c>
      <c r="B397" t="s">
        <v>1395</v>
      </c>
      <c r="C397">
        <v>2014</v>
      </c>
      <c r="D397" s="1">
        <v>41930</v>
      </c>
      <c r="E397" s="1">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x14ac:dyDescent="0.3">
      <c r="A398">
        <v>397</v>
      </c>
      <c r="B398" t="s">
        <v>1395</v>
      </c>
      <c r="C398">
        <v>2014</v>
      </c>
      <c r="D398" s="1">
        <v>41930</v>
      </c>
      <c r="E398" s="1">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x14ac:dyDescent="0.3">
      <c r="A399">
        <v>398</v>
      </c>
      <c r="B399" t="s">
        <v>1404</v>
      </c>
      <c r="C399">
        <v>2012</v>
      </c>
      <c r="D399" s="1">
        <v>41213</v>
      </c>
      <c r="E399" s="1">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x14ac:dyDescent="0.3">
      <c r="A400">
        <v>399</v>
      </c>
      <c r="B400" t="s">
        <v>1407</v>
      </c>
      <c r="C400">
        <v>2013</v>
      </c>
      <c r="D400" s="1">
        <v>41526</v>
      </c>
      <c r="E400" s="1">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x14ac:dyDescent="0.3">
      <c r="A401">
        <v>400</v>
      </c>
      <c r="B401" t="s">
        <v>1407</v>
      </c>
      <c r="C401">
        <v>2013</v>
      </c>
      <c r="D401" s="1">
        <v>41526</v>
      </c>
      <c r="E401" s="1">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x14ac:dyDescent="0.3">
      <c r="A402">
        <v>401</v>
      </c>
      <c r="B402" t="s">
        <v>1407</v>
      </c>
      <c r="C402">
        <v>2013</v>
      </c>
      <c r="D402" s="1">
        <v>41526</v>
      </c>
      <c r="E402" s="1">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x14ac:dyDescent="0.3">
      <c r="A403">
        <v>402</v>
      </c>
      <c r="B403" t="s">
        <v>1407</v>
      </c>
      <c r="C403">
        <v>2013</v>
      </c>
      <c r="D403" s="1">
        <v>41526</v>
      </c>
      <c r="E403" s="1">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x14ac:dyDescent="0.3">
      <c r="A404">
        <v>403</v>
      </c>
      <c r="B404" t="s">
        <v>1416</v>
      </c>
      <c r="C404">
        <v>2011</v>
      </c>
      <c r="D404" s="1">
        <v>40901</v>
      </c>
      <c r="E404" s="1">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x14ac:dyDescent="0.3">
      <c r="A405">
        <v>404</v>
      </c>
      <c r="B405" t="s">
        <v>1422</v>
      </c>
      <c r="C405">
        <v>2011</v>
      </c>
      <c r="D405" s="1">
        <v>40649</v>
      </c>
      <c r="E405" s="1">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x14ac:dyDescent="0.3">
      <c r="A406">
        <v>405</v>
      </c>
      <c r="B406" t="s">
        <v>1425</v>
      </c>
      <c r="C406">
        <v>2014</v>
      </c>
      <c r="D406" s="1">
        <v>41998</v>
      </c>
      <c r="E406" s="1">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x14ac:dyDescent="0.3">
      <c r="A407">
        <v>406</v>
      </c>
      <c r="B407" t="s">
        <v>1429</v>
      </c>
      <c r="C407">
        <v>2014</v>
      </c>
      <c r="D407" s="1">
        <v>41982</v>
      </c>
      <c r="E407" s="1">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x14ac:dyDescent="0.3">
      <c r="A408">
        <v>407</v>
      </c>
      <c r="B408" t="s">
        <v>1429</v>
      </c>
      <c r="C408">
        <v>2014</v>
      </c>
      <c r="D408" s="1">
        <v>41982</v>
      </c>
      <c r="E408" s="1">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x14ac:dyDescent="0.3">
      <c r="A409">
        <v>408</v>
      </c>
      <c r="B409" t="s">
        <v>1429</v>
      </c>
      <c r="C409">
        <v>2014</v>
      </c>
      <c r="D409" s="1">
        <v>41982</v>
      </c>
      <c r="E409" s="1">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x14ac:dyDescent="0.3">
      <c r="A410">
        <v>409</v>
      </c>
      <c r="B410" t="s">
        <v>1429</v>
      </c>
      <c r="C410">
        <v>2014</v>
      </c>
      <c r="D410" s="1">
        <v>41982</v>
      </c>
      <c r="E410" s="1">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x14ac:dyDescent="0.3">
      <c r="A411">
        <v>410</v>
      </c>
      <c r="B411" t="s">
        <v>1429</v>
      </c>
      <c r="C411">
        <v>2014</v>
      </c>
      <c r="D411" s="1">
        <v>41982</v>
      </c>
      <c r="E411" s="1">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x14ac:dyDescent="0.3">
      <c r="A412">
        <v>411</v>
      </c>
      <c r="B412" t="s">
        <v>1429</v>
      </c>
      <c r="C412">
        <v>2014</v>
      </c>
      <c r="D412" s="1">
        <v>41982</v>
      </c>
      <c r="E412" s="1">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x14ac:dyDescent="0.3">
      <c r="A413">
        <v>412</v>
      </c>
      <c r="B413" t="s">
        <v>1429</v>
      </c>
      <c r="C413">
        <v>2014</v>
      </c>
      <c r="D413" s="1">
        <v>41982</v>
      </c>
      <c r="E413" s="1">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x14ac:dyDescent="0.3">
      <c r="A414">
        <v>413</v>
      </c>
      <c r="B414" t="s">
        <v>1429</v>
      </c>
      <c r="C414">
        <v>2014</v>
      </c>
      <c r="D414" s="1">
        <v>41982</v>
      </c>
      <c r="E414" s="1">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x14ac:dyDescent="0.3">
      <c r="A415">
        <v>414</v>
      </c>
      <c r="B415" t="s">
        <v>1429</v>
      </c>
      <c r="C415">
        <v>2014</v>
      </c>
      <c r="D415" s="1">
        <v>41982</v>
      </c>
      <c r="E415" s="1">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x14ac:dyDescent="0.3">
      <c r="A416">
        <v>415</v>
      </c>
      <c r="B416" t="s">
        <v>1447</v>
      </c>
      <c r="C416">
        <v>2014</v>
      </c>
      <c r="D416" s="1">
        <v>41947</v>
      </c>
      <c r="E416" s="1">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x14ac:dyDescent="0.3">
      <c r="A417">
        <v>416</v>
      </c>
      <c r="B417" t="s">
        <v>1447</v>
      </c>
      <c r="C417">
        <v>2014</v>
      </c>
      <c r="D417" s="1">
        <v>41947</v>
      </c>
      <c r="E417" s="1">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x14ac:dyDescent="0.3">
      <c r="A418">
        <v>417</v>
      </c>
      <c r="B418" t="s">
        <v>1452</v>
      </c>
      <c r="C418">
        <v>2014</v>
      </c>
      <c r="D418" s="1">
        <v>41815</v>
      </c>
      <c r="E418" s="1">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x14ac:dyDescent="0.3">
      <c r="A419">
        <v>418</v>
      </c>
      <c r="B419" t="s">
        <v>1458</v>
      </c>
      <c r="C419">
        <v>2013</v>
      </c>
      <c r="D419" s="1">
        <v>41379</v>
      </c>
      <c r="E419" s="1">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x14ac:dyDescent="0.3">
      <c r="A420">
        <v>419</v>
      </c>
      <c r="B420" t="s">
        <v>1463</v>
      </c>
      <c r="C420">
        <v>2014</v>
      </c>
      <c r="D420" s="1">
        <v>41950</v>
      </c>
      <c r="E420" s="1">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x14ac:dyDescent="0.3">
      <c r="A421">
        <v>420</v>
      </c>
      <c r="B421" t="s">
        <v>1467</v>
      </c>
      <c r="C421">
        <v>2014</v>
      </c>
      <c r="D421" s="1">
        <v>41703</v>
      </c>
      <c r="E421" s="1">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x14ac:dyDescent="0.3">
      <c r="A422">
        <v>421</v>
      </c>
      <c r="B422" t="s">
        <v>1467</v>
      </c>
      <c r="C422">
        <v>2014</v>
      </c>
      <c r="D422" s="1">
        <v>41703</v>
      </c>
      <c r="E422" s="1">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x14ac:dyDescent="0.3">
      <c r="A423">
        <v>422</v>
      </c>
      <c r="B423" t="s">
        <v>1472</v>
      </c>
      <c r="C423">
        <v>2011</v>
      </c>
      <c r="D423" s="1">
        <v>40716</v>
      </c>
      <c r="E423" s="1">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x14ac:dyDescent="0.3">
      <c r="A424">
        <v>423</v>
      </c>
      <c r="B424" t="s">
        <v>1476</v>
      </c>
      <c r="C424">
        <v>2014</v>
      </c>
      <c r="D424" s="1">
        <v>41932</v>
      </c>
      <c r="E424" s="1">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x14ac:dyDescent="0.3">
      <c r="A425">
        <v>424</v>
      </c>
      <c r="B425" t="s">
        <v>1476</v>
      </c>
      <c r="C425">
        <v>2014</v>
      </c>
      <c r="D425" s="1">
        <v>41932</v>
      </c>
      <c r="E425" s="1">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x14ac:dyDescent="0.3">
      <c r="A426">
        <v>425</v>
      </c>
      <c r="B426" t="s">
        <v>1484</v>
      </c>
      <c r="C426">
        <v>2014</v>
      </c>
      <c r="D426" s="1">
        <v>41873</v>
      </c>
      <c r="E426" s="1">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x14ac:dyDescent="0.3">
      <c r="A427">
        <v>426</v>
      </c>
      <c r="B427" t="s">
        <v>1490</v>
      </c>
      <c r="C427">
        <v>2014</v>
      </c>
      <c r="D427" s="1">
        <v>41967</v>
      </c>
      <c r="E427" s="1">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x14ac:dyDescent="0.3">
      <c r="A428">
        <v>427</v>
      </c>
      <c r="B428" t="s">
        <v>1490</v>
      </c>
      <c r="C428">
        <v>2014</v>
      </c>
      <c r="D428" s="1">
        <v>41967</v>
      </c>
      <c r="E428" s="1">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x14ac:dyDescent="0.3">
      <c r="A429">
        <v>428</v>
      </c>
      <c r="B429" t="s">
        <v>1496</v>
      </c>
      <c r="C429">
        <v>2011</v>
      </c>
      <c r="D429" s="1">
        <v>40798</v>
      </c>
      <c r="E429" s="1">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x14ac:dyDescent="0.3">
      <c r="A430">
        <v>429</v>
      </c>
      <c r="B430" t="s">
        <v>1502</v>
      </c>
      <c r="C430">
        <v>2014</v>
      </c>
      <c r="D430" s="1">
        <v>41914</v>
      </c>
      <c r="E430" s="1">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x14ac:dyDescent="0.3">
      <c r="A431">
        <v>430</v>
      </c>
      <c r="B431" t="s">
        <v>1507</v>
      </c>
      <c r="C431">
        <v>2013</v>
      </c>
      <c r="D431" s="1">
        <v>41380</v>
      </c>
      <c r="E431" s="1">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x14ac:dyDescent="0.3">
      <c r="A432">
        <v>431</v>
      </c>
      <c r="B432" t="s">
        <v>1507</v>
      </c>
      <c r="C432">
        <v>2013</v>
      </c>
      <c r="D432" s="1">
        <v>41380</v>
      </c>
      <c r="E432" s="1">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x14ac:dyDescent="0.3">
      <c r="A433">
        <v>432</v>
      </c>
      <c r="B433" t="s">
        <v>1507</v>
      </c>
      <c r="C433">
        <v>2013</v>
      </c>
      <c r="D433" s="1">
        <v>41380</v>
      </c>
      <c r="E433" s="1">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x14ac:dyDescent="0.3">
      <c r="A434">
        <v>433</v>
      </c>
      <c r="B434" t="s">
        <v>1507</v>
      </c>
      <c r="C434">
        <v>2013</v>
      </c>
      <c r="D434" s="1">
        <v>41380</v>
      </c>
      <c r="E434" s="1">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x14ac:dyDescent="0.3">
      <c r="A435">
        <v>434</v>
      </c>
      <c r="B435" t="s">
        <v>1515</v>
      </c>
      <c r="C435">
        <v>2013</v>
      </c>
      <c r="D435" s="1">
        <v>41432</v>
      </c>
      <c r="E435" s="1">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x14ac:dyDescent="0.3">
      <c r="A436">
        <v>435</v>
      </c>
      <c r="B436" t="s">
        <v>1518</v>
      </c>
      <c r="C436">
        <v>2011</v>
      </c>
      <c r="D436" s="1">
        <v>40896</v>
      </c>
      <c r="E436" s="1">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x14ac:dyDescent="0.3">
      <c r="A437">
        <v>436</v>
      </c>
      <c r="B437" t="s">
        <v>1518</v>
      </c>
      <c r="C437">
        <v>2011</v>
      </c>
      <c r="D437" s="1">
        <v>40896</v>
      </c>
      <c r="E437" s="1">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x14ac:dyDescent="0.3">
      <c r="A438">
        <v>437</v>
      </c>
      <c r="B438" t="s">
        <v>1526</v>
      </c>
      <c r="C438">
        <v>2013</v>
      </c>
      <c r="D438" s="1">
        <v>41438</v>
      </c>
      <c r="E438" s="1">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x14ac:dyDescent="0.3">
      <c r="A439">
        <v>438</v>
      </c>
      <c r="B439" t="s">
        <v>1526</v>
      </c>
      <c r="C439">
        <v>2013</v>
      </c>
      <c r="D439" s="1">
        <v>41438</v>
      </c>
      <c r="E439" s="1">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x14ac:dyDescent="0.3">
      <c r="A440">
        <v>439</v>
      </c>
      <c r="B440" t="s">
        <v>1531</v>
      </c>
      <c r="C440">
        <v>2014</v>
      </c>
      <c r="D440" s="1">
        <v>41898</v>
      </c>
      <c r="E440" s="1">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x14ac:dyDescent="0.3">
      <c r="A441">
        <v>440</v>
      </c>
      <c r="B441" t="s">
        <v>1536</v>
      </c>
      <c r="C441">
        <v>2014</v>
      </c>
      <c r="D441" s="1">
        <v>41660</v>
      </c>
      <c r="E441" s="1">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x14ac:dyDescent="0.3">
      <c r="A442">
        <v>441</v>
      </c>
      <c r="B442" t="s">
        <v>1539</v>
      </c>
      <c r="C442">
        <v>2013</v>
      </c>
      <c r="D442" s="1">
        <v>41523</v>
      </c>
      <c r="E442" s="1">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x14ac:dyDescent="0.3">
      <c r="A443">
        <v>442</v>
      </c>
      <c r="B443" t="s">
        <v>1539</v>
      </c>
      <c r="C443">
        <v>2013</v>
      </c>
      <c r="D443" s="1">
        <v>41523</v>
      </c>
      <c r="E443" s="1">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x14ac:dyDescent="0.3">
      <c r="A444">
        <v>443</v>
      </c>
      <c r="B444" t="s">
        <v>1539</v>
      </c>
      <c r="C444">
        <v>2013</v>
      </c>
      <c r="D444" s="1">
        <v>41523</v>
      </c>
      <c r="E444" s="1">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x14ac:dyDescent="0.3">
      <c r="A445">
        <v>444</v>
      </c>
      <c r="B445" t="s">
        <v>1539</v>
      </c>
      <c r="C445">
        <v>2013</v>
      </c>
      <c r="D445" s="1">
        <v>41523</v>
      </c>
      <c r="E445" s="1">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x14ac:dyDescent="0.3">
      <c r="A446">
        <v>445</v>
      </c>
      <c r="B446" t="s">
        <v>1539</v>
      </c>
      <c r="C446">
        <v>2013</v>
      </c>
      <c r="D446" s="1">
        <v>41523</v>
      </c>
      <c r="E446" s="1">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x14ac:dyDescent="0.3">
      <c r="A447">
        <v>446</v>
      </c>
      <c r="B447" t="s">
        <v>1539</v>
      </c>
      <c r="C447">
        <v>2013</v>
      </c>
      <c r="D447" s="1">
        <v>41523</v>
      </c>
      <c r="E447" s="1">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x14ac:dyDescent="0.3">
      <c r="A448">
        <v>447</v>
      </c>
      <c r="B448" t="s">
        <v>1552</v>
      </c>
      <c r="C448">
        <v>2014</v>
      </c>
      <c r="D448" s="1">
        <v>41719</v>
      </c>
      <c r="E448" s="1">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x14ac:dyDescent="0.3">
      <c r="A449">
        <v>448</v>
      </c>
      <c r="B449" t="s">
        <v>1557</v>
      </c>
      <c r="C449">
        <v>2013</v>
      </c>
      <c r="D449" s="1">
        <v>41366</v>
      </c>
      <c r="E449" s="1">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x14ac:dyDescent="0.3">
      <c r="A450">
        <v>449</v>
      </c>
      <c r="B450" t="s">
        <v>1557</v>
      </c>
      <c r="C450">
        <v>2013</v>
      </c>
      <c r="D450" s="1">
        <v>41366</v>
      </c>
      <c r="E450" s="1">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x14ac:dyDescent="0.3">
      <c r="A451">
        <v>450</v>
      </c>
      <c r="B451" t="s">
        <v>1557</v>
      </c>
      <c r="C451">
        <v>2013</v>
      </c>
      <c r="D451" s="1">
        <v>41366</v>
      </c>
      <c r="E451" s="1">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x14ac:dyDescent="0.3">
      <c r="A452">
        <v>451</v>
      </c>
      <c r="B452" t="s">
        <v>1557</v>
      </c>
      <c r="C452">
        <v>2013</v>
      </c>
      <c r="D452" s="1">
        <v>41366</v>
      </c>
      <c r="E452" s="1">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x14ac:dyDescent="0.3">
      <c r="A453">
        <v>452</v>
      </c>
      <c r="B453" t="s">
        <v>1557</v>
      </c>
      <c r="C453">
        <v>2013</v>
      </c>
      <c r="D453" s="1">
        <v>41366</v>
      </c>
      <c r="E453" s="1">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x14ac:dyDescent="0.3">
      <c r="A454">
        <v>453</v>
      </c>
      <c r="B454" t="s">
        <v>1557</v>
      </c>
      <c r="C454">
        <v>2013</v>
      </c>
      <c r="D454" s="1">
        <v>41366</v>
      </c>
      <c r="E454" s="1">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x14ac:dyDescent="0.3">
      <c r="A455">
        <v>454</v>
      </c>
      <c r="B455" t="s">
        <v>1573</v>
      </c>
      <c r="C455">
        <v>2014</v>
      </c>
      <c r="D455" s="1">
        <v>41933</v>
      </c>
      <c r="E455" s="1">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x14ac:dyDescent="0.3">
      <c r="A456">
        <v>455</v>
      </c>
      <c r="B456" t="s">
        <v>1573</v>
      </c>
      <c r="C456">
        <v>2014</v>
      </c>
      <c r="D456" s="1">
        <v>41933</v>
      </c>
      <c r="E456" s="1">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x14ac:dyDescent="0.3">
      <c r="A457">
        <v>456</v>
      </c>
      <c r="B457" t="s">
        <v>1578</v>
      </c>
      <c r="C457">
        <v>2013</v>
      </c>
      <c r="D457" s="1">
        <v>41622</v>
      </c>
      <c r="E457" s="1">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x14ac:dyDescent="0.3">
      <c r="A458">
        <v>457</v>
      </c>
      <c r="B458" t="s">
        <v>1582</v>
      </c>
      <c r="C458">
        <v>2011</v>
      </c>
      <c r="D458" s="1">
        <v>40587</v>
      </c>
      <c r="E458" s="1">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x14ac:dyDescent="0.3">
      <c r="A459">
        <v>458</v>
      </c>
      <c r="B459" t="s">
        <v>1587</v>
      </c>
      <c r="C459">
        <v>2013</v>
      </c>
      <c r="D459" s="1">
        <v>41544</v>
      </c>
      <c r="E459" s="1">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x14ac:dyDescent="0.3">
      <c r="A460">
        <v>459</v>
      </c>
      <c r="B460" t="s">
        <v>1587</v>
      </c>
      <c r="C460">
        <v>2013</v>
      </c>
      <c r="D460" s="1">
        <v>41544</v>
      </c>
      <c r="E460" s="1">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x14ac:dyDescent="0.3">
      <c r="A461">
        <v>460</v>
      </c>
      <c r="B461" t="s">
        <v>1591</v>
      </c>
      <c r="C461">
        <v>2012</v>
      </c>
      <c r="D461" s="1">
        <v>41258</v>
      </c>
      <c r="E461" s="1">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x14ac:dyDescent="0.3">
      <c r="A462">
        <v>461</v>
      </c>
      <c r="B462" t="s">
        <v>1591</v>
      </c>
      <c r="C462">
        <v>2012</v>
      </c>
      <c r="D462" s="1">
        <v>41258</v>
      </c>
      <c r="E462" s="1">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x14ac:dyDescent="0.3">
      <c r="A463">
        <v>462</v>
      </c>
      <c r="B463" t="s">
        <v>1591</v>
      </c>
      <c r="C463">
        <v>2012</v>
      </c>
      <c r="D463" s="1">
        <v>41258</v>
      </c>
      <c r="E463" s="1">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x14ac:dyDescent="0.3">
      <c r="A464">
        <v>463</v>
      </c>
      <c r="B464" t="s">
        <v>1598</v>
      </c>
      <c r="C464">
        <v>2013</v>
      </c>
      <c r="D464" s="1">
        <v>41387</v>
      </c>
      <c r="E464" s="1">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x14ac:dyDescent="0.3">
      <c r="A465">
        <v>464</v>
      </c>
      <c r="B465" t="s">
        <v>1598</v>
      </c>
      <c r="C465">
        <v>2013</v>
      </c>
      <c r="D465" s="1">
        <v>41387</v>
      </c>
      <c r="E465" s="1">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x14ac:dyDescent="0.3">
      <c r="A466">
        <v>465</v>
      </c>
      <c r="B466" t="s">
        <v>1598</v>
      </c>
      <c r="C466">
        <v>2013</v>
      </c>
      <c r="D466" s="1">
        <v>41387</v>
      </c>
      <c r="E466" s="1">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x14ac:dyDescent="0.3">
      <c r="A467">
        <v>466</v>
      </c>
      <c r="B467" t="s">
        <v>1598</v>
      </c>
      <c r="C467">
        <v>2013</v>
      </c>
      <c r="D467" s="1">
        <v>41387</v>
      </c>
      <c r="E467" s="1">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x14ac:dyDescent="0.3">
      <c r="A468">
        <v>467</v>
      </c>
      <c r="B468" t="s">
        <v>1598</v>
      </c>
      <c r="C468">
        <v>2013</v>
      </c>
      <c r="D468" s="1">
        <v>41387</v>
      </c>
      <c r="E468" s="1">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x14ac:dyDescent="0.3">
      <c r="A469">
        <v>468</v>
      </c>
      <c r="B469" t="s">
        <v>1609</v>
      </c>
      <c r="C469">
        <v>2012</v>
      </c>
      <c r="D469" s="1">
        <v>40925</v>
      </c>
      <c r="E469" s="1">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x14ac:dyDescent="0.3">
      <c r="A470">
        <v>469</v>
      </c>
      <c r="B470" t="s">
        <v>1613</v>
      </c>
      <c r="C470">
        <v>2014</v>
      </c>
      <c r="D470" s="1">
        <v>41730</v>
      </c>
      <c r="E470" s="1">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x14ac:dyDescent="0.3">
      <c r="A471">
        <v>470</v>
      </c>
      <c r="B471" t="s">
        <v>1617</v>
      </c>
      <c r="C471">
        <v>2013</v>
      </c>
      <c r="D471" s="1">
        <v>41625</v>
      </c>
      <c r="E471" s="1">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x14ac:dyDescent="0.3">
      <c r="A472">
        <v>471</v>
      </c>
      <c r="B472" t="s">
        <v>1620</v>
      </c>
      <c r="C472">
        <v>2012</v>
      </c>
      <c r="D472" s="1">
        <v>41263</v>
      </c>
      <c r="E472" s="1">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x14ac:dyDescent="0.3">
      <c r="A473">
        <v>472</v>
      </c>
      <c r="B473" t="s">
        <v>1626</v>
      </c>
      <c r="C473">
        <v>2011</v>
      </c>
      <c r="D473" s="1">
        <v>40856</v>
      </c>
      <c r="E473" s="1">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x14ac:dyDescent="0.3">
      <c r="A474">
        <v>473</v>
      </c>
      <c r="B474" t="s">
        <v>1626</v>
      </c>
      <c r="C474">
        <v>2011</v>
      </c>
      <c r="D474" s="1">
        <v>40856</v>
      </c>
      <c r="E474" s="1">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x14ac:dyDescent="0.3">
      <c r="A475">
        <v>474</v>
      </c>
      <c r="B475" t="s">
        <v>1626</v>
      </c>
      <c r="C475">
        <v>2011</v>
      </c>
      <c r="D475" s="1">
        <v>40856</v>
      </c>
      <c r="E475" s="1">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x14ac:dyDescent="0.3">
      <c r="A476">
        <v>475</v>
      </c>
      <c r="B476" t="s">
        <v>1626</v>
      </c>
      <c r="C476">
        <v>2011</v>
      </c>
      <c r="D476" s="1">
        <v>40856</v>
      </c>
      <c r="E476" s="1">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x14ac:dyDescent="0.3">
      <c r="A477">
        <v>476</v>
      </c>
      <c r="B477" t="s">
        <v>1626</v>
      </c>
      <c r="C477">
        <v>2011</v>
      </c>
      <c r="D477" s="1">
        <v>40856</v>
      </c>
      <c r="E477" s="1">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x14ac:dyDescent="0.3">
      <c r="A478">
        <v>477</v>
      </c>
      <c r="B478" t="s">
        <v>1626</v>
      </c>
      <c r="C478">
        <v>2011</v>
      </c>
      <c r="D478" s="1">
        <v>40856</v>
      </c>
      <c r="E478" s="1">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x14ac:dyDescent="0.3">
      <c r="A479">
        <v>478</v>
      </c>
      <c r="B479" t="s">
        <v>1641</v>
      </c>
      <c r="C479">
        <v>2013</v>
      </c>
      <c r="D479" s="1">
        <v>41468</v>
      </c>
      <c r="E479" s="1">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x14ac:dyDescent="0.3">
      <c r="A480">
        <v>479</v>
      </c>
      <c r="B480" t="s">
        <v>1644</v>
      </c>
      <c r="C480">
        <v>2013</v>
      </c>
      <c r="D480" s="1">
        <v>41575</v>
      </c>
      <c r="E480" s="1">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x14ac:dyDescent="0.3">
      <c r="A481">
        <v>480</v>
      </c>
      <c r="B481" t="s">
        <v>1647</v>
      </c>
      <c r="C481">
        <v>2013</v>
      </c>
      <c r="D481" s="1">
        <v>41452</v>
      </c>
      <c r="E481" s="1">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x14ac:dyDescent="0.3">
      <c r="A482">
        <v>481</v>
      </c>
      <c r="B482" t="s">
        <v>1647</v>
      </c>
      <c r="C482">
        <v>2013</v>
      </c>
      <c r="D482" s="1">
        <v>41452</v>
      </c>
      <c r="E482" s="1">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x14ac:dyDescent="0.3">
      <c r="A483">
        <v>482</v>
      </c>
      <c r="B483" t="s">
        <v>1654</v>
      </c>
      <c r="C483">
        <v>2011</v>
      </c>
      <c r="D483" s="1">
        <v>40822</v>
      </c>
      <c r="E483" s="1">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x14ac:dyDescent="0.3">
      <c r="A484">
        <v>483</v>
      </c>
      <c r="B484" t="s">
        <v>1659</v>
      </c>
      <c r="C484">
        <v>2011</v>
      </c>
      <c r="D484" s="1">
        <v>40746</v>
      </c>
      <c r="E484" s="1">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x14ac:dyDescent="0.3">
      <c r="A485">
        <v>484</v>
      </c>
      <c r="B485" t="s">
        <v>1659</v>
      </c>
      <c r="C485">
        <v>2011</v>
      </c>
      <c r="D485" s="1">
        <v>40746</v>
      </c>
      <c r="E485" s="1">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x14ac:dyDescent="0.3">
      <c r="A486">
        <v>485</v>
      </c>
      <c r="B486" t="s">
        <v>1664</v>
      </c>
      <c r="C486">
        <v>2014</v>
      </c>
      <c r="D486" s="1">
        <v>41801</v>
      </c>
      <c r="E486" s="1">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x14ac:dyDescent="0.3">
      <c r="A487">
        <v>486</v>
      </c>
      <c r="B487" t="s">
        <v>1664</v>
      </c>
      <c r="C487">
        <v>2014</v>
      </c>
      <c r="D487" s="1">
        <v>41801</v>
      </c>
      <c r="E487" s="1">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x14ac:dyDescent="0.3">
      <c r="A488">
        <v>487</v>
      </c>
      <c r="B488" t="s">
        <v>1664</v>
      </c>
      <c r="C488">
        <v>2014</v>
      </c>
      <c r="D488" s="1">
        <v>41801</v>
      </c>
      <c r="E488" s="1">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x14ac:dyDescent="0.3">
      <c r="A489">
        <v>488</v>
      </c>
      <c r="B489" t="s">
        <v>1673</v>
      </c>
      <c r="C489">
        <v>2011</v>
      </c>
      <c r="D489" s="1">
        <v>40845</v>
      </c>
      <c r="E489" s="1">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x14ac:dyDescent="0.3">
      <c r="A490">
        <v>489</v>
      </c>
      <c r="B490" t="s">
        <v>1678</v>
      </c>
      <c r="C490">
        <v>2011</v>
      </c>
      <c r="D490" s="1">
        <v>40703</v>
      </c>
      <c r="E490" s="1">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x14ac:dyDescent="0.3">
      <c r="A491">
        <v>490</v>
      </c>
      <c r="B491" t="s">
        <v>1678</v>
      </c>
      <c r="C491">
        <v>2011</v>
      </c>
      <c r="D491" s="1">
        <v>40703</v>
      </c>
      <c r="E491" s="1">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x14ac:dyDescent="0.3">
      <c r="A492">
        <v>491</v>
      </c>
      <c r="B492" t="s">
        <v>1678</v>
      </c>
      <c r="C492">
        <v>2011</v>
      </c>
      <c r="D492" s="1">
        <v>40703</v>
      </c>
      <c r="E492" s="1">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x14ac:dyDescent="0.3">
      <c r="A493">
        <v>492</v>
      </c>
      <c r="B493" t="s">
        <v>1686</v>
      </c>
      <c r="C493">
        <v>2011</v>
      </c>
      <c r="D493" s="1">
        <v>40800</v>
      </c>
      <c r="E493" s="1">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x14ac:dyDescent="0.3">
      <c r="A494">
        <v>493</v>
      </c>
      <c r="B494" t="s">
        <v>1686</v>
      </c>
      <c r="C494">
        <v>2011</v>
      </c>
      <c r="D494" s="1">
        <v>40800</v>
      </c>
      <c r="E494" s="1">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x14ac:dyDescent="0.3">
      <c r="A495">
        <v>494</v>
      </c>
      <c r="B495" t="s">
        <v>1693</v>
      </c>
      <c r="C495">
        <v>2013</v>
      </c>
      <c r="D495" s="1">
        <v>41404</v>
      </c>
      <c r="E495" s="1">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x14ac:dyDescent="0.3">
      <c r="A496">
        <v>495</v>
      </c>
      <c r="B496" t="s">
        <v>1698</v>
      </c>
      <c r="C496">
        <v>2013</v>
      </c>
      <c r="D496" s="1">
        <v>41352</v>
      </c>
      <c r="E496" s="1">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x14ac:dyDescent="0.3">
      <c r="A497">
        <v>496</v>
      </c>
      <c r="B497" t="s">
        <v>1703</v>
      </c>
      <c r="C497">
        <v>2012</v>
      </c>
      <c r="D497" s="1">
        <v>41270</v>
      </c>
      <c r="E497" s="1">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x14ac:dyDescent="0.3">
      <c r="A498">
        <v>497</v>
      </c>
      <c r="B498" t="s">
        <v>1710</v>
      </c>
      <c r="C498">
        <v>2013</v>
      </c>
      <c r="D498" s="1">
        <v>41481</v>
      </c>
      <c r="E498" s="1">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x14ac:dyDescent="0.3">
      <c r="A499">
        <v>498</v>
      </c>
      <c r="B499" t="s">
        <v>1710</v>
      </c>
      <c r="C499">
        <v>2013</v>
      </c>
      <c r="D499" s="1">
        <v>41481</v>
      </c>
      <c r="E499" s="1">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x14ac:dyDescent="0.3">
      <c r="A500">
        <v>499</v>
      </c>
      <c r="B500" t="s">
        <v>1710</v>
      </c>
      <c r="C500">
        <v>2013</v>
      </c>
      <c r="D500" s="1">
        <v>41481</v>
      </c>
      <c r="E500" s="1">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x14ac:dyDescent="0.3">
      <c r="A501">
        <v>500</v>
      </c>
      <c r="B501" t="s">
        <v>1710</v>
      </c>
      <c r="C501">
        <v>2013</v>
      </c>
      <c r="D501" s="1">
        <v>41481</v>
      </c>
      <c r="E501" s="1">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x14ac:dyDescent="0.3">
      <c r="A502">
        <v>501</v>
      </c>
      <c r="B502" t="s">
        <v>1718</v>
      </c>
      <c r="C502">
        <v>2013</v>
      </c>
      <c r="D502" s="1">
        <v>41425</v>
      </c>
      <c r="E502" s="1">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x14ac:dyDescent="0.3">
      <c r="A503">
        <v>502</v>
      </c>
      <c r="B503" t="s">
        <v>1718</v>
      </c>
      <c r="C503">
        <v>2013</v>
      </c>
      <c r="D503" s="1">
        <v>41425</v>
      </c>
      <c r="E503" s="1">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x14ac:dyDescent="0.3">
      <c r="A504">
        <v>503</v>
      </c>
      <c r="B504" t="s">
        <v>1718</v>
      </c>
      <c r="C504">
        <v>2013</v>
      </c>
      <c r="D504" s="1">
        <v>41425</v>
      </c>
      <c r="E504" s="1">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x14ac:dyDescent="0.3">
      <c r="A505">
        <v>504</v>
      </c>
      <c r="B505" t="s">
        <v>1718</v>
      </c>
      <c r="C505">
        <v>2013</v>
      </c>
      <c r="D505" s="1">
        <v>41425</v>
      </c>
      <c r="E505" s="1">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x14ac:dyDescent="0.3">
      <c r="A506">
        <v>505</v>
      </c>
      <c r="B506" t="s">
        <v>1718</v>
      </c>
      <c r="C506">
        <v>2013</v>
      </c>
      <c r="D506" s="1">
        <v>41425</v>
      </c>
      <c r="E506" s="1">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x14ac:dyDescent="0.3">
      <c r="A507">
        <v>506</v>
      </c>
      <c r="B507" t="s">
        <v>1732</v>
      </c>
      <c r="C507">
        <v>2014</v>
      </c>
      <c r="D507" s="1">
        <v>41956</v>
      </c>
      <c r="E507" s="1">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x14ac:dyDescent="0.3">
      <c r="A508">
        <v>507</v>
      </c>
      <c r="B508" t="s">
        <v>1733</v>
      </c>
      <c r="C508">
        <v>2012</v>
      </c>
      <c r="D508" s="1">
        <v>40984</v>
      </c>
      <c r="E508" s="1">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x14ac:dyDescent="0.3">
      <c r="A509">
        <v>508</v>
      </c>
      <c r="B509" t="s">
        <v>1733</v>
      </c>
      <c r="C509">
        <v>2012</v>
      </c>
      <c r="D509" s="1">
        <v>40984</v>
      </c>
      <c r="E509" s="1">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x14ac:dyDescent="0.3">
      <c r="A510">
        <v>509</v>
      </c>
      <c r="B510" t="s">
        <v>1733</v>
      </c>
      <c r="C510">
        <v>2012</v>
      </c>
      <c r="D510" s="1">
        <v>40984</v>
      </c>
      <c r="E510" s="1">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x14ac:dyDescent="0.3">
      <c r="A511">
        <v>510</v>
      </c>
      <c r="B511" t="s">
        <v>1733</v>
      </c>
      <c r="C511">
        <v>2012</v>
      </c>
      <c r="D511" s="1">
        <v>40984</v>
      </c>
      <c r="E511" s="1">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x14ac:dyDescent="0.3">
      <c r="A512">
        <v>511</v>
      </c>
      <c r="B512" t="s">
        <v>1744</v>
      </c>
      <c r="C512">
        <v>2014</v>
      </c>
      <c r="D512" s="1">
        <v>41970</v>
      </c>
      <c r="E512" s="1">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x14ac:dyDescent="0.3">
      <c r="A513">
        <v>512</v>
      </c>
      <c r="B513" t="s">
        <v>1744</v>
      </c>
      <c r="C513">
        <v>2014</v>
      </c>
      <c r="D513" s="1">
        <v>41970</v>
      </c>
      <c r="E513" s="1">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x14ac:dyDescent="0.3">
      <c r="A514">
        <v>513</v>
      </c>
      <c r="B514" t="s">
        <v>1752</v>
      </c>
      <c r="C514">
        <v>2013</v>
      </c>
      <c r="D514" s="1">
        <v>41568</v>
      </c>
      <c r="E514" s="1">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x14ac:dyDescent="0.3">
      <c r="A515">
        <v>514</v>
      </c>
      <c r="B515" t="s">
        <v>1753</v>
      </c>
      <c r="C515">
        <v>2014</v>
      </c>
      <c r="D515" s="1">
        <v>41995</v>
      </c>
      <c r="E515" s="1">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x14ac:dyDescent="0.3">
      <c r="A516">
        <v>515</v>
      </c>
      <c r="B516" t="s">
        <v>1753</v>
      </c>
      <c r="C516">
        <v>2014</v>
      </c>
      <c r="D516" s="1">
        <v>41995</v>
      </c>
      <c r="E516" s="1">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x14ac:dyDescent="0.3">
      <c r="A517">
        <v>516</v>
      </c>
      <c r="B517" t="s">
        <v>1760</v>
      </c>
      <c r="C517">
        <v>2014</v>
      </c>
      <c r="D517" s="1">
        <v>41662</v>
      </c>
      <c r="E517" s="1">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x14ac:dyDescent="0.3">
      <c r="A518">
        <v>517</v>
      </c>
      <c r="B518" t="s">
        <v>1760</v>
      </c>
      <c r="C518">
        <v>2014</v>
      </c>
      <c r="D518" s="1">
        <v>41662</v>
      </c>
      <c r="E518" s="1">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x14ac:dyDescent="0.3">
      <c r="A519">
        <v>518</v>
      </c>
      <c r="B519" t="s">
        <v>1760</v>
      </c>
      <c r="C519">
        <v>2014</v>
      </c>
      <c r="D519" s="1">
        <v>41662</v>
      </c>
      <c r="E519" s="1">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x14ac:dyDescent="0.3">
      <c r="A520">
        <v>519</v>
      </c>
      <c r="B520" t="s">
        <v>1760</v>
      </c>
      <c r="C520">
        <v>2014</v>
      </c>
      <c r="D520" s="1">
        <v>41662</v>
      </c>
      <c r="E520" s="1">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x14ac:dyDescent="0.3">
      <c r="A521">
        <v>520</v>
      </c>
      <c r="B521" t="s">
        <v>1771</v>
      </c>
      <c r="C521">
        <v>2012</v>
      </c>
      <c r="D521" s="1">
        <v>40990</v>
      </c>
      <c r="E521" s="1">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x14ac:dyDescent="0.3">
      <c r="A522">
        <v>521</v>
      </c>
      <c r="B522" t="s">
        <v>1771</v>
      </c>
      <c r="C522">
        <v>2012</v>
      </c>
      <c r="D522" s="1">
        <v>40990</v>
      </c>
      <c r="E522" s="1">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x14ac:dyDescent="0.3">
      <c r="A523">
        <v>522</v>
      </c>
      <c r="B523" t="s">
        <v>1771</v>
      </c>
      <c r="C523">
        <v>2012</v>
      </c>
      <c r="D523" s="1">
        <v>40990</v>
      </c>
      <c r="E523" s="1">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x14ac:dyDescent="0.3">
      <c r="A524">
        <v>523</v>
      </c>
      <c r="B524" t="s">
        <v>1778</v>
      </c>
      <c r="C524">
        <v>2014</v>
      </c>
      <c r="D524" s="1">
        <v>41663</v>
      </c>
      <c r="E524" s="1">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x14ac:dyDescent="0.3">
      <c r="A525">
        <v>524</v>
      </c>
      <c r="B525" t="s">
        <v>1781</v>
      </c>
      <c r="C525">
        <v>2013</v>
      </c>
      <c r="D525" s="1">
        <v>41416</v>
      </c>
      <c r="E525" s="1">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x14ac:dyDescent="0.3">
      <c r="A526">
        <v>525</v>
      </c>
      <c r="B526" t="s">
        <v>1781</v>
      </c>
      <c r="C526">
        <v>2013</v>
      </c>
      <c r="D526" s="1">
        <v>41416</v>
      </c>
      <c r="E526" s="1">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x14ac:dyDescent="0.3">
      <c r="A527">
        <v>526</v>
      </c>
      <c r="B527" t="s">
        <v>1785</v>
      </c>
      <c r="C527">
        <v>2012</v>
      </c>
      <c r="D527" s="1">
        <v>41269</v>
      </c>
      <c r="E527" s="1">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x14ac:dyDescent="0.3">
      <c r="A528">
        <v>527</v>
      </c>
      <c r="B528" t="s">
        <v>1789</v>
      </c>
      <c r="C528">
        <v>2014</v>
      </c>
      <c r="D528" s="1">
        <v>41934</v>
      </c>
      <c r="E528" s="1">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x14ac:dyDescent="0.3">
      <c r="A529">
        <v>528</v>
      </c>
      <c r="B529" t="s">
        <v>1789</v>
      </c>
      <c r="C529">
        <v>2014</v>
      </c>
      <c r="D529" s="1">
        <v>41934</v>
      </c>
      <c r="E529" s="1">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x14ac:dyDescent="0.3">
      <c r="A530">
        <v>529</v>
      </c>
      <c r="B530" t="s">
        <v>1795</v>
      </c>
      <c r="C530">
        <v>2012</v>
      </c>
      <c r="D530" s="1">
        <v>41155</v>
      </c>
      <c r="E530" s="1">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x14ac:dyDescent="0.3">
      <c r="A531">
        <v>530</v>
      </c>
      <c r="B531" t="s">
        <v>1795</v>
      </c>
      <c r="C531">
        <v>2012</v>
      </c>
      <c r="D531" s="1">
        <v>41155</v>
      </c>
      <c r="E531" s="1">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x14ac:dyDescent="0.3">
      <c r="A532">
        <v>531</v>
      </c>
      <c r="B532" t="s">
        <v>1795</v>
      </c>
      <c r="C532">
        <v>2012</v>
      </c>
      <c r="D532" s="1">
        <v>41155</v>
      </c>
      <c r="E532" s="1">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x14ac:dyDescent="0.3">
      <c r="A533">
        <v>532</v>
      </c>
      <c r="B533" t="s">
        <v>1804</v>
      </c>
      <c r="C533">
        <v>2012</v>
      </c>
      <c r="D533" s="1">
        <v>41220</v>
      </c>
      <c r="E533" s="1">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x14ac:dyDescent="0.3">
      <c r="A534">
        <v>533</v>
      </c>
      <c r="B534" t="s">
        <v>1809</v>
      </c>
      <c r="C534">
        <v>2014</v>
      </c>
      <c r="D534" s="1">
        <v>41890</v>
      </c>
      <c r="E534" s="1">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x14ac:dyDescent="0.3">
      <c r="A535">
        <v>534</v>
      </c>
      <c r="B535" t="s">
        <v>1814</v>
      </c>
      <c r="C535">
        <v>2013</v>
      </c>
      <c r="D535" s="1">
        <v>41424</v>
      </c>
      <c r="E535" s="1">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x14ac:dyDescent="0.3">
      <c r="A536">
        <v>535</v>
      </c>
      <c r="B536" t="s">
        <v>1814</v>
      </c>
      <c r="C536">
        <v>2013</v>
      </c>
      <c r="D536" s="1">
        <v>41424</v>
      </c>
      <c r="E536" s="1">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x14ac:dyDescent="0.3">
      <c r="A537">
        <v>536</v>
      </c>
      <c r="B537" t="s">
        <v>1820</v>
      </c>
      <c r="C537">
        <v>2013</v>
      </c>
      <c r="D537" s="1">
        <v>41466</v>
      </c>
      <c r="E537" s="1">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x14ac:dyDescent="0.3">
      <c r="A538">
        <v>537</v>
      </c>
      <c r="B538" t="s">
        <v>1826</v>
      </c>
      <c r="C538">
        <v>2014</v>
      </c>
      <c r="D538" s="1">
        <v>41886</v>
      </c>
      <c r="E538" s="1">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x14ac:dyDescent="0.3">
      <c r="A539">
        <v>538</v>
      </c>
      <c r="B539" t="s">
        <v>1831</v>
      </c>
      <c r="C539">
        <v>2012</v>
      </c>
      <c r="D539" s="1">
        <v>41246</v>
      </c>
      <c r="E539" s="1">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x14ac:dyDescent="0.3">
      <c r="A540">
        <v>539</v>
      </c>
      <c r="B540" t="s">
        <v>1834</v>
      </c>
      <c r="C540">
        <v>2012</v>
      </c>
      <c r="D540" s="1">
        <v>41250</v>
      </c>
      <c r="E540" s="1">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x14ac:dyDescent="0.3">
      <c r="A541">
        <v>540</v>
      </c>
      <c r="B541" t="s">
        <v>1834</v>
      </c>
      <c r="C541">
        <v>2012</v>
      </c>
      <c r="D541" s="1">
        <v>41250</v>
      </c>
      <c r="E541" s="1">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x14ac:dyDescent="0.3">
      <c r="A542">
        <v>541</v>
      </c>
      <c r="B542" t="s">
        <v>1841</v>
      </c>
      <c r="C542">
        <v>2011</v>
      </c>
      <c r="D542" s="1">
        <v>40576</v>
      </c>
      <c r="E542" s="1">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x14ac:dyDescent="0.3">
      <c r="A543">
        <v>542</v>
      </c>
      <c r="B543" t="s">
        <v>1847</v>
      </c>
      <c r="C543">
        <v>2013</v>
      </c>
      <c r="D543" s="1">
        <v>41470</v>
      </c>
      <c r="E543" s="1">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x14ac:dyDescent="0.3">
      <c r="A544">
        <v>543</v>
      </c>
      <c r="B544" t="s">
        <v>1850</v>
      </c>
      <c r="C544">
        <v>2012</v>
      </c>
      <c r="D544" s="1">
        <v>41261</v>
      </c>
      <c r="E544" s="1">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x14ac:dyDescent="0.3">
      <c r="A545">
        <v>544</v>
      </c>
      <c r="B545" t="s">
        <v>1853</v>
      </c>
      <c r="C545">
        <v>2011</v>
      </c>
      <c r="D545" s="1">
        <v>40674</v>
      </c>
      <c r="E545" s="1">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x14ac:dyDescent="0.3">
      <c r="A546">
        <v>545</v>
      </c>
      <c r="B546" t="s">
        <v>1853</v>
      </c>
      <c r="C546">
        <v>2011</v>
      </c>
      <c r="D546" s="1">
        <v>40674</v>
      </c>
      <c r="E546" s="1">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x14ac:dyDescent="0.3">
      <c r="A547">
        <v>546</v>
      </c>
      <c r="B547" t="s">
        <v>1853</v>
      </c>
      <c r="C547">
        <v>2011</v>
      </c>
      <c r="D547" s="1">
        <v>40674</v>
      </c>
      <c r="E547" s="1">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x14ac:dyDescent="0.3">
      <c r="A548">
        <v>547</v>
      </c>
      <c r="B548" t="s">
        <v>1860</v>
      </c>
      <c r="C548">
        <v>2014</v>
      </c>
      <c r="D548" s="1">
        <v>41963</v>
      </c>
      <c r="E548" s="1">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x14ac:dyDescent="0.3">
      <c r="A549">
        <v>548</v>
      </c>
      <c r="B549" t="s">
        <v>1860</v>
      </c>
      <c r="C549">
        <v>2014</v>
      </c>
      <c r="D549" s="1">
        <v>41963</v>
      </c>
      <c r="E549" s="1">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x14ac:dyDescent="0.3">
      <c r="A550">
        <v>549</v>
      </c>
      <c r="B550" t="s">
        <v>1867</v>
      </c>
      <c r="C550">
        <v>2012</v>
      </c>
      <c r="D550" s="1">
        <v>41228</v>
      </c>
      <c r="E550" s="1">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x14ac:dyDescent="0.3">
      <c r="A551">
        <v>550</v>
      </c>
      <c r="B551" t="s">
        <v>1867</v>
      </c>
      <c r="C551">
        <v>2012</v>
      </c>
      <c r="D551" s="1">
        <v>41228</v>
      </c>
      <c r="E551" s="1">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x14ac:dyDescent="0.3">
      <c r="A552">
        <v>551</v>
      </c>
      <c r="B552" t="s">
        <v>1867</v>
      </c>
      <c r="C552">
        <v>2012</v>
      </c>
      <c r="D552" s="1">
        <v>41228</v>
      </c>
      <c r="E552" s="1">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x14ac:dyDescent="0.3">
      <c r="A553">
        <v>552</v>
      </c>
      <c r="B553" t="s">
        <v>1869</v>
      </c>
      <c r="C553">
        <v>2013</v>
      </c>
      <c r="D553" s="1">
        <v>41380</v>
      </c>
      <c r="E553" s="1">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x14ac:dyDescent="0.3">
      <c r="A554">
        <v>553</v>
      </c>
      <c r="B554" t="s">
        <v>1874</v>
      </c>
      <c r="C554">
        <v>2014</v>
      </c>
      <c r="D554" s="1">
        <v>41894</v>
      </c>
      <c r="E554" s="1">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x14ac:dyDescent="0.3">
      <c r="A555">
        <v>554</v>
      </c>
      <c r="B555" t="s">
        <v>1877</v>
      </c>
      <c r="C555">
        <v>2014</v>
      </c>
      <c r="D555" s="1">
        <v>41968</v>
      </c>
      <c r="E555" s="1">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x14ac:dyDescent="0.3">
      <c r="A556">
        <v>555</v>
      </c>
      <c r="B556" t="s">
        <v>1882</v>
      </c>
      <c r="C556">
        <v>2014</v>
      </c>
      <c r="D556" s="1">
        <v>41820</v>
      </c>
      <c r="E556" s="1">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x14ac:dyDescent="0.3">
      <c r="A557">
        <v>556</v>
      </c>
      <c r="B557" t="s">
        <v>1886</v>
      </c>
      <c r="C557">
        <v>2011</v>
      </c>
      <c r="D557" s="1">
        <v>40605</v>
      </c>
      <c r="E557" s="1">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x14ac:dyDescent="0.3">
      <c r="A558">
        <v>557</v>
      </c>
      <c r="B558" t="s">
        <v>1891</v>
      </c>
      <c r="C558">
        <v>2013</v>
      </c>
      <c r="D558" s="1">
        <v>41436</v>
      </c>
      <c r="E558" s="1">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x14ac:dyDescent="0.3">
      <c r="A559">
        <v>558</v>
      </c>
      <c r="B559" t="s">
        <v>1891</v>
      </c>
      <c r="C559">
        <v>2013</v>
      </c>
      <c r="D559" s="1">
        <v>41436</v>
      </c>
      <c r="E559" s="1">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x14ac:dyDescent="0.3">
      <c r="A560">
        <v>559</v>
      </c>
      <c r="B560" t="s">
        <v>1891</v>
      </c>
      <c r="C560">
        <v>2013</v>
      </c>
      <c r="D560" s="1">
        <v>41436</v>
      </c>
      <c r="E560" s="1">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x14ac:dyDescent="0.3">
      <c r="A561">
        <v>560</v>
      </c>
      <c r="B561" t="s">
        <v>1900</v>
      </c>
      <c r="C561">
        <v>2014</v>
      </c>
      <c r="D561" s="1">
        <v>41964</v>
      </c>
      <c r="E561" s="1">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x14ac:dyDescent="0.3">
      <c r="A562">
        <v>561</v>
      </c>
      <c r="B562" t="s">
        <v>1900</v>
      </c>
      <c r="C562">
        <v>2014</v>
      </c>
      <c r="D562" s="1">
        <v>41964</v>
      </c>
      <c r="E562" s="1">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x14ac:dyDescent="0.3">
      <c r="A563">
        <v>562</v>
      </c>
      <c r="B563" t="s">
        <v>1905</v>
      </c>
      <c r="C563">
        <v>2011</v>
      </c>
      <c r="D563" s="1">
        <v>40800</v>
      </c>
      <c r="E563" s="1">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x14ac:dyDescent="0.3">
      <c r="A564">
        <v>563</v>
      </c>
      <c r="B564" t="s">
        <v>1905</v>
      </c>
      <c r="C564">
        <v>2011</v>
      </c>
      <c r="D564" s="1">
        <v>40800</v>
      </c>
      <c r="E564" s="1">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x14ac:dyDescent="0.3">
      <c r="A565">
        <v>564</v>
      </c>
      <c r="B565" t="s">
        <v>1912</v>
      </c>
      <c r="C565">
        <v>2012</v>
      </c>
      <c r="D565" s="1">
        <v>41250</v>
      </c>
      <c r="E565" s="1">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x14ac:dyDescent="0.3">
      <c r="A566">
        <v>565</v>
      </c>
      <c r="B566" t="s">
        <v>1912</v>
      </c>
      <c r="C566">
        <v>2012</v>
      </c>
      <c r="D566" s="1">
        <v>41250</v>
      </c>
      <c r="E566" s="1">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x14ac:dyDescent="0.3">
      <c r="A567">
        <v>566</v>
      </c>
      <c r="B567" t="s">
        <v>1917</v>
      </c>
      <c r="C567">
        <v>2014</v>
      </c>
      <c r="D567" s="1">
        <v>41981</v>
      </c>
      <c r="E567" s="1">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x14ac:dyDescent="0.3">
      <c r="A568">
        <v>567</v>
      </c>
      <c r="B568" t="s">
        <v>1922</v>
      </c>
      <c r="C568">
        <v>2014</v>
      </c>
      <c r="D568" s="1">
        <v>41914</v>
      </c>
      <c r="E568" s="1">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x14ac:dyDescent="0.3">
      <c r="A569">
        <v>568</v>
      </c>
      <c r="B569" t="s">
        <v>1922</v>
      </c>
      <c r="C569">
        <v>2014</v>
      </c>
      <c r="D569" s="1">
        <v>41914</v>
      </c>
      <c r="E569" s="1">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x14ac:dyDescent="0.3">
      <c r="A570">
        <v>569</v>
      </c>
      <c r="B570" t="s">
        <v>1922</v>
      </c>
      <c r="C570">
        <v>2014</v>
      </c>
      <c r="D570" s="1">
        <v>41914</v>
      </c>
      <c r="E570" s="1">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x14ac:dyDescent="0.3">
      <c r="A571">
        <v>570</v>
      </c>
      <c r="B571" t="s">
        <v>1922</v>
      </c>
      <c r="C571">
        <v>2014</v>
      </c>
      <c r="D571" s="1">
        <v>41914</v>
      </c>
      <c r="E571" s="1">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x14ac:dyDescent="0.3">
      <c r="A572">
        <v>571</v>
      </c>
      <c r="B572" t="s">
        <v>1933</v>
      </c>
      <c r="C572">
        <v>2014</v>
      </c>
      <c r="D572" s="1">
        <v>42002</v>
      </c>
      <c r="E572" s="1">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x14ac:dyDescent="0.3">
      <c r="A573">
        <v>572</v>
      </c>
      <c r="B573" t="s">
        <v>1933</v>
      </c>
      <c r="C573">
        <v>2014</v>
      </c>
      <c r="D573" s="1">
        <v>42002</v>
      </c>
      <c r="E573" s="1">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x14ac:dyDescent="0.3">
      <c r="A574">
        <v>573</v>
      </c>
      <c r="B574" t="s">
        <v>1933</v>
      </c>
      <c r="C574">
        <v>2014</v>
      </c>
      <c r="D574" s="1">
        <v>42002</v>
      </c>
      <c r="E574" s="1">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x14ac:dyDescent="0.3">
      <c r="A575">
        <v>574</v>
      </c>
      <c r="B575" t="s">
        <v>1933</v>
      </c>
      <c r="C575">
        <v>2014</v>
      </c>
      <c r="D575" s="1">
        <v>42002</v>
      </c>
      <c r="E575" s="1">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x14ac:dyDescent="0.3">
      <c r="A576">
        <v>575</v>
      </c>
      <c r="B576" t="s">
        <v>1938</v>
      </c>
      <c r="C576">
        <v>2013</v>
      </c>
      <c r="D576" s="1">
        <v>41582</v>
      </c>
      <c r="E576" s="1">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x14ac:dyDescent="0.3">
      <c r="A577">
        <v>576</v>
      </c>
      <c r="B577" t="s">
        <v>1944</v>
      </c>
      <c r="C577">
        <v>2012</v>
      </c>
      <c r="D577" s="1">
        <v>41170</v>
      </c>
      <c r="E577" s="1">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x14ac:dyDescent="0.3">
      <c r="A578">
        <v>577</v>
      </c>
      <c r="B578" t="s">
        <v>1944</v>
      </c>
      <c r="C578">
        <v>2012</v>
      </c>
      <c r="D578" s="1">
        <v>41170</v>
      </c>
      <c r="E578" s="1">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x14ac:dyDescent="0.3">
      <c r="A579">
        <v>578</v>
      </c>
      <c r="B579" t="s">
        <v>1944</v>
      </c>
      <c r="C579">
        <v>2012</v>
      </c>
      <c r="D579" s="1">
        <v>41170</v>
      </c>
      <c r="E579" s="1">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x14ac:dyDescent="0.3">
      <c r="A580">
        <v>579</v>
      </c>
      <c r="B580" t="s">
        <v>1951</v>
      </c>
      <c r="C580">
        <v>2014</v>
      </c>
      <c r="D580" s="1">
        <v>41841</v>
      </c>
      <c r="E580" s="1">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x14ac:dyDescent="0.3">
      <c r="A581">
        <v>580</v>
      </c>
      <c r="B581" t="s">
        <v>1951</v>
      </c>
      <c r="C581">
        <v>2014</v>
      </c>
      <c r="D581" s="1">
        <v>41841</v>
      </c>
      <c r="E581" s="1">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x14ac:dyDescent="0.3">
      <c r="A582">
        <v>581</v>
      </c>
      <c r="B582" t="s">
        <v>1956</v>
      </c>
      <c r="C582">
        <v>2012</v>
      </c>
      <c r="D582" s="1">
        <v>41162</v>
      </c>
      <c r="E582" s="1">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x14ac:dyDescent="0.3">
      <c r="A583">
        <v>582</v>
      </c>
      <c r="B583" t="s">
        <v>1961</v>
      </c>
      <c r="C583">
        <v>2014</v>
      </c>
      <c r="D583" s="1">
        <v>41975</v>
      </c>
      <c r="E583" s="1">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x14ac:dyDescent="0.3">
      <c r="A584">
        <v>583</v>
      </c>
      <c r="B584" t="s">
        <v>1961</v>
      </c>
      <c r="C584">
        <v>2014</v>
      </c>
      <c r="D584" s="1">
        <v>41975</v>
      </c>
      <c r="E584" s="1">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x14ac:dyDescent="0.3">
      <c r="A585">
        <v>584</v>
      </c>
      <c r="B585" t="s">
        <v>1961</v>
      </c>
      <c r="C585">
        <v>2014</v>
      </c>
      <c r="D585" s="1">
        <v>41975</v>
      </c>
      <c r="E585" s="1">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x14ac:dyDescent="0.3">
      <c r="A586">
        <v>585</v>
      </c>
      <c r="B586" t="s">
        <v>1961</v>
      </c>
      <c r="C586">
        <v>2014</v>
      </c>
      <c r="D586" s="1">
        <v>41975</v>
      </c>
      <c r="E586" s="1">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x14ac:dyDescent="0.3">
      <c r="A587">
        <v>586</v>
      </c>
      <c r="B587" t="s">
        <v>1961</v>
      </c>
      <c r="C587">
        <v>2014</v>
      </c>
      <c r="D587" s="1">
        <v>41975</v>
      </c>
      <c r="E587" s="1">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x14ac:dyDescent="0.3">
      <c r="A588">
        <v>587</v>
      </c>
      <c r="B588" t="s">
        <v>1968</v>
      </c>
      <c r="C588">
        <v>2012</v>
      </c>
      <c r="D588" s="1">
        <v>41093</v>
      </c>
      <c r="E588" s="1">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x14ac:dyDescent="0.3">
      <c r="A589">
        <v>588</v>
      </c>
      <c r="B589" t="s">
        <v>1968</v>
      </c>
      <c r="C589">
        <v>2012</v>
      </c>
      <c r="D589" s="1">
        <v>41093</v>
      </c>
      <c r="E589" s="1">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x14ac:dyDescent="0.3">
      <c r="A590">
        <v>589</v>
      </c>
      <c r="B590" t="s">
        <v>1973</v>
      </c>
      <c r="C590">
        <v>2013</v>
      </c>
      <c r="D590" s="1">
        <v>41354</v>
      </c>
      <c r="E590" s="1">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x14ac:dyDescent="0.3">
      <c r="A591">
        <v>590</v>
      </c>
      <c r="B591" t="s">
        <v>1973</v>
      </c>
      <c r="C591">
        <v>2013</v>
      </c>
      <c r="D591" s="1">
        <v>41354</v>
      </c>
      <c r="E591" s="1">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x14ac:dyDescent="0.3">
      <c r="A592">
        <v>591</v>
      </c>
      <c r="B592" t="s">
        <v>1973</v>
      </c>
      <c r="C592">
        <v>2013</v>
      </c>
      <c r="D592" s="1">
        <v>41354</v>
      </c>
      <c r="E592" s="1">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x14ac:dyDescent="0.3">
      <c r="A593">
        <v>592</v>
      </c>
      <c r="B593" t="s">
        <v>1973</v>
      </c>
      <c r="C593">
        <v>2013</v>
      </c>
      <c r="D593" s="1">
        <v>41354</v>
      </c>
      <c r="E593" s="1">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x14ac:dyDescent="0.3">
      <c r="A594">
        <v>593</v>
      </c>
      <c r="B594" t="s">
        <v>1983</v>
      </c>
      <c r="C594">
        <v>2011</v>
      </c>
      <c r="D594" s="1">
        <v>40553</v>
      </c>
      <c r="E594" s="1">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x14ac:dyDescent="0.3">
      <c r="A595">
        <v>594</v>
      </c>
      <c r="B595" t="s">
        <v>1983</v>
      </c>
      <c r="C595">
        <v>2011</v>
      </c>
      <c r="D595" s="1">
        <v>40553</v>
      </c>
      <c r="E595" s="1">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x14ac:dyDescent="0.3">
      <c r="A596">
        <v>595</v>
      </c>
      <c r="B596" t="s">
        <v>1989</v>
      </c>
      <c r="C596">
        <v>2011</v>
      </c>
      <c r="D596" s="1">
        <v>40763</v>
      </c>
      <c r="E596" s="1">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x14ac:dyDescent="0.3">
      <c r="A597">
        <v>596</v>
      </c>
      <c r="B597" t="s">
        <v>1989</v>
      </c>
      <c r="C597">
        <v>2011</v>
      </c>
      <c r="D597" s="1">
        <v>40763</v>
      </c>
      <c r="E597" s="1">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x14ac:dyDescent="0.3">
      <c r="A598">
        <v>597</v>
      </c>
      <c r="B598" t="s">
        <v>1989</v>
      </c>
      <c r="C598">
        <v>2011</v>
      </c>
      <c r="D598" s="1">
        <v>40763</v>
      </c>
      <c r="E598" s="1">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x14ac:dyDescent="0.3">
      <c r="A599">
        <v>598</v>
      </c>
      <c r="B599" t="s">
        <v>1989</v>
      </c>
      <c r="C599">
        <v>2011</v>
      </c>
      <c r="D599" s="1">
        <v>40763</v>
      </c>
      <c r="E599" s="1">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x14ac:dyDescent="0.3">
      <c r="A600">
        <v>599</v>
      </c>
      <c r="B600" t="s">
        <v>1996</v>
      </c>
      <c r="C600">
        <v>2013</v>
      </c>
      <c r="D600" s="1">
        <v>41470</v>
      </c>
      <c r="E600" s="1">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x14ac:dyDescent="0.3">
      <c r="A601">
        <v>600</v>
      </c>
      <c r="B601" t="s">
        <v>2001</v>
      </c>
      <c r="C601">
        <v>2013</v>
      </c>
      <c r="D601" s="1">
        <v>41472</v>
      </c>
      <c r="E601" s="1">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x14ac:dyDescent="0.3">
      <c r="A602">
        <v>601</v>
      </c>
      <c r="B602" t="s">
        <v>2001</v>
      </c>
      <c r="C602">
        <v>2013</v>
      </c>
      <c r="D602" s="1">
        <v>41472</v>
      </c>
      <c r="E602" s="1">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x14ac:dyDescent="0.3">
      <c r="A603">
        <v>602</v>
      </c>
      <c r="B603" t="s">
        <v>2001</v>
      </c>
      <c r="C603">
        <v>2013</v>
      </c>
      <c r="D603" s="1">
        <v>41472</v>
      </c>
      <c r="E603" s="1">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x14ac:dyDescent="0.3">
      <c r="A604">
        <v>603</v>
      </c>
      <c r="B604" t="s">
        <v>2008</v>
      </c>
      <c r="C604">
        <v>2011</v>
      </c>
      <c r="D604" s="1">
        <v>40617</v>
      </c>
      <c r="E604" s="1">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x14ac:dyDescent="0.3">
      <c r="A605">
        <v>604</v>
      </c>
      <c r="B605" t="s">
        <v>2008</v>
      </c>
      <c r="C605">
        <v>2011</v>
      </c>
      <c r="D605" s="1">
        <v>40617</v>
      </c>
      <c r="E605" s="1">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x14ac:dyDescent="0.3">
      <c r="A606">
        <v>605</v>
      </c>
      <c r="B606" t="s">
        <v>2008</v>
      </c>
      <c r="C606">
        <v>2011</v>
      </c>
      <c r="D606" s="1">
        <v>40617</v>
      </c>
      <c r="E606" s="1">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x14ac:dyDescent="0.3">
      <c r="A607">
        <v>606</v>
      </c>
      <c r="B607" t="s">
        <v>2008</v>
      </c>
      <c r="C607">
        <v>2011</v>
      </c>
      <c r="D607" s="1">
        <v>40617</v>
      </c>
      <c r="E607" s="1">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x14ac:dyDescent="0.3">
      <c r="A608">
        <v>607</v>
      </c>
      <c r="B608" t="s">
        <v>2008</v>
      </c>
      <c r="C608">
        <v>2011</v>
      </c>
      <c r="D608" s="1">
        <v>40617</v>
      </c>
      <c r="E608" s="1">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x14ac:dyDescent="0.3">
      <c r="A609">
        <v>608</v>
      </c>
      <c r="B609" t="s">
        <v>2015</v>
      </c>
      <c r="C609">
        <v>2011</v>
      </c>
      <c r="D609" s="1">
        <v>40686</v>
      </c>
      <c r="E609" s="1">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x14ac:dyDescent="0.3">
      <c r="A610">
        <v>609</v>
      </c>
      <c r="B610" t="s">
        <v>2015</v>
      </c>
      <c r="C610">
        <v>2011</v>
      </c>
      <c r="D610" s="1">
        <v>40686</v>
      </c>
      <c r="E610" s="1">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x14ac:dyDescent="0.3">
      <c r="A611">
        <v>610</v>
      </c>
      <c r="B611" t="s">
        <v>2015</v>
      </c>
      <c r="C611">
        <v>2011</v>
      </c>
      <c r="D611" s="1">
        <v>40686</v>
      </c>
      <c r="E611" s="1">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x14ac:dyDescent="0.3">
      <c r="A612">
        <v>611</v>
      </c>
      <c r="B612" t="s">
        <v>2022</v>
      </c>
      <c r="C612">
        <v>2013</v>
      </c>
      <c r="D612" s="1">
        <v>41393</v>
      </c>
      <c r="E612" s="1">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x14ac:dyDescent="0.3">
      <c r="A613">
        <v>612</v>
      </c>
      <c r="B613" t="s">
        <v>2022</v>
      </c>
      <c r="C613">
        <v>2013</v>
      </c>
      <c r="D613" s="1">
        <v>41393</v>
      </c>
      <c r="E613" s="1">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x14ac:dyDescent="0.3">
      <c r="A614">
        <v>613</v>
      </c>
      <c r="B614" t="s">
        <v>2027</v>
      </c>
      <c r="C614">
        <v>2013</v>
      </c>
      <c r="D614" s="1">
        <v>41529</v>
      </c>
      <c r="E614" s="1">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x14ac:dyDescent="0.3">
      <c r="A615">
        <v>614</v>
      </c>
      <c r="B615" t="s">
        <v>2027</v>
      </c>
      <c r="C615">
        <v>2013</v>
      </c>
      <c r="D615" s="1">
        <v>41529</v>
      </c>
      <c r="E615" s="1">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x14ac:dyDescent="0.3">
      <c r="A616">
        <v>615</v>
      </c>
      <c r="B616" t="s">
        <v>2034</v>
      </c>
      <c r="C616">
        <v>2014</v>
      </c>
      <c r="D616" s="1">
        <v>41958</v>
      </c>
      <c r="E616" s="1">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x14ac:dyDescent="0.3">
      <c r="A617">
        <v>616</v>
      </c>
      <c r="B617" t="s">
        <v>2034</v>
      </c>
      <c r="C617">
        <v>2014</v>
      </c>
      <c r="D617" s="1">
        <v>41958</v>
      </c>
      <c r="E617" s="1">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x14ac:dyDescent="0.3">
      <c r="A618">
        <v>617</v>
      </c>
      <c r="B618" t="s">
        <v>2040</v>
      </c>
      <c r="C618">
        <v>2014</v>
      </c>
      <c r="D618" s="1">
        <v>41870</v>
      </c>
      <c r="E618" s="1">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x14ac:dyDescent="0.3">
      <c r="A619">
        <v>618</v>
      </c>
      <c r="B619" t="s">
        <v>2040</v>
      </c>
      <c r="C619">
        <v>2014</v>
      </c>
      <c r="D619" s="1">
        <v>41870</v>
      </c>
      <c r="E619" s="1">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x14ac:dyDescent="0.3">
      <c r="A620">
        <v>619</v>
      </c>
      <c r="B620" t="s">
        <v>2040</v>
      </c>
      <c r="C620">
        <v>2014</v>
      </c>
      <c r="D620" s="1">
        <v>41870</v>
      </c>
      <c r="E620" s="1">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x14ac:dyDescent="0.3">
      <c r="A621">
        <v>620</v>
      </c>
      <c r="B621" t="s">
        <v>2040</v>
      </c>
      <c r="C621">
        <v>2014</v>
      </c>
      <c r="D621" s="1">
        <v>41870</v>
      </c>
      <c r="E621" s="1">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x14ac:dyDescent="0.3">
      <c r="A622">
        <v>621</v>
      </c>
      <c r="B622" t="s">
        <v>2040</v>
      </c>
      <c r="C622">
        <v>2014</v>
      </c>
      <c r="D622" s="1">
        <v>41870</v>
      </c>
      <c r="E622" s="1">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x14ac:dyDescent="0.3">
      <c r="A623">
        <v>622</v>
      </c>
      <c r="B623" t="s">
        <v>2051</v>
      </c>
      <c r="C623">
        <v>2011</v>
      </c>
      <c r="D623" s="1">
        <v>40903</v>
      </c>
      <c r="E623" s="1">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x14ac:dyDescent="0.3">
      <c r="A624">
        <v>623</v>
      </c>
      <c r="B624" t="s">
        <v>2056</v>
      </c>
      <c r="C624">
        <v>2012</v>
      </c>
      <c r="D624" s="1">
        <v>41242</v>
      </c>
      <c r="E624" s="1">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x14ac:dyDescent="0.3">
      <c r="A625">
        <v>624</v>
      </c>
      <c r="B625" t="s">
        <v>2056</v>
      </c>
      <c r="C625">
        <v>2012</v>
      </c>
      <c r="D625" s="1">
        <v>41242</v>
      </c>
      <c r="E625" s="1">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x14ac:dyDescent="0.3">
      <c r="A626">
        <v>625</v>
      </c>
      <c r="B626" t="s">
        <v>2056</v>
      </c>
      <c r="C626">
        <v>2012</v>
      </c>
      <c r="D626" s="1">
        <v>41242</v>
      </c>
      <c r="E626" s="1">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x14ac:dyDescent="0.3">
      <c r="A627">
        <v>626</v>
      </c>
      <c r="B627" t="s">
        <v>2056</v>
      </c>
      <c r="C627">
        <v>2012</v>
      </c>
      <c r="D627" s="1">
        <v>41242</v>
      </c>
      <c r="E627" s="1">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x14ac:dyDescent="0.3">
      <c r="A628">
        <v>627</v>
      </c>
      <c r="B628" t="s">
        <v>2066</v>
      </c>
      <c r="C628">
        <v>2014</v>
      </c>
      <c r="D628" s="1">
        <v>41898</v>
      </c>
      <c r="E628" s="1">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x14ac:dyDescent="0.3">
      <c r="A629">
        <v>628</v>
      </c>
      <c r="B629" t="s">
        <v>2071</v>
      </c>
      <c r="C629">
        <v>2014</v>
      </c>
      <c r="D629" s="1">
        <v>41779</v>
      </c>
      <c r="E629" s="1">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x14ac:dyDescent="0.3">
      <c r="A630">
        <v>629</v>
      </c>
      <c r="B630" t="s">
        <v>2076</v>
      </c>
      <c r="C630">
        <v>2014</v>
      </c>
      <c r="D630" s="1">
        <v>41991</v>
      </c>
      <c r="E630" s="1">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x14ac:dyDescent="0.3">
      <c r="A631">
        <v>630</v>
      </c>
      <c r="B631" t="s">
        <v>2076</v>
      </c>
      <c r="C631">
        <v>2014</v>
      </c>
      <c r="D631" s="1">
        <v>41991</v>
      </c>
      <c r="E631" s="1">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x14ac:dyDescent="0.3">
      <c r="A632">
        <v>631</v>
      </c>
      <c r="B632" t="s">
        <v>2079</v>
      </c>
      <c r="C632">
        <v>2013</v>
      </c>
      <c r="D632" s="1">
        <v>41620</v>
      </c>
      <c r="E632" s="1">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x14ac:dyDescent="0.3">
      <c r="A633">
        <v>632</v>
      </c>
      <c r="B633" t="s">
        <v>2079</v>
      </c>
      <c r="C633">
        <v>2013</v>
      </c>
      <c r="D633" s="1">
        <v>41620</v>
      </c>
      <c r="E633" s="1">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x14ac:dyDescent="0.3">
      <c r="A634">
        <v>633</v>
      </c>
      <c r="B634" t="s">
        <v>2079</v>
      </c>
      <c r="C634">
        <v>2013</v>
      </c>
      <c r="D634" s="1">
        <v>41620</v>
      </c>
      <c r="E634" s="1">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x14ac:dyDescent="0.3">
      <c r="A635">
        <v>634</v>
      </c>
      <c r="B635" t="s">
        <v>2088</v>
      </c>
      <c r="C635">
        <v>2014</v>
      </c>
      <c r="D635" s="1">
        <v>41907</v>
      </c>
      <c r="E635" s="1">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x14ac:dyDescent="0.3">
      <c r="A636">
        <v>635</v>
      </c>
      <c r="B636" t="s">
        <v>2088</v>
      </c>
      <c r="C636">
        <v>2014</v>
      </c>
      <c r="D636" s="1">
        <v>41907</v>
      </c>
      <c r="E636" s="1">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x14ac:dyDescent="0.3">
      <c r="A637">
        <v>636</v>
      </c>
      <c r="B637" t="s">
        <v>2091</v>
      </c>
      <c r="C637">
        <v>2012</v>
      </c>
      <c r="D637" s="1">
        <v>41186</v>
      </c>
      <c r="E637" s="1">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x14ac:dyDescent="0.3">
      <c r="A638">
        <v>637</v>
      </c>
      <c r="B638" t="s">
        <v>2097</v>
      </c>
      <c r="C638">
        <v>2013</v>
      </c>
      <c r="D638" s="1">
        <v>41502</v>
      </c>
      <c r="E638" s="1">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x14ac:dyDescent="0.3">
      <c r="A639">
        <v>638</v>
      </c>
      <c r="B639" t="s">
        <v>2097</v>
      </c>
      <c r="C639">
        <v>2013</v>
      </c>
      <c r="D639" s="1">
        <v>41502</v>
      </c>
      <c r="E639" s="1">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x14ac:dyDescent="0.3">
      <c r="A640">
        <v>639</v>
      </c>
      <c r="B640" t="s">
        <v>2104</v>
      </c>
      <c r="C640">
        <v>2013</v>
      </c>
      <c r="D640" s="1">
        <v>41415</v>
      </c>
      <c r="E640" s="1">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x14ac:dyDescent="0.3">
      <c r="A641">
        <v>640</v>
      </c>
      <c r="B641" t="s">
        <v>2104</v>
      </c>
      <c r="C641">
        <v>2013</v>
      </c>
      <c r="D641" s="1">
        <v>41415</v>
      </c>
      <c r="E641" s="1">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x14ac:dyDescent="0.3">
      <c r="A642">
        <v>641</v>
      </c>
      <c r="B642" t="s">
        <v>2108</v>
      </c>
      <c r="C642">
        <v>2013</v>
      </c>
      <c r="D642" s="1">
        <v>41627</v>
      </c>
      <c r="E642" s="1">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x14ac:dyDescent="0.3">
      <c r="A643">
        <v>642</v>
      </c>
      <c r="B643" t="s">
        <v>2113</v>
      </c>
      <c r="C643">
        <v>2014</v>
      </c>
      <c r="D643" s="1">
        <v>41851</v>
      </c>
      <c r="E643" s="1">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x14ac:dyDescent="0.3">
      <c r="A644">
        <v>643</v>
      </c>
      <c r="B644" t="s">
        <v>2113</v>
      </c>
      <c r="C644">
        <v>2014</v>
      </c>
      <c r="D644" s="1">
        <v>41851</v>
      </c>
      <c r="E644" s="1">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x14ac:dyDescent="0.3">
      <c r="A645">
        <v>644</v>
      </c>
      <c r="B645" t="s">
        <v>2121</v>
      </c>
      <c r="C645">
        <v>2014</v>
      </c>
      <c r="D645" s="1">
        <v>41801</v>
      </c>
      <c r="E645" s="1">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x14ac:dyDescent="0.3">
      <c r="A646">
        <v>645</v>
      </c>
      <c r="B646" t="s">
        <v>2125</v>
      </c>
      <c r="C646">
        <v>2014</v>
      </c>
      <c r="D646" s="1">
        <v>41842</v>
      </c>
      <c r="E646" s="1">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x14ac:dyDescent="0.3">
      <c r="A647">
        <v>646</v>
      </c>
      <c r="B647" t="s">
        <v>2129</v>
      </c>
      <c r="C647">
        <v>2014</v>
      </c>
      <c r="D647" s="1">
        <v>42004</v>
      </c>
      <c r="E647" s="1">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x14ac:dyDescent="0.3">
      <c r="A648">
        <v>647</v>
      </c>
      <c r="B648" t="s">
        <v>2134</v>
      </c>
      <c r="C648">
        <v>2013</v>
      </c>
      <c r="D648" s="1">
        <v>41366</v>
      </c>
      <c r="E648" s="1">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x14ac:dyDescent="0.3">
      <c r="A649">
        <v>648</v>
      </c>
      <c r="B649" t="s">
        <v>2134</v>
      </c>
      <c r="C649">
        <v>2013</v>
      </c>
      <c r="D649" s="1">
        <v>41366</v>
      </c>
      <c r="E649" s="1">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x14ac:dyDescent="0.3">
      <c r="A650">
        <v>649</v>
      </c>
      <c r="B650" t="s">
        <v>2139</v>
      </c>
      <c r="C650">
        <v>2013</v>
      </c>
      <c r="D650" s="1">
        <v>41620</v>
      </c>
      <c r="E650" s="1">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x14ac:dyDescent="0.3">
      <c r="A651">
        <v>650</v>
      </c>
      <c r="B651" t="s">
        <v>2139</v>
      </c>
      <c r="C651">
        <v>2013</v>
      </c>
      <c r="D651" s="1">
        <v>41620</v>
      </c>
      <c r="E651" s="1">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x14ac:dyDescent="0.3">
      <c r="A652">
        <v>651</v>
      </c>
      <c r="B652" t="s">
        <v>2139</v>
      </c>
      <c r="C652">
        <v>2013</v>
      </c>
      <c r="D652" s="1">
        <v>41620</v>
      </c>
      <c r="E652" s="1">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x14ac:dyDescent="0.3">
      <c r="A653">
        <v>652</v>
      </c>
      <c r="B653" t="s">
        <v>2145</v>
      </c>
      <c r="C653">
        <v>2013</v>
      </c>
      <c r="D653" s="1">
        <v>41571</v>
      </c>
      <c r="E653" s="1">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x14ac:dyDescent="0.3">
      <c r="A654">
        <v>653</v>
      </c>
      <c r="B654" t="s">
        <v>2148</v>
      </c>
      <c r="C654">
        <v>2014</v>
      </c>
      <c r="D654" s="1">
        <v>41810</v>
      </c>
      <c r="E654" s="1">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x14ac:dyDescent="0.3">
      <c r="A655">
        <v>654</v>
      </c>
      <c r="B655" t="s">
        <v>2148</v>
      </c>
      <c r="C655">
        <v>2014</v>
      </c>
      <c r="D655" s="1">
        <v>41810</v>
      </c>
      <c r="E655" s="1">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x14ac:dyDescent="0.3">
      <c r="A656">
        <v>655</v>
      </c>
      <c r="B656" t="s">
        <v>2151</v>
      </c>
      <c r="C656">
        <v>2013</v>
      </c>
      <c r="D656" s="1">
        <v>41509</v>
      </c>
      <c r="E656" s="1">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x14ac:dyDescent="0.3">
      <c r="A657">
        <v>656</v>
      </c>
      <c r="B657" t="s">
        <v>2151</v>
      </c>
      <c r="C657">
        <v>2013</v>
      </c>
      <c r="D657" s="1">
        <v>41509</v>
      </c>
      <c r="E657" s="1">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x14ac:dyDescent="0.3">
      <c r="A658">
        <v>657</v>
      </c>
      <c r="B658" t="s">
        <v>2151</v>
      </c>
      <c r="C658">
        <v>2013</v>
      </c>
      <c r="D658" s="1">
        <v>41509</v>
      </c>
      <c r="E658" s="1">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x14ac:dyDescent="0.3">
      <c r="A659">
        <v>658</v>
      </c>
      <c r="B659" t="s">
        <v>2160</v>
      </c>
      <c r="C659">
        <v>2013</v>
      </c>
      <c r="D659" s="1">
        <v>41537</v>
      </c>
      <c r="E659" s="1">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x14ac:dyDescent="0.3">
      <c r="A660">
        <v>659</v>
      </c>
      <c r="B660" t="s">
        <v>2160</v>
      </c>
      <c r="C660">
        <v>2013</v>
      </c>
      <c r="D660" s="1">
        <v>41537</v>
      </c>
      <c r="E660" s="1">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x14ac:dyDescent="0.3">
      <c r="A661">
        <v>660</v>
      </c>
      <c r="B661" t="s">
        <v>2163</v>
      </c>
      <c r="C661">
        <v>2012</v>
      </c>
      <c r="D661" s="1">
        <v>41145</v>
      </c>
      <c r="E661" s="1">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x14ac:dyDescent="0.3">
      <c r="A662">
        <v>661</v>
      </c>
      <c r="B662" t="s">
        <v>2163</v>
      </c>
      <c r="C662">
        <v>2012</v>
      </c>
      <c r="D662" s="1">
        <v>41145</v>
      </c>
      <c r="E662" s="1">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x14ac:dyDescent="0.3">
      <c r="A663">
        <v>662</v>
      </c>
      <c r="B663" t="s">
        <v>2163</v>
      </c>
      <c r="C663">
        <v>2012</v>
      </c>
      <c r="D663" s="1">
        <v>41145</v>
      </c>
      <c r="E663" s="1">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x14ac:dyDescent="0.3">
      <c r="A664">
        <v>663</v>
      </c>
      <c r="B664" t="s">
        <v>2163</v>
      </c>
      <c r="C664">
        <v>2012</v>
      </c>
      <c r="D664" s="1">
        <v>41145</v>
      </c>
      <c r="E664" s="1">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x14ac:dyDescent="0.3">
      <c r="A665">
        <v>664</v>
      </c>
      <c r="B665" t="s">
        <v>2166</v>
      </c>
      <c r="C665">
        <v>2013</v>
      </c>
      <c r="D665" s="1">
        <v>41360</v>
      </c>
      <c r="E665" s="1">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x14ac:dyDescent="0.3">
      <c r="A666">
        <v>665</v>
      </c>
      <c r="B666" t="s">
        <v>2169</v>
      </c>
      <c r="C666">
        <v>2013</v>
      </c>
      <c r="D666" s="1">
        <v>41583</v>
      </c>
      <c r="E666" s="1">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x14ac:dyDescent="0.3">
      <c r="A667">
        <v>666</v>
      </c>
      <c r="B667" t="s">
        <v>2170</v>
      </c>
      <c r="C667">
        <v>2014</v>
      </c>
      <c r="D667" s="1">
        <v>41799</v>
      </c>
      <c r="E667" s="1">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x14ac:dyDescent="0.3">
      <c r="A668">
        <v>667</v>
      </c>
      <c r="B668" t="s">
        <v>2170</v>
      </c>
      <c r="C668">
        <v>2014</v>
      </c>
      <c r="D668" s="1">
        <v>41799</v>
      </c>
      <c r="E668" s="1">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x14ac:dyDescent="0.3">
      <c r="A669">
        <v>668</v>
      </c>
      <c r="B669" t="s">
        <v>2170</v>
      </c>
      <c r="C669">
        <v>2014</v>
      </c>
      <c r="D669" s="1">
        <v>41799</v>
      </c>
      <c r="E669" s="1">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x14ac:dyDescent="0.3">
      <c r="A670">
        <v>669</v>
      </c>
      <c r="B670" t="s">
        <v>2177</v>
      </c>
      <c r="C670">
        <v>2011</v>
      </c>
      <c r="D670" s="1">
        <v>40901</v>
      </c>
      <c r="E670" s="1">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x14ac:dyDescent="0.3">
      <c r="A671">
        <v>670</v>
      </c>
      <c r="B671" t="s">
        <v>2183</v>
      </c>
      <c r="C671">
        <v>2014</v>
      </c>
      <c r="D671" s="1">
        <v>41800</v>
      </c>
      <c r="E671" s="1">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x14ac:dyDescent="0.3">
      <c r="A672">
        <v>671</v>
      </c>
      <c r="B672" t="s">
        <v>2183</v>
      </c>
      <c r="C672">
        <v>2014</v>
      </c>
      <c r="D672" s="1">
        <v>41800</v>
      </c>
      <c r="E672" s="1">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x14ac:dyDescent="0.3">
      <c r="A673">
        <v>672</v>
      </c>
      <c r="B673" t="s">
        <v>2183</v>
      </c>
      <c r="C673">
        <v>2014</v>
      </c>
      <c r="D673" s="1">
        <v>41800</v>
      </c>
      <c r="E673" s="1">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x14ac:dyDescent="0.3">
      <c r="A674">
        <v>673</v>
      </c>
      <c r="B674" t="s">
        <v>2189</v>
      </c>
      <c r="C674">
        <v>2014</v>
      </c>
      <c r="D674" s="1">
        <v>41806</v>
      </c>
      <c r="E674" s="1">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x14ac:dyDescent="0.3">
      <c r="A675">
        <v>674</v>
      </c>
      <c r="B675" t="s">
        <v>2192</v>
      </c>
      <c r="C675">
        <v>2014</v>
      </c>
      <c r="D675" s="1">
        <v>41979</v>
      </c>
      <c r="E675" s="1">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x14ac:dyDescent="0.3">
      <c r="A676">
        <v>675</v>
      </c>
      <c r="B676" t="s">
        <v>2192</v>
      </c>
      <c r="C676">
        <v>2014</v>
      </c>
      <c r="D676" s="1">
        <v>41979</v>
      </c>
      <c r="E676" s="1">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x14ac:dyDescent="0.3">
      <c r="A677">
        <v>676</v>
      </c>
      <c r="B677" t="s">
        <v>2192</v>
      </c>
      <c r="C677">
        <v>2014</v>
      </c>
      <c r="D677" s="1">
        <v>41979</v>
      </c>
      <c r="E677" s="1">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x14ac:dyDescent="0.3">
      <c r="A678">
        <v>677</v>
      </c>
      <c r="B678" t="s">
        <v>2199</v>
      </c>
      <c r="C678">
        <v>2014</v>
      </c>
      <c r="D678" s="1">
        <v>41717</v>
      </c>
      <c r="E678" s="1">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x14ac:dyDescent="0.3">
      <c r="A679">
        <v>678</v>
      </c>
      <c r="B679" t="s">
        <v>2199</v>
      </c>
      <c r="C679">
        <v>2014</v>
      </c>
      <c r="D679" s="1">
        <v>41717</v>
      </c>
      <c r="E679" s="1">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x14ac:dyDescent="0.3">
      <c r="A680">
        <v>679</v>
      </c>
      <c r="B680" t="s">
        <v>2199</v>
      </c>
      <c r="C680">
        <v>2014</v>
      </c>
      <c r="D680" s="1">
        <v>41717</v>
      </c>
      <c r="E680" s="1">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x14ac:dyDescent="0.3">
      <c r="A681">
        <v>680</v>
      </c>
      <c r="B681" t="s">
        <v>2199</v>
      </c>
      <c r="C681">
        <v>2014</v>
      </c>
      <c r="D681" s="1">
        <v>41717</v>
      </c>
      <c r="E681" s="1">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x14ac:dyDescent="0.3">
      <c r="A682">
        <v>681</v>
      </c>
      <c r="B682" t="s">
        <v>2211</v>
      </c>
      <c r="C682">
        <v>2013</v>
      </c>
      <c r="D682" s="1">
        <v>41598</v>
      </c>
      <c r="E682" s="1">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x14ac:dyDescent="0.3">
      <c r="A683">
        <v>682</v>
      </c>
      <c r="B683" t="s">
        <v>2211</v>
      </c>
      <c r="C683">
        <v>2013</v>
      </c>
      <c r="D683" s="1">
        <v>41598</v>
      </c>
      <c r="E683" s="1">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x14ac:dyDescent="0.3">
      <c r="A684">
        <v>683</v>
      </c>
      <c r="B684" t="s">
        <v>2211</v>
      </c>
      <c r="C684">
        <v>2013</v>
      </c>
      <c r="D684" s="1">
        <v>41598</v>
      </c>
      <c r="E684" s="1">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x14ac:dyDescent="0.3">
      <c r="A685">
        <v>684</v>
      </c>
      <c r="B685" t="s">
        <v>2218</v>
      </c>
      <c r="C685">
        <v>2014</v>
      </c>
      <c r="D685" s="1">
        <v>41948</v>
      </c>
      <c r="E685" s="1">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x14ac:dyDescent="0.3">
      <c r="A686">
        <v>685</v>
      </c>
      <c r="B686" t="s">
        <v>2218</v>
      </c>
      <c r="C686">
        <v>2014</v>
      </c>
      <c r="D686" s="1">
        <v>41948</v>
      </c>
      <c r="E686" s="1">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x14ac:dyDescent="0.3">
      <c r="A687">
        <v>686</v>
      </c>
      <c r="B687" t="s">
        <v>2224</v>
      </c>
      <c r="C687">
        <v>2011</v>
      </c>
      <c r="D687" s="1">
        <v>40729</v>
      </c>
      <c r="E687" s="1">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x14ac:dyDescent="0.3">
      <c r="A688">
        <v>687</v>
      </c>
      <c r="B688" t="s">
        <v>2224</v>
      </c>
      <c r="C688">
        <v>2011</v>
      </c>
      <c r="D688" s="1">
        <v>40729</v>
      </c>
      <c r="E688" s="1">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x14ac:dyDescent="0.3">
      <c r="A689">
        <v>688</v>
      </c>
      <c r="B689" t="s">
        <v>2224</v>
      </c>
      <c r="C689">
        <v>2011</v>
      </c>
      <c r="D689" s="1">
        <v>40729</v>
      </c>
      <c r="E689" s="1">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x14ac:dyDescent="0.3">
      <c r="A690">
        <v>689</v>
      </c>
      <c r="B690" t="s">
        <v>2229</v>
      </c>
      <c r="C690">
        <v>2014</v>
      </c>
      <c r="D690" s="1">
        <v>41999</v>
      </c>
      <c r="E690" s="1">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x14ac:dyDescent="0.3">
      <c r="A691">
        <v>690</v>
      </c>
      <c r="B691" t="s">
        <v>2234</v>
      </c>
      <c r="C691">
        <v>2011</v>
      </c>
      <c r="D691" s="1">
        <v>40715</v>
      </c>
      <c r="E691" s="1">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x14ac:dyDescent="0.3">
      <c r="A692">
        <v>691</v>
      </c>
      <c r="B692" t="s">
        <v>2234</v>
      </c>
      <c r="C692">
        <v>2011</v>
      </c>
      <c r="D692" s="1">
        <v>40715</v>
      </c>
      <c r="E692" s="1">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x14ac:dyDescent="0.3">
      <c r="A693">
        <v>692</v>
      </c>
      <c r="B693" t="s">
        <v>2234</v>
      </c>
      <c r="C693">
        <v>2011</v>
      </c>
      <c r="D693" s="1">
        <v>40715</v>
      </c>
      <c r="E693" s="1">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x14ac:dyDescent="0.3">
      <c r="A694">
        <v>693</v>
      </c>
      <c r="B694" t="s">
        <v>2242</v>
      </c>
      <c r="C694">
        <v>2012</v>
      </c>
      <c r="D694" s="1">
        <v>40996</v>
      </c>
      <c r="E694" s="1">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x14ac:dyDescent="0.3">
      <c r="A695">
        <v>694</v>
      </c>
      <c r="B695" t="s">
        <v>2242</v>
      </c>
      <c r="C695">
        <v>2012</v>
      </c>
      <c r="D695" s="1">
        <v>40996</v>
      </c>
      <c r="E695" s="1">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x14ac:dyDescent="0.3">
      <c r="A696">
        <v>695</v>
      </c>
      <c r="B696" t="s">
        <v>2249</v>
      </c>
      <c r="C696">
        <v>2012</v>
      </c>
      <c r="D696" s="1">
        <v>41043</v>
      </c>
      <c r="E696" s="1">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x14ac:dyDescent="0.3">
      <c r="A697">
        <v>696</v>
      </c>
      <c r="B697" t="s">
        <v>2249</v>
      </c>
      <c r="C697">
        <v>2012</v>
      </c>
      <c r="D697" s="1">
        <v>41043</v>
      </c>
      <c r="E697" s="1">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x14ac:dyDescent="0.3">
      <c r="A698">
        <v>697</v>
      </c>
      <c r="B698" t="s">
        <v>2249</v>
      </c>
      <c r="C698">
        <v>2012</v>
      </c>
      <c r="D698" s="1">
        <v>41043</v>
      </c>
      <c r="E698" s="1">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x14ac:dyDescent="0.3">
      <c r="A699">
        <v>698</v>
      </c>
      <c r="B699" t="s">
        <v>2249</v>
      </c>
      <c r="C699">
        <v>2012</v>
      </c>
      <c r="D699" s="1">
        <v>41043</v>
      </c>
      <c r="E699" s="1">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x14ac:dyDescent="0.3">
      <c r="A700">
        <v>699</v>
      </c>
      <c r="B700" t="s">
        <v>2249</v>
      </c>
      <c r="C700">
        <v>2012</v>
      </c>
      <c r="D700" s="1">
        <v>41043</v>
      </c>
      <c r="E700" s="1">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x14ac:dyDescent="0.3">
      <c r="A701">
        <v>700</v>
      </c>
      <c r="B701" t="s">
        <v>2249</v>
      </c>
      <c r="C701">
        <v>2012</v>
      </c>
      <c r="D701" s="1">
        <v>41043</v>
      </c>
      <c r="E701" s="1">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x14ac:dyDescent="0.3">
      <c r="A702">
        <v>701</v>
      </c>
      <c r="B702" t="s">
        <v>2249</v>
      </c>
      <c r="C702">
        <v>2012</v>
      </c>
      <c r="D702" s="1">
        <v>41043</v>
      </c>
      <c r="E702" s="1">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x14ac:dyDescent="0.3">
      <c r="A703">
        <v>702</v>
      </c>
      <c r="B703" t="s">
        <v>2261</v>
      </c>
      <c r="C703">
        <v>2014</v>
      </c>
      <c r="D703" s="1">
        <v>41885</v>
      </c>
      <c r="E703" s="1">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x14ac:dyDescent="0.3">
      <c r="A704">
        <v>703</v>
      </c>
      <c r="B704" t="s">
        <v>2262</v>
      </c>
      <c r="C704">
        <v>2013</v>
      </c>
      <c r="D704" s="1">
        <v>41583</v>
      </c>
      <c r="E704" s="1">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x14ac:dyDescent="0.3">
      <c r="A705">
        <v>704</v>
      </c>
      <c r="B705" t="s">
        <v>2265</v>
      </c>
      <c r="C705">
        <v>2012</v>
      </c>
      <c r="D705" s="1">
        <v>41008</v>
      </c>
      <c r="E705" s="1">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x14ac:dyDescent="0.3">
      <c r="A706">
        <v>705</v>
      </c>
      <c r="B706" t="s">
        <v>2270</v>
      </c>
      <c r="C706">
        <v>2011</v>
      </c>
      <c r="D706" s="1">
        <v>40798</v>
      </c>
      <c r="E706" s="1">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x14ac:dyDescent="0.3">
      <c r="A707">
        <v>706</v>
      </c>
      <c r="B707" t="s">
        <v>2270</v>
      </c>
      <c r="C707">
        <v>2011</v>
      </c>
      <c r="D707" s="1">
        <v>40798</v>
      </c>
      <c r="E707" s="1">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x14ac:dyDescent="0.3">
      <c r="A708">
        <v>707</v>
      </c>
      <c r="B708" t="s">
        <v>2270</v>
      </c>
      <c r="C708">
        <v>2011</v>
      </c>
      <c r="D708" s="1">
        <v>40798</v>
      </c>
      <c r="E708" s="1">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x14ac:dyDescent="0.3">
      <c r="A709">
        <v>708</v>
      </c>
      <c r="B709" t="s">
        <v>2278</v>
      </c>
      <c r="C709">
        <v>2011</v>
      </c>
      <c r="D709" s="1">
        <v>40879</v>
      </c>
      <c r="E709" s="1">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x14ac:dyDescent="0.3">
      <c r="A710">
        <v>709</v>
      </c>
      <c r="B710" t="s">
        <v>2278</v>
      </c>
      <c r="C710">
        <v>2011</v>
      </c>
      <c r="D710" s="1">
        <v>40879</v>
      </c>
      <c r="E710" s="1">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x14ac:dyDescent="0.3">
      <c r="A711">
        <v>710</v>
      </c>
      <c r="B711" t="s">
        <v>2278</v>
      </c>
      <c r="C711">
        <v>2011</v>
      </c>
      <c r="D711" s="1">
        <v>40879</v>
      </c>
      <c r="E711" s="1">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x14ac:dyDescent="0.3">
      <c r="A712">
        <v>711</v>
      </c>
      <c r="B712" t="s">
        <v>2283</v>
      </c>
      <c r="C712">
        <v>2011</v>
      </c>
      <c r="D712" s="1">
        <v>40638</v>
      </c>
      <c r="E712" s="1">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x14ac:dyDescent="0.3">
      <c r="A713">
        <v>712</v>
      </c>
      <c r="B713" t="s">
        <v>2286</v>
      </c>
      <c r="C713">
        <v>2014</v>
      </c>
      <c r="D713" s="1">
        <v>41886</v>
      </c>
      <c r="E713" s="1">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x14ac:dyDescent="0.3">
      <c r="A714">
        <v>713</v>
      </c>
      <c r="B714" t="s">
        <v>2292</v>
      </c>
      <c r="C714">
        <v>2014</v>
      </c>
      <c r="D714" s="1">
        <v>41779</v>
      </c>
      <c r="E714" s="1">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x14ac:dyDescent="0.3">
      <c r="A715">
        <v>714</v>
      </c>
      <c r="B715" t="s">
        <v>2292</v>
      </c>
      <c r="C715">
        <v>2014</v>
      </c>
      <c r="D715" s="1">
        <v>41779</v>
      </c>
      <c r="E715" s="1">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x14ac:dyDescent="0.3">
      <c r="A716">
        <v>715</v>
      </c>
      <c r="B716" t="s">
        <v>2292</v>
      </c>
      <c r="C716">
        <v>2014</v>
      </c>
      <c r="D716" s="1">
        <v>41779</v>
      </c>
      <c r="E716" s="1">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x14ac:dyDescent="0.3">
      <c r="A717">
        <v>716</v>
      </c>
      <c r="B717" t="s">
        <v>2300</v>
      </c>
      <c r="C717">
        <v>2011</v>
      </c>
      <c r="D717" s="1">
        <v>40725</v>
      </c>
      <c r="E717" s="1">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x14ac:dyDescent="0.3">
      <c r="A718">
        <v>717</v>
      </c>
      <c r="B718" t="s">
        <v>2303</v>
      </c>
      <c r="C718">
        <v>2011</v>
      </c>
      <c r="D718" s="1">
        <v>40555</v>
      </c>
      <c r="E718" s="1">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x14ac:dyDescent="0.3">
      <c r="A719">
        <v>718</v>
      </c>
      <c r="B719" t="s">
        <v>2306</v>
      </c>
      <c r="C719">
        <v>2014</v>
      </c>
      <c r="D719" s="1">
        <v>41907</v>
      </c>
      <c r="E719" s="1">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x14ac:dyDescent="0.3">
      <c r="A720">
        <v>719</v>
      </c>
      <c r="B720" t="s">
        <v>2309</v>
      </c>
      <c r="C720">
        <v>2011</v>
      </c>
      <c r="D720" s="1">
        <v>40696</v>
      </c>
      <c r="E720" s="1">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x14ac:dyDescent="0.3">
      <c r="A721">
        <v>720</v>
      </c>
      <c r="B721" t="s">
        <v>2309</v>
      </c>
      <c r="C721">
        <v>2011</v>
      </c>
      <c r="D721" s="1">
        <v>40696</v>
      </c>
      <c r="E721" s="1">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x14ac:dyDescent="0.3">
      <c r="A722">
        <v>721</v>
      </c>
      <c r="B722" t="s">
        <v>2312</v>
      </c>
      <c r="C722">
        <v>2013</v>
      </c>
      <c r="D722" s="1">
        <v>41318</v>
      </c>
      <c r="E722" s="1">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x14ac:dyDescent="0.3">
      <c r="A723">
        <v>722</v>
      </c>
      <c r="B723" t="s">
        <v>2317</v>
      </c>
      <c r="C723">
        <v>2013</v>
      </c>
      <c r="D723" s="1">
        <v>41624</v>
      </c>
      <c r="E723" s="1">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x14ac:dyDescent="0.3">
      <c r="A724">
        <v>723</v>
      </c>
      <c r="B724" t="s">
        <v>2317</v>
      </c>
      <c r="C724">
        <v>2013</v>
      </c>
      <c r="D724" s="1">
        <v>41624</v>
      </c>
      <c r="E724" s="1">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x14ac:dyDescent="0.3">
      <c r="A725">
        <v>724</v>
      </c>
      <c r="B725" t="s">
        <v>2322</v>
      </c>
      <c r="C725">
        <v>2011</v>
      </c>
      <c r="D725" s="1">
        <v>40823</v>
      </c>
      <c r="E725" s="1">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x14ac:dyDescent="0.3">
      <c r="A726">
        <v>725</v>
      </c>
      <c r="B726" t="s">
        <v>2327</v>
      </c>
      <c r="C726">
        <v>2013</v>
      </c>
      <c r="D726" s="1">
        <v>41463</v>
      </c>
      <c r="E726" s="1">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x14ac:dyDescent="0.3">
      <c r="A727">
        <v>726</v>
      </c>
      <c r="B727" t="s">
        <v>2333</v>
      </c>
      <c r="C727">
        <v>2014</v>
      </c>
      <c r="D727" s="1">
        <v>41899</v>
      </c>
      <c r="E727" s="1">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x14ac:dyDescent="0.3">
      <c r="A728">
        <v>727</v>
      </c>
      <c r="B728" t="s">
        <v>2333</v>
      </c>
      <c r="C728">
        <v>2014</v>
      </c>
      <c r="D728" s="1">
        <v>41899</v>
      </c>
      <c r="E728" s="1">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x14ac:dyDescent="0.3">
      <c r="A729">
        <v>728</v>
      </c>
      <c r="B729" t="s">
        <v>2340</v>
      </c>
      <c r="C729">
        <v>2013</v>
      </c>
      <c r="D729" s="1">
        <v>41612</v>
      </c>
      <c r="E729" s="1">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x14ac:dyDescent="0.3">
      <c r="A730">
        <v>729</v>
      </c>
      <c r="B730" t="s">
        <v>2340</v>
      </c>
      <c r="C730">
        <v>2013</v>
      </c>
      <c r="D730" s="1">
        <v>41612</v>
      </c>
      <c r="E730" s="1">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x14ac:dyDescent="0.3">
      <c r="A731">
        <v>730</v>
      </c>
      <c r="B731" t="s">
        <v>2340</v>
      </c>
      <c r="C731">
        <v>2013</v>
      </c>
      <c r="D731" s="1">
        <v>41612</v>
      </c>
      <c r="E731" s="1">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x14ac:dyDescent="0.3">
      <c r="A732">
        <v>731</v>
      </c>
      <c r="B732" t="s">
        <v>2340</v>
      </c>
      <c r="C732">
        <v>2013</v>
      </c>
      <c r="D732" s="1">
        <v>41612</v>
      </c>
      <c r="E732" s="1">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x14ac:dyDescent="0.3">
      <c r="A733">
        <v>732</v>
      </c>
      <c r="B733" t="s">
        <v>2340</v>
      </c>
      <c r="C733">
        <v>2013</v>
      </c>
      <c r="D733" s="1">
        <v>41612</v>
      </c>
      <c r="E733" s="1">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x14ac:dyDescent="0.3">
      <c r="A734">
        <v>733</v>
      </c>
      <c r="B734" t="s">
        <v>2350</v>
      </c>
      <c r="C734">
        <v>2014</v>
      </c>
      <c r="D734" s="1">
        <v>41661</v>
      </c>
      <c r="E734" s="1">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x14ac:dyDescent="0.3">
      <c r="A735">
        <v>734</v>
      </c>
      <c r="B735" t="s">
        <v>2350</v>
      </c>
      <c r="C735">
        <v>2014</v>
      </c>
      <c r="D735" s="1">
        <v>41661</v>
      </c>
      <c r="E735" s="1">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x14ac:dyDescent="0.3">
      <c r="A736">
        <v>735</v>
      </c>
      <c r="B736" t="s">
        <v>2350</v>
      </c>
      <c r="C736">
        <v>2014</v>
      </c>
      <c r="D736" s="1">
        <v>41661</v>
      </c>
      <c r="E736" s="1">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x14ac:dyDescent="0.3">
      <c r="A737">
        <v>736</v>
      </c>
      <c r="B737" t="s">
        <v>2350</v>
      </c>
      <c r="C737">
        <v>2014</v>
      </c>
      <c r="D737" s="1">
        <v>41661</v>
      </c>
      <c r="E737" s="1">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x14ac:dyDescent="0.3">
      <c r="A738">
        <v>737</v>
      </c>
      <c r="B738" t="s">
        <v>2350</v>
      </c>
      <c r="C738">
        <v>2014</v>
      </c>
      <c r="D738" s="1">
        <v>41661</v>
      </c>
      <c r="E738" s="1">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x14ac:dyDescent="0.3">
      <c r="A739">
        <v>738</v>
      </c>
      <c r="B739" t="s">
        <v>2350</v>
      </c>
      <c r="C739">
        <v>2014</v>
      </c>
      <c r="D739" s="1">
        <v>41661</v>
      </c>
      <c r="E739" s="1">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x14ac:dyDescent="0.3">
      <c r="A740">
        <v>739</v>
      </c>
      <c r="B740" t="s">
        <v>2359</v>
      </c>
      <c r="C740">
        <v>2011</v>
      </c>
      <c r="D740" s="1">
        <v>40794</v>
      </c>
      <c r="E740" s="1">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x14ac:dyDescent="0.3">
      <c r="A741">
        <v>740</v>
      </c>
      <c r="B741" t="s">
        <v>2362</v>
      </c>
      <c r="C741">
        <v>2011</v>
      </c>
      <c r="D741" s="1">
        <v>40548</v>
      </c>
      <c r="E741" s="1">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x14ac:dyDescent="0.3">
      <c r="A742">
        <v>741</v>
      </c>
      <c r="B742" t="s">
        <v>2362</v>
      </c>
      <c r="C742">
        <v>2011</v>
      </c>
      <c r="D742" s="1">
        <v>40548</v>
      </c>
      <c r="E742" s="1">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x14ac:dyDescent="0.3">
      <c r="A743">
        <v>742</v>
      </c>
      <c r="B743" t="s">
        <v>2362</v>
      </c>
      <c r="C743">
        <v>2011</v>
      </c>
      <c r="D743" s="1">
        <v>40548</v>
      </c>
      <c r="E743" s="1">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x14ac:dyDescent="0.3">
      <c r="A744">
        <v>743</v>
      </c>
      <c r="B744" t="s">
        <v>2369</v>
      </c>
      <c r="C744">
        <v>2013</v>
      </c>
      <c r="D744" s="1">
        <v>41514</v>
      </c>
      <c r="E744" s="1">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x14ac:dyDescent="0.3">
      <c r="A745">
        <v>744</v>
      </c>
      <c r="B745" t="s">
        <v>2369</v>
      </c>
      <c r="C745">
        <v>2013</v>
      </c>
      <c r="D745" s="1">
        <v>41514</v>
      </c>
      <c r="E745" s="1">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x14ac:dyDescent="0.3">
      <c r="A746">
        <v>745</v>
      </c>
      <c r="B746" t="s">
        <v>2369</v>
      </c>
      <c r="C746">
        <v>2013</v>
      </c>
      <c r="D746" s="1">
        <v>41514</v>
      </c>
      <c r="E746" s="1">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x14ac:dyDescent="0.3">
      <c r="A747">
        <v>746</v>
      </c>
      <c r="B747" t="s">
        <v>2369</v>
      </c>
      <c r="C747">
        <v>2013</v>
      </c>
      <c r="D747" s="1">
        <v>41514</v>
      </c>
      <c r="E747" s="1">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x14ac:dyDescent="0.3">
      <c r="A748">
        <v>747</v>
      </c>
      <c r="B748" t="s">
        <v>2376</v>
      </c>
      <c r="C748">
        <v>2011</v>
      </c>
      <c r="D748" s="1">
        <v>40690</v>
      </c>
      <c r="E748" s="1">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x14ac:dyDescent="0.3">
      <c r="A749">
        <v>748</v>
      </c>
      <c r="B749" t="s">
        <v>2376</v>
      </c>
      <c r="C749">
        <v>2011</v>
      </c>
      <c r="D749" s="1">
        <v>40690</v>
      </c>
      <c r="E749" s="1">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x14ac:dyDescent="0.3">
      <c r="A750">
        <v>749</v>
      </c>
      <c r="B750" t="s">
        <v>2377</v>
      </c>
      <c r="C750">
        <v>2013</v>
      </c>
      <c r="D750" s="1">
        <v>41354</v>
      </c>
      <c r="E750" s="1">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x14ac:dyDescent="0.3">
      <c r="A751">
        <v>750</v>
      </c>
      <c r="B751" t="s">
        <v>2383</v>
      </c>
      <c r="C751">
        <v>2014</v>
      </c>
      <c r="D751" s="1">
        <v>41915</v>
      </c>
      <c r="E751" s="1">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x14ac:dyDescent="0.3">
      <c r="A752">
        <v>751</v>
      </c>
      <c r="B752" t="s">
        <v>2383</v>
      </c>
      <c r="C752">
        <v>2014</v>
      </c>
      <c r="D752" s="1">
        <v>41915</v>
      </c>
      <c r="E752" s="1">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x14ac:dyDescent="0.3">
      <c r="A753">
        <v>752</v>
      </c>
      <c r="B753" t="s">
        <v>2383</v>
      </c>
      <c r="C753">
        <v>2014</v>
      </c>
      <c r="D753" s="1">
        <v>41915</v>
      </c>
      <c r="E753" s="1">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x14ac:dyDescent="0.3">
      <c r="A754">
        <v>753</v>
      </c>
      <c r="B754" t="s">
        <v>2383</v>
      </c>
      <c r="C754">
        <v>2014</v>
      </c>
      <c r="D754" s="1">
        <v>41915</v>
      </c>
      <c r="E754" s="1">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x14ac:dyDescent="0.3">
      <c r="A755">
        <v>754</v>
      </c>
      <c r="B755" t="s">
        <v>2393</v>
      </c>
      <c r="C755">
        <v>2013</v>
      </c>
      <c r="D755" s="1">
        <v>41372</v>
      </c>
      <c r="E755" s="1">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x14ac:dyDescent="0.3">
      <c r="A756">
        <v>755</v>
      </c>
      <c r="B756" t="s">
        <v>2398</v>
      </c>
      <c r="C756">
        <v>2012</v>
      </c>
      <c r="D756" s="1">
        <v>41250</v>
      </c>
      <c r="E756" s="1">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x14ac:dyDescent="0.3">
      <c r="A757">
        <v>756</v>
      </c>
      <c r="B757" t="s">
        <v>2399</v>
      </c>
      <c r="C757">
        <v>2013</v>
      </c>
      <c r="D757" s="1">
        <v>41536</v>
      </c>
      <c r="E757" s="1">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x14ac:dyDescent="0.3">
      <c r="A758">
        <v>757</v>
      </c>
      <c r="B758" t="s">
        <v>2402</v>
      </c>
      <c r="C758">
        <v>2011</v>
      </c>
      <c r="D758" s="1">
        <v>40906</v>
      </c>
      <c r="E758" s="1">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x14ac:dyDescent="0.3">
      <c r="A759">
        <v>758</v>
      </c>
      <c r="B759" t="s">
        <v>2402</v>
      </c>
      <c r="C759">
        <v>2011</v>
      </c>
      <c r="D759" s="1">
        <v>40906</v>
      </c>
      <c r="E759" s="1">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x14ac:dyDescent="0.3">
      <c r="A760">
        <v>759</v>
      </c>
      <c r="B760" t="s">
        <v>2406</v>
      </c>
      <c r="C760">
        <v>2014</v>
      </c>
      <c r="D760" s="1">
        <v>41844</v>
      </c>
      <c r="E760" s="1">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x14ac:dyDescent="0.3">
      <c r="A761">
        <v>760</v>
      </c>
      <c r="B761" t="s">
        <v>2409</v>
      </c>
      <c r="C761">
        <v>2014</v>
      </c>
      <c r="D761" s="1">
        <v>41901</v>
      </c>
      <c r="E761" s="1">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x14ac:dyDescent="0.3">
      <c r="A762">
        <v>761</v>
      </c>
      <c r="B762" t="s">
        <v>2412</v>
      </c>
      <c r="C762">
        <v>2012</v>
      </c>
      <c r="D762" s="1">
        <v>41152</v>
      </c>
      <c r="E762" s="1">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x14ac:dyDescent="0.3">
      <c r="A763">
        <v>762</v>
      </c>
      <c r="B763" t="s">
        <v>2413</v>
      </c>
      <c r="C763">
        <v>2014</v>
      </c>
      <c r="D763" s="1">
        <v>41947</v>
      </c>
      <c r="E763" s="1">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x14ac:dyDescent="0.3">
      <c r="A764">
        <v>763</v>
      </c>
      <c r="B764" t="s">
        <v>2416</v>
      </c>
      <c r="C764">
        <v>2012</v>
      </c>
      <c r="D764" s="1">
        <v>40947</v>
      </c>
      <c r="E764" s="1">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x14ac:dyDescent="0.3">
      <c r="A765">
        <v>764</v>
      </c>
      <c r="B765" t="s">
        <v>2419</v>
      </c>
      <c r="C765">
        <v>2011</v>
      </c>
      <c r="D765" s="1">
        <v>40557</v>
      </c>
      <c r="E765" s="1">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x14ac:dyDescent="0.3">
      <c r="A766">
        <v>765</v>
      </c>
      <c r="B766" t="s">
        <v>2419</v>
      </c>
      <c r="C766">
        <v>2011</v>
      </c>
      <c r="D766" s="1">
        <v>40557</v>
      </c>
      <c r="E766" s="1">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x14ac:dyDescent="0.3">
      <c r="A767">
        <v>766</v>
      </c>
      <c r="B767" t="s">
        <v>2419</v>
      </c>
      <c r="C767">
        <v>2011</v>
      </c>
      <c r="D767" s="1">
        <v>40557</v>
      </c>
      <c r="E767" s="1">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x14ac:dyDescent="0.3">
      <c r="A768">
        <v>767</v>
      </c>
      <c r="B768" t="s">
        <v>2419</v>
      </c>
      <c r="C768">
        <v>2011</v>
      </c>
      <c r="D768" s="1">
        <v>40557</v>
      </c>
      <c r="E768" s="1">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x14ac:dyDescent="0.3">
      <c r="A769">
        <v>768</v>
      </c>
      <c r="B769" t="s">
        <v>2419</v>
      </c>
      <c r="C769">
        <v>2011</v>
      </c>
      <c r="D769" s="1">
        <v>40557</v>
      </c>
      <c r="E769" s="1">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x14ac:dyDescent="0.3">
      <c r="A770">
        <v>769</v>
      </c>
      <c r="B770" t="s">
        <v>2430</v>
      </c>
      <c r="C770">
        <v>2011</v>
      </c>
      <c r="D770" s="1">
        <v>40677</v>
      </c>
      <c r="E770" s="1">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x14ac:dyDescent="0.3">
      <c r="A771">
        <v>770</v>
      </c>
      <c r="B771" t="s">
        <v>2435</v>
      </c>
      <c r="C771">
        <v>2013</v>
      </c>
      <c r="D771" s="1">
        <v>41414</v>
      </c>
      <c r="E771" s="1">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x14ac:dyDescent="0.3">
      <c r="A772">
        <v>771</v>
      </c>
      <c r="B772" t="s">
        <v>2438</v>
      </c>
      <c r="C772">
        <v>2014</v>
      </c>
      <c r="D772" s="1">
        <v>41670</v>
      </c>
      <c r="E772" s="1">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x14ac:dyDescent="0.3">
      <c r="A773">
        <v>772</v>
      </c>
      <c r="B773" t="s">
        <v>2438</v>
      </c>
      <c r="C773">
        <v>2014</v>
      </c>
      <c r="D773" s="1">
        <v>41670</v>
      </c>
      <c r="E773" s="1">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x14ac:dyDescent="0.3">
      <c r="A774">
        <v>773</v>
      </c>
      <c r="B774" t="s">
        <v>2438</v>
      </c>
      <c r="C774">
        <v>2014</v>
      </c>
      <c r="D774" s="1">
        <v>41670</v>
      </c>
      <c r="E774" s="1">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x14ac:dyDescent="0.3">
      <c r="A775">
        <v>774</v>
      </c>
      <c r="B775" t="s">
        <v>2438</v>
      </c>
      <c r="C775">
        <v>2014</v>
      </c>
      <c r="D775" s="1">
        <v>41670</v>
      </c>
      <c r="E775" s="1">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x14ac:dyDescent="0.3">
      <c r="A776">
        <v>775</v>
      </c>
      <c r="B776" t="s">
        <v>2438</v>
      </c>
      <c r="C776">
        <v>2014</v>
      </c>
      <c r="D776" s="1">
        <v>41670</v>
      </c>
      <c r="E776" s="1">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x14ac:dyDescent="0.3">
      <c r="A777">
        <v>776</v>
      </c>
      <c r="B777" t="s">
        <v>2438</v>
      </c>
      <c r="C777">
        <v>2014</v>
      </c>
      <c r="D777" s="1">
        <v>41670</v>
      </c>
      <c r="E777" s="1">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x14ac:dyDescent="0.3">
      <c r="A778">
        <v>777</v>
      </c>
      <c r="B778" t="s">
        <v>2449</v>
      </c>
      <c r="C778">
        <v>2011</v>
      </c>
      <c r="D778" s="1">
        <v>40723</v>
      </c>
      <c r="E778" s="1">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x14ac:dyDescent="0.3">
      <c r="A779">
        <v>778</v>
      </c>
      <c r="B779" t="s">
        <v>2454</v>
      </c>
      <c r="C779">
        <v>2012</v>
      </c>
      <c r="D779" s="1">
        <v>41142</v>
      </c>
      <c r="E779" s="1">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x14ac:dyDescent="0.3">
      <c r="A780">
        <v>779</v>
      </c>
      <c r="B780" t="s">
        <v>2454</v>
      </c>
      <c r="C780">
        <v>2012</v>
      </c>
      <c r="D780" s="1">
        <v>41142</v>
      </c>
      <c r="E780" s="1">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x14ac:dyDescent="0.3">
      <c r="A781">
        <v>780</v>
      </c>
      <c r="B781" t="s">
        <v>2454</v>
      </c>
      <c r="C781">
        <v>2012</v>
      </c>
      <c r="D781" s="1">
        <v>41142</v>
      </c>
      <c r="E781" s="1">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x14ac:dyDescent="0.3">
      <c r="A782">
        <v>781</v>
      </c>
      <c r="B782" t="s">
        <v>2454</v>
      </c>
      <c r="C782">
        <v>2012</v>
      </c>
      <c r="D782" s="1">
        <v>41142</v>
      </c>
      <c r="E782" s="1">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x14ac:dyDescent="0.3">
      <c r="A783">
        <v>782</v>
      </c>
      <c r="B783" t="s">
        <v>2459</v>
      </c>
      <c r="C783">
        <v>2012</v>
      </c>
      <c r="D783" s="1">
        <v>41185</v>
      </c>
      <c r="E783" s="1">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x14ac:dyDescent="0.3">
      <c r="A784">
        <v>783</v>
      </c>
      <c r="B784" t="s">
        <v>2459</v>
      </c>
      <c r="C784">
        <v>2012</v>
      </c>
      <c r="D784" s="1">
        <v>41185</v>
      </c>
      <c r="E784" s="1">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x14ac:dyDescent="0.3">
      <c r="A785">
        <v>784</v>
      </c>
      <c r="B785" t="s">
        <v>2459</v>
      </c>
      <c r="C785">
        <v>2012</v>
      </c>
      <c r="D785" s="1">
        <v>41185</v>
      </c>
      <c r="E785" s="1">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x14ac:dyDescent="0.3">
      <c r="A786">
        <v>785</v>
      </c>
      <c r="B786" t="s">
        <v>2459</v>
      </c>
      <c r="C786">
        <v>2012</v>
      </c>
      <c r="D786" s="1">
        <v>41185</v>
      </c>
      <c r="E786" s="1">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x14ac:dyDescent="0.3">
      <c r="A787">
        <v>786</v>
      </c>
      <c r="B787" t="s">
        <v>2466</v>
      </c>
      <c r="C787">
        <v>2012</v>
      </c>
      <c r="D787" s="1">
        <v>41052</v>
      </c>
      <c r="E787" s="1">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x14ac:dyDescent="0.3">
      <c r="A788">
        <v>787</v>
      </c>
      <c r="B788" t="s">
        <v>2469</v>
      </c>
      <c r="C788">
        <v>2014</v>
      </c>
      <c r="D788" s="1">
        <v>41716</v>
      </c>
      <c r="E788" s="1">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x14ac:dyDescent="0.3">
      <c r="A789">
        <v>788</v>
      </c>
      <c r="B789" t="s">
        <v>2473</v>
      </c>
      <c r="C789">
        <v>2012</v>
      </c>
      <c r="D789" s="1">
        <v>41255</v>
      </c>
      <c r="E789" s="1">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x14ac:dyDescent="0.3">
      <c r="A790">
        <v>789</v>
      </c>
      <c r="B790" t="s">
        <v>2478</v>
      </c>
      <c r="C790">
        <v>2012</v>
      </c>
      <c r="D790" s="1">
        <v>41086</v>
      </c>
      <c r="E790" s="1">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x14ac:dyDescent="0.3">
      <c r="A791">
        <v>790</v>
      </c>
      <c r="B791" t="s">
        <v>2478</v>
      </c>
      <c r="C791">
        <v>2012</v>
      </c>
      <c r="D791" s="1">
        <v>41086</v>
      </c>
      <c r="E791" s="1">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x14ac:dyDescent="0.3">
      <c r="A792">
        <v>791</v>
      </c>
      <c r="B792" t="s">
        <v>2478</v>
      </c>
      <c r="C792">
        <v>2012</v>
      </c>
      <c r="D792" s="1">
        <v>41086</v>
      </c>
      <c r="E792" s="1">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x14ac:dyDescent="0.3">
      <c r="A793">
        <v>792</v>
      </c>
      <c r="B793" t="s">
        <v>2478</v>
      </c>
      <c r="C793">
        <v>2012</v>
      </c>
      <c r="D793" s="1">
        <v>41086</v>
      </c>
      <c r="E793" s="1">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x14ac:dyDescent="0.3">
      <c r="A794">
        <v>793</v>
      </c>
      <c r="B794" t="s">
        <v>2483</v>
      </c>
      <c r="C794">
        <v>2013</v>
      </c>
      <c r="D794" s="1">
        <v>41415</v>
      </c>
      <c r="E794" s="1">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x14ac:dyDescent="0.3">
      <c r="A795">
        <v>794</v>
      </c>
      <c r="B795" t="s">
        <v>2489</v>
      </c>
      <c r="C795">
        <v>2011</v>
      </c>
      <c r="D795" s="1">
        <v>40806</v>
      </c>
      <c r="E795" s="1">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x14ac:dyDescent="0.3">
      <c r="A796">
        <v>795</v>
      </c>
      <c r="B796" t="s">
        <v>2489</v>
      </c>
      <c r="C796">
        <v>2011</v>
      </c>
      <c r="D796" s="1">
        <v>40806</v>
      </c>
      <c r="E796" s="1">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x14ac:dyDescent="0.3">
      <c r="A797">
        <v>796</v>
      </c>
      <c r="B797" t="s">
        <v>2494</v>
      </c>
      <c r="C797">
        <v>2014</v>
      </c>
      <c r="D797" s="1">
        <v>41904</v>
      </c>
      <c r="E797" s="1">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x14ac:dyDescent="0.3">
      <c r="A798">
        <v>797</v>
      </c>
      <c r="B798" t="s">
        <v>2497</v>
      </c>
      <c r="C798">
        <v>2012</v>
      </c>
      <c r="D798" s="1">
        <v>41267</v>
      </c>
      <c r="E798" s="1">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x14ac:dyDescent="0.3">
      <c r="A799">
        <v>798</v>
      </c>
      <c r="B799" t="s">
        <v>2497</v>
      </c>
      <c r="C799">
        <v>2012</v>
      </c>
      <c r="D799" s="1">
        <v>41267</v>
      </c>
      <c r="E799" s="1">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x14ac:dyDescent="0.3">
      <c r="A800">
        <v>799</v>
      </c>
      <c r="B800" t="s">
        <v>2497</v>
      </c>
      <c r="C800">
        <v>2012</v>
      </c>
      <c r="D800" s="1">
        <v>41267</v>
      </c>
      <c r="E800" s="1">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x14ac:dyDescent="0.3">
      <c r="A801">
        <v>800</v>
      </c>
      <c r="B801" t="s">
        <v>2502</v>
      </c>
      <c r="C801">
        <v>2012</v>
      </c>
      <c r="D801" s="1">
        <v>41240</v>
      </c>
      <c r="E801" s="1">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x14ac:dyDescent="0.3">
      <c r="A802">
        <v>801</v>
      </c>
      <c r="B802" t="s">
        <v>2506</v>
      </c>
      <c r="C802">
        <v>2014</v>
      </c>
      <c r="D802" s="1">
        <v>41691</v>
      </c>
      <c r="E802" s="1">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x14ac:dyDescent="0.3">
      <c r="A803">
        <v>802</v>
      </c>
      <c r="B803" t="s">
        <v>2506</v>
      </c>
      <c r="C803">
        <v>2014</v>
      </c>
      <c r="D803" s="1">
        <v>41691</v>
      </c>
      <c r="E803" s="1">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x14ac:dyDescent="0.3">
      <c r="A804">
        <v>803</v>
      </c>
      <c r="B804" t="s">
        <v>2511</v>
      </c>
      <c r="C804">
        <v>2013</v>
      </c>
      <c r="D804" s="1">
        <v>41505</v>
      </c>
      <c r="E804" s="1">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x14ac:dyDescent="0.3">
      <c r="A805">
        <v>804</v>
      </c>
      <c r="B805" t="s">
        <v>2514</v>
      </c>
      <c r="C805">
        <v>2013</v>
      </c>
      <c r="D805" s="1">
        <v>41346</v>
      </c>
      <c r="E805" s="1">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x14ac:dyDescent="0.3">
      <c r="A806">
        <v>805</v>
      </c>
      <c r="B806" t="s">
        <v>2519</v>
      </c>
      <c r="C806">
        <v>2014</v>
      </c>
      <c r="D806" s="1">
        <v>41752</v>
      </c>
      <c r="E806" s="1">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x14ac:dyDescent="0.3">
      <c r="A807">
        <v>806</v>
      </c>
      <c r="B807" t="s">
        <v>2524</v>
      </c>
      <c r="C807">
        <v>2011</v>
      </c>
      <c r="D807" s="1">
        <v>40848</v>
      </c>
      <c r="E807" s="1">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x14ac:dyDescent="0.3">
      <c r="A808">
        <v>807</v>
      </c>
      <c r="B808" t="s">
        <v>2524</v>
      </c>
      <c r="C808">
        <v>2011</v>
      </c>
      <c r="D808" s="1">
        <v>40848</v>
      </c>
      <c r="E808" s="1">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x14ac:dyDescent="0.3">
      <c r="A809">
        <v>808</v>
      </c>
      <c r="B809" t="s">
        <v>2529</v>
      </c>
      <c r="C809">
        <v>2012</v>
      </c>
      <c r="D809" s="1">
        <v>40942</v>
      </c>
      <c r="E809" s="1">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x14ac:dyDescent="0.3">
      <c r="A810">
        <v>809</v>
      </c>
      <c r="B810" t="s">
        <v>2529</v>
      </c>
      <c r="C810">
        <v>2012</v>
      </c>
      <c r="D810" s="1">
        <v>40942</v>
      </c>
      <c r="E810" s="1">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x14ac:dyDescent="0.3">
      <c r="A811">
        <v>810</v>
      </c>
      <c r="B811" t="s">
        <v>2533</v>
      </c>
      <c r="C811">
        <v>2011</v>
      </c>
      <c r="D811" s="1">
        <v>40829</v>
      </c>
      <c r="E811" s="1">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x14ac:dyDescent="0.3">
      <c r="A812">
        <v>811</v>
      </c>
      <c r="B812" t="s">
        <v>2533</v>
      </c>
      <c r="C812">
        <v>2011</v>
      </c>
      <c r="D812" s="1">
        <v>40829</v>
      </c>
      <c r="E812" s="1">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x14ac:dyDescent="0.3">
      <c r="A813">
        <v>812</v>
      </c>
      <c r="B813" t="s">
        <v>2533</v>
      </c>
      <c r="C813">
        <v>2011</v>
      </c>
      <c r="D813" s="1">
        <v>40829</v>
      </c>
      <c r="E813" s="1">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x14ac:dyDescent="0.3">
      <c r="A814">
        <v>813</v>
      </c>
      <c r="B814" t="s">
        <v>2533</v>
      </c>
      <c r="C814">
        <v>2011</v>
      </c>
      <c r="D814" s="1">
        <v>40829</v>
      </c>
      <c r="E814" s="1">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x14ac:dyDescent="0.3">
      <c r="A815">
        <v>814</v>
      </c>
      <c r="B815" t="s">
        <v>2539</v>
      </c>
      <c r="C815">
        <v>2014</v>
      </c>
      <c r="D815" s="1">
        <v>41774</v>
      </c>
      <c r="E815" s="1">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x14ac:dyDescent="0.3">
      <c r="A816">
        <v>815</v>
      </c>
      <c r="B816" t="s">
        <v>2539</v>
      </c>
      <c r="C816">
        <v>2014</v>
      </c>
      <c r="D816" s="1">
        <v>41774</v>
      </c>
      <c r="E816" s="1">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x14ac:dyDescent="0.3">
      <c r="A817">
        <v>816</v>
      </c>
      <c r="B817" t="s">
        <v>2545</v>
      </c>
      <c r="C817">
        <v>2012</v>
      </c>
      <c r="D817" s="1">
        <v>40988</v>
      </c>
      <c r="E817" s="1">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x14ac:dyDescent="0.3">
      <c r="A818">
        <v>817</v>
      </c>
      <c r="B818" t="s">
        <v>2549</v>
      </c>
      <c r="C818">
        <v>2013</v>
      </c>
      <c r="D818" s="1">
        <v>41533</v>
      </c>
      <c r="E818" s="1">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x14ac:dyDescent="0.3">
      <c r="A819">
        <v>818</v>
      </c>
      <c r="B819" t="s">
        <v>2552</v>
      </c>
      <c r="C819">
        <v>2011</v>
      </c>
      <c r="D819" s="1">
        <v>40722</v>
      </c>
      <c r="E819" s="1">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x14ac:dyDescent="0.3">
      <c r="A820">
        <v>819</v>
      </c>
      <c r="B820" t="s">
        <v>2552</v>
      </c>
      <c r="C820">
        <v>2011</v>
      </c>
      <c r="D820" s="1">
        <v>40722</v>
      </c>
      <c r="E820" s="1">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x14ac:dyDescent="0.3">
      <c r="A821">
        <v>820</v>
      </c>
      <c r="B821" t="s">
        <v>2552</v>
      </c>
      <c r="C821">
        <v>2011</v>
      </c>
      <c r="D821" s="1">
        <v>40722</v>
      </c>
      <c r="E821" s="1">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x14ac:dyDescent="0.3">
      <c r="A822">
        <v>821</v>
      </c>
      <c r="B822" t="s">
        <v>2552</v>
      </c>
      <c r="C822">
        <v>2011</v>
      </c>
      <c r="D822" s="1">
        <v>40722</v>
      </c>
      <c r="E822" s="1">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x14ac:dyDescent="0.3">
      <c r="A823">
        <v>822</v>
      </c>
      <c r="B823" t="s">
        <v>2552</v>
      </c>
      <c r="C823">
        <v>2011</v>
      </c>
      <c r="D823" s="1">
        <v>40722</v>
      </c>
      <c r="E823" s="1">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x14ac:dyDescent="0.3">
      <c r="A824">
        <v>823</v>
      </c>
      <c r="B824" t="s">
        <v>2561</v>
      </c>
      <c r="C824">
        <v>2014</v>
      </c>
      <c r="D824" s="1">
        <v>41811</v>
      </c>
      <c r="E824" s="1">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x14ac:dyDescent="0.3">
      <c r="A825">
        <v>824</v>
      </c>
      <c r="B825" t="s">
        <v>2561</v>
      </c>
      <c r="C825">
        <v>2014</v>
      </c>
      <c r="D825" s="1">
        <v>41811</v>
      </c>
      <c r="E825" s="1">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x14ac:dyDescent="0.3">
      <c r="A826">
        <v>825</v>
      </c>
      <c r="B826" t="s">
        <v>2566</v>
      </c>
      <c r="C826">
        <v>2011</v>
      </c>
      <c r="D826" s="1">
        <v>40672</v>
      </c>
      <c r="E826" s="1">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x14ac:dyDescent="0.3">
      <c r="A827">
        <v>826</v>
      </c>
      <c r="B827" t="s">
        <v>2566</v>
      </c>
      <c r="C827">
        <v>2011</v>
      </c>
      <c r="D827" s="1">
        <v>40672</v>
      </c>
      <c r="E827" s="1">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x14ac:dyDescent="0.3">
      <c r="A828">
        <v>827</v>
      </c>
      <c r="B828" t="s">
        <v>2571</v>
      </c>
      <c r="C828">
        <v>2014</v>
      </c>
      <c r="D828" s="1">
        <v>41873</v>
      </c>
      <c r="E828" s="1">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x14ac:dyDescent="0.3">
      <c r="A829">
        <v>828</v>
      </c>
      <c r="B829" t="s">
        <v>2571</v>
      </c>
      <c r="C829">
        <v>2014</v>
      </c>
      <c r="D829" s="1">
        <v>41873</v>
      </c>
      <c r="E829" s="1">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x14ac:dyDescent="0.3">
      <c r="A830">
        <v>829</v>
      </c>
      <c r="B830" t="s">
        <v>2571</v>
      </c>
      <c r="C830">
        <v>2014</v>
      </c>
      <c r="D830" s="1">
        <v>41873</v>
      </c>
      <c r="E830" s="1">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x14ac:dyDescent="0.3">
      <c r="A831">
        <v>830</v>
      </c>
      <c r="B831" t="s">
        <v>2578</v>
      </c>
      <c r="C831">
        <v>2014</v>
      </c>
      <c r="D831" s="1">
        <v>41807</v>
      </c>
      <c r="E831" s="1">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x14ac:dyDescent="0.3">
      <c r="A832">
        <v>831</v>
      </c>
      <c r="B832" t="s">
        <v>2578</v>
      </c>
      <c r="C832">
        <v>2014</v>
      </c>
      <c r="D832" s="1">
        <v>41807</v>
      </c>
      <c r="E832" s="1">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x14ac:dyDescent="0.3">
      <c r="A833">
        <v>832</v>
      </c>
      <c r="B833" t="s">
        <v>2578</v>
      </c>
      <c r="C833">
        <v>2014</v>
      </c>
      <c r="D833" s="1">
        <v>41807</v>
      </c>
      <c r="E833" s="1">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x14ac:dyDescent="0.3">
      <c r="A834">
        <v>833</v>
      </c>
      <c r="B834" t="s">
        <v>2578</v>
      </c>
      <c r="C834">
        <v>2014</v>
      </c>
      <c r="D834" s="1">
        <v>41807</v>
      </c>
      <c r="E834" s="1">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x14ac:dyDescent="0.3">
      <c r="A835">
        <v>834</v>
      </c>
      <c r="B835" t="s">
        <v>2588</v>
      </c>
      <c r="C835">
        <v>2013</v>
      </c>
      <c r="D835" s="1">
        <v>41479</v>
      </c>
      <c r="E835" s="1">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x14ac:dyDescent="0.3">
      <c r="A836">
        <v>835</v>
      </c>
      <c r="B836" t="s">
        <v>2588</v>
      </c>
      <c r="C836">
        <v>2013</v>
      </c>
      <c r="D836" s="1">
        <v>41479</v>
      </c>
      <c r="E836" s="1">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x14ac:dyDescent="0.3">
      <c r="A837">
        <v>836</v>
      </c>
      <c r="B837" t="s">
        <v>2588</v>
      </c>
      <c r="C837">
        <v>2013</v>
      </c>
      <c r="D837" s="1">
        <v>41479</v>
      </c>
      <c r="E837" s="1">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x14ac:dyDescent="0.3">
      <c r="A838">
        <v>837</v>
      </c>
      <c r="B838" t="s">
        <v>2595</v>
      </c>
      <c r="C838">
        <v>2011</v>
      </c>
      <c r="D838" s="1">
        <v>40794</v>
      </c>
      <c r="E838" s="1">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x14ac:dyDescent="0.3">
      <c r="A839">
        <v>838</v>
      </c>
      <c r="B839" t="s">
        <v>2598</v>
      </c>
      <c r="C839">
        <v>2014</v>
      </c>
      <c r="D839" s="1">
        <v>41948</v>
      </c>
      <c r="E839" s="1">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x14ac:dyDescent="0.3">
      <c r="A840">
        <v>839</v>
      </c>
      <c r="B840" t="s">
        <v>2603</v>
      </c>
      <c r="C840">
        <v>2013</v>
      </c>
      <c r="D840" s="1">
        <v>41341</v>
      </c>
      <c r="E840" s="1">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x14ac:dyDescent="0.3">
      <c r="A841">
        <v>840</v>
      </c>
      <c r="B841" t="s">
        <v>2604</v>
      </c>
      <c r="C841">
        <v>2012</v>
      </c>
      <c r="D841" s="1">
        <v>41233</v>
      </c>
      <c r="E841" s="1">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x14ac:dyDescent="0.3">
      <c r="A842">
        <v>841</v>
      </c>
      <c r="B842" t="s">
        <v>2604</v>
      </c>
      <c r="C842">
        <v>2012</v>
      </c>
      <c r="D842" s="1">
        <v>41233</v>
      </c>
      <c r="E842" s="1">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x14ac:dyDescent="0.3">
      <c r="A843">
        <v>842</v>
      </c>
      <c r="B843" t="s">
        <v>2604</v>
      </c>
      <c r="C843">
        <v>2012</v>
      </c>
      <c r="D843" s="1">
        <v>41233</v>
      </c>
      <c r="E843" s="1">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x14ac:dyDescent="0.3">
      <c r="A844">
        <v>843</v>
      </c>
      <c r="B844" t="s">
        <v>2611</v>
      </c>
      <c r="C844">
        <v>2013</v>
      </c>
      <c r="D844" s="1">
        <v>41586</v>
      </c>
      <c r="E844" s="1">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x14ac:dyDescent="0.3">
      <c r="A845">
        <v>844</v>
      </c>
      <c r="B845" t="s">
        <v>2611</v>
      </c>
      <c r="C845">
        <v>2013</v>
      </c>
      <c r="D845" s="1">
        <v>41586</v>
      </c>
      <c r="E845" s="1">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x14ac:dyDescent="0.3">
      <c r="A846">
        <v>845</v>
      </c>
      <c r="B846" t="s">
        <v>2611</v>
      </c>
      <c r="C846">
        <v>2013</v>
      </c>
      <c r="D846" s="1">
        <v>41586</v>
      </c>
      <c r="E846" s="1">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x14ac:dyDescent="0.3">
      <c r="A847">
        <v>846</v>
      </c>
      <c r="B847" t="s">
        <v>2611</v>
      </c>
      <c r="C847">
        <v>2013</v>
      </c>
      <c r="D847" s="1">
        <v>41586</v>
      </c>
      <c r="E847" s="1">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x14ac:dyDescent="0.3">
      <c r="A848">
        <v>847</v>
      </c>
      <c r="B848" t="s">
        <v>2622</v>
      </c>
      <c r="C848">
        <v>2012</v>
      </c>
      <c r="D848" s="1">
        <v>41195</v>
      </c>
      <c r="E848" s="1">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x14ac:dyDescent="0.3">
      <c r="A849">
        <v>848</v>
      </c>
      <c r="B849" t="s">
        <v>2622</v>
      </c>
      <c r="C849">
        <v>2012</v>
      </c>
      <c r="D849" s="1">
        <v>41195</v>
      </c>
      <c r="E849" s="1">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x14ac:dyDescent="0.3">
      <c r="A850">
        <v>849</v>
      </c>
      <c r="B850" t="s">
        <v>2625</v>
      </c>
      <c r="C850">
        <v>2014</v>
      </c>
      <c r="D850" s="1">
        <v>41641</v>
      </c>
      <c r="E850" s="1">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x14ac:dyDescent="0.3">
      <c r="A851">
        <v>850</v>
      </c>
      <c r="B851" t="s">
        <v>2631</v>
      </c>
      <c r="C851">
        <v>2011</v>
      </c>
      <c r="D851" s="1">
        <v>40582</v>
      </c>
      <c r="E851" s="1">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x14ac:dyDescent="0.3">
      <c r="A852">
        <v>851</v>
      </c>
      <c r="B852" t="s">
        <v>2637</v>
      </c>
      <c r="C852">
        <v>2013</v>
      </c>
      <c r="D852" s="1">
        <v>41446</v>
      </c>
      <c r="E852" s="1">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x14ac:dyDescent="0.3">
      <c r="A853">
        <v>852</v>
      </c>
      <c r="B853" t="s">
        <v>2637</v>
      </c>
      <c r="C853">
        <v>2013</v>
      </c>
      <c r="D853" s="1">
        <v>41446</v>
      </c>
      <c r="E853" s="1">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x14ac:dyDescent="0.3">
      <c r="A854">
        <v>853</v>
      </c>
      <c r="B854" t="s">
        <v>2645</v>
      </c>
      <c r="C854">
        <v>2013</v>
      </c>
      <c r="D854" s="1">
        <v>41423</v>
      </c>
      <c r="E854" s="1">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x14ac:dyDescent="0.3">
      <c r="A855">
        <v>854</v>
      </c>
      <c r="B855" t="s">
        <v>2646</v>
      </c>
      <c r="C855">
        <v>2013</v>
      </c>
      <c r="D855" s="1">
        <v>41324</v>
      </c>
      <c r="E855" s="1">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x14ac:dyDescent="0.3">
      <c r="A856">
        <v>855</v>
      </c>
      <c r="B856" t="s">
        <v>2646</v>
      </c>
      <c r="C856">
        <v>2013</v>
      </c>
      <c r="D856" s="1">
        <v>41324</v>
      </c>
      <c r="E856" s="1">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x14ac:dyDescent="0.3">
      <c r="A857">
        <v>856</v>
      </c>
      <c r="B857" t="s">
        <v>2647</v>
      </c>
      <c r="C857">
        <v>2011</v>
      </c>
      <c r="D857" s="1">
        <v>40758</v>
      </c>
      <c r="E857" s="1">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x14ac:dyDescent="0.3">
      <c r="A858">
        <v>857</v>
      </c>
      <c r="B858" t="s">
        <v>2647</v>
      </c>
      <c r="C858">
        <v>2011</v>
      </c>
      <c r="D858" s="1">
        <v>40758</v>
      </c>
      <c r="E858" s="1">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x14ac:dyDescent="0.3">
      <c r="A859">
        <v>858</v>
      </c>
      <c r="B859" t="s">
        <v>2647</v>
      </c>
      <c r="C859">
        <v>2011</v>
      </c>
      <c r="D859" s="1">
        <v>40758</v>
      </c>
      <c r="E859" s="1">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x14ac:dyDescent="0.3">
      <c r="A860">
        <v>859</v>
      </c>
      <c r="B860" t="s">
        <v>2655</v>
      </c>
      <c r="C860">
        <v>2014</v>
      </c>
      <c r="D860" s="1">
        <v>41740</v>
      </c>
      <c r="E860" s="1">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x14ac:dyDescent="0.3">
      <c r="A861">
        <v>860</v>
      </c>
      <c r="B861" t="s">
        <v>2655</v>
      </c>
      <c r="C861">
        <v>2014</v>
      </c>
      <c r="D861" s="1">
        <v>41740</v>
      </c>
      <c r="E861" s="1">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x14ac:dyDescent="0.3">
      <c r="A862">
        <v>861</v>
      </c>
      <c r="B862" t="s">
        <v>2659</v>
      </c>
      <c r="C862">
        <v>2011</v>
      </c>
      <c r="D862" s="1">
        <v>40703</v>
      </c>
      <c r="E862" s="1">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x14ac:dyDescent="0.3">
      <c r="A863">
        <v>862</v>
      </c>
      <c r="B863" t="s">
        <v>2659</v>
      </c>
      <c r="C863">
        <v>2011</v>
      </c>
      <c r="D863" s="1">
        <v>40703</v>
      </c>
      <c r="E863" s="1">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x14ac:dyDescent="0.3">
      <c r="A864">
        <v>863</v>
      </c>
      <c r="B864" t="s">
        <v>2664</v>
      </c>
      <c r="C864">
        <v>2013</v>
      </c>
      <c r="D864" s="1">
        <v>41279</v>
      </c>
      <c r="E864" s="1">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x14ac:dyDescent="0.3">
      <c r="A865">
        <v>864</v>
      </c>
      <c r="B865" t="s">
        <v>2664</v>
      </c>
      <c r="C865">
        <v>2013</v>
      </c>
      <c r="D865" s="1">
        <v>41279</v>
      </c>
      <c r="E865" s="1">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x14ac:dyDescent="0.3">
      <c r="A866">
        <v>865</v>
      </c>
      <c r="B866" t="s">
        <v>2664</v>
      </c>
      <c r="C866">
        <v>2013</v>
      </c>
      <c r="D866" s="1">
        <v>41279</v>
      </c>
      <c r="E866" s="1">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x14ac:dyDescent="0.3">
      <c r="A867">
        <v>866</v>
      </c>
      <c r="B867" t="s">
        <v>2671</v>
      </c>
      <c r="C867">
        <v>2011</v>
      </c>
      <c r="D867" s="1">
        <v>40554</v>
      </c>
      <c r="E867" s="1">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x14ac:dyDescent="0.3">
      <c r="A868">
        <v>867</v>
      </c>
      <c r="B868" t="s">
        <v>2671</v>
      </c>
      <c r="C868">
        <v>2011</v>
      </c>
      <c r="D868" s="1">
        <v>40554</v>
      </c>
      <c r="E868" s="1">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x14ac:dyDescent="0.3">
      <c r="A869">
        <v>868</v>
      </c>
      <c r="B869" t="s">
        <v>2678</v>
      </c>
      <c r="C869">
        <v>2013</v>
      </c>
      <c r="D869" s="1">
        <v>41547</v>
      </c>
      <c r="E869" s="1">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x14ac:dyDescent="0.3">
      <c r="A870">
        <v>869</v>
      </c>
      <c r="B870" t="s">
        <v>2683</v>
      </c>
      <c r="C870">
        <v>2011</v>
      </c>
      <c r="D870" s="1">
        <v>40639</v>
      </c>
      <c r="E870" s="1">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x14ac:dyDescent="0.3">
      <c r="A871">
        <v>870</v>
      </c>
      <c r="B871" t="s">
        <v>2688</v>
      </c>
      <c r="C871">
        <v>2013</v>
      </c>
      <c r="D871" s="1">
        <v>41521</v>
      </c>
      <c r="E871" s="1">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x14ac:dyDescent="0.3">
      <c r="A872">
        <v>871</v>
      </c>
      <c r="B872" t="s">
        <v>2688</v>
      </c>
      <c r="C872">
        <v>2013</v>
      </c>
      <c r="D872" s="1">
        <v>41521</v>
      </c>
      <c r="E872" s="1">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x14ac:dyDescent="0.3">
      <c r="A873">
        <v>872</v>
      </c>
      <c r="B873" t="s">
        <v>2693</v>
      </c>
      <c r="C873">
        <v>2012</v>
      </c>
      <c r="D873" s="1">
        <v>41201</v>
      </c>
      <c r="E873" s="1">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x14ac:dyDescent="0.3">
      <c r="A874">
        <v>873</v>
      </c>
      <c r="B874" t="s">
        <v>2697</v>
      </c>
      <c r="C874">
        <v>2011</v>
      </c>
      <c r="D874" s="1">
        <v>40887</v>
      </c>
      <c r="E874" s="1">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x14ac:dyDescent="0.3">
      <c r="A875">
        <v>874</v>
      </c>
      <c r="B875" t="s">
        <v>2697</v>
      </c>
      <c r="C875">
        <v>2011</v>
      </c>
      <c r="D875" s="1">
        <v>40887</v>
      </c>
      <c r="E875" s="1">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x14ac:dyDescent="0.3">
      <c r="A876">
        <v>875</v>
      </c>
      <c r="B876" t="s">
        <v>2700</v>
      </c>
      <c r="C876">
        <v>2014</v>
      </c>
      <c r="D876" s="1">
        <v>41877</v>
      </c>
      <c r="E876" s="1">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x14ac:dyDescent="0.3">
      <c r="A877">
        <v>876</v>
      </c>
      <c r="B877" t="s">
        <v>2703</v>
      </c>
      <c r="C877">
        <v>2013</v>
      </c>
      <c r="D877" s="1">
        <v>41291</v>
      </c>
      <c r="E877" s="1">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x14ac:dyDescent="0.3">
      <c r="A878">
        <v>877</v>
      </c>
      <c r="B878" t="s">
        <v>2703</v>
      </c>
      <c r="C878">
        <v>2013</v>
      </c>
      <c r="D878" s="1">
        <v>41291</v>
      </c>
      <c r="E878" s="1">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x14ac:dyDescent="0.3">
      <c r="A879">
        <v>878</v>
      </c>
      <c r="B879" t="s">
        <v>2703</v>
      </c>
      <c r="C879">
        <v>2013</v>
      </c>
      <c r="D879" s="1">
        <v>41291</v>
      </c>
      <c r="E879" s="1">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x14ac:dyDescent="0.3">
      <c r="A880">
        <v>879</v>
      </c>
      <c r="B880" t="s">
        <v>2706</v>
      </c>
      <c r="C880">
        <v>2011</v>
      </c>
      <c r="D880" s="1">
        <v>40803</v>
      </c>
      <c r="E880" s="1">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x14ac:dyDescent="0.3">
      <c r="A881">
        <v>880</v>
      </c>
      <c r="B881" t="s">
        <v>2711</v>
      </c>
      <c r="C881">
        <v>2014</v>
      </c>
      <c r="D881" s="1">
        <v>41974</v>
      </c>
      <c r="E881" s="1">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x14ac:dyDescent="0.3">
      <c r="A882">
        <v>881</v>
      </c>
      <c r="B882" t="s">
        <v>2711</v>
      </c>
      <c r="C882">
        <v>2014</v>
      </c>
      <c r="D882" s="1">
        <v>41974</v>
      </c>
      <c r="E882" s="1">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x14ac:dyDescent="0.3">
      <c r="A883">
        <v>882</v>
      </c>
      <c r="B883" t="s">
        <v>2714</v>
      </c>
      <c r="C883">
        <v>2012</v>
      </c>
      <c r="D883" s="1">
        <v>41191</v>
      </c>
      <c r="E883" s="1">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x14ac:dyDescent="0.3">
      <c r="A884">
        <v>883</v>
      </c>
      <c r="B884" t="s">
        <v>2715</v>
      </c>
      <c r="C884">
        <v>2014</v>
      </c>
      <c r="D884" s="1">
        <v>41997</v>
      </c>
      <c r="E884" s="1">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x14ac:dyDescent="0.3">
      <c r="A885">
        <v>884</v>
      </c>
      <c r="B885" t="s">
        <v>2716</v>
      </c>
      <c r="C885">
        <v>2013</v>
      </c>
      <c r="D885" s="1">
        <v>41570</v>
      </c>
      <c r="E885" s="1">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x14ac:dyDescent="0.3">
      <c r="A886">
        <v>885</v>
      </c>
      <c r="B886" t="s">
        <v>2719</v>
      </c>
      <c r="C886">
        <v>2011</v>
      </c>
      <c r="D886" s="1">
        <v>40662</v>
      </c>
      <c r="E886" s="1">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x14ac:dyDescent="0.3">
      <c r="A887">
        <v>886</v>
      </c>
      <c r="B887" t="s">
        <v>2724</v>
      </c>
      <c r="C887">
        <v>2012</v>
      </c>
      <c r="D887" s="1">
        <v>41024</v>
      </c>
      <c r="E887" s="1">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x14ac:dyDescent="0.3">
      <c r="A888">
        <v>887</v>
      </c>
      <c r="B888" t="s">
        <v>2729</v>
      </c>
      <c r="C888">
        <v>2014</v>
      </c>
      <c r="D888" s="1">
        <v>41817</v>
      </c>
      <c r="E888" s="1">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x14ac:dyDescent="0.3">
      <c r="A889">
        <v>888</v>
      </c>
      <c r="B889" t="s">
        <v>2732</v>
      </c>
      <c r="C889">
        <v>2014</v>
      </c>
      <c r="D889" s="1">
        <v>41927</v>
      </c>
      <c r="E889" s="1">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x14ac:dyDescent="0.3">
      <c r="A890">
        <v>889</v>
      </c>
      <c r="B890" t="s">
        <v>2736</v>
      </c>
      <c r="C890">
        <v>2011</v>
      </c>
      <c r="D890" s="1">
        <v>40886</v>
      </c>
      <c r="E890" s="1">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x14ac:dyDescent="0.3">
      <c r="A891">
        <v>890</v>
      </c>
      <c r="B891" t="s">
        <v>2737</v>
      </c>
      <c r="C891">
        <v>2014</v>
      </c>
      <c r="D891" s="1">
        <v>41811</v>
      </c>
      <c r="E891" s="1">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x14ac:dyDescent="0.3">
      <c r="A892">
        <v>891</v>
      </c>
      <c r="B892" t="s">
        <v>2737</v>
      </c>
      <c r="C892">
        <v>2014</v>
      </c>
      <c r="D892" s="1">
        <v>41811</v>
      </c>
      <c r="E892" s="1">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x14ac:dyDescent="0.3">
      <c r="A893">
        <v>892</v>
      </c>
      <c r="B893" t="s">
        <v>2740</v>
      </c>
      <c r="C893">
        <v>2014</v>
      </c>
      <c r="D893" s="1">
        <v>41817</v>
      </c>
      <c r="E893" s="1">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x14ac:dyDescent="0.3">
      <c r="A894">
        <v>893</v>
      </c>
      <c r="B894" t="s">
        <v>2740</v>
      </c>
      <c r="C894">
        <v>2014</v>
      </c>
      <c r="D894" s="1">
        <v>41817</v>
      </c>
      <c r="E894" s="1">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x14ac:dyDescent="0.3">
      <c r="A895">
        <v>894</v>
      </c>
      <c r="B895" t="s">
        <v>2740</v>
      </c>
      <c r="C895">
        <v>2014</v>
      </c>
      <c r="D895" s="1">
        <v>41817</v>
      </c>
      <c r="E895" s="1">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x14ac:dyDescent="0.3">
      <c r="A896">
        <v>895</v>
      </c>
      <c r="B896" t="s">
        <v>2747</v>
      </c>
      <c r="C896">
        <v>2013</v>
      </c>
      <c r="D896" s="1">
        <v>41589</v>
      </c>
      <c r="E896" s="1">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x14ac:dyDescent="0.3">
      <c r="A897">
        <v>896</v>
      </c>
      <c r="B897" t="s">
        <v>2747</v>
      </c>
      <c r="C897">
        <v>2013</v>
      </c>
      <c r="D897" s="1">
        <v>41589</v>
      </c>
      <c r="E897" s="1">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x14ac:dyDescent="0.3">
      <c r="A898">
        <v>897</v>
      </c>
      <c r="B898" t="s">
        <v>2752</v>
      </c>
      <c r="C898">
        <v>2013</v>
      </c>
      <c r="D898" s="1">
        <v>41551</v>
      </c>
      <c r="E898" s="1">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x14ac:dyDescent="0.3">
      <c r="A899">
        <v>898</v>
      </c>
      <c r="B899" t="s">
        <v>2756</v>
      </c>
      <c r="C899">
        <v>2011</v>
      </c>
      <c r="D899" s="1">
        <v>40795</v>
      </c>
      <c r="E899" s="1">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x14ac:dyDescent="0.3">
      <c r="A900">
        <v>899</v>
      </c>
      <c r="B900" t="s">
        <v>2759</v>
      </c>
      <c r="C900">
        <v>2014</v>
      </c>
      <c r="D900" s="1">
        <v>41942</v>
      </c>
      <c r="E900" s="1">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x14ac:dyDescent="0.3">
      <c r="A901">
        <v>900</v>
      </c>
      <c r="B901" t="s">
        <v>2764</v>
      </c>
      <c r="C901">
        <v>2013</v>
      </c>
      <c r="D901" s="1">
        <v>41375</v>
      </c>
      <c r="E901" s="1">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x14ac:dyDescent="0.3">
      <c r="A902">
        <v>901</v>
      </c>
      <c r="B902" t="s">
        <v>2769</v>
      </c>
      <c r="C902">
        <v>2014</v>
      </c>
      <c r="D902" s="1">
        <v>41955</v>
      </c>
      <c r="E902" s="1">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x14ac:dyDescent="0.3">
      <c r="A903">
        <v>902</v>
      </c>
      <c r="B903" t="s">
        <v>2769</v>
      </c>
      <c r="C903">
        <v>2014</v>
      </c>
      <c r="D903" s="1">
        <v>41955</v>
      </c>
      <c r="E903" s="1">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x14ac:dyDescent="0.3">
      <c r="A904">
        <v>903</v>
      </c>
      <c r="B904" t="s">
        <v>2775</v>
      </c>
      <c r="C904">
        <v>2014</v>
      </c>
      <c r="D904" s="1">
        <v>41898</v>
      </c>
      <c r="E904" s="1">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x14ac:dyDescent="0.3">
      <c r="A905">
        <v>904</v>
      </c>
      <c r="B905" t="s">
        <v>2776</v>
      </c>
      <c r="C905">
        <v>2013</v>
      </c>
      <c r="D905" s="1">
        <v>41373</v>
      </c>
      <c r="E905" s="1">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x14ac:dyDescent="0.3">
      <c r="A906">
        <v>905</v>
      </c>
      <c r="B906" t="s">
        <v>2776</v>
      </c>
      <c r="C906">
        <v>2013</v>
      </c>
      <c r="D906" s="1">
        <v>41373</v>
      </c>
      <c r="E906" s="1">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x14ac:dyDescent="0.3">
      <c r="A907">
        <v>906</v>
      </c>
      <c r="B907" t="s">
        <v>2776</v>
      </c>
      <c r="C907">
        <v>2013</v>
      </c>
      <c r="D907" s="1">
        <v>41373</v>
      </c>
      <c r="E907" s="1">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x14ac:dyDescent="0.3">
      <c r="A908">
        <v>907</v>
      </c>
      <c r="B908" t="s">
        <v>2781</v>
      </c>
      <c r="C908">
        <v>2014</v>
      </c>
      <c r="D908" s="1">
        <v>42004</v>
      </c>
      <c r="E908" s="1">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x14ac:dyDescent="0.3">
      <c r="A909">
        <v>908</v>
      </c>
      <c r="B909" t="s">
        <v>2781</v>
      </c>
      <c r="C909">
        <v>2014</v>
      </c>
      <c r="D909" s="1">
        <v>42004</v>
      </c>
      <c r="E909" s="1">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x14ac:dyDescent="0.3">
      <c r="A910">
        <v>909</v>
      </c>
      <c r="B910" t="s">
        <v>2781</v>
      </c>
      <c r="C910">
        <v>2014</v>
      </c>
      <c r="D910" s="1">
        <v>42004</v>
      </c>
      <c r="E910" s="1">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x14ac:dyDescent="0.3">
      <c r="A911">
        <v>910</v>
      </c>
      <c r="B911" t="s">
        <v>2788</v>
      </c>
      <c r="C911">
        <v>2014</v>
      </c>
      <c r="D911" s="1">
        <v>41885</v>
      </c>
      <c r="E911" s="1">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x14ac:dyDescent="0.3">
      <c r="A912">
        <v>911</v>
      </c>
      <c r="B912" t="s">
        <v>2788</v>
      </c>
      <c r="C912">
        <v>2014</v>
      </c>
      <c r="D912" s="1">
        <v>41885</v>
      </c>
      <c r="E912" s="1">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x14ac:dyDescent="0.3">
      <c r="A913">
        <v>912</v>
      </c>
      <c r="B913" t="s">
        <v>2788</v>
      </c>
      <c r="C913">
        <v>2014</v>
      </c>
      <c r="D913" s="1">
        <v>41885</v>
      </c>
      <c r="E913" s="1">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x14ac:dyDescent="0.3">
      <c r="A914">
        <v>913</v>
      </c>
      <c r="B914" t="s">
        <v>2797</v>
      </c>
      <c r="C914">
        <v>2012</v>
      </c>
      <c r="D914" s="1">
        <v>41060</v>
      </c>
      <c r="E914" s="1">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x14ac:dyDescent="0.3">
      <c r="A915">
        <v>914</v>
      </c>
      <c r="B915" t="s">
        <v>2801</v>
      </c>
      <c r="C915">
        <v>2014</v>
      </c>
      <c r="D915" s="1">
        <v>41971</v>
      </c>
      <c r="E915" s="1">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x14ac:dyDescent="0.3">
      <c r="A916">
        <v>915</v>
      </c>
      <c r="B916" t="s">
        <v>2801</v>
      </c>
      <c r="C916">
        <v>2014</v>
      </c>
      <c r="D916" s="1">
        <v>41971</v>
      </c>
      <c r="E916" s="1">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x14ac:dyDescent="0.3">
      <c r="A917">
        <v>916</v>
      </c>
      <c r="B917" t="s">
        <v>2802</v>
      </c>
      <c r="C917">
        <v>2011</v>
      </c>
      <c r="D917" s="1">
        <v>40709</v>
      </c>
      <c r="E917" s="1">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x14ac:dyDescent="0.3">
      <c r="A918">
        <v>917</v>
      </c>
      <c r="B918" t="s">
        <v>2802</v>
      </c>
      <c r="C918">
        <v>2011</v>
      </c>
      <c r="D918" s="1">
        <v>40709</v>
      </c>
      <c r="E918" s="1">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x14ac:dyDescent="0.3">
      <c r="A919">
        <v>918</v>
      </c>
      <c r="B919" t="s">
        <v>2802</v>
      </c>
      <c r="C919">
        <v>2011</v>
      </c>
      <c r="D919" s="1">
        <v>40709</v>
      </c>
      <c r="E919" s="1">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x14ac:dyDescent="0.3">
      <c r="A920">
        <v>919</v>
      </c>
      <c r="B920" t="s">
        <v>2805</v>
      </c>
      <c r="C920">
        <v>2013</v>
      </c>
      <c r="D920" s="1">
        <v>41339</v>
      </c>
      <c r="E920" s="1">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x14ac:dyDescent="0.3">
      <c r="A921">
        <v>920</v>
      </c>
      <c r="B921" t="s">
        <v>2805</v>
      </c>
      <c r="C921">
        <v>2013</v>
      </c>
      <c r="D921" s="1">
        <v>41339</v>
      </c>
      <c r="E921" s="1">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x14ac:dyDescent="0.3">
      <c r="A922">
        <v>921</v>
      </c>
      <c r="B922" t="s">
        <v>2810</v>
      </c>
      <c r="C922">
        <v>2011</v>
      </c>
      <c r="D922" s="1">
        <v>40882</v>
      </c>
      <c r="E922" s="1">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x14ac:dyDescent="0.3">
      <c r="A923">
        <v>922</v>
      </c>
      <c r="B923" t="s">
        <v>2812</v>
      </c>
      <c r="C923">
        <v>2012</v>
      </c>
      <c r="D923" s="1">
        <v>41010</v>
      </c>
      <c r="E923" s="1">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x14ac:dyDescent="0.3">
      <c r="A924">
        <v>923</v>
      </c>
      <c r="B924" t="s">
        <v>2812</v>
      </c>
      <c r="C924">
        <v>2012</v>
      </c>
      <c r="D924" s="1">
        <v>41010</v>
      </c>
      <c r="E924" s="1">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x14ac:dyDescent="0.3">
      <c r="A925">
        <v>924</v>
      </c>
      <c r="B925" t="s">
        <v>2812</v>
      </c>
      <c r="C925">
        <v>2012</v>
      </c>
      <c r="D925" s="1">
        <v>41010</v>
      </c>
      <c r="E925" s="1">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x14ac:dyDescent="0.3">
      <c r="A926">
        <v>925</v>
      </c>
      <c r="B926" t="s">
        <v>2821</v>
      </c>
      <c r="C926">
        <v>2013</v>
      </c>
      <c r="D926" s="1">
        <v>41533</v>
      </c>
      <c r="E926" s="1">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x14ac:dyDescent="0.3">
      <c r="A927">
        <v>926</v>
      </c>
      <c r="B927" t="s">
        <v>2824</v>
      </c>
      <c r="C927">
        <v>2011</v>
      </c>
      <c r="D927" s="1">
        <v>40799</v>
      </c>
      <c r="E927" s="1">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x14ac:dyDescent="0.3">
      <c r="A928">
        <v>927</v>
      </c>
      <c r="B928" t="s">
        <v>2824</v>
      </c>
      <c r="C928">
        <v>2011</v>
      </c>
      <c r="D928" s="1">
        <v>40799</v>
      </c>
      <c r="E928" s="1">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x14ac:dyDescent="0.3">
      <c r="A929">
        <v>928</v>
      </c>
      <c r="B929" t="s">
        <v>2831</v>
      </c>
      <c r="C929">
        <v>2012</v>
      </c>
      <c r="D929" s="1">
        <v>41187</v>
      </c>
      <c r="E929" s="1">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x14ac:dyDescent="0.3">
      <c r="A930">
        <v>929</v>
      </c>
      <c r="B930" t="s">
        <v>2831</v>
      </c>
      <c r="C930">
        <v>2012</v>
      </c>
      <c r="D930" s="1">
        <v>41187</v>
      </c>
      <c r="E930" s="1">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x14ac:dyDescent="0.3">
      <c r="A931">
        <v>930</v>
      </c>
      <c r="B931" t="s">
        <v>2834</v>
      </c>
      <c r="C931">
        <v>2014</v>
      </c>
      <c r="D931" s="1">
        <v>41744</v>
      </c>
      <c r="E931" s="1">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x14ac:dyDescent="0.3">
      <c r="A932">
        <v>931</v>
      </c>
      <c r="B932" t="s">
        <v>2834</v>
      </c>
      <c r="C932">
        <v>2014</v>
      </c>
      <c r="D932" s="1">
        <v>41744</v>
      </c>
      <c r="E932" s="1">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x14ac:dyDescent="0.3">
      <c r="A933">
        <v>932</v>
      </c>
      <c r="B933" t="s">
        <v>2834</v>
      </c>
      <c r="C933">
        <v>2014</v>
      </c>
      <c r="D933" s="1">
        <v>41744</v>
      </c>
      <c r="E933" s="1">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x14ac:dyDescent="0.3">
      <c r="A934">
        <v>933</v>
      </c>
      <c r="B934" t="s">
        <v>2838</v>
      </c>
      <c r="C934">
        <v>2014</v>
      </c>
      <c r="D934" s="1">
        <v>41885</v>
      </c>
      <c r="E934" s="1">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x14ac:dyDescent="0.3">
      <c r="A935">
        <v>934</v>
      </c>
      <c r="B935" t="s">
        <v>2843</v>
      </c>
      <c r="C935">
        <v>2013</v>
      </c>
      <c r="D935" s="1">
        <v>41446</v>
      </c>
      <c r="E935" s="1">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x14ac:dyDescent="0.3">
      <c r="A936">
        <v>935</v>
      </c>
      <c r="B936" t="s">
        <v>2843</v>
      </c>
      <c r="C936">
        <v>2013</v>
      </c>
      <c r="D936" s="1">
        <v>41446</v>
      </c>
      <c r="E936" s="1">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x14ac:dyDescent="0.3">
      <c r="A937">
        <v>936</v>
      </c>
      <c r="B937" t="s">
        <v>2843</v>
      </c>
      <c r="C937">
        <v>2013</v>
      </c>
      <c r="D937" s="1">
        <v>41446</v>
      </c>
      <c r="E937" s="1">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x14ac:dyDescent="0.3">
      <c r="A938">
        <v>937</v>
      </c>
      <c r="B938" t="s">
        <v>2843</v>
      </c>
      <c r="C938">
        <v>2013</v>
      </c>
      <c r="D938" s="1">
        <v>41446</v>
      </c>
      <c r="E938" s="1">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x14ac:dyDescent="0.3">
      <c r="A939">
        <v>938</v>
      </c>
      <c r="B939" t="s">
        <v>2850</v>
      </c>
      <c r="C939">
        <v>2014</v>
      </c>
      <c r="D939" s="1">
        <v>41949</v>
      </c>
      <c r="E939" s="1">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x14ac:dyDescent="0.3">
      <c r="A940">
        <v>939</v>
      </c>
      <c r="B940" t="s">
        <v>2852</v>
      </c>
      <c r="C940">
        <v>2012</v>
      </c>
      <c r="D940" s="1">
        <v>41256</v>
      </c>
      <c r="E940" s="1">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x14ac:dyDescent="0.3">
      <c r="A941">
        <v>940</v>
      </c>
      <c r="B941" t="s">
        <v>2852</v>
      </c>
      <c r="C941">
        <v>2012</v>
      </c>
      <c r="D941" s="1">
        <v>41256</v>
      </c>
      <c r="E941" s="1">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x14ac:dyDescent="0.3">
      <c r="A942">
        <v>941</v>
      </c>
      <c r="B942" t="s">
        <v>2860</v>
      </c>
      <c r="C942">
        <v>2013</v>
      </c>
      <c r="D942" s="1">
        <v>41445</v>
      </c>
      <c r="E942" s="1">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x14ac:dyDescent="0.3">
      <c r="A943">
        <v>942</v>
      </c>
      <c r="B943" t="s">
        <v>2865</v>
      </c>
      <c r="C943">
        <v>2013</v>
      </c>
      <c r="D943" s="1">
        <v>41622</v>
      </c>
      <c r="E943" s="1">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x14ac:dyDescent="0.3">
      <c r="A944">
        <v>943</v>
      </c>
      <c r="B944" t="s">
        <v>2865</v>
      </c>
      <c r="C944">
        <v>2013</v>
      </c>
      <c r="D944" s="1">
        <v>41622</v>
      </c>
      <c r="E944" s="1">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x14ac:dyDescent="0.3">
      <c r="A945">
        <v>944</v>
      </c>
      <c r="B945" t="s">
        <v>2869</v>
      </c>
      <c r="C945">
        <v>2012</v>
      </c>
      <c r="D945" s="1">
        <v>41058</v>
      </c>
      <c r="E945" s="1">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x14ac:dyDescent="0.3">
      <c r="A946">
        <v>945</v>
      </c>
      <c r="B946" t="s">
        <v>2869</v>
      </c>
      <c r="C946">
        <v>2012</v>
      </c>
      <c r="D946" s="1">
        <v>41058</v>
      </c>
      <c r="E946" s="1">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x14ac:dyDescent="0.3">
      <c r="A947">
        <v>946</v>
      </c>
      <c r="B947" t="s">
        <v>2869</v>
      </c>
      <c r="C947">
        <v>2012</v>
      </c>
      <c r="D947" s="1">
        <v>41058</v>
      </c>
      <c r="E947" s="1">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x14ac:dyDescent="0.3">
      <c r="A948">
        <v>947</v>
      </c>
      <c r="B948" t="s">
        <v>2874</v>
      </c>
      <c r="C948">
        <v>2012</v>
      </c>
      <c r="D948" s="1">
        <v>41116</v>
      </c>
      <c r="E948" s="1">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x14ac:dyDescent="0.3">
      <c r="A949">
        <v>948</v>
      </c>
      <c r="B949" t="s">
        <v>2877</v>
      </c>
      <c r="C949">
        <v>2014</v>
      </c>
      <c r="D949" s="1">
        <v>41972</v>
      </c>
      <c r="E949" s="1">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x14ac:dyDescent="0.3">
      <c r="A950">
        <v>949</v>
      </c>
      <c r="B950" t="s">
        <v>2877</v>
      </c>
      <c r="C950">
        <v>2014</v>
      </c>
      <c r="D950" s="1">
        <v>41972</v>
      </c>
      <c r="E950" s="1">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x14ac:dyDescent="0.3">
      <c r="A951">
        <v>950</v>
      </c>
      <c r="B951" t="s">
        <v>2877</v>
      </c>
      <c r="C951">
        <v>2014</v>
      </c>
      <c r="D951" s="1">
        <v>41972</v>
      </c>
      <c r="E951" s="1">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x14ac:dyDescent="0.3">
      <c r="A952">
        <v>951</v>
      </c>
      <c r="B952" t="s">
        <v>2877</v>
      </c>
      <c r="C952">
        <v>2014</v>
      </c>
      <c r="D952" s="1">
        <v>41972</v>
      </c>
      <c r="E952" s="1">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x14ac:dyDescent="0.3">
      <c r="A953">
        <v>952</v>
      </c>
      <c r="B953" t="s">
        <v>2877</v>
      </c>
      <c r="C953">
        <v>2014</v>
      </c>
      <c r="D953" s="1">
        <v>41972</v>
      </c>
      <c r="E953" s="1">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x14ac:dyDescent="0.3">
      <c r="A954">
        <v>953</v>
      </c>
      <c r="B954" t="s">
        <v>2884</v>
      </c>
      <c r="C954">
        <v>2014</v>
      </c>
      <c r="D954" s="1">
        <v>41733</v>
      </c>
      <c r="E954" s="1">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x14ac:dyDescent="0.3">
      <c r="A955">
        <v>954</v>
      </c>
      <c r="B955" t="s">
        <v>2888</v>
      </c>
      <c r="C955">
        <v>2014</v>
      </c>
      <c r="D955" s="1">
        <v>42002</v>
      </c>
      <c r="E955" s="1">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x14ac:dyDescent="0.3">
      <c r="A956">
        <v>955</v>
      </c>
      <c r="B956" t="s">
        <v>2888</v>
      </c>
      <c r="C956">
        <v>2014</v>
      </c>
      <c r="D956" s="1">
        <v>42002</v>
      </c>
      <c r="E956" s="1">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x14ac:dyDescent="0.3">
      <c r="A957">
        <v>956</v>
      </c>
      <c r="B957" t="s">
        <v>2892</v>
      </c>
      <c r="C957">
        <v>2014</v>
      </c>
      <c r="D957" s="1">
        <v>41974</v>
      </c>
      <c r="E957" s="1">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x14ac:dyDescent="0.3">
      <c r="A958">
        <v>957</v>
      </c>
      <c r="B958" t="s">
        <v>2895</v>
      </c>
      <c r="C958">
        <v>2014</v>
      </c>
      <c r="D958" s="1">
        <v>41775</v>
      </c>
      <c r="E958" s="1">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x14ac:dyDescent="0.3">
      <c r="A959">
        <v>958</v>
      </c>
      <c r="B959" t="s">
        <v>2895</v>
      </c>
      <c r="C959">
        <v>2014</v>
      </c>
      <c r="D959" s="1">
        <v>41775</v>
      </c>
      <c r="E959" s="1">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x14ac:dyDescent="0.3">
      <c r="A960">
        <v>959</v>
      </c>
      <c r="B960" t="s">
        <v>2895</v>
      </c>
      <c r="C960">
        <v>2014</v>
      </c>
      <c r="D960" s="1">
        <v>41775</v>
      </c>
      <c r="E960" s="1">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x14ac:dyDescent="0.3">
      <c r="A961">
        <v>960</v>
      </c>
      <c r="B961" t="s">
        <v>2902</v>
      </c>
      <c r="C961">
        <v>2012</v>
      </c>
      <c r="D961" s="1">
        <v>41174</v>
      </c>
      <c r="E961" s="1">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x14ac:dyDescent="0.3">
      <c r="A962">
        <v>961</v>
      </c>
      <c r="B962" t="s">
        <v>2907</v>
      </c>
      <c r="C962">
        <v>2014</v>
      </c>
      <c r="D962" s="1">
        <v>41958</v>
      </c>
      <c r="E962" s="1">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x14ac:dyDescent="0.3">
      <c r="A963">
        <v>962</v>
      </c>
      <c r="B963" t="s">
        <v>2910</v>
      </c>
      <c r="C963">
        <v>2012</v>
      </c>
      <c r="D963" s="1">
        <v>41240</v>
      </c>
      <c r="E963" s="1">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x14ac:dyDescent="0.3">
      <c r="A964">
        <v>963</v>
      </c>
      <c r="B964" t="s">
        <v>2915</v>
      </c>
      <c r="C964">
        <v>2013</v>
      </c>
      <c r="D964" s="1">
        <v>41519</v>
      </c>
      <c r="E964" s="1">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x14ac:dyDescent="0.3">
      <c r="A965">
        <v>964</v>
      </c>
      <c r="B965" t="s">
        <v>2916</v>
      </c>
      <c r="C965">
        <v>2011</v>
      </c>
      <c r="D965" s="1">
        <v>40808</v>
      </c>
      <c r="E965" s="1">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x14ac:dyDescent="0.3">
      <c r="A966">
        <v>965</v>
      </c>
      <c r="B966" t="s">
        <v>2920</v>
      </c>
      <c r="C966">
        <v>2014</v>
      </c>
      <c r="D966" s="1">
        <v>41739</v>
      </c>
      <c r="E966" s="1">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x14ac:dyDescent="0.3">
      <c r="A967">
        <v>966</v>
      </c>
      <c r="B967" t="s">
        <v>2920</v>
      </c>
      <c r="C967">
        <v>2014</v>
      </c>
      <c r="D967" s="1">
        <v>41739</v>
      </c>
      <c r="E967" s="1">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x14ac:dyDescent="0.3">
      <c r="A968">
        <v>967</v>
      </c>
      <c r="B968" t="s">
        <v>2920</v>
      </c>
      <c r="C968">
        <v>2014</v>
      </c>
      <c r="D968" s="1">
        <v>41739</v>
      </c>
      <c r="E968" s="1">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x14ac:dyDescent="0.3">
      <c r="A969">
        <v>968</v>
      </c>
      <c r="B969" t="s">
        <v>2920</v>
      </c>
      <c r="C969">
        <v>2014</v>
      </c>
      <c r="D969" s="1">
        <v>41739</v>
      </c>
      <c r="E969" s="1">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x14ac:dyDescent="0.3">
      <c r="A970">
        <v>969</v>
      </c>
      <c r="B970" t="s">
        <v>2920</v>
      </c>
      <c r="C970">
        <v>2014</v>
      </c>
      <c r="D970" s="1">
        <v>41739</v>
      </c>
      <c r="E970" s="1">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x14ac:dyDescent="0.3">
      <c r="A971">
        <v>970</v>
      </c>
      <c r="B971" t="s">
        <v>2920</v>
      </c>
      <c r="C971">
        <v>2014</v>
      </c>
      <c r="D971" s="1">
        <v>41739</v>
      </c>
      <c r="E971" s="1">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x14ac:dyDescent="0.3">
      <c r="A972">
        <v>971</v>
      </c>
      <c r="B972" t="s">
        <v>2931</v>
      </c>
      <c r="C972">
        <v>2011</v>
      </c>
      <c r="D972" s="1">
        <v>40560</v>
      </c>
      <c r="E972" s="1">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x14ac:dyDescent="0.3">
      <c r="A973">
        <v>972</v>
      </c>
      <c r="B973" t="s">
        <v>2931</v>
      </c>
      <c r="C973">
        <v>2011</v>
      </c>
      <c r="D973" s="1">
        <v>40560</v>
      </c>
      <c r="E973" s="1">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x14ac:dyDescent="0.3">
      <c r="A974">
        <v>973</v>
      </c>
      <c r="B974" t="s">
        <v>2931</v>
      </c>
      <c r="C974">
        <v>2011</v>
      </c>
      <c r="D974" s="1">
        <v>40560</v>
      </c>
      <c r="E974" s="1">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x14ac:dyDescent="0.3">
      <c r="A975">
        <v>974</v>
      </c>
      <c r="B975" t="s">
        <v>2931</v>
      </c>
      <c r="C975">
        <v>2011</v>
      </c>
      <c r="D975" s="1">
        <v>40560</v>
      </c>
      <c r="E975" s="1">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x14ac:dyDescent="0.3">
      <c r="A976">
        <v>975</v>
      </c>
      <c r="B976" t="s">
        <v>2934</v>
      </c>
      <c r="C976">
        <v>2014</v>
      </c>
      <c r="D976" s="1">
        <v>41918</v>
      </c>
      <c r="E976" s="1">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x14ac:dyDescent="0.3">
      <c r="A977">
        <v>976</v>
      </c>
      <c r="B977" t="s">
        <v>2934</v>
      </c>
      <c r="C977">
        <v>2014</v>
      </c>
      <c r="D977" s="1">
        <v>41918</v>
      </c>
      <c r="E977" s="1">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x14ac:dyDescent="0.3">
      <c r="A978">
        <v>977</v>
      </c>
      <c r="B978" t="s">
        <v>2935</v>
      </c>
      <c r="C978">
        <v>2014</v>
      </c>
      <c r="D978" s="1">
        <v>41830</v>
      </c>
      <c r="E978" s="1">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x14ac:dyDescent="0.3">
      <c r="A979">
        <v>978</v>
      </c>
      <c r="B979" t="s">
        <v>2938</v>
      </c>
      <c r="C979">
        <v>2014</v>
      </c>
      <c r="D979" s="1">
        <v>41647</v>
      </c>
      <c r="E979" s="1">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x14ac:dyDescent="0.3">
      <c r="A980">
        <v>979</v>
      </c>
      <c r="B980" t="s">
        <v>2939</v>
      </c>
      <c r="C980">
        <v>2013</v>
      </c>
      <c r="D980" s="1">
        <v>41425</v>
      </c>
      <c r="E980" s="1">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x14ac:dyDescent="0.3">
      <c r="A981">
        <v>980</v>
      </c>
      <c r="B981" t="s">
        <v>2942</v>
      </c>
      <c r="C981">
        <v>2012</v>
      </c>
      <c r="D981" s="1">
        <v>41252</v>
      </c>
      <c r="E981" s="1">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x14ac:dyDescent="0.3">
      <c r="A982">
        <v>981</v>
      </c>
      <c r="B982" t="s">
        <v>2945</v>
      </c>
      <c r="C982">
        <v>2013</v>
      </c>
      <c r="D982" s="1">
        <v>41551</v>
      </c>
      <c r="E982" s="1">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x14ac:dyDescent="0.3">
      <c r="A983">
        <v>982</v>
      </c>
      <c r="B983" t="s">
        <v>2946</v>
      </c>
      <c r="C983">
        <v>2011</v>
      </c>
      <c r="D983" s="1">
        <v>40858</v>
      </c>
      <c r="E983" s="1">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x14ac:dyDescent="0.3">
      <c r="A984">
        <v>983</v>
      </c>
      <c r="B984" t="s">
        <v>2946</v>
      </c>
      <c r="C984">
        <v>2011</v>
      </c>
      <c r="D984" s="1">
        <v>40858</v>
      </c>
      <c r="E984" s="1">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x14ac:dyDescent="0.3">
      <c r="A985">
        <v>984</v>
      </c>
      <c r="B985" t="s">
        <v>2946</v>
      </c>
      <c r="C985">
        <v>2011</v>
      </c>
      <c r="D985" s="1">
        <v>40858</v>
      </c>
      <c r="E985" s="1">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x14ac:dyDescent="0.3">
      <c r="A986">
        <v>985</v>
      </c>
      <c r="B986" t="s">
        <v>2953</v>
      </c>
      <c r="C986">
        <v>2014</v>
      </c>
      <c r="D986" s="1">
        <v>41912</v>
      </c>
      <c r="E986" s="1">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x14ac:dyDescent="0.3">
      <c r="A987">
        <v>986</v>
      </c>
      <c r="B987" t="s">
        <v>2953</v>
      </c>
      <c r="C987">
        <v>2014</v>
      </c>
      <c r="D987" s="1">
        <v>41912</v>
      </c>
      <c r="E987" s="1">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x14ac:dyDescent="0.3">
      <c r="A988">
        <v>987</v>
      </c>
      <c r="B988" t="s">
        <v>2953</v>
      </c>
      <c r="C988">
        <v>2014</v>
      </c>
      <c r="D988" s="1">
        <v>41912</v>
      </c>
      <c r="E988" s="1">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x14ac:dyDescent="0.3">
      <c r="A989">
        <v>988</v>
      </c>
      <c r="B989" t="s">
        <v>2960</v>
      </c>
      <c r="C989">
        <v>2012</v>
      </c>
      <c r="D989" s="1">
        <v>40978</v>
      </c>
      <c r="E989" s="1">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x14ac:dyDescent="0.3">
      <c r="A990">
        <v>989</v>
      </c>
      <c r="B990" t="s">
        <v>2965</v>
      </c>
      <c r="C990">
        <v>2014</v>
      </c>
      <c r="D990" s="1">
        <v>41781</v>
      </c>
      <c r="E990" s="1">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x14ac:dyDescent="0.3">
      <c r="A991">
        <v>990</v>
      </c>
      <c r="B991" t="s">
        <v>2965</v>
      </c>
      <c r="C991">
        <v>2014</v>
      </c>
      <c r="D991" s="1">
        <v>41781</v>
      </c>
      <c r="E991" s="1">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x14ac:dyDescent="0.3">
      <c r="A992">
        <v>991</v>
      </c>
      <c r="B992" t="s">
        <v>2968</v>
      </c>
      <c r="C992">
        <v>2012</v>
      </c>
      <c r="D992" s="1">
        <v>40997</v>
      </c>
      <c r="E992" s="1">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x14ac:dyDescent="0.3">
      <c r="A993">
        <v>992</v>
      </c>
      <c r="B993" t="s">
        <v>2971</v>
      </c>
      <c r="C993">
        <v>2013</v>
      </c>
      <c r="D993" s="1">
        <v>41527</v>
      </c>
      <c r="E993" s="1">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x14ac:dyDescent="0.3">
      <c r="A994">
        <v>993</v>
      </c>
      <c r="B994" t="s">
        <v>2972</v>
      </c>
      <c r="C994">
        <v>2013</v>
      </c>
      <c r="D994" s="1">
        <v>41513</v>
      </c>
      <c r="E994" s="1">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x14ac:dyDescent="0.3">
      <c r="A995">
        <v>994</v>
      </c>
      <c r="B995" t="s">
        <v>2972</v>
      </c>
      <c r="C995">
        <v>2013</v>
      </c>
      <c r="D995" s="1">
        <v>41513</v>
      </c>
      <c r="E995" s="1">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x14ac:dyDescent="0.3">
      <c r="A996">
        <v>995</v>
      </c>
      <c r="B996" t="s">
        <v>2975</v>
      </c>
      <c r="C996">
        <v>2011</v>
      </c>
      <c r="D996" s="1">
        <v>40684</v>
      </c>
      <c r="E996" s="1">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x14ac:dyDescent="0.3">
      <c r="A997">
        <v>996</v>
      </c>
      <c r="B997" t="s">
        <v>2975</v>
      </c>
      <c r="C997">
        <v>2011</v>
      </c>
      <c r="D997" s="1">
        <v>40684</v>
      </c>
      <c r="E997" s="1">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x14ac:dyDescent="0.3">
      <c r="A998">
        <v>997</v>
      </c>
      <c r="B998" t="s">
        <v>2982</v>
      </c>
      <c r="C998">
        <v>2012</v>
      </c>
      <c r="D998" s="1">
        <v>41210</v>
      </c>
      <c r="E998" s="1">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x14ac:dyDescent="0.3">
      <c r="A999">
        <v>998</v>
      </c>
      <c r="B999" t="s">
        <v>2982</v>
      </c>
      <c r="C999">
        <v>2012</v>
      </c>
      <c r="D999" s="1">
        <v>41210</v>
      </c>
      <c r="E999" s="1">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x14ac:dyDescent="0.3">
      <c r="A1000">
        <v>999</v>
      </c>
      <c r="B1000" t="s">
        <v>2982</v>
      </c>
      <c r="C1000">
        <v>2012</v>
      </c>
      <c r="D1000" s="1">
        <v>41210</v>
      </c>
      <c r="E1000" s="1">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x14ac:dyDescent="0.3">
      <c r="A1001">
        <v>1000</v>
      </c>
      <c r="B1001" t="s">
        <v>2982</v>
      </c>
      <c r="C1001">
        <v>2012</v>
      </c>
      <c r="D1001" s="1">
        <v>41210</v>
      </c>
      <c r="E1001" s="1">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x14ac:dyDescent="0.3">
      <c r="A1002">
        <v>1001</v>
      </c>
      <c r="B1002" t="s">
        <v>2991</v>
      </c>
      <c r="C1002">
        <v>2013</v>
      </c>
      <c r="D1002" s="1">
        <v>41592</v>
      </c>
      <c r="E1002" s="1">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x14ac:dyDescent="0.3">
      <c r="A1003">
        <v>1002</v>
      </c>
      <c r="B1003" t="s">
        <v>2992</v>
      </c>
      <c r="C1003">
        <v>2012</v>
      </c>
      <c r="D1003" s="1">
        <v>41121</v>
      </c>
      <c r="E1003" s="1">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x14ac:dyDescent="0.3">
      <c r="A1004">
        <v>1003</v>
      </c>
      <c r="B1004" t="s">
        <v>2992</v>
      </c>
      <c r="C1004">
        <v>2012</v>
      </c>
      <c r="D1004" s="1">
        <v>41121</v>
      </c>
      <c r="E1004" s="1">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x14ac:dyDescent="0.3">
      <c r="A1005">
        <v>1004</v>
      </c>
      <c r="B1005" t="s">
        <v>2992</v>
      </c>
      <c r="C1005">
        <v>2012</v>
      </c>
      <c r="D1005" s="1">
        <v>41121</v>
      </c>
      <c r="E1005" s="1">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x14ac:dyDescent="0.3">
      <c r="A1006">
        <v>1005</v>
      </c>
      <c r="B1006" t="s">
        <v>2995</v>
      </c>
      <c r="C1006">
        <v>2012</v>
      </c>
      <c r="D1006" s="1">
        <v>41148</v>
      </c>
      <c r="E1006" s="1">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x14ac:dyDescent="0.3">
      <c r="A1007">
        <v>1006</v>
      </c>
      <c r="B1007" t="s">
        <v>3001</v>
      </c>
      <c r="C1007">
        <v>2012</v>
      </c>
      <c r="D1007" s="1">
        <v>41226</v>
      </c>
      <c r="E1007" s="1">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x14ac:dyDescent="0.3">
      <c r="A1008">
        <v>1007</v>
      </c>
      <c r="B1008" t="s">
        <v>3002</v>
      </c>
      <c r="C1008">
        <v>2012</v>
      </c>
      <c r="D1008" s="1">
        <v>41219</v>
      </c>
      <c r="E1008" s="1">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x14ac:dyDescent="0.3">
      <c r="A1009">
        <v>1008</v>
      </c>
      <c r="B1009" t="s">
        <v>3002</v>
      </c>
      <c r="C1009">
        <v>2012</v>
      </c>
      <c r="D1009" s="1">
        <v>41219</v>
      </c>
      <c r="E1009" s="1">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x14ac:dyDescent="0.3">
      <c r="A1010">
        <v>1009</v>
      </c>
      <c r="B1010" t="s">
        <v>3007</v>
      </c>
      <c r="C1010">
        <v>2014</v>
      </c>
      <c r="D1010" s="1">
        <v>42000</v>
      </c>
      <c r="E1010" s="1">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x14ac:dyDescent="0.3">
      <c r="A1011">
        <v>1010</v>
      </c>
      <c r="B1011" t="s">
        <v>3008</v>
      </c>
      <c r="C1011">
        <v>2014</v>
      </c>
      <c r="D1011" s="1">
        <v>41853</v>
      </c>
      <c r="E1011" s="1">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x14ac:dyDescent="0.3">
      <c r="A1012">
        <v>1011</v>
      </c>
      <c r="B1012" t="s">
        <v>3009</v>
      </c>
      <c r="C1012">
        <v>2011</v>
      </c>
      <c r="D1012" s="1">
        <v>40871</v>
      </c>
      <c r="E1012" s="1">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x14ac:dyDescent="0.3">
      <c r="A1013">
        <v>1012</v>
      </c>
      <c r="B1013" t="s">
        <v>3014</v>
      </c>
      <c r="C1013">
        <v>2014</v>
      </c>
      <c r="D1013" s="1">
        <v>41808</v>
      </c>
      <c r="E1013" s="1">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x14ac:dyDescent="0.3">
      <c r="A1014">
        <v>1013</v>
      </c>
      <c r="B1014" t="s">
        <v>3014</v>
      </c>
      <c r="C1014">
        <v>2014</v>
      </c>
      <c r="D1014" s="1">
        <v>41808</v>
      </c>
      <c r="E1014" s="1">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x14ac:dyDescent="0.3">
      <c r="A1015">
        <v>1014</v>
      </c>
      <c r="B1015" t="s">
        <v>3018</v>
      </c>
      <c r="C1015">
        <v>2012</v>
      </c>
      <c r="D1015" s="1">
        <v>41264</v>
      </c>
      <c r="E1015" s="1">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x14ac:dyDescent="0.3">
      <c r="A1016">
        <v>1015</v>
      </c>
      <c r="B1016" t="s">
        <v>3018</v>
      </c>
      <c r="C1016">
        <v>2012</v>
      </c>
      <c r="D1016" s="1">
        <v>41264</v>
      </c>
      <c r="E1016" s="1">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x14ac:dyDescent="0.3">
      <c r="A1017">
        <v>1016</v>
      </c>
      <c r="B1017" t="s">
        <v>3023</v>
      </c>
      <c r="C1017">
        <v>2012</v>
      </c>
      <c r="D1017" s="1">
        <v>41169</v>
      </c>
      <c r="E1017" s="1">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x14ac:dyDescent="0.3">
      <c r="A1018">
        <v>1017</v>
      </c>
      <c r="B1018" t="s">
        <v>3024</v>
      </c>
      <c r="C1018">
        <v>2012</v>
      </c>
      <c r="D1018" s="1">
        <v>41096</v>
      </c>
      <c r="E1018" s="1">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x14ac:dyDescent="0.3">
      <c r="A1019">
        <v>1018</v>
      </c>
      <c r="B1019" t="s">
        <v>3024</v>
      </c>
      <c r="C1019">
        <v>2012</v>
      </c>
      <c r="D1019" s="1">
        <v>41096</v>
      </c>
      <c r="E1019" s="1">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x14ac:dyDescent="0.3">
      <c r="A1020">
        <v>1019</v>
      </c>
      <c r="B1020" t="s">
        <v>3024</v>
      </c>
      <c r="C1020">
        <v>2012</v>
      </c>
      <c r="D1020" s="1">
        <v>41096</v>
      </c>
      <c r="E1020" s="1">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x14ac:dyDescent="0.3">
      <c r="A1021">
        <v>1020</v>
      </c>
      <c r="B1021" t="s">
        <v>3024</v>
      </c>
      <c r="C1021">
        <v>2012</v>
      </c>
      <c r="D1021" s="1">
        <v>41096</v>
      </c>
      <c r="E1021" s="1">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x14ac:dyDescent="0.3">
      <c r="A1022">
        <v>1021</v>
      </c>
      <c r="B1022" t="s">
        <v>3033</v>
      </c>
      <c r="C1022">
        <v>2012</v>
      </c>
      <c r="D1022" s="1">
        <v>41026</v>
      </c>
      <c r="E1022" s="1">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x14ac:dyDescent="0.3">
      <c r="A1023">
        <v>1022</v>
      </c>
      <c r="B1023" t="s">
        <v>3033</v>
      </c>
      <c r="C1023">
        <v>2012</v>
      </c>
      <c r="D1023" s="1">
        <v>41026</v>
      </c>
      <c r="E1023" s="1">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x14ac:dyDescent="0.3">
      <c r="A1024">
        <v>1023</v>
      </c>
      <c r="B1024" t="s">
        <v>3033</v>
      </c>
      <c r="C1024">
        <v>2012</v>
      </c>
      <c r="D1024" s="1">
        <v>41026</v>
      </c>
      <c r="E1024" s="1">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x14ac:dyDescent="0.3">
      <c r="A1025">
        <v>1024</v>
      </c>
      <c r="B1025" t="s">
        <v>3040</v>
      </c>
      <c r="C1025">
        <v>2012</v>
      </c>
      <c r="D1025" s="1">
        <v>41076</v>
      </c>
      <c r="E1025" s="1">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x14ac:dyDescent="0.3">
      <c r="A1026">
        <v>1025</v>
      </c>
      <c r="B1026" t="s">
        <v>3043</v>
      </c>
      <c r="C1026">
        <v>2014</v>
      </c>
      <c r="D1026" s="1">
        <v>41991</v>
      </c>
      <c r="E1026" s="1">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x14ac:dyDescent="0.3">
      <c r="A1027">
        <v>1026</v>
      </c>
      <c r="B1027" t="s">
        <v>3048</v>
      </c>
      <c r="C1027">
        <v>2013</v>
      </c>
      <c r="D1027" s="1">
        <v>41285</v>
      </c>
      <c r="E1027" s="1">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x14ac:dyDescent="0.3">
      <c r="A1028">
        <v>1027</v>
      </c>
      <c r="B1028" t="s">
        <v>3048</v>
      </c>
      <c r="C1028">
        <v>2013</v>
      </c>
      <c r="D1028" s="1">
        <v>41285</v>
      </c>
      <c r="E1028" s="1">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x14ac:dyDescent="0.3">
      <c r="A1029">
        <v>1028</v>
      </c>
      <c r="B1029" t="s">
        <v>3048</v>
      </c>
      <c r="C1029">
        <v>2013</v>
      </c>
      <c r="D1029" s="1">
        <v>41285</v>
      </c>
      <c r="E1029" s="1">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x14ac:dyDescent="0.3">
      <c r="A1030">
        <v>1029</v>
      </c>
      <c r="B1030" t="s">
        <v>3057</v>
      </c>
      <c r="C1030">
        <v>2011</v>
      </c>
      <c r="D1030" s="1">
        <v>40735</v>
      </c>
      <c r="E1030" s="1">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x14ac:dyDescent="0.3">
      <c r="A1031">
        <v>1030</v>
      </c>
      <c r="B1031" t="s">
        <v>3057</v>
      </c>
      <c r="C1031">
        <v>2011</v>
      </c>
      <c r="D1031" s="1">
        <v>40735</v>
      </c>
      <c r="E1031" s="1">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x14ac:dyDescent="0.3">
      <c r="A1032">
        <v>1031</v>
      </c>
      <c r="B1032" t="s">
        <v>3057</v>
      </c>
      <c r="C1032">
        <v>2011</v>
      </c>
      <c r="D1032" s="1">
        <v>40735</v>
      </c>
      <c r="E1032" s="1">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x14ac:dyDescent="0.3">
      <c r="A1033">
        <v>1032</v>
      </c>
      <c r="B1033" t="s">
        <v>3057</v>
      </c>
      <c r="C1033">
        <v>2011</v>
      </c>
      <c r="D1033" s="1">
        <v>40735</v>
      </c>
      <c r="E1033" s="1">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x14ac:dyDescent="0.3">
      <c r="A1034">
        <v>1033</v>
      </c>
      <c r="B1034" t="s">
        <v>3057</v>
      </c>
      <c r="C1034">
        <v>2011</v>
      </c>
      <c r="D1034" s="1">
        <v>40735</v>
      </c>
      <c r="E1034" s="1">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x14ac:dyDescent="0.3">
      <c r="A1035">
        <v>1034</v>
      </c>
      <c r="B1035" t="s">
        <v>3062</v>
      </c>
      <c r="C1035">
        <v>2013</v>
      </c>
      <c r="D1035" s="1">
        <v>41599</v>
      </c>
      <c r="E1035" s="1">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x14ac:dyDescent="0.3">
      <c r="A1036">
        <v>1035</v>
      </c>
      <c r="B1036" t="s">
        <v>3062</v>
      </c>
      <c r="C1036">
        <v>2013</v>
      </c>
      <c r="D1036" s="1">
        <v>41599</v>
      </c>
      <c r="E1036" s="1">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x14ac:dyDescent="0.3">
      <c r="A1037">
        <v>1036</v>
      </c>
      <c r="B1037" t="s">
        <v>3062</v>
      </c>
      <c r="C1037">
        <v>2013</v>
      </c>
      <c r="D1037" s="1">
        <v>41599</v>
      </c>
      <c r="E1037" s="1">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x14ac:dyDescent="0.3">
      <c r="A1038">
        <v>1037</v>
      </c>
      <c r="B1038" t="s">
        <v>3067</v>
      </c>
      <c r="C1038">
        <v>2013</v>
      </c>
      <c r="D1038" s="1">
        <v>41387</v>
      </c>
      <c r="E1038" s="1">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x14ac:dyDescent="0.3">
      <c r="A1039">
        <v>1038</v>
      </c>
      <c r="B1039" t="s">
        <v>3071</v>
      </c>
      <c r="C1039">
        <v>2012</v>
      </c>
      <c r="D1039" s="1">
        <v>41073</v>
      </c>
      <c r="E1039" s="1">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x14ac:dyDescent="0.3">
      <c r="A1040">
        <v>1039</v>
      </c>
      <c r="B1040" t="s">
        <v>3076</v>
      </c>
      <c r="C1040">
        <v>2014</v>
      </c>
      <c r="D1040" s="1">
        <v>41964</v>
      </c>
      <c r="E1040" s="1">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x14ac:dyDescent="0.3">
      <c r="A1041">
        <v>1040</v>
      </c>
      <c r="B1041" t="s">
        <v>3076</v>
      </c>
      <c r="C1041">
        <v>2014</v>
      </c>
      <c r="D1041" s="1">
        <v>41964</v>
      </c>
      <c r="E1041" s="1">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x14ac:dyDescent="0.3">
      <c r="A1042">
        <v>1041</v>
      </c>
      <c r="B1042" t="s">
        <v>3082</v>
      </c>
      <c r="C1042">
        <v>2013</v>
      </c>
      <c r="D1042" s="1">
        <v>41354</v>
      </c>
      <c r="E1042" s="1">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x14ac:dyDescent="0.3">
      <c r="A1043">
        <v>1042</v>
      </c>
      <c r="B1043" t="s">
        <v>3086</v>
      </c>
      <c r="C1043">
        <v>2013</v>
      </c>
      <c r="D1043" s="1">
        <v>41524</v>
      </c>
      <c r="E1043" s="1">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x14ac:dyDescent="0.3">
      <c r="A1044">
        <v>1043</v>
      </c>
      <c r="B1044" t="s">
        <v>3086</v>
      </c>
      <c r="C1044">
        <v>2013</v>
      </c>
      <c r="D1044" s="1">
        <v>41524</v>
      </c>
      <c r="E1044" s="1">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x14ac:dyDescent="0.3">
      <c r="A1045">
        <v>1044</v>
      </c>
      <c r="B1045" t="s">
        <v>3093</v>
      </c>
      <c r="C1045">
        <v>2014</v>
      </c>
      <c r="D1045" s="1">
        <v>41830</v>
      </c>
      <c r="E1045" s="1">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x14ac:dyDescent="0.3">
      <c r="A1046">
        <v>1045</v>
      </c>
      <c r="B1046" t="s">
        <v>3093</v>
      </c>
      <c r="C1046">
        <v>2014</v>
      </c>
      <c r="D1046" s="1">
        <v>41830</v>
      </c>
      <c r="E1046" s="1">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x14ac:dyDescent="0.3">
      <c r="A1047">
        <v>1046</v>
      </c>
      <c r="B1047" t="s">
        <v>3100</v>
      </c>
      <c r="C1047">
        <v>2014</v>
      </c>
      <c r="D1047" s="1">
        <v>41925</v>
      </c>
      <c r="E1047" s="1">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x14ac:dyDescent="0.3">
      <c r="A1048">
        <v>1047</v>
      </c>
      <c r="B1048" t="s">
        <v>3104</v>
      </c>
      <c r="C1048">
        <v>2013</v>
      </c>
      <c r="D1048" s="1">
        <v>41342</v>
      </c>
      <c r="E1048" s="1">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x14ac:dyDescent="0.3">
      <c r="A1049">
        <v>1048</v>
      </c>
      <c r="B1049" t="s">
        <v>3104</v>
      </c>
      <c r="C1049">
        <v>2013</v>
      </c>
      <c r="D1049" s="1">
        <v>41342</v>
      </c>
      <c r="E1049" s="1">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x14ac:dyDescent="0.3">
      <c r="A1050">
        <v>1049</v>
      </c>
      <c r="B1050" t="s">
        <v>3105</v>
      </c>
      <c r="C1050">
        <v>2011</v>
      </c>
      <c r="D1050" s="1">
        <v>40690</v>
      </c>
      <c r="E1050" s="1">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x14ac:dyDescent="0.3">
      <c r="A1051">
        <v>1050</v>
      </c>
      <c r="B1051" t="s">
        <v>3105</v>
      </c>
      <c r="C1051">
        <v>2011</v>
      </c>
      <c r="D1051" s="1">
        <v>40690</v>
      </c>
      <c r="E1051" s="1">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x14ac:dyDescent="0.3">
      <c r="A1052">
        <v>1051</v>
      </c>
      <c r="B1052" t="s">
        <v>3106</v>
      </c>
      <c r="C1052">
        <v>2012</v>
      </c>
      <c r="D1052" s="1">
        <v>41093</v>
      </c>
      <c r="E1052" s="1">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x14ac:dyDescent="0.3">
      <c r="A1053">
        <v>1052</v>
      </c>
      <c r="B1053" t="s">
        <v>3106</v>
      </c>
      <c r="C1053">
        <v>2012</v>
      </c>
      <c r="D1053" s="1">
        <v>41093</v>
      </c>
      <c r="E1053" s="1">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x14ac:dyDescent="0.3">
      <c r="A1054">
        <v>1053</v>
      </c>
      <c r="B1054" t="s">
        <v>3106</v>
      </c>
      <c r="C1054">
        <v>2012</v>
      </c>
      <c r="D1054" s="1">
        <v>41093</v>
      </c>
      <c r="E1054" s="1">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x14ac:dyDescent="0.3">
      <c r="A1055">
        <v>1054</v>
      </c>
      <c r="B1055" t="s">
        <v>3115</v>
      </c>
      <c r="C1055">
        <v>2012</v>
      </c>
      <c r="D1055" s="1">
        <v>41003</v>
      </c>
      <c r="E1055" s="1">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x14ac:dyDescent="0.3">
      <c r="A1056">
        <v>1055</v>
      </c>
      <c r="B1056" t="s">
        <v>3115</v>
      </c>
      <c r="C1056">
        <v>2012</v>
      </c>
      <c r="D1056" s="1">
        <v>41003</v>
      </c>
      <c r="E1056" s="1">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x14ac:dyDescent="0.3">
      <c r="A1057">
        <v>1056</v>
      </c>
      <c r="B1057" t="s">
        <v>3115</v>
      </c>
      <c r="C1057">
        <v>2012</v>
      </c>
      <c r="D1057" s="1">
        <v>41003</v>
      </c>
      <c r="E1057" s="1">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x14ac:dyDescent="0.3">
      <c r="A1058">
        <v>1057</v>
      </c>
      <c r="B1058" t="s">
        <v>3115</v>
      </c>
      <c r="C1058">
        <v>2012</v>
      </c>
      <c r="D1058" s="1">
        <v>41003</v>
      </c>
      <c r="E1058" s="1">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x14ac:dyDescent="0.3">
      <c r="A1059">
        <v>1058</v>
      </c>
      <c r="B1059" t="s">
        <v>3124</v>
      </c>
      <c r="C1059">
        <v>2014</v>
      </c>
      <c r="D1059" s="1">
        <v>41984</v>
      </c>
      <c r="E1059" s="1">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x14ac:dyDescent="0.3">
      <c r="A1060">
        <v>1059</v>
      </c>
      <c r="B1060" t="s">
        <v>3124</v>
      </c>
      <c r="C1060">
        <v>2014</v>
      </c>
      <c r="D1060" s="1">
        <v>41984</v>
      </c>
      <c r="E1060" s="1">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x14ac:dyDescent="0.3">
      <c r="A1061">
        <v>1060</v>
      </c>
      <c r="B1061" t="s">
        <v>3129</v>
      </c>
      <c r="C1061">
        <v>2013</v>
      </c>
      <c r="D1061" s="1">
        <v>41603</v>
      </c>
      <c r="E1061" s="1">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x14ac:dyDescent="0.3">
      <c r="A1062">
        <v>1061</v>
      </c>
      <c r="B1062" t="s">
        <v>3134</v>
      </c>
      <c r="C1062">
        <v>2012</v>
      </c>
      <c r="D1062" s="1">
        <v>40991</v>
      </c>
      <c r="E1062" s="1">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x14ac:dyDescent="0.3">
      <c r="A1063">
        <v>1062</v>
      </c>
      <c r="B1063" t="s">
        <v>3135</v>
      </c>
      <c r="C1063">
        <v>2012</v>
      </c>
      <c r="D1063" s="1">
        <v>41015</v>
      </c>
      <c r="E1063" s="1">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x14ac:dyDescent="0.3">
      <c r="A1064">
        <v>1063</v>
      </c>
      <c r="B1064" t="s">
        <v>3135</v>
      </c>
      <c r="C1064">
        <v>2012</v>
      </c>
      <c r="D1064" s="1">
        <v>41015</v>
      </c>
      <c r="E1064" s="1">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x14ac:dyDescent="0.3">
      <c r="A1065">
        <v>1064</v>
      </c>
      <c r="B1065" t="s">
        <v>3135</v>
      </c>
      <c r="C1065">
        <v>2012</v>
      </c>
      <c r="D1065" s="1">
        <v>41015</v>
      </c>
      <c r="E1065" s="1">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x14ac:dyDescent="0.3">
      <c r="A1066">
        <v>1065</v>
      </c>
      <c r="B1066" t="s">
        <v>3135</v>
      </c>
      <c r="C1066">
        <v>2012</v>
      </c>
      <c r="D1066" s="1">
        <v>41015</v>
      </c>
      <c r="E1066" s="1">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x14ac:dyDescent="0.3">
      <c r="A1067">
        <v>1066</v>
      </c>
      <c r="B1067" t="s">
        <v>3135</v>
      </c>
      <c r="C1067">
        <v>2012</v>
      </c>
      <c r="D1067" s="1">
        <v>41015</v>
      </c>
      <c r="E1067" s="1">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x14ac:dyDescent="0.3">
      <c r="A1068">
        <v>1067</v>
      </c>
      <c r="B1068" t="s">
        <v>3135</v>
      </c>
      <c r="C1068">
        <v>2012</v>
      </c>
      <c r="D1068" s="1">
        <v>41015</v>
      </c>
      <c r="E1068" s="1">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x14ac:dyDescent="0.3">
      <c r="A1069">
        <v>1068</v>
      </c>
      <c r="B1069" t="s">
        <v>3146</v>
      </c>
      <c r="C1069">
        <v>2013</v>
      </c>
      <c r="D1069" s="1">
        <v>41549</v>
      </c>
      <c r="E1069" s="1">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x14ac:dyDescent="0.3">
      <c r="A1070">
        <v>1069</v>
      </c>
      <c r="B1070" t="s">
        <v>3149</v>
      </c>
      <c r="C1070">
        <v>2014</v>
      </c>
      <c r="D1070" s="1">
        <v>41911</v>
      </c>
      <c r="E1070" s="1">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x14ac:dyDescent="0.3">
      <c r="A1071">
        <v>1070</v>
      </c>
      <c r="B1071" t="s">
        <v>3153</v>
      </c>
      <c r="C1071">
        <v>2012</v>
      </c>
      <c r="D1071" s="1">
        <v>41115</v>
      </c>
      <c r="E1071" s="1">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x14ac:dyDescent="0.3">
      <c r="A1072">
        <v>1071</v>
      </c>
      <c r="B1072" t="s">
        <v>3154</v>
      </c>
      <c r="C1072">
        <v>2012</v>
      </c>
      <c r="D1072" s="1">
        <v>41233</v>
      </c>
      <c r="E1072" s="1">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x14ac:dyDescent="0.3">
      <c r="A1073">
        <v>1072</v>
      </c>
      <c r="B1073" t="s">
        <v>3157</v>
      </c>
      <c r="C1073">
        <v>2013</v>
      </c>
      <c r="D1073" s="1">
        <v>41393</v>
      </c>
      <c r="E1073" s="1">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x14ac:dyDescent="0.3">
      <c r="A1074">
        <v>1073</v>
      </c>
      <c r="B1074" t="s">
        <v>3160</v>
      </c>
      <c r="C1074">
        <v>2014</v>
      </c>
      <c r="D1074" s="1">
        <v>41958</v>
      </c>
      <c r="E1074" s="1">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x14ac:dyDescent="0.3">
      <c r="A1075">
        <v>1074</v>
      </c>
      <c r="B1075" t="s">
        <v>3165</v>
      </c>
      <c r="C1075">
        <v>2013</v>
      </c>
      <c r="D1075" s="1">
        <v>41591</v>
      </c>
      <c r="E1075" s="1">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x14ac:dyDescent="0.3">
      <c r="A1076">
        <v>1075</v>
      </c>
      <c r="B1076" t="s">
        <v>3165</v>
      </c>
      <c r="C1076">
        <v>2013</v>
      </c>
      <c r="D1076" s="1">
        <v>41591</v>
      </c>
      <c r="E1076" s="1">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x14ac:dyDescent="0.3">
      <c r="A1077">
        <v>1076</v>
      </c>
      <c r="B1077" t="s">
        <v>3165</v>
      </c>
      <c r="C1077">
        <v>2013</v>
      </c>
      <c r="D1077" s="1">
        <v>41591</v>
      </c>
      <c r="E1077" s="1">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x14ac:dyDescent="0.3">
      <c r="A1078">
        <v>1077</v>
      </c>
      <c r="B1078" t="s">
        <v>3172</v>
      </c>
      <c r="C1078">
        <v>2013</v>
      </c>
      <c r="D1078" s="1">
        <v>41547</v>
      </c>
      <c r="E1078" s="1">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x14ac:dyDescent="0.3">
      <c r="A1079">
        <v>1078</v>
      </c>
      <c r="B1079" t="s">
        <v>3177</v>
      </c>
      <c r="C1079">
        <v>2014</v>
      </c>
      <c r="D1079" s="1">
        <v>41906</v>
      </c>
      <c r="E1079" s="1">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x14ac:dyDescent="0.3">
      <c r="A1080">
        <v>1079</v>
      </c>
      <c r="B1080" t="s">
        <v>3177</v>
      </c>
      <c r="C1080">
        <v>2014</v>
      </c>
      <c r="D1080" s="1">
        <v>41906</v>
      </c>
      <c r="E1080" s="1">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x14ac:dyDescent="0.3">
      <c r="A1081">
        <v>1080</v>
      </c>
      <c r="B1081" t="s">
        <v>3177</v>
      </c>
      <c r="C1081">
        <v>2014</v>
      </c>
      <c r="D1081" s="1">
        <v>41906</v>
      </c>
      <c r="E1081" s="1">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x14ac:dyDescent="0.3">
      <c r="A1082">
        <v>1081</v>
      </c>
      <c r="B1082" t="s">
        <v>3182</v>
      </c>
      <c r="C1082">
        <v>2012</v>
      </c>
      <c r="D1082" s="1">
        <v>41242</v>
      </c>
      <c r="E1082" s="1">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x14ac:dyDescent="0.3">
      <c r="A1083">
        <v>1082</v>
      </c>
      <c r="B1083" t="s">
        <v>3182</v>
      </c>
      <c r="C1083">
        <v>2012</v>
      </c>
      <c r="D1083" s="1">
        <v>41242</v>
      </c>
      <c r="E1083" s="1">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x14ac:dyDescent="0.3">
      <c r="A1084">
        <v>1083</v>
      </c>
      <c r="B1084" t="s">
        <v>3188</v>
      </c>
      <c r="C1084">
        <v>2013</v>
      </c>
      <c r="D1084" s="1">
        <v>41335</v>
      </c>
      <c r="E1084" s="1">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x14ac:dyDescent="0.3">
      <c r="A1085">
        <v>1084</v>
      </c>
      <c r="B1085" t="s">
        <v>3188</v>
      </c>
      <c r="C1085">
        <v>2013</v>
      </c>
      <c r="D1085" s="1">
        <v>41335</v>
      </c>
      <c r="E1085" s="1">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x14ac:dyDescent="0.3">
      <c r="A1086">
        <v>1085</v>
      </c>
      <c r="B1086" t="s">
        <v>3188</v>
      </c>
      <c r="C1086">
        <v>2013</v>
      </c>
      <c r="D1086" s="1">
        <v>41335</v>
      </c>
      <c r="E1086" s="1">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x14ac:dyDescent="0.3">
      <c r="A1087">
        <v>1086</v>
      </c>
      <c r="B1087" t="s">
        <v>3188</v>
      </c>
      <c r="C1087">
        <v>2013</v>
      </c>
      <c r="D1087" s="1">
        <v>41335</v>
      </c>
      <c r="E1087" s="1">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x14ac:dyDescent="0.3">
      <c r="A1088">
        <v>1087</v>
      </c>
      <c r="B1088" t="s">
        <v>3193</v>
      </c>
      <c r="C1088">
        <v>2013</v>
      </c>
      <c r="D1088" s="1">
        <v>41499</v>
      </c>
      <c r="E1088" s="1">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x14ac:dyDescent="0.3">
      <c r="A1089">
        <v>1088</v>
      </c>
      <c r="B1089" t="s">
        <v>3196</v>
      </c>
      <c r="C1089">
        <v>2013</v>
      </c>
      <c r="D1089" s="1">
        <v>41502</v>
      </c>
      <c r="E1089" s="1">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x14ac:dyDescent="0.3">
      <c r="A1090">
        <v>1089</v>
      </c>
      <c r="B1090" t="s">
        <v>3196</v>
      </c>
      <c r="C1090">
        <v>2013</v>
      </c>
      <c r="D1090" s="1">
        <v>41502</v>
      </c>
      <c r="E1090" s="1">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x14ac:dyDescent="0.3">
      <c r="A1091">
        <v>1090</v>
      </c>
      <c r="B1091" t="s">
        <v>3202</v>
      </c>
      <c r="C1091">
        <v>2014</v>
      </c>
      <c r="D1091" s="1">
        <v>41795</v>
      </c>
      <c r="E1091" s="1">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x14ac:dyDescent="0.3">
      <c r="A1092">
        <v>1091</v>
      </c>
      <c r="B1092" t="s">
        <v>3202</v>
      </c>
      <c r="C1092">
        <v>2014</v>
      </c>
      <c r="D1092" s="1">
        <v>41795</v>
      </c>
      <c r="E1092" s="1">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x14ac:dyDescent="0.3">
      <c r="A1093">
        <v>1092</v>
      </c>
      <c r="B1093" t="s">
        <v>3205</v>
      </c>
      <c r="C1093">
        <v>2012</v>
      </c>
      <c r="D1093" s="1">
        <v>41249</v>
      </c>
      <c r="E1093" s="1">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x14ac:dyDescent="0.3">
      <c r="A1094">
        <v>1093</v>
      </c>
      <c r="B1094" t="s">
        <v>3205</v>
      </c>
      <c r="C1094">
        <v>2012</v>
      </c>
      <c r="D1094" s="1">
        <v>41249</v>
      </c>
      <c r="E1094" s="1">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x14ac:dyDescent="0.3">
      <c r="A1095">
        <v>1094</v>
      </c>
      <c r="B1095" t="s">
        <v>3210</v>
      </c>
      <c r="C1095">
        <v>2012</v>
      </c>
      <c r="D1095" s="1">
        <v>41270</v>
      </c>
      <c r="E1095" s="1">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x14ac:dyDescent="0.3">
      <c r="A1096">
        <v>1095</v>
      </c>
      <c r="B1096" t="s">
        <v>3210</v>
      </c>
      <c r="C1096">
        <v>2012</v>
      </c>
      <c r="D1096" s="1">
        <v>41270</v>
      </c>
      <c r="E1096" s="1">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x14ac:dyDescent="0.3">
      <c r="A1097">
        <v>1096</v>
      </c>
      <c r="B1097" t="s">
        <v>3216</v>
      </c>
      <c r="C1097">
        <v>2014</v>
      </c>
      <c r="D1097" s="1">
        <v>41661</v>
      </c>
      <c r="E1097" s="1">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x14ac:dyDescent="0.3">
      <c r="A1098">
        <v>1097</v>
      </c>
      <c r="B1098" t="s">
        <v>3216</v>
      </c>
      <c r="C1098">
        <v>2014</v>
      </c>
      <c r="D1098" s="1">
        <v>41661</v>
      </c>
      <c r="E1098" s="1">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x14ac:dyDescent="0.3">
      <c r="A1099">
        <v>1098</v>
      </c>
      <c r="B1099" t="s">
        <v>3223</v>
      </c>
      <c r="C1099">
        <v>2011</v>
      </c>
      <c r="D1099" s="1">
        <v>40719</v>
      </c>
      <c r="E1099" s="1">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x14ac:dyDescent="0.3">
      <c r="A1100">
        <v>1099</v>
      </c>
      <c r="B1100" t="s">
        <v>3226</v>
      </c>
      <c r="C1100">
        <v>2013</v>
      </c>
      <c r="D1100" s="1">
        <v>41440</v>
      </c>
      <c r="E1100" s="1">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x14ac:dyDescent="0.3">
      <c r="A1101">
        <v>1100</v>
      </c>
      <c r="B1101" t="s">
        <v>3226</v>
      </c>
      <c r="C1101">
        <v>2013</v>
      </c>
      <c r="D1101" s="1">
        <v>41440</v>
      </c>
      <c r="E1101" s="1">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x14ac:dyDescent="0.3">
      <c r="A1102">
        <v>1101</v>
      </c>
      <c r="B1102" t="s">
        <v>3226</v>
      </c>
      <c r="C1102">
        <v>2013</v>
      </c>
      <c r="D1102" s="1">
        <v>41440</v>
      </c>
      <c r="E1102" s="1">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x14ac:dyDescent="0.3">
      <c r="A1103">
        <v>1102</v>
      </c>
      <c r="B1103" t="s">
        <v>3226</v>
      </c>
      <c r="C1103">
        <v>2013</v>
      </c>
      <c r="D1103" s="1">
        <v>41440</v>
      </c>
      <c r="E1103" s="1">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x14ac:dyDescent="0.3">
      <c r="A1104">
        <v>1103</v>
      </c>
      <c r="B1104" t="s">
        <v>3235</v>
      </c>
      <c r="C1104">
        <v>2014</v>
      </c>
      <c r="D1104" s="1">
        <v>41751</v>
      </c>
      <c r="E1104" s="1">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x14ac:dyDescent="0.3">
      <c r="A1105">
        <v>1104</v>
      </c>
      <c r="B1105" t="s">
        <v>3235</v>
      </c>
      <c r="C1105">
        <v>2014</v>
      </c>
      <c r="D1105" s="1">
        <v>41751</v>
      </c>
      <c r="E1105" s="1">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x14ac:dyDescent="0.3">
      <c r="A1106">
        <v>1105</v>
      </c>
      <c r="B1106" t="s">
        <v>3236</v>
      </c>
      <c r="C1106">
        <v>2013</v>
      </c>
      <c r="D1106" s="1">
        <v>41569</v>
      </c>
      <c r="E1106" s="1">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x14ac:dyDescent="0.3">
      <c r="A1107">
        <v>1106</v>
      </c>
      <c r="B1107" t="s">
        <v>3241</v>
      </c>
      <c r="C1107">
        <v>2013</v>
      </c>
      <c r="D1107" s="1">
        <v>41598</v>
      </c>
      <c r="E1107" s="1">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x14ac:dyDescent="0.3">
      <c r="A1108">
        <v>1107</v>
      </c>
      <c r="B1108" t="s">
        <v>3241</v>
      </c>
      <c r="C1108">
        <v>2013</v>
      </c>
      <c r="D1108" s="1">
        <v>41598</v>
      </c>
      <c r="E1108" s="1">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x14ac:dyDescent="0.3">
      <c r="A1109">
        <v>1108</v>
      </c>
      <c r="B1109" t="s">
        <v>3241</v>
      </c>
      <c r="C1109">
        <v>2013</v>
      </c>
      <c r="D1109" s="1">
        <v>41598</v>
      </c>
      <c r="E1109" s="1">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x14ac:dyDescent="0.3">
      <c r="A1110">
        <v>1109</v>
      </c>
      <c r="B1110" t="s">
        <v>3241</v>
      </c>
      <c r="C1110">
        <v>2013</v>
      </c>
      <c r="D1110" s="1">
        <v>41598</v>
      </c>
      <c r="E1110" s="1">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x14ac:dyDescent="0.3">
      <c r="A1111">
        <v>1110</v>
      </c>
      <c r="B1111" t="s">
        <v>3241</v>
      </c>
      <c r="C1111">
        <v>2013</v>
      </c>
      <c r="D1111" s="1">
        <v>41598</v>
      </c>
      <c r="E1111" s="1">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x14ac:dyDescent="0.3">
      <c r="A1112">
        <v>1111</v>
      </c>
      <c r="B1112" t="s">
        <v>3241</v>
      </c>
      <c r="C1112">
        <v>2013</v>
      </c>
      <c r="D1112" s="1">
        <v>41598</v>
      </c>
      <c r="E1112" s="1">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x14ac:dyDescent="0.3">
      <c r="A1113">
        <v>1112</v>
      </c>
      <c r="B1113" t="s">
        <v>3241</v>
      </c>
      <c r="C1113">
        <v>2013</v>
      </c>
      <c r="D1113" s="1">
        <v>41598</v>
      </c>
      <c r="E1113" s="1">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x14ac:dyDescent="0.3">
      <c r="A1114">
        <v>1113</v>
      </c>
      <c r="B1114" t="s">
        <v>3241</v>
      </c>
      <c r="C1114">
        <v>2013</v>
      </c>
      <c r="D1114" s="1">
        <v>41598</v>
      </c>
      <c r="E1114" s="1">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x14ac:dyDescent="0.3">
      <c r="A1115">
        <v>1114</v>
      </c>
      <c r="B1115" t="s">
        <v>3251</v>
      </c>
      <c r="C1115">
        <v>2014</v>
      </c>
      <c r="D1115" s="1">
        <v>41992</v>
      </c>
      <c r="E1115" s="1">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x14ac:dyDescent="0.3">
      <c r="A1116">
        <v>1115</v>
      </c>
      <c r="B1116" t="s">
        <v>3251</v>
      </c>
      <c r="C1116">
        <v>2014</v>
      </c>
      <c r="D1116" s="1">
        <v>41992</v>
      </c>
      <c r="E1116" s="1">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x14ac:dyDescent="0.3">
      <c r="A1117">
        <v>1116</v>
      </c>
      <c r="B1117" t="s">
        <v>3251</v>
      </c>
      <c r="C1117">
        <v>2014</v>
      </c>
      <c r="D1117" s="1">
        <v>41992</v>
      </c>
      <c r="E1117" s="1">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x14ac:dyDescent="0.3">
      <c r="A1118">
        <v>1117</v>
      </c>
      <c r="B1118" t="s">
        <v>3255</v>
      </c>
      <c r="C1118">
        <v>2013</v>
      </c>
      <c r="D1118" s="1">
        <v>41478</v>
      </c>
      <c r="E1118" s="1">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x14ac:dyDescent="0.3">
      <c r="A1119">
        <v>1118</v>
      </c>
      <c r="B1119" t="s">
        <v>3258</v>
      </c>
      <c r="C1119">
        <v>2012</v>
      </c>
      <c r="D1119" s="1">
        <v>41156</v>
      </c>
      <c r="E1119" s="1">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x14ac:dyDescent="0.3">
      <c r="A1120">
        <v>1119</v>
      </c>
      <c r="B1120" t="s">
        <v>3258</v>
      </c>
      <c r="C1120">
        <v>2012</v>
      </c>
      <c r="D1120" s="1">
        <v>41156</v>
      </c>
      <c r="E1120" s="1">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x14ac:dyDescent="0.3">
      <c r="A1121">
        <v>1120</v>
      </c>
      <c r="B1121" t="s">
        <v>3258</v>
      </c>
      <c r="C1121">
        <v>2012</v>
      </c>
      <c r="D1121" s="1">
        <v>41156</v>
      </c>
      <c r="E1121" s="1">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x14ac:dyDescent="0.3">
      <c r="A1122">
        <v>1121</v>
      </c>
      <c r="B1122" t="s">
        <v>3258</v>
      </c>
      <c r="C1122">
        <v>2012</v>
      </c>
      <c r="D1122" s="1">
        <v>41156</v>
      </c>
      <c r="E1122" s="1">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x14ac:dyDescent="0.3">
      <c r="A1123">
        <v>1122</v>
      </c>
      <c r="B1123" t="s">
        <v>3264</v>
      </c>
      <c r="C1123">
        <v>2011</v>
      </c>
      <c r="D1123" s="1">
        <v>40564</v>
      </c>
      <c r="E1123" s="1">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x14ac:dyDescent="0.3">
      <c r="A1124">
        <v>1123</v>
      </c>
      <c r="B1124" t="s">
        <v>3264</v>
      </c>
      <c r="C1124">
        <v>2011</v>
      </c>
      <c r="D1124" s="1">
        <v>40564</v>
      </c>
      <c r="E1124" s="1">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x14ac:dyDescent="0.3">
      <c r="A1125">
        <v>1124</v>
      </c>
      <c r="B1125" t="s">
        <v>3264</v>
      </c>
      <c r="C1125">
        <v>2011</v>
      </c>
      <c r="D1125" s="1">
        <v>40564</v>
      </c>
      <c r="E1125" s="1">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x14ac:dyDescent="0.3">
      <c r="A1126">
        <v>1125</v>
      </c>
      <c r="B1126" t="s">
        <v>3264</v>
      </c>
      <c r="C1126">
        <v>2011</v>
      </c>
      <c r="D1126" s="1">
        <v>40564</v>
      </c>
      <c r="E1126" s="1">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x14ac:dyDescent="0.3">
      <c r="A1127">
        <v>1126</v>
      </c>
      <c r="B1127" t="s">
        <v>3264</v>
      </c>
      <c r="C1127">
        <v>2011</v>
      </c>
      <c r="D1127" s="1">
        <v>40564</v>
      </c>
      <c r="E1127" s="1">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x14ac:dyDescent="0.3">
      <c r="A1128">
        <v>1127</v>
      </c>
      <c r="B1128" t="s">
        <v>3264</v>
      </c>
      <c r="C1128">
        <v>2011</v>
      </c>
      <c r="D1128" s="1">
        <v>40564</v>
      </c>
      <c r="E1128" s="1">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x14ac:dyDescent="0.3">
      <c r="A1129">
        <v>1128</v>
      </c>
      <c r="B1129" t="s">
        <v>3271</v>
      </c>
      <c r="C1129">
        <v>2012</v>
      </c>
      <c r="D1129" s="1">
        <v>40970</v>
      </c>
      <c r="E1129" s="1">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x14ac:dyDescent="0.3">
      <c r="A1130">
        <v>1129</v>
      </c>
      <c r="B1130" t="s">
        <v>3271</v>
      </c>
      <c r="C1130">
        <v>2012</v>
      </c>
      <c r="D1130" s="1">
        <v>40970</v>
      </c>
      <c r="E1130" s="1">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x14ac:dyDescent="0.3">
      <c r="A1131">
        <v>1130</v>
      </c>
      <c r="B1131" t="s">
        <v>3272</v>
      </c>
      <c r="C1131">
        <v>2013</v>
      </c>
      <c r="D1131" s="1">
        <v>41377</v>
      </c>
      <c r="E1131" s="1">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x14ac:dyDescent="0.3">
      <c r="A1132">
        <v>1131</v>
      </c>
      <c r="B1132" t="s">
        <v>3272</v>
      </c>
      <c r="C1132">
        <v>2013</v>
      </c>
      <c r="D1132" s="1">
        <v>41377</v>
      </c>
      <c r="E1132" s="1">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x14ac:dyDescent="0.3">
      <c r="A1133">
        <v>1132</v>
      </c>
      <c r="B1133" t="s">
        <v>3272</v>
      </c>
      <c r="C1133">
        <v>2013</v>
      </c>
      <c r="D1133" s="1">
        <v>41377</v>
      </c>
      <c r="E1133" s="1">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x14ac:dyDescent="0.3">
      <c r="A1134">
        <v>1133</v>
      </c>
      <c r="B1134" t="s">
        <v>3277</v>
      </c>
      <c r="C1134">
        <v>2013</v>
      </c>
      <c r="D1134" s="1">
        <v>41615</v>
      </c>
      <c r="E1134" s="1">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x14ac:dyDescent="0.3">
      <c r="A1135">
        <v>1134</v>
      </c>
      <c r="B1135" t="s">
        <v>3279</v>
      </c>
      <c r="C1135">
        <v>2013</v>
      </c>
      <c r="D1135" s="1">
        <v>41431</v>
      </c>
      <c r="E1135" s="1">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x14ac:dyDescent="0.3">
      <c r="A1136">
        <v>1135</v>
      </c>
      <c r="B1136" t="s">
        <v>3279</v>
      </c>
      <c r="C1136">
        <v>2013</v>
      </c>
      <c r="D1136" s="1">
        <v>41431</v>
      </c>
      <c r="E1136" s="1">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x14ac:dyDescent="0.3">
      <c r="A1137">
        <v>1136</v>
      </c>
      <c r="B1137" t="s">
        <v>3282</v>
      </c>
      <c r="C1137">
        <v>2013</v>
      </c>
      <c r="D1137" s="1">
        <v>41620</v>
      </c>
      <c r="E1137" s="1">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x14ac:dyDescent="0.3">
      <c r="A1138">
        <v>1137</v>
      </c>
      <c r="B1138" t="s">
        <v>3286</v>
      </c>
      <c r="C1138">
        <v>2013</v>
      </c>
      <c r="D1138" s="1">
        <v>41591</v>
      </c>
      <c r="E1138" s="1">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x14ac:dyDescent="0.3">
      <c r="A1139">
        <v>1138</v>
      </c>
      <c r="B1139" t="s">
        <v>3286</v>
      </c>
      <c r="C1139">
        <v>2013</v>
      </c>
      <c r="D1139" s="1">
        <v>41591</v>
      </c>
      <c r="E1139" s="1">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x14ac:dyDescent="0.3">
      <c r="A1140">
        <v>1139</v>
      </c>
      <c r="B1140" t="s">
        <v>3286</v>
      </c>
      <c r="C1140">
        <v>2013</v>
      </c>
      <c r="D1140" s="1">
        <v>41591</v>
      </c>
      <c r="E1140" s="1">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x14ac:dyDescent="0.3">
      <c r="A1141">
        <v>1140</v>
      </c>
      <c r="B1141" t="s">
        <v>3286</v>
      </c>
      <c r="C1141">
        <v>2013</v>
      </c>
      <c r="D1141" s="1">
        <v>41591</v>
      </c>
      <c r="E1141" s="1">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x14ac:dyDescent="0.3">
      <c r="A1142">
        <v>1141</v>
      </c>
      <c r="B1142" t="s">
        <v>3286</v>
      </c>
      <c r="C1142">
        <v>2013</v>
      </c>
      <c r="D1142" s="1">
        <v>41591</v>
      </c>
      <c r="E1142" s="1">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x14ac:dyDescent="0.3">
      <c r="A1143">
        <v>1142</v>
      </c>
      <c r="B1143" t="s">
        <v>3296</v>
      </c>
      <c r="C1143">
        <v>2011</v>
      </c>
      <c r="D1143" s="1">
        <v>40815</v>
      </c>
      <c r="E1143" s="1">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x14ac:dyDescent="0.3">
      <c r="A1144">
        <v>1143</v>
      </c>
      <c r="B1144" t="s">
        <v>3296</v>
      </c>
      <c r="C1144">
        <v>2011</v>
      </c>
      <c r="D1144" s="1">
        <v>40815</v>
      </c>
      <c r="E1144" s="1">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x14ac:dyDescent="0.3">
      <c r="A1145">
        <v>1144</v>
      </c>
      <c r="B1145" t="s">
        <v>3296</v>
      </c>
      <c r="C1145">
        <v>2011</v>
      </c>
      <c r="D1145" s="1">
        <v>40815</v>
      </c>
      <c r="E1145" s="1">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x14ac:dyDescent="0.3">
      <c r="A1146">
        <v>1145</v>
      </c>
      <c r="B1146" t="s">
        <v>3296</v>
      </c>
      <c r="C1146">
        <v>2011</v>
      </c>
      <c r="D1146" s="1">
        <v>40815</v>
      </c>
      <c r="E1146" s="1">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x14ac:dyDescent="0.3">
      <c r="A1147">
        <v>1146</v>
      </c>
      <c r="B1147" t="s">
        <v>3296</v>
      </c>
      <c r="C1147">
        <v>2011</v>
      </c>
      <c r="D1147" s="1">
        <v>40815</v>
      </c>
      <c r="E1147" s="1">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x14ac:dyDescent="0.3">
      <c r="A1148">
        <v>1147</v>
      </c>
      <c r="B1148" t="s">
        <v>3301</v>
      </c>
      <c r="C1148">
        <v>2012</v>
      </c>
      <c r="D1148" s="1">
        <v>41003</v>
      </c>
      <c r="E1148" s="1">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x14ac:dyDescent="0.3">
      <c r="A1149">
        <v>1148</v>
      </c>
      <c r="B1149" t="s">
        <v>3301</v>
      </c>
      <c r="C1149">
        <v>2012</v>
      </c>
      <c r="D1149" s="1">
        <v>41003</v>
      </c>
      <c r="E1149" s="1">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x14ac:dyDescent="0.3">
      <c r="A1150">
        <v>1149</v>
      </c>
      <c r="B1150" t="s">
        <v>3301</v>
      </c>
      <c r="C1150">
        <v>2012</v>
      </c>
      <c r="D1150" s="1">
        <v>41003</v>
      </c>
      <c r="E1150" s="1">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x14ac:dyDescent="0.3">
      <c r="A1151">
        <v>1150</v>
      </c>
      <c r="B1151" t="s">
        <v>3301</v>
      </c>
      <c r="C1151">
        <v>2012</v>
      </c>
      <c r="D1151" s="1">
        <v>41003</v>
      </c>
      <c r="E1151" s="1">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x14ac:dyDescent="0.3">
      <c r="A1152">
        <v>1151</v>
      </c>
      <c r="B1152" t="s">
        <v>3301</v>
      </c>
      <c r="C1152">
        <v>2012</v>
      </c>
      <c r="D1152" s="1">
        <v>41003</v>
      </c>
      <c r="E1152" s="1">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x14ac:dyDescent="0.3">
      <c r="A1153">
        <v>1152</v>
      </c>
      <c r="B1153" t="s">
        <v>3314</v>
      </c>
      <c r="C1153">
        <v>2012</v>
      </c>
      <c r="D1153" s="1">
        <v>41037</v>
      </c>
      <c r="E1153" s="1">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x14ac:dyDescent="0.3">
      <c r="A1154">
        <v>1153</v>
      </c>
      <c r="B1154" t="s">
        <v>3318</v>
      </c>
      <c r="C1154">
        <v>2014</v>
      </c>
      <c r="D1154" s="1">
        <v>41640</v>
      </c>
      <c r="E1154" s="1">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x14ac:dyDescent="0.3">
      <c r="A1155">
        <v>1154</v>
      </c>
      <c r="B1155" t="s">
        <v>3318</v>
      </c>
      <c r="C1155">
        <v>2014</v>
      </c>
      <c r="D1155" s="1">
        <v>41640</v>
      </c>
      <c r="E1155" s="1">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x14ac:dyDescent="0.3">
      <c r="A1156">
        <v>1155</v>
      </c>
      <c r="B1156" t="s">
        <v>3322</v>
      </c>
      <c r="C1156">
        <v>2011</v>
      </c>
      <c r="D1156" s="1">
        <v>40897</v>
      </c>
      <c r="E1156" s="1">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x14ac:dyDescent="0.3">
      <c r="A1157">
        <v>1156</v>
      </c>
      <c r="B1157" t="s">
        <v>3322</v>
      </c>
      <c r="C1157">
        <v>2011</v>
      </c>
      <c r="D1157" s="1">
        <v>40897</v>
      </c>
      <c r="E1157" s="1">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x14ac:dyDescent="0.3">
      <c r="A1158">
        <v>1157</v>
      </c>
      <c r="B1158" t="s">
        <v>3322</v>
      </c>
      <c r="C1158">
        <v>2011</v>
      </c>
      <c r="D1158" s="1">
        <v>40897</v>
      </c>
      <c r="E1158" s="1">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x14ac:dyDescent="0.3">
      <c r="A1159">
        <v>1158</v>
      </c>
      <c r="B1159" t="s">
        <v>3322</v>
      </c>
      <c r="C1159">
        <v>2011</v>
      </c>
      <c r="D1159" s="1">
        <v>40897</v>
      </c>
      <c r="E1159" s="1">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x14ac:dyDescent="0.3">
      <c r="A1160">
        <v>1159</v>
      </c>
      <c r="B1160" t="s">
        <v>3328</v>
      </c>
      <c r="C1160">
        <v>2013</v>
      </c>
      <c r="D1160" s="1">
        <v>41458</v>
      </c>
      <c r="E1160" s="1">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x14ac:dyDescent="0.3">
      <c r="A1161">
        <v>1160</v>
      </c>
      <c r="B1161" t="s">
        <v>3331</v>
      </c>
      <c r="C1161">
        <v>2014</v>
      </c>
      <c r="D1161" s="1">
        <v>41820</v>
      </c>
      <c r="E1161" s="1">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x14ac:dyDescent="0.3">
      <c r="A1162">
        <v>1161</v>
      </c>
      <c r="B1162" t="s">
        <v>3331</v>
      </c>
      <c r="C1162">
        <v>2014</v>
      </c>
      <c r="D1162" s="1">
        <v>41820</v>
      </c>
      <c r="E1162" s="1">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x14ac:dyDescent="0.3">
      <c r="A1163">
        <v>1162</v>
      </c>
      <c r="B1163" t="s">
        <v>3335</v>
      </c>
      <c r="C1163">
        <v>2011</v>
      </c>
      <c r="D1163" s="1">
        <v>40787</v>
      </c>
      <c r="E1163" s="1">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x14ac:dyDescent="0.3">
      <c r="A1164">
        <v>1163</v>
      </c>
      <c r="B1164" t="s">
        <v>3339</v>
      </c>
      <c r="C1164">
        <v>2011</v>
      </c>
      <c r="D1164" s="1">
        <v>40605</v>
      </c>
      <c r="E1164" s="1">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x14ac:dyDescent="0.3">
      <c r="A1165">
        <v>1164</v>
      </c>
      <c r="B1165" t="s">
        <v>3339</v>
      </c>
      <c r="C1165">
        <v>2011</v>
      </c>
      <c r="D1165" s="1">
        <v>40605</v>
      </c>
      <c r="E1165" s="1">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x14ac:dyDescent="0.3">
      <c r="A1166">
        <v>1165</v>
      </c>
      <c r="B1166" t="s">
        <v>3339</v>
      </c>
      <c r="C1166">
        <v>2011</v>
      </c>
      <c r="D1166" s="1">
        <v>40605</v>
      </c>
      <c r="E1166" s="1">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x14ac:dyDescent="0.3">
      <c r="A1167">
        <v>1166</v>
      </c>
      <c r="B1167" t="s">
        <v>3346</v>
      </c>
      <c r="C1167">
        <v>2011</v>
      </c>
      <c r="D1167" s="1">
        <v>40667</v>
      </c>
      <c r="E1167" s="1">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x14ac:dyDescent="0.3">
      <c r="A1168">
        <v>1167</v>
      </c>
      <c r="B1168" t="s">
        <v>3349</v>
      </c>
      <c r="C1168">
        <v>2012</v>
      </c>
      <c r="D1168" s="1">
        <v>41215</v>
      </c>
      <c r="E1168" s="1">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x14ac:dyDescent="0.3">
      <c r="A1169">
        <v>1168</v>
      </c>
      <c r="B1169" t="s">
        <v>3350</v>
      </c>
      <c r="C1169">
        <v>2014</v>
      </c>
      <c r="D1169" s="1">
        <v>41982</v>
      </c>
      <c r="E1169" s="1">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x14ac:dyDescent="0.3">
      <c r="A1170">
        <v>1169</v>
      </c>
      <c r="B1170" t="s">
        <v>3350</v>
      </c>
      <c r="C1170">
        <v>2014</v>
      </c>
      <c r="D1170" s="1">
        <v>41982</v>
      </c>
      <c r="E1170" s="1">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x14ac:dyDescent="0.3">
      <c r="A1171">
        <v>1170</v>
      </c>
      <c r="B1171" t="s">
        <v>3350</v>
      </c>
      <c r="C1171">
        <v>2014</v>
      </c>
      <c r="D1171" s="1">
        <v>41982</v>
      </c>
      <c r="E1171" s="1">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x14ac:dyDescent="0.3">
      <c r="A1172">
        <v>1171</v>
      </c>
      <c r="B1172" t="s">
        <v>3350</v>
      </c>
      <c r="C1172">
        <v>2014</v>
      </c>
      <c r="D1172" s="1">
        <v>41982</v>
      </c>
      <c r="E1172" s="1">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x14ac:dyDescent="0.3">
      <c r="A1173">
        <v>1172</v>
      </c>
      <c r="B1173" t="s">
        <v>3357</v>
      </c>
      <c r="C1173">
        <v>2011</v>
      </c>
      <c r="D1173" s="1">
        <v>40612</v>
      </c>
      <c r="E1173" s="1">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x14ac:dyDescent="0.3">
      <c r="A1174">
        <v>1173</v>
      </c>
      <c r="B1174" t="s">
        <v>3361</v>
      </c>
      <c r="C1174">
        <v>2011</v>
      </c>
      <c r="D1174" s="1">
        <v>40654</v>
      </c>
      <c r="E1174" s="1">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x14ac:dyDescent="0.3">
      <c r="A1175">
        <v>1174</v>
      </c>
      <c r="B1175" t="s">
        <v>3364</v>
      </c>
      <c r="C1175">
        <v>2012</v>
      </c>
      <c r="D1175" s="1">
        <v>41204</v>
      </c>
      <c r="E1175" s="1">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x14ac:dyDescent="0.3">
      <c r="A1176">
        <v>1175</v>
      </c>
      <c r="B1176" t="s">
        <v>3365</v>
      </c>
      <c r="C1176">
        <v>2012</v>
      </c>
      <c r="D1176" s="1">
        <v>41143</v>
      </c>
      <c r="E1176" s="1">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x14ac:dyDescent="0.3">
      <c r="A1177">
        <v>1176</v>
      </c>
      <c r="B1177" t="s">
        <v>3368</v>
      </c>
      <c r="C1177">
        <v>2013</v>
      </c>
      <c r="D1177" s="1">
        <v>41516</v>
      </c>
      <c r="E1177" s="1">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x14ac:dyDescent="0.3">
      <c r="A1178">
        <v>1177</v>
      </c>
      <c r="B1178" t="s">
        <v>3369</v>
      </c>
      <c r="C1178">
        <v>2011</v>
      </c>
      <c r="D1178" s="1">
        <v>40904</v>
      </c>
      <c r="E1178" s="1">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x14ac:dyDescent="0.3">
      <c r="A1179">
        <v>1178</v>
      </c>
      <c r="B1179" t="s">
        <v>3373</v>
      </c>
      <c r="C1179">
        <v>2013</v>
      </c>
      <c r="D1179" s="1">
        <v>41610</v>
      </c>
      <c r="E1179" s="1">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x14ac:dyDescent="0.3">
      <c r="A1180">
        <v>1179</v>
      </c>
      <c r="B1180" t="s">
        <v>3373</v>
      </c>
      <c r="C1180">
        <v>2013</v>
      </c>
      <c r="D1180" s="1">
        <v>41610</v>
      </c>
      <c r="E1180" s="1">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x14ac:dyDescent="0.3">
      <c r="A1181">
        <v>1180</v>
      </c>
      <c r="B1181" t="s">
        <v>3377</v>
      </c>
      <c r="C1181">
        <v>2013</v>
      </c>
      <c r="D1181" s="1">
        <v>41389</v>
      </c>
      <c r="E1181" s="1">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x14ac:dyDescent="0.3">
      <c r="A1182">
        <v>1181</v>
      </c>
      <c r="B1182" t="s">
        <v>3380</v>
      </c>
      <c r="C1182">
        <v>2011</v>
      </c>
      <c r="D1182" s="1">
        <v>40715</v>
      </c>
      <c r="E1182" s="1">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x14ac:dyDescent="0.3">
      <c r="A1183">
        <v>1182</v>
      </c>
      <c r="B1183" t="s">
        <v>3380</v>
      </c>
      <c r="C1183">
        <v>2011</v>
      </c>
      <c r="D1183" s="1">
        <v>40715</v>
      </c>
      <c r="E1183" s="1">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x14ac:dyDescent="0.3">
      <c r="A1184">
        <v>1183</v>
      </c>
      <c r="B1184" t="s">
        <v>3385</v>
      </c>
      <c r="C1184">
        <v>2014</v>
      </c>
      <c r="D1184" s="1">
        <v>41654</v>
      </c>
      <c r="E1184" s="1">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x14ac:dyDescent="0.3">
      <c r="A1185">
        <v>1184</v>
      </c>
      <c r="B1185" t="s">
        <v>3385</v>
      </c>
      <c r="C1185">
        <v>2014</v>
      </c>
      <c r="D1185" s="1">
        <v>41654</v>
      </c>
      <c r="E1185" s="1">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x14ac:dyDescent="0.3">
      <c r="A1186">
        <v>1185</v>
      </c>
      <c r="B1186" t="s">
        <v>3388</v>
      </c>
      <c r="C1186">
        <v>2011</v>
      </c>
      <c r="D1186" s="1">
        <v>40871</v>
      </c>
      <c r="E1186" s="1">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x14ac:dyDescent="0.3">
      <c r="A1187">
        <v>1186</v>
      </c>
      <c r="B1187" t="s">
        <v>3388</v>
      </c>
      <c r="C1187">
        <v>2011</v>
      </c>
      <c r="D1187" s="1">
        <v>40871</v>
      </c>
      <c r="E1187" s="1">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x14ac:dyDescent="0.3">
      <c r="A1188">
        <v>1187</v>
      </c>
      <c r="B1188" t="s">
        <v>3388</v>
      </c>
      <c r="C1188">
        <v>2011</v>
      </c>
      <c r="D1188" s="1">
        <v>40871</v>
      </c>
      <c r="E1188" s="1">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x14ac:dyDescent="0.3">
      <c r="A1189">
        <v>1188</v>
      </c>
      <c r="B1189" t="s">
        <v>3388</v>
      </c>
      <c r="C1189">
        <v>2011</v>
      </c>
      <c r="D1189" s="1">
        <v>40871</v>
      </c>
      <c r="E1189" s="1">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x14ac:dyDescent="0.3">
      <c r="A1190">
        <v>1189</v>
      </c>
      <c r="B1190" t="s">
        <v>3395</v>
      </c>
      <c r="C1190">
        <v>2014</v>
      </c>
      <c r="D1190" s="1">
        <v>41697</v>
      </c>
      <c r="E1190" s="1">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x14ac:dyDescent="0.3">
      <c r="A1191">
        <v>1190</v>
      </c>
      <c r="B1191" t="s">
        <v>3395</v>
      </c>
      <c r="C1191">
        <v>2014</v>
      </c>
      <c r="D1191" s="1">
        <v>41697</v>
      </c>
      <c r="E1191" s="1">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x14ac:dyDescent="0.3">
      <c r="A1192">
        <v>1191</v>
      </c>
      <c r="B1192" t="s">
        <v>3395</v>
      </c>
      <c r="C1192">
        <v>2014</v>
      </c>
      <c r="D1192" s="1">
        <v>41697</v>
      </c>
      <c r="E1192" s="1">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x14ac:dyDescent="0.3">
      <c r="A1193">
        <v>1192</v>
      </c>
      <c r="B1193" t="s">
        <v>3395</v>
      </c>
      <c r="C1193">
        <v>2014</v>
      </c>
      <c r="D1193" s="1">
        <v>41697</v>
      </c>
      <c r="E1193" s="1">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x14ac:dyDescent="0.3">
      <c r="A1194">
        <v>1193</v>
      </c>
      <c r="B1194" t="s">
        <v>3395</v>
      </c>
      <c r="C1194">
        <v>2014</v>
      </c>
      <c r="D1194" s="1">
        <v>41697</v>
      </c>
      <c r="E1194" s="1">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x14ac:dyDescent="0.3">
      <c r="A1195">
        <v>1194</v>
      </c>
      <c r="B1195" t="s">
        <v>3404</v>
      </c>
      <c r="C1195">
        <v>2012</v>
      </c>
      <c r="D1195" s="1">
        <v>41167</v>
      </c>
      <c r="E1195" s="1">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x14ac:dyDescent="0.3">
      <c r="A1196">
        <v>1195</v>
      </c>
      <c r="B1196" t="s">
        <v>3404</v>
      </c>
      <c r="C1196">
        <v>2012</v>
      </c>
      <c r="D1196" s="1">
        <v>41167</v>
      </c>
      <c r="E1196" s="1">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x14ac:dyDescent="0.3">
      <c r="A1197">
        <v>1196</v>
      </c>
      <c r="B1197" t="s">
        <v>3404</v>
      </c>
      <c r="C1197">
        <v>2012</v>
      </c>
      <c r="D1197" s="1">
        <v>41167</v>
      </c>
      <c r="E1197" s="1">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x14ac:dyDescent="0.3">
      <c r="A1198">
        <v>1197</v>
      </c>
      <c r="B1198" t="s">
        <v>3404</v>
      </c>
      <c r="C1198">
        <v>2012</v>
      </c>
      <c r="D1198" s="1">
        <v>41167</v>
      </c>
      <c r="E1198" s="1">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x14ac:dyDescent="0.3">
      <c r="A1199">
        <v>1198</v>
      </c>
      <c r="B1199" t="s">
        <v>3408</v>
      </c>
      <c r="C1199">
        <v>2013</v>
      </c>
      <c r="D1199" s="1">
        <v>41373</v>
      </c>
      <c r="E1199" s="1">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x14ac:dyDescent="0.3">
      <c r="A1200">
        <v>1199</v>
      </c>
      <c r="B1200" t="s">
        <v>3408</v>
      </c>
      <c r="C1200">
        <v>2013</v>
      </c>
      <c r="D1200" s="1">
        <v>41373</v>
      </c>
      <c r="E1200" s="1">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x14ac:dyDescent="0.3">
      <c r="A1201">
        <v>1200</v>
      </c>
      <c r="B1201" t="s">
        <v>3408</v>
      </c>
      <c r="C1201">
        <v>2013</v>
      </c>
      <c r="D1201" s="1">
        <v>41373</v>
      </c>
      <c r="E1201" s="1">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x14ac:dyDescent="0.3">
      <c r="A1202">
        <v>1201</v>
      </c>
      <c r="B1202" t="s">
        <v>3413</v>
      </c>
      <c r="C1202">
        <v>2013</v>
      </c>
      <c r="D1202" s="1">
        <v>41474</v>
      </c>
      <c r="E1202" s="1">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x14ac:dyDescent="0.3">
      <c r="A1203">
        <v>1202</v>
      </c>
      <c r="B1203" t="s">
        <v>3413</v>
      </c>
      <c r="C1203">
        <v>2013</v>
      </c>
      <c r="D1203" s="1">
        <v>41474</v>
      </c>
      <c r="E1203" s="1">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x14ac:dyDescent="0.3">
      <c r="A1204">
        <v>1203</v>
      </c>
      <c r="B1204" t="s">
        <v>3413</v>
      </c>
      <c r="C1204">
        <v>2013</v>
      </c>
      <c r="D1204" s="1">
        <v>41474</v>
      </c>
      <c r="E1204" s="1">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x14ac:dyDescent="0.3">
      <c r="A1205">
        <v>1204</v>
      </c>
      <c r="B1205" t="s">
        <v>3413</v>
      </c>
      <c r="C1205">
        <v>2013</v>
      </c>
      <c r="D1205" s="1">
        <v>41474</v>
      </c>
      <c r="E1205" s="1">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x14ac:dyDescent="0.3">
      <c r="A1206">
        <v>1205</v>
      </c>
      <c r="B1206" t="s">
        <v>3413</v>
      </c>
      <c r="C1206">
        <v>2013</v>
      </c>
      <c r="D1206" s="1">
        <v>41474</v>
      </c>
      <c r="E1206" s="1">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x14ac:dyDescent="0.3">
      <c r="A1207">
        <v>1206</v>
      </c>
      <c r="B1207" t="s">
        <v>3416</v>
      </c>
      <c r="C1207">
        <v>2014</v>
      </c>
      <c r="D1207" s="1">
        <v>41853</v>
      </c>
      <c r="E1207" s="1">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x14ac:dyDescent="0.3">
      <c r="A1208">
        <v>1207</v>
      </c>
      <c r="B1208" t="s">
        <v>3419</v>
      </c>
      <c r="C1208">
        <v>2013</v>
      </c>
      <c r="D1208" s="1">
        <v>41470</v>
      </c>
      <c r="E1208" s="1">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x14ac:dyDescent="0.3">
      <c r="A1209">
        <v>1208</v>
      </c>
      <c r="B1209" t="s">
        <v>3419</v>
      </c>
      <c r="C1209">
        <v>2013</v>
      </c>
      <c r="D1209" s="1">
        <v>41470</v>
      </c>
      <c r="E1209" s="1">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x14ac:dyDescent="0.3">
      <c r="A1210">
        <v>1209</v>
      </c>
      <c r="B1210" t="s">
        <v>3419</v>
      </c>
      <c r="C1210">
        <v>2013</v>
      </c>
      <c r="D1210" s="1">
        <v>41470</v>
      </c>
      <c r="E1210" s="1">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x14ac:dyDescent="0.3">
      <c r="A1211">
        <v>1210</v>
      </c>
      <c r="B1211" t="s">
        <v>3419</v>
      </c>
      <c r="C1211">
        <v>2013</v>
      </c>
      <c r="D1211" s="1">
        <v>41470</v>
      </c>
      <c r="E1211" s="1">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x14ac:dyDescent="0.3">
      <c r="A1212">
        <v>1211</v>
      </c>
      <c r="B1212" t="s">
        <v>3419</v>
      </c>
      <c r="C1212">
        <v>2013</v>
      </c>
      <c r="D1212" s="1">
        <v>41470</v>
      </c>
      <c r="E1212" s="1">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x14ac:dyDescent="0.3">
      <c r="A1213">
        <v>1212</v>
      </c>
      <c r="B1213" t="s">
        <v>3419</v>
      </c>
      <c r="C1213">
        <v>2013</v>
      </c>
      <c r="D1213" s="1">
        <v>41470</v>
      </c>
      <c r="E1213" s="1">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x14ac:dyDescent="0.3">
      <c r="A1214">
        <v>1213</v>
      </c>
      <c r="B1214" t="s">
        <v>3426</v>
      </c>
      <c r="C1214">
        <v>2014</v>
      </c>
      <c r="D1214" s="1">
        <v>41892</v>
      </c>
      <c r="E1214" s="1">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x14ac:dyDescent="0.3">
      <c r="A1215">
        <v>1214</v>
      </c>
      <c r="B1215" t="s">
        <v>3426</v>
      </c>
      <c r="C1215">
        <v>2014</v>
      </c>
      <c r="D1215" s="1">
        <v>41892</v>
      </c>
      <c r="E1215" s="1">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x14ac:dyDescent="0.3">
      <c r="A1216">
        <v>1215</v>
      </c>
      <c r="B1216" t="s">
        <v>3426</v>
      </c>
      <c r="C1216">
        <v>2014</v>
      </c>
      <c r="D1216" s="1">
        <v>41892</v>
      </c>
      <c r="E1216" s="1">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x14ac:dyDescent="0.3">
      <c r="A1217">
        <v>1216</v>
      </c>
      <c r="B1217" t="s">
        <v>3426</v>
      </c>
      <c r="C1217">
        <v>2014</v>
      </c>
      <c r="D1217" s="1">
        <v>41892</v>
      </c>
      <c r="E1217" s="1">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x14ac:dyDescent="0.3">
      <c r="A1218">
        <v>1217</v>
      </c>
      <c r="B1218" t="s">
        <v>3426</v>
      </c>
      <c r="C1218">
        <v>2014</v>
      </c>
      <c r="D1218" s="1">
        <v>41892</v>
      </c>
      <c r="E1218" s="1">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x14ac:dyDescent="0.3">
      <c r="A1219">
        <v>1218</v>
      </c>
      <c r="B1219" t="s">
        <v>3426</v>
      </c>
      <c r="C1219">
        <v>2014</v>
      </c>
      <c r="D1219" s="1">
        <v>41892</v>
      </c>
      <c r="E1219" s="1">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x14ac:dyDescent="0.3">
      <c r="A1220">
        <v>1219</v>
      </c>
      <c r="B1220" t="s">
        <v>3426</v>
      </c>
      <c r="C1220">
        <v>2014</v>
      </c>
      <c r="D1220" s="1">
        <v>41892</v>
      </c>
      <c r="E1220" s="1">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x14ac:dyDescent="0.3">
      <c r="A1221">
        <v>1220</v>
      </c>
      <c r="B1221" t="s">
        <v>3426</v>
      </c>
      <c r="C1221">
        <v>2014</v>
      </c>
      <c r="D1221" s="1">
        <v>41892</v>
      </c>
      <c r="E1221" s="1">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x14ac:dyDescent="0.3">
      <c r="A1222">
        <v>1221</v>
      </c>
      <c r="B1222" t="s">
        <v>3435</v>
      </c>
      <c r="C1222">
        <v>2011</v>
      </c>
      <c r="D1222" s="1">
        <v>40736</v>
      </c>
      <c r="E1222" s="1">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x14ac:dyDescent="0.3">
      <c r="A1223">
        <v>1222</v>
      </c>
      <c r="B1223" t="s">
        <v>3435</v>
      </c>
      <c r="C1223">
        <v>2011</v>
      </c>
      <c r="D1223" s="1">
        <v>40736</v>
      </c>
      <c r="E1223" s="1">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x14ac:dyDescent="0.3">
      <c r="A1224">
        <v>1223</v>
      </c>
      <c r="B1224" t="s">
        <v>3440</v>
      </c>
      <c r="C1224">
        <v>2013</v>
      </c>
      <c r="D1224" s="1">
        <v>41613</v>
      </c>
      <c r="E1224" s="1">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x14ac:dyDescent="0.3">
      <c r="A1225">
        <v>1224</v>
      </c>
      <c r="B1225" t="s">
        <v>3440</v>
      </c>
      <c r="C1225">
        <v>2013</v>
      </c>
      <c r="D1225" s="1">
        <v>41613</v>
      </c>
      <c r="E1225" s="1">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x14ac:dyDescent="0.3">
      <c r="A1226">
        <v>1225</v>
      </c>
      <c r="B1226" t="s">
        <v>3440</v>
      </c>
      <c r="C1226">
        <v>2013</v>
      </c>
      <c r="D1226" s="1">
        <v>41613</v>
      </c>
      <c r="E1226" s="1">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x14ac:dyDescent="0.3">
      <c r="A1227">
        <v>1226</v>
      </c>
      <c r="B1227" t="s">
        <v>3440</v>
      </c>
      <c r="C1227">
        <v>2013</v>
      </c>
      <c r="D1227" s="1">
        <v>41613</v>
      </c>
      <c r="E1227" s="1">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x14ac:dyDescent="0.3">
      <c r="A1228">
        <v>1227</v>
      </c>
      <c r="B1228" t="s">
        <v>3440</v>
      </c>
      <c r="C1228">
        <v>2013</v>
      </c>
      <c r="D1228" s="1">
        <v>41613</v>
      </c>
      <c r="E1228" s="1">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x14ac:dyDescent="0.3">
      <c r="A1229">
        <v>1228</v>
      </c>
      <c r="B1229" t="s">
        <v>3440</v>
      </c>
      <c r="C1229">
        <v>2013</v>
      </c>
      <c r="D1229" s="1">
        <v>41613</v>
      </c>
      <c r="E1229" s="1">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x14ac:dyDescent="0.3">
      <c r="A1230">
        <v>1229</v>
      </c>
      <c r="B1230" t="s">
        <v>3446</v>
      </c>
      <c r="C1230">
        <v>2014</v>
      </c>
      <c r="D1230" s="1">
        <v>41950</v>
      </c>
      <c r="E1230" s="1">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x14ac:dyDescent="0.3">
      <c r="A1231">
        <v>1230</v>
      </c>
      <c r="B1231" t="s">
        <v>3446</v>
      </c>
      <c r="C1231">
        <v>2014</v>
      </c>
      <c r="D1231" s="1">
        <v>41950</v>
      </c>
      <c r="E1231" s="1">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x14ac:dyDescent="0.3">
      <c r="A1232">
        <v>1231</v>
      </c>
      <c r="B1232" t="s">
        <v>3446</v>
      </c>
      <c r="C1232">
        <v>2014</v>
      </c>
      <c r="D1232" s="1">
        <v>41950</v>
      </c>
      <c r="E1232" s="1">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x14ac:dyDescent="0.3">
      <c r="A1233">
        <v>1232</v>
      </c>
      <c r="B1233" t="s">
        <v>3449</v>
      </c>
      <c r="C1233">
        <v>2012</v>
      </c>
      <c r="D1233" s="1">
        <v>41213</v>
      </c>
      <c r="E1233" s="1">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x14ac:dyDescent="0.3">
      <c r="A1234">
        <v>1233</v>
      </c>
      <c r="B1234" t="s">
        <v>3449</v>
      </c>
      <c r="C1234">
        <v>2012</v>
      </c>
      <c r="D1234" s="1">
        <v>41213</v>
      </c>
      <c r="E1234" s="1">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x14ac:dyDescent="0.3">
      <c r="A1235">
        <v>1234</v>
      </c>
      <c r="B1235" t="s">
        <v>3455</v>
      </c>
      <c r="C1235">
        <v>2013</v>
      </c>
      <c r="D1235" s="1">
        <v>41425</v>
      </c>
      <c r="E1235" s="1">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x14ac:dyDescent="0.3">
      <c r="A1236">
        <v>1235</v>
      </c>
      <c r="B1236" t="s">
        <v>3460</v>
      </c>
      <c r="C1236">
        <v>2013</v>
      </c>
      <c r="D1236" s="1">
        <v>41576</v>
      </c>
      <c r="E1236" s="1">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x14ac:dyDescent="0.3">
      <c r="A1237">
        <v>1236</v>
      </c>
      <c r="B1237" t="s">
        <v>3460</v>
      </c>
      <c r="C1237">
        <v>2013</v>
      </c>
      <c r="D1237" s="1">
        <v>41576</v>
      </c>
      <c r="E1237" s="1">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x14ac:dyDescent="0.3">
      <c r="A1238">
        <v>1237</v>
      </c>
      <c r="B1238" t="s">
        <v>3460</v>
      </c>
      <c r="C1238">
        <v>2013</v>
      </c>
      <c r="D1238" s="1">
        <v>41576</v>
      </c>
      <c r="E1238" s="1">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x14ac:dyDescent="0.3">
      <c r="A1239">
        <v>1238</v>
      </c>
      <c r="B1239" t="s">
        <v>3460</v>
      </c>
      <c r="C1239">
        <v>2013</v>
      </c>
      <c r="D1239" s="1">
        <v>41576</v>
      </c>
      <c r="E1239" s="1">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x14ac:dyDescent="0.3">
      <c r="A1240">
        <v>1239</v>
      </c>
      <c r="B1240" t="s">
        <v>3466</v>
      </c>
      <c r="C1240">
        <v>2011</v>
      </c>
      <c r="D1240" s="1">
        <v>40766</v>
      </c>
      <c r="E1240" s="1">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x14ac:dyDescent="0.3">
      <c r="A1241">
        <v>1240</v>
      </c>
      <c r="B1241" t="s">
        <v>3466</v>
      </c>
      <c r="C1241">
        <v>2011</v>
      </c>
      <c r="D1241" s="1">
        <v>40766</v>
      </c>
      <c r="E1241" s="1">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x14ac:dyDescent="0.3">
      <c r="A1242">
        <v>1241</v>
      </c>
      <c r="B1242" t="s">
        <v>3466</v>
      </c>
      <c r="C1242">
        <v>2011</v>
      </c>
      <c r="D1242" s="1">
        <v>40766</v>
      </c>
      <c r="E1242" s="1">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x14ac:dyDescent="0.3">
      <c r="A1243">
        <v>1242</v>
      </c>
      <c r="B1243" t="s">
        <v>3473</v>
      </c>
      <c r="C1243">
        <v>2013</v>
      </c>
      <c r="D1243" s="1">
        <v>41516</v>
      </c>
      <c r="E1243" s="1">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x14ac:dyDescent="0.3">
      <c r="A1244">
        <v>1243</v>
      </c>
      <c r="B1244" t="s">
        <v>3476</v>
      </c>
      <c r="C1244">
        <v>2013</v>
      </c>
      <c r="D1244" s="1">
        <v>41320</v>
      </c>
      <c r="E1244" s="1">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x14ac:dyDescent="0.3">
      <c r="A1245">
        <v>1244</v>
      </c>
      <c r="B1245" t="s">
        <v>3476</v>
      </c>
      <c r="C1245">
        <v>2013</v>
      </c>
      <c r="D1245" s="1">
        <v>41320</v>
      </c>
      <c r="E1245" s="1">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x14ac:dyDescent="0.3">
      <c r="A1246">
        <v>1245</v>
      </c>
      <c r="B1246" t="s">
        <v>3479</v>
      </c>
      <c r="C1246">
        <v>2014</v>
      </c>
      <c r="D1246" s="1">
        <v>41774</v>
      </c>
      <c r="E1246" s="1">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x14ac:dyDescent="0.3">
      <c r="A1247">
        <v>1246</v>
      </c>
      <c r="B1247" t="s">
        <v>3485</v>
      </c>
      <c r="C1247">
        <v>2011</v>
      </c>
      <c r="D1247" s="1">
        <v>40889</v>
      </c>
      <c r="E1247" s="1">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x14ac:dyDescent="0.3">
      <c r="A1248">
        <v>1247</v>
      </c>
      <c r="B1248" t="s">
        <v>3485</v>
      </c>
      <c r="C1248">
        <v>2011</v>
      </c>
      <c r="D1248" s="1">
        <v>40889</v>
      </c>
      <c r="E1248" s="1">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x14ac:dyDescent="0.3">
      <c r="A1249">
        <v>1248</v>
      </c>
      <c r="B1249" t="s">
        <v>3485</v>
      </c>
      <c r="C1249">
        <v>2011</v>
      </c>
      <c r="D1249" s="1">
        <v>40889</v>
      </c>
      <c r="E1249" s="1">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x14ac:dyDescent="0.3">
      <c r="A1250">
        <v>1249</v>
      </c>
      <c r="B1250" t="s">
        <v>3493</v>
      </c>
      <c r="C1250">
        <v>2014</v>
      </c>
      <c r="D1250" s="1">
        <v>41992</v>
      </c>
      <c r="E1250" s="1">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x14ac:dyDescent="0.3">
      <c r="A1251">
        <v>1250</v>
      </c>
      <c r="B1251" t="s">
        <v>3493</v>
      </c>
      <c r="C1251">
        <v>2014</v>
      </c>
      <c r="D1251" s="1">
        <v>41992</v>
      </c>
      <c r="E1251" s="1">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x14ac:dyDescent="0.3">
      <c r="A1252">
        <v>1251</v>
      </c>
      <c r="B1252" t="s">
        <v>3493</v>
      </c>
      <c r="C1252">
        <v>2014</v>
      </c>
      <c r="D1252" s="1">
        <v>41992</v>
      </c>
      <c r="E1252" s="1">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x14ac:dyDescent="0.3">
      <c r="A1253">
        <v>1252</v>
      </c>
      <c r="B1253" t="s">
        <v>3493</v>
      </c>
      <c r="C1253">
        <v>2014</v>
      </c>
      <c r="D1253" s="1">
        <v>41992</v>
      </c>
      <c r="E1253" s="1">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x14ac:dyDescent="0.3">
      <c r="A1254">
        <v>1253</v>
      </c>
      <c r="B1254" t="s">
        <v>3499</v>
      </c>
      <c r="C1254">
        <v>2012</v>
      </c>
      <c r="D1254" s="1">
        <v>41094</v>
      </c>
      <c r="E1254" s="1">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x14ac:dyDescent="0.3">
      <c r="A1255">
        <v>1254</v>
      </c>
      <c r="B1255" t="s">
        <v>3502</v>
      </c>
      <c r="C1255">
        <v>2014</v>
      </c>
      <c r="D1255" s="1">
        <v>41709</v>
      </c>
      <c r="E1255" s="1">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x14ac:dyDescent="0.3">
      <c r="A1256">
        <v>1255</v>
      </c>
      <c r="B1256" t="s">
        <v>3502</v>
      </c>
      <c r="C1256">
        <v>2014</v>
      </c>
      <c r="D1256" s="1">
        <v>41709</v>
      </c>
      <c r="E1256" s="1">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x14ac:dyDescent="0.3">
      <c r="A1257">
        <v>1256</v>
      </c>
      <c r="B1257" t="s">
        <v>3502</v>
      </c>
      <c r="C1257">
        <v>2014</v>
      </c>
      <c r="D1257" s="1">
        <v>41709</v>
      </c>
      <c r="E1257" s="1">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x14ac:dyDescent="0.3">
      <c r="A1258">
        <v>1257</v>
      </c>
      <c r="B1258" t="s">
        <v>3502</v>
      </c>
      <c r="C1258">
        <v>2014</v>
      </c>
      <c r="D1258" s="1">
        <v>41709</v>
      </c>
      <c r="E1258" s="1">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x14ac:dyDescent="0.3">
      <c r="A1259">
        <v>1258</v>
      </c>
      <c r="B1259" t="s">
        <v>3509</v>
      </c>
      <c r="C1259">
        <v>2013</v>
      </c>
      <c r="D1259" s="1">
        <v>41633</v>
      </c>
      <c r="E1259" s="1">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x14ac:dyDescent="0.3">
      <c r="A1260">
        <v>1259</v>
      </c>
      <c r="B1260" t="s">
        <v>3509</v>
      </c>
      <c r="C1260">
        <v>2013</v>
      </c>
      <c r="D1260" s="1">
        <v>41633</v>
      </c>
      <c r="E1260" s="1">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x14ac:dyDescent="0.3">
      <c r="A1261">
        <v>1260</v>
      </c>
      <c r="B1261" t="s">
        <v>3509</v>
      </c>
      <c r="C1261">
        <v>2013</v>
      </c>
      <c r="D1261" s="1">
        <v>41633</v>
      </c>
      <c r="E1261" s="1">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x14ac:dyDescent="0.3">
      <c r="A1262">
        <v>1261</v>
      </c>
      <c r="B1262" t="s">
        <v>3512</v>
      </c>
      <c r="C1262">
        <v>2014</v>
      </c>
      <c r="D1262" s="1">
        <v>41936</v>
      </c>
      <c r="E1262" s="1">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x14ac:dyDescent="0.3">
      <c r="A1263">
        <v>1262</v>
      </c>
      <c r="B1263" t="s">
        <v>3517</v>
      </c>
      <c r="C1263">
        <v>2013</v>
      </c>
      <c r="D1263" s="1">
        <v>41576</v>
      </c>
      <c r="E1263" s="1">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x14ac:dyDescent="0.3">
      <c r="A1264">
        <v>1263</v>
      </c>
      <c r="B1264" t="s">
        <v>3523</v>
      </c>
      <c r="C1264">
        <v>2014</v>
      </c>
      <c r="D1264" s="1">
        <v>41828</v>
      </c>
      <c r="E1264" s="1">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x14ac:dyDescent="0.3">
      <c r="A1265">
        <v>1264</v>
      </c>
      <c r="B1265" t="s">
        <v>3524</v>
      </c>
      <c r="C1265">
        <v>2013</v>
      </c>
      <c r="D1265" s="1">
        <v>41549</v>
      </c>
      <c r="E1265" s="1">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x14ac:dyDescent="0.3">
      <c r="A1266">
        <v>1265</v>
      </c>
      <c r="B1266" t="s">
        <v>3524</v>
      </c>
      <c r="C1266">
        <v>2013</v>
      </c>
      <c r="D1266" s="1">
        <v>41549</v>
      </c>
      <c r="E1266" s="1">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x14ac:dyDescent="0.3">
      <c r="A1267">
        <v>1266</v>
      </c>
      <c r="B1267" t="s">
        <v>3527</v>
      </c>
      <c r="C1267">
        <v>2014</v>
      </c>
      <c r="D1267" s="1">
        <v>41885</v>
      </c>
      <c r="E1267" s="1">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x14ac:dyDescent="0.3">
      <c r="A1268">
        <v>1267</v>
      </c>
      <c r="B1268" t="s">
        <v>3532</v>
      </c>
      <c r="C1268">
        <v>2011</v>
      </c>
      <c r="D1268" s="1">
        <v>40901</v>
      </c>
      <c r="E1268" s="1">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x14ac:dyDescent="0.3">
      <c r="A1269">
        <v>1268</v>
      </c>
      <c r="B1269" t="s">
        <v>3532</v>
      </c>
      <c r="C1269">
        <v>2011</v>
      </c>
      <c r="D1269" s="1">
        <v>40901</v>
      </c>
      <c r="E1269" s="1">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x14ac:dyDescent="0.3">
      <c r="A1270">
        <v>1269</v>
      </c>
      <c r="B1270" t="s">
        <v>3533</v>
      </c>
      <c r="C1270">
        <v>2014</v>
      </c>
      <c r="D1270" s="1">
        <v>41906</v>
      </c>
      <c r="E1270" s="1">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x14ac:dyDescent="0.3">
      <c r="A1271">
        <v>1270</v>
      </c>
      <c r="B1271" t="s">
        <v>3534</v>
      </c>
      <c r="C1271">
        <v>2014</v>
      </c>
      <c r="D1271" s="1">
        <v>41795</v>
      </c>
      <c r="E1271" s="1">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x14ac:dyDescent="0.3">
      <c r="A1272">
        <v>1271</v>
      </c>
      <c r="B1272" t="s">
        <v>3539</v>
      </c>
      <c r="C1272">
        <v>2013</v>
      </c>
      <c r="D1272" s="1">
        <v>41386</v>
      </c>
      <c r="E1272" s="1">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x14ac:dyDescent="0.3">
      <c r="A1273">
        <v>1272</v>
      </c>
      <c r="B1273" t="s">
        <v>3539</v>
      </c>
      <c r="C1273">
        <v>2013</v>
      </c>
      <c r="D1273" s="1">
        <v>41386</v>
      </c>
      <c r="E1273" s="1">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x14ac:dyDescent="0.3">
      <c r="A1274">
        <v>1273</v>
      </c>
      <c r="B1274" t="s">
        <v>3539</v>
      </c>
      <c r="C1274">
        <v>2013</v>
      </c>
      <c r="D1274" s="1">
        <v>41386</v>
      </c>
      <c r="E1274" s="1">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x14ac:dyDescent="0.3">
      <c r="A1275">
        <v>1274</v>
      </c>
      <c r="B1275" t="s">
        <v>3544</v>
      </c>
      <c r="C1275">
        <v>2013</v>
      </c>
      <c r="D1275" s="1">
        <v>41421</v>
      </c>
      <c r="E1275" s="1">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x14ac:dyDescent="0.3">
      <c r="A1276">
        <v>1275</v>
      </c>
      <c r="B1276" t="s">
        <v>3544</v>
      </c>
      <c r="C1276">
        <v>2013</v>
      </c>
      <c r="D1276" s="1">
        <v>41421</v>
      </c>
      <c r="E1276" s="1">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x14ac:dyDescent="0.3">
      <c r="A1277">
        <v>1276</v>
      </c>
      <c r="B1277" t="s">
        <v>3544</v>
      </c>
      <c r="C1277">
        <v>2013</v>
      </c>
      <c r="D1277" s="1">
        <v>41421</v>
      </c>
      <c r="E1277" s="1">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x14ac:dyDescent="0.3">
      <c r="A1278">
        <v>1277</v>
      </c>
      <c r="B1278" t="s">
        <v>3544</v>
      </c>
      <c r="C1278">
        <v>2013</v>
      </c>
      <c r="D1278" s="1">
        <v>41421</v>
      </c>
      <c r="E1278" s="1">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x14ac:dyDescent="0.3">
      <c r="A1279">
        <v>1278</v>
      </c>
      <c r="B1279" t="s">
        <v>3549</v>
      </c>
      <c r="C1279">
        <v>2013</v>
      </c>
      <c r="D1279" s="1">
        <v>41397</v>
      </c>
      <c r="E1279" s="1">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x14ac:dyDescent="0.3">
      <c r="A1280">
        <v>1279</v>
      </c>
      <c r="B1280" t="s">
        <v>3554</v>
      </c>
      <c r="C1280">
        <v>2011</v>
      </c>
      <c r="D1280" s="1">
        <v>40794</v>
      </c>
      <c r="E1280" s="1">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x14ac:dyDescent="0.3">
      <c r="A1281">
        <v>1280</v>
      </c>
      <c r="B1281" t="s">
        <v>3554</v>
      </c>
      <c r="C1281">
        <v>2011</v>
      </c>
      <c r="D1281" s="1">
        <v>40794</v>
      </c>
      <c r="E1281" s="1">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x14ac:dyDescent="0.3">
      <c r="A1282">
        <v>1281</v>
      </c>
      <c r="B1282" t="s">
        <v>3560</v>
      </c>
      <c r="C1282">
        <v>2013</v>
      </c>
      <c r="D1282" s="1">
        <v>41523</v>
      </c>
      <c r="E1282" s="1">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x14ac:dyDescent="0.3">
      <c r="A1283">
        <v>1282</v>
      </c>
      <c r="B1283" t="s">
        <v>3564</v>
      </c>
      <c r="C1283">
        <v>2014</v>
      </c>
      <c r="D1283" s="1">
        <v>41739</v>
      </c>
      <c r="E1283" s="1">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x14ac:dyDescent="0.3">
      <c r="A1284">
        <v>1283</v>
      </c>
      <c r="B1284" t="s">
        <v>3564</v>
      </c>
      <c r="C1284">
        <v>2014</v>
      </c>
      <c r="D1284" s="1">
        <v>41739</v>
      </c>
      <c r="E1284" s="1">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x14ac:dyDescent="0.3">
      <c r="A1285">
        <v>1284</v>
      </c>
      <c r="B1285" t="s">
        <v>3564</v>
      </c>
      <c r="C1285">
        <v>2014</v>
      </c>
      <c r="D1285" s="1">
        <v>41739</v>
      </c>
      <c r="E1285" s="1">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x14ac:dyDescent="0.3">
      <c r="A1286">
        <v>1285</v>
      </c>
      <c r="B1286" t="s">
        <v>3571</v>
      </c>
      <c r="C1286">
        <v>2012</v>
      </c>
      <c r="D1286" s="1">
        <v>41249</v>
      </c>
      <c r="E1286" s="1">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x14ac:dyDescent="0.3">
      <c r="A1287">
        <v>1286</v>
      </c>
      <c r="B1287" t="s">
        <v>3574</v>
      </c>
      <c r="C1287">
        <v>2013</v>
      </c>
      <c r="D1287" s="1">
        <v>41452</v>
      </c>
      <c r="E1287" s="1">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x14ac:dyDescent="0.3">
      <c r="A1288">
        <v>1287</v>
      </c>
      <c r="B1288" t="s">
        <v>3578</v>
      </c>
      <c r="C1288">
        <v>2012</v>
      </c>
      <c r="D1288" s="1">
        <v>41094</v>
      </c>
      <c r="E1288" s="1">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x14ac:dyDescent="0.3">
      <c r="A1289">
        <v>1288</v>
      </c>
      <c r="B1289" t="s">
        <v>3581</v>
      </c>
      <c r="C1289">
        <v>2013</v>
      </c>
      <c r="D1289" s="1">
        <v>41601</v>
      </c>
      <c r="E1289" s="1">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x14ac:dyDescent="0.3">
      <c r="A1290">
        <v>1289</v>
      </c>
      <c r="B1290" t="s">
        <v>3581</v>
      </c>
      <c r="C1290">
        <v>2013</v>
      </c>
      <c r="D1290" s="1">
        <v>41601</v>
      </c>
      <c r="E1290" s="1">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x14ac:dyDescent="0.3">
      <c r="A1291">
        <v>1290</v>
      </c>
      <c r="B1291" t="s">
        <v>3581</v>
      </c>
      <c r="C1291">
        <v>2013</v>
      </c>
      <c r="D1291" s="1">
        <v>41601</v>
      </c>
      <c r="E1291" s="1">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x14ac:dyDescent="0.3">
      <c r="A1292">
        <v>1291</v>
      </c>
      <c r="B1292" t="s">
        <v>3586</v>
      </c>
      <c r="C1292">
        <v>2013</v>
      </c>
      <c r="D1292" s="1">
        <v>41589</v>
      </c>
      <c r="E1292" s="1">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x14ac:dyDescent="0.3">
      <c r="A1293">
        <v>1292</v>
      </c>
      <c r="B1293" t="s">
        <v>3586</v>
      </c>
      <c r="C1293">
        <v>2013</v>
      </c>
      <c r="D1293" s="1">
        <v>41589</v>
      </c>
      <c r="E1293" s="1">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x14ac:dyDescent="0.3">
      <c r="A1294">
        <v>1293</v>
      </c>
      <c r="B1294" t="s">
        <v>3589</v>
      </c>
      <c r="C1294">
        <v>2012</v>
      </c>
      <c r="D1294" s="1">
        <v>41148</v>
      </c>
      <c r="E1294" s="1">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x14ac:dyDescent="0.3">
      <c r="A1295">
        <v>1294</v>
      </c>
      <c r="B1295" t="s">
        <v>3589</v>
      </c>
      <c r="C1295">
        <v>2012</v>
      </c>
      <c r="D1295" s="1">
        <v>41148</v>
      </c>
      <c r="E1295" s="1">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x14ac:dyDescent="0.3">
      <c r="A1296">
        <v>1295</v>
      </c>
      <c r="B1296" t="s">
        <v>3589</v>
      </c>
      <c r="C1296">
        <v>2012</v>
      </c>
      <c r="D1296" s="1">
        <v>41148</v>
      </c>
      <c r="E1296" s="1">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x14ac:dyDescent="0.3">
      <c r="A1297">
        <v>1296</v>
      </c>
      <c r="B1297" t="s">
        <v>3592</v>
      </c>
      <c r="C1297">
        <v>2012</v>
      </c>
      <c r="D1297" s="1">
        <v>41054</v>
      </c>
      <c r="E1297" s="1">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x14ac:dyDescent="0.3">
      <c r="A1298">
        <v>1297</v>
      </c>
      <c r="B1298" t="s">
        <v>3596</v>
      </c>
      <c r="C1298">
        <v>2014</v>
      </c>
      <c r="D1298" s="1">
        <v>42004</v>
      </c>
      <c r="E1298" s="1">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x14ac:dyDescent="0.3">
      <c r="A1299">
        <v>1298</v>
      </c>
      <c r="B1299" t="s">
        <v>3596</v>
      </c>
      <c r="C1299">
        <v>2014</v>
      </c>
      <c r="D1299" s="1">
        <v>42004</v>
      </c>
      <c r="E1299" s="1">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x14ac:dyDescent="0.3">
      <c r="A1300">
        <v>1299</v>
      </c>
      <c r="B1300" t="s">
        <v>3600</v>
      </c>
      <c r="C1300">
        <v>2013</v>
      </c>
      <c r="D1300" s="1">
        <v>41617</v>
      </c>
      <c r="E1300" s="1">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x14ac:dyDescent="0.3">
      <c r="A1301">
        <v>1300</v>
      </c>
      <c r="B1301" t="s">
        <v>3603</v>
      </c>
      <c r="C1301">
        <v>2012</v>
      </c>
      <c r="D1301" s="1">
        <v>41186</v>
      </c>
      <c r="E1301" s="1">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x14ac:dyDescent="0.3">
      <c r="A1302">
        <v>1301</v>
      </c>
      <c r="B1302" t="s">
        <v>3604</v>
      </c>
      <c r="C1302">
        <v>2013</v>
      </c>
      <c r="D1302" s="1">
        <v>41632</v>
      </c>
      <c r="E1302" s="1">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x14ac:dyDescent="0.3">
      <c r="A1303">
        <v>1302</v>
      </c>
      <c r="B1303" t="s">
        <v>3604</v>
      </c>
      <c r="C1303">
        <v>2013</v>
      </c>
      <c r="D1303" s="1">
        <v>41632</v>
      </c>
      <c r="E1303" s="1">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x14ac:dyDescent="0.3">
      <c r="A1304">
        <v>1303</v>
      </c>
      <c r="B1304" t="s">
        <v>3605</v>
      </c>
      <c r="C1304">
        <v>2012</v>
      </c>
      <c r="D1304" s="1">
        <v>41171</v>
      </c>
      <c r="E1304" s="1">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x14ac:dyDescent="0.3">
      <c r="A1305">
        <v>1304</v>
      </c>
      <c r="B1305" t="s">
        <v>3610</v>
      </c>
      <c r="C1305">
        <v>2014</v>
      </c>
      <c r="D1305" s="1">
        <v>41824</v>
      </c>
      <c r="E1305" s="1">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x14ac:dyDescent="0.3">
      <c r="A1306">
        <v>1305</v>
      </c>
      <c r="B1306" t="s">
        <v>3610</v>
      </c>
      <c r="C1306">
        <v>2014</v>
      </c>
      <c r="D1306" s="1">
        <v>41824</v>
      </c>
      <c r="E1306" s="1">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x14ac:dyDescent="0.3">
      <c r="A1307">
        <v>1306</v>
      </c>
      <c r="B1307" t="s">
        <v>3615</v>
      </c>
      <c r="C1307">
        <v>2013</v>
      </c>
      <c r="D1307" s="1">
        <v>41470</v>
      </c>
      <c r="E1307" s="1">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x14ac:dyDescent="0.3">
      <c r="A1308">
        <v>1307</v>
      </c>
      <c r="B1308" t="s">
        <v>3618</v>
      </c>
      <c r="C1308">
        <v>2013</v>
      </c>
      <c r="D1308" s="1">
        <v>41446</v>
      </c>
      <c r="E1308" s="1">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x14ac:dyDescent="0.3">
      <c r="A1309">
        <v>1308</v>
      </c>
      <c r="B1309" t="s">
        <v>3618</v>
      </c>
      <c r="C1309">
        <v>2013</v>
      </c>
      <c r="D1309" s="1">
        <v>41446</v>
      </c>
      <c r="E1309" s="1">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x14ac:dyDescent="0.3">
      <c r="A1310">
        <v>1309</v>
      </c>
      <c r="B1310" t="s">
        <v>3618</v>
      </c>
      <c r="C1310">
        <v>2013</v>
      </c>
      <c r="D1310" s="1">
        <v>41446</v>
      </c>
      <c r="E1310" s="1">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x14ac:dyDescent="0.3">
      <c r="A1311">
        <v>1310</v>
      </c>
      <c r="B1311" t="s">
        <v>3618</v>
      </c>
      <c r="C1311">
        <v>2013</v>
      </c>
      <c r="D1311" s="1">
        <v>41446</v>
      </c>
      <c r="E1311" s="1">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x14ac:dyDescent="0.3">
      <c r="A1312">
        <v>1311</v>
      </c>
      <c r="B1312" t="s">
        <v>3618</v>
      </c>
      <c r="C1312">
        <v>2013</v>
      </c>
      <c r="D1312" s="1">
        <v>41446</v>
      </c>
      <c r="E1312" s="1">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x14ac:dyDescent="0.3">
      <c r="A1313">
        <v>1312</v>
      </c>
      <c r="B1313" t="s">
        <v>3623</v>
      </c>
      <c r="C1313">
        <v>2013</v>
      </c>
      <c r="D1313" s="1">
        <v>41618</v>
      </c>
      <c r="E1313" s="1">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x14ac:dyDescent="0.3">
      <c r="A1314">
        <v>1313</v>
      </c>
      <c r="B1314" t="s">
        <v>3623</v>
      </c>
      <c r="C1314">
        <v>2013</v>
      </c>
      <c r="D1314" s="1">
        <v>41618</v>
      </c>
      <c r="E1314" s="1">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x14ac:dyDescent="0.3">
      <c r="A1315">
        <v>1314</v>
      </c>
      <c r="B1315" t="s">
        <v>3628</v>
      </c>
      <c r="C1315">
        <v>2013</v>
      </c>
      <c r="D1315" s="1">
        <v>41542</v>
      </c>
      <c r="E1315" s="1">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x14ac:dyDescent="0.3">
      <c r="A1316">
        <v>1315</v>
      </c>
      <c r="B1316" t="s">
        <v>3629</v>
      </c>
      <c r="C1316">
        <v>2013</v>
      </c>
      <c r="D1316" s="1">
        <v>41627</v>
      </c>
      <c r="E1316" s="1">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x14ac:dyDescent="0.3">
      <c r="A1317">
        <v>1316</v>
      </c>
      <c r="B1317" t="s">
        <v>3629</v>
      </c>
      <c r="C1317">
        <v>2013</v>
      </c>
      <c r="D1317" s="1">
        <v>41627</v>
      </c>
      <c r="E1317" s="1">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x14ac:dyDescent="0.3">
      <c r="A1318">
        <v>1317</v>
      </c>
      <c r="B1318" t="s">
        <v>3629</v>
      </c>
      <c r="C1318">
        <v>2013</v>
      </c>
      <c r="D1318" s="1">
        <v>41627</v>
      </c>
      <c r="E1318" s="1">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x14ac:dyDescent="0.3">
      <c r="A1319">
        <v>1318</v>
      </c>
      <c r="B1319" t="s">
        <v>3636</v>
      </c>
      <c r="C1319">
        <v>2014</v>
      </c>
      <c r="D1319" s="1">
        <v>41984</v>
      </c>
      <c r="E1319" s="1">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x14ac:dyDescent="0.3">
      <c r="A1320">
        <v>1319</v>
      </c>
      <c r="B1320" t="s">
        <v>3639</v>
      </c>
      <c r="C1320">
        <v>2011</v>
      </c>
      <c r="D1320" s="1">
        <v>40725</v>
      </c>
      <c r="E1320" s="1">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x14ac:dyDescent="0.3">
      <c r="A1321">
        <v>1320</v>
      </c>
      <c r="B1321" t="s">
        <v>3639</v>
      </c>
      <c r="C1321">
        <v>2011</v>
      </c>
      <c r="D1321" s="1">
        <v>40725</v>
      </c>
      <c r="E1321" s="1">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x14ac:dyDescent="0.3">
      <c r="A1322">
        <v>1321</v>
      </c>
      <c r="B1322" t="s">
        <v>3643</v>
      </c>
      <c r="C1322">
        <v>2014</v>
      </c>
      <c r="D1322" s="1">
        <v>41674</v>
      </c>
      <c r="E1322" s="1">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x14ac:dyDescent="0.3">
      <c r="A1323">
        <v>1322</v>
      </c>
      <c r="B1323" t="s">
        <v>3643</v>
      </c>
      <c r="C1323">
        <v>2014</v>
      </c>
      <c r="D1323" s="1">
        <v>41674</v>
      </c>
      <c r="E1323" s="1">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x14ac:dyDescent="0.3">
      <c r="A1324">
        <v>1323</v>
      </c>
      <c r="B1324" t="s">
        <v>3646</v>
      </c>
      <c r="C1324">
        <v>2014</v>
      </c>
      <c r="D1324" s="1">
        <v>41702</v>
      </c>
      <c r="E1324" s="1">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x14ac:dyDescent="0.3">
      <c r="A1325">
        <v>1324</v>
      </c>
      <c r="B1325" t="s">
        <v>3652</v>
      </c>
      <c r="C1325">
        <v>2014</v>
      </c>
      <c r="D1325" s="1">
        <v>41922</v>
      </c>
      <c r="E1325" s="1">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x14ac:dyDescent="0.3">
      <c r="A1326">
        <v>1325</v>
      </c>
      <c r="B1326" t="s">
        <v>3657</v>
      </c>
      <c r="C1326">
        <v>2011</v>
      </c>
      <c r="D1326" s="1">
        <v>40814</v>
      </c>
      <c r="E1326" s="1">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x14ac:dyDescent="0.3">
      <c r="A1327">
        <v>1326</v>
      </c>
      <c r="B1327" t="s">
        <v>3660</v>
      </c>
      <c r="C1327">
        <v>2011</v>
      </c>
      <c r="D1327" s="1">
        <v>40690</v>
      </c>
      <c r="E1327" s="1">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x14ac:dyDescent="0.3">
      <c r="A1328">
        <v>1327</v>
      </c>
      <c r="B1328" t="s">
        <v>3663</v>
      </c>
      <c r="C1328">
        <v>2012</v>
      </c>
      <c r="D1328" s="1">
        <v>41074</v>
      </c>
      <c r="E1328" s="1">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x14ac:dyDescent="0.3">
      <c r="A1329">
        <v>1328</v>
      </c>
      <c r="B1329" t="s">
        <v>3664</v>
      </c>
      <c r="C1329">
        <v>2013</v>
      </c>
      <c r="D1329" s="1">
        <v>41364</v>
      </c>
      <c r="E1329" s="1">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x14ac:dyDescent="0.3">
      <c r="A1330">
        <v>1329</v>
      </c>
      <c r="B1330" t="s">
        <v>3667</v>
      </c>
      <c r="C1330">
        <v>2014</v>
      </c>
      <c r="D1330" s="1">
        <v>41928</v>
      </c>
      <c r="E1330" s="1">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x14ac:dyDescent="0.3">
      <c r="A1331">
        <v>1330</v>
      </c>
      <c r="B1331" t="s">
        <v>3672</v>
      </c>
      <c r="C1331">
        <v>2013</v>
      </c>
      <c r="D1331" s="1">
        <v>41418</v>
      </c>
      <c r="E1331" s="1">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x14ac:dyDescent="0.3">
      <c r="A1332">
        <v>1331</v>
      </c>
      <c r="B1332" t="s">
        <v>3675</v>
      </c>
      <c r="C1332">
        <v>2014</v>
      </c>
      <c r="D1332" s="1">
        <v>41793</v>
      </c>
      <c r="E1332" s="1">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x14ac:dyDescent="0.3">
      <c r="A1333">
        <v>1332</v>
      </c>
      <c r="B1333" t="s">
        <v>3675</v>
      </c>
      <c r="C1333">
        <v>2014</v>
      </c>
      <c r="D1333" s="1">
        <v>41793</v>
      </c>
      <c r="E1333" s="1">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x14ac:dyDescent="0.3">
      <c r="A1334">
        <v>1333</v>
      </c>
      <c r="B1334" t="s">
        <v>3678</v>
      </c>
      <c r="C1334">
        <v>2011</v>
      </c>
      <c r="D1334" s="1">
        <v>40591</v>
      </c>
      <c r="E1334" s="1">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x14ac:dyDescent="0.3">
      <c r="A1335">
        <v>1334</v>
      </c>
      <c r="B1335" t="s">
        <v>3678</v>
      </c>
      <c r="C1335">
        <v>2011</v>
      </c>
      <c r="D1335" s="1">
        <v>40591</v>
      </c>
      <c r="E1335" s="1">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x14ac:dyDescent="0.3">
      <c r="A1336">
        <v>1335</v>
      </c>
      <c r="B1336" t="s">
        <v>3683</v>
      </c>
      <c r="C1336">
        <v>2011</v>
      </c>
      <c r="D1336" s="1">
        <v>40669</v>
      </c>
      <c r="E1336" s="1">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x14ac:dyDescent="0.3">
      <c r="A1337">
        <v>1336</v>
      </c>
      <c r="B1337" t="s">
        <v>3684</v>
      </c>
      <c r="C1337">
        <v>2013</v>
      </c>
      <c r="D1337" s="1">
        <v>41411</v>
      </c>
      <c r="E1337" s="1">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x14ac:dyDescent="0.3">
      <c r="A1338">
        <v>1337</v>
      </c>
      <c r="B1338" t="s">
        <v>3690</v>
      </c>
      <c r="C1338">
        <v>2014</v>
      </c>
      <c r="D1338" s="1">
        <v>41732</v>
      </c>
      <c r="E1338" s="1">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x14ac:dyDescent="0.3">
      <c r="A1339">
        <v>1338</v>
      </c>
      <c r="B1339" t="s">
        <v>3693</v>
      </c>
      <c r="C1339">
        <v>2014</v>
      </c>
      <c r="D1339" s="1">
        <v>41730</v>
      </c>
      <c r="E1339" s="1">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x14ac:dyDescent="0.3">
      <c r="A1340">
        <v>1339</v>
      </c>
      <c r="B1340" t="s">
        <v>3693</v>
      </c>
      <c r="C1340">
        <v>2014</v>
      </c>
      <c r="D1340" s="1">
        <v>41730</v>
      </c>
      <c r="E1340" s="1">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x14ac:dyDescent="0.3">
      <c r="A1341">
        <v>1340</v>
      </c>
      <c r="B1341" t="s">
        <v>3693</v>
      </c>
      <c r="C1341">
        <v>2014</v>
      </c>
      <c r="D1341" s="1">
        <v>41730</v>
      </c>
      <c r="E1341" s="1">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x14ac:dyDescent="0.3">
      <c r="A1342">
        <v>1341</v>
      </c>
      <c r="B1342" t="s">
        <v>3702</v>
      </c>
      <c r="C1342">
        <v>2014</v>
      </c>
      <c r="D1342" s="1">
        <v>41642</v>
      </c>
      <c r="E1342" s="1">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x14ac:dyDescent="0.3">
      <c r="A1343">
        <v>1342</v>
      </c>
      <c r="B1343" t="s">
        <v>3702</v>
      </c>
      <c r="C1343">
        <v>2014</v>
      </c>
      <c r="D1343" s="1">
        <v>41642</v>
      </c>
      <c r="E1343" s="1">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x14ac:dyDescent="0.3">
      <c r="A1344">
        <v>1343</v>
      </c>
      <c r="B1344" t="s">
        <v>3702</v>
      </c>
      <c r="C1344">
        <v>2014</v>
      </c>
      <c r="D1344" s="1">
        <v>41642</v>
      </c>
      <c r="E1344" s="1">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x14ac:dyDescent="0.3">
      <c r="A1345">
        <v>1344</v>
      </c>
      <c r="B1345" t="s">
        <v>3707</v>
      </c>
      <c r="C1345">
        <v>2012</v>
      </c>
      <c r="D1345" s="1">
        <v>41057</v>
      </c>
      <c r="E1345" s="1">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x14ac:dyDescent="0.3">
      <c r="A1346">
        <v>1345</v>
      </c>
      <c r="B1346" t="s">
        <v>3707</v>
      </c>
      <c r="C1346">
        <v>2012</v>
      </c>
      <c r="D1346" s="1">
        <v>41057</v>
      </c>
      <c r="E1346" s="1">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x14ac:dyDescent="0.3">
      <c r="A1347">
        <v>1346</v>
      </c>
      <c r="B1347" t="s">
        <v>3713</v>
      </c>
      <c r="C1347">
        <v>2011</v>
      </c>
      <c r="D1347" s="1">
        <v>40619</v>
      </c>
      <c r="E1347" s="1">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x14ac:dyDescent="0.3">
      <c r="A1348">
        <v>1347</v>
      </c>
      <c r="B1348" t="s">
        <v>3713</v>
      </c>
      <c r="C1348">
        <v>2011</v>
      </c>
      <c r="D1348" s="1">
        <v>40619</v>
      </c>
      <c r="E1348" s="1">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x14ac:dyDescent="0.3">
      <c r="A1349">
        <v>1348</v>
      </c>
      <c r="B1349" t="s">
        <v>3713</v>
      </c>
      <c r="C1349">
        <v>2011</v>
      </c>
      <c r="D1349" s="1">
        <v>40619</v>
      </c>
      <c r="E1349" s="1">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x14ac:dyDescent="0.3">
      <c r="A1350">
        <v>1349</v>
      </c>
      <c r="B1350" t="s">
        <v>3713</v>
      </c>
      <c r="C1350">
        <v>2011</v>
      </c>
      <c r="D1350" s="1">
        <v>40619</v>
      </c>
      <c r="E1350" s="1">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x14ac:dyDescent="0.3">
      <c r="A1351">
        <v>1350</v>
      </c>
      <c r="B1351" t="s">
        <v>3713</v>
      </c>
      <c r="C1351">
        <v>2011</v>
      </c>
      <c r="D1351" s="1">
        <v>40619</v>
      </c>
      <c r="E1351" s="1">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x14ac:dyDescent="0.3">
      <c r="A1352">
        <v>1351</v>
      </c>
      <c r="B1352" t="s">
        <v>3722</v>
      </c>
      <c r="C1352">
        <v>2011</v>
      </c>
      <c r="D1352" s="1">
        <v>40819</v>
      </c>
      <c r="E1352" s="1">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x14ac:dyDescent="0.3">
      <c r="A1353">
        <v>1352</v>
      </c>
      <c r="B1353" t="s">
        <v>3725</v>
      </c>
      <c r="C1353">
        <v>2013</v>
      </c>
      <c r="D1353" s="1">
        <v>41362</v>
      </c>
      <c r="E1353" s="1">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x14ac:dyDescent="0.3">
      <c r="A1354">
        <v>1353</v>
      </c>
      <c r="B1354" t="s">
        <v>3728</v>
      </c>
      <c r="C1354">
        <v>2014</v>
      </c>
      <c r="D1354" s="1">
        <v>41764</v>
      </c>
      <c r="E1354" s="1">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x14ac:dyDescent="0.3">
      <c r="A1355">
        <v>1354</v>
      </c>
      <c r="B1355" t="s">
        <v>3728</v>
      </c>
      <c r="C1355">
        <v>2014</v>
      </c>
      <c r="D1355" s="1">
        <v>41764</v>
      </c>
      <c r="E1355" s="1">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x14ac:dyDescent="0.3">
      <c r="A1356">
        <v>1355</v>
      </c>
      <c r="B1356" t="s">
        <v>3728</v>
      </c>
      <c r="C1356">
        <v>2014</v>
      </c>
      <c r="D1356" s="1">
        <v>41764</v>
      </c>
      <c r="E1356" s="1">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x14ac:dyDescent="0.3">
      <c r="A1357">
        <v>1356</v>
      </c>
      <c r="B1357" t="s">
        <v>3729</v>
      </c>
      <c r="C1357">
        <v>2011</v>
      </c>
      <c r="D1357" s="1">
        <v>40729</v>
      </c>
      <c r="E1357" s="1">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x14ac:dyDescent="0.3">
      <c r="A1358">
        <v>1357</v>
      </c>
      <c r="B1358" t="s">
        <v>3729</v>
      </c>
      <c r="C1358">
        <v>2011</v>
      </c>
      <c r="D1358" s="1">
        <v>40729</v>
      </c>
      <c r="E1358" s="1">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x14ac:dyDescent="0.3">
      <c r="A1359">
        <v>1358</v>
      </c>
      <c r="B1359" t="s">
        <v>3730</v>
      </c>
      <c r="C1359">
        <v>2013</v>
      </c>
      <c r="D1359" s="1">
        <v>41400</v>
      </c>
      <c r="E1359" s="1">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x14ac:dyDescent="0.3">
      <c r="A1360">
        <v>1359</v>
      </c>
      <c r="B1360" t="s">
        <v>3735</v>
      </c>
      <c r="C1360">
        <v>2014</v>
      </c>
      <c r="D1360" s="1">
        <v>41756</v>
      </c>
      <c r="E1360" s="1">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x14ac:dyDescent="0.3">
      <c r="A1361">
        <v>1360</v>
      </c>
      <c r="B1361" t="s">
        <v>3738</v>
      </c>
      <c r="C1361">
        <v>2011</v>
      </c>
      <c r="D1361" s="1">
        <v>40812</v>
      </c>
      <c r="E1361" s="1">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x14ac:dyDescent="0.3">
      <c r="A1362">
        <v>1361</v>
      </c>
      <c r="B1362" t="s">
        <v>3743</v>
      </c>
      <c r="C1362">
        <v>2014</v>
      </c>
      <c r="D1362" s="1">
        <v>41932</v>
      </c>
      <c r="E1362" s="1">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x14ac:dyDescent="0.3">
      <c r="A1363">
        <v>1362</v>
      </c>
      <c r="B1363" t="s">
        <v>3743</v>
      </c>
      <c r="C1363">
        <v>2014</v>
      </c>
      <c r="D1363" s="1">
        <v>41932</v>
      </c>
      <c r="E1363" s="1">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x14ac:dyDescent="0.3">
      <c r="A1364">
        <v>1363</v>
      </c>
      <c r="B1364" t="s">
        <v>3743</v>
      </c>
      <c r="C1364">
        <v>2014</v>
      </c>
      <c r="D1364" s="1">
        <v>41932</v>
      </c>
      <c r="E1364" s="1">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x14ac:dyDescent="0.3">
      <c r="A1365">
        <v>1364</v>
      </c>
      <c r="B1365" t="s">
        <v>3750</v>
      </c>
      <c r="C1365">
        <v>2014</v>
      </c>
      <c r="D1365" s="1">
        <v>41954</v>
      </c>
      <c r="E1365" s="1">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x14ac:dyDescent="0.3">
      <c r="A1366">
        <v>1365</v>
      </c>
      <c r="B1366" t="s">
        <v>3750</v>
      </c>
      <c r="C1366">
        <v>2014</v>
      </c>
      <c r="D1366" s="1">
        <v>41954</v>
      </c>
      <c r="E1366" s="1">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x14ac:dyDescent="0.3">
      <c r="A1367">
        <v>1366</v>
      </c>
      <c r="B1367" t="s">
        <v>3750</v>
      </c>
      <c r="C1367">
        <v>2014</v>
      </c>
      <c r="D1367" s="1">
        <v>41954</v>
      </c>
      <c r="E1367" s="1">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x14ac:dyDescent="0.3">
      <c r="A1368">
        <v>1367</v>
      </c>
      <c r="B1368" t="s">
        <v>3750</v>
      </c>
      <c r="C1368">
        <v>2014</v>
      </c>
      <c r="D1368" s="1">
        <v>41954</v>
      </c>
      <c r="E1368" s="1">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x14ac:dyDescent="0.3">
      <c r="A1369">
        <v>1368</v>
      </c>
      <c r="B1369" t="s">
        <v>3750</v>
      </c>
      <c r="C1369">
        <v>2014</v>
      </c>
      <c r="D1369" s="1">
        <v>41954</v>
      </c>
      <c r="E1369" s="1">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x14ac:dyDescent="0.3">
      <c r="A1370">
        <v>1369</v>
      </c>
      <c r="B1370" t="s">
        <v>3757</v>
      </c>
      <c r="C1370">
        <v>2014</v>
      </c>
      <c r="D1370" s="1">
        <v>41829</v>
      </c>
      <c r="E1370" s="1">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x14ac:dyDescent="0.3">
      <c r="A1371">
        <v>1370</v>
      </c>
      <c r="B1371" t="s">
        <v>3761</v>
      </c>
      <c r="C1371">
        <v>2012</v>
      </c>
      <c r="D1371" s="1">
        <v>41267</v>
      </c>
      <c r="E1371" s="1">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x14ac:dyDescent="0.3">
      <c r="A1372">
        <v>1371</v>
      </c>
      <c r="B1372" t="s">
        <v>3761</v>
      </c>
      <c r="C1372">
        <v>2012</v>
      </c>
      <c r="D1372" s="1">
        <v>41267</v>
      </c>
      <c r="E1372" s="1">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x14ac:dyDescent="0.3">
      <c r="A1373">
        <v>1372</v>
      </c>
      <c r="B1373" t="s">
        <v>3762</v>
      </c>
      <c r="C1373">
        <v>2014</v>
      </c>
      <c r="D1373" s="1">
        <v>41706</v>
      </c>
      <c r="E1373" s="1">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x14ac:dyDescent="0.3">
      <c r="A1374">
        <v>1373</v>
      </c>
      <c r="B1374" t="s">
        <v>3767</v>
      </c>
      <c r="C1374">
        <v>2011</v>
      </c>
      <c r="D1374" s="1">
        <v>40634</v>
      </c>
      <c r="E1374" s="1">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x14ac:dyDescent="0.3">
      <c r="A1375">
        <v>1374</v>
      </c>
      <c r="B1375" t="s">
        <v>3767</v>
      </c>
      <c r="C1375">
        <v>2011</v>
      </c>
      <c r="D1375" s="1">
        <v>40634</v>
      </c>
      <c r="E1375" s="1">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x14ac:dyDescent="0.3">
      <c r="A1376">
        <v>1375</v>
      </c>
      <c r="B1376" t="s">
        <v>3770</v>
      </c>
      <c r="C1376">
        <v>2012</v>
      </c>
      <c r="D1376" s="1">
        <v>41166</v>
      </c>
      <c r="E1376" s="1">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x14ac:dyDescent="0.3">
      <c r="A1377">
        <v>1376</v>
      </c>
      <c r="B1377" t="s">
        <v>3774</v>
      </c>
      <c r="C1377">
        <v>2011</v>
      </c>
      <c r="D1377" s="1">
        <v>40759</v>
      </c>
      <c r="E1377" s="1">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x14ac:dyDescent="0.3">
      <c r="A1378">
        <v>1377</v>
      </c>
      <c r="B1378" t="s">
        <v>3774</v>
      </c>
      <c r="C1378">
        <v>2011</v>
      </c>
      <c r="D1378" s="1">
        <v>40759</v>
      </c>
      <c r="E1378" s="1">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x14ac:dyDescent="0.3">
      <c r="A1379">
        <v>1378</v>
      </c>
      <c r="B1379" t="s">
        <v>3774</v>
      </c>
      <c r="C1379">
        <v>2011</v>
      </c>
      <c r="D1379" s="1">
        <v>40759</v>
      </c>
      <c r="E1379" s="1">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x14ac:dyDescent="0.3">
      <c r="A1380">
        <v>1379</v>
      </c>
      <c r="B1380" t="s">
        <v>3774</v>
      </c>
      <c r="C1380">
        <v>2011</v>
      </c>
      <c r="D1380" s="1">
        <v>40759</v>
      </c>
      <c r="E1380" s="1">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x14ac:dyDescent="0.3">
      <c r="A1381">
        <v>1380</v>
      </c>
      <c r="B1381" t="s">
        <v>3774</v>
      </c>
      <c r="C1381">
        <v>2011</v>
      </c>
      <c r="D1381" s="1">
        <v>40759</v>
      </c>
      <c r="E1381" s="1">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x14ac:dyDescent="0.3">
      <c r="A1382">
        <v>1381</v>
      </c>
      <c r="B1382" t="s">
        <v>3774</v>
      </c>
      <c r="C1382">
        <v>2011</v>
      </c>
      <c r="D1382" s="1">
        <v>40759</v>
      </c>
      <c r="E1382" s="1">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x14ac:dyDescent="0.3">
      <c r="A1383">
        <v>1382</v>
      </c>
      <c r="B1383" t="s">
        <v>3786</v>
      </c>
      <c r="C1383">
        <v>2013</v>
      </c>
      <c r="D1383" s="1">
        <v>41521</v>
      </c>
      <c r="E1383" s="1">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x14ac:dyDescent="0.3">
      <c r="A1384">
        <v>1383</v>
      </c>
      <c r="B1384" t="s">
        <v>3789</v>
      </c>
      <c r="C1384">
        <v>2013</v>
      </c>
      <c r="D1384" s="1">
        <v>41310</v>
      </c>
      <c r="E1384" s="1">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x14ac:dyDescent="0.3">
      <c r="A1385">
        <v>1384</v>
      </c>
      <c r="B1385" t="s">
        <v>3789</v>
      </c>
      <c r="C1385">
        <v>2013</v>
      </c>
      <c r="D1385" s="1">
        <v>41310</v>
      </c>
      <c r="E1385" s="1">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x14ac:dyDescent="0.3">
      <c r="A1386">
        <v>1385</v>
      </c>
      <c r="B1386" t="s">
        <v>3789</v>
      </c>
      <c r="C1386">
        <v>2013</v>
      </c>
      <c r="D1386" s="1">
        <v>41310</v>
      </c>
      <c r="E1386" s="1">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x14ac:dyDescent="0.3">
      <c r="A1387">
        <v>1386</v>
      </c>
      <c r="B1387" t="s">
        <v>3789</v>
      </c>
      <c r="C1387">
        <v>2013</v>
      </c>
      <c r="D1387" s="1">
        <v>41310</v>
      </c>
      <c r="E1387" s="1">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x14ac:dyDescent="0.3">
      <c r="A1388">
        <v>1387</v>
      </c>
      <c r="B1388" t="s">
        <v>3789</v>
      </c>
      <c r="C1388">
        <v>2013</v>
      </c>
      <c r="D1388" s="1">
        <v>41310</v>
      </c>
      <c r="E1388" s="1">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x14ac:dyDescent="0.3">
      <c r="A1389">
        <v>1388</v>
      </c>
      <c r="B1389" t="s">
        <v>3789</v>
      </c>
      <c r="C1389">
        <v>2013</v>
      </c>
      <c r="D1389" s="1">
        <v>41310</v>
      </c>
      <c r="E1389" s="1">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x14ac:dyDescent="0.3">
      <c r="A1390">
        <v>1389</v>
      </c>
      <c r="B1390" t="s">
        <v>3789</v>
      </c>
      <c r="C1390">
        <v>2013</v>
      </c>
      <c r="D1390" s="1">
        <v>41310</v>
      </c>
      <c r="E1390" s="1">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x14ac:dyDescent="0.3">
      <c r="A1391">
        <v>1390</v>
      </c>
      <c r="B1391" t="s">
        <v>3789</v>
      </c>
      <c r="C1391">
        <v>2013</v>
      </c>
      <c r="D1391" s="1">
        <v>41310</v>
      </c>
      <c r="E1391" s="1">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x14ac:dyDescent="0.3">
      <c r="A1392">
        <v>1391</v>
      </c>
      <c r="B1392" t="s">
        <v>3789</v>
      </c>
      <c r="C1392">
        <v>2013</v>
      </c>
      <c r="D1392" s="1">
        <v>41310</v>
      </c>
      <c r="E1392" s="1">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x14ac:dyDescent="0.3">
      <c r="A1393">
        <v>1392</v>
      </c>
      <c r="B1393" t="s">
        <v>3789</v>
      </c>
      <c r="C1393">
        <v>2013</v>
      </c>
      <c r="D1393" s="1">
        <v>41310</v>
      </c>
      <c r="E1393" s="1">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x14ac:dyDescent="0.3">
      <c r="A1394">
        <v>1393</v>
      </c>
      <c r="B1394" t="s">
        <v>3789</v>
      </c>
      <c r="C1394">
        <v>2013</v>
      </c>
      <c r="D1394" s="1">
        <v>41310</v>
      </c>
      <c r="E1394" s="1">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x14ac:dyDescent="0.3">
      <c r="A1395">
        <v>1394</v>
      </c>
      <c r="B1395" t="s">
        <v>3800</v>
      </c>
      <c r="C1395">
        <v>2014</v>
      </c>
      <c r="D1395" s="1">
        <v>41824</v>
      </c>
      <c r="E1395" s="1">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x14ac:dyDescent="0.3">
      <c r="A1396">
        <v>1395</v>
      </c>
      <c r="B1396" t="s">
        <v>3803</v>
      </c>
      <c r="C1396">
        <v>2014</v>
      </c>
      <c r="D1396" s="1">
        <v>41922</v>
      </c>
      <c r="E1396" s="1">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x14ac:dyDescent="0.3">
      <c r="A1397">
        <v>1396</v>
      </c>
      <c r="B1397" t="s">
        <v>3803</v>
      </c>
      <c r="C1397">
        <v>2014</v>
      </c>
      <c r="D1397" s="1">
        <v>41922</v>
      </c>
      <c r="E1397" s="1">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x14ac:dyDescent="0.3">
      <c r="A1398">
        <v>1397</v>
      </c>
      <c r="B1398" t="s">
        <v>3808</v>
      </c>
      <c r="C1398">
        <v>2013</v>
      </c>
      <c r="D1398" s="1">
        <v>41603</v>
      </c>
      <c r="E1398" s="1">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x14ac:dyDescent="0.3">
      <c r="A1399">
        <v>1398</v>
      </c>
      <c r="B1399" t="s">
        <v>3808</v>
      </c>
      <c r="C1399">
        <v>2013</v>
      </c>
      <c r="D1399" s="1">
        <v>41603</v>
      </c>
      <c r="E1399" s="1">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x14ac:dyDescent="0.3">
      <c r="A1400">
        <v>1399</v>
      </c>
      <c r="B1400" t="s">
        <v>3808</v>
      </c>
      <c r="C1400">
        <v>2013</v>
      </c>
      <c r="D1400" s="1">
        <v>41603</v>
      </c>
      <c r="E1400" s="1">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x14ac:dyDescent="0.3">
      <c r="A1401">
        <v>1400</v>
      </c>
      <c r="B1401" t="s">
        <v>3808</v>
      </c>
      <c r="C1401">
        <v>2013</v>
      </c>
      <c r="D1401" s="1">
        <v>41603</v>
      </c>
      <c r="E1401" s="1">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x14ac:dyDescent="0.3">
      <c r="A1402">
        <v>1401</v>
      </c>
      <c r="B1402" t="s">
        <v>3813</v>
      </c>
      <c r="C1402">
        <v>2013</v>
      </c>
      <c r="D1402" s="1">
        <v>41580</v>
      </c>
      <c r="E1402" s="1">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x14ac:dyDescent="0.3">
      <c r="A1403">
        <v>1402</v>
      </c>
      <c r="B1403" t="s">
        <v>3813</v>
      </c>
      <c r="C1403">
        <v>2013</v>
      </c>
      <c r="D1403" s="1">
        <v>41580</v>
      </c>
      <c r="E1403" s="1">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x14ac:dyDescent="0.3">
      <c r="A1404">
        <v>1403</v>
      </c>
      <c r="B1404" t="s">
        <v>3816</v>
      </c>
      <c r="C1404">
        <v>2013</v>
      </c>
      <c r="D1404" s="1">
        <v>41384</v>
      </c>
      <c r="E1404" s="1">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x14ac:dyDescent="0.3">
      <c r="A1405">
        <v>1404</v>
      </c>
      <c r="B1405" t="s">
        <v>3816</v>
      </c>
      <c r="C1405">
        <v>2013</v>
      </c>
      <c r="D1405" s="1">
        <v>41384</v>
      </c>
      <c r="E1405" s="1">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x14ac:dyDescent="0.3">
      <c r="A1406">
        <v>1405</v>
      </c>
      <c r="B1406" t="s">
        <v>3821</v>
      </c>
      <c r="C1406">
        <v>2011</v>
      </c>
      <c r="D1406" s="1">
        <v>40639</v>
      </c>
      <c r="E1406" s="1">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x14ac:dyDescent="0.3">
      <c r="A1407">
        <v>1406</v>
      </c>
      <c r="B1407" t="s">
        <v>3821</v>
      </c>
      <c r="C1407">
        <v>2011</v>
      </c>
      <c r="D1407" s="1">
        <v>40639</v>
      </c>
      <c r="E1407" s="1">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x14ac:dyDescent="0.3">
      <c r="A1408">
        <v>1407</v>
      </c>
      <c r="B1408" t="s">
        <v>3821</v>
      </c>
      <c r="C1408">
        <v>2011</v>
      </c>
      <c r="D1408" s="1">
        <v>40639</v>
      </c>
      <c r="E1408" s="1">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x14ac:dyDescent="0.3">
      <c r="A1409">
        <v>1408</v>
      </c>
      <c r="B1409" t="s">
        <v>3823</v>
      </c>
      <c r="C1409">
        <v>2013</v>
      </c>
      <c r="D1409" s="1">
        <v>41520</v>
      </c>
      <c r="E1409" s="1">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x14ac:dyDescent="0.3">
      <c r="A1410">
        <v>1409</v>
      </c>
      <c r="B1410" t="s">
        <v>3823</v>
      </c>
      <c r="C1410">
        <v>2013</v>
      </c>
      <c r="D1410" s="1">
        <v>41520</v>
      </c>
      <c r="E1410" s="1">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x14ac:dyDescent="0.3">
      <c r="A1411">
        <v>1410</v>
      </c>
      <c r="B1411" t="s">
        <v>3826</v>
      </c>
      <c r="C1411">
        <v>2013</v>
      </c>
      <c r="D1411" s="1">
        <v>41543</v>
      </c>
      <c r="E1411" s="1">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x14ac:dyDescent="0.3">
      <c r="A1412">
        <v>1411</v>
      </c>
      <c r="B1412" t="s">
        <v>3829</v>
      </c>
      <c r="C1412">
        <v>2014</v>
      </c>
      <c r="D1412" s="1">
        <v>41948</v>
      </c>
      <c r="E1412" s="1">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x14ac:dyDescent="0.3">
      <c r="A1413">
        <v>1412</v>
      </c>
      <c r="B1413" t="s">
        <v>3830</v>
      </c>
      <c r="C1413">
        <v>2013</v>
      </c>
      <c r="D1413" s="1">
        <v>41465</v>
      </c>
      <c r="E1413" s="1">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x14ac:dyDescent="0.3">
      <c r="A1414">
        <v>1413</v>
      </c>
      <c r="B1414" t="s">
        <v>3830</v>
      </c>
      <c r="C1414">
        <v>2013</v>
      </c>
      <c r="D1414" s="1">
        <v>41465</v>
      </c>
      <c r="E1414" s="1">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x14ac:dyDescent="0.3">
      <c r="A1415">
        <v>1414</v>
      </c>
      <c r="B1415" t="s">
        <v>3831</v>
      </c>
      <c r="C1415">
        <v>2011</v>
      </c>
      <c r="D1415" s="1">
        <v>40724</v>
      </c>
      <c r="E1415" s="1">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x14ac:dyDescent="0.3">
      <c r="A1416">
        <v>1415</v>
      </c>
      <c r="B1416" t="s">
        <v>3836</v>
      </c>
      <c r="C1416">
        <v>2014</v>
      </c>
      <c r="D1416" s="1">
        <v>41668</v>
      </c>
      <c r="E1416" s="1">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x14ac:dyDescent="0.3">
      <c r="A1417">
        <v>1416</v>
      </c>
      <c r="B1417" t="s">
        <v>3836</v>
      </c>
      <c r="C1417">
        <v>2014</v>
      </c>
      <c r="D1417" s="1">
        <v>41668</v>
      </c>
      <c r="E1417" s="1">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x14ac:dyDescent="0.3">
      <c r="A1418">
        <v>1417</v>
      </c>
      <c r="B1418" t="s">
        <v>3841</v>
      </c>
      <c r="C1418">
        <v>2012</v>
      </c>
      <c r="D1418" s="1">
        <v>41173</v>
      </c>
      <c r="E1418" s="1">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x14ac:dyDescent="0.3">
      <c r="A1419">
        <v>1418</v>
      </c>
      <c r="B1419" t="s">
        <v>3841</v>
      </c>
      <c r="C1419">
        <v>2012</v>
      </c>
      <c r="D1419" s="1">
        <v>41173</v>
      </c>
      <c r="E1419" s="1">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x14ac:dyDescent="0.3">
      <c r="A1420">
        <v>1419</v>
      </c>
      <c r="B1420" t="s">
        <v>3841</v>
      </c>
      <c r="C1420">
        <v>2012</v>
      </c>
      <c r="D1420" s="1">
        <v>41173</v>
      </c>
      <c r="E1420" s="1">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x14ac:dyDescent="0.3">
      <c r="A1421">
        <v>1420</v>
      </c>
      <c r="B1421" t="s">
        <v>3846</v>
      </c>
      <c r="C1421">
        <v>2012</v>
      </c>
      <c r="D1421" s="1">
        <v>41178</v>
      </c>
      <c r="E1421" s="1">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x14ac:dyDescent="0.3">
      <c r="A1422">
        <v>1421</v>
      </c>
      <c r="B1422" t="s">
        <v>3846</v>
      </c>
      <c r="C1422">
        <v>2012</v>
      </c>
      <c r="D1422" s="1">
        <v>41178</v>
      </c>
      <c r="E1422" s="1">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x14ac:dyDescent="0.3">
      <c r="A1423">
        <v>1422</v>
      </c>
      <c r="B1423" t="s">
        <v>3846</v>
      </c>
      <c r="C1423">
        <v>2012</v>
      </c>
      <c r="D1423" s="1">
        <v>41178</v>
      </c>
      <c r="E1423" s="1">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x14ac:dyDescent="0.3">
      <c r="A1424">
        <v>1423</v>
      </c>
      <c r="B1424" t="s">
        <v>3846</v>
      </c>
      <c r="C1424">
        <v>2012</v>
      </c>
      <c r="D1424" s="1">
        <v>41178</v>
      </c>
      <c r="E1424" s="1">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x14ac:dyDescent="0.3">
      <c r="A1425">
        <v>1424</v>
      </c>
      <c r="B1425" t="s">
        <v>3846</v>
      </c>
      <c r="C1425">
        <v>2012</v>
      </c>
      <c r="D1425" s="1">
        <v>41178</v>
      </c>
      <c r="E1425" s="1">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x14ac:dyDescent="0.3">
      <c r="A1426">
        <v>1425</v>
      </c>
      <c r="B1426" t="s">
        <v>3846</v>
      </c>
      <c r="C1426">
        <v>2012</v>
      </c>
      <c r="D1426" s="1">
        <v>41178</v>
      </c>
      <c r="E1426" s="1">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x14ac:dyDescent="0.3">
      <c r="A1427">
        <v>1426</v>
      </c>
      <c r="B1427" t="s">
        <v>3846</v>
      </c>
      <c r="C1427">
        <v>2012</v>
      </c>
      <c r="D1427" s="1">
        <v>41178</v>
      </c>
      <c r="E1427" s="1">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x14ac:dyDescent="0.3">
      <c r="A1428">
        <v>1427</v>
      </c>
      <c r="B1428" t="s">
        <v>3855</v>
      </c>
      <c r="C1428">
        <v>2012</v>
      </c>
      <c r="D1428" s="1">
        <v>41213</v>
      </c>
      <c r="E1428" s="1">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x14ac:dyDescent="0.3">
      <c r="A1429">
        <v>1428</v>
      </c>
      <c r="B1429" t="s">
        <v>3855</v>
      </c>
      <c r="C1429">
        <v>2012</v>
      </c>
      <c r="D1429" s="1">
        <v>41213</v>
      </c>
      <c r="E1429" s="1">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x14ac:dyDescent="0.3">
      <c r="A1430">
        <v>1429</v>
      </c>
      <c r="B1430" t="s">
        <v>3855</v>
      </c>
      <c r="C1430">
        <v>2012</v>
      </c>
      <c r="D1430" s="1">
        <v>41213</v>
      </c>
      <c r="E1430" s="1">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x14ac:dyDescent="0.3">
      <c r="A1431">
        <v>1430</v>
      </c>
      <c r="B1431" t="s">
        <v>3855</v>
      </c>
      <c r="C1431">
        <v>2012</v>
      </c>
      <c r="D1431" s="1">
        <v>41213</v>
      </c>
      <c r="E1431" s="1">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x14ac:dyDescent="0.3">
      <c r="A1432">
        <v>1431</v>
      </c>
      <c r="B1432" t="s">
        <v>3860</v>
      </c>
      <c r="C1432">
        <v>2014</v>
      </c>
      <c r="D1432" s="1">
        <v>41970</v>
      </c>
      <c r="E1432" s="1">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x14ac:dyDescent="0.3">
      <c r="A1433">
        <v>1432</v>
      </c>
      <c r="B1433" t="s">
        <v>3861</v>
      </c>
      <c r="C1433">
        <v>2011</v>
      </c>
      <c r="D1433" s="1">
        <v>40896</v>
      </c>
      <c r="E1433" s="1">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x14ac:dyDescent="0.3">
      <c r="A1434">
        <v>1433</v>
      </c>
      <c r="B1434" t="s">
        <v>3861</v>
      </c>
      <c r="C1434">
        <v>2011</v>
      </c>
      <c r="D1434" s="1">
        <v>40896</v>
      </c>
      <c r="E1434" s="1">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x14ac:dyDescent="0.3">
      <c r="A1435">
        <v>1434</v>
      </c>
      <c r="B1435" t="s">
        <v>3861</v>
      </c>
      <c r="C1435">
        <v>2011</v>
      </c>
      <c r="D1435" s="1">
        <v>40896</v>
      </c>
      <c r="E1435" s="1">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x14ac:dyDescent="0.3">
      <c r="A1436">
        <v>1435</v>
      </c>
      <c r="B1436" t="s">
        <v>3864</v>
      </c>
      <c r="C1436">
        <v>2013</v>
      </c>
      <c r="D1436" s="1">
        <v>41635</v>
      </c>
      <c r="E1436" s="1">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x14ac:dyDescent="0.3">
      <c r="A1437">
        <v>1436</v>
      </c>
      <c r="B1437" t="s">
        <v>3867</v>
      </c>
      <c r="C1437">
        <v>2014</v>
      </c>
      <c r="D1437" s="1">
        <v>41811</v>
      </c>
      <c r="E1437" s="1">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x14ac:dyDescent="0.3">
      <c r="A1438">
        <v>1437</v>
      </c>
      <c r="B1438" t="s">
        <v>3867</v>
      </c>
      <c r="C1438">
        <v>2014</v>
      </c>
      <c r="D1438" s="1">
        <v>41811</v>
      </c>
      <c r="E1438" s="1">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x14ac:dyDescent="0.3">
      <c r="A1439">
        <v>1438</v>
      </c>
      <c r="B1439" t="s">
        <v>3873</v>
      </c>
      <c r="C1439">
        <v>2012</v>
      </c>
      <c r="D1439" s="1">
        <v>41197</v>
      </c>
      <c r="E1439" s="1">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x14ac:dyDescent="0.3">
      <c r="A1440">
        <v>1439</v>
      </c>
      <c r="B1440" t="s">
        <v>3873</v>
      </c>
      <c r="C1440">
        <v>2012</v>
      </c>
      <c r="D1440" s="1">
        <v>41197</v>
      </c>
      <c r="E1440" s="1">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x14ac:dyDescent="0.3">
      <c r="A1441">
        <v>1440</v>
      </c>
      <c r="B1441" t="s">
        <v>3876</v>
      </c>
      <c r="C1441">
        <v>2014</v>
      </c>
      <c r="D1441" s="1">
        <v>41742</v>
      </c>
      <c r="E1441" s="1">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x14ac:dyDescent="0.3">
      <c r="A1442">
        <v>1441</v>
      </c>
      <c r="B1442" t="s">
        <v>3876</v>
      </c>
      <c r="C1442">
        <v>2014</v>
      </c>
      <c r="D1442" s="1">
        <v>41742</v>
      </c>
      <c r="E1442" s="1">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x14ac:dyDescent="0.3">
      <c r="A1443">
        <v>1442</v>
      </c>
      <c r="B1443" t="s">
        <v>3880</v>
      </c>
      <c r="C1443">
        <v>2014</v>
      </c>
      <c r="D1443" s="1">
        <v>41993</v>
      </c>
      <c r="E1443" s="1">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x14ac:dyDescent="0.3">
      <c r="A1444">
        <v>1443</v>
      </c>
      <c r="B1444" t="s">
        <v>3883</v>
      </c>
      <c r="C1444">
        <v>2014</v>
      </c>
      <c r="D1444" s="1">
        <v>41857</v>
      </c>
      <c r="E1444" s="1">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x14ac:dyDescent="0.3">
      <c r="A1445">
        <v>1444</v>
      </c>
      <c r="B1445" t="s">
        <v>3886</v>
      </c>
      <c r="C1445">
        <v>2012</v>
      </c>
      <c r="D1445" s="1">
        <v>41183</v>
      </c>
      <c r="E1445" s="1">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x14ac:dyDescent="0.3">
      <c r="A1446">
        <v>1445</v>
      </c>
      <c r="B1446" t="s">
        <v>3889</v>
      </c>
      <c r="C1446">
        <v>2013</v>
      </c>
      <c r="D1446" s="1">
        <v>41418</v>
      </c>
      <c r="E1446" s="1">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x14ac:dyDescent="0.3">
      <c r="A1447">
        <v>1446</v>
      </c>
      <c r="B1447" t="s">
        <v>3890</v>
      </c>
      <c r="C1447">
        <v>2014</v>
      </c>
      <c r="D1447" s="1">
        <v>41804</v>
      </c>
      <c r="E1447" s="1">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x14ac:dyDescent="0.3">
      <c r="A1448">
        <v>1447</v>
      </c>
      <c r="B1448" t="s">
        <v>3890</v>
      </c>
      <c r="C1448">
        <v>2014</v>
      </c>
      <c r="D1448" s="1">
        <v>41804</v>
      </c>
      <c r="E1448" s="1">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x14ac:dyDescent="0.3">
      <c r="A1449">
        <v>1448</v>
      </c>
      <c r="B1449" t="s">
        <v>3890</v>
      </c>
      <c r="C1449">
        <v>2014</v>
      </c>
      <c r="D1449" s="1">
        <v>41804</v>
      </c>
      <c r="E1449" s="1">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x14ac:dyDescent="0.3">
      <c r="A1450">
        <v>1449</v>
      </c>
      <c r="B1450" t="s">
        <v>3895</v>
      </c>
      <c r="C1450">
        <v>2011</v>
      </c>
      <c r="D1450" s="1">
        <v>40656</v>
      </c>
      <c r="E1450" s="1">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x14ac:dyDescent="0.3">
      <c r="A1451">
        <v>1450</v>
      </c>
      <c r="B1451" t="s">
        <v>3898</v>
      </c>
      <c r="C1451">
        <v>2012</v>
      </c>
      <c r="D1451" s="1">
        <v>41030</v>
      </c>
      <c r="E1451" s="1">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x14ac:dyDescent="0.3">
      <c r="A1452">
        <v>1451</v>
      </c>
      <c r="B1452" t="s">
        <v>3901</v>
      </c>
      <c r="C1452">
        <v>2012</v>
      </c>
      <c r="D1452" s="1">
        <v>41109</v>
      </c>
      <c r="E1452" s="1">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x14ac:dyDescent="0.3">
      <c r="A1453">
        <v>1452</v>
      </c>
      <c r="B1453" t="s">
        <v>3906</v>
      </c>
      <c r="C1453">
        <v>2013</v>
      </c>
      <c r="D1453" s="1">
        <v>41605</v>
      </c>
      <c r="E1453" s="1">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x14ac:dyDescent="0.3">
      <c r="A1454">
        <v>1453</v>
      </c>
      <c r="B1454" t="s">
        <v>3906</v>
      </c>
      <c r="C1454">
        <v>2013</v>
      </c>
      <c r="D1454" s="1">
        <v>41605</v>
      </c>
      <c r="E1454" s="1">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x14ac:dyDescent="0.3">
      <c r="A1455">
        <v>1454</v>
      </c>
      <c r="B1455" t="s">
        <v>3906</v>
      </c>
      <c r="C1455">
        <v>2013</v>
      </c>
      <c r="D1455" s="1">
        <v>41605</v>
      </c>
      <c r="E1455" s="1">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x14ac:dyDescent="0.3">
      <c r="A1456">
        <v>1455</v>
      </c>
      <c r="B1456" t="s">
        <v>3906</v>
      </c>
      <c r="C1456">
        <v>2013</v>
      </c>
      <c r="D1456" s="1">
        <v>41605</v>
      </c>
      <c r="E1456" s="1">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x14ac:dyDescent="0.3">
      <c r="A1457">
        <v>1456</v>
      </c>
      <c r="B1457" t="s">
        <v>3914</v>
      </c>
      <c r="C1457">
        <v>2014</v>
      </c>
      <c r="D1457" s="1">
        <v>41803</v>
      </c>
      <c r="E1457" s="1">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x14ac:dyDescent="0.3">
      <c r="A1458">
        <v>1457</v>
      </c>
      <c r="B1458" t="s">
        <v>3914</v>
      </c>
      <c r="C1458">
        <v>2014</v>
      </c>
      <c r="D1458" s="1">
        <v>41803</v>
      </c>
      <c r="E1458" s="1">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x14ac:dyDescent="0.3">
      <c r="A1459">
        <v>1458</v>
      </c>
      <c r="B1459" t="s">
        <v>3921</v>
      </c>
      <c r="C1459">
        <v>2012</v>
      </c>
      <c r="D1459" s="1">
        <v>41138</v>
      </c>
      <c r="E1459" s="1">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x14ac:dyDescent="0.3">
      <c r="A1460">
        <v>1459</v>
      </c>
      <c r="B1460" t="s">
        <v>3923</v>
      </c>
      <c r="C1460">
        <v>2013</v>
      </c>
      <c r="D1460" s="1">
        <v>41543</v>
      </c>
      <c r="E1460" s="1">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x14ac:dyDescent="0.3">
      <c r="A1461">
        <v>1460</v>
      </c>
      <c r="B1461" t="s">
        <v>3927</v>
      </c>
      <c r="C1461">
        <v>2011</v>
      </c>
      <c r="D1461" s="1">
        <v>40667</v>
      </c>
      <c r="E1461" s="1">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x14ac:dyDescent="0.3">
      <c r="A1462">
        <v>1461</v>
      </c>
      <c r="B1462" t="s">
        <v>3930</v>
      </c>
      <c r="C1462">
        <v>2012</v>
      </c>
      <c r="D1462" s="1">
        <v>41244</v>
      </c>
      <c r="E1462" s="1">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x14ac:dyDescent="0.3">
      <c r="A1463">
        <v>1462</v>
      </c>
      <c r="B1463" t="s">
        <v>3933</v>
      </c>
      <c r="C1463">
        <v>2013</v>
      </c>
      <c r="D1463" s="1">
        <v>41345</v>
      </c>
      <c r="E1463" s="1">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x14ac:dyDescent="0.3">
      <c r="A1464">
        <v>1463</v>
      </c>
      <c r="B1464" t="s">
        <v>3937</v>
      </c>
      <c r="C1464">
        <v>2013</v>
      </c>
      <c r="D1464" s="1">
        <v>41513</v>
      </c>
      <c r="E1464" s="1">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x14ac:dyDescent="0.3">
      <c r="A1465">
        <v>1464</v>
      </c>
      <c r="B1465" t="s">
        <v>3937</v>
      </c>
      <c r="C1465">
        <v>2013</v>
      </c>
      <c r="D1465" s="1">
        <v>41513</v>
      </c>
      <c r="E1465" s="1">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x14ac:dyDescent="0.3">
      <c r="A1466">
        <v>1465</v>
      </c>
      <c r="B1466" t="s">
        <v>3938</v>
      </c>
      <c r="C1466">
        <v>2013</v>
      </c>
      <c r="D1466" s="1">
        <v>41625</v>
      </c>
      <c r="E1466" s="1">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x14ac:dyDescent="0.3">
      <c r="A1467">
        <v>1466</v>
      </c>
      <c r="B1467" t="s">
        <v>3941</v>
      </c>
      <c r="C1467">
        <v>2011</v>
      </c>
      <c r="D1467" s="1">
        <v>40763</v>
      </c>
      <c r="E1467" s="1">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x14ac:dyDescent="0.3">
      <c r="A1468">
        <v>1467</v>
      </c>
      <c r="B1468" t="s">
        <v>3941</v>
      </c>
      <c r="C1468">
        <v>2011</v>
      </c>
      <c r="D1468" s="1">
        <v>40763</v>
      </c>
      <c r="E1468" s="1">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x14ac:dyDescent="0.3">
      <c r="A1469">
        <v>1468</v>
      </c>
      <c r="B1469" t="s">
        <v>3943</v>
      </c>
      <c r="C1469">
        <v>2012</v>
      </c>
      <c r="D1469" s="1">
        <v>41045</v>
      </c>
      <c r="E1469" s="1">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x14ac:dyDescent="0.3">
      <c r="A1470">
        <v>1469</v>
      </c>
      <c r="B1470" t="s">
        <v>3944</v>
      </c>
      <c r="C1470">
        <v>2014</v>
      </c>
      <c r="D1470" s="1">
        <v>41983</v>
      </c>
      <c r="E1470" s="1">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x14ac:dyDescent="0.3">
      <c r="A1471">
        <v>1470</v>
      </c>
      <c r="B1471" t="s">
        <v>3944</v>
      </c>
      <c r="C1471">
        <v>2014</v>
      </c>
      <c r="D1471" s="1">
        <v>41983</v>
      </c>
      <c r="E1471" s="1">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x14ac:dyDescent="0.3">
      <c r="A1472">
        <v>1471</v>
      </c>
      <c r="B1472" t="s">
        <v>3944</v>
      </c>
      <c r="C1472">
        <v>2014</v>
      </c>
      <c r="D1472" s="1">
        <v>41983</v>
      </c>
      <c r="E1472" s="1">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x14ac:dyDescent="0.3">
      <c r="A1473">
        <v>1472</v>
      </c>
      <c r="B1473" t="s">
        <v>3949</v>
      </c>
      <c r="C1473">
        <v>2012</v>
      </c>
      <c r="D1473" s="1">
        <v>41176</v>
      </c>
      <c r="E1473" s="1">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x14ac:dyDescent="0.3">
      <c r="A1474">
        <v>1473</v>
      </c>
      <c r="B1474" t="s">
        <v>3952</v>
      </c>
      <c r="C1474">
        <v>2014</v>
      </c>
      <c r="D1474" s="1">
        <v>41832</v>
      </c>
      <c r="E1474" s="1">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x14ac:dyDescent="0.3">
      <c r="A1475">
        <v>1474</v>
      </c>
      <c r="B1475" t="s">
        <v>3955</v>
      </c>
      <c r="C1475">
        <v>2012</v>
      </c>
      <c r="D1475" s="1">
        <v>41244</v>
      </c>
      <c r="E1475" s="1">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x14ac:dyDescent="0.3">
      <c r="A1476">
        <v>1475</v>
      </c>
      <c r="B1476" t="s">
        <v>3958</v>
      </c>
      <c r="C1476">
        <v>2013</v>
      </c>
      <c r="D1476" s="1">
        <v>41598</v>
      </c>
      <c r="E1476" s="1">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x14ac:dyDescent="0.3">
      <c r="A1477">
        <v>1476</v>
      </c>
      <c r="B1477" t="s">
        <v>3958</v>
      </c>
      <c r="C1477">
        <v>2013</v>
      </c>
      <c r="D1477" s="1">
        <v>41598</v>
      </c>
      <c r="E1477" s="1">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x14ac:dyDescent="0.3">
      <c r="A1478">
        <v>1477</v>
      </c>
      <c r="B1478" t="s">
        <v>3964</v>
      </c>
      <c r="C1478">
        <v>2014</v>
      </c>
      <c r="D1478" s="1">
        <v>41718</v>
      </c>
      <c r="E1478" s="1">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x14ac:dyDescent="0.3">
      <c r="A1479">
        <v>1478</v>
      </c>
      <c r="B1479" t="s">
        <v>3967</v>
      </c>
      <c r="C1479">
        <v>2013</v>
      </c>
      <c r="D1479" s="1">
        <v>41592</v>
      </c>
      <c r="E1479" s="1">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x14ac:dyDescent="0.3">
      <c r="A1480">
        <v>1479</v>
      </c>
      <c r="B1480" t="s">
        <v>3971</v>
      </c>
      <c r="C1480">
        <v>2014</v>
      </c>
      <c r="D1480" s="1">
        <v>41963</v>
      </c>
      <c r="E1480" s="1">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x14ac:dyDescent="0.3">
      <c r="A1481">
        <v>1480</v>
      </c>
      <c r="B1481" t="s">
        <v>3973</v>
      </c>
      <c r="C1481">
        <v>2013</v>
      </c>
      <c r="D1481" s="1">
        <v>41611</v>
      </c>
      <c r="E1481" s="1">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x14ac:dyDescent="0.3">
      <c r="A1482">
        <v>1481</v>
      </c>
      <c r="B1482" t="s">
        <v>3973</v>
      </c>
      <c r="C1482">
        <v>2013</v>
      </c>
      <c r="D1482" s="1">
        <v>41611</v>
      </c>
      <c r="E1482" s="1">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x14ac:dyDescent="0.3">
      <c r="A1483">
        <v>1482</v>
      </c>
      <c r="B1483" t="s">
        <v>3973</v>
      </c>
      <c r="C1483">
        <v>2013</v>
      </c>
      <c r="D1483" s="1">
        <v>41611</v>
      </c>
      <c r="E1483" s="1">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x14ac:dyDescent="0.3">
      <c r="A1484">
        <v>1483</v>
      </c>
      <c r="B1484" t="s">
        <v>3980</v>
      </c>
      <c r="C1484">
        <v>2014</v>
      </c>
      <c r="D1484" s="1">
        <v>41877</v>
      </c>
      <c r="E1484" s="1">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x14ac:dyDescent="0.3">
      <c r="A1485">
        <v>1484</v>
      </c>
      <c r="B1485" t="s">
        <v>3980</v>
      </c>
      <c r="C1485">
        <v>2014</v>
      </c>
      <c r="D1485" s="1">
        <v>41877</v>
      </c>
      <c r="E1485" s="1">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x14ac:dyDescent="0.3">
      <c r="A1486">
        <v>1485</v>
      </c>
      <c r="B1486" t="s">
        <v>3983</v>
      </c>
      <c r="C1486">
        <v>2013</v>
      </c>
      <c r="D1486" s="1">
        <v>41562</v>
      </c>
      <c r="E1486" s="1">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x14ac:dyDescent="0.3">
      <c r="A1487">
        <v>1486</v>
      </c>
      <c r="B1487" t="s">
        <v>3986</v>
      </c>
      <c r="C1487">
        <v>2011</v>
      </c>
      <c r="D1487" s="1">
        <v>40874</v>
      </c>
      <c r="E1487" s="1">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x14ac:dyDescent="0.3">
      <c r="A1488">
        <v>1487</v>
      </c>
      <c r="B1488" t="s">
        <v>3990</v>
      </c>
      <c r="C1488">
        <v>2012</v>
      </c>
      <c r="D1488" s="1">
        <v>41216</v>
      </c>
      <c r="E1488" s="1">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x14ac:dyDescent="0.3">
      <c r="A1489">
        <v>1488</v>
      </c>
      <c r="B1489" t="s">
        <v>3990</v>
      </c>
      <c r="C1489">
        <v>2012</v>
      </c>
      <c r="D1489" s="1">
        <v>41216</v>
      </c>
      <c r="E1489" s="1">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x14ac:dyDescent="0.3">
      <c r="A1490">
        <v>1489</v>
      </c>
      <c r="B1490" t="s">
        <v>3990</v>
      </c>
      <c r="C1490">
        <v>2012</v>
      </c>
      <c r="D1490" s="1">
        <v>41216</v>
      </c>
      <c r="E1490" s="1">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x14ac:dyDescent="0.3">
      <c r="A1491">
        <v>1490</v>
      </c>
      <c r="B1491" t="s">
        <v>3997</v>
      </c>
      <c r="C1491">
        <v>2011</v>
      </c>
      <c r="D1491" s="1">
        <v>40876</v>
      </c>
      <c r="E1491" s="1">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x14ac:dyDescent="0.3">
      <c r="A1492">
        <v>1491</v>
      </c>
      <c r="B1492" t="s">
        <v>4000</v>
      </c>
      <c r="C1492">
        <v>2014</v>
      </c>
      <c r="D1492" s="1">
        <v>41760</v>
      </c>
      <c r="E1492" s="1">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x14ac:dyDescent="0.3">
      <c r="A1493">
        <v>1492</v>
      </c>
      <c r="B1493" t="s">
        <v>4001</v>
      </c>
      <c r="C1493">
        <v>2014</v>
      </c>
      <c r="D1493" s="1">
        <v>41968</v>
      </c>
      <c r="E1493" s="1">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x14ac:dyDescent="0.3">
      <c r="A1494">
        <v>1493</v>
      </c>
      <c r="B1494" t="s">
        <v>4001</v>
      </c>
      <c r="C1494">
        <v>2014</v>
      </c>
      <c r="D1494" s="1">
        <v>41968</v>
      </c>
      <c r="E1494" s="1">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x14ac:dyDescent="0.3">
      <c r="A1495">
        <v>1494</v>
      </c>
      <c r="B1495" t="s">
        <v>4006</v>
      </c>
      <c r="C1495">
        <v>2014</v>
      </c>
      <c r="D1495" s="1">
        <v>41943</v>
      </c>
      <c r="E1495" s="1">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x14ac:dyDescent="0.3">
      <c r="A1496">
        <v>1495</v>
      </c>
      <c r="B1496" t="s">
        <v>4009</v>
      </c>
      <c r="C1496">
        <v>2011</v>
      </c>
      <c r="D1496" s="1">
        <v>40894</v>
      </c>
      <c r="E1496" s="1">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x14ac:dyDescent="0.3">
      <c r="A1497">
        <v>1496</v>
      </c>
      <c r="B1497" t="s">
        <v>4010</v>
      </c>
      <c r="C1497">
        <v>2014</v>
      </c>
      <c r="D1497" s="1">
        <v>41887</v>
      </c>
      <c r="E1497" s="1">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x14ac:dyDescent="0.3">
      <c r="A1498">
        <v>1497</v>
      </c>
      <c r="B1498" t="s">
        <v>4010</v>
      </c>
      <c r="C1498">
        <v>2014</v>
      </c>
      <c r="D1498" s="1">
        <v>41887</v>
      </c>
      <c r="E1498" s="1">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x14ac:dyDescent="0.3">
      <c r="A1499">
        <v>1498</v>
      </c>
      <c r="B1499" t="s">
        <v>4010</v>
      </c>
      <c r="C1499">
        <v>2014</v>
      </c>
      <c r="D1499" s="1">
        <v>41887</v>
      </c>
      <c r="E1499" s="1">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x14ac:dyDescent="0.3">
      <c r="A1500">
        <v>1499</v>
      </c>
      <c r="B1500" t="s">
        <v>4016</v>
      </c>
      <c r="C1500">
        <v>2013</v>
      </c>
      <c r="D1500" s="1">
        <v>41565</v>
      </c>
      <c r="E1500" s="1">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x14ac:dyDescent="0.3">
      <c r="A1501">
        <v>1500</v>
      </c>
      <c r="B1501" t="s">
        <v>4017</v>
      </c>
      <c r="C1501">
        <v>2014</v>
      </c>
      <c r="D1501" s="1">
        <v>41956</v>
      </c>
      <c r="E1501" s="1">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x14ac:dyDescent="0.3">
      <c r="A1502">
        <v>1501</v>
      </c>
      <c r="B1502" t="s">
        <v>4017</v>
      </c>
      <c r="C1502">
        <v>2014</v>
      </c>
      <c r="D1502" s="1">
        <v>41956</v>
      </c>
      <c r="E1502" s="1">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x14ac:dyDescent="0.3">
      <c r="A1503">
        <v>1502</v>
      </c>
      <c r="B1503" t="s">
        <v>4017</v>
      </c>
      <c r="C1503">
        <v>2014</v>
      </c>
      <c r="D1503" s="1">
        <v>41956</v>
      </c>
      <c r="E1503" s="1">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x14ac:dyDescent="0.3">
      <c r="A1504">
        <v>1503</v>
      </c>
      <c r="B1504" t="s">
        <v>4020</v>
      </c>
      <c r="C1504">
        <v>2013</v>
      </c>
      <c r="D1504" s="1">
        <v>41603</v>
      </c>
      <c r="E1504" s="1">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x14ac:dyDescent="0.3">
      <c r="A1505">
        <v>1504</v>
      </c>
      <c r="B1505" t="s">
        <v>4020</v>
      </c>
      <c r="C1505">
        <v>2013</v>
      </c>
      <c r="D1505" s="1">
        <v>41603</v>
      </c>
      <c r="E1505" s="1">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x14ac:dyDescent="0.3">
      <c r="A1506">
        <v>1505</v>
      </c>
      <c r="B1506" t="s">
        <v>4023</v>
      </c>
      <c r="C1506">
        <v>2012</v>
      </c>
      <c r="D1506" s="1">
        <v>41122</v>
      </c>
      <c r="E1506" s="1">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x14ac:dyDescent="0.3">
      <c r="A1507">
        <v>1506</v>
      </c>
      <c r="B1507" t="s">
        <v>4023</v>
      </c>
      <c r="C1507">
        <v>2012</v>
      </c>
      <c r="D1507" s="1">
        <v>41122</v>
      </c>
      <c r="E1507" s="1">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x14ac:dyDescent="0.3">
      <c r="A1508">
        <v>1507</v>
      </c>
      <c r="B1508" t="s">
        <v>4028</v>
      </c>
      <c r="C1508">
        <v>2014</v>
      </c>
      <c r="D1508" s="1">
        <v>41998</v>
      </c>
      <c r="E1508" s="1">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x14ac:dyDescent="0.3">
      <c r="A1509">
        <v>1508</v>
      </c>
      <c r="B1509" t="s">
        <v>4031</v>
      </c>
      <c r="C1509">
        <v>2013</v>
      </c>
      <c r="D1509" s="1">
        <v>41535</v>
      </c>
      <c r="E1509" s="1">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x14ac:dyDescent="0.3">
      <c r="A1510">
        <v>1509</v>
      </c>
      <c r="B1510" t="s">
        <v>4034</v>
      </c>
      <c r="C1510">
        <v>2014</v>
      </c>
      <c r="D1510" s="1">
        <v>41984</v>
      </c>
      <c r="E1510" s="1">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x14ac:dyDescent="0.3">
      <c r="A1511">
        <v>1510</v>
      </c>
      <c r="B1511" t="s">
        <v>4037</v>
      </c>
      <c r="C1511">
        <v>2014</v>
      </c>
      <c r="D1511" s="1">
        <v>41895</v>
      </c>
      <c r="E1511" s="1">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x14ac:dyDescent="0.3">
      <c r="A1512">
        <v>1511</v>
      </c>
      <c r="B1512" t="s">
        <v>4038</v>
      </c>
      <c r="C1512">
        <v>2014</v>
      </c>
      <c r="D1512" s="1">
        <v>41815</v>
      </c>
      <c r="E1512" s="1">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x14ac:dyDescent="0.3">
      <c r="A1513">
        <v>1512</v>
      </c>
      <c r="B1513" t="s">
        <v>4038</v>
      </c>
      <c r="C1513">
        <v>2014</v>
      </c>
      <c r="D1513" s="1">
        <v>41815</v>
      </c>
      <c r="E1513" s="1">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x14ac:dyDescent="0.3">
      <c r="A1514">
        <v>1513</v>
      </c>
      <c r="B1514" t="s">
        <v>4040</v>
      </c>
      <c r="C1514">
        <v>2014</v>
      </c>
      <c r="D1514" s="1">
        <v>41870</v>
      </c>
      <c r="E1514" s="1">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x14ac:dyDescent="0.3">
      <c r="A1515">
        <v>1514</v>
      </c>
      <c r="B1515" t="s">
        <v>4040</v>
      </c>
      <c r="C1515">
        <v>2014</v>
      </c>
      <c r="D1515" s="1">
        <v>41870</v>
      </c>
      <c r="E1515" s="1">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x14ac:dyDescent="0.3">
      <c r="A1516">
        <v>1515</v>
      </c>
      <c r="B1516" t="s">
        <v>4040</v>
      </c>
      <c r="C1516">
        <v>2014</v>
      </c>
      <c r="D1516" s="1">
        <v>41870</v>
      </c>
      <c r="E1516" s="1">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x14ac:dyDescent="0.3">
      <c r="A1517">
        <v>1516</v>
      </c>
      <c r="B1517" t="s">
        <v>4041</v>
      </c>
      <c r="C1517">
        <v>2014</v>
      </c>
      <c r="D1517" s="1">
        <v>41985</v>
      </c>
      <c r="E1517" s="1">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x14ac:dyDescent="0.3">
      <c r="A1518">
        <v>1517</v>
      </c>
      <c r="B1518" t="s">
        <v>4044</v>
      </c>
      <c r="C1518">
        <v>2014</v>
      </c>
      <c r="D1518" s="1">
        <v>41984</v>
      </c>
      <c r="E1518" s="1">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x14ac:dyDescent="0.3">
      <c r="A1519">
        <v>1518</v>
      </c>
      <c r="B1519" t="s">
        <v>4046</v>
      </c>
      <c r="C1519">
        <v>2011</v>
      </c>
      <c r="D1519" s="1">
        <v>40578</v>
      </c>
      <c r="E1519" s="1">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x14ac:dyDescent="0.3">
      <c r="A1520">
        <v>1519</v>
      </c>
      <c r="B1520" t="s">
        <v>4046</v>
      </c>
      <c r="C1520">
        <v>2011</v>
      </c>
      <c r="D1520" s="1">
        <v>40578</v>
      </c>
      <c r="E1520" s="1">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x14ac:dyDescent="0.3">
      <c r="A1521">
        <v>1520</v>
      </c>
      <c r="B1521" t="s">
        <v>4049</v>
      </c>
      <c r="C1521">
        <v>2014</v>
      </c>
      <c r="D1521" s="1">
        <v>41682</v>
      </c>
      <c r="E1521" s="1">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x14ac:dyDescent="0.3">
      <c r="A1522">
        <v>1521</v>
      </c>
      <c r="B1522" t="s">
        <v>4050</v>
      </c>
      <c r="C1522">
        <v>2014</v>
      </c>
      <c r="D1522" s="1">
        <v>41746</v>
      </c>
      <c r="E1522" s="1">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x14ac:dyDescent="0.3">
      <c r="A1523">
        <v>1522</v>
      </c>
      <c r="B1523" t="s">
        <v>4055</v>
      </c>
      <c r="C1523">
        <v>2012</v>
      </c>
      <c r="D1523" s="1">
        <v>41249</v>
      </c>
      <c r="E1523" s="1">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x14ac:dyDescent="0.3">
      <c r="A1524">
        <v>1523</v>
      </c>
      <c r="B1524" t="s">
        <v>4055</v>
      </c>
      <c r="C1524">
        <v>2012</v>
      </c>
      <c r="D1524" s="1">
        <v>41249</v>
      </c>
      <c r="E1524" s="1">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x14ac:dyDescent="0.3">
      <c r="A1525">
        <v>1524</v>
      </c>
      <c r="B1525" t="s">
        <v>4055</v>
      </c>
      <c r="C1525">
        <v>2012</v>
      </c>
      <c r="D1525" s="1">
        <v>41249</v>
      </c>
      <c r="E1525" s="1">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x14ac:dyDescent="0.3">
      <c r="A1526">
        <v>1525</v>
      </c>
      <c r="B1526" t="s">
        <v>4055</v>
      </c>
      <c r="C1526">
        <v>2012</v>
      </c>
      <c r="D1526" s="1">
        <v>41249</v>
      </c>
      <c r="E1526" s="1">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x14ac:dyDescent="0.3">
      <c r="A1527">
        <v>1526</v>
      </c>
      <c r="B1527" t="s">
        <v>4055</v>
      </c>
      <c r="C1527">
        <v>2012</v>
      </c>
      <c r="D1527" s="1">
        <v>41249</v>
      </c>
      <c r="E1527" s="1">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x14ac:dyDescent="0.3">
      <c r="A1528">
        <v>1527</v>
      </c>
      <c r="B1528" t="s">
        <v>4060</v>
      </c>
      <c r="C1528">
        <v>2013</v>
      </c>
      <c r="D1528" s="1">
        <v>41478</v>
      </c>
      <c r="E1528" s="1">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x14ac:dyDescent="0.3">
      <c r="A1529">
        <v>1528</v>
      </c>
      <c r="B1529" t="s">
        <v>4060</v>
      </c>
      <c r="C1529">
        <v>2013</v>
      </c>
      <c r="D1529" s="1">
        <v>41478</v>
      </c>
      <c r="E1529" s="1">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x14ac:dyDescent="0.3">
      <c r="A1530">
        <v>1529</v>
      </c>
      <c r="B1530" t="s">
        <v>4066</v>
      </c>
      <c r="C1530">
        <v>2012</v>
      </c>
      <c r="D1530" s="1">
        <v>41220</v>
      </c>
      <c r="E1530" s="1">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x14ac:dyDescent="0.3">
      <c r="A1531">
        <v>1530</v>
      </c>
      <c r="B1531" t="s">
        <v>4066</v>
      </c>
      <c r="C1531">
        <v>2012</v>
      </c>
      <c r="D1531" s="1">
        <v>41220</v>
      </c>
      <c r="E1531" s="1">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x14ac:dyDescent="0.3">
      <c r="A1532">
        <v>1531</v>
      </c>
      <c r="B1532" t="s">
        <v>4071</v>
      </c>
      <c r="C1532">
        <v>2012</v>
      </c>
      <c r="D1532" s="1">
        <v>40994</v>
      </c>
      <c r="E1532" s="1">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x14ac:dyDescent="0.3">
      <c r="A1533">
        <v>1532</v>
      </c>
      <c r="B1533" t="s">
        <v>4074</v>
      </c>
      <c r="C1533">
        <v>2014</v>
      </c>
      <c r="D1533" s="1">
        <v>41883</v>
      </c>
      <c r="E1533" s="1">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x14ac:dyDescent="0.3">
      <c r="A1534">
        <v>1533</v>
      </c>
      <c r="B1534" t="s">
        <v>4074</v>
      </c>
      <c r="C1534">
        <v>2014</v>
      </c>
      <c r="D1534" s="1">
        <v>41883</v>
      </c>
      <c r="E1534" s="1">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x14ac:dyDescent="0.3">
      <c r="A1535">
        <v>1534</v>
      </c>
      <c r="B1535" t="s">
        <v>4078</v>
      </c>
      <c r="C1535">
        <v>2013</v>
      </c>
      <c r="D1535" s="1">
        <v>41613</v>
      </c>
      <c r="E1535" s="1">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x14ac:dyDescent="0.3">
      <c r="A1536">
        <v>1535</v>
      </c>
      <c r="B1536" t="s">
        <v>4081</v>
      </c>
      <c r="C1536">
        <v>2014</v>
      </c>
      <c r="D1536" s="1">
        <v>41681</v>
      </c>
      <c r="E1536" s="1">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x14ac:dyDescent="0.3">
      <c r="A1537">
        <v>1536</v>
      </c>
      <c r="B1537" t="s">
        <v>4085</v>
      </c>
      <c r="C1537">
        <v>2013</v>
      </c>
      <c r="D1537" s="1">
        <v>41577</v>
      </c>
      <c r="E1537" s="1">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x14ac:dyDescent="0.3">
      <c r="A1538">
        <v>1537</v>
      </c>
      <c r="B1538" t="s">
        <v>4085</v>
      </c>
      <c r="C1538">
        <v>2013</v>
      </c>
      <c r="D1538" s="1">
        <v>41577</v>
      </c>
      <c r="E1538" s="1">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x14ac:dyDescent="0.3">
      <c r="A1539">
        <v>1538</v>
      </c>
      <c r="B1539" t="s">
        <v>4093</v>
      </c>
      <c r="C1539">
        <v>2014</v>
      </c>
      <c r="D1539" s="1">
        <v>41898</v>
      </c>
      <c r="E1539" s="1">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x14ac:dyDescent="0.3">
      <c r="A1540">
        <v>1539</v>
      </c>
      <c r="B1540" t="s">
        <v>4093</v>
      </c>
      <c r="C1540">
        <v>2014</v>
      </c>
      <c r="D1540" s="1">
        <v>41898</v>
      </c>
      <c r="E1540" s="1">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x14ac:dyDescent="0.3">
      <c r="A1541">
        <v>1540</v>
      </c>
      <c r="B1541" t="s">
        <v>4093</v>
      </c>
      <c r="C1541">
        <v>2014</v>
      </c>
      <c r="D1541" s="1">
        <v>41898</v>
      </c>
      <c r="E1541" s="1">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x14ac:dyDescent="0.3">
      <c r="A1542">
        <v>1541</v>
      </c>
      <c r="B1542" t="s">
        <v>4093</v>
      </c>
      <c r="C1542">
        <v>2014</v>
      </c>
      <c r="D1542" s="1">
        <v>41898</v>
      </c>
      <c r="E1542" s="1">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x14ac:dyDescent="0.3">
      <c r="A1543">
        <v>1542</v>
      </c>
      <c r="B1543" t="s">
        <v>4097</v>
      </c>
      <c r="C1543">
        <v>2011</v>
      </c>
      <c r="D1543" s="1">
        <v>40613</v>
      </c>
      <c r="E1543" s="1">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x14ac:dyDescent="0.3">
      <c r="A1544">
        <v>1543</v>
      </c>
      <c r="B1544" t="s">
        <v>4097</v>
      </c>
      <c r="C1544">
        <v>2011</v>
      </c>
      <c r="D1544" s="1">
        <v>40613</v>
      </c>
      <c r="E1544" s="1">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x14ac:dyDescent="0.3">
      <c r="A1545">
        <v>1544</v>
      </c>
      <c r="B1545" t="s">
        <v>4099</v>
      </c>
      <c r="C1545">
        <v>2011</v>
      </c>
      <c r="D1545" s="1">
        <v>40579</v>
      </c>
      <c r="E1545" s="1">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x14ac:dyDescent="0.3">
      <c r="A1546">
        <v>1545</v>
      </c>
      <c r="B1546" t="s">
        <v>4099</v>
      </c>
      <c r="C1546">
        <v>2011</v>
      </c>
      <c r="D1546" s="1">
        <v>40579</v>
      </c>
      <c r="E1546" s="1">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x14ac:dyDescent="0.3">
      <c r="A1547">
        <v>1546</v>
      </c>
      <c r="B1547" t="s">
        <v>4102</v>
      </c>
      <c r="C1547">
        <v>2011</v>
      </c>
      <c r="D1547" s="1">
        <v>40908</v>
      </c>
      <c r="E1547" s="1">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x14ac:dyDescent="0.3">
      <c r="A1548">
        <v>1547</v>
      </c>
      <c r="B1548" t="s">
        <v>4104</v>
      </c>
      <c r="C1548">
        <v>2012</v>
      </c>
      <c r="D1548" s="1">
        <v>41236</v>
      </c>
      <c r="E1548" s="1">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x14ac:dyDescent="0.3">
      <c r="A1549">
        <v>1548</v>
      </c>
      <c r="B1549" t="s">
        <v>4104</v>
      </c>
      <c r="C1549">
        <v>2012</v>
      </c>
      <c r="D1549" s="1">
        <v>41236</v>
      </c>
      <c r="E1549" s="1">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x14ac:dyDescent="0.3">
      <c r="A1550">
        <v>1549</v>
      </c>
      <c r="B1550" t="s">
        <v>4104</v>
      </c>
      <c r="C1550">
        <v>2012</v>
      </c>
      <c r="D1550" s="1">
        <v>41236</v>
      </c>
      <c r="E1550" s="1">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x14ac:dyDescent="0.3">
      <c r="A1551">
        <v>1550</v>
      </c>
      <c r="B1551" t="s">
        <v>4107</v>
      </c>
      <c r="C1551">
        <v>2011</v>
      </c>
      <c r="D1551" s="1">
        <v>40730</v>
      </c>
      <c r="E1551" s="1">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x14ac:dyDescent="0.3">
      <c r="A1552">
        <v>1551</v>
      </c>
      <c r="B1552" t="s">
        <v>4108</v>
      </c>
      <c r="C1552">
        <v>2014</v>
      </c>
      <c r="D1552" s="1">
        <v>41957</v>
      </c>
      <c r="E1552" s="1">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x14ac:dyDescent="0.3">
      <c r="A1553">
        <v>1552</v>
      </c>
      <c r="B1553" t="s">
        <v>4111</v>
      </c>
      <c r="C1553">
        <v>2013</v>
      </c>
      <c r="D1553" s="1">
        <v>41443</v>
      </c>
      <c r="E1553" s="1">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x14ac:dyDescent="0.3">
      <c r="A1554">
        <v>1553</v>
      </c>
      <c r="B1554" t="s">
        <v>4114</v>
      </c>
      <c r="C1554">
        <v>2011</v>
      </c>
      <c r="D1554" s="1">
        <v>40666</v>
      </c>
      <c r="E1554" s="1">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x14ac:dyDescent="0.3">
      <c r="A1555">
        <v>1554</v>
      </c>
      <c r="B1555" t="s">
        <v>4118</v>
      </c>
      <c r="C1555">
        <v>2014</v>
      </c>
      <c r="D1555" s="1">
        <v>41929</v>
      </c>
      <c r="E1555" s="1">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x14ac:dyDescent="0.3">
      <c r="A1556">
        <v>1555</v>
      </c>
      <c r="B1556" t="s">
        <v>4121</v>
      </c>
      <c r="C1556">
        <v>2012</v>
      </c>
      <c r="D1556" s="1">
        <v>40945</v>
      </c>
      <c r="E1556" s="1">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x14ac:dyDescent="0.3">
      <c r="A1557">
        <v>1556</v>
      </c>
      <c r="B1557" t="s">
        <v>4125</v>
      </c>
      <c r="C1557">
        <v>2014</v>
      </c>
      <c r="D1557" s="1">
        <v>41887</v>
      </c>
      <c r="E1557" s="1">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x14ac:dyDescent="0.3">
      <c r="A1558">
        <v>1557</v>
      </c>
      <c r="B1558" t="s">
        <v>4128</v>
      </c>
      <c r="C1558">
        <v>2013</v>
      </c>
      <c r="D1558" s="1">
        <v>41404</v>
      </c>
      <c r="E1558" s="1">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x14ac:dyDescent="0.3">
      <c r="A1559">
        <v>1558</v>
      </c>
      <c r="B1559" t="s">
        <v>4128</v>
      </c>
      <c r="C1559">
        <v>2013</v>
      </c>
      <c r="D1559" s="1">
        <v>41404</v>
      </c>
      <c r="E1559" s="1">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x14ac:dyDescent="0.3">
      <c r="A1560">
        <v>1559</v>
      </c>
      <c r="B1560" t="s">
        <v>4134</v>
      </c>
      <c r="C1560">
        <v>2012</v>
      </c>
      <c r="D1560" s="1">
        <v>40984</v>
      </c>
      <c r="E1560" s="1">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x14ac:dyDescent="0.3">
      <c r="A1561">
        <v>1560</v>
      </c>
      <c r="B1561" t="s">
        <v>4135</v>
      </c>
      <c r="C1561">
        <v>2013</v>
      </c>
      <c r="D1561" s="1">
        <v>41374</v>
      </c>
      <c r="E1561" s="1">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x14ac:dyDescent="0.3">
      <c r="A1562">
        <v>1561</v>
      </c>
      <c r="B1562" t="s">
        <v>4138</v>
      </c>
      <c r="C1562">
        <v>2011</v>
      </c>
      <c r="D1562" s="1">
        <v>40637</v>
      </c>
      <c r="E1562" s="1">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x14ac:dyDescent="0.3">
      <c r="A1563">
        <v>1562</v>
      </c>
      <c r="B1563" t="s">
        <v>4141</v>
      </c>
      <c r="C1563">
        <v>2014</v>
      </c>
      <c r="D1563" s="1">
        <v>41888</v>
      </c>
      <c r="E1563" s="1">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x14ac:dyDescent="0.3">
      <c r="A1564">
        <v>1563</v>
      </c>
      <c r="B1564" t="s">
        <v>4142</v>
      </c>
      <c r="C1564">
        <v>2014</v>
      </c>
      <c r="D1564" s="1">
        <v>41821</v>
      </c>
      <c r="E1564" s="1">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x14ac:dyDescent="0.3">
      <c r="A1565">
        <v>1564</v>
      </c>
      <c r="B1565" t="s">
        <v>4145</v>
      </c>
      <c r="C1565">
        <v>2012</v>
      </c>
      <c r="D1565" s="1">
        <v>41222</v>
      </c>
      <c r="E1565" s="1">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x14ac:dyDescent="0.3">
      <c r="A1566">
        <v>1565</v>
      </c>
      <c r="B1566" t="s">
        <v>4148</v>
      </c>
      <c r="C1566">
        <v>2011</v>
      </c>
      <c r="D1566" s="1">
        <v>40606</v>
      </c>
      <c r="E1566" s="1">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x14ac:dyDescent="0.3">
      <c r="A1567">
        <v>1566</v>
      </c>
      <c r="B1567" t="s">
        <v>4151</v>
      </c>
      <c r="C1567">
        <v>2012</v>
      </c>
      <c r="D1567" s="1">
        <v>40987</v>
      </c>
      <c r="E1567" s="1">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x14ac:dyDescent="0.3">
      <c r="A1568">
        <v>1567</v>
      </c>
      <c r="B1568" t="s">
        <v>4152</v>
      </c>
      <c r="C1568">
        <v>2012</v>
      </c>
      <c r="D1568" s="1">
        <v>41242</v>
      </c>
      <c r="E1568" s="1">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x14ac:dyDescent="0.3">
      <c r="A1569">
        <v>1568</v>
      </c>
      <c r="B1569" t="s">
        <v>4152</v>
      </c>
      <c r="C1569">
        <v>2012</v>
      </c>
      <c r="D1569" s="1">
        <v>41242</v>
      </c>
      <c r="E1569" s="1">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x14ac:dyDescent="0.3">
      <c r="A1570">
        <v>1569</v>
      </c>
      <c r="B1570" t="s">
        <v>4160</v>
      </c>
      <c r="C1570">
        <v>2014</v>
      </c>
      <c r="D1570" s="1">
        <v>41802</v>
      </c>
      <c r="E1570" s="1">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x14ac:dyDescent="0.3">
      <c r="A1571">
        <v>1570</v>
      </c>
      <c r="B1571" t="s">
        <v>4161</v>
      </c>
      <c r="C1571">
        <v>2014</v>
      </c>
      <c r="D1571" s="1">
        <v>41970</v>
      </c>
      <c r="E1571" s="1">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x14ac:dyDescent="0.3">
      <c r="A1572">
        <v>1571</v>
      </c>
      <c r="B1572" t="s">
        <v>4164</v>
      </c>
      <c r="C1572">
        <v>2011</v>
      </c>
      <c r="D1572" s="1">
        <v>40870</v>
      </c>
      <c r="E1572" s="1">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x14ac:dyDescent="0.3">
      <c r="A1573">
        <v>1572</v>
      </c>
      <c r="B1573" t="s">
        <v>4164</v>
      </c>
      <c r="C1573">
        <v>2011</v>
      </c>
      <c r="D1573" s="1">
        <v>40870</v>
      </c>
      <c r="E1573" s="1">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x14ac:dyDescent="0.3">
      <c r="A1574">
        <v>1573</v>
      </c>
      <c r="B1574" t="s">
        <v>4164</v>
      </c>
      <c r="C1574">
        <v>2011</v>
      </c>
      <c r="D1574" s="1">
        <v>40870</v>
      </c>
      <c r="E1574" s="1">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x14ac:dyDescent="0.3">
      <c r="A1575">
        <v>1574</v>
      </c>
      <c r="B1575" t="s">
        <v>4164</v>
      </c>
      <c r="C1575">
        <v>2011</v>
      </c>
      <c r="D1575" s="1">
        <v>40870</v>
      </c>
      <c r="E1575" s="1">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x14ac:dyDescent="0.3">
      <c r="A1576">
        <v>1575</v>
      </c>
      <c r="B1576" t="s">
        <v>4169</v>
      </c>
      <c r="C1576">
        <v>2011</v>
      </c>
      <c r="D1576" s="1">
        <v>40892</v>
      </c>
      <c r="E1576" s="1">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x14ac:dyDescent="0.3">
      <c r="A1577">
        <v>1576</v>
      </c>
      <c r="B1577" t="s">
        <v>4169</v>
      </c>
      <c r="C1577">
        <v>2011</v>
      </c>
      <c r="D1577" s="1">
        <v>40892</v>
      </c>
      <c r="E1577" s="1">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x14ac:dyDescent="0.3">
      <c r="A1578">
        <v>1577</v>
      </c>
      <c r="B1578" t="s">
        <v>4175</v>
      </c>
      <c r="C1578">
        <v>2013</v>
      </c>
      <c r="D1578" s="1">
        <v>41387</v>
      </c>
      <c r="E1578" s="1">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x14ac:dyDescent="0.3">
      <c r="A1579">
        <v>1578</v>
      </c>
      <c r="B1579" t="s">
        <v>4178</v>
      </c>
      <c r="C1579">
        <v>2013</v>
      </c>
      <c r="D1579" s="1">
        <v>41418</v>
      </c>
      <c r="E1579" s="1">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x14ac:dyDescent="0.3">
      <c r="A1580">
        <v>1579</v>
      </c>
      <c r="B1580" t="s">
        <v>4181</v>
      </c>
      <c r="C1580">
        <v>2013</v>
      </c>
      <c r="D1580" s="1">
        <v>41332</v>
      </c>
      <c r="E1580" s="1">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x14ac:dyDescent="0.3">
      <c r="A1581">
        <v>1580</v>
      </c>
      <c r="B1581" t="s">
        <v>4184</v>
      </c>
      <c r="C1581">
        <v>2012</v>
      </c>
      <c r="D1581" s="1">
        <v>41130</v>
      </c>
      <c r="E1581" s="1">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x14ac:dyDescent="0.3">
      <c r="A1582">
        <v>1581</v>
      </c>
      <c r="B1582" t="s">
        <v>4184</v>
      </c>
      <c r="C1582">
        <v>2012</v>
      </c>
      <c r="D1582" s="1">
        <v>41130</v>
      </c>
      <c r="E1582" s="1">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x14ac:dyDescent="0.3">
      <c r="A1583">
        <v>1582</v>
      </c>
      <c r="B1583" t="s">
        <v>4184</v>
      </c>
      <c r="C1583">
        <v>2012</v>
      </c>
      <c r="D1583" s="1">
        <v>41130</v>
      </c>
      <c r="E1583" s="1">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x14ac:dyDescent="0.3">
      <c r="A1584">
        <v>1583</v>
      </c>
      <c r="B1584" t="s">
        <v>4184</v>
      </c>
      <c r="C1584">
        <v>2012</v>
      </c>
      <c r="D1584" s="1">
        <v>41130</v>
      </c>
      <c r="E1584" s="1">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x14ac:dyDescent="0.3">
      <c r="A1585">
        <v>1584</v>
      </c>
      <c r="B1585" t="s">
        <v>4184</v>
      </c>
      <c r="C1585">
        <v>2012</v>
      </c>
      <c r="D1585" s="1">
        <v>41130</v>
      </c>
      <c r="E1585" s="1">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x14ac:dyDescent="0.3">
      <c r="A1586">
        <v>1585</v>
      </c>
      <c r="B1586" t="s">
        <v>4184</v>
      </c>
      <c r="C1586">
        <v>2012</v>
      </c>
      <c r="D1586" s="1">
        <v>41130</v>
      </c>
      <c r="E1586" s="1">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4184</v>
      </c>
      <c r="C1587">
        <v>2012</v>
      </c>
      <c r="D1587" s="1">
        <v>41130</v>
      </c>
      <c r="E1587" s="1">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x14ac:dyDescent="0.3">
      <c r="A1588">
        <v>1587</v>
      </c>
      <c r="B1588" t="s">
        <v>4184</v>
      </c>
      <c r="C1588">
        <v>2012</v>
      </c>
      <c r="D1588" s="1">
        <v>41130</v>
      </c>
      <c r="E1588" s="1">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x14ac:dyDescent="0.3">
      <c r="A1589">
        <v>1588</v>
      </c>
      <c r="B1589" t="s">
        <v>4184</v>
      </c>
      <c r="C1589">
        <v>2012</v>
      </c>
      <c r="D1589" s="1">
        <v>41130</v>
      </c>
      <c r="E1589" s="1">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x14ac:dyDescent="0.3">
      <c r="A1590">
        <v>1589</v>
      </c>
      <c r="B1590" t="s">
        <v>4184</v>
      </c>
      <c r="C1590">
        <v>2012</v>
      </c>
      <c r="D1590" s="1">
        <v>41130</v>
      </c>
      <c r="E1590" s="1">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x14ac:dyDescent="0.3">
      <c r="A1591">
        <v>1590</v>
      </c>
      <c r="B1591" t="s">
        <v>4189</v>
      </c>
      <c r="C1591">
        <v>2013</v>
      </c>
      <c r="D1591" s="1">
        <v>41407</v>
      </c>
      <c r="E1591" s="1">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x14ac:dyDescent="0.3">
      <c r="A1592">
        <v>1591</v>
      </c>
      <c r="B1592" t="s">
        <v>4192</v>
      </c>
      <c r="C1592">
        <v>2013</v>
      </c>
      <c r="D1592" s="1">
        <v>41380</v>
      </c>
      <c r="E1592" s="1">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x14ac:dyDescent="0.3">
      <c r="A1593">
        <v>1592</v>
      </c>
      <c r="B1593" t="s">
        <v>4192</v>
      </c>
      <c r="C1593">
        <v>2013</v>
      </c>
      <c r="D1593" s="1">
        <v>41380</v>
      </c>
      <c r="E1593" s="1">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x14ac:dyDescent="0.3">
      <c r="A1594">
        <v>1593</v>
      </c>
      <c r="B1594" t="s">
        <v>4198</v>
      </c>
      <c r="C1594">
        <v>2012</v>
      </c>
      <c r="D1594" s="1">
        <v>41083</v>
      </c>
      <c r="E1594" s="1">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x14ac:dyDescent="0.3">
      <c r="A1595">
        <v>1594</v>
      </c>
      <c r="B1595" t="s">
        <v>4203</v>
      </c>
      <c r="C1595">
        <v>2011</v>
      </c>
      <c r="D1595" s="1">
        <v>40835</v>
      </c>
      <c r="E1595" s="1">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x14ac:dyDescent="0.3">
      <c r="A1596">
        <v>1595</v>
      </c>
      <c r="B1596" t="s">
        <v>4206</v>
      </c>
      <c r="C1596">
        <v>2012</v>
      </c>
      <c r="D1596" s="1">
        <v>40992</v>
      </c>
      <c r="E1596" s="1">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x14ac:dyDescent="0.3">
      <c r="A1597">
        <v>1596</v>
      </c>
      <c r="B1597" t="s">
        <v>4211</v>
      </c>
      <c r="C1597">
        <v>2014</v>
      </c>
      <c r="D1597" s="1">
        <v>41768</v>
      </c>
      <c r="E1597" s="1">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x14ac:dyDescent="0.3">
      <c r="A1598">
        <v>1597</v>
      </c>
      <c r="B1598" t="s">
        <v>4212</v>
      </c>
      <c r="C1598">
        <v>2014</v>
      </c>
      <c r="D1598" s="1">
        <v>41929</v>
      </c>
      <c r="E1598" s="1">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x14ac:dyDescent="0.3">
      <c r="A1599">
        <v>1598</v>
      </c>
      <c r="B1599" t="s">
        <v>4213</v>
      </c>
      <c r="C1599">
        <v>2014</v>
      </c>
      <c r="D1599" s="1">
        <v>41963</v>
      </c>
      <c r="E1599" s="1">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x14ac:dyDescent="0.3">
      <c r="A1600">
        <v>1599</v>
      </c>
      <c r="B1600" t="s">
        <v>4213</v>
      </c>
      <c r="C1600">
        <v>2014</v>
      </c>
      <c r="D1600" s="1">
        <v>41963</v>
      </c>
      <c r="E1600" s="1">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x14ac:dyDescent="0.3">
      <c r="A1601">
        <v>1600</v>
      </c>
      <c r="B1601" t="s">
        <v>4213</v>
      </c>
      <c r="C1601">
        <v>2014</v>
      </c>
      <c r="D1601" s="1">
        <v>41963</v>
      </c>
      <c r="E1601" s="1">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x14ac:dyDescent="0.3">
      <c r="A1602">
        <v>1601</v>
      </c>
      <c r="B1602" t="s">
        <v>4213</v>
      </c>
      <c r="C1602">
        <v>2014</v>
      </c>
      <c r="D1602" s="1">
        <v>41963</v>
      </c>
      <c r="E1602" s="1">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x14ac:dyDescent="0.3">
      <c r="A1603">
        <v>1602</v>
      </c>
      <c r="B1603" t="s">
        <v>4219</v>
      </c>
      <c r="C1603">
        <v>2013</v>
      </c>
      <c r="D1603" s="1">
        <v>41403</v>
      </c>
      <c r="E1603" s="1">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x14ac:dyDescent="0.3">
      <c r="A1604">
        <v>1603</v>
      </c>
      <c r="B1604" t="s">
        <v>4222</v>
      </c>
      <c r="C1604">
        <v>2013</v>
      </c>
      <c r="D1604" s="1">
        <v>41620</v>
      </c>
      <c r="E1604" s="1">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x14ac:dyDescent="0.3">
      <c r="A1605">
        <v>1604</v>
      </c>
      <c r="B1605" t="s">
        <v>4225</v>
      </c>
      <c r="C1605">
        <v>2014</v>
      </c>
      <c r="D1605" s="1">
        <v>41974</v>
      </c>
      <c r="E1605" s="1">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x14ac:dyDescent="0.3">
      <c r="A1606">
        <v>1605</v>
      </c>
      <c r="B1606" t="s">
        <v>4228</v>
      </c>
      <c r="C1606">
        <v>2013</v>
      </c>
      <c r="D1606" s="1">
        <v>41384</v>
      </c>
      <c r="E1606" s="1">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x14ac:dyDescent="0.3">
      <c r="A1607">
        <v>1606</v>
      </c>
      <c r="B1607" t="s">
        <v>4228</v>
      </c>
      <c r="C1607">
        <v>2013</v>
      </c>
      <c r="D1607" s="1">
        <v>41384</v>
      </c>
      <c r="E1607" s="1">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x14ac:dyDescent="0.3">
      <c r="A1608">
        <v>1607</v>
      </c>
      <c r="B1608" t="s">
        <v>4228</v>
      </c>
      <c r="C1608">
        <v>2013</v>
      </c>
      <c r="D1608" s="1">
        <v>41384</v>
      </c>
      <c r="E1608" s="1">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x14ac:dyDescent="0.3">
      <c r="A1609">
        <v>1608</v>
      </c>
      <c r="B1609" t="s">
        <v>4228</v>
      </c>
      <c r="C1609">
        <v>2013</v>
      </c>
      <c r="D1609" s="1">
        <v>41384</v>
      </c>
      <c r="E1609" s="1">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x14ac:dyDescent="0.3">
      <c r="A1610">
        <v>1609</v>
      </c>
      <c r="B1610" t="s">
        <v>4228</v>
      </c>
      <c r="C1610">
        <v>2013</v>
      </c>
      <c r="D1610" s="1">
        <v>41384</v>
      </c>
      <c r="E1610" s="1">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x14ac:dyDescent="0.3">
      <c r="A1611">
        <v>1610</v>
      </c>
      <c r="B1611" t="s">
        <v>4228</v>
      </c>
      <c r="C1611">
        <v>2013</v>
      </c>
      <c r="D1611" s="1">
        <v>41384</v>
      </c>
      <c r="E1611" s="1">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x14ac:dyDescent="0.3">
      <c r="A1612">
        <v>1611</v>
      </c>
      <c r="B1612" t="s">
        <v>4235</v>
      </c>
      <c r="C1612">
        <v>2011</v>
      </c>
      <c r="D1612" s="1">
        <v>40689</v>
      </c>
      <c r="E1612" s="1">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x14ac:dyDescent="0.3">
      <c r="A1613">
        <v>1612</v>
      </c>
      <c r="B1613" t="s">
        <v>4235</v>
      </c>
      <c r="C1613">
        <v>2011</v>
      </c>
      <c r="D1613" s="1">
        <v>40689</v>
      </c>
      <c r="E1613" s="1">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x14ac:dyDescent="0.3">
      <c r="A1614">
        <v>1613</v>
      </c>
      <c r="B1614" t="s">
        <v>4235</v>
      </c>
      <c r="C1614">
        <v>2011</v>
      </c>
      <c r="D1614" s="1">
        <v>40689</v>
      </c>
      <c r="E1614" s="1">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x14ac:dyDescent="0.3">
      <c r="A1615">
        <v>1614</v>
      </c>
      <c r="B1615" t="s">
        <v>4240</v>
      </c>
      <c r="C1615">
        <v>2014</v>
      </c>
      <c r="D1615" s="1">
        <v>41995</v>
      </c>
      <c r="E1615" s="1">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x14ac:dyDescent="0.3">
      <c r="A1616">
        <v>1615</v>
      </c>
      <c r="B1616" t="s">
        <v>4241</v>
      </c>
      <c r="C1616">
        <v>2013</v>
      </c>
      <c r="D1616" s="1">
        <v>41349</v>
      </c>
      <c r="E1616" s="1">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x14ac:dyDescent="0.3">
      <c r="A1617">
        <v>1616</v>
      </c>
      <c r="B1617" t="s">
        <v>4244</v>
      </c>
      <c r="C1617">
        <v>2012</v>
      </c>
      <c r="D1617" s="1">
        <v>41131</v>
      </c>
      <c r="E1617" s="1">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x14ac:dyDescent="0.3">
      <c r="A1618">
        <v>1617</v>
      </c>
      <c r="B1618" t="s">
        <v>4244</v>
      </c>
      <c r="C1618">
        <v>2012</v>
      </c>
      <c r="D1618" s="1">
        <v>41131</v>
      </c>
      <c r="E1618" s="1">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x14ac:dyDescent="0.3">
      <c r="A1619">
        <v>1618</v>
      </c>
      <c r="B1619" t="s">
        <v>4244</v>
      </c>
      <c r="C1619">
        <v>2012</v>
      </c>
      <c r="D1619" s="1">
        <v>41131</v>
      </c>
      <c r="E1619" s="1">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x14ac:dyDescent="0.3">
      <c r="A1620">
        <v>1619</v>
      </c>
      <c r="B1620" t="s">
        <v>4247</v>
      </c>
      <c r="C1620">
        <v>2013</v>
      </c>
      <c r="D1620" s="1">
        <v>41528</v>
      </c>
      <c r="E1620" s="1">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x14ac:dyDescent="0.3">
      <c r="A1621">
        <v>1620</v>
      </c>
      <c r="B1621" t="s">
        <v>4247</v>
      </c>
      <c r="C1621">
        <v>2013</v>
      </c>
      <c r="D1621" s="1">
        <v>41528</v>
      </c>
      <c r="E1621" s="1">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x14ac:dyDescent="0.3">
      <c r="A1622">
        <v>1621</v>
      </c>
      <c r="B1622" t="s">
        <v>4252</v>
      </c>
      <c r="C1622">
        <v>2014</v>
      </c>
      <c r="D1622" s="1">
        <v>41829</v>
      </c>
      <c r="E1622" s="1">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x14ac:dyDescent="0.3">
      <c r="A1623">
        <v>1622</v>
      </c>
      <c r="B1623" t="s">
        <v>4252</v>
      </c>
      <c r="C1623">
        <v>2014</v>
      </c>
      <c r="D1623" s="1">
        <v>41829</v>
      </c>
      <c r="E1623" s="1">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x14ac:dyDescent="0.3">
      <c r="A1624">
        <v>1623</v>
      </c>
      <c r="B1624" t="s">
        <v>4252</v>
      </c>
      <c r="C1624">
        <v>2014</v>
      </c>
      <c r="D1624" s="1">
        <v>41829</v>
      </c>
      <c r="E1624" s="1">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x14ac:dyDescent="0.3">
      <c r="A1625">
        <v>1624</v>
      </c>
      <c r="B1625" t="s">
        <v>4252</v>
      </c>
      <c r="C1625">
        <v>2014</v>
      </c>
      <c r="D1625" s="1">
        <v>41829</v>
      </c>
      <c r="E1625" s="1">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x14ac:dyDescent="0.3">
      <c r="A1626">
        <v>1625</v>
      </c>
      <c r="B1626" t="s">
        <v>4260</v>
      </c>
      <c r="C1626">
        <v>2012</v>
      </c>
      <c r="D1626" s="1">
        <v>41262</v>
      </c>
      <c r="E1626" s="1">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x14ac:dyDescent="0.3">
      <c r="A1627">
        <v>1626</v>
      </c>
      <c r="B1627" t="s">
        <v>4260</v>
      </c>
      <c r="C1627">
        <v>2012</v>
      </c>
      <c r="D1627" s="1">
        <v>41262</v>
      </c>
      <c r="E1627" s="1">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x14ac:dyDescent="0.3">
      <c r="A1628">
        <v>1627</v>
      </c>
      <c r="B1628" t="s">
        <v>4264</v>
      </c>
      <c r="C1628">
        <v>2012</v>
      </c>
      <c r="D1628" s="1">
        <v>41229</v>
      </c>
      <c r="E1628" s="1">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x14ac:dyDescent="0.3">
      <c r="A1629">
        <v>1628</v>
      </c>
      <c r="B1629" t="s">
        <v>4265</v>
      </c>
      <c r="C1629">
        <v>2012</v>
      </c>
      <c r="D1629" s="1">
        <v>41176</v>
      </c>
      <c r="E1629" s="1">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x14ac:dyDescent="0.3">
      <c r="A1630">
        <v>1629</v>
      </c>
      <c r="B1630" t="s">
        <v>4269</v>
      </c>
      <c r="C1630">
        <v>2014</v>
      </c>
      <c r="D1630" s="1">
        <v>41812</v>
      </c>
      <c r="E1630" s="1">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x14ac:dyDescent="0.3">
      <c r="A1631">
        <v>1630</v>
      </c>
      <c r="B1631" t="s">
        <v>4269</v>
      </c>
      <c r="C1631">
        <v>2014</v>
      </c>
      <c r="D1631" s="1">
        <v>41812</v>
      </c>
      <c r="E1631" s="1">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x14ac:dyDescent="0.3">
      <c r="A1632">
        <v>1631</v>
      </c>
      <c r="B1632" t="s">
        <v>4272</v>
      </c>
      <c r="C1632">
        <v>2013</v>
      </c>
      <c r="D1632" s="1">
        <v>41403</v>
      </c>
      <c r="E1632" s="1">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x14ac:dyDescent="0.3">
      <c r="A1633">
        <v>1632</v>
      </c>
      <c r="B1633" t="s">
        <v>4272</v>
      </c>
      <c r="C1633">
        <v>2013</v>
      </c>
      <c r="D1633" s="1">
        <v>41403</v>
      </c>
      <c r="E1633" s="1">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x14ac:dyDescent="0.3">
      <c r="A1634">
        <v>1633</v>
      </c>
      <c r="B1634" t="s">
        <v>4272</v>
      </c>
      <c r="C1634">
        <v>2013</v>
      </c>
      <c r="D1634" s="1">
        <v>41403</v>
      </c>
      <c r="E1634" s="1">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x14ac:dyDescent="0.3">
      <c r="A1635">
        <v>1634</v>
      </c>
      <c r="B1635" t="s">
        <v>4272</v>
      </c>
      <c r="C1635">
        <v>2013</v>
      </c>
      <c r="D1635" s="1">
        <v>41403</v>
      </c>
      <c r="E1635" s="1">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x14ac:dyDescent="0.3">
      <c r="A1636">
        <v>1635</v>
      </c>
      <c r="B1636" t="s">
        <v>4272</v>
      </c>
      <c r="C1636">
        <v>2013</v>
      </c>
      <c r="D1636" s="1">
        <v>41403</v>
      </c>
      <c r="E1636" s="1">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x14ac:dyDescent="0.3">
      <c r="A1637">
        <v>1636</v>
      </c>
      <c r="B1637" t="s">
        <v>4275</v>
      </c>
      <c r="C1637">
        <v>2011</v>
      </c>
      <c r="D1637" s="1">
        <v>40873</v>
      </c>
      <c r="E1637" s="1">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x14ac:dyDescent="0.3">
      <c r="A1638">
        <v>1637</v>
      </c>
      <c r="B1638" t="s">
        <v>4275</v>
      </c>
      <c r="C1638">
        <v>2011</v>
      </c>
      <c r="D1638" s="1">
        <v>40873</v>
      </c>
      <c r="E1638" s="1">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x14ac:dyDescent="0.3">
      <c r="A1639">
        <v>1638</v>
      </c>
      <c r="B1639" t="s">
        <v>4275</v>
      </c>
      <c r="C1639">
        <v>2011</v>
      </c>
      <c r="D1639" s="1">
        <v>40873</v>
      </c>
      <c r="E1639" s="1">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x14ac:dyDescent="0.3">
      <c r="A1640">
        <v>1639</v>
      </c>
      <c r="B1640" t="s">
        <v>4281</v>
      </c>
      <c r="C1640">
        <v>2013</v>
      </c>
      <c r="D1640" s="1">
        <v>41421</v>
      </c>
      <c r="E1640" s="1">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x14ac:dyDescent="0.3">
      <c r="A1641">
        <v>1640</v>
      </c>
      <c r="B1641" t="s">
        <v>4281</v>
      </c>
      <c r="C1641">
        <v>2013</v>
      </c>
      <c r="D1641" s="1">
        <v>41421</v>
      </c>
      <c r="E1641" s="1">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x14ac:dyDescent="0.3">
      <c r="A1642">
        <v>1641</v>
      </c>
      <c r="B1642" t="s">
        <v>4281</v>
      </c>
      <c r="C1642">
        <v>2013</v>
      </c>
      <c r="D1642" s="1">
        <v>41421</v>
      </c>
      <c r="E1642" s="1">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x14ac:dyDescent="0.3">
      <c r="A1643">
        <v>1642</v>
      </c>
      <c r="B1643" t="s">
        <v>4281</v>
      </c>
      <c r="C1643">
        <v>2013</v>
      </c>
      <c r="D1643" s="1">
        <v>41421</v>
      </c>
      <c r="E1643" s="1">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x14ac:dyDescent="0.3">
      <c r="A1644">
        <v>1643</v>
      </c>
      <c r="B1644" t="s">
        <v>4286</v>
      </c>
      <c r="C1644">
        <v>2011</v>
      </c>
      <c r="D1644" s="1">
        <v>40876</v>
      </c>
      <c r="E1644" s="1">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x14ac:dyDescent="0.3">
      <c r="A1645">
        <v>1644</v>
      </c>
      <c r="B1645" t="s">
        <v>4290</v>
      </c>
      <c r="C1645">
        <v>2012</v>
      </c>
      <c r="D1645" s="1">
        <v>40987</v>
      </c>
      <c r="E1645" s="1">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x14ac:dyDescent="0.3">
      <c r="A1646">
        <v>1645</v>
      </c>
      <c r="B1646" t="s">
        <v>4290</v>
      </c>
      <c r="C1646">
        <v>2012</v>
      </c>
      <c r="D1646" s="1">
        <v>40987</v>
      </c>
      <c r="E1646" s="1">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x14ac:dyDescent="0.3">
      <c r="A1647">
        <v>1646</v>
      </c>
      <c r="B1647" t="s">
        <v>4290</v>
      </c>
      <c r="C1647">
        <v>2012</v>
      </c>
      <c r="D1647" s="1">
        <v>40987</v>
      </c>
      <c r="E1647" s="1">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x14ac:dyDescent="0.3">
      <c r="A1648">
        <v>1647</v>
      </c>
      <c r="B1648" t="s">
        <v>4295</v>
      </c>
      <c r="C1648">
        <v>2012</v>
      </c>
      <c r="D1648" s="1">
        <v>41214</v>
      </c>
      <c r="E1648" s="1">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x14ac:dyDescent="0.3">
      <c r="A1649">
        <v>1648</v>
      </c>
      <c r="B1649" t="s">
        <v>4295</v>
      </c>
      <c r="C1649">
        <v>2012</v>
      </c>
      <c r="D1649" s="1">
        <v>41214</v>
      </c>
      <c r="E1649" s="1">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x14ac:dyDescent="0.3">
      <c r="A1650">
        <v>1649</v>
      </c>
      <c r="B1650" t="s">
        <v>4298</v>
      </c>
      <c r="C1650">
        <v>2012</v>
      </c>
      <c r="D1650" s="1">
        <v>41178</v>
      </c>
      <c r="E1650" s="1">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x14ac:dyDescent="0.3">
      <c r="A1651">
        <v>1650</v>
      </c>
      <c r="B1651" t="s">
        <v>4298</v>
      </c>
      <c r="C1651">
        <v>2012</v>
      </c>
      <c r="D1651" s="1">
        <v>41178</v>
      </c>
      <c r="E1651" s="1">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x14ac:dyDescent="0.3">
      <c r="A1652">
        <v>1651</v>
      </c>
      <c r="B1652" t="s">
        <v>4303</v>
      </c>
      <c r="C1652">
        <v>2011</v>
      </c>
      <c r="D1652" s="1">
        <v>40784</v>
      </c>
      <c r="E1652" s="1">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x14ac:dyDescent="0.3">
      <c r="A1653">
        <v>1652</v>
      </c>
      <c r="B1653" t="s">
        <v>4303</v>
      </c>
      <c r="C1653">
        <v>2011</v>
      </c>
      <c r="D1653" s="1">
        <v>40784</v>
      </c>
      <c r="E1653" s="1">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x14ac:dyDescent="0.3">
      <c r="A1654">
        <v>1653</v>
      </c>
      <c r="B1654" t="s">
        <v>4310</v>
      </c>
      <c r="C1654">
        <v>2014</v>
      </c>
      <c r="D1654" s="1">
        <v>41962</v>
      </c>
      <c r="E1654" s="1">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x14ac:dyDescent="0.3">
      <c r="A1655">
        <v>1654</v>
      </c>
      <c r="B1655" t="s">
        <v>4310</v>
      </c>
      <c r="C1655">
        <v>2014</v>
      </c>
      <c r="D1655" s="1">
        <v>41962</v>
      </c>
      <c r="E1655" s="1">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x14ac:dyDescent="0.3">
      <c r="A1656">
        <v>1655</v>
      </c>
      <c r="B1656" t="s">
        <v>4310</v>
      </c>
      <c r="C1656">
        <v>2014</v>
      </c>
      <c r="D1656" s="1">
        <v>41962</v>
      </c>
      <c r="E1656" s="1">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x14ac:dyDescent="0.3">
      <c r="A1657">
        <v>1656</v>
      </c>
      <c r="B1657" t="s">
        <v>4310</v>
      </c>
      <c r="C1657">
        <v>2014</v>
      </c>
      <c r="D1657" s="1">
        <v>41962</v>
      </c>
      <c r="E1657" s="1">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x14ac:dyDescent="0.3">
      <c r="A1658">
        <v>1657</v>
      </c>
      <c r="B1658" t="s">
        <v>4310</v>
      </c>
      <c r="C1658">
        <v>2014</v>
      </c>
      <c r="D1658" s="1">
        <v>41962</v>
      </c>
      <c r="E1658" s="1">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x14ac:dyDescent="0.3">
      <c r="A1659">
        <v>1658</v>
      </c>
      <c r="B1659" t="s">
        <v>4317</v>
      </c>
      <c r="C1659">
        <v>2011</v>
      </c>
      <c r="D1659" s="1">
        <v>40675</v>
      </c>
      <c r="E1659" s="1">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x14ac:dyDescent="0.3">
      <c r="A1660">
        <v>1659</v>
      </c>
      <c r="B1660" t="s">
        <v>4318</v>
      </c>
      <c r="C1660">
        <v>2014</v>
      </c>
      <c r="D1660" s="1">
        <v>41660</v>
      </c>
      <c r="E1660" s="1">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x14ac:dyDescent="0.3">
      <c r="A1661">
        <v>1660</v>
      </c>
      <c r="B1661" t="s">
        <v>4323</v>
      </c>
      <c r="C1661">
        <v>2014</v>
      </c>
      <c r="D1661" s="1">
        <v>41943</v>
      </c>
      <c r="E1661" s="1">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x14ac:dyDescent="0.3">
      <c r="A1662">
        <v>1661</v>
      </c>
      <c r="B1662" t="s">
        <v>4323</v>
      </c>
      <c r="C1662">
        <v>2014</v>
      </c>
      <c r="D1662" s="1">
        <v>41943</v>
      </c>
      <c r="E1662" s="1">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x14ac:dyDescent="0.3">
      <c r="A1663">
        <v>1662</v>
      </c>
      <c r="B1663" t="s">
        <v>4326</v>
      </c>
      <c r="C1663">
        <v>2014</v>
      </c>
      <c r="D1663" s="1">
        <v>41760</v>
      </c>
      <c r="E1663" s="1">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x14ac:dyDescent="0.3">
      <c r="A1664">
        <v>1663</v>
      </c>
      <c r="B1664" t="s">
        <v>4326</v>
      </c>
      <c r="C1664">
        <v>2014</v>
      </c>
      <c r="D1664" s="1">
        <v>41760</v>
      </c>
      <c r="E1664" s="1">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x14ac:dyDescent="0.3">
      <c r="A1665">
        <v>1664</v>
      </c>
      <c r="B1665" t="s">
        <v>4329</v>
      </c>
      <c r="C1665">
        <v>2013</v>
      </c>
      <c r="D1665" s="1">
        <v>41603</v>
      </c>
      <c r="E1665" s="1">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x14ac:dyDescent="0.3">
      <c r="A1666">
        <v>1665</v>
      </c>
      <c r="B1666" t="s">
        <v>4329</v>
      </c>
      <c r="C1666">
        <v>2013</v>
      </c>
      <c r="D1666" s="1">
        <v>41603</v>
      </c>
      <c r="E1666" s="1">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x14ac:dyDescent="0.3">
      <c r="A1667">
        <v>1666</v>
      </c>
      <c r="B1667" t="s">
        <v>4329</v>
      </c>
      <c r="C1667">
        <v>2013</v>
      </c>
      <c r="D1667" s="1">
        <v>41603</v>
      </c>
      <c r="E1667" s="1">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x14ac:dyDescent="0.3">
      <c r="A1668">
        <v>1667</v>
      </c>
      <c r="B1668" t="s">
        <v>4329</v>
      </c>
      <c r="C1668">
        <v>2013</v>
      </c>
      <c r="D1668" s="1">
        <v>41603</v>
      </c>
      <c r="E1668" s="1">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x14ac:dyDescent="0.3">
      <c r="A1669">
        <v>1668</v>
      </c>
      <c r="B1669" t="s">
        <v>4329</v>
      </c>
      <c r="C1669">
        <v>2013</v>
      </c>
      <c r="D1669" s="1">
        <v>41603</v>
      </c>
      <c r="E1669" s="1">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x14ac:dyDescent="0.3">
      <c r="A1670">
        <v>1669</v>
      </c>
      <c r="B1670" t="s">
        <v>4329</v>
      </c>
      <c r="C1670">
        <v>2013</v>
      </c>
      <c r="D1670" s="1">
        <v>41603</v>
      </c>
      <c r="E1670" s="1">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x14ac:dyDescent="0.3">
      <c r="A1671">
        <v>1670</v>
      </c>
      <c r="B1671" t="s">
        <v>4338</v>
      </c>
      <c r="C1671">
        <v>2012</v>
      </c>
      <c r="D1671" s="1">
        <v>40918</v>
      </c>
      <c r="E1671" s="1">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x14ac:dyDescent="0.3">
      <c r="A1672">
        <v>1671</v>
      </c>
      <c r="B1672" t="s">
        <v>4339</v>
      </c>
      <c r="C1672">
        <v>2014</v>
      </c>
      <c r="D1672" s="1">
        <v>41932</v>
      </c>
      <c r="E1672" s="1">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x14ac:dyDescent="0.3">
      <c r="A1673">
        <v>1672</v>
      </c>
      <c r="B1673" t="s">
        <v>4342</v>
      </c>
      <c r="C1673">
        <v>2013</v>
      </c>
      <c r="D1673" s="1">
        <v>41356</v>
      </c>
      <c r="E1673" s="1">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x14ac:dyDescent="0.3">
      <c r="A1674">
        <v>1673</v>
      </c>
      <c r="B1674" t="s">
        <v>4345</v>
      </c>
      <c r="C1674">
        <v>2014</v>
      </c>
      <c r="D1674" s="1">
        <v>41824</v>
      </c>
      <c r="E1674" s="1">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x14ac:dyDescent="0.3">
      <c r="A1675">
        <v>1674</v>
      </c>
      <c r="B1675" t="s">
        <v>4347</v>
      </c>
      <c r="C1675">
        <v>2012</v>
      </c>
      <c r="D1675" s="1">
        <v>41254</v>
      </c>
      <c r="E1675" s="1">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x14ac:dyDescent="0.3">
      <c r="A1676">
        <v>1675</v>
      </c>
      <c r="B1676" t="s">
        <v>4351</v>
      </c>
      <c r="C1676">
        <v>2012</v>
      </c>
      <c r="D1676" s="1">
        <v>41169</v>
      </c>
      <c r="E1676" s="1">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x14ac:dyDescent="0.3">
      <c r="A1677">
        <v>1676</v>
      </c>
      <c r="B1677" t="s">
        <v>4351</v>
      </c>
      <c r="C1677">
        <v>2012</v>
      </c>
      <c r="D1677" s="1">
        <v>41169</v>
      </c>
      <c r="E1677" s="1">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x14ac:dyDescent="0.3">
      <c r="A1678">
        <v>1677</v>
      </c>
      <c r="B1678" t="s">
        <v>4352</v>
      </c>
      <c r="C1678">
        <v>2013</v>
      </c>
      <c r="D1678" s="1">
        <v>41413</v>
      </c>
      <c r="E1678" s="1">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x14ac:dyDescent="0.3">
      <c r="A1679">
        <v>1678</v>
      </c>
      <c r="B1679" t="s">
        <v>4352</v>
      </c>
      <c r="C1679">
        <v>2013</v>
      </c>
      <c r="D1679" s="1">
        <v>41413</v>
      </c>
      <c r="E1679" s="1">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x14ac:dyDescent="0.3">
      <c r="A1680">
        <v>1679</v>
      </c>
      <c r="B1680" t="s">
        <v>4355</v>
      </c>
      <c r="C1680">
        <v>2011</v>
      </c>
      <c r="D1680" s="1">
        <v>40793</v>
      </c>
      <c r="E1680" s="1">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x14ac:dyDescent="0.3">
      <c r="A1681">
        <v>1680</v>
      </c>
      <c r="B1681" t="s">
        <v>4355</v>
      </c>
      <c r="C1681">
        <v>2011</v>
      </c>
      <c r="D1681" s="1">
        <v>40793</v>
      </c>
      <c r="E1681" s="1">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x14ac:dyDescent="0.3">
      <c r="A1682">
        <v>1681</v>
      </c>
      <c r="B1682" t="s">
        <v>4355</v>
      </c>
      <c r="C1682">
        <v>2011</v>
      </c>
      <c r="D1682" s="1">
        <v>40793</v>
      </c>
      <c r="E1682" s="1">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x14ac:dyDescent="0.3">
      <c r="A1683">
        <v>1682</v>
      </c>
      <c r="B1683" t="s">
        <v>4355</v>
      </c>
      <c r="C1683">
        <v>2011</v>
      </c>
      <c r="D1683" s="1">
        <v>40793</v>
      </c>
      <c r="E1683" s="1">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x14ac:dyDescent="0.3">
      <c r="A1684">
        <v>1683</v>
      </c>
      <c r="B1684" t="s">
        <v>4360</v>
      </c>
      <c r="C1684">
        <v>2013</v>
      </c>
      <c r="D1684" s="1">
        <v>41547</v>
      </c>
      <c r="E1684" s="1">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x14ac:dyDescent="0.3">
      <c r="A1685">
        <v>1684</v>
      </c>
      <c r="B1685" t="s">
        <v>4363</v>
      </c>
      <c r="C1685">
        <v>2013</v>
      </c>
      <c r="D1685" s="1">
        <v>41586</v>
      </c>
      <c r="E1685" s="1">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x14ac:dyDescent="0.3">
      <c r="A1686">
        <v>1685</v>
      </c>
      <c r="B1686" t="s">
        <v>4364</v>
      </c>
      <c r="C1686">
        <v>2014</v>
      </c>
      <c r="D1686" s="1">
        <v>41754</v>
      </c>
      <c r="E1686" s="1">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x14ac:dyDescent="0.3">
      <c r="A1687">
        <v>1686</v>
      </c>
      <c r="B1687" t="s">
        <v>4364</v>
      </c>
      <c r="C1687">
        <v>2014</v>
      </c>
      <c r="D1687" s="1">
        <v>41754</v>
      </c>
      <c r="E1687" s="1">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x14ac:dyDescent="0.3">
      <c r="A1688">
        <v>1687</v>
      </c>
      <c r="B1688" t="s">
        <v>4364</v>
      </c>
      <c r="C1688">
        <v>2014</v>
      </c>
      <c r="D1688" s="1">
        <v>41754</v>
      </c>
      <c r="E1688" s="1">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x14ac:dyDescent="0.3">
      <c r="A1689">
        <v>1688</v>
      </c>
      <c r="B1689" t="s">
        <v>4369</v>
      </c>
      <c r="C1689">
        <v>2014</v>
      </c>
      <c r="D1689" s="1">
        <v>41984</v>
      </c>
      <c r="E1689" s="1">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x14ac:dyDescent="0.3">
      <c r="A1690">
        <v>1689</v>
      </c>
      <c r="B1690" t="s">
        <v>4369</v>
      </c>
      <c r="C1690">
        <v>2014</v>
      </c>
      <c r="D1690" s="1">
        <v>41984</v>
      </c>
      <c r="E1690" s="1">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x14ac:dyDescent="0.3">
      <c r="A1691">
        <v>1690</v>
      </c>
      <c r="B1691" t="s">
        <v>4370</v>
      </c>
      <c r="C1691">
        <v>2011</v>
      </c>
      <c r="D1691" s="1">
        <v>40771</v>
      </c>
      <c r="E1691" s="1">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x14ac:dyDescent="0.3">
      <c r="A1692">
        <v>1691</v>
      </c>
      <c r="B1692" t="s">
        <v>4371</v>
      </c>
      <c r="C1692">
        <v>2014</v>
      </c>
      <c r="D1692" s="1">
        <v>41983</v>
      </c>
      <c r="E1692" s="1">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x14ac:dyDescent="0.3">
      <c r="A1693">
        <v>1692</v>
      </c>
      <c r="B1693" t="s">
        <v>4371</v>
      </c>
      <c r="C1693">
        <v>2014</v>
      </c>
      <c r="D1693" s="1">
        <v>41983</v>
      </c>
      <c r="E1693" s="1">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x14ac:dyDescent="0.3">
      <c r="A1694">
        <v>1693</v>
      </c>
      <c r="B1694" t="s">
        <v>4375</v>
      </c>
      <c r="C1694">
        <v>2013</v>
      </c>
      <c r="D1694" s="1">
        <v>41348</v>
      </c>
      <c r="E1694" s="1">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x14ac:dyDescent="0.3">
      <c r="A1695">
        <v>1694</v>
      </c>
      <c r="B1695" t="s">
        <v>4378</v>
      </c>
      <c r="C1695">
        <v>2013</v>
      </c>
      <c r="D1695" s="1">
        <v>41452</v>
      </c>
      <c r="E1695" s="1">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x14ac:dyDescent="0.3">
      <c r="A1696">
        <v>1695</v>
      </c>
      <c r="B1696" t="s">
        <v>4381</v>
      </c>
      <c r="C1696">
        <v>2012</v>
      </c>
      <c r="D1696" s="1">
        <v>41177</v>
      </c>
      <c r="E1696" s="1">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x14ac:dyDescent="0.3">
      <c r="A1697">
        <v>1696</v>
      </c>
      <c r="B1697" t="s">
        <v>4381</v>
      </c>
      <c r="C1697">
        <v>2012</v>
      </c>
      <c r="D1697" s="1">
        <v>41177</v>
      </c>
      <c r="E1697" s="1">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x14ac:dyDescent="0.3">
      <c r="A1698">
        <v>1697</v>
      </c>
      <c r="B1698" t="s">
        <v>4381</v>
      </c>
      <c r="C1698">
        <v>2012</v>
      </c>
      <c r="D1698" s="1">
        <v>41177</v>
      </c>
      <c r="E1698" s="1">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x14ac:dyDescent="0.3">
      <c r="A1699">
        <v>1698</v>
      </c>
      <c r="B1699" t="s">
        <v>4385</v>
      </c>
      <c r="C1699">
        <v>2012</v>
      </c>
      <c r="D1699" s="1">
        <v>41270</v>
      </c>
      <c r="E1699" s="1">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x14ac:dyDescent="0.3">
      <c r="A1700">
        <v>1699</v>
      </c>
      <c r="B1700" t="s">
        <v>4385</v>
      </c>
      <c r="C1700">
        <v>2012</v>
      </c>
      <c r="D1700" s="1">
        <v>41270</v>
      </c>
      <c r="E1700" s="1">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x14ac:dyDescent="0.3">
      <c r="A1701">
        <v>1700</v>
      </c>
      <c r="B1701" t="s">
        <v>4388</v>
      </c>
      <c r="C1701">
        <v>2011</v>
      </c>
      <c r="D1701" s="1">
        <v>40697</v>
      </c>
      <c r="E1701" s="1">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x14ac:dyDescent="0.3">
      <c r="A1702">
        <v>1701</v>
      </c>
      <c r="B1702" t="s">
        <v>4389</v>
      </c>
      <c r="C1702">
        <v>2012</v>
      </c>
      <c r="D1702" s="1">
        <v>41103</v>
      </c>
      <c r="E1702" s="1">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x14ac:dyDescent="0.3">
      <c r="A1703">
        <v>1702</v>
      </c>
      <c r="B1703" t="s">
        <v>4389</v>
      </c>
      <c r="C1703">
        <v>2012</v>
      </c>
      <c r="D1703" s="1">
        <v>41103</v>
      </c>
      <c r="E1703" s="1">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x14ac:dyDescent="0.3">
      <c r="A1704">
        <v>1703</v>
      </c>
      <c r="B1704" t="s">
        <v>4389</v>
      </c>
      <c r="C1704">
        <v>2012</v>
      </c>
      <c r="D1704" s="1">
        <v>41103</v>
      </c>
      <c r="E1704" s="1">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x14ac:dyDescent="0.3">
      <c r="A1705">
        <v>1704</v>
      </c>
      <c r="B1705" t="s">
        <v>4390</v>
      </c>
      <c r="C1705">
        <v>2011</v>
      </c>
      <c r="D1705" s="1">
        <v>40577</v>
      </c>
      <c r="E1705" s="1">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x14ac:dyDescent="0.3">
      <c r="A1706">
        <v>1705</v>
      </c>
      <c r="B1706" t="s">
        <v>4394</v>
      </c>
      <c r="C1706">
        <v>2013</v>
      </c>
      <c r="D1706" s="1">
        <v>41342</v>
      </c>
      <c r="E1706" s="1">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x14ac:dyDescent="0.3">
      <c r="A1707">
        <v>1706</v>
      </c>
      <c r="B1707" t="s">
        <v>4395</v>
      </c>
      <c r="C1707">
        <v>2012</v>
      </c>
      <c r="D1707" s="1">
        <v>41235</v>
      </c>
      <c r="E1707" s="1">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x14ac:dyDescent="0.3">
      <c r="A1708">
        <v>1707</v>
      </c>
      <c r="B1708" t="s">
        <v>4396</v>
      </c>
      <c r="C1708">
        <v>2014</v>
      </c>
      <c r="D1708" s="1">
        <v>41943</v>
      </c>
      <c r="E1708" s="1">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x14ac:dyDescent="0.3">
      <c r="A1709">
        <v>1708</v>
      </c>
      <c r="B1709" t="s">
        <v>4396</v>
      </c>
      <c r="C1709">
        <v>2014</v>
      </c>
      <c r="D1709" s="1">
        <v>41943</v>
      </c>
      <c r="E1709" s="1">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x14ac:dyDescent="0.3">
      <c r="A1710">
        <v>1709</v>
      </c>
      <c r="B1710" t="s">
        <v>4396</v>
      </c>
      <c r="C1710">
        <v>2014</v>
      </c>
      <c r="D1710" s="1">
        <v>41943</v>
      </c>
      <c r="E1710" s="1">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x14ac:dyDescent="0.3">
      <c r="A1711">
        <v>1710</v>
      </c>
      <c r="B1711" t="s">
        <v>4396</v>
      </c>
      <c r="C1711">
        <v>2014</v>
      </c>
      <c r="D1711" s="1">
        <v>41943</v>
      </c>
      <c r="E1711" s="1">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x14ac:dyDescent="0.3">
      <c r="A1712">
        <v>1711</v>
      </c>
      <c r="B1712" t="s">
        <v>4396</v>
      </c>
      <c r="C1712">
        <v>2014</v>
      </c>
      <c r="D1712" s="1">
        <v>41943</v>
      </c>
      <c r="E1712" s="1">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x14ac:dyDescent="0.3">
      <c r="A1713">
        <v>1712</v>
      </c>
      <c r="B1713" t="s">
        <v>4396</v>
      </c>
      <c r="C1713">
        <v>2014</v>
      </c>
      <c r="D1713" s="1">
        <v>41943</v>
      </c>
      <c r="E1713" s="1">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x14ac:dyDescent="0.3">
      <c r="A1714">
        <v>1713</v>
      </c>
      <c r="B1714" t="s">
        <v>4403</v>
      </c>
      <c r="C1714">
        <v>2012</v>
      </c>
      <c r="D1714" s="1">
        <v>40938</v>
      </c>
      <c r="E1714" s="1">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x14ac:dyDescent="0.3">
      <c r="A1715">
        <v>1714</v>
      </c>
      <c r="B1715" t="s">
        <v>4406</v>
      </c>
      <c r="C1715">
        <v>2014</v>
      </c>
      <c r="D1715" s="1">
        <v>41891</v>
      </c>
      <c r="E1715" s="1">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x14ac:dyDescent="0.3">
      <c r="A1716">
        <v>1715</v>
      </c>
      <c r="B1716" t="s">
        <v>4407</v>
      </c>
      <c r="C1716">
        <v>2014</v>
      </c>
      <c r="D1716" s="1">
        <v>41920</v>
      </c>
      <c r="E1716" s="1">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x14ac:dyDescent="0.3">
      <c r="A1717">
        <v>1716</v>
      </c>
      <c r="B1717" t="s">
        <v>4410</v>
      </c>
      <c r="C1717">
        <v>2013</v>
      </c>
      <c r="D1717" s="1">
        <v>41395</v>
      </c>
      <c r="E1717" s="1">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x14ac:dyDescent="0.3">
      <c r="A1718">
        <v>1717</v>
      </c>
      <c r="B1718" t="s">
        <v>4411</v>
      </c>
      <c r="C1718">
        <v>2013</v>
      </c>
      <c r="D1718" s="1">
        <v>41414</v>
      </c>
      <c r="E1718" s="1">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x14ac:dyDescent="0.3">
      <c r="A1719">
        <v>1718</v>
      </c>
      <c r="B1719" t="s">
        <v>4411</v>
      </c>
      <c r="C1719">
        <v>2013</v>
      </c>
      <c r="D1719" s="1">
        <v>41414</v>
      </c>
      <c r="E1719" s="1">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x14ac:dyDescent="0.3">
      <c r="A1720">
        <v>1719</v>
      </c>
      <c r="B1720" t="s">
        <v>4411</v>
      </c>
      <c r="C1720">
        <v>2013</v>
      </c>
      <c r="D1720" s="1">
        <v>41414</v>
      </c>
      <c r="E1720" s="1">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x14ac:dyDescent="0.3">
      <c r="A1721">
        <v>1720</v>
      </c>
      <c r="B1721" t="s">
        <v>4411</v>
      </c>
      <c r="C1721">
        <v>2013</v>
      </c>
      <c r="D1721" s="1">
        <v>41414</v>
      </c>
      <c r="E1721" s="1">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x14ac:dyDescent="0.3">
      <c r="A1722">
        <v>1721</v>
      </c>
      <c r="B1722" t="s">
        <v>4411</v>
      </c>
      <c r="C1722">
        <v>2013</v>
      </c>
      <c r="D1722" s="1">
        <v>41414</v>
      </c>
      <c r="E1722" s="1">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x14ac:dyDescent="0.3">
      <c r="A1723">
        <v>1722</v>
      </c>
      <c r="B1723" t="s">
        <v>4414</v>
      </c>
      <c r="C1723">
        <v>2012</v>
      </c>
      <c r="D1723" s="1">
        <v>41263</v>
      </c>
      <c r="E1723" s="1">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x14ac:dyDescent="0.3">
      <c r="A1724">
        <v>1723</v>
      </c>
      <c r="B1724" t="s">
        <v>4414</v>
      </c>
      <c r="C1724">
        <v>2012</v>
      </c>
      <c r="D1724" s="1">
        <v>41263</v>
      </c>
      <c r="E1724" s="1">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x14ac:dyDescent="0.3">
      <c r="A1725">
        <v>1724</v>
      </c>
      <c r="B1725" t="s">
        <v>4414</v>
      </c>
      <c r="C1725">
        <v>2012</v>
      </c>
      <c r="D1725" s="1">
        <v>41263</v>
      </c>
      <c r="E1725" s="1">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x14ac:dyDescent="0.3">
      <c r="A1726">
        <v>1725</v>
      </c>
      <c r="B1726" t="s">
        <v>4419</v>
      </c>
      <c r="C1726">
        <v>2012</v>
      </c>
      <c r="D1726" s="1">
        <v>41262</v>
      </c>
      <c r="E1726" s="1">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x14ac:dyDescent="0.3">
      <c r="A1727">
        <v>1726</v>
      </c>
      <c r="B1727" t="s">
        <v>4419</v>
      </c>
      <c r="C1727">
        <v>2012</v>
      </c>
      <c r="D1727" s="1">
        <v>41262</v>
      </c>
      <c r="E1727" s="1">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x14ac:dyDescent="0.3">
      <c r="A1728">
        <v>1727</v>
      </c>
      <c r="B1728" t="s">
        <v>4419</v>
      </c>
      <c r="C1728">
        <v>2012</v>
      </c>
      <c r="D1728" s="1">
        <v>41262</v>
      </c>
      <c r="E1728" s="1">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x14ac:dyDescent="0.3">
      <c r="A1729">
        <v>1728</v>
      </c>
      <c r="B1729" t="s">
        <v>4426</v>
      </c>
      <c r="C1729">
        <v>2014</v>
      </c>
      <c r="D1729" s="1">
        <v>41759</v>
      </c>
      <c r="E1729" s="1">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x14ac:dyDescent="0.3">
      <c r="A1730">
        <v>1729</v>
      </c>
      <c r="B1730" t="s">
        <v>4431</v>
      </c>
      <c r="C1730">
        <v>2013</v>
      </c>
      <c r="D1730" s="1">
        <v>41312</v>
      </c>
      <c r="E1730" s="1">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x14ac:dyDescent="0.3">
      <c r="A1731">
        <v>1730</v>
      </c>
      <c r="B1731" t="s">
        <v>4431</v>
      </c>
      <c r="C1731">
        <v>2013</v>
      </c>
      <c r="D1731" s="1">
        <v>41312</v>
      </c>
      <c r="E1731" s="1">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x14ac:dyDescent="0.3">
      <c r="A1732">
        <v>1731</v>
      </c>
      <c r="B1732" t="s">
        <v>4432</v>
      </c>
      <c r="C1732">
        <v>2011</v>
      </c>
      <c r="D1732" s="1">
        <v>40814</v>
      </c>
      <c r="E1732" s="1">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x14ac:dyDescent="0.3">
      <c r="A1733">
        <v>1732</v>
      </c>
      <c r="B1733" t="s">
        <v>4432</v>
      </c>
      <c r="C1733">
        <v>2011</v>
      </c>
      <c r="D1733" s="1">
        <v>40814</v>
      </c>
      <c r="E1733" s="1">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x14ac:dyDescent="0.3">
      <c r="A1734">
        <v>1733</v>
      </c>
      <c r="B1734" t="s">
        <v>4435</v>
      </c>
      <c r="C1734">
        <v>2013</v>
      </c>
      <c r="D1734" s="1">
        <v>41466</v>
      </c>
      <c r="E1734" s="1">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x14ac:dyDescent="0.3">
      <c r="A1735">
        <v>1734</v>
      </c>
      <c r="B1735" t="s">
        <v>4435</v>
      </c>
      <c r="C1735">
        <v>2013</v>
      </c>
      <c r="D1735" s="1">
        <v>41466</v>
      </c>
      <c r="E1735" s="1">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x14ac:dyDescent="0.3">
      <c r="A1736">
        <v>1735</v>
      </c>
      <c r="B1736" t="s">
        <v>4436</v>
      </c>
      <c r="C1736">
        <v>2014</v>
      </c>
      <c r="D1736" s="1">
        <v>41850</v>
      </c>
      <c r="E1736" s="1">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x14ac:dyDescent="0.3">
      <c r="A1737">
        <v>1736</v>
      </c>
      <c r="B1737" t="s">
        <v>4436</v>
      </c>
      <c r="C1737">
        <v>2014</v>
      </c>
      <c r="D1737" s="1">
        <v>41850</v>
      </c>
      <c r="E1737" s="1">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x14ac:dyDescent="0.3">
      <c r="A1738">
        <v>1737</v>
      </c>
      <c r="B1738" t="s">
        <v>4436</v>
      </c>
      <c r="C1738">
        <v>2014</v>
      </c>
      <c r="D1738" s="1">
        <v>41850</v>
      </c>
      <c r="E1738" s="1">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x14ac:dyDescent="0.3">
      <c r="A1739">
        <v>1738</v>
      </c>
      <c r="B1739" t="s">
        <v>4439</v>
      </c>
      <c r="C1739">
        <v>2012</v>
      </c>
      <c r="D1739" s="1">
        <v>41155</v>
      </c>
      <c r="E1739" s="1">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x14ac:dyDescent="0.3">
      <c r="A1740">
        <v>1739</v>
      </c>
      <c r="B1740" t="s">
        <v>4439</v>
      </c>
      <c r="C1740">
        <v>2012</v>
      </c>
      <c r="D1740" s="1">
        <v>41155</v>
      </c>
      <c r="E1740" s="1">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x14ac:dyDescent="0.3">
      <c r="A1741">
        <v>1740</v>
      </c>
      <c r="B1741" t="s">
        <v>4439</v>
      </c>
      <c r="C1741">
        <v>2012</v>
      </c>
      <c r="D1741" s="1">
        <v>41155</v>
      </c>
      <c r="E1741" s="1">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x14ac:dyDescent="0.3">
      <c r="A1742">
        <v>1741</v>
      </c>
      <c r="B1742" t="s">
        <v>4442</v>
      </c>
      <c r="C1742">
        <v>2011</v>
      </c>
      <c r="D1742" s="1">
        <v>40764</v>
      </c>
      <c r="E1742" s="1">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x14ac:dyDescent="0.3">
      <c r="A1743">
        <v>1742</v>
      </c>
      <c r="B1743" t="s">
        <v>4445</v>
      </c>
      <c r="C1743">
        <v>2014</v>
      </c>
      <c r="D1743" s="1">
        <v>41943</v>
      </c>
      <c r="E1743" s="1">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x14ac:dyDescent="0.3">
      <c r="A1744">
        <v>1743</v>
      </c>
      <c r="B1744" t="s">
        <v>4445</v>
      </c>
      <c r="C1744">
        <v>2014</v>
      </c>
      <c r="D1744" s="1">
        <v>41943</v>
      </c>
      <c r="E1744" s="1">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x14ac:dyDescent="0.3">
      <c r="A1745">
        <v>1744</v>
      </c>
      <c r="B1745" t="s">
        <v>4445</v>
      </c>
      <c r="C1745">
        <v>2014</v>
      </c>
      <c r="D1745" s="1">
        <v>41943</v>
      </c>
      <c r="E1745" s="1">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x14ac:dyDescent="0.3">
      <c r="A1746">
        <v>1745</v>
      </c>
      <c r="B1746" t="s">
        <v>4445</v>
      </c>
      <c r="C1746">
        <v>2014</v>
      </c>
      <c r="D1746" s="1">
        <v>41943</v>
      </c>
      <c r="E1746" s="1">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x14ac:dyDescent="0.3">
      <c r="A1747">
        <v>1746</v>
      </c>
      <c r="B1747" t="s">
        <v>4448</v>
      </c>
      <c r="C1747">
        <v>2011</v>
      </c>
      <c r="D1747" s="1">
        <v>40700</v>
      </c>
      <c r="E1747" s="1">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x14ac:dyDescent="0.3">
      <c r="A1748">
        <v>1747</v>
      </c>
      <c r="B1748" t="s">
        <v>4449</v>
      </c>
      <c r="C1748">
        <v>2013</v>
      </c>
      <c r="D1748" s="1">
        <v>41500</v>
      </c>
      <c r="E1748" s="1">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x14ac:dyDescent="0.3">
      <c r="A1749">
        <v>1748</v>
      </c>
      <c r="B1749" t="s">
        <v>4449</v>
      </c>
      <c r="C1749">
        <v>2013</v>
      </c>
      <c r="D1749" s="1">
        <v>41500</v>
      </c>
      <c r="E1749" s="1">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x14ac:dyDescent="0.3">
      <c r="A1750">
        <v>1749</v>
      </c>
      <c r="B1750" t="s">
        <v>4451</v>
      </c>
      <c r="C1750">
        <v>2011</v>
      </c>
      <c r="D1750" s="1">
        <v>40658</v>
      </c>
      <c r="E1750" s="1">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x14ac:dyDescent="0.3">
      <c r="A1751">
        <v>1750</v>
      </c>
      <c r="B1751" t="s">
        <v>4451</v>
      </c>
      <c r="C1751">
        <v>2011</v>
      </c>
      <c r="D1751" s="1">
        <v>40658</v>
      </c>
      <c r="E1751" s="1">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x14ac:dyDescent="0.3">
      <c r="A1752">
        <v>1751</v>
      </c>
      <c r="B1752" t="s">
        <v>4454</v>
      </c>
      <c r="C1752">
        <v>2012</v>
      </c>
      <c r="D1752" s="1">
        <v>41235</v>
      </c>
      <c r="E1752" s="1">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x14ac:dyDescent="0.3">
      <c r="A1753">
        <v>1752</v>
      </c>
      <c r="B1753" t="s">
        <v>4457</v>
      </c>
      <c r="C1753">
        <v>2014</v>
      </c>
      <c r="D1753" s="1">
        <v>41927</v>
      </c>
      <c r="E1753" s="1">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x14ac:dyDescent="0.3">
      <c r="A1754">
        <v>1753</v>
      </c>
      <c r="B1754" t="s">
        <v>4460</v>
      </c>
      <c r="C1754">
        <v>2014</v>
      </c>
      <c r="D1754" s="1">
        <v>41976</v>
      </c>
      <c r="E1754" s="1">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x14ac:dyDescent="0.3">
      <c r="A1755">
        <v>1754</v>
      </c>
      <c r="B1755" t="s">
        <v>4460</v>
      </c>
      <c r="C1755">
        <v>2014</v>
      </c>
      <c r="D1755" s="1">
        <v>41976</v>
      </c>
      <c r="E1755" s="1">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x14ac:dyDescent="0.3">
      <c r="A1756">
        <v>1755</v>
      </c>
      <c r="B1756" t="s">
        <v>4460</v>
      </c>
      <c r="C1756">
        <v>2014</v>
      </c>
      <c r="D1756" s="1">
        <v>41976</v>
      </c>
      <c r="E1756" s="1">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x14ac:dyDescent="0.3">
      <c r="A1757">
        <v>1756</v>
      </c>
      <c r="B1757" t="s">
        <v>4463</v>
      </c>
      <c r="C1757">
        <v>2012</v>
      </c>
      <c r="D1757" s="1">
        <v>41251</v>
      </c>
      <c r="E1757" s="1">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x14ac:dyDescent="0.3">
      <c r="A1758">
        <v>1757</v>
      </c>
      <c r="B1758" t="s">
        <v>4463</v>
      </c>
      <c r="C1758">
        <v>2012</v>
      </c>
      <c r="D1758" s="1">
        <v>41251</v>
      </c>
      <c r="E1758" s="1">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x14ac:dyDescent="0.3">
      <c r="A1759">
        <v>1758</v>
      </c>
      <c r="B1759" t="s">
        <v>4466</v>
      </c>
      <c r="C1759">
        <v>2012</v>
      </c>
      <c r="D1759" s="1">
        <v>41103</v>
      </c>
      <c r="E1759" s="1">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x14ac:dyDescent="0.3">
      <c r="A1760">
        <v>1759</v>
      </c>
      <c r="B1760" t="s">
        <v>4467</v>
      </c>
      <c r="C1760">
        <v>2011</v>
      </c>
      <c r="D1760" s="1">
        <v>40674</v>
      </c>
      <c r="E1760" s="1">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x14ac:dyDescent="0.3">
      <c r="A1761">
        <v>1760</v>
      </c>
      <c r="B1761" t="s">
        <v>4470</v>
      </c>
      <c r="C1761">
        <v>2011</v>
      </c>
      <c r="D1761" s="1">
        <v>40549</v>
      </c>
      <c r="E1761" s="1">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x14ac:dyDescent="0.3">
      <c r="A1762">
        <v>1761</v>
      </c>
      <c r="B1762" t="s">
        <v>4471</v>
      </c>
      <c r="C1762">
        <v>2012</v>
      </c>
      <c r="D1762" s="1">
        <v>41157</v>
      </c>
      <c r="E1762" s="1">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x14ac:dyDescent="0.3">
      <c r="A1763">
        <v>1762</v>
      </c>
      <c r="B1763" t="s">
        <v>4471</v>
      </c>
      <c r="C1763">
        <v>2012</v>
      </c>
      <c r="D1763" s="1">
        <v>41157</v>
      </c>
      <c r="E1763" s="1">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x14ac:dyDescent="0.3">
      <c r="A1764">
        <v>1763</v>
      </c>
      <c r="B1764" t="s">
        <v>4471</v>
      </c>
      <c r="C1764">
        <v>2012</v>
      </c>
      <c r="D1764" s="1">
        <v>41157</v>
      </c>
      <c r="E1764" s="1">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x14ac:dyDescent="0.3">
      <c r="A1765">
        <v>1764</v>
      </c>
      <c r="B1765" t="s">
        <v>4478</v>
      </c>
      <c r="C1765">
        <v>2013</v>
      </c>
      <c r="D1765" s="1">
        <v>41491</v>
      </c>
      <c r="E1765" s="1">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x14ac:dyDescent="0.3">
      <c r="A1766">
        <v>1765</v>
      </c>
      <c r="B1766" t="s">
        <v>4478</v>
      </c>
      <c r="C1766">
        <v>2013</v>
      </c>
      <c r="D1766" s="1">
        <v>41491</v>
      </c>
      <c r="E1766" s="1">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x14ac:dyDescent="0.3">
      <c r="A1767">
        <v>1766</v>
      </c>
      <c r="B1767" t="s">
        <v>4478</v>
      </c>
      <c r="C1767">
        <v>2013</v>
      </c>
      <c r="D1767" s="1">
        <v>41491</v>
      </c>
      <c r="E1767" s="1">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x14ac:dyDescent="0.3">
      <c r="A1768">
        <v>1767</v>
      </c>
      <c r="B1768" t="s">
        <v>4478</v>
      </c>
      <c r="C1768">
        <v>2013</v>
      </c>
      <c r="D1768" s="1">
        <v>41491</v>
      </c>
      <c r="E1768" s="1">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x14ac:dyDescent="0.3">
      <c r="A1769">
        <v>1768</v>
      </c>
      <c r="B1769" t="s">
        <v>4485</v>
      </c>
      <c r="C1769">
        <v>2011</v>
      </c>
      <c r="D1769" s="1">
        <v>40624</v>
      </c>
      <c r="E1769" s="1">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x14ac:dyDescent="0.3">
      <c r="A1770">
        <v>1769</v>
      </c>
      <c r="B1770" t="s">
        <v>4485</v>
      </c>
      <c r="C1770">
        <v>2011</v>
      </c>
      <c r="D1770" s="1">
        <v>40624</v>
      </c>
      <c r="E1770" s="1">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x14ac:dyDescent="0.3">
      <c r="A1771">
        <v>1770</v>
      </c>
      <c r="B1771" t="s">
        <v>4489</v>
      </c>
      <c r="C1771">
        <v>2014</v>
      </c>
      <c r="D1771" s="1">
        <v>41701</v>
      </c>
      <c r="E1771" s="1">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x14ac:dyDescent="0.3">
      <c r="A1772">
        <v>1771</v>
      </c>
      <c r="B1772" t="s">
        <v>4489</v>
      </c>
      <c r="C1772">
        <v>2014</v>
      </c>
      <c r="D1772" s="1">
        <v>41701</v>
      </c>
      <c r="E1772" s="1">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x14ac:dyDescent="0.3">
      <c r="A1773">
        <v>1772</v>
      </c>
      <c r="B1773" t="s">
        <v>4490</v>
      </c>
      <c r="C1773">
        <v>2013</v>
      </c>
      <c r="D1773" s="1">
        <v>41606</v>
      </c>
      <c r="E1773" s="1">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x14ac:dyDescent="0.3">
      <c r="A1774">
        <v>1773</v>
      </c>
      <c r="B1774" t="s">
        <v>4490</v>
      </c>
      <c r="C1774">
        <v>2013</v>
      </c>
      <c r="D1774" s="1">
        <v>41606</v>
      </c>
      <c r="E1774" s="1">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x14ac:dyDescent="0.3">
      <c r="A1775">
        <v>1774</v>
      </c>
      <c r="B1775" t="s">
        <v>4491</v>
      </c>
      <c r="C1775">
        <v>2011</v>
      </c>
      <c r="D1775" s="1">
        <v>40661</v>
      </c>
      <c r="E1775" s="1">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x14ac:dyDescent="0.3">
      <c r="A1776">
        <v>1775</v>
      </c>
      <c r="B1776" t="s">
        <v>4491</v>
      </c>
      <c r="C1776">
        <v>2011</v>
      </c>
      <c r="D1776" s="1">
        <v>40661</v>
      </c>
      <c r="E1776" s="1">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x14ac:dyDescent="0.3">
      <c r="A1777">
        <v>1776</v>
      </c>
      <c r="B1777" t="s">
        <v>4491</v>
      </c>
      <c r="C1777">
        <v>2011</v>
      </c>
      <c r="D1777" s="1">
        <v>40661</v>
      </c>
      <c r="E1777" s="1">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x14ac:dyDescent="0.3">
      <c r="A1778">
        <v>1777</v>
      </c>
      <c r="B1778" t="s">
        <v>4491</v>
      </c>
      <c r="C1778">
        <v>2011</v>
      </c>
      <c r="D1778" s="1">
        <v>40661</v>
      </c>
      <c r="E1778" s="1">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x14ac:dyDescent="0.3">
      <c r="A1779">
        <v>1778</v>
      </c>
      <c r="B1779" t="s">
        <v>4499</v>
      </c>
      <c r="C1779">
        <v>2012</v>
      </c>
      <c r="D1779" s="1">
        <v>41237</v>
      </c>
      <c r="E1779" s="1">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x14ac:dyDescent="0.3">
      <c r="A1780">
        <v>1779</v>
      </c>
      <c r="B1780" t="s">
        <v>4499</v>
      </c>
      <c r="C1780">
        <v>2012</v>
      </c>
      <c r="D1780" s="1">
        <v>41237</v>
      </c>
      <c r="E1780" s="1">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x14ac:dyDescent="0.3">
      <c r="A1781">
        <v>1780</v>
      </c>
      <c r="B1781" t="s">
        <v>4502</v>
      </c>
      <c r="C1781">
        <v>2013</v>
      </c>
      <c r="D1781" s="1">
        <v>41590</v>
      </c>
      <c r="E1781" s="1">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x14ac:dyDescent="0.3">
      <c r="A1782">
        <v>1781</v>
      </c>
      <c r="B1782" t="s">
        <v>4502</v>
      </c>
      <c r="C1782">
        <v>2013</v>
      </c>
      <c r="D1782" s="1">
        <v>41590</v>
      </c>
      <c r="E1782" s="1">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x14ac:dyDescent="0.3">
      <c r="A1783">
        <v>1782</v>
      </c>
      <c r="B1783" t="s">
        <v>4503</v>
      </c>
      <c r="C1783">
        <v>2012</v>
      </c>
      <c r="D1783" s="1">
        <v>41099</v>
      </c>
      <c r="E1783" s="1">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x14ac:dyDescent="0.3">
      <c r="A1784">
        <v>1783</v>
      </c>
      <c r="B1784" t="s">
        <v>4503</v>
      </c>
      <c r="C1784">
        <v>2012</v>
      </c>
      <c r="D1784" s="1">
        <v>41099</v>
      </c>
      <c r="E1784" s="1">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x14ac:dyDescent="0.3">
      <c r="A1785">
        <v>1784</v>
      </c>
      <c r="B1785" t="s">
        <v>4506</v>
      </c>
      <c r="C1785">
        <v>2014</v>
      </c>
      <c r="D1785" s="1">
        <v>41905</v>
      </c>
      <c r="E1785" s="1">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x14ac:dyDescent="0.3">
      <c r="A1786">
        <v>1785</v>
      </c>
      <c r="B1786" t="s">
        <v>4506</v>
      </c>
      <c r="C1786">
        <v>2014</v>
      </c>
      <c r="D1786" s="1">
        <v>41905</v>
      </c>
      <c r="E1786" s="1">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x14ac:dyDescent="0.3">
      <c r="A1787">
        <v>1786</v>
      </c>
      <c r="B1787" t="s">
        <v>4506</v>
      </c>
      <c r="C1787">
        <v>2014</v>
      </c>
      <c r="D1787" s="1">
        <v>41905</v>
      </c>
      <c r="E1787" s="1">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x14ac:dyDescent="0.3">
      <c r="A1788">
        <v>1787</v>
      </c>
      <c r="B1788" t="s">
        <v>4506</v>
      </c>
      <c r="C1788">
        <v>2014</v>
      </c>
      <c r="D1788" s="1">
        <v>41905</v>
      </c>
      <c r="E1788" s="1">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x14ac:dyDescent="0.3">
      <c r="A1789">
        <v>1788</v>
      </c>
      <c r="B1789" t="s">
        <v>4511</v>
      </c>
      <c r="C1789">
        <v>2012</v>
      </c>
      <c r="D1789" s="1">
        <v>40954</v>
      </c>
      <c r="E1789" s="1">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x14ac:dyDescent="0.3">
      <c r="A1790">
        <v>1789</v>
      </c>
      <c r="B1790" t="s">
        <v>4511</v>
      </c>
      <c r="C1790">
        <v>2012</v>
      </c>
      <c r="D1790" s="1">
        <v>40954</v>
      </c>
      <c r="E1790" s="1">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x14ac:dyDescent="0.3">
      <c r="A1791">
        <v>1790</v>
      </c>
      <c r="B1791" t="s">
        <v>4511</v>
      </c>
      <c r="C1791">
        <v>2012</v>
      </c>
      <c r="D1791" s="1">
        <v>40954</v>
      </c>
      <c r="E1791" s="1">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x14ac:dyDescent="0.3">
      <c r="A1792">
        <v>1791</v>
      </c>
      <c r="B1792" t="s">
        <v>4517</v>
      </c>
      <c r="C1792">
        <v>2011</v>
      </c>
      <c r="D1792" s="1">
        <v>40816</v>
      </c>
      <c r="E1792" s="1">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x14ac:dyDescent="0.3">
      <c r="A1793">
        <v>1792</v>
      </c>
      <c r="B1793" t="s">
        <v>4518</v>
      </c>
      <c r="C1793">
        <v>2011</v>
      </c>
      <c r="D1793" s="1">
        <v>40878</v>
      </c>
      <c r="E1793" s="1">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x14ac:dyDescent="0.3">
      <c r="A1794">
        <v>1793</v>
      </c>
      <c r="B1794" t="s">
        <v>4518</v>
      </c>
      <c r="C1794">
        <v>2011</v>
      </c>
      <c r="D1794" s="1">
        <v>40878</v>
      </c>
      <c r="E1794" s="1">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x14ac:dyDescent="0.3">
      <c r="A1795">
        <v>1794</v>
      </c>
      <c r="B1795" t="s">
        <v>4523</v>
      </c>
      <c r="C1795">
        <v>2011</v>
      </c>
      <c r="D1795" s="1">
        <v>40885</v>
      </c>
      <c r="E1795" s="1">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x14ac:dyDescent="0.3">
      <c r="A1796">
        <v>1795</v>
      </c>
      <c r="B1796" t="s">
        <v>4526</v>
      </c>
      <c r="C1796">
        <v>2013</v>
      </c>
      <c r="D1796" s="1">
        <v>41523</v>
      </c>
      <c r="E1796" s="1">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x14ac:dyDescent="0.3">
      <c r="A1797">
        <v>1796</v>
      </c>
      <c r="B1797" t="s">
        <v>4531</v>
      </c>
      <c r="C1797">
        <v>2014</v>
      </c>
      <c r="D1797" s="1">
        <v>41879</v>
      </c>
      <c r="E1797" s="1">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x14ac:dyDescent="0.3">
      <c r="A1798">
        <v>1797</v>
      </c>
      <c r="B1798" t="s">
        <v>4531</v>
      </c>
      <c r="C1798">
        <v>2014</v>
      </c>
      <c r="D1798" s="1">
        <v>41879</v>
      </c>
      <c r="E1798" s="1">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x14ac:dyDescent="0.3">
      <c r="A1799">
        <v>1798</v>
      </c>
      <c r="B1799" t="s">
        <v>4531</v>
      </c>
      <c r="C1799">
        <v>2014</v>
      </c>
      <c r="D1799" s="1">
        <v>41879</v>
      </c>
      <c r="E1799" s="1">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x14ac:dyDescent="0.3">
      <c r="A1800">
        <v>1799</v>
      </c>
      <c r="B1800" t="s">
        <v>4534</v>
      </c>
      <c r="C1800">
        <v>2013</v>
      </c>
      <c r="D1800" s="1">
        <v>41463</v>
      </c>
      <c r="E1800" s="1">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x14ac:dyDescent="0.3">
      <c r="A1801">
        <v>1800</v>
      </c>
      <c r="B1801" t="s">
        <v>4535</v>
      </c>
      <c r="C1801">
        <v>2013</v>
      </c>
      <c r="D1801" s="1">
        <v>41495</v>
      </c>
      <c r="E1801" s="1">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x14ac:dyDescent="0.3">
      <c r="A1802">
        <v>1801</v>
      </c>
      <c r="B1802" t="s">
        <v>4535</v>
      </c>
      <c r="C1802">
        <v>2013</v>
      </c>
      <c r="D1802" s="1">
        <v>41495</v>
      </c>
      <c r="E1802" s="1">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x14ac:dyDescent="0.3">
      <c r="A1803">
        <v>1802</v>
      </c>
      <c r="B1803" t="s">
        <v>4540</v>
      </c>
      <c r="C1803">
        <v>2013</v>
      </c>
      <c r="D1803" s="1">
        <v>41592</v>
      </c>
      <c r="E1803" s="1">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x14ac:dyDescent="0.3">
      <c r="A1804">
        <v>1803</v>
      </c>
      <c r="B1804" t="s">
        <v>4541</v>
      </c>
      <c r="C1804">
        <v>2014</v>
      </c>
      <c r="D1804" s="1">
        <v>41905</v>
      </c>
      <c r="E1804" s="1">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x14ac:dyDescent="0.3">
      <c r="A1805">
        <v>1804</v>
      </c>
      <c r="B1805" t="s">
        <v>4541</v>
      </c>
      <c r="C1805">
        <v>2014</v>
      </c>
      <c r="D1805" s="1">
        <v>41905</v>
      </c>
      <c r="E1805" s="1">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x14ac:dyDescent="0.3">
      <c r="A1806">
        <v>1805</v>
      </c>
      <c r="B1806" t="s">
        <v>4541</v>
      </c>
      <c r="C1806">
        <v>2014</v>
      </c>
      <c r="D1806" s="1">
        <v>41905</v>
      </c>
      <c r="E1806" s="1">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x14ac:dyDescent="0.3">
      <c r="A1807">
        <v>1806</v>
      </c>
      <c r="B1807" t="s">
        <v>4544</v>
      </c>
      <c r="C1807">
        <v>2013</v>
      </c>
      <c r="D1807" s="1">
        <v>41634</v>
      </c>
      <c r="E1807" s="1">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x14ac:dyDescent="0.3">
      <c r="A1808">
        <v>1807</v>
      </c>
      <c r="B1808" t="s">
        <v>4544</v>
      </c>
      <c r="C1808">
        <v>2013</v>
      </c>
      <c r="D1808" s="1">
        <v>41634</v>
      </c>
      <c r="E1808" s="1">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x14ac:dyDescent="0.3">
      <c r="A1809">
        <v>1808</v>
      </c>
      <c r="B1809" t="s">
        <v>4544</v>
      </c>
      <c r="C1809">
        <v>2013</v>
      </c>
      <c r="D1809" s="1">
        <v>41634</v>
      </c>
      <c r="E1809" s="1">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x14ac:dyDescent="0.3">
      <c r="A1810">
        <v>1809</v>
      </c>
      <c r="B1810" t="s">
        <v>4545</v>
      </c>
      <c r="C1810">
        <v>2013</v>
      </c>
      <c r="D1810" s="1">
        <v>41316</v>
      </c>
      <c r="E1810" s="1">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x14ac:dyDescent="0.3">
      <c r="A1811">
        <v>1810</v>
      </c>
      <c r="B1811" t="s">
        <v>4551</v>
      </c>
      <c r="C1811">
        <v>2013</v>
      </c>
      <c r="D1811" s="1">
        <v>41571</v>
      </c>
      <c r="E1811" s="1">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x14ac:dyDescent="0.3">
      <c r="A1812">
        <v>1811</v>
      </c>
      <c r="B1812" t="s">
        <v>4551</v>
      </c>
      <c r="C1812">
        <v>2013</v>
      </c>
      <c r="D1812" s="1">
        <v>41571</v>
      </c>
      <c r="E1812" s="1">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x14ac:dyDescent="0.3">
      <c r="A1813">
        <v>1812</v>
      </c>
      <c r="B1813" t="s">
        <v>4556</v>
      </c>
      <c r="C1813">
        <v>2011</v>
      </c>
      <c r="D1813" s="1">
        <v>40703</v>
      </c>
      <c r="E1813" s="1">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x14ac:dyDescent="0.3">
      <c r="A1814">
        <v>1813</v>
      </c>
      <c r="B1814" t="s">
        <v>4557</v>
      </c>
      <c r="C1814">
        <v>2014</v>
      </c>
      <c r="D1814" s="1">
        <v>41964</v>
      </c>
      <c r="E1814" s="1">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x14ac:dyDescent="0.3">
      <c r="A1815">
        <v>1814</v>
      </c>
      <c r="B1815" t="s">
        <v>4557</v>
      </c>
      <c r="C1815">
        <v>2014</v>
      </c>
      <c r="D1815" s="1">
        <v>41964</v>
      </c>
      <c r="E1815" s="1">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x14ac:dyDescent="0.3">
      <c r="A1816">
        <v>1815</v>
      </c>
      <c r="B1816" t="s">
        <v>4560</v>
      </c>
      <c r="C1816">
        <v>2012</v>
      </c>
      <c r="D1816" s="1">
        <v>41166</v>
      </c>
      <c r="E1816" s="1">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x14ac:dyDescent="0.3">
      <c r="A1817">
        <v>1816</v>
      </c>
      <c r="B1817" t="s">
        <v>4561</v>
      </c>
      <c r="C1817">
        <v>2012</v>
      </c>
      <c r="D1817" s="1">
        <v>41064</v>
      </c>
      <c r="E1817" s="1">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x14ac:dyDescent="0.3">
      <c r="A1818">
        <v>1817</v>
      </c>
      <c r="B1818" t="s">
        <v>4561</v>
      </c>
      <c r="C1818">
        <v>2012</v>
      </c>
      <c r="D1818" s="1">
        <v>41064</v>
      </c>
      <c r="E1818" s="1">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x14ac:dyDescent="0.3">
      <c r="A1819">
        <v>1818</v>
      </c>
      <c r="B1819" t="s">
        <v>4564</v>
      </c>
      <c r="C1819">
        <v>2012</v>
      </c>
      <c r="D1819" s="1">
        <v>41256</v>
      </c>
      <c r="E1819" s="1">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x14ac:dyDescent="0.3">
      <c r="A1820">
        <v>1819</v>
      </c>
      <c r="B1820" t="s">
        <v>4567</v>
      </c>
      <c r="C1820">
        <v>2011</v>
      </c>
      <c r="D1820" s="1">
        <v>40688</v>
      </c>
      <c r="E1820" s="1">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x14ac:dyDescent="0.3">
      <c r="A1821">
        <v>1820</v>
      </c>
      <c r="B1821" t="s">
        <v>4567</v>
      </c>
      <c r="C1821">
        <v>2011</v>
      </c>
      <c r="D1821" s="1">
        <v>40688</v>
      </c>
      <c r="E1821" s="1">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x14ac:dyDescent="0.3">
      <c r="A1822">
        <v>1821</v>
      </c>
      <c r="B1822" t="s">
        <v>4574</v>
      </c>
      <c r="C1822">
        <v>2013</v>
      </c>
      <c r="D1822" s="1">
        <v>41321</v>
      </c>
      <c r="E1822" s="1">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x14ac:dyDescent="0.3">
      <c r="A1823">
        <v>1822</v>
      </c>
      <c r="B1823" t="s">
        <v>4574</v>
      </c>
      <c r="C1823">
        <v>2013</v>
      </c>
      <c r="D1823" s="1">
        <v>41321</v>
      </c>
      <c r="E1823" s="1">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x14ac:dyDescent="0.3">
      <c r="A1824">
        <v>1823</v>
      </c>
      <c r="B1824" t="s">
        <v>4574</v>
      </c>
      <c r="C1824">
        <v>2013</v>
      </c>
      <c r="D1824" s="1">
        <v>41321</v>
      </c>
      <c r="E1824" s="1">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x14ac:dyDescent="0.3">
      <c r="A1825">
        <v>1824</v>
      </c>
      <c r="B1825" t="s">
        <v>4574</v>
      </c>
      <c r="C1825">
        <v>2013</v>
      </c>
      <c r="D1825" s="1">
        <v>41321</v>
      </c>
      <c r="E1825" s="1">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x14ac:dyDescent="0.3">
      <c r="A1826">
        <v>1825</v>
      </c>
      <c r="B1826" t="s">
        <v>4581</v>
      </c>
      <c r="C1826">
        <v>2013</v>
      </c>
      <c r="D1826" s="1">
        <v>41631</v>
      </c>
      <c r="E1826" s="1">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x14ac:dyDescent="0.3">
      <c r="A1827">
        <v>1826</v>
      </c>
      <c r="B1827" t="s">
        <v>4581</v>
      </c>
      <c r="C1827">
        <v>2013</v>
      </c>
      <c r="D1827" s="1">
        <v>41631</v>
      </c>
      <c r="E1827" s="1">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x14ac:dyDescent="0.3">
      <c r="A1828">
        <v>1827</v>
      </c>
      <c r="B1828" t="s">
        <v>4581</v>
      </c>
      <c r="C1828">
        <v>2013</v>
      </c>
      <c r="D1828" s="1">
        <v>41631</v>
      </c>
      <c r="E1828" s="1">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x14ac:dyDescent="0.3">
      <c r="A1829">
        <v>1828</v>
      </c>
      <c r="B1829" t="s">
        <v>4585</v>
      </c>
      <c r="C1829">
        <v>2013</v>
      </c>
      <c r="D1829" s="1">
        <v>41313</v>
      </c>
      <c r="E1829" s="1">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x14ac:dyDescent="0.3">
      <c r="A1830">
        <v>1829</v>
      </c>
      <c r="B1830" t="s">
        <v>4591</v>
      </c>
      <c r="C1830">
        <v>2012</v>
      </c>
      <c r="D1830" s="1">
        <v>41103</v>
      </c>
      <c r="E1830" s="1">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x14ac:dyDescent="0.3">
      <c r="A1831">
        <v>1830</v>
      </c>
      <c r="B1831" t="s">
        <v>4594</v>
      </c>
      <c r="C1831">
        <v>2011</v>
      </c>
      <c r="D1831" s="1">
        <v>40681</v>
      </c>
      <c r="E1831" s="1">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x14ac:dyDescent="0.3">
      <c r="A1832">
        <v>1831</v>
      </c>
      <c r="B1832" t="s">
        <v>4597</v>
      </c>
      <c r="C1832">
        <v>2014</v>
      </c>
      <c r="D1832" s="1">
        <v>41934</v>
      </c>
      <c r="E1832" s="1">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x14ac:dyDescent="0.3">
      <c r="A1833">
        <v>1832</v>
      </c>
      <c r="B1833" t="s">
        <v>4597</v>
      </c>
      <c r="C1833">
        <v>2014</v>
      </c>
      <c r="D1833" s="1">
        <v>41934</v>
      </c>
      <c r="E1833" s="1">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x14ac:dyDescent="0.3">
      <c r="A1834">
        <v>1833</v>
      </c>
      <c r="B1834" t="s">
        <v>4601</v>
      </c>
      <c r="C1834">
        <v>2012</v>
      </c>
      <c r="D1834" s="1">
        <v>41218</v>
      </c>
      <c r="E1834" s="1">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x14ac:dyDescent="0.3">
      <c r="A1835">
        <v>1834</v>
      </c>
      <c r="B1835" t="s">
        <v>4602</v>
      </c>
      <c r="C1835">
        <v>2014</v>
      </c>
      <c r="D1835" s="1">
        <v>41853</v>
      </c>
      <c r="E1835" s="1">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x14ac:dyDescent="0.3">
      <c r="A1836">
        <v>1835</v>
      </c>
      <c r="B1836" t="s">
        <v>4602</v>
      </c>
      <c r="C1836">
        <v>2014</v>
      </c>
      <c r="D1836" s="1">
        <v>41853</v>
      </c>
      <c r="E1836" s="1">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x14ac:dyDescent="0.3">
      <c r="A1837">
        <v>1836</v>
      </c>
      <c r="B1837" t="s">
        <v>4607</v>
      </c>
      <c r="C1837">
        <v>2011</v>
      </c>
      <c r="D1837" s="1">
        <v>40715</v>
      </c>
      <c r="E1837" s="1">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x14ac:dyDescent="0.3">
      <c r="A1838">
        <v>1837</v>
      </c>
      <c r="B1838" t="s">
        <v>4609</v>
      </c>
      <c r="C1838">
        <v>2014</v>
      </c>
      <c r="D1838" s="1">
        <v>41690</v>
      </c>
      <c r="E1838" s="1">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x14ac:dyDescent="0.3">
      <c r="A1839">
        <v>1838</v>
      </c>
      <c r="B1839" t="s">
        <v>4610</v>
      </c>
      <c r="C1839">
        <v>2011</v>
      </c>
      <c r="D1839" s="1">
        <v>40756</v>
      </c>
      <c r="E1839" s="1">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x14ac:dyDescent="0.3">
      <c r="A1840">
        <v>1839</v>
      </c>
      <c r="B1840" t="s">
        <v>4610</v>
      </c>
      <c r="C1840">
        <v>2011</v>
      </c>
      <c r="D1840" s="1">
        <v>40756</v>
      </c>
      <c r="E1840" s="1">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x14ac:dyDescent="0.3">
      <c r="A1841">
        <v>1840</v>
      </c>
      <c r="B1841" t="s">
        <v>4610</v>
      </c>
      <c r="C1841">
        <v>2011</v>
      </c>
      <c r="D1841" s="1">
        <v>40756</v>
      </c>
      <c r="E1841" s="1">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x14ac:dyDescent="0.3">
      <c r="A1842">
        <v>1841</v>
      </c>
      <c r="B1842" t="s">
        <v>4610</v>
      </c>
      <c r="C1842">
        <v>2011</v>
      </c>
      <c r="D1842" s="1">
        <v>40756</v>
      </c>
      <c r="E1842" s="1">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x14ac:dyDescent="0.3">
      <c r="A1843">
        <v>1842</v>
      </c>
      <c r="B1843" t="s">
        <v>4615</v>
      </c>
      <c r="C1843">
        <v>2013</v>
      </c>
      <c r="D1843" s="1">
        <v>41474</v>
      </c>
      <c r="E1843" s="1">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x14ac:dyDescent="0.3">
      <c r="A1844">
        <v>1843</v>
      </c>
      <c r="B1844" t="s">
        <v>4621</v>
      </c>
      <c r="C1844">
        <v>2012</v>
      </c>
      <c r="D1844" s="1">
        <v>40948</v>
      </c>
      <c r="E1844" s="1">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x14ac:dyDescent="0.3">
      <c r="A1845">
        <v>1844</v>
      </c>
      <c r="B1845" t="s">
        <v>4621</v>
      </c>
      <c r="C1845">
        <v>2012</v>
      </c>
      <c r="D1845" s="1">
        <v>40948</v>
      </c>
      <c r="E1845" s="1">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x14ac:dyDescent="0.3">
      <c r="A1846">
        <v>1845</v>
      </c>
      <c r="B1846" t="s">
        <v>4624</v>
      </c>
      <c r="C1846">
        <v>2014</v>
      </c>
      <c r="D1846" s="1">
        <v>41850</v>
      </c>
      <c r="E1846" s="1">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x14ac:dyDescent="0.3">
      <c r="A1847">
        <v>1846</v>
      </c>
      <c r="B1847" t="s">
        <v>4627</v>
      </c>
      <c r="C1847">
        <v>2014</v>
      </c>
      <c r="D1847" s="1">
        <v>41652</v>
      </c>
      <c r="E1847" s="1">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x14ac:dyDescent="0.3">
      <c r="A1848">
        <v>1847</v>
      </c>
      <c r="B1848" t="s">
        <v>4627</v>
      </c>
      <c r="C1848">
        <v>2014</v>
      </c>
      <c r="D1848" s="1">
        <v>41652</v>
      </c>
      <c r="E1848" s="1">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x14ac:dyDescent="0.3">
      <c r="A1849">
        <v>1848</v>
      </c>
      <c r="B1849" t="s">
        <v>4630</v>
      </c>
      <c r="C1849">
        <v>2014</v>
      </c>
      <c r="D1849" s="1">
        <v>41893</v>
      </c>
      <c r="E1849" s="1">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x14ac:dyDescent="0.3">
      <c r="A1850">
        <v>1849</v>
      </c>
      <c r="B1850" t="s">
        <v>4630</v>
      </c>
      <c r="C1850">
        <v>2014</v>
      </c>
      <c r="D1850" s="1">
        <v>41893</v>
      </c>
      <c r="E1850" s="1">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x14ac:dyDescent="0.3">
      <c r="A1851">
        <v>1850</v>
      </c>
      <c r="B1851" t="s">
        <v>4631</v>
      </c>
      <c r="C1851">
        <v>2012</v>
      </c>
      <c r="D1851" s="1">
        <v>41110</v>
      </c>
      <c r="E1851" s="1">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x14ac:dyDescent="0.3">
      <c r="A1852">
        <v>1851</v>
      </c>
      <c r="B1852" t="s">
        <v>4631</v>
      </c>
      <c r="C1852">
        <v>2012</v>
      </c>
      <c r="D1852" s="1">
        <v>41110</v>
      </c>
      <c r="E1852" s="1">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x14ac:dyDescent="0.3">
      <c r="A1853">
        <v>1852</v>
      </c>
      <c r="B1853" t="s">
        <v>4631</v>
      </c>
      <c r="C1853">
        <v>2012</v>
      </c>
      <c r="D1853" s="1">
        <v>41110</v>
      </c>
      <c r="E1853" s="1">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x14ac:dyDescent="0.3">
      <c r="A1854">
        <v>1853</v>
      </c>
      <c r="B1854" t="s">
        <v>4631</v>
      </c>
      <c r="C1854">
        <v>2012</v>
      </c>
      <c r="D1854" s="1">
        <v>41110</v>
      </c>
      <c r="E1854" s="1">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x14ac:dyDescent="0.3">
      <c r="A1855">
        <v>1854</v>
      </c>
      <c r="B1855" t="s">
        <v>4631</v>
      </c>
      <c r="C1855">
        <v>2012</v>
      </c>
      <c r="D1855" s="1">
        <v>41110</v>
      </c>
      <c r="E1855" s="1">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x14ac:dyDescent="0.3">
      <c r="A1856">
        <v>1855</v>
      </c>
      <c r="B1856" t="s">
        <v>4631</v>
      </c>
      <c r="C1856">
        <v>2012</v>
      </c>
      <c r="D1856" s="1">
        <v>41110</v>
      </c>
      <c r="E1856" s="1">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x14ac:dyDescent="0.3">
      <c r="A1857">
        <v>1856</v>
      </c>
      <c r="B1857" t="s">
        <v>4639</v>
      </c>
      <c r="C1857">
        <v>2011</v>
      </c>
      <c r="D1857" s="1">
        <v>40707</v>
      </c>
      <c r="E1857" s="1">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x14ac:dyDescent="0.3">
      <c r="A1858">
        <v>1857</v>
      </c>
      <c r="B1858" t="s">
        <v>4641</v>
      </c>
      <c r="C1858">
        <v>2014</v>
      </c>
      <c r="D1858" s="1">
        <v>41772</v>
      </c>
      <c r="E1858" s="1">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x14ac:dyDescent="0.3">
      <c r="A1859">
        <v>1858</v>
      </c>
      <c r="B1859" t="s">
        <v>4641</v>
      </c>
      <c r="C1859">
        <v>2014</v>
      </c>
      <c r="D1859" s="1">
        <v>41772</v>
      </c>
      <c r="E1859" s="1">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x14ac:dyDescent="0.3">
      <c r="A1860">
        <v>1859</v>
      </c>
      <c r="B1860" t="s">
        <v>4644</v>
      </c>
      <c r="C1860">
        <v>2012</v>
      </c>
      <c r="D1860" s="1">
        <v>41155</v>
      </c>
      <c r="E1860" s="1">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x14ac:dyDescent="0.3">
      <c r="A1861">
        <v>1860</v>
      </c>
      <c r="B1861" t="s">
        <v>4644</v>
      </c>
      <c r="C1861">
        <v>2012</v>
      </c>
      <c r="D1861" s="1">
        <v>41155</v>
      </c>
      <c r="E1861" s="1">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x14ac:dyDescent="0.3">
      <c r="A1862">
        <v>1861</v>
      </c>
      <c r="B1862" t="s">
        <v>4647</v>
      </c>
      <c r="C1862">
        <v>2014</v>
      </c>
      <c r="D1862" s="1">
        <v>41725</v>
      </c>
      <c r="E1862" s="1">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x14ac:dyDescent="0.3">
      <c r="A1863">
        <v>1862</v>
      </c>
      <c r="B1863" t="s">
        <v>4647</v>
      </c>
      <c r="C1863">
        <v>2014</v>
      </c>
      <c r="D1863" s="1">
        <v>41725</v>
      </c>
      <c r="E1863" s="1">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x14ac:dyDescent="0.3">
      <c r="A1864">
        <v>1863</v>
      </c>
      <c r="B1864" t="s">
        <v>4650</v>
      </c>
      <c r="C1864">
        <v>2011</v>
      </c>
      <c r="D1864" s="1">
        <v>40859</v>
      </c>
      <c r="E1864" s="1">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x14ac:dyDescent="0.3">
      <c r="A1865">
        <v>1864</v>
      </c>
      <c r="B1865" t="s">
        <v>4651</v>
      </c>
      <c r="C1865">
        <v>2013</v>
      </c>
      <c r="D1865" s="1">
        <v>41561</v>
      </c>
      <c r="E1865" s="1">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x14ac:dyDescent="0.3">
      <c r="A1866">
        <v>1865</v>
      </c>
      <c r="B1866" t="s">
        <v>4651</v>
      </c>
      <c r="C1866">
        <v>2013</v>
      </c>
      <c r="D1866" s="1">
        <v>41561</v>
      </c>
      <c r="E1866" s="1">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x14ac:dyDescent="0.3">
      <c r="A1867">
        <v>1866</v>
      </c>
      <c r="B1867" t="s">
        <v>4656</v>
      </c>
      <c r="C1867">
        <v>2014</v>
      </c>
      <c r="D1867" s="1">
        <v>41956</v>
      </c>
      <c r="E1867" s="1">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x14ac:dyDescent="0.3">
      <c r="A1868">
        <v>1867</v>
      </c>
      <c r="B1868" t="s">
        <v>4659</v>
      </c>
      <c r="C1868">
        <v>2014</v>
      </c>
      <c r="D1868" s="1">
        <v>41745</v>
      </c>
      <c r="E1868" s="1">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x14ac:dyDescent="0.3">
      <c r="A1869">
        <v>1868</v>
      </c>
      <c r="B1869" t="s">
        <v>4660</v>
      </c>
      <c r="C1869">
        <v>2012</v>
      </c>
      <c r="D1869" s="1">
        <v>41085</v>
      </c>
      <c r="E1869" s="1">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x14ac:dyDescent="0.3">
      <c r="A1870">
        <v>1869</v>
      </c>
      <c r="B1870" t="s">
        <v>4660</v>
      </c>
      <c r="C1870">
        <v>2012</v>
      </c>
      <c r="D1870" s="1">
        <v>41085</v>
      </c>
      <c r="E1870" s="1">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x14ac:dyDescent="0.3">
      <c r="A1871">
        <v>1870</v>
      </c>
      <c r="B1871" t="s">
        <v>4665</v>
      </c>
      <c r="C1871">
        <v>2013</v>
      </c>
      <c r="D1871" s="1">
        <v>41513</v>
      </c>
      <c r="E1871" s="1">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x14ac:dyDescent="0.3">
      <c r="A1872">
        <v>1871</v>
      </c>
      <c r="B1872" t="s">
        <v>4666</v>
      </c>
      <c r="C1872">
        <v>2011</v>
      </c>
      <c r="D1872" s="1">
        <v>40745</v>
      </c>
      <c r="E1872" s="1">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x14ac:dyDescent="0.3">
      <c r="A1873">
        <v>1872</v>
      </c>
      <c r="B1873" t="s">
        <v>4666</v>
      </c>
      <c r="C1873">
        <v>2011</v>
      </c>
      <c r="D1873" s="1">
        <v>40745</v>
      </c>
      <c r="E1873" s="1">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x14ac:dyDescent="0.3">
      <c r="A1874">
        <v>1873</v>
      </c>
      <c r="B1874" t="s">
        <v>4666</v>
      </c>
      <c r="C1874">
        <v>2011</v>
      </c>
      <c r="D1874" s="1">
        <v>40745</v>
      </c>
      <c r="E1874" s="1">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x14ac:dyDescent="0.3">
      <c r="A1875">
        <v>1874</v>
      </c>
      <c r="B1875" t="s">
        <v>4673</v>
      </c>
      <c r="C1875">
        <v>2014</v>
      </c>
      <c r="D1875" s="1">
        <v>41965</v>
      </c>
      <c r="E1875" s="1">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x14ac:dyDescent="0.3">
      <c r="A1876">
        <v>1875</v>
      </c>
      <c r="B1876" t="s">
        <v>4679</v>
      </c>
      <c r="C1876">
        <v>2011</v>
      </c>
      <c r="D1876" s="1">
        <v>40698</v>
      </c>
      <c r="E1876" s="1">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x14ac:dyDescent="0.3">
      <c r="A1877">
        <v>1876</v>
      </c>
      <c r="B1877" t="s">
        <v>4680</v>
      </c>
      <c r="C1877">
        <v>2013</v>
      </c>
      <c r="D1877" s="1">
        <v>41344</v>
      </c>
      <c r="E1877" s="1">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x14ac:dyDescent="0.3">
      <c r="A1878">
        <v>1877</v>
      </c>
      <c r="B1878" t="s">
        <v>4681</v>
      </c>
      <c r="C1878">
        <v>2014</v>
      </c>
      <c r="D1878" s="1">
        <v>41724</v>
      </c>
      <c r="E1878" s="1">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x14ac:dyDescent="0.3">
      <c r="A1879">
        <v>1878</v>
      </c>
      <c r="B1879" t="s">
        <v>4684</v>
      </c>
      <c r="C1879">
        <v>2014</v>
      </c>
      <c r="D1879" s="1">
        <v>42003</v>
      </c>
      <c r="E1879" s="1">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x14ac:dyDescent="0.3">
      <c r="A1880">
        <v>1879</v>
      </c>
      <c r="B1880" t="s">
        <v>4684</v>
      </c>
      <c r="C1880">
        <v>2014</v>
      </c>
      <c r="D1880" s="1">
        <v>42003</v>
      </c>
      <c r="E1880" s="1">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x14ac:dyDescent="0.3">
      <c r="A1881">
        <v>1880</v>
      </c>
      <c r="B1881" t="s">
        <v>4685</v>
      </c>
      <c r="C1881">
        <v>2014</v>
      </c>
      <c r="D1881" s="1">
        <v>41727</v>
      </c>
      <c r="E1881" s="1">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x14ac:dyDescent="0.3">
      <c r="A1882">
        <v>1881</v>
      </c>
      <c r="B1882" t="s">
        <v>4686</v>
      </c>
      <c r="C1882">
        <v>2012</v>
      </c>
      <c r="D1882" s="1">
        <v>40973</v>
      </c>
      <c r="E1882" s="1">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x14ac:dyDescent="0.3">
      <c r="A1883">
        <v>1882</v>
      </c>
      <c r="B1883" t="s">
        <v>4686</v>
      </c>
      <c r="C1883">
        <v>2012</v>
      </c>
      <c r="D1883" s="1">
        <v>40973</v>
      </c>
      <c r="E1883" s="1">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x14ac:dyDescent="0.3">
      <c r="A1884">
        <v>1883</v>
      </c>
      <c r="B1884" t="s">
        <v>4686</v>
      </c>
      <c r="C1884">
        <v>2012</v>
      </c>
      <c r="D1884" s="1">
        <v>40973</v>
      </c>
      <c r="E1884" s="1">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x14ac:dyDescent="0.3">
      <c r="A1885">
        <v>1884</v>
      </c>
      <c r="B1885" t="s">
        <v>4688</v>
      </c>
      <c r="C1885">
        <v>2013</v>
      </c>
      <c r="D1885" s="1">
        <v>41592</v>
      </c>
      <c r="E1885" s="1">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x14ac:dyDescent="0.3">
      <c r="A1886">
        <v>1885</v>
      </c>
      <c r="B1886" t="s">
        <v>4689</v>
      </c>
      <c r="C1886">
        <v>2014</v>
      </c>
      <c r="D1886" s="1">
        <v>41659</v>
      </c>
      <c r="E1886" s="1">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x14ac:dyDescent="0.3">
      <c r="A1887">
        <v>1886</v>
      </c>
      <c r="B1887" t="s">
        <v>4693</v>
      </c>
      <c r="C1887">
        <v>2013</v>
      </c>
      <c r="D1887" s="1">
        <v>41387</v>
      </c>
      <c r="E1887" s="1">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x14ac:dyDescent="0.3">
      <c r="A1888">
        <v>1887</v>
      </c>
      <c r="B1888" t="s">
        <v>4696</v>
      </c>
      <c r="C1888">
        <v>2011</v>
      </c>
      <c r="D1888" s="1">
        <v>40676</v>
      </c>
      <c r="E1888" s="1">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x14ac:dyDescent="0.3">
      <c r="A1889">
        <v>1888</v>
      </c>
      <c r="B1889" t="s">
        <v>4696</v>
      </c>
      <c r="C1889">
        <v>2011</v>
      </c>
      <c r="D1889" s="1">
        <v>40676</v>
      </c>
      <c r="E1889" s="1">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x14ac:dyDescent="0.3">
      <c r="A1890">
        <v>1889</v>
      </c>
      <c r="B1890" t="s">
        <v>4697</v>
      </c>
      <c r="C1890">
        <v>2011</v>
      </c>
      <c r="D1890" s="1">
        <v>40837</v>
      </c>
      <c r="E1890" s="1">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x14ac:dyDescent="0.3">
      <c r="A1891">
        <v>1890</v>
      </c>
      <c r="B1891" t="s">
        <v>4697</v>
      </c>
      <c r="C1891">
        <v>2011</v>
      </c>
      <c r="D1891" s="1">
        <v>40837</v>
      </c>
      <c r="E1891" s="1">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x14ac:dyDescent="0.3">
      <c r="A1892">
        <v>1891</v>
      </c>
      <c r="B1892" t="s">
        <v>4698</v>
      </c>
      <c r="C1892">
        <v>2011</v>
      </c>
      <c r="D1892" s="1">
        <v>40616</v>
      </c>
      <c r="E1892" s="1">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x14ac:dyDescent="0.3">
      <c r="A1893">
        <v>1892</v>
      </c>
      <c r="B1893" t="s">
        <v>4698</v>
      </c>
      <c r="C1893">
        <v>2011</v>
      </c>
      <c r="D1893" s="1">
        <v>40616</v>
      </c>
      <c r="E1893" s="1">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x14ac:dyDescent="0.3">
      <c r="A1894">
        <v>1893</v>
      </c>
      <c r="B1894" t="s">
        <v>4701</v>
      </c>
      <c r="C1894">
        <v>2014</v>
      </c>
      <c r="D1894" s="1">
        <v>41996</v>
      </c>
      <c r="E1894" s="1">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x14ac:dyDescent="0.3">
      <c r="A1895">
        <v>1894</v>
      </c>
      <c r="B1895" t="s">
        <v>4703</v>
      </c>
      <c r="C1895">
        <v>2013</v>
      </c>
      <c r="D1895" s="1">
        <v>41603</v>
      </c>
      <c r="E1895" s="1">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x14ac:dyDescent="0.3">
      <c r="A1896">
        <v>1895</v>
      </c>
      <c r="B1896" t="s">
        <v>4707</v>
      </c>
      <c r="C1896">
        <v>2014</v>
      </c>
      <c r="D1896" s="1">
        <v>41976</v>
      </c>
      <c r="E1896" s="1">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x14ac:dyDescent="0.3">
      <c r="A1897">
        <v>1896</v>
      </c>
      <c r="B1897" t="s">
        <v>4713</v>
      </c>
      <c r="C1897">
        <v>2012</v>
      </c>
      <c r="D1897" s="1">
        <v>41274</v>
      </c>
      <c r="E1897" s="1">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x14ac:dyDescent="0.3">
      <c r="A1898">
        <v>1897</v>
      </c>
      <c r="B1898" t="s">
        <v>4715</v>
      </c>
      <c r="C1898">
        <v>2014</v>
      </c>
      <c r="D1898" s="1">
        <v>41916</v>
      </c>
      <c r="E1898" s="1">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x14ac:dyDescent="0.3">
      <c r="A1899">
        <v>1898</v>
      </c>
      <c r="B1899" t="s">
        <v>4720</v>
      </c>
      <c r="C1899">
        <v>2011</v>
      </c>
      <c r="D1899" s="1">
        <v>40784</v>
      </c>
      <c r="E1899" s="1">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x14ac:dyDescent="0.3">
      <c r="A1900">
        <v>1899</v>
      </c>
      <c r="B1900" t="s">
        <v>4720</v>
      </c>
      <c r="C1900">
        <v>2011</v>
      </c>
      <c r="D1900" s="1">
        <v>40784</v>
      </c>
      <c r="E1900" s="1">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x14ac:dyDescent="0.3">
      <c r="A1901">
        <v>1900</v>
      </c>
      <c r="B1901" t="s">
        <v>4720</v>
      </c>
      <c r="C1901">
        <v>2011</v>
      </c>
      <c r="D1901" s="1">
        <v>40784</v>
      </c>
      <c r="E1901" s="1">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x14ac:dyDescent="0.3">
      <c r="A1902">
        <v>1901</v>
      </c>
      <c r="B1902" t="s">
        <v>4725</v>
      </c>
      <c r="C1902">
        <v>2013</v>
      </c>
      <c r="D1902" s="1">
        <v>41455</v>
      </c>
      <c r="E1902" s="1">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x14ac:dyDescent="0.3">
      <c r="A1903">
        <v>1902</v>
      </c>
      <c r="B1903" t="s">
        <v>4726</v>
      </c>
      <c r="C1903">
        <v>2013</v>
      </c>
      <c r="D1903" s="1">
        <v>41507</v>
      </c>
      <c r="E1903" s="1">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x14ac:dyDescent="0.3">
      <c r="A1904">
        <v>1903</v>
      </c>
      <c r="B1904" t="s">
        <v>4729</v>
      </c>
      <c r="C1904">
        <v>2014</v>
      </c>
      <c r="D1904" s="1">
        <v>41934</v>
      </c>
      <c r="E1904" s="1">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x14ac:dyDescent="0.3">
      <c r="A1905">
        <v>1904</v>
      </c>
      <c r="B1905" t="s">
        <v>4729</v>
      </c>
      <c r="C1905">
        <v>2014</v>
      </c>
      <c r="D1905" s="1">
        <v>41934</v>
      </c>
      <c r="E1905" s="1">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x14ac:dyDescent="0.3">
      <c r="A1906">
        <v>1905</v>
      </c>
      <c r="B1906" t="s">
        <v>4729</v>
      </c>
      <c r="C1906">
        <v>2014</v>
      </c>
      <c r="D1906" s="1">
        <v>41934</v>
      </c>
      <c r="E1906" s="1">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x14ac:dyDescent="0.3">
      <c r="A1907">
        <v>1906</v>
      </c>
      <c r="B1907" t="s">
        <v>4732</v>
      </c>
      <c r="C1907">
        <v>2014</v>
      </c>
      <c r="D1907" s="1">
        <v>41934</v>
      </c>
      <c r="E1907" s="1">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x14ac:dyDescent="0.3">
      <c r="A1908">
        <v>1907</v>
      </c>
      <c r="B1908" t="s">
        <v>4735</v>
      </c>
      <c r="C1908">
        <v>2013</v>
      </c>
      <c r="D1908" s="1">
        <v>41412</v>
      </c>
      <c r="E1908" s="1">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x14ac:dyDescent="0.3">
      <c r="A1909">
        <v>1908</v>
      </c>
      <c r="B1909" t="s">
        <v>4735</v>
      </c>
      <c r="C1909">
        <v>2013</v>
      </c>
      <c r="D1909" s="1">
        <v>41412</v>
      </c>
      <c r="E1909" s="1">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x14ac:dyDescent="0.3">
      <c r="A1910">
        <v>1909</v>
      </c>
      <c r="B1910" t="s">
        <v>4739</v>
      </c>
      <c r="C1910">
        <v>2012</v>
      </c>
      <c r="D1910" s="1">
        <v>40942</v>
      </c>
      <c r="E1910" s="1">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x14ac:dyDescent="0.3">
      <c r="A1911">
        <v>1910</v>
      </c>
      <c r="B1911" t="s">
        <v>4742</v>
      </c>
      <c r="C1911">
        <v>2014</v>
      </c>
      <c r="D1911" s="1">
        <v>41992</v>
      </c>
      <c r="E1911" s="1">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x14ac:dyDescent="0.3">
      <c r="A1912">
        <v>1911</v>
      </c>
      <c r="B1912" t="s">
        <v>4747</v>
      </c>
      <c r="C1912">
        <v>2013</v>
      </c>
      <c r="D1912" s="1">
        <v>41594</v>
      </c>
      <c r="E1912" s="1">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x14ac:dyDescent="0.3">
      <c r="A1913">
        <v>1912</v>
      </c>
      <c r="B1913" t="s">
        <v>4748</v>
      </c>
      <c r="C1913">
        <v>2014</v>
      </c>
      <c r="D1913" s="1">
        <v>41824</v>
      </c>
      <c r="E1913" s="1">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x14ac:dyDescent="0.3">
      <c r="A1914">
        <v>1913</v>
      </c>
      <c r="B1914" t="s">
        <v>4748</v>
      </c>
      <c r="C1914">
        <v>2014</v>
      </c>
      <c r="D1914" s="1">
        <v>41824</v>
      </c>
      <c r="E1914" s="1">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x14ac:dyDescent="0.3">
      <c r="A1915">
        <v>1914</v>
      </c>
      <c r="B1915" t="s">
        <v>4753</v>
      </c>
      <c r="C1915">
        <v>2011</v>
      </c>
      <c r="D1915" s="1">
        <v>40559</v>
      </c>
      <c r="E1915" s="1">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x14ac:dyDescent="0.3">
      <c r="A1916">
        <v>1915</v>
      </c>
      <c r="B1916" t="s">
        <v>4756</v>
      </c>
      <c r="C1916">
        <v>2014</v>
      </c>
      <c r="D1916" s="1">
        <v>41760</v>
      </c>
      <c r="E1916" s="1">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x14ac:dyDescent="0.3">
      <c r="A1917">
        <v>1916</v>
      </c>
      <c r="B1917" t="s">
        <v>4756</v>
      </c>
      <c r="C1917">
        <v>2014</v>
      </c>
      <c r="D1917" s="1">
        <v>41760</v>
      </c>
      <c r="E1917" s="1">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x14ac:dyDescent="0.3">
      <c r="A1918">
        <v>1917</v>
      </c>
      <c r="B1918" t="s">
        <v>4756</v>
      </c>
      <c r="C1918">
        <v>2014</v>
      </c>
      <c r="D1918" s="1">
        <v>41760</v>
      </c>
      <c r="E1918" s="1">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x14ac:dyDescent="0.3">
      <c r="A1919">
        <v>1918</v>
      </c>
      <c r="B1919" t="s">
        <v>4759</v>
      </c>
      <c r="C1919">
        <v>2012</v>
      </c>
      <c r="D1919" s="1">
        <v>41221</v>
      </c>
      <c r="E1919" s="1">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x14ac:dyDescent="0.3">
      <c r="A1920">
        <v>1919</v>
      </c>
      <c r="B1920" t="s">
        <v>4760</v>
      </c>
      <c r="C1920">
        <v>2012</v>
      </c>
      <c r="D1920" s="1">
        <v>41212</v>
      </c>
      <c r="E1920" s="1">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x14ac:dyDescent="0.3">
      <c r="A1921">
        <v>1920</v>
      </c>
      <c r="B1921" t="s">
        <v>4763</v>
      </c>
      <c r="C1921">
        <v>2014</v>
      </c>
      <c r="D1921" s="1">
        <v>41869</v>
      </c>
      <c r="E1921" s="1">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x14ac:dyDescent="0.3">
      <c r="A1922">
        <v>1921</v>
      </c>
      <c r="B1922" t="s">
        <v>4763</v>
      </c>
      <c r="C1922">
        <v>2014</v>
      </c>
      <c r="D1922" s="1">
        <v>41869</v>
      </c>
      <c r="E1922" s="1">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x14ac:dyDescent="0.3">
      <c r="A1923">
        <v>1922</v>
      </c>
      <c r="B1923" t="s">
        <v>4770</v>
      </c>
      <c r="C1923">
        <v>2012</v>
      </c>
      <c r="D1923" s="1">
        <v>41185</v>
      </c>
      <c r="E1923" s="1">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x14ac:dyDescent="0.3">
      <c r="A1924">
        <v>1923</v>
      </c>
      <c r="B1924" t="s">
        <v>4773</v>
      </c>
      <c r="C1924">
        <v>2013</v>
      </c>
      <c r="D1924" s="1">
        <v>41464</v>
      </c>
      <c r="E1924" s="1">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x14ac:dyDescent="0.3">
      <c r="A1925">
        <v>1924</v>
      </c>
      <c r="B1925" t="s">
        <v>4773</v>
      </c>
      <c r="C1925">
        <v>2013</v>
      </c>
      <c r="D1925" s="1">
        <v>41464</v>
      </c>
      <c r="E1925" s="1">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x14ac:dyDescent="0.3">
      <c r="A1926">
        <v>1925</v>
      </c>
      <c r="B1926" t="s">
        <v>4778</v>
      </c>
      <c r="C1926">
        <v>2014</v>
      </c>
      <c r="D1926" s="1">
        <v>41979</v>
      </c>
      <c r="E1926" s="1">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x14ac:dyDescent="0.3">
      <c r="A1927">
        <v>1926</v>
      </c>
      <c r="B1927" t="s">
        <v>4779</v>
      </c>
      <c r="C1927">
        <v>2014</v>
      </c>
      <c r="D1927" s="1">
        <v>41708</v>
      </c>
      <c r="E1927" s="1">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x14ac:dyDescent="0.3">
      <c r="A1928">
        <v>1927</v>
      </c>
      <c r="B1928" t="s">
        <v>4780</v>
      </c>
      <c r="C1928">
        <v>2013</v>
      </c>
      <c r="D1928" s="1">
        <v>41435</v>
      </c>
      <c r="E1928" s="1">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x14ac:dyDescent="0.3">
      <c r="A1929">
        <v>1928</v>
      </c>
      <c r="B1929" t="s">
        <v>4783</v>
      </c>
      <c r="C1929">
        <v>2014</v>
      </c>
      <c r="D1929" s="1">
        <v>41972</v>
      </c>
      <c r="E1929" s="1">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x14ac:dyDescent="0.3">
      <c r="A1930">
        <v>1929</v>
      </c>
      <c r="B1930" t="s">
        <v>4784</v>
      </c>
      <c r="C1930">
        <v>2014</v>
      </c>
      <c r="D1930" s="1">
        <v>41715</v>
      </c>
      <c r="E1930" s="1">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x14ac:dyDescent="0.3">
      <c r="A1931">
        <v>1930</v>
      </c>
      <c r="B1931" t="s">
        <v>4784</v>
      </c>
      <c r="C1931">
        <v>2014</v>
      </c>
      <c r="D1931" s="1">
        <v>41715</v>
      </c>
      <c r="E1931" s="1">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x14ac:dyDescent="0.3">
      <c r="A1932">
        <v>1931</v>
      </c>
      <c r="B1932" t="s">
        <v>4784</v>
      </c>
      <c r="C1932">
        <v>2014</v>
      </c>
      <c r="D1932" s="1">
        <v>41715</v>
      </c>
      <c r="E1932" s="1">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x14ac:dyDescent="0.3">
      <c r="A1933">
        <v>1932</v>
      </c>
      <c r="B1933" t="s">
        <v>4787</v>
      </c>
      <c r="C1933">
        <v>2013</v>
      </c>
      <c r="D1933" s="1">
        <v>41606</v>
      </c>
      <c r="E1933" s="1">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x14ac:dyDescent="0.3">
      <c r="A1934">
        <v>1933</v>
      </c>
      <c r="B1934" t="s">
        <v>4790</v>
      </c>
      <c r="C1934">
        <v>2014</v>
      </c>
      <c r="D1934" s="1">
        <v>41858</v>
      </c>
      <c r="E1934" s="1">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x14ac:dyDescent="0.3">
      <c r="A1935">
        <v>1934</v>
      </c>
      <c r="B1935" t="s">
        <v>4790</v>
      </c>
      <c r="C1935">
        <v>2014</v>
      </c>
      <c r="D1935" s="1">
        <v>41858</v>
      </c>
      <c r="E1935" s="1">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x14ac:dyDescent="0.3">
      <c r="A1936">
        <v>1935</v>
      </c>
      <c r="B1936" t="s">
        <v>4793</v>
      </c>
      <c r="C1936">
        <v>2014</v>
      </c>
      <c r="D1936" s="1">
        <v>41971</v>
      </c>
      <c r="E1936" s="1">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x14ac:dyDescent="0.3">
      <c r="A1937">
        <v>1936</v>
      </c>
      <c r="B1937" t="s">
        <v>4793</v>
      </c>
      <c r="C1937">
        <v>2014</v>
      </c>
      <c r="D1937" s="1">
        <v>41971</v>
      </c>
      <c r="E1937" s="1">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x14ac:dyDescent="0.3">
      <c r="A1938">
        <v>1937</v>
      </c>
      <c r="B1938" t="s">
        <v>4796</v>
      </c>
      <c r="C1938">
        <v>2012</v>
      </c>
      <c r="D1938" s="1">
        <v>41054</v>
      </c>
      <c r="E1938" s="1">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x14ac:dyDescent="0.3">
      <c r="A1939">
        <v>1938</v>
      </c>
      <c r="B1939" t="s">
        <v>4797</v>
      </c>
      <c r="C1939">
        <v>2013</v>
      </c>
      <c r="D1939" s="1">
        <v>41464</v>
      </c>
      <c r="E1939" s="1">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x14ac:dyDescent="0.3">
      <c r="A1940">
        <v>1939</v>
      </c>
      <c r="B1940" t="s">
        <v>4797</v>
      </c>
      <c r="C1940">
        <v>2013</v>
      </c>
      <c r="D1940" s="1">
        <v>41464</v>
      </c>
      <c r="E1940" s="1">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x14ac:dyDescent="0.3">
      <c r="A1941">
        <v>1940</v>
      </c>
      <c r="B1941" t="s">
        <v>4797</v>
      </c>
      <c r="C1941">
        <v>2013</v>
      </c>
      <c r="D1941" s="1">
        <v>41464</v>
      </c>
      <c r="E1941" s="1">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x14ac:dyDescent="0.3">
      <c r="A1942">
        <v>1941</v>
      </c>
      <c r="B1942" t="s">
        <v>4797</v>
      </c>
      <c r="C1942">
        <v>2013</v>
      </c>
      <c r="D1942" s="1">
        <v>41464</v>
      </c>
      <c r="E1942" s="1">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x14ac:dyDescent="0.3">
      <c r="A1943">
        <v>1942</v>
      </c>
      <c r="B1943" t="s">
        <v>4805</v>
      </c>
      <c r="C1943">
        <v>2014</v>
      </c>
      <c r="D1943" s="1">
        <v>41881</v>
      </c>
      <c r="E1943" s="1">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x14ac:dyDescent="0.3">
      <c r="A1944">
        <v>1943</v>
      </c>
      <c r="B1944" t="s">
        <v>4805</v>
      </c>
      <c r="C1944">
        <v>2014</v>
      </c>
      <c r="D1944" s="1">
        <v>41881</v>
      </c>
      <c r="E1944" s="1">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x14ac:dyDescent="0.3">
      <c r="A1945">
        <v>1944</v>
      </c>
      <c r="B1945" t="s">
        <v>4805</v>
      </c>
      <c r="C1945">
        <v>2014</v>
      </c>
      <c r="D1945" s="1">
        <v>41881</v>
      </c>
      <c r="E1945" s="1">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x14ac:dyDescent="0.3">
      <c r="A1946">
        <v>1945</v>
      </c>
      <c r="B1946" t="s">
        <v>4806</v>
      </c>
      <c r="C1946">
        <v>2013</v>
      </c>
      <c r="D1946" s="1">
        <v>41446</v>
      </c>
      <c r="E1946" s="1">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x14ac:dyDescent="0.3">
      <c r="A1947">
        <v>1946</v>
      </c>
      <c r="B1947" t="s">
        <v>4806</v>
      </c>
      <c r="C1947">
        <v>2013</v>
      </c>
      <c r="D1947" s="1">
        <v>41446</v>
      </c>
      <c r="E1947" s="1">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x14ac:dyDescent="0.3">
      <c r="A1948">
        <v>1947</v>
      </c>
      <c r="B1948" t="s">
        <v>4807</v>
      </c>
      <c r="C1948">
        <v>2014</v>
      </c>
      <c r="D1948" s="1">
        <v>41885</v>
      </c>
      <c r="E1948" s="1">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x14ac:dyDescent="0.3">
      <c r="A1949">
        <v>1948</v>
      </c>
      <c r="B1949" t="s">
        <v>4807</v>
      </c>
      <c r="C1949">
        <v>2014</v>
      </c>
      <c r="D1949" s="1">
        <v>41885</v>
      </c>
      <c r="E1949" s="1">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x14ac:dyDescent="0.3">
      <c r="A1950">
        <v>1949</v>
      </c>
      <c r="B1950" t="s">
        <v>4807</v>
      </c>
      <c r="C1950">
        <v>2014</v>
      </c>
      <c r="D1950" s="1">
        <v>41885</v>
      </c>
      <c r="E1950" s="1">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x14ac:dyDescent="0.3">
      <c r="A1951">
        <v>1950</v>
      </c>
      <c r="B1951" t="s">
        <v>4807</v>
      </c>
      <c r="C1951">
        <v>2014</v>
      </c>
      <c r="D1951" s="1">
        <v>41885</v>
      </c>
      <c r="E1951" s="1">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x14ac:dyDescent="0.3">
      <c r="A1952">
        <v>1951</v>
      </c>
      <c r="B1952" t="s">
        <v>4807</v>
      </c>
      <c r="C1952">
        <v>2014</v>
      </c>
      <c r="D1952" s="1">
        <v>41885</v>
      </c>
      <c r="E1952" s="1">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x14ac:dyDescent="0.3">
      <c r="A1953">
        <v>1952</v>
      </c>
      <c r="B1953" t="s">
        <v>4807</v>
      </c>
      <c r="C1953">
        <v>2014</v>
      </c>
      <c r="D1953" s="1">
        <v>41885</v>
      </c>
      <c r="E1953" s="1">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x14ac:dyDescent="0.3">
      <c r="A1954">
        <v>1953</v>
      </c>
      <c r="B1954" t="s">
        <v>4807</v>
      </c>
      <c r="C1954">
        <v>2014</v>
      </c>
      <c r="D1954" s="1">
        <v>41885</v>
      </c>
      <c r="E1954" s="1">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x14ac:dyDescent="0.3">
      <c r="A1955">
        <v>1954</v>
      </c>
      <c r="B1955" t="s">
        <v>4807</v>
      </c>
      <c r="C1955">
        <v>2014</v>
      </c>
      <c r="D1955" s="1">
        <v>41885</v>
      </c>
      <c r="E1955" s="1">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x14ac:dyDescent="0.3">
      <c r="A1956">
        <v>1955</v>
      </c>
      <c r="B1956" t="s">
        <v>4807</v>
      </c>
      <c r="C1956">
        <v>2014</v>
      </c>
      <c r="D1956" s="1">
        <v>41885</v>
      </c>
      <c r="E1956" s="1">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x14ac:dyDescent="0.3">
      <c r="A1957">
        <v>1956</v>
      </c>
      <c r="B1957" t="s">
        <v>4807</v>
      </c>
      <c r="C1957">
        <v>2014</v>
      </c>
      <c r="D1957" s="1">
        <v>41885</v>
      </c>
      <c r="E1957" s="1">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x14ac:dyDescent="0.3">
      <c r="A1958">
        <v>1957</v>
      </c>
      <c r="B1958" t="s">
        <v>4807</v>
      </c>
      <c r="C1958">
        <v>2014</v>
      </c>
      <c r="D1958" s="1">
        <v>41885</v>
      </c>
      <c r="E1958" s="1">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x14ac:dyDescent="0.3">
      <c r="A1959">
        <v>1958</v>
      </c>
      <c r="B1959" t="s">
        <v>4807</v>
      </c>
      <c r="C1959">
        <v>2014</v>
      </c>
      <c r="D1959" s="1">
        <v>41885</v>
      </c>
      <c r="E1959" s="1">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x14ac:dyDescent="0.3">
      <c r="A1960">
        <v>1959</v>
      </c>
      <c r="B1960" t="s">
        <v>4814</v>
      </c>
      <c r="C1960">
        <v>2014</v>
      </c>
      <c r="D1960" s="1">
        <v>41893</v>
      </c>
      <c r="E1960" s="1">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x14ac:dyDescent="0.3">
      <c r="A1961">
        <v>1960</v>
      </c>
      <c r="B1961" t="s">
        <v>4814</v>
      </c>
      <c r="C1961">
        <v>2014</v>
      </c>
      <c r="D1961" s="1">
        <v>41893</v>
      </c>
      <c r="E1961" s="1">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x14ac:dyDescent="0.3">
      <c r="A1962">
        <v>1961</v>
      </c>
      <c r="B1962" t="s">
        <v>4814</v>
      </c>
      <c r="C1962">
        <v>2014</v>
      </c>
      <c r="D1962" s="1">
        <v>41893</v>
      </c>
      <c r="E1962" s="1">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x14ac:dyDescent="0.3">
      <c r="A1963">
        <v>1962</v>
      </c>
      <c r="B1963" t="s">
        <v>4814</v>
      </c>
      <c r="C1963">
        <v>2014</v>
      </c>
      <c r="D1963" s="1">
        <v>41893</v>
      </c>
      <c r="E1963" s="1">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x14ac:dyDescent="0.3">
      <c r="A1964">
        <v>1963</v>
      </c>
      <c r="B1964" t="s">
        <v>4814</v>
      </c>
      <c r="C1964">
        <v>2014</v>
      </c>
      <c r="D1964" s="1">
        <v>41893</v>
      </c>
      <c r="E1964" s="1">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x14ac:dyDescent="0.3">
      <c r="A1965">
        <v>1964</v>
      </c>
      <c r="B1965" t="s">
        <v>4814</v>
      </c>
      <c r="C1965">
        <v>2014</v>
      </c>
      <c r="D1965" s="1">
        <v>41893</v>
      </c>
      <c r="E1965" s="1">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x14ac:dyDescent="0.3">
      <c r="A1966">
        <v>1965</v>
      </c>
      <c r="B1966" t="s">
        <v>4814</v>
      </c>
      <c r="C1966">
        <v>2014</v>
      </c>
      <c r="D1966" s="1">
        <v>41893</v>
      </c>
      <c r="E1966" s="1">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x14ac:dyDescent="0.3">
      <c r="A1967">
        <v>1966</v>
      </c>
      <c r="B1967" t="s">
        <v>4814</v>
      </c>
      <c r="C1967">
        <v>2014</v>
      </c>
      <c r="D1967" s="1">
        <v>41893</v>
      </c>
      <c r="E1967" s="1">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x14ac:dyDescent="0.3">
      <c r="A1968">
        <v>1967</v>
      </c>
      <c r="B1968" t="s">
        <v>4823</v>
      </c>
      <c r="C1968">
        <v>2014</v>
      </c>
      <c r="D1968" s="1">
        <v>41995</v>
      </c>
      <c r="E1968" s="1">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x14ac:dyDescent="0.3">
      <c r="A1969">
        <v>1968</v>
      </c>
      <c r="B1969" t="s">
        <v>4823</v>
      </c>
      <c r="C1969">
        <v>2014</v>
      </c>
      <c r="D1969" s="1">
        <v>41995</v>
      </c>
      <c r="E1969" s="1">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x14ac:dyDescent="0.3">
      <c r="A1970">
        <v>1969</v>
      </c>
      <c r="B1970" t="s">
        <v>4823</v>
      </c>
      <c r="C1970">
        <v>2014</v>
      </c>
      <c r="D1970" s="1">
        <v>41995</v>
      </c>
      <c r="E1970" s="1">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x14ac:dyDescent="0.3">
      <c r="A1971">
        <v>1970</v>
      </c>
      <c r="B1971" t="s">
        <v>4827</v>
      </c>
      <c r="C1971">
        <v>2014</v>
      </c>
      <c r="D1971" s="1">
        <v>41906</v>
      </c>
      <c r="E1971" s="1">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x14ac:dyDescent="0.3">
      <c r="A1972">
        <v>1971</v>
      </c>
      <c r="B1972" t="s">
        <v>4828</v>
      </c>
      <c r="C1972">
        <v>2014</v>
      </c>
      <c r="D1972" s="1">
        <v>41766</v>
      </c>
      <c r="E1972" s="1">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x14ac:dyDescent="0.3">
      <c r="A1973">
        <v>1972</v>
      </c>
      <c r="B1973" t="s">
        <v>4828</v>
      </c>
      <c r="C1973">
        <v>2014</v>
      </c>
      <c r="D1973" s="1">
        <v>41766</v>
      </c>
      <c r="E1973" s="1">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x14ac:dyDescent="0.3">
      <c r="A1974">
        <v>1973</v>
      </c>
      <c r="B1974" t="s">
        <v>4829</v>
      </c>
      <c r="C1974">
        <v>2011</v>
      </c>
      <c r="D1974" s="1">
        <v>40891</v>
      </c>
      <c r="E1974" s="1">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x14ac:dyDescent="0.3">
      <c r="A1975">
        <v>1974</v>
      </c>
      <c r="B1975" t="s">
        <v>4829</v>
      </c>
      <c r="C1975">
        <v>2011</v>
      </c>
      <c r="D1975" s="1">
        <v>40891</v>
      </c>
      <c r="E1975" s="1">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x14ac:dyDescent="0.3">
      <c r="A1976">
        <v>1975</v>
      </c>
      <c r="B1976" t="s">
        <v>4829</v>
      </c>
      <c r="C1976">
        <v>2011</v>
      </c>
      <c r="D1976" s="1">
        <v>40891</v>
      </c>
      <c r="E1976" s="1">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x14ac:dyDescent="0.3">
      <c r="A1977">
        <v>1976</v>
      </c>
      <c r="B1977" t="s">
        <v>4836</v>
      </c>
      <c r="C1977">
        <v>2011</v>
      </c>
      <c r="D1977" s="1">
        <v>40834</v>
      </c>
      <c r="E1977" s="1">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x14ac:dyDescent="0.3">
      <c r="A1978">
        <v>1977</v>
      </c>
      <c r="B1978" t="s">
        <v>4836</v>
      </c>
      <c r="C1978">
        <v>2011</v>
      </c>
      <c r="D1978" s="1">
        <v>40834</v>
      </c>
      <c r="E1978" s="1">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x14ac:dyDescent="0.3">
      <c r="A1979">
        <v>1978</v>
      </c>
      <c r="B1979" t="s">
        <v>4836</v>
      </c>
      <c r="C1979">
        <v>2011</v>
      </c>
      <c r="D1979" s="1">
        <v>40834</v>
      </c>
      <c r="E1979" s="1">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x14ac:dyDescent="0.3">
      <c r="A1980">
        <v>1979</v>
      </c>
      <c r="B1980" t="s">
        <v>4841</v>
      </c>
      <c r="C1980">
        <v>2012</v>
      </c>
      <c r="D1980" s="1">
        <v>41037</v>
      </c>
      <c r="E1980" s="1">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x14ac:dyDescent="0.3">
      <c r="A1981">
        <v>1980</v>
      </c>
      <c r="B1981" t="s">
        <v>4844</v>
      </c>
      <c r="C1981">
        <v>2013</v>
      </c>
      <c r="D1981" s="1">
        <v>41379</v>
      </c>
      <c r="E1981" s="1">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x14ac:dyDescent="0.3">
      <c r="A1982">
        <v>1981</v>
      </c>
      <c r="B1982" t="s">
        <v>4844</v>
      </c>
      <c r="C1982">
        <v>2013</v>
      </c>
      <c r="D1982" s="1">
        <v>41379</v>
      </c>
      <c r="E1982" s="1">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x14ac:dyDescent="0.3">
      <c r="A1983">
        <v>1982</v>
      </c>
      <c r="B1983" t="s">
        <v>4845</v>
      </c>
      <c r="C1983">
        <v>2012</v>
      </c>
      <c r="D1983" s="1">
        <v>41257</v>
      </c>
      <c r="E1983" s="1">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x14ac:dyDescent="0.3">
      <c r="A1984">
        <v>1983</v>
      </c>
      <c r="B1984" t="s">
        <v>4846</v>
      </c>
      <c r="C1984">
        <v>2011</v>
      </c>
      <c r="D1984" s="1">
        <v>40880</v>
      </c>
      <c r="E1984" s="1">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x14ac:dyDescent="0.3">
      <c r="A1985">
        <v>1984</v>
      </c>
      <c r="B1985" t="s">
        <v>4850</v>
      </c>
      <c r="C1985">
        <v>2011</v>
      </c>
      <c r="D1985" s="1">
        <v>40872</v>
      </c>
      <c r="E1985" s="1">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x14ac:dyDescent="0.3">
      <c r="A1986">
        <v>1985</v>
      </c>
      <c r="B1986" t="s">
        <v>4850</v>
      </c>
      <c r="C1986">
        <v>2011</v>
      </c>
      <c r="D1986" s="1">
        <v>40872</v>
      </c>
      <c r="E1986" s="1">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x14ac:dyDescent="0.3">
      <c r="A1987">
        <v>1986</v>
      </c>
      <c r="B1987" t="s">
        <v>4850</v>
      </c>
      <c r="C1987">
        <v>2011</v>
      </c>
      <c r="D1987" s="1">
        <v>40872</v>
      </c>
      <c r="E1987" s="1">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x14ac:dyDescent="0.3">
      <c r="A1988">
        <v>1987</v>
      </c>
      <c r="B1988" t="s">
        <v>4851</v>
      </c>
      <c r="C1988">
        <v>2013</v>
      </c>
      <c r="D1988" s="1">
        <v>41481</v>
      </c>
      <c r="E1988" s="1">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x14ac:dyDescent="0.3">
      <c r="A1989">
        <v>1988</v>
      </c>
      <c r="B1989" t="s">
        <v>4854</v>
      </c>
      <c r="C1989">
        <v>2012</v>
      </c>
      <c r="D1989" s="1">
        <v>41222</v>
      </c>
      <c r="E1989" s="1">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x14ac:dyDescent="0.3">
      <c r="A1990">
        <v>1989</v>
      </c>
      <c r="B1990" t="s">
        <v>4854</v>
      </c>
      <c r="C1990">
        <v>2012</v>
      </c>
      <c r="D1990" s="1">
        <v>41222</v>
      </c>
      <c r="E1990" s="1">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x14ac:dyDescent="0.3">
      <c r="A1991">
        <v>1990</v>
      </c>
      <c r="B1991" t="s">
        <v>4854</v>
      </c>
      <c r="C1991">
        <v>2012</v>
      </c>
      <c r="D1991" s="1">
        <v>41222</v>
      </c>
      <c r="E1991" s="1">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x14ac:dyDescent="0.3">
      <c r="A1992">
        <v>1991</v>
      </c>
      <c r="B1992" t="s">
        <v>4854</v>
      </c>
      <c r="C1992">
        <v>2012</v>
      </c>
      <c r="D1992" s="1">
        <v>41222</v>
      </c>
      <c r="E1992" s="1">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x14ac:dyDescent="0.3">
      <c r="A1993">
        <v>1992</v>
      </c>
      <c r="B1993" t="s">
        <v>4862</v>
      </c>
      <c r="C1993">
        <v>2014</v>
      </c>
      <c r="D1993" s="1">
        <v>41695</v>
      </c>
      <c r="E1993" s="1">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x14ac:dyDescent="0.3">
      <c r="A1994">
        <v>1993</v>
      </c>
      <c r="B1994" t="s">
        <v>4863</v>
      </c>
      <c r="C1994">
        <v>2014</v>
      </c>
      <c r="D1994" s="1">
        <v>41816</v>
      </c>
      <c r="E1994" s="1">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x14ac:dyDescent="0.3">
      <c r="A1995">
        <v>1994</v>
      </c>
      <c r="B1995" t="s">
        <v>4863</v>
      </c>
      <c r="C1995">
        <v>2014</v>
      </c>
      <c r="D1995" s="1">
        <v>41816</v>
      </c>
      <c r="E1995" s="1">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x14ac:dyDescent="0.3">
      <c r="A1996">
        <v>1995</v>
      </c>
      <c r="B1996" t="s">
        <v>4863</v>
      </c>
      <c r="C1996">
        <v>2014</v>
      </c>
      <c r="D1996" s="1">
        <v>41816</v>
      </c>
      <c r="E1996" s="1">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x14ac:dyDescent="0.3">
      <c r="A1997">
        <v>1996</v>
      </c>
      <c r="B1997" t="s">
        <v>4868</v>
      </c>
      <c r="C1997">
        <v>2014</v>
      </c>
      <c r="D1997" s="1">
        <v>41976</v>
      </c>
      <c r="E1997" s="1">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x14ac:dyDescent="0.3">
      <c r="A1998">
        <v>1997</v>
      </c>
      <c r="B1998" t="s">
        <v>4868</v>
      </c>
      <c r="C1998">
        <v>2014</v>
      </c>
      <c r="D1998" s="1">
        <v>41976</v>
      </c>
      <c r="E1998" s="1">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x14ac:dyDescent="0.3">
      <c r="A1999">
        <v>1998</v>
      </c>
      <c r="B1999" t="s">
        <v>4873</v>
      </c>
      <c r="C1999">
        <v>2011</v>
      </c>
      <c r="D1999" s="1">
        <v>40581</v>
      </c>
      <c r="E1999" s="1">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x14ac:dyDescent="0.3">
      <c r="A2000">
        <v>1999</v>
      </c>
      <c r="B2000" t="s">
        <v>4873</v>
      </c>
      <c r="C2000">
        <v>2011</v>
      </c>
      <c r="D2000" s="1">
        <v>40581</v>
      </c>
      <c r="E2000" s="1">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x14ac:dyDescent="0.3">
      <c r="A2001">
        <v>2000</v>
      </c>
      <c r="B2001" t="s">
        <v>4873</v>
      </c>
      <c r="C2001">
        <v>2011</v>
      </c>
      <c r="D2001" s="1">
        <v>40581</v>
      </c>
      <c r="E2001" s="1">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x14ac:dyDescent="0.3">
      <c r="A2002">
        <v>2001</v>
      </c>
      <c r="B2002" t="s">
        <v>4875</v>
      </c>
      <c r="C2002">
        <v>2014</v>
      </c>
      <c r="D2002" s="1">
        <v>41741</v>
      </c>
      <c r="E2002" s="1">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x14ac:dyDescent="0.3">
      <c r="A2003">
        <v>2002</v>
      </c>
      <c r="B2003" t="s">
        <v>4875</v>
      </c>
      <c r="C2003">
        <v>2014</v>
      </c>
      <c r="D2003" s="1">
        <v>41741</v>
      </c>
      <c r="E2003" s="1">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x14ac:dyDescent="0.3">
      <c r="A2004">
        <v>2003</v>
      </c>
      <c r="B2004" t="s">
        <v>4878</v>
      </c>
      <c r="C2004">
        <v>2014</v>
      </c>
      <c r="D2004" s="1">
        <v>41999</v>
      </c>
      <c r="E2004" s="1">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x14ac:dyDescent="0.3">
      <c r="A2005">
        <v>2004</v>
      </c>
      <c r="B2005" t="s">
        <v>4878</v>
      </c>
      <c r="C2005">
        <v>2014</v>
      </c>
      <c r="D2005" s="1">
        <v>41999</v>
      </c>
      <c r="E2005" s="1">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x14ac:dyDescent="0.3">
      <c r="A2006">
        <v>2005</v>
      </c>
      <c r="B2006" t="s">
        <v>4879</v>
      </c>
      <c r="C2006">
        <v>2014</v>
      </c>
      <c r="D2006" s="1">
        <v>41741</v>
      </c>
      <c r="E2006" s="1">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x14ac:dyDescent="0.3">
      <c r="A2007">
        <v>2006</v>
      </c>
      <c r="B2007" t="s">
        <v>4881</v>
      </c>
      <c r="C2007">
        <v>2011</v>
      </c>
      <c r="D2007" s="1">
        <v>40908</v>
      </c>
      <c r="E2007" s="1">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x14ac:dyDescent="0.3">
      <c r="A2008">
        <v>2007</v>
      </c>
      <c r="B2008" t="s">
        <v>4881</v>
      </c>
      <c r="C2008">
        <v>2011</v>
      </c>
      <c r="D2008" s="1">
        <v>40908</v>
      </c>
      <c r="E2008" s="1">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x14ac:dyDescent="0.3">
      <c r="A2009">
        <v>2008</v>
      </c>
      <c r="B2009" t="s">
        <v>4882</v>
      </c>
      <c r="C2009">
        <v>2014</v>
      </c>
      <c r="D2009" s="1">
        <v>41855</v>
      </c>
      <c r="E2009" s="1">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x14ac:dyDescent="0.3">
      <c r="A2010">
        <v>2009</v>
      </c>
      <c r="B2010" t="s">
        <v>4885</v>
      </c>
      <c r="C2010">
        <v>2011</v>
      </c>
      <c r="D2010" s="1">
        <v>40862</v>
      </c>
      <c r="E2010" s="1">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x14ac:dyDescent="0.3">
      <c r="A2011">
        <v>2010</v>
      </c>
      <c r="B2011" t="s">
        <v>4885</v>
      </c>
      <c r="C2011">
        <v>2011</v>
      </c>
      <c r="D2011" s="1">
        <v>40862</v>
      </c>
      <c r="E2011" s="1">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x14ac:dyDescent="0.3">
      <c r="A2012">
        <v>2011</v>
      </c>
      <c r="B2012" t="s">
        <v>4885</v>
      </c>
      <c r="C2012">
        <v>2011</v>
      </c>
      <c r="D2012" s="1">
        <v>40862</v>
      </c>
      <c r="E2012" s="1">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x14ac:dyDescent="0.3">
      <c r="A2013">
        <v>2012</v>
      </c>
      <c r="B2013" t="s">
        <v>4887</v>
      </c>
      <c r="C2013">
        <v>2012</v>
      </c>
      <c r="D2013" s="1">
        <v>41254</v>
      </c>
      <c r="E2013" s="1">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x14ac:dyDescent="0.3">
      <c r="A2014">
        <v>2013</v>
      </c>
      <c r="B2014" t="s">
        <v>4887</v>
      </c>
      <c r="C2014">
        <v>2012</v>
      </c>
      <c r="D2014" s="1">
        <v>41254</v>
      </c>
      <c r="E2014" s="1">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x14ac:dyDescent="0.3">
      <c r="A2015">
        <v>2014</v>
      </c>
      <c r="B2015" t="s">
        <v>4892</v>
      </c>
      <c r="C2015">
        <v>2013</v>
      </c>
      <c r="D2015" s="1">
        <v>41536</v>
      </c>
      <c r="E2015" s="1">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x14ac:dyDescent="0.3">
      <c r="A2016">
        <v>2015</v>
      </c>
      <c r="B2016" t="s">
        <v>4892</v>
      </c>
      <c r="C2016">
        <v>2013</v>
      </c>
      <c r="D2016" s="1">
        <v>41536</v>
      </c>
      <c r="E2016" s="1">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x14ac:dyDescent="0.3">
      <c r="A2017">
        <v>2016</v>
      </c>
      <c r="B2017" t="s">
        <v>4892</v>
      </c>
      <c r="C2017">
        <v>2013</v>
      </c>
      <c r="D2017" s="1">
        <v>41536</v>
      </c>
      <c r="E2017" s="1">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x14ac:dyDescent="0.3">
      <c r="A2018">
        <v>2017</v>
      </c>
      <c r="B2018" t="s">
        <v>4897</v>
      </c>
      <c r="C2018">
        <v>2012</v>
      </c>
      <c r="D2018" s="1">
        <v>40987</v>
      </c>
      <c r="E2018" s="1">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x14ac:dyDescent="0.3">
      <c r="A2019">
        <v>2018</v>
      </c>
      <c r="B2019" t="s">
        <v>4897</v>
      </c>
      <c r="C2019">
        <v>2012</v>
      </c>
      <c r="D2019" s="1">
        <v>40987</v>
      </c>
      <c r="E2019" s="1">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x14ac:dyDescent="0.3">
      <c r="A2020">
        <v>2019</v>
      </c>
      <c r="B2020" t="s">
        <v>4897</v>
      </c>
      <c r="C2020">
        <v>2012</v>
      </c>
      <c r="D2020" s="1">
        <v>40987</v>
      </c>
      <c r="E2020" s="1">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x14ac:dyDescent="0.3">
      <c r="A2021">
        <v>2020</v>
      </c>
      <c r="B2021" t="s">
        <v>4897</v>
      </c>
      <c r="C2021">
        <v>2012</v>
      </c>
      <c r="D2021" s="1">
        <v>40987</v>
      </c>
      <c r="E2021" s="1">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x14ac:dyDescent="0.3">
      <c r="A2022">
        <v>2021</v>
      </c>
      <c r="B2022" t="s">
        <v>4899</v>
      </c>
      <c r="C2022">
        <v>2013</v>
      </c>
      <c r="D2022" s="1">
        <v>41537</v>
      </c>
      <c r="E2022" s="1">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x14ac:dyDescent="0.3">
      <c r="A2023">
        <v>2022</v>
      </c>
      <c r="B2023" t="s">
        <v>4899</v>
      </c>
      <c r="C2023">
        <v>2013</v>
      </c>
      <c r="D2023" s="1">
        <v>41537</v>
      </c>
      <c r="E2023" s="1">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x14ac:dyDescent="0.3">
      <c r="A2024">
        <v>2023</v>
      </c>
      <c r="B2024" t="s">
        <v>4899</v>
      </c>
      <c r="C2024">
        <v>2013</v>
      </c>
      <c r="D2024" s="1">
        <v>41537</v>
      </c>
      <c r="E2024" s="1">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x14ac:dyDescent="0.3">
      <c r="A2025">
        <v>2024</v>
      </c>
      <c r="B2025" t="s">
        <v>4899</v>
      </c>
      <c r="C2025">
        <v>2013</v>
      </c>
      <c r="D2025" s="1">
        <v>41537</v>
      </c>
      <c r="E2025" s="1">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x14ac:dyDescent="0.3">
      <c r="A2026">
        <v>2025</v>
      </c>
      <c r="B2026" t="s">
        <v>4902</v>
      </c>
      <c r="C2026">
        <v>2014</v>
      </c>
      <c r="D2026" s="1">
        <v>41872</v>
      </c>
      <c r="E2026" s="1">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x14ac:dyDescent="0.3">
      <c r="A2027">
        <v>2026</v>
      </c>
      <c r="B2027" t="s">
        <v>4903</v>
      </c>
      <c r="C2027">
        <v>2012</v>
      </c>
      <c r="D2027" s="1">
        <v>40981</v>
      </c>
      <c r="E2027" s="1">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x14ac:dyDescent="0.3">
      <c r="A2028">
        <v>2027</v>
      </c>
      <c r="B2028" t="s">
        <v>4904</v>
      </c>
      <c r="C2028">
        <v>2013</v>
      </c>
      <c r="D2028" s="1">
        <v>41526</v>
      </c>
      <c r="E2028" s="1">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x14ac:dyDescent="0.3">
      <c r="A2029">
        <v>2028</v>
      </c>
      <c r="B2029" t="s">
        <v>4904</v>
      </c>
      <c r="C2029">
        <v>2013</v>
      </c>
      <c r="D2029" s="1">
        <v>41526</v>
      </c>
      <c r="E2029" s="1">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x14ac:dyDescent="0.3">
      <c r="A2030">
        <v>2029</v>
      </c>
      <c r="B2030" t="s">
        <v>4905</v>
      </c>
      <c r="C2030">
        <v>2012</v>
      </c>
      <c r="D2030" s="1">
        <v>41239</v>
      </c>
      <c r="E2030" s="1">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x14ac:dyDescent="0.3">
      <c r="A2031">
        <v>2030</v>
      </c>
      <c r="B2031" t="s">
        <v>4905</v>
      </c>
      <c r="C2031">
        <v>2012</v>
      </c>
      <c r="D2031" s="1">
        <v>41239</v>
      </c>
      <c r="E2031" s="1">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x14ac:dyDescent="0.3">
      <c r="A2032">
        <v>2031</v>
      </c>
      <c r="B2032" t="s">
        <v>4905</v>
      </c>
      <c r="C2032">
        <v>2012</v>
      </c>
      <c r="D2032" s="1">
        <v>41239</v>
      </c>
      <c r="E2032" s="1">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x14ac:dyDescent="0.3">
      <c r="A2033">
        <v>2032</v>
      </c>
      <c r="B2033" t="s">
        <v>4905</v>
      </c>
      <c r="C2033">
        <v>2012</v>
      </c>
      <c r="D2033" s="1">
        <v>41239</v>
      </c>
      <c r="E2033" s="1">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x14ac:dyDescent="0.3">
      <c r="A2034">
        <v>2033</v>
      </c>
      <c r="B2034" t="s">
        <v>4909</v>
      </c>
      <c r="C2034">
        <v>2013</v>
      </c>
      <c r="D2034" s="1">
        <v>41618</v>
      </c>
      <c r="E2034" s="1">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x14ac:dyDescent="0.3">
      <c r="A2035">
        <v>2034</v>
      </c>
      <c r="B2035" t="s">
        <v>4909</v>
      </c>
      <c r="C2035">
        <v>2013</v>
      </c>
      <c r="D2035" s="1">
        <v>41618</v>
      </c>
      <c r="E2035" s="1">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x14ac:dyDescent="0.3">
      <c r="A2036">
        <v>2035</v>
      </c>
      <c r="B2036" t="s">
        <v>4910</v>
      </c>
      <c r="C2036">
        <v>2014</v>
      </c>
      <c r="D2036" s="1">
        <v>41908</v>
      </c>
      <c r="E2036" s="1">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x14ac:dyDescent="0.3">
      <c r="A2037">
        <v>2036</v>
      </c>
      <c r="B2037" t="s">
        <v>4910</v>
      </c>
      <c r="C2037">
        <v>2014</v>
      </c>
      <c r="D2037" s="1">
        <v>41908</v>
      </c>
      <c r="E2037" s="1">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x14ac:dyDescent="0.3">
      <c r="A2038">
        <v>2037</v>
      </c>
      <c r="B2038" t="s">
        <v>4913</v>
      </c>
      <c r="C2038">
        <v>2012</v>
      </c>
      <c r="D2038" s="1">
        <v>40931</v>
      </c>
      <c r="E2038" s="1">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x14ac:dyDescent="0.3">
      <c r="A2039">
        <v>2038</v>
      </c>
      <c r="B2039" t="s">
        <v>4913</v>
      </c>
      <c r="C2039">
        <v>2012</v>
      </c>
      <c r="D2039" s="1">
        <v>40931</v>
      </c>
      <c r="E2039" s="1">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x14ac:dyDescent="0.3">
      <c r="A2040">
        <v>2039</v>
      </c>
      <c r="B2040" t="s">
        <v>4915</v>
      </c>
      <c r="C2040">
        <v>2012</v>
      </c>
      <c r="D2040" s="1">
        <v>41078</v>
      </c>
      <c r="E2040" s="1">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x14ac:dyDescent="0.3">
      <c r="A2041">
        <v>2040</v>
      </c>
      <c r="B2041" t="s">
        <v>4915</v>
      </c>
      <c r="C2041">
        <v>2012</v>
      </c>
      <c r="D2041" s="1">
        <v>41078</v>
      </c>
      <c r="E2041" s="1">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x14ac:dyDescent="0.3">
      <c r="A2042">
        <v>2041</v>
      </c>
      <c r="B2042" t="s">
        <v>4915</v>
      </c>
      <c r="C2042">
        <v>2012</v>
      </c>
      <c r="D2042" s="1">
        <v>41078</v>
      </c>
      <c r="E2042" s="1">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x14ac:dyDescent="0.3">
      <c r="A2043">
        <v>2042</v>
      </c>
      <c r="B2043" t="s">
        <v>4915</v>
      </c>
      <c r="C2043">
        <v>2012</v>
      </c>
      <c r="D2043" s="1">
        <v>41078</v>
      </c>
      <c r="E2043" s="1">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x14ac:dyDescent="0.3">
      <c r="A2044">
        <v>2043</v>
      </c>
      <c r="B2044" t="s">
        <v>4918</v>
      </c>
      <c r="C2044">
        <v>2012</v>
      </c>
      <c r="D2044" s="1">
        <v>41184</v>
      </c>
      <c r="E2044" s="1">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x14ac:dyDescent="0.3">
      <c r="A2045">
        <v>2044</v>
      </c>
      <c r="B2045" t="s">
        <v>4921</v>
      </c>
      <c r="C2045">
        <v>2014</v>
      </c>
      <c r="D2045" s="1">
        <v>41962</v>
      </c>
      <c r="E2045" s="1">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x14ac:dyDescent="0.3">
      <c r="A2046">
        <v>2045</v>
      </c>
      <c r="B2046" t="s">
        <v>4922</v>
      </c>
      <c r="C2046">
        <v>2011</v>
      </c>
      <c r="D2046" s="1">
        <v>40772</v>
      </c>
      <c r="E2046" s="1">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x14ac:dyDescent="0.3">
      <c r="A2047">
        <v>2046</v>
      </c>
      <c r="B2047" t="s">
        <v>4923</v>
      </c>
      <c r="C2047">
        <v>2013</v>
      </c>
      <c r="D2047" s="1">
        <v>41473</v>
      </c>
      <c r="E2047" s="1">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x14ac:dyDescent="0.3">
      <c r="A2048">
        <v>2047</v>
      </c>
      <c r="B2048" t="s">
        <v>4923</v>
      </c>
      <c r="C2048">
        <v>2013</v>
      </c>
      <c r="D2048" s="1">
        <v>41473</v>
      </c>
      <c r="E2048" s="1">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x14ac:dyDescent="0.3">
      <c r="A2049">
        <v>2048</v>
      </c>
      <c r="B2049" t="s">
        <v>4923</v>
      </c>
      <c r="C2049">
        <v>2013</v>
      </c>
      <c r="D2049" s="1">
        <v>41473</v>
      </c>
      <c r="E2049" s="1">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x14ac:dyDescent="0.3">
      <c r="A2050">
        <v>2049</v>
      </c>
      <c r="B2050" t="s">
        <v>4927</v>
      </c>
      <c r="C2050">
        <v>2012</v>
      </c>
      <c r="D2050" s="1">
        <v>41101</v>
      </c>
      <c r="E2050" s="1">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x14ac:dyDescent="0.3">
      <c r="A2051">
        <v>2050</v>
      </c>
      <c r="B2051" t="s">
        <v>4927</v>
      </c>
      <c r="C2051">
        <v>2012</v>
      </c>
      <c r="D2051" s="1">
        <v>41101</v>
      </c>
      <c r="E2051" s="1">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x14ac:dyDescent="0.3">
      <c r="A2052">
        <v>2051</v>
      </c>
      <c r="B2052" t="s">
        <v>4927</v>
      </c>
      <c r="C2052">
        <v>2012</v>
      </c>
      <c r="D2052" s="1">
        <v>41101</v>
      </c>
      <c r="E2052" s="1">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x14ac:dyDescent="0.3">
      <c r="A2053">
        <v>2052</v>
      </c>
      <c r="B2053" t="s">
        <v>4927</v>
      </c>
      <c r="C2053">
        <v>2012</v>
      </c>
      <c r="D2053" s="1">
        <v>41101</v>
      </c>
      <c r="E2053" s="1">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x14ac:dyDescent="0.3">
      <c r="A2054">
        <v>2053</v>
      </c>
      <c r="B2054" t="s">
        <v>4927</v>
      </c>
      <c r="C2054">
        <v>2012</v>
      </c>
      <c r="D2054" s="1">
        <v>41101</v>
      </c>
      <c r="E2054" s="1">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x14ac:dyDescent="0.3">
      <c r="A2055">
        <v>2054</v>
      </c>
      <c r="B2055" t="s">
        <v>4927</v>
      </c>
      <c r="C2055">
        <v>2012</v>
      </c>
      <c r="D2055" s="1">
        <v>41101</v>
      </c>
      <c r="E2055" s="1">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x14ac:dyDescent="0.3">
      <c r="A2056">
        <v>2055</v>
      </c>
      <c r="B2056" t="s">
        <v>4932</v>
      </c>
      <c r="C2056">
        <v>2013</v>
      </c>
      <c r="D2056" s="1">
        <v>41610</v>
      </c>
      <c r="E2056" s="1">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x14ac:dyDescent="0.3">
      <c r="A2057">
        <v>2056</v>
      </c>
      <c r="B2057" t="s">
        <v>4933</v>
      </c>
      <c r="C2057">
        <v>2014</v>
      </c>
      <c r="D2057" s="1">
        <v>41996</v>
      </c>
      <c r="E2057" s="1">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x14ac:dyDescent="0.3">
      <c r="A2058">
        <v>2057</v>
      </c>
      <c r="B2058" t="s">
        <v>4933</v>
      </c>
      <c r="C2058">
        <v>2014</v>
      </c>
      <c r="D2058" s="1">
        <v>41996</v>
      </c>
      <c r="E2058" s="1">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x14ac:dyDescent="0.3">
      <c r="A2059">
        <v>2058</v>
      </c>
      <c r="B2059" t="s">
        <v>4933</v>
      </c>
      <c r="C2059">
        <v>2014</v>
      </c>
      <c r="D2059" s="1">
        <v>41996</v>
      </c>
      <c r="E2059" s="1">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x14ac:dyDescent="0.3">
      <c r="A2060">
        <v>2059</v>
      </c>
      <c r="B2060" t="s">
        <v>4933</v>
      </c>
      <c r="C2060">
        <v>2014</v>
      </c>
      <c r="D2060" s="1">
        <v>41996</v>
      </c>
      <c r="E2060" s="1">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x14ac:dyDescent="0.3">
      <c r="A2061">
        <v>2060</v>
      </c>
      <c r="B2061" t="s">
        <v>4936</v>
      </c>
      <c r="C2061">
        <v>2011</v>
      </c>
      <c r="D2061" s="1">
        <v>40847</v>
      </c>
      <c r="E2061" s="1">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x14ac:dyDescent="0.3">
      <c r="A2062">
        <v>2061</v>
      </c>
      <c r="B2062" t="s">
        <v>4936</v>
      </c>
      <c r="C2062">
        <v>2011</v>
      </c>
      <c r="D2062" s="1">
        <v>40847</v>
      </c>
      <c r="E2062" s="1">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x14ac:dyDescent="0.3">
      <c r="A2063">
        <v>2062</v>
      </c>
      <c r="B2063" t="s">
        <v>4936</v>
      </c>
      <c r="C2063">
        <v>2011</v>
      </c>
      <c r="D2063" s="1">
        <v>40847</v>
      </c>
      <c r="E2063" s="1">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x14ac:dyDescent="0.3">
      <c r="A2064">
        <v>2063</v>
      </c>
      <c r="B2064" t="s">
        <v>4936</v>
      </c>
      <c r="C2064">
        <v>2011</v>
      </c>
      <c r="D2064" s="1">
        <v>40847</v>
      </c>
      <c r="E2064" s="1">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x14ac:dyDescent="0.3">
      <c r="A2065">
        <v>2064</v>
      </c>
      <c r="B2065" t="s">
        <v>4936</v>
      </c>
      <c r="C2065">
        <v>2011</v>
      </c>
      <c r="D2065" s="1">
        <v>40847</v>
      </c>
      <c r="E2065" s="1">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x14ac:dyDescent="0.3">
      <c r="A2066">
        <v>2065</v>
      </c>
      <c r="B2066" t="s">
        <v>4936</v>
      </c>
      <c r="C2066">
        <v>2011</v>
      </c>
      <c r="D2066" s="1">
        <v>40847</v>
      </c>
      <c r="E2066" s="1">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x14ac:dyDescent="0.3">
      <c r="A2067">
        <v>2066</v>
      </c>
      <c r="B2067" t="s">
        <v>4936</v>
      </c>
      <c r="C2067">
        <v>2011</v>
      </c>
      <c r="D2067" s="1">
        <v>40847</v>
      </c>
      <c r="E2067" s="1">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x14ac:dyDescent="0.3">
      <c r="A2068">
        <v>2067</v>
      </c>
      <c r="B2068" t="s">
        <v>4936</v>
      </c>
      <c r="C2068">
        <v>2011</v>
      </c>
      <c r="D2068" s="1">
        <v>40847</v>
      </c>
      <c r="E2068" s="1">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x14ac:dyDescent="0.3">
      <c r="A2069">
        <v>2068</v>
      </c>
      <c r="B2069" t="s">
        <v>4936</v>
      </c>
      <c r="C2069">
        <v>2011</v>
      </c>
      <c r="D2069" s="1">
        <v>40847</v>
      </c>
      <c r="E2069" s="1">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x14ac:dyDescent="0.3">
      <c r="A2070">
        <v>2069</v>
      </c>
      <c r="B2070" t="s">
        <v>4946</v>
      </c>
      <c r="C2070">
        <v>2012</v>
      </c>
      <c r="D2070" s="1">
        <v>41012</v>
      </c>
      <c r="E2070" s="1">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x14ac:dyDescent="0.3">
      <c r="A2071">
        <v>2070</v>
      </c>
      <c r="B2071" t="s">
        <v>4946</v>
      </c>
      <c r="C2071">
        <v>2012</v>
      </c>
      <c r="D2071" s="1">
        <v>41012</v>
      </c>
      <c r="E2071" s="1">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x14ac:dyDescent="0.3">
      <c r="A2072">
        <v>2071</v>
      </c>
      <c r="B2072" t="s">
        <v>4951</v>
      </c>
      <c r="C2072">
        <v>2013</v>
      </c>
      <c r="D2072" s="1">
        <v>41477</v>
      </c>
      <c r="E2072" s="1">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x14ac:dyDescent="0.3">
      <c r="A2073">
        <v>2072</v>
      </c>
      <c r="B2073" t="s">
        <v>4954</v>
      </c>
      <c r="C2073">
        <v>2014</v>
      </c>
      <c r="D2073" s="1">
        <v>41964</v>
      </c>
      <c r="E2073" s="1">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x14ac:dyDescent="0.3">
      <c r="A2074">
        <v>2073</v>
      </c>
      <c r="B2074" t="s">
        <v>4958</v>
      </c>
      <c r="C2074">
        <v>2013</v>
      </c>
      <c r="D2074" s="1">
        <v>41605</v>
      </c>
      <c r="E2074" s="1">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x14ac:dyDescent="0.3">
      <c r="A2075">
        <v>2074</v>
      </c>
      <c r="B2075" t="s">
        <v>4961</v>
      </c>
      <c r="C2075">
        <v>2014</v>
      </c>
      <c r="D2075" s="1">
        <v>41951</v>
      </c>
      <c r="E2075" s="1">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x14ac:dyDescent="0.3">
      <c r="A2076">
        <v>2075</v>
      </c>
      <c r="B2076" t="s">
        <v>4961</v>
      </c>
      <c r="C2076">
        <v>2014</v>
      </c>
      <c r="D2076" s="1">
        <v>41951</v>
      </c>
      <c r="E2076" s="1">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x14ac:dyDescent="0.3">
      <c r="A2077">
        <v>2076</v>
      </c>
      <c r="B2077" t="s">
        <v>4966</v>
      </c>
      <c r="C2077">
        <v>2011</v>
      </c>
      <c r="D2077" s="1">
        <v>40878</v>
      </c>
      <c r="E2077" s="1">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x14ac:dyDescent="0.3">
      <c r="A2078">
        <v>2077</v>
      </c>
      <c r="B2078" t="s">
        <v>4967</v>
      </c>
      <c r="C2078">
        <v>2014</v>
      </c>
      <c r="D2078" s="1">
        <v>41895</v>
      </c>
      <c r="E2078" s="1">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x14ac:dyDescent="0.3">
      <c r="A2079">
        <v>2078</v>
      </c>
      <c r="B2079" t="s">
        <v>4967</v>
      </c>
      <c r="C2079">
        <v>2014</v>
      </c>
      <c r="D2079" s="1">
        <v>41895</v>
      </c>
      <c r="E2079" s="1">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x14ac:dyDescent="0.3">
      <c r="A2080">
        <v>2079</v>
      </c>
      <c r="B2080" t="s">
        <v>4967</v>
      </c>
      <c r="C2080">
        <v>2014</v>
      </c>
      <c r="D2080" s="1">
        <v>41895</v>
      </c>
      <c r="E2080" s="1">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x14ac:dyDescent="0.3">
      <c r="A2081">
        <v>2080</v>
      </c>
      <c r="B2081" t="s">
        <v>4970</v>
      </c>
      <c r="C2081">
        <v>2012</v>
      </c>
      <c r="D2081" s="1">
        <v>41267</v>
      </c>
      <c r="E2081" s="1">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x14ac:dyDescent="0.3">
      <c r="A2082">
        <v>2081</v>
      </c>
      <c r="B2082" t="s">
        <v>4970</v>
      </c>
      <c r="C2082">
        <v>2012</v>
      </c>
      <c r="D2082" s="1">
        <v>41267</v>
      </c>
      <c r="E2082" s="1">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x14ac:dyDescent="0.3">
      <c r="A2083">
        <v>2082</v>
      </c>
      <c r="B2083" t="s">
        <v>4970</v>
      </c>
      <c r="C2083">
        <v>2012</v>
      </c>
      <c r="D2083" s="1">
        <v>41267</v>
      </c>
      <c r="E2083" s="1">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x14ac:dyDescent="0.3">
      <c r="A2084">
        <v>2083</v>
      </c>
      <c r="B2084" t="s">
        <v>4973</v>
      </c>
      <c r="C2084">
        <v>2014</v>
      </c>
      <c r="D2084" s="1">
        <v>41694</v>
      </c>
      <c r="E2084" s="1">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x14ac:dyDescent="0.3">
      <c r="A2085">
        <v>2084</v>
      </c>
      <c r="B2085" t="s">
        <v>4974</v>
      </c>
      <c r="C2085">
        <v>2011</v>
      </c>
      <c r="D2085" s="1">
        <v>40870</v>
      </c>
      <c r="E2085" s="1">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x14ac:dyDescent="0.3">
      <c r="A2086">
        <v>2085</v>
      </c>
      <c r="B2086" t="s">
        <v>4975</v>
      </c>
      <c r="C2086">
        <v>2013</v>
      </c>
      <c r="D2086" s="1">
        <v>41449</v>
      </c>
      <c r="E2086" s="1">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x14ac:dyDescent="0.3">
      <c r="A2087">
        <v>2086</v>
      </c>
      <c r="B2087" t="s">
        <v>4975</v>
      </c>
      <c r="C2087">
        <v>2013</v>
      </c>
      <c r="D2087" s="1">
        <v>41449</v>
      </c>
      <c r="E2087" s="1">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x14ac:dyDescent="0.3">
      <c r="A2088">
        <v>2087</v>
      </c>
      <c r="B2088" t="s">
        <v>4975</v>
      </c>
      <c r="C2088">
        <v>2013</v>
      </c>
      <c r="D2088" s="1">
        <v>41449</v>
      </c>
      <c r="E2088" s="1">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x14ac:dyDescent="0.3">
      <c r="A2089">
        <v>2088</v>
      </c>
      <c r="B2089" t="s">
        <v>4975</v>
      </c>
      <c r="C2089">
        <v>2013</v>
      </c>
      <c r="D2089" s="1">
        <v>41449</v>
      </c>
      <c r="E2089" s="1">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x14ac:dyDescent="0.3">
      <c r="A2090">
        <v>2089</v>
      </c>
      <c r="B2090" t="s">
        <v>4975</v>
      </c>
      <c r="C2090">
        <v>2013</v>
      </c>
      <c r="D2090" s="1">
        <v>41449</v>
      </c>
      <c r="E2090" s="1">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x14ac:dyDescent="0.3">
      <c r="A2091">
        <v>2090</v>
      </c>
      <c r="B2091" t="s">
        <v>4980</v>
      </c>
      <c r="C2091">
        <v>2012</v>
      </c>
      <c r="D2091" s="1">
        <v>41208</v>
      </c>
      <c r="E2091" s="1">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x14ac:dyDescent="0.3">
      <c r="A2092">
        <v>2091</v>
      </c>
      <c r="B2092" t="s">
        <v>4984</v>
      </c>
      <c r="C2092">
        <v>2014</v>
      </c>
      <c r="D2092" s="1">
        <v>41836</v>
      </c>
      <c r="E2092" s="1">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x14ac:dyDescent="0.3">
      <c r="A2093">
        <v>2092</v>
      </c>
      <c r="B2093" t="s">
        <v>4984</v>
      </c>
      <c r="C2093">
        <v>2014</v>
      </c>
      <c r="D2093" s="1">
        <v>41836</v>
      </c>
      <c r="E2093" s="1">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x14ac:dyDescent="0.3">
      <c r="A2094">
        <v>2093</v>
      </c>
      <c r="B2094" t="s">
        <v>4987</v>
      </c>
      <c r="C2094">
        <v>2011</v>
      </c>
      <c r="D2094" s="1">
        <v>40864</v>
      </c>
      <c r="E2094" s="1">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x14ac:dyDescent="0.3">
      <c r="A2095">
        <v>2094</v>
      </c>
      <c r="B2095" t="s">
        <v>4989</v>
      </c>
      <c r="C2095">
        <v>2012</v>
      </c>
      <c r="D2095" s="1">
        <v>41012</v>
      </c>
      <c r="E2095" s="1">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x14ac:dyDescent="0.3">
      <c r="A2096">
        <v>2095</v>
      </c>
      <c r="B2096" t="s">
        <v>4990</v>
      </c>
      <c r="C2096">
        <v>2012</v>
      </c>
      <c r="D2096" s="1">
        <v>41238</v>
      </c>
      <c r="E2096" s="1">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x14ac:dyDescent="0.3">
      <c r="A2097">
        <v>2096</v>
      </c>
      <c r="B2097" t="s">
        <v>4993</v>
      </c>
      <c r="C2097">
        <v>2013</v>
      </c>
      <c r="D2097" s="1">
        <v>41410</v>
      </c>
      <c r="E2097" s="1">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x14ac:dyDescent="0.3">
      <c r="A2098">
        <v>2097</v>
      </c>
      <c r="B2098" t="s">
        <v>4993</v>
      </c>
      <c r="C2098">
        <v>2013</v>
      </c>
      <c r="D2098" s="1">
        <v>41410</v>
      </c>
      <c r="E2098" s="1">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x14ac:dyDescent="0.3">
      <c r="A2099">
        <v>2098</v>
      </c>
      <c r="B2099" t="s">
        <v>4993</v>
      </c>
      <c r="C2099">
        <v>2013</v>
      </c>
      <c r="D2099" s="1">
        <v>41410</v>
      </c>
      <c r="E2099" s="1">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x14ac:dyDescent="0.3">
      <c r="A2100">
        <v>2099</v>
      </c>
      <c r="B2100" t="s">
        <v>4998</v>
      </c>
      <c r="C2100">
        <v>2014</v>
      </c>
      <c r="D2100" s="1">
        <v>41890</v>
      </c>
      <c r="E2100" s="1">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x14ac:dyDescent="0.3">
      <c r="A2101">
        <v>2100</v>
      </c>
      <c r="B2101" t="s">
        <v>4998</v>
      </c>
      <c r="C2101">
        <v>2014</v>
      </c>
      <c r="D2101" s="1">
        <v>41890</v>
      </c>
      <c r="E2101" s="1">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x14ac:dyDescent="0.3">
      <c r="A2102">
        <v>2101</v>
      </c>
      <c r="B2102" t="s">
        <v>4999</v>
      </c>
      <c r="C2102">
        <v>2011</v>
      </c>
      <c r="D2102" s="1">
        <v>40612</v>
      </c>
      <c r="E2102" s="1">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x14ac:dyDescent="0.3">
      <c r="A2103">
        <v>2102</v>
      </c>
      <c r="B2103" t="s">
        <v>4999</v>
      </c>
      <c r="C2103">
        <v>2011</v>
      </c>
      <c r="D2103" s="1">
        <v>40612</v>
      </c>
      <c r="E2103" s="1">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x14ac:dyDescent="0.3">
      <c r="A2104">
        <v>2103</v>
      </c>
      <c r="B2104" t="s">
        <v>5002</v>
      </c>
      <c r="C2104">
        <v>2011</v>
      </c>
      <c r="D2104" s="1">
        <v>40742</v>
      </c>
      <c r="E2104" s="1">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x14ac:dyDescent="0.3">
      <c r="A2105">
        <v>2104</v>
      </c>
      <c r="B2105" t="s">
        <v>5005</v>
      </c>
      <c r="C2105">
        <v>2014</v>
      </c>
      <c r="D2105" s="1">
        <v>41723</v>
      </c>
      <c r="E2105" s="1">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x14ac:dyDescent="0.3">
      <c r="A2106">
        <v>2105</v>
      </c>
      <c r="B2106" t="s">
        <v>5005</v>
      </c>
      <c r="C2106">
        <v>2014</v>
      </c>
      <c r="D2106" s="1">
        <v>41723</v>
      </c>
      <c r="E2106" s="1">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x14ac:dyDescent="0.3">
      <c r="A2107">
        <v>2106</v>
      </c>
      <c r="B2107" t="s">
        <v>5007</v>
      </c>
      <c r="C2107">
        <v>2011</v>
      </c>
      <c r="D2107" s="1">
        <v>40816</v>
      </c>
      <c r="E2107" s="1">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x14ac:dyDescent="0.3">
      <c r="A2108">
        <v>2107</v>
      </c>
      <c r="B2108" t="s">
        <v>5010</v>
      </c>
      <c r="C2108">
        <v>2011</v>
      </c>
      <c r="D2108" s="1">
        <v>40812</v>
      </c>
      <c r="E2108" s="1">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x14ac:dyDescent="0.3">
      <c r="A2109">
        <v>2108</v>
      </c>
      <c r="B2109" t="s">
        <v>5012</v>
      </c>
      <c r="C2109">
        <v>2012</v>
      </c>
      <c r="D2109" s="1">
        <v>41213</v>
      </c>
      <c r="E2109" s="1">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x14ac:dyDescent="0.3">
      <c r="A2110">
        <v>2109</v>
      </c>
      <c r="B2110" t="s">
        <v>5012</v>
      </c>
      <c r="C2110">
        <v>2012</v>
      </c>
      <c r="D2110" s="1">
        <v>41213</v>
      </c>
      <c r="E2110" s="1">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x14ac:dyDescent="0.3">
      <c r="A2111">
        <v>2110</v>
      </c>
      <c r="B2111" t="s">
        <v>5012</v>
      </c>
      <c r="C2111">
        <v>2012</v>
      </c>
      <c r="D2111" s="1">
        <v>41213</v>
      </c>
      <c r="E2111" s="1">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x14ac:dyDescent="0.3">
      <c r="A2112">
        <v>2111</v>
      </c>
      <c r="B2112" t="s">
        <v>5012</v>
      </c>
      <c r="C2112">
        <v>2012</v>
      </c>
      <c r="D2112" s="1">
        <v>41213</v>
      </c>
      <c r="E2112" s="1">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x14ac:dyDescent="0.3">
      <c r="A2113">
        <v>2112</v>
      </c>
      <c r="B2113" t="s">
        <v>5012</v>
      </c>
      <c r="C2113">
        <v>2012</v>
      </c>
      <c r="D2113" s="1">
        <v>41213</v>
      </c>
      <c r="E2113" s="1">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x14ac:dyDescent="0.3">
      <c r="A2114">
        <v>2113</v>
      </c>
      <c r="B2114" t="s">
        <v>5012</v>
      </c>
      <c r="C2114">
        <v>2012</v>
      </c>
      <c r="D2114" s="1">
        <v>41213</v>
      </c>
      <c r="E2114" s="1">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x14ac:dyDescent="0.3">
      <c r="A2115">
        <v>2114</v>
      </c>
      <c r="B2115" t="s">
        <v>5012</v>
      </c>
      <c r="C2115">
        <v>2012</v>
      </c>
      <c r="D2115" s="1">
        <v>41213</v>
      </c>
      <c r="E2115" s="1">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x14ac:dyDescent="0.3">
      <c r="A2116">
        <v>2115</v>
      </c>
      <c r="B2116" t="s">
        <v>5012</v>
      </c>
      <c r="C2116">
        <v>2012</v>
      </c>
      <c r="D2116" s="1">
        <v>41213</v>
      </c>
      <c r="E2116" s="1">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x14ac:dyDescent="0.3">
      <c r="A2117">
        <v>2116</v>
      </c>
      <c r="B2117" t="s">
        <v>5012</v>
      </c>
      <c r="C2117">
        <v>2012</v>
      </c>
      <c r="D2117" s="1">
        <v>41213</v>
      </c>
      <c r="E2117" s="1">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x14ac:dyDescent="0.3">
      <c r="A2118">
        <v>2117</v>
      </c>
      <c r="B2118" t="s">
        <v>5021</v>
      </c>
      <c r="C2118">
        <v>2012</v>
      </c>
      <c r="D2118" s="1">
        <v>41194</v>
      </c>
      <c r="E2118" s="1">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x14ac:dyDescent="0.3">
      <c r="A2119">
        <v>2118</v>
      </c>
      <c r="B2119" t="s">
        <v>5022</v>
      </c>
      <c r="C2119">
        <v>2013</v>
      </c>
      <c r="D2119" s="1">
        <v>41537</v>
      </c>
      <c r="E2119" s="1">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x14ac:dyDescent="0.3">
      <c r="A2120">
        <v>2119</v>
      </c>
      <c r="B2120" t="s">
        <v>5026</v>
      </c>
      <c r="C2120">
        <v>2014</v>
      </c>
      <c r="D2120" s="1">
        <v>41743</v>
      </c>
      <c r="E2120" s="1">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x14ac:dyDescent="0.3">
      <c r="A2121">
        <v>2120</v>
      </c>
      <c r="B2121" t="s">
        <v>5026</v>
      </c>
      <c r="C2121">
        <v>2014</v>
      </c>
      <c r="D2121" s="1">
        <v>41743</v>
      </c>
      <c r="E2121" s="1">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x14ac:dyDescent="0.3">
      <c r="A2122">
        <v>2121</v>
      </c>
      <c r="B2122" t="s">
        <v>5027</v>
      </c>
      <c r="C2122">
        <v>2014</v>
      </c>
      <c r="D2122" s="1">
        <v>41647</v>
      </c>
      <c r="E2122" s="1">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x14ac:dyDescent="0.3">
      <c r="A2123">
        <v>2122</v>
      </c>
      <c r="B2123" t="s">
        <v>5029</v>
      </c>
      <c r="C2123">
        <v>2014</v>
      </c>
      <c r="D2123" s="1">
        <v>41953</v>
      </c>
      <c r="E2123" s="1">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x14ac:dyDescent="0.3">
      <c r="A2124">
        <v>2123</v>
      </c>
      <c r="B2124" t="s">
        <v>5031</v>
      </c>
      <c r="C2124">
        <v>2014</v>
      </c>
      <c r="D2124" s="1">
        <v>41905</v>
      </c>
      <c r="E2124" s="1">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x14ac:dyDescent="0.3">
      <c r="A2125">
        <v>2124</v>
      </c>
      <c r="B2125" t="s">
        <v>5031</v>
      </c>
      <c r="C2125">
        <v>2014</v>
      </c>
      <c r="D2125" s="1">
        <v>41905</v>
      </c>
      <c r="E2125" s="1">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x14ac:dyDescent="0.3">
      <c r="A2126">
        <v>2125</v>
      </c>
      <c r="B2126" t="s">
        <v>5032</v>
      </c>
      <c r="C2126">
        <v>2014</v>
      </c>
      <c r="D2126" s="1">
        <v>41975</v>
      </c>
      <c r="E2126" s="1">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x14ac:dyDescent="0.3">
      <c r="A2127">
        <v>2126</v>
      </c>
      <c r="B2127" t="s">
        <v>5032</v>
      </c>
      <c r="C2127">
        <v>2014</v>
      </c>
      <c r="D2127" s="1">
        <v>41975</v>
      </c>
      <c r="E2127" s="1">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x14ac:dyDescent="0.3">
      <c r="A2128">
        <v>2127</v>
      </c>
      <c r="B2128" t="s">
        <v>5037</v>
      </c>
      <c r="C2128">
        <v>2011</v>
      </c>
      <c r="D2128" s="1">
        <v>40717</v>
      </c>
      <c r="E2128" s="1">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x14ac:dyDescent="0.3">
      <c r="A2129">
        <v>2128</v>
      </c>
      <c r="B2129" t="s">
        <v>5040</v>
      </c>
      <c r="C2129">
        <v>2012</v>
      </c>
      <c r="D2129" s="1">
        <v>41186</v>
      </c>
      <c r="E2129" s="1">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x14ac:dyDescent="0.3">
      <c r="A2130">
        <v>2129</v>
      </c>
      <c r="B2130" t="s">
        <v>5040</v>
      </c>
      <c r="C2130">
        <v>2012</v>
      </c>
      <c r="D2130" s="1">
        <v>41186</v>
      </c>
      <c r="E2130" s="1">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x14ac:dyDescent="0.3">
      <c r="A2131">
        <v>2130</v>
      </c>
      <c r="B2131" t="s">
        <v>5043</v>
      </c>
      <c r="C2131">
        <v>2011</v>
      </c>
      <c r="D2131" s="1">
        <v>40683</v>
      </c>
      <c r="E2131" s="1">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x14ac:dyDescent="0.3">
      <c r="A2132">
        <v>2131</v>
      </c>
      <c r="B2132" t="s">
        <v>5043</v>
      </c>
      <c r="C2132">
        <v>2011</v>
      </c>
      <c r="D2132" s="1">
        <v>40683</v>
      </c>
      <c r="E2132" s="1">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x14ac:dyDescent="0.3">
      <c r="A2133">
        <v>2132</v>
      </c>
      <c r="B2133" t="s">
        <v>5043</v>
      </c>
      <c r="C2133">
        <v>2011</v>
      </c>
      <c r="D2133" s="1">
        <v>40683</v>
      </c>
      <c r="E2133" s="1">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x14ac:dyDescent="0.3">
      <c r="A2134">
        <v>2133</v>
      </c>
      <c r="B2134" t="s">
        <v>5050</v>
      </c>
      <c r="C2134">
        <v>2012</v>
      </c>
      <c r="D2134" s="1">
        <v>41233</v>
      </c>
      <c r="E2134" s="1">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x14ac:dyDescent="0.3">
      <c r="A2135">
        <v>2134</v>
      </c>
      <c r="B2135" t="s">
        <v>5053</v>
      </c>
      <c r="C2135">
        <v>2012</v>
      </c>
      <c r="D2135" s="1">
        <v>41243</v>
      </c>
      <c r="E2135" s="1">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x14ac:dyDescent="0.3">
      <c r="A2136">
        <v>2135</v>
      </c>
      <c r="B2136" t="s">
        <v>5053</v>
      </c>
      <c r="C2136">
        <v>2012</v>
      </c>
      <c r="D2136" s="1">
        <v>41243</v>
      </c>
      <c r="E2136" s="1">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x14ac:dyDescent="0.3">
      <c r="A2137">
        <v>2136</v>
      </c>
      <c r="B2137" t="s">
        <v>5053</v>
      </c>
      <c r="C2137">
        <v>2012</v>
      </c>
      <c r="D2137" s="1">
        <v>41243</v>
      </c>
      <c r="E2137" s="1">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x14ac:dyDescent="0.3">
      <c r="A2138">
        <v>2137</v>
      </c>
      <c r="B2138" t="s">
        <v>5058</v>
      </c>
      <c r="C2138">
        <v>2012</v>
      </c>
      <c r="D2138" s="1">
        <v>41274</v>
      </c>
      <c r="E2138" s="1">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x14ac:dyDescent="0.3">
      <c r="A2139">
        <v>2138</v>
      </c>
      <c r="B2139" t="s">
        <v>5058</v>
      </c>
      <c r="C2139">
        <v>2012</v>
      </c>
      <c r="D2139" s="1">
        <v>41274</v>
      </c>
      <c r="E2139" s="1">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x14ac:dyDescent="0.3">
      <c r="A2140">
        <v>2139</v>
      </c>
      <c r="B2140" t="s">
        <v>5063</v>
      </c>
      <c r="C2140">
        <v>2014</v>
      </c>
      <c r="D2140" s="1">
        <v>41960</v>
      </c>
      <c r="E2140" s="1">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x14ac:dyDescent="0.3">
      <c r="A2141">
        <v>2140</v>
      </c>
      <c r="B2141" t="s">
        <v>5064</v>
      </c>
      <c r="C2141">
        <v>2011</v>
      </c>
      <c r="D2141" s="1">
        <v>40700</v>
      </c>
      <c r="E2141" s="1">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x14ac:dyDescent="0.3">
      <c r="A2142">
        <v>2141</v>
      </c>
      <c r="B2142" t="s">
        <v>5064</v>
      </c>
      <c r="C2142">
        <v>2011</v>
      </c>
      <c r="D2142" s="1">
        <v>40700</v>
      </c>
      <c r="E2142" s="1">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x14ac:dyDescent="0.3">
      <c r="A2143">
        <v>2142</v>
      </c>
      <c r="B2143" t="s">
        <v>5064</v>
      </c>
      <c r="C2143">
        <v>2011</v>
      </c>
      <c r="D2143" s="1">
        <v>40700</v>
      </c>
      <c r="E2143" s="1">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x14ac:dyDescent="0.3">
      <c r="A2144">
        <v>2143</v>
      </c>
      <c r="B2144" t="s">
        <v>5069</v>
      </c>
      <c r="C2144">
        <v>2013</v>
      </c>
      <c r="D2144" s="1">
        <v>41519</v>
      </c>
      <c r="E2144" s="1">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x14ac:dyDescent="0.3">
      <c r="A2145">
        <v>2144</v>
      </c>
      <c r="B2145" t="s">
        <v>5069</v>
      </c>
      <c r="C2145">
        <v>2013</v>
      </c>
      <c r="D2145" s="1">
        <v>41519</v>
      </c>
      <c r="E2145" s="1">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x14ac:dyDescent="0.3">
      <c r="A2146">
        <v>2145</v>
      </c>
      <c r="B2146" t="s">
        <v>5069</v>
      </c>
      <c r="C2146">
        <v>2013</v>
      </c>
      <c r="D2146" s="1">
        <v>41519</v>
      </c>
      <c r="E2146" s="1">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x14ac:dyDescent="0.3">
      <c r="A2147">
        <v>2146</v>
      </c>
      <c r="B2147" t="s">
        <v>5070</v>
      </c>
      <c r="C2147">
        <v>2013</v>
      </c>
      <c r="D2147" s="1">
        <v>41451</v>
      </c>
      <c r="E2147" s="1">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x14ac:dyDescent="0.3">
      <c r="A2148">
        <v>2147</v>
      </c>
      <c r="B2148" t="s">
        <v>5070</v>
      </c>
      <c r="C2148">
        <v>2013</v>
      </c>
      <c r="D2148" s="1">
        <v>41451</v>
      </c>
      <c r="E2148" s="1">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x14ac:dyDescent="0.3">
      <c r="A2149">
        <v>2148</v>
      </c>
      <c r="B2149" t="s">
        <v>5070</v>
      </c>
      <c r="C2149">
        <v>2013</v>
      </c>
      <c r="D2149" s="1">
        <v>41451</v>
      </c>
      <c r="E2149" s="1">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x14ac:dyDescent="0.3">
      <c r="A2150">
        <v>2149</v>
      </c>
      <c r="B2150" t="s">
        <v>5072</v>
      </c>
      <c r="C2150">
        <v>2011</v>
      </c>
      <c r="D2150" s="1">
        <v>40889</v>
      </c>
      <c r="E2150" s="1">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x14ac:dyDescent="0.3">
      <c r="A2151">
        <v>2150</v>
      </c>
      <c r="B2151" t="s">
        <v>5073</v>
      </c>
      <c r="C2151">
        <v>2014</v>
      </c>
      <c r="D2151" s="1">
        <v>41730</v>
      </c>
      <c r="E2151" s="1">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x14ac:dyDescent="0.3">
      <c r="A2152">
        <v>2151</v>
      </c>
      <c r="B2152" t="s">
        <v>5076</v>
      </c>
      <c r="C2152">
        <v>2014</v>
      </c>
      <c r="D2152" s="1">
        <v>41963</v>
      </c>
      <c r="E2152" s="1">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x14ac:dyDescent="0.3">
      <c r="A2153">
        <v>2152</v>
      </c>
      <c r="B2153" t="s">
        <v>5080</v>
      </c>
      <c r="C2153">
        <v>2011</v>
      </c>
      <c r="D2153" s="1">
        <v>40871</v>
      </c>
      <c r="E2153" s="1">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x14ac:dyDescent="0.3">
      <c r="A2154">
        <v>2153</v>
      </c>
      <c r="B2154" t="s">
        <v>5084</v>
      </c>
      <c r="C2154">
        <v>2012</v>
      </c>
      <c r="D2154" s="1">
        <v>41235</v>
      </c>
      <c r="E2154" s="1">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x14ac:dyDescent="0.3">
      <c r="A2155">
        <v>2154</v>
      </c>
      <c r="B2155" t="s">
        <v>5085</v>
      </c>
      <c r="C2155">
        <v>2013</v>
      </c>
      <c r="D2155" s="1">
        <v>41470</v>
      </c>
      <c r="E2155" s="1">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x14ac:dyDescent="0.3">
      <c r="A2156">
        <v>2155</v>
      </c>
      <c r="B2156" t="s">
        <v>5086</v>
      </c>
      <c r="C2156">
        <v>2013</v>
      </c>
      <c r="D2156" s="1">
        <v>41395</v>
      </c>
      <c r="E2156" s="1">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x14ac:dyDescent="0.3">
      <c r="A2157">
        <v>2156</v>
      </c>
      <c r="B2157" t="s">
        <v>5087</v>
      </c>
      <c r="C2157">
        <v>2013</v>
      </c>
      <c r="D2157" s="1">
        <v>41481</v>
      </c>
      <c r="E2157" s="1">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x14ac:dyDescent="0.3">
      <c r="A2158">
        <v>2157</v>
      </c>
      <c r="B2158" t="s">
        <v>5088</v>
      </c>
      <c r="C2158">
        <v>2011</v>
      </c>
      <c r="D2158" s="1">
        <v>40716</v>
      </c>
      <c r="E2158" s="1">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x14ac:dyDescent="0.3">
      <c r="A2159">
        <v>2158</v>
      </c>
      <c r="B2159" t="s">
        <v>5088</v>
      </c>
      <c r="C2159">
        <v>2011</v>
      </c>
      <c r="D2159" s="1">
        <v>40716</v>
      </c>
      <c r="E2159" s="1">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x14ac:dyDescent="0.3">
      <c r="A2160">
        <v>2159</v>
      </c>
      <c r="B2160" t="s">
        <v>5089</v>
      </c>
      <c r="C2160">
        <v>2014</v>
      </c>
      <c r="D2160" s="1">
        <v>41934</v>
      </c>
      <c r="E2160" s="1">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x14ac:dyDescent="0.3">
      <c r="A2161">
        <v>2160</v>
      </c>
      <c r="B2161" t="s">
        <v>5092</v>
      </c>
      <c r="C2161">
        <v>2013</v>
      </c>
      <c r="D2161" s="1">
        <v>41521</v>
      </c>
      <c r="E2161" s="1">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x14ac:dyDescent="0.3">
      <c r="A2162">
        <v>2161</v>
      </c>
      <c r="B2162" t="s">
        <v>5093</v>
      </c>
      <c r="C2162">
        <v>2013</v>
      </c>
      <c r="D2162" s="1">
        <v>41409</v>
      </c>
      <c r="E2162" s="1">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x14ac:dyDescent="0.3">
      <c r="A2163">
        <v>2162</v>
      </c>
      <c r="B2163" t="s">
        <v>5094</v>
      </c>
      <c r="C2163">
        <v>2013</v>
      </c>
      <c r="D2163" s="1">
        <v>41281</v>
      </c>
      <c r="E2163" s="1">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x14ac:dyDescent="0.3">
      <c r="A2164">
        <v>2163</v>
      </c>
      <c r="B2164" t="s">
        <v>5097</v>
      </c>
      <c r="C2164">
        <v>2014</v>
      </c>
      <c r="D2164" s="1">
        <v>41712</v>
      </c>
      <c r="E2164" s="1">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x14ac:dyDescent="0.3">
      <c r="A2165">
        <v>2164</v>
      </c>
      <c r="B2165" t="s">
        <v>5101</v>
      </c>
      <c r="C2165">
        <v>2013</v>
      </c>
      <c r="D2165" s="1">
        <v>41561</v>
      </c>
      <c r="E2165" s="1">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x14ac:dyDescent="0.3">
      <c r="A2166">
        <v>2165</v>
      </c>
      <c r="B2166" t="s">
        <v>5101</v>
      </c>
      <c r="C2166">
        <v>2013</v>
      </c>
      <c r="D2166" s="1">
        <v>41561</v>
      </c>
      <c r="E2166" s="1">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x14ac:dyDescent="0.3">
      <c r="A2167">
        <v>2166</v>
      </c>
      <c r="B2167" t="s">
        <v>5101</v>
      </c>
      <c r="C2167">
        <v>2013</v>
      </c>
      <c r="D2167" s="1">
        <v>41561</v>
      </c>
      <c r="E2167" s="1">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x14ac:dyDescent="0.3">
      <c r="A2168">
        <v>2167</v>
      </c>
      <c r="B2168" t="s">
        <v>5101</v>
      </c>
      <c r="C2168">
        <v>2013</v>
      </c>
      <c r="D2168" s="1">
        <v>41561</v>
      </c>
      <c r="E2168" s="1">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x14ac:dyDescent="0.3">
      <c r="A2169">
        <v>2168</v>
      </c>
      <c r="B2169" t="s">
        <v>5101</v>
      </c>
      <c r="C2169">
        <v>2013</v>
      </c>
      <c r="D2169" s="1">
        <v>41561</v>
      </c>
      <c r="E2169" s="1">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x14ac:dyDescent="0.3">
      <c r="A2170">
        <v>2169</v>
      </c>
      <c r="B2170" t="s">
        <v>5104</v>
      </c>
      <c r="C2170">
        <v>2014</v>
      </c>
      <c r="D2170" s="1">
        <v>41667</v>
      </c>
      <c r="E2170" s="1">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x14ac:dyDescent="0.3">
      <c r="A2171">
        <v>2170</v>
      </c>
      <c r="B2171" t="s">
        <v>5104</v>
      </c>
      <c r="C2171">
        <v>2014</v>
      </c>
      <c r="D2171" s="1">
        <v>41667</v>
      </c>
      <c r="E2171" s="1">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x14ac:dyDescent="0.3">
      <c r="A2172">
        <v>2171</v>
      </c>
      <c r="B2172" t="s">
        <v>5104</v>
      </c>
      <c r="C2172">
        <v>2014</v>
      </c>
      <c r="D2172" s="1">
        <v>41667</v>
      </c>
      <c r="E2172" s="1">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x14ac:dyDescent="0.3">
      <c r="A2173">
        <v>2172</v>
      </c>
      <c r="B2173" t="s">
        <v>5107</v>
      </c>
      <c r="C2173">
        <v>2014</v>
      </c>
      <c r="D2173" s="1">
        <v>41963</v>
      </c>
      <c r="E2173" s="1">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x14ac:dyDescent="0.3">
      <c r="A2174">
        <v>2173</v>
      </c>
      <c r="B2174" t="s">
        <v>5109</v>
      </c>
      <c r="C2174">
        <v>2011</v>
      </c>
      <c r="D2174" s="1">
        <v>40756</v>
      </c>
      <c r="E2174" s="1">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x14ac:dyDescent="0.3">
      <c r="A2175">
        <v>2174</v>
      </c>
      <c r="B2175" t="s">
        <v>5114</v>
      </c>
      <c r="C2175">
        <v>2013</v>
      </c>
      <c r="D2175" s="1">
        <v>41486</v>
      </c>
      <c r="E2175" s="1">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x14ac:dyDescent="0.3">
      <c r="A2176">
        <v>2175</v>
      </c>
      <c r="B2176" t="s">
        <v>5115</v>
      </c>
      <c r="C2176">
        <v>2012</v>
      </c>
      <c r="D2176" s="1">
        <v>41120</v>
      </c>
      <c r="E2176" s="1">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x14ac:dyDescent="0.3">
      <c r="A2177">
        <v>2176</v>
      </c>
      <c r="B2177" t="s">
        <v>5116</v>
      </c>
      <c r="C2177">
        <v>2013</v>
      </c>
      <c r="D2177" s="1">
        <v>41563</v>
      </c>
      <c r="E2177" s="1">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x14ac:dyDescent="0.3">
      <c r="A2178">
        <v>2177</v>
      </c>
      <c r="B2178" t="s">
        <v>5116</v>
      </c>
      <c r="C2178">
        <v>2013</v>
      </c>
      <c r="D2178" s="1">
        <v>41563</v>
      </c>
      <c r="E2178" s="1">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x14ac:dyDescent="0.3">
      <c r="A2179">
        <v>2178</v>
      </c>
      <c r="B2179" t="s">
        <v>5116</v>
      </c>
      <c r="C2179">
        <v>2013</v>
      </c>
      <c r="D2179" s="1">
        <v>41563</v>
      </c>
      <c r="E2179" s="1">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x14ac:dyDescent="0.3">
      <c r="A2180">
        <v>2179</v>
      </c>
      <c r="B2180" t="s">
        <v>5116</v>
      </c>
      <c r="C2180">
        <v>2013</v>
      </c>
      <c r="D2180" s="1">
        <v>41563</v>
      </c>
      <c r="E2180" s="1">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x14ac:dyDescent="0.3">
      <c r="A2181">
        <v>2180</v>
      </c>
      <c r="B2181" t="s">
        <v>5122</v>
      </c>
      <c r="C2181">
        <v>2013</v>
      </c>
      <c r="D2181" s="1">
        <v>41402</v>
      </c>
      <c r="E2181" s="1">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x14ac:dyDescent="0.3">
      <c r="A2182">
        <v>2181</v>
      </c>
      <c r="B2182" t="s">
        <v>5122</v>
      </c>
      <c r="C2182">
        <v>2013</v>
      </c>
      <c r="D2182" s="1">
        <v>41402</v>
      </c>
      <c r="E2182" s="1">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x14ac:dyDescent="0.3">
      <c r="A2183">
        <v>2182</v>
      </c>
      <c r="B2183" t="s">
        <v>5122</v>
      </c>
      <c r="C2183">
        <v>2013</v>
      </c>
      <c r="D2183" s="1">
        <v>41402</v>
      </c>
      <c r="E2183" s="1">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x14ac:dyDescent="0.3">
      <c r="A2184">
        <v>2183</v>
      </c>
      <c r="B2184" t="s">
        <v>5122</v>
      </c>
      <c r="C2184">
        <v>2013</v>
      </c>
      <c r="D2184" s="1">
        <v>41402</v>
      </c>
      <c r="E2184" s="1">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x14ac:dyDescent="0.3">
      <c r="A2185">
        <v>2184</v>
      </c>
      <c r="B2185" t="s">
        <v>5122</v>
      </c>
      <c r="C2185">
        <v>2013</v>
      </c>
      <c r="D2185" s="1">
        <v>41402</v>
      </c>
      <c r="E2185" s="1">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x14ac:dyDescent="0.3">
      <c r="A2186">
        <v>2185</v>
      </c>
      <c r="B2186" t="s">
        <v>5122</v>
      </c>
      <c r="C2186">
        <v>2013</v>
      </c>
      <c r="D2186" s="1">
        <v>41402</v>
      </c>
      <c r="E2186" s="1">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x14ac:dyDescent="0.3">
      <c r="A2187">
        <v>2186</v>
      </c>
      <c r="B2187" t="s">
        <v>5125</v>
      </c>
      <c r="C2187">
        <v>2014</v>
      </c>
      <c r="D2187" s="1">
        <v>41853</v>
      </c>
      <c r="E2187" s="1">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x14ac:dyDescent="0.3">
      <c r="A2188">
        <v>2187</v>
      </c>
      <c r="B2188" t="s">
        <v>5126</v>
      </c>
      <c r="C2188">
        <v>2013</v>
      </c>
      <c r="D2188" s="1">
        <v>41470</v>
      </c>
      <c r="E2188" s="1">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x14ac:dyDescent="0.3">
      <c r="A2189">
        <v>2188</v>
      </c>
      <c r="B2189" t="s">
        <v>5129</v>
      </c>
      <c r="C2189">
        <v>2014</v>
      </c>
      <c r="D2189" s="1">
        <v>41862</v>
      </c>
      <c r="E2189" s="1">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x14ac:dyDescent="0.3">
      <c r="A2190">
        <v>2189</v>
      </c>
      <c r="B2190" t="s">
        <v>5129</v>
      </c>
      <c r="C2190">
        <v>2014</v>
      </c>
      <c r="D2190" s="1">
        <v>41862</v>
      </c>
      <c r="E2190" s="1">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x14ac:dyDescent="0.3">
      <c r="A2191">
        <v>2190</v>
      </c>
      <c r="B2191" t="s">
        <v>5129</v>
      </c>
      <c r="C2191">
        <v>2014</v>
      </c>
      <c r="D2191" s="1">
        <v>41862</v>
      </c>
      <c r="E2191" s="1">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x14ac:dyDescent="0.3">
      <c r="A2192">
        <v>2191</v>
      </c>
      <c r="B2192" t="s">
        <v>5130</v>
      </c>
      <c r="C2192">
        <v>2013</v>
      </c>
      <c r="D2192" s="1">
        <v>41451</v>
      </c>
      <c r="E2192" s="1">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x14ac:dyDescent="0.3">
      <c r="A2193">
        <v>2192</v>
      </c>
      <c r="B2193" t="s">
        <v>5133</v>
      </c>
      <c r="C2193">
        <v>2013</v>
      </c>
      <c r="D2193" s="1">
        <v>41619</v>
      </c>
      <c r="E2193" s="1">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x14ac:dyDescent="0.3">
      <c r="A2194">
        <v>2193</v>
      </c>
      <c r="B2194" t="s">
        <v>5133</v>
      </c>
      <c r="C2194">
        <v>2013</v>
      </c>
      <c r="D2194" s="1">
        <v>41619</v>
      </c>
      <c r="E2194" s="1">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x14ac:dyDescent="0.3">
      <c r="A2195">
        <v>2194</v>
      </c>
      <c r="B2195" t="s">
        <v>5133</v>
      </c>
      <c r="C2195">
        <v>2013</v>
      </c>
      <c r="D2195" s="1">
        <v>41619</v>
      </c>
      <c r="E2195" s="1">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x14ac:dyDescent="0.3">
      <c r="A2196">
        <v>2195</v>
      </c>
      <c r="B2196" t="s">
        <v>5133</v>
      </c>
      <c r="C2196">
        <v>2013</v>
      </c>
      <c r="D2196" s="1">
        <v>41619</v>
      </c>
      <c r="E2196" s="1">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x14ac:dyDescent="0.3">
      <c r="A2197">
        <v>2196</v>
      </c>
      <c r="B2197" t="s">
        <v>5133</v>
      </c>
      <c r="C2197">
        <v>2013</v>
      </c>
      <c r="D2197" s="1">
        <v>41619</v>
      </c>
      <c r="E2197" s="1">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x14ac:dyDescent="0.3">
      <c r="A2198">
        <v>2197</v>
      </c>
      <c r="B2198" t="s">
        <v>5136</v>
      </c>
      <c r="C2198">
        <v>2013</v>
      </c>
      <c r="D2198" s="1">
        <v>41610</v>
      </c>
      <c r="E2198" s="1">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x14ac:dyDescent="0.3">
      <c r="A2199">
        <v>2198</v>
      </c>
      <c r="B2199" t="s">
        <v>5138</v>
      </c>
      <c r="C2199">
        <v>2011</v>
      </c>
      <c r="D2199" s="1">
        <v>40875</v>
      </c>
      <c r="E2199" s="1">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x14ac:dyDescent="0.3">
      <c r="A2200">
        <v>2199</v>
      </c>
      <c r="B2200" t="s">
        <v>5139</v>
      </c>
      <c r="C2200">
        <v>2012</v>
      </c>
      <c r="D2200" s="1">
        <v>40996</v>
      </c>
      <c r="E2200" s="1">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x14ac:dyDescent="0.3">
      <c r="A2201">
        <v>2200</v>
      </c>
      <c r="B2201" t="s">
        <v>5139</v>
      </c>
      <c r="C2201">
        <v>2012</v>
      </c>
      <c r="D2201" s="1">
        <v>40996</v>
      </c>
      <c r="E2201" s="1">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x14ac:dyDescent="0.3">
      <c r="A2202">
        <v>2201</v>
      </c>
      <c r="B2202" t="s">
        <v>5140</v>
      </c>
      <c r="C2202">
        <v>2011</v>
      </c>
      <c r="D2202" s="1">
        <v>40695</v>
      </c>
      <c r="E2202" s="1">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x14ac:dyDescent="0.3">
      <c r="A2203">
        <v>2202</v>
      </c>
      <c r="B2203" t="s">
        <v>5140</v>
      </c>
      <c r="C2203">
        <v>2011</v>
      </c>
      <c r="D2203" s="1">
        <v>40695</v>
      </c>
      <c r="E2203" s="1">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x14ac:dyDescent="0.3">
      <c r="A2204">
        <v>2203</v>
      </c>
      <c r="B2204" t="s">
        <v>5142</v>
      </c>
      <c r="C2204">
        <v>2012</v>
      </c>
      <c r="D2204" s="1">
        <v>41158</v>
      </c>
      <c r="E2204" s="1">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x14ac:dyDescent="0.3">
      <c r="A2205">
        <v>2204</v>
      </c>
      <c r="B2205" t="s">
        <v>5142</v>
      </c>
      <c r="C2205">
        <v>2012</v>
      </c>
      <c r="D2205" s="1">
        <v>41158</v>
      </c>
      <c r="E2205" s="1">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x14ac:dyDescent="0.3">
      <c r="A2206">
        <v>2205</v>
      </c>
      <c r="B2206" t="s">
        <v>5145</v>
      </c>
      <c r="C2206">
        <v>2012</v>
      </c>
      <c r="D2206" s="1">
        <v>41089</v>
      </c>
      <c r="E2206" s="1">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x14ac:dyDescent="0.3">
      <c r="A2207">
        <v>2206</v>
      </c>
      <c r="B2207" t="s">
        <v>5147</v>
      </c>
      <c r="C2207">
        <v>2013</v>
      </c>
      <c r="D2207" s="1">
        <v>41528</v>
      </c>
      <c r="E2207" s="1">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x14ac:dyDescent="0.3">
      <c r="A2208">
        <v>2207</v>
      </c>
      <c r="B2208" t="s">
        <v>5150</v>
      </c>
      <c r="C2208">
        <v>2011</v>
      </c>
      <c r="D2208" s="1">
        <v>40738</v>
      </c>
      <c r="E2208" s="1">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x14ac:dyDescent="0.3">
      <c r="A2209">
        <v>2208</v>
      </c>
      <c r="B2209" t="s">
        <v>5150</v>
      </c>
      <c r="C2209">
        <v>2011</v>
      </c>
      <c r="D2209" s="1">
        <v>40738</v>
      </c>
      <c r="E2209" s="1">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x14ac:dyDescent="0.3">
      <c r="A2210">
        <v>2209</v>
      </c>
      <c r="B2210" t="s">
        <v>5153</v>
      </c>
      <c r="C2210">
        <v>2012</v>
      </c>
      <c r="D2210" s="1">
        <v>41143</v>
      </c>
      <c r="E2210" s="1">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x14ac:dyDescent="0.3">
      <c r="A2211">
        <v>2210</v>
      </c>
      <c r="B2211" t="s">
        <v>5154</v>
      </c>
      <c r="C2211">
        <v>2011</v>
      </c>
      <c r="D2211" s="1">
        <v>40861</v>
      </c>
      <c r="E2211" s="1">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x14ac:dyDescent="0.3">
      <c r="A2212">
        <v>2211</v>
      </c>
      <c r="B2212" t="s">
        <v>5154</v>
      </c>
      <c r="C2212">
        <v>2011</v>
      </c>
      <c r="D2212" s="1">
        <v>40861</v>
      </c>
      <c r="E2212" s="1">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x14ac:dyDescent="0.3">
      <c r="A2213">
        <v>2212</v>
      </c>
      <c r="B2213" t="s">
        <v>5159</v>
      </c>
      <c r="C2213">
        <v>2013</v>
      </c>
      <c r="D2213" s="1">
        <v>41606</v>
      </c>
      <c r="E2213" s="1">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x14ac:dyDescent="0.3">
      <c r="A2214">
        <v>2213</v>
      </c>
      <c r="B2214" t="s">
        <v>5163</v>
      </c>
      <c r="C2214">
        <v>2014</v>
      </c>
      <c r="D2214" s="1">
        <v>41965</v>
      </c>
      <c r="E2214" s="1">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x14ac:dyDescent="0.3">
      <c r="A2215">
        <v>2214</v>
      </c>
      <c r="B2215" t="s">
        <v>5164</v>
      </c>
      <c r="C2215">
        <v>2014</v>
      </c>
      <c r="D2215" s="1">
        <v>41914</v>
      </c>
      <c r="E2215" s="1">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x14ac:dyDescent="0.3">
      <c r="A2216">
        <v>2215</v>
      </c>
      <c r="B2216" t="s">
        <v>5164</v>
      </c>
      <c r="C2216">
        <v>2014</v>
      </c>
      <c r="D2216" s="1">
        <v>41914</v>
      </c>
      <c r="E2216" s="1">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x14ac:dyDescent="0.3">
      <c r="A2217">
        <v>2216</v>
      </c>
      <c r="B2217" t="s">
        <v>5164</v>
      </c>
      <c r="C2217">
        <v>2014</v>
      </c>
      <c r="D2217" s="1">
        <v>41914</v>
      </c>
      <c r="E2217" s="1">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x14ac:dyDescent="0.3">
      <c r="A2218">
        <v>2217</v>
      </c>
      <c r="B2218" t="s">
        <v>5164</v>
      </c>
      <c r="C2218">
        <v>2014</v>
      </c>
      <c r="D2218" s="1">
        <v>41914</v>
      </c>
      <c r="E2218" s="1">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x14ac:dyDescent="0.3">
      <c r="A2219">
        <v>2218</v>
      </c>
      <c r="B2219" t="s">
        <v>5167</v>
      </c>
      <c r="C2219">
        <v>2011</v>
      </c>
      <c r="D2219" s="1">
        <v>40806</v>
      </c>
      <c r="E2219" s="1">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x14ac:dyDescent="0.3">
      <c r="A2220">
        <v>2219</v>
      </c>
      <c r="B2220" t="s">
        <v>5172</v>
      </c>
      <c r="C2220">
        <v>2014</v>
      </c>
      <c r="D2220" s="1">
        <v>41849</v>
      </c>
      <c r="E2220" s="1">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x14ac:dyDescent="0.3">
      <c r="A2221">
        <v>2220</v>
      </c>
      <c r="B2221" t="s">
        <v>5172</v>
      </c>
      <c r="C2221">
        <v>2014</v>
      </c>
      <c r="D2221" s="1">
        <v>41849</v>
      </c>
      <c r="E2221" s="1">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x14ac:dyDescent="0.3">
      <c r="A2222">
        <v>2221</v>
      </c>
      <c r="B2222" t="s">
        <v>5172</v>
      </c>
      <c r="C2222">
        <v>2014</v>
      </c>
      <c r="D2222" s="1">
        <v>41849</v>
      </c>
      <c r="E2222" s="1">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x14ac:dyDescent="0.3">
      <c r="A2223">
        <v>2222</v>
      </c>
      <c r="B2223" t="s">
        <v>5175</v>
      </c>
      <c r="C2223">
        <v>2012</v>
      </c>
      <c r="D2223" s="1">
        <v>41249</v>
      </c>
      <c r="E2223" s="1">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x14ac:dyDescent="0.3">
      <c r="A2224">
        <v>2223</v>
      </c>
      <c r="B2224" t="s">
        <v>5175</v>
      </c>
      <c r="C2224">
        <v>2012</v>
      </c>
      <c r="D2224" s="1">
        <v>41249</v>
      </c>
      <c r="E2224" s="1">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x14ac:dyDescent="0.3">
      <c r="A2225">
        <v>2224</v>
      </c>
      <c r="B2225" t="s">
        <v>5175</v>
      </c>
      <c r="C2225">
        <v>2012</v>
      </c>
      <c r="D2225" s="1">
        <v>41249</v>
      </c>
      <c r="E2225" s="1">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x14ac:dyDescent="0.3">
      <c r="A2226">
        <v>2225</v>
      </c>
      <c r="B2226" t="s">
        <v>5179</v>
      </c>
      <c r="C2226">
        <v>2014</v>
      </c>
      <c r="D2226" s="1">
        <v>41852</v>
      </c>
      <c r="E2226" s="1">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x14ac:dyDescent="0.3">
      <c r="A2227">
        <v>2226</v>
      </c>
      <c r="B2227" t="s">
        <v>5182</v>
      </c>
      <c r="C2227">
        <v>2013</v>
      </c>
      <c r="D2227" s="1">
        <v>41353</v>
      </c>
      <c r="E2227" s="1">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x14ac:dyDescent="0.3">
      <c r="A2228">
        <v>2227</v>
      </c>
      <c r="B2228" t="s">
        <v>5188</v>
      </c>
      <c r="C2228">
        <v>2014</v>
      </c>
      <c r="D2228" s="1">
        <v>41850</v>
      </c>
      <c r="E2228" s="1">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x14ac:dyDescent="0.3">
      <c r="A2229">
        <v>2228</v>
      </c>
      <c r="B2229" t="s">
        <v>5188</v>
      </c>
      <c r="C2229">
        <v>2014</v>
      </c>
      <c r="D2229" s="1">
        <v>41850</v>
      </c>
      <c r="E2229" s="1">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x14ac:dyDescent="0.3">
      <c r="A2230">
        <v>2229</v>
      </c>
      <c r="B2230" t="s">
        <v>5189</v>
      </c>
      <c r="C2230">
        <v>2013</v>
      </c>
      <c r="D2230" s="1">
        <v>41549</v>
      </c>
      <c r="E2230" s="1">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x14ac:dyDescent="0.3">
      <c r="A2231">
        <v>2230</v>
      </c>
      <c r="B2231" t="s">
        <v>5190</v>
      </c>
      <c r="C2231">
        <v>2011</v>
      </c>
      <c r="D2231" s="1">
        <v>40633</v>
      </c>
      <c r="E2231" s="1">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x14ac:dyDescent="0.3">
      <c r="A2232">
        <v>2231</v>
      </c>
      <c r="B2232" t="s">
        <v>5190</v>
      </c>
      <c r="C2232">
        <v>2011</v>
      </c>
      <c r="D2232" s="1">
        <v>40633</v>
      </c>
      <c r="E2232" s="1">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x14ac:dyDescent="0.3">
      <c r="A2233">
        <v>2232</v>
      </c>
      <c r="B2233" t="s">
        <v>5193</v>
      </c>
      <c r="C2233">
        <v>2014</v>
      </c>
      <c r="D2233" s="1">
        <v>41817</v>
      </c>
      <c r="E2233" s="1">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x14ac:dyDescent="0.3">
      <c r="A2234">
        <v>2233</v>
      </c>
      <c r="B2234" t="s">
        <v>5196</v>
      </c>
      <c r="C2234">
        <v>2014</v>
      </c>
      <c r="D2234" s="1">
        <v>41830</v>
      </c>
      <c r="E2234" s="1">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x14ac:dyDescent="0.3">
      <c r="A2235">
        <v>2234</v>
      </c>
      <c r="B2235" t="s">
        <v>5199</v>
      </c>
      <c r="C2235">
        <v>2012</v>
      </c>
      <c r="D2235" s="1">
        <v>41257</v>
      </c>
      <c r="E2235" s="1">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x14ac:dyDescent="0.3">
      <c r="A2236">
        <v>2235</v>
      </c>
      <c r="B2236" t="s">
        <v>5202</v>
      </c>
      <c r="C2236">
        <v>2014</v>
      </c>
      <c r="D2236" s="1">
        <v>41979</v>
      </c>
      <c r="E2236" s="1">
        <v>41984</v>
      </c>
      <c r="F2236" t="s">
        <v>50</v>
      </c>
      <c r="G2236" t="s">
        <v>3601</v>
      </c>
      <c r="H2236" t="s">
        <v>3602</v>
      </c>
      <c r="I2236" t="s">
        <v>41</v>
      </c>
      <c r="J2236" t="s">
        <v>27</v>
      </c>
      <c r="K2236" t="s">
        <v>2221</v>
      </c>
      <c r="L2236" t="s">
        <v>5203</v>
      </c>
      <c r="M2236">
        <v>5408</v>
      </c>
      <c r="N2236" t="s">
        <v>148</v>
      </c>
      <c r="O2236" t="s">
        <v>3231</v>
      </c>
      <c r="P2236" t="s">
        <v>71</v>
      </c>
      <c r="Q2236" t="s">
        <v>161</v>
      </c>
      <c r="R2236" t="s">
        <v>3232</v>
      </c>
      <c r="S2236">
        <v>205.03</v>
      </c>
      <c r="T2236">
        <v>7</v>
      </c>
      <c r="U2236">
        <v>0</v>
      </c>
      <c r="V2236">
        <v>67.659899999999979</v>
      </c>
    </row>
    <row r="2237" spans="1:22" x14ac:dyDescent="0.3">
      <c r="A2237">
        <v>2236</v>
      </c>
      <c r="B2237" t="s">
        <v>5204</v>
      </c>
      <c r="C2237">
        <v>2012</v>
      </c>
      <c r="D2237" s="1">
        <v>41167</v>
      </c>
      <c r="E2237" s="1">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x14ac:dyDescent="0.3">
      <c r="A2238">
        <v>2237</v>
      </c>
      <c r="B2238" t="s">
        <v>5204</v>
      </c>
      <c r="C2238">
        <v>2012</v>
      </c>
      <c r="D2238" s="1">
        <v>41167</v>
      </c>
      <c r="E2238" s="1">
        <v>41169</v>
      </c>
      <c r="F2238" t="s">
        <v>23</v>
      </c>
      <c r="G2238" t="s">
        <v>4911</v>
      </c>
      <c r="H2238" t="s">
        <v>4912</v>
      </c>
      <c r="I2238" t="s">
        <v>26</v>
      </c>
      <c r="J2238" t="s">
        <v>27</v>
      </c>
      <c r="K2238" t="s">
        <v>4374</v>
      </c>
      <c r="L2238" t="s">
        <v>254</v>
      </c>
      <c r="M2238">
        <v>46203</v>
      </c>
      <c r="N2238" t="s">
        <v>105</v>
      </c>
      <c r="O2238" t="s">
        <v>5205</v>
      </c>
      <c r="P2238" t="s">
        <v>46</v>
      </c>
      <c r="Q2238" t="s">
        <v>68</v>
      </c>
      <c r="R2238" t="s">
        <v>5206</v>
      </c>
      <c r="S2238">
        <v>24.32</v>
      </c>
      <c r="T2238">
        <v>8</v>
      </c>
      <c r="U2238">
        <v>0</v>
      </c>
      <c r="V2238">
        <v>8.2687999999999988</v>
      </c>
    </row>
    <row r="2239" spans="1:22" x14ac:dyDescent="0.3">
      <c r="A2239">
        <v>2238</v>
      </c>
      <c r="B2239" t="s">
        <v>5207</v>
      </c>
      <c r="C2239">
        <v>2013</v>
      </c>
      <c r="D2239" s="1">
        <v>41471</v>
      </c>
      <c r="E2239" s="1">
        <v>41477</v>
      </c>
      <c r="F2239" t="s">
        <v>50</v>
      </c>
      <c r="G2239" t="s">
        <v>4900</v>
      </c>
      <c r="H2239" t="s">
        <v>4901</v>
      </c>
      <c r="I2239" t="s">
        <v>102</v>
      </c>
      <c r="J2239" t="s">
        <v>27</v>
      </c>
      <c r="K2239" t="s">
        <v>3771</v>
      </c>
      <c r="L2239" t="s">
        <v>121</v>
      </c>
      <c r="M2239">
        <v>84604</v>
      </c>
      <c r="N2239" t="s">
        <v>44</v>
      </c>
      <c r="O2239" t="s">
        <v>5208</v>
      </c>
      <c r="P2239" t="s">
        <v>46</v>
      </c>
      <c r="Q2239" t="s">
        <v>578</v>
      </c>
      <c r="R2239" t="s">
        <v>5209</v>
      </c>
      <c r="S2239">
        <v>44.400000000000006</v>
      </c>
      <c r="T2239">
        <v>5</v>
      </c>
      <c r="U2239">
        <v>0</v>
      </c>
      <c r="V2239">
        <v>12.432000000000002</v>
      </c>
    </row>
    <row r="2240" spans="1:22" x14ac:dyDescent="0.3">
      <c r="A2240">
        <v>2239</v>
      </c>
      <c r="B2240" t="s">
        <v>5210</v>
      </c>
      <c r="C2240">
        <v>2014</v>
      </c>
      <c r="D2240" s="1">
        <v>41750</v>
      </c>
      <c r="E2240" s="1">
        <v>41756</v>
      </c>
      <c r="F2240" t="s">
        <v>50</v>
      </c>
      <c r="G2240" t="s">
        <v>2656</v>
      </c>
      <c r="H2240" t="s">
        <v>2657</v>
      </c>
      <c r="I2240" t="s">
        <v>102</v>
      </c>
      <c r="J2240" t="s">
        <v>27</v>
      </c>
      <c r="K2240" t="s">
        <v>303</v>
      </c>
      <c r="L2240" t="s">
        <v>211</v>
      </c>
      <c r="M2240">
        <v>60610</v>
      </c>
      <c r="N2240" t="s">
        <v>105</v>
      </c>
      <c r="O2240" t="s">
        <v>5211</v>
      </c>
      <c r="P2240" t="s">
        <v>32</v>
      </c>
      <c r="Q2240" t="s">
        <v>65</v>
      </c>
      <c r="R2240" t="s">
        <v>5212</v>
      </c>
      <c r="S2240">
        <v>44.400000000000006</v>
      </c>
      <c r="T2240">
        <v>2</v>
      </c>
      <c r="U2240">
        <v>0.6</v>
      </c>
      <c r="V2240">
        <v>-52.169999999999987</v>
      </c>
    </row>
    <row r="2241" spans="1:22" x14ac:dyDescent="0.3">
      <c r="A2241">
        <v>2240</v>
      </c>
      <c r="B2241" t="s">
        <v>5213</v>
      </c>
      <c r="C2241">
        <v>2013</v>
      </c>
      <c r="D2241" s="1">
        <v>41594</v>
      </c>
      <c r="E2241" s="1">
        <v>41596</v>
      </c>
      <c r="F2241" t="s">
        <v>23</v>
      </c>
      <c r="G2241" t="s">
        <v>5214</v>
      </c>
      <c r="H2241" t="s">
        <v>5215</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x14ac:dyDescent="0.3">
      <c r="A2242">
        <v>2241</v>
      </c>
      <c r="B2242" t="s">
        <v>5213</v>
      </c>
      <c r="C2242">
        <v>2013</v>
      </c>
      <c r="D2242" s="1">
        <v>41594</v>
      </c>
      <c r="E2242" s="1">
        <v>41596</v>
      </c>
      <c r="F2242" t="s">
        <v>23</v>
      </c>
      <c r="G2242" t="s">
        <v>5214</v>
      </c>
      <c r="H2242" t="s">
        <v>5215</v>
      </c>
      <c r="I2242" t="s">
        <v>26</v>
      </c>
      <c r="J2242" t="s">
        <v>27</v>
      </c>
      <c r="K2242" t="s">
        <v>42</v>
      </c>
      <c r="L2242" t="s">
        <v>43</v>
      </c>
      <c r="M2242">
        <v>90049</v>
      </c>
      <c r="N2242" t="s">
        <v>44</v>
      </c>
      <c r="O2242" t="s">
        <v>5216</v>
      </c>
      <c r="P2242" t="s">
        <v>46</v>
      </c>
      <c r="Q2242" t="s">
        <v>75</v>
      </c>
      <c r="R2242" t="s">
        <v>5217</v>
      </c>
      <c r="S2242">
        <v>38.136000000000003</v>
      </c>
      <c r="T2242">
        <v>7</v>
      </c>
      <c r="U2242">
        <v>0.2</v>
      </c>
      <c r="V2242">
        <v>13.347599999999998</v>
      </c>
    </row>
    <row r="2243" spans="1:22" x14ac:dyDescent="0.3">
      <c r="A2243">
        <v>2242</v>
      </c>
      <c r="B2243" t="s">
        <v>5218</v>
      </c>
      <c r="C2243">
        <v>2013</v>
      </c>
      <c r="D2243" s="1">
        <v>41605</v>
      </c>
      <c r="E2243" s="1">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x14ac:dyDescent="0.3">
      <c r="A2244">
        <v>2243</v>
      </c>
      <c r="B2244" t="s">
        <v>5219</v>
      </c>
      <c r="C2244">
        <v>2014</v>
      </c>
      <c r="D2244" s="1">
        <v>41965</v>
      </c>
      <c r="E2244" s="1">
        <v>41969</v>
      </c>
      <c r="F2244" t="s">
        <v>50</v>
      </c>
      <c r="G2244" t="s">
        <v>5220</v>
      </c>
      <c r="H2244" t="s">
        <v>5221</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x14ac:dyDescent="0.3">
      <c r="A2245">
        <v>2244</v>
      </c>
      <c r="B2245" t="s">
        <v>5219</v>
      </c>
      <c r="C2245">
        <v>2014</v>
      </c>
      <c r="D2245" s="1">
        <v>41965</v>
      </c>
      <c r="E2245" s="1">
        <v>41969</v>
      </c>
      <c r="F2245" t="s">
        <v>50</v>
      </c>
      <c r="G2245" t="s">
        <v>5220</v>
      </c>
      <c r="H2245" t="s">
        <v>5221</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x14ac:dyDescent="0.3">
      <c r="A2246">
        <v>2245</v>
      </c>
      <c r="B2246" t="s">
        <v>5219</v>
      </c>
      <c r="C2246">
        <v>2014</v>
      </c>
      <c r="D2246" s="1">
        <v>41965</v>
      </c>
      <c r="E2246" s="1">
        <v>41969</v>
      </c>
      <c r="F2246" t="s">
        <v>50</v>
      </c>
      <c r="G2246" t="s">
        <v>5220</v>
      </c>
      <c r="H2246" t="s">
        <v>5221</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x14ac:dyDescent="0.3">
      <c r="A2247">
        <v>2246</v>
      </c>
      <c r="B2247" t="s">
        <v>5219</v>
      </c>
      <c r="C2247">
        <v>2014</v>
      </c>
      <c r="D2247" s="1">
        <v>41965</v>
      </c>
      <c r="E2247" s="1">
        <v>41969</v>
      </c>
      <c r="F2247" t="s">
        <v>50</v>
      </c>
      <c r="G2247" t="s">
        <v>5220</v>
      </c>
      <c r="H2247" t="s">
        <v>5221</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x14ac:dyDescent="0.3">
      <c r="A2248">
        <v>2247</v>
      </c>
      <c r="B2248" t="s">
        <v>5219</v>
      </c>
      <c r="C2248">
        <v>2014</v>
      </c>
      <c r="D2248" s="1">
        <v>41965</v>
      </c>
      <c r="E2248" s="1">
        <v>41969</v>
      </c>
      <c r="F2248" t="s">
        <v>50</v>
      </c>
      <c r="G2248" t="s">
        <v>5220</v>
      </c>
      <c r="H2248" t="s">
        <v>5221</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x14ac:dyDescent="0.3">
      <c r="A2249">
        <v>2248</v>
      </c>
      <c r="B2249" t="s">
        <v>5222</v>
      </c>
      <c r="C2249">
        <v>2012</v>
      </c>
      <c r="D2249" s="1">
        <v>40954</v>
      </c>
      <c r="E2249" s="1">
        <v>40957</v>
      </c>
      <c r="F2249" t="s">
        <v>23</v>
      </c>
      <c r="G2249" t="s">
        <v>5223</v>
      </c>
      <c r="H2249" t="s">
        <v>5224</v>
      </c>
      <c r="I2249" t="s">
        <v>26</v>
      </c>
      <c r="J2249" t="s">
        <v>27</v>
      </c>
      <c r="K2249" t="s">
        <v>42</v>
      </c>
      <c r="L2249" t="s">
        <v>43</v>
      </c>
      <c r="M2249">
        <v>90004</v>
      </c>
      <c r="N2249" t="s">
        <v>44</v>
      </c>
      <c r="O2249" t="s">
        <v>5225</v>
      </c>
      <c r="P2249" t="s">
        <v>46</v>
      </c>
      <c r="Q2249" t="s">
        <v>90</v>
      </c>
      <c r="R2249" t="s">
        <v>5226</v>
      </c>
      <c r="S2249">
        <v>13.36</v>
      </c>
      <c r="T2249">
        <v>2</v>
      </c>
      <c r="U2249">
        <v>0</v>
      </c>
      <c r="V2249">
        <v>6.4127999999999998</v>
      </c>
    </row>
    <row r="2250" spans="1:22" x14ac:dyDescent="0.3">
      <c r="A2250">
        <v>2249</v>
      </c>
      <c r="B2250" t="s">
        <v>5222</v>
      </c>
      <c r="C2250">
        <v>2012</v>
      </c>
      <c r="D2250" s="1">
        <v>40954</v>
      </c>
      <c r="E2250" s="1">
        <v>40957</v>
      </c>
      <c r="F2250" t="s">
        <v>23</v>
      </c>
      <c r="G2250" t="s">
        <v>5223</v>
      </c>
      <c r="H2250" t="s">
        <v>5224</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x14ac:dyDescent="0.3">
      <c r="A2251">
        <v>2250</v>
      </c>
      <c r="B2251" t="s">
        <v>5222</v>
      </c>
      <c r="C2251">
        <v>2012</v>
      </c>
      <c r="D2251" s="1">
        <v>40954</v>
      </c>
      <c r="E2251" s="1">
        <v>40957</v>
      </c>
      <c r="F2251" t="s">
        <v>23</v>
      </c>
      <c r="G2251" t="s">
        <v>5223</v>
      </c>
      <c r="H2251" t="s">
        <v>5224</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x14ac:dyDescent="0.3">
      <c r="A2252">
        <v>2251</v>
      </c>
      <c r="B2252" t="s">
        <v>5222</v>
      </c>
      <c r="C2252">
        <v>2012</v>
      </c>
      <c r="D2252" s="1">
        <v>40954</v>
      </c>
      <c r="E2252" s="1">
        <v>40957</v>
      </c>
      <c r="F2252" t="s">
        <v>23</v>
      </c>
      <c r="G2252" t="s">
        <v>5223</v>
      </c>
      <c r="H2252" t="s">
        <v>5224</v>
      </c>
      <c r="I2252" t="s">
        <v>26</v>
      </c>
      <c r="J2252" t="s">
        <v>27</v>
      </c>
      <c r="K2252" t="s">
        <v>42</v>
      </c>
      <c r="L2252" t="s">
        <v>43</v>
      </c>
      <c r="M2252">
        <v>90004</v>
      </c>
      <c r="N2252" t="s">
        <v>44</v>
      </c>
      <c r="O2252" t="s">
        <v>5227</v>
      </c>
      <c r="P2252" t="s">
        <v>46</v>
      </c>
      <c r="Q2252" t="s">
        <v>78</v>
      </c>
      <c r="R2252" t="s">
        <v>5228</v>
      </c>
      <c r="S2252">
        <v>541.43999999999994</v>
      </c>
      <c r="T2252">
        <v>6</v>
      </c>
      <c r="U2252">
        <v>0</v>
      </c>
      <c r="V2252">
        <v>157.01759999999993</v>
      </c>
    </row>
    <row r="2253" spans="1:22" x14ac:dyDescent="0.3">
      <c r="A2253">
        <v>2252</v>
      </c>
      <c r="B2253" t="s">
        <v>5222</v>
      </c>
      <c r="C2253">
        <v>2012</v>
      </c>
      <c r="D2253" s="1">
        <v>40954</v>
      </c>
      <c r="E2253" s="1">
        <v>40957</v>
      </c>
      <c r="F2253" t="s">
        <v>23</v>
      </c>
      <c r="G2253" t="s">
        <v>5223</v>
      </c>
      <c r="H2253" t="s">
        <v>5224</v>
      </c>
      <c r="I2253" t="s">
        <v>26</v>
      </c>
      <c r="J2253" t="s">
        <v>27</v>
      </c>
      <c r="K2253" t="s">
        <v>42</v>
      </c>
      <c r="L2253" t="s">
        <v>43</v>
      </c>
      <c r="M2253">
        <v>90004</v>
      </c>
      <c r="N2253" t="s">
        <v>44</v>
      </c>
      <c r="O2253" t="s">
        <v>4942</v>
      </c>
      <c r="P2253" t="s">
        <v>46</v>
      </c>
      <c r="Q2253" t="s">
        <v>90</v>
      </c>
      <c r="R2253" t="s">
        <v>5229</v>
      </c>
      <c r="S2253">
        <v>19.440000000000001</v>
      </c>
      <c r="T2253">
        <v>3</v>
      </c>
      <c r="U2253">
        <v>0</v>
      </c>
      <c r="V2253">
        <v>9.3312000000000008</v>
      </c>
    </row>
    <row r="2254" spans="1:22" x14ac:dyDescent="0.3">
      <c r="A2254">
        <v>2253</v>
      </c>
      <c r="B2254" t="s">
        <v>5230</v>
      </c>
      <c r="C2254">
        <v>2013</v>
      </c>
      <c r="D2254" s="1">
        <v>41380</v>
      </c>
      <c r="E2254" s="1">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x14ac:dyDescent="0.3">
      <c r="A2255">
        <v>2254</v>
      </c>
      <c r="B2255" t="s">
        <v>5231</v>
      </c>
      <c r="C2255">
        <v>2012</v>
      </c>
      <c r="D2255" s="1">
        <v>41180</v>
      </c>
      <c r="E2255" s="1">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x14ac:dyDescent="0.3">
      <c r="A2256">
        <v>2255</v>
      </c>
      <c r="B2256" t="s">
        <v>5231</v>
      </c>
      <c r="C2256">
        <v>2012</v>
      </c>
      <c r="D2256" s="1">
        <v>41180</v>
      </c>
      <c r="E2256" s="1">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x14ac:dyDescent="0.3">
      <c r="A2257">
        <v>2256</v>
      </c>
      <c r="B2257" t="s">
        <v>5232</v>
      </c>
      <c r="C2257">
        <v>2013</v>
      </c>
      <c r="D2257" s="1">
        <v>41535</v>
      </c>
      <c r="E2257" s="1">
        <v>41540</v>
      </c>
      <c r="F2257" t="s">
        <v>50</v>
      </c>
      <c r="G2257" t="s">
        <v>1345</v>
      </c>
      <c r="H2257" t="s">
        <v>1346</v>
      </c>
      <c r="I2257" t="s">
        <v>41</v>
      </c>
      <c r="J2257" t="s">
        <v>27</v>
      </c>
      <c r="K2257" t="s">
        <v>5233</v>
      </c>
      <c r="L2257" t="s">
        <v>5234</v>
      </c>
      <c r="M2257">
        <v>4401</v>
      </c>
      <c r="N2257" t="s">
        <v>148</v>
      </c>
      <c r="O2257" t="s">
        <v>5235</v>
      </c>
      <c r="P2257" t="s">
        <v>71</v>
      </c>
      <c r="Q2257" t="s">
        <v>72</v>
      </c>
      <c r="R2257" t="s">
        <v>5236</v>
      </c>
      <c r="S2257">
        <v>437.84999999999997</v>
      </c>
      <c r="T2257">
        <v>3</v>
      </c>
      <c r="U2257">
        <v>0</v>
      </c>
      <c r="V2257">
        <v>131.35499999999996</v>
      </c>
    </row>
    <row r="2258" spans="1:22" x14ac:dyDescent="0.3">
      <c r="A2258">
        <v>2257</v>
      </c>
      <c r="B2258" t="s">
        <v>5232</v>
      </c>
      <c r="C2258">
        <v>2013</v>
      </c>
      <c r="D2258" s="1">
        <v>41535</v>
      </c>
      <c r="E2258" s="1">
        <v>41540</v>
      </c>
      <c r="F2258" t="s">
        <v>50</v>
      </c>
      <c r="G2258" t="s">
        <v>1345</v>
      </c>
      <c r="H2258" t="s">
        <v>1346</v>
      </c>
      <c r="I2258" t="s">
        <v>41</v>
      </c>
      <c r="J2258" t="s">
        <v>27</v>
      </c>
      <c r="K2258" t="s">
        <v>5233</v>
      </c>
      <c r="L2258" t="s">
        <v>5234</v>
      </c>
      <c r="M2258">
        <v>4401</v>
      </c>
      <c r="N2258" t="s">
        <v>148</v>
      </c>
      <c r="O2258" t="s">
        <v>3351</v>
      </c>
      <c r="P2258" t="s">
        <v>32</v>
      </c>
      <c r="Q2258" t="s">
        <v>65</v>
      </c>
      <c r="R2258" t="s">
        <v>3352</v>
      </c>
      <c r="S2258">
        <v>109.48</v>
      </c>
      <c r="T2258">
        <v>2</v>
      </c>
      <c r="U2258">
        <v>0</v>
      </c>
      <c r="V2258">
        <v>33.938800000000001</v>
      </c>
    </row>
    <row r="2259" spans="1:22" x14ac:dyDescent="0.3">
      <c r="A2259">
        <v>2258</v>
      </c>
      <c r="B2259" t="s">
        <v>5237</v>
      </c>
      <c r="C2259">
        <v>2014</v>
      </c>
      <c r="D2259" s="1">
        <v>41807</v>
      </c>
      <c r="E2259" s="1">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x14ac:dyDescent="0.3">
      <c r="A2260">
        <v>2259</v>
      </c>
      <c r="B2260" t="s">
        <v>5237</v>
      </c>
      <c r="C2260">
        <v>2014</v>
      </c>
      <c r="D2260" s="1">
        <v>41807</v>
      </c>
      <c r="E2260" s="1">
        <v>41810</v>
      </c>
      <c r="F2260" t="s">
        <v>188</v>
      </c>
      <c r="G2260" t="s">
        <v>542</v>
      </c>
      <c r="H2260" t="s">
        <v>543</v>
      </c>
      <c r="I2260" t="s">
        <v>26</v>
      </c>
      <c r="J2260" t="s">
        <v>27</v>
      </c>
      <c r="K2260" t="s">
        <v>127</v>
      </c>
      <c r="L2260" t="s">
        <v>43</v>
      </c>
      <c r="M2260">
        <v>94122</v>
      </c>
      <c r="N2260" t="s">
        <v>44</v>
      </c>
      <c r="O2260" t="s">
        <v>5238</v>
      </c>
      <c r="P2260" t="s">
        <v>46</v>
      </c>
      <c r="Q2260" t="s">
        <v>90</v>
      </c>
      <c r="R2260" t="s">
        <v>5239</v>
      </c>
      <c r="S2260">
        <v>18.54</v>
      </c>
      <c r="T2260">
        <v>2</v>
      </c>
      <c r="U2260">
        <v>0</v>
      </c>
      <c r="V2260">
        <v>8.7137999999999991</v>
      </c>
    </row>
    <row r="2261" spans="1:22" x14ac:dyDescent="0.3">
      <c r="A2261">
        <v>2260</v>
      </c>
      <c r="B2261" t="s">
        <v>5240</v>
      </c>
      <c r="C2261">
        <v>2012</v>
      </c>
      <c r="D2261" s="1">
        <v>41221</v>
      </c>
      <c r="E2261" s="1">
        <v>41223</v>
      </c>
      <c r="F2261" t="s">
        <v>23</v>
      </c>
      <c r="G2261" t="s">
        <v>5241</v>
      </c>
      <c r="H2261" t="s">
        <v>5242</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x14ac:dyDescent="0.3">
      <c r="A2262">
        <v>2261</v>
      </c>
      <c r="B2262" t="s">
        <v>5240</v>
      </c>
      <c r="C2262">
        <v>2012</v>
      </c>
      <c r="D2262" s="1">
        <v>41221</v>
      </c>
      <c r="E2262" s="1">
        <v>41223</v>
      </c>
      <c r="F2262" t="s">
        <v>23</v>
      </c>
      <c r="G2262" t="s">
        <v>5241</v>
      </c>
      <c r="H2262" t="s">
        <v>5242</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x14ac:dyDescent="0.3">
      <c r="A2263">
        <v>2262</v>
      </c>
      <c r="B2263" t="s">
        <v>5243</v>
      </c>
      <c r="C2263">
        <v>2012</v>
      </c>
      <c r="D2263" s="1">
        <v>41261</v>
      </c>
      <c r="E2263" s="1">
        <v>41261</v>
      </c>
      <c r="F2263" t="s">
        <v>1290</v>
      </c>
      <c r="G2263" t="s">
        <v>5244</v>
      </c>
      <c r="H2263" t="s">
        <v>5245</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x14ac:dyDescent="0.3">
      <c r="A2264">
        <v>2263</v>
      </c>
      <c r="B2264" t="s">
        <v>5246</v>
      </c>
      <c r="C2264">
        <v>2014</v>
      </c>
      <c r="D2264" s="1">
        <v>41677</v>
      </c>
      <c r="E2264" s="1">
        <v>41680</v>
      </c>
      <c r="F2264" t="s">
        <v>188</v>
      </c>
      <c r="G2264" t="s">
        <v>5247</v>
      </c>
      <c r="H2264" t="s">
        <v>5248</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x14ac:dyDescent="0.3">
      <c r="A2265">
        <v>2264</v>
      </c>
      <c r="B2265" t="s">
        <v>5249</v>
      </c>
      <c r="C2265">
        <v>2013</v>
      </c>
      <c r="D2265" s="1">
        <v>41593</v>
      </c>
      <c r="E2265" s="1">
        <v>41595</v>
      </c>
      <c r="F2265" t="s">
        <v>23</v>
      </c>
      <c r="G2265" t="s">
        <v>1821</v>
      </c>
      <c r="H2265" t="s">
        <v>1822</v>
      </c>
      <c r="I2265" t="s">
        <v>26</v>
      </c>
      <c r="J2265" t="s">
        <v>27</v>
      </c>
      <c r="K2265" t="s">
        <v>1736</v>
      </c>
      <c r="L2265" t="s">
        <v>1272</v>
      </c>
      <c r="M2265">
        <v>30318</v>
      </c>
      <c r="N2265" t="s">
        <v>30</v>
      </c>
      <c r="O2265" t="s">
        <v>5250</v>
      </c>
      <c r="P2265" t="s">
        <v>71</v>
      </c>
      <c r="Q2265" t="s">
        <v>161</v>
      </c>
      <c r="R2265" t="s">
        <v>5251</v>
      </c>
      <c r="S2265">
        <v>499.98</v>
      </c>
      <c r="T2265">
        <v>2</v>
      </c>
      <c r="U2265">
        <v>0</v>
      </c>
      <c r="V2265">
        <v>114.99540000000002</v>
      </c>
    </row>
    <row r="2266" spans="1:22" x14ac:dyDescent="0.3">
      <c r="A2266">
        <v>2265</v>
      </c>
      <c r="B2266" t="s">
        <v>5249</v>
      </c>
      <c r="C2266">
        <v>2013</v>
      </c>
      <c r="D2266" s="1">
        <v>41593</v>
      </c>
      <c r="E2266" s="1">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x14ac:dyDescent="0.3">
      <c r="A2267">
        <v>2266</v>
      </c>
      <c r="B2267" t="s">
        <v>5249</v>
      </c>
      <c r="C2267">
        <v>2013</v>
      </c>
      <c r="D2267" s="1">
        <v>41593</v>
      </c>
      <c r="E2267" s="1">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x14ac:dyDescent="0.3">
      <c r="A2268">
        <v>2267</v>
      </c>
      <c r="B2268" t="s">
        <v>5252</v>
      </c>
      <c r="C2268">
        <v>2014</v>
      </c>
      <c r="D2268" s="1">
        <v>41925</v>
      </c>
      <c r="E2268" s="1">
        <v>41925</v>
      </c>
      <c r="F2268" t="s">
        <v>1290</v>
      </c>
      <c r="G2268" t="s">
        <v>5253</v>
      </c>
      <c r="H2268" t="s">
        <v>5254</v>
      </c>
      <c r="I2268" t="s">
        <v>102</v>
      </c>
      <c r="J2268" t="s">
        <v>27</v>
      </c>
      <c r="K2268" t="s">
        <v>735</v>
      </c>
      <c r="L2268" t="s">
        <v>88</v>
      </c>
      <c r="M2268">
        <v>28110</v>
      </c>
      <c r="N2268" t="s">
        <v>30</v>
      </c>
      <c r="O2268" t="s">
        <v>5255</v>
      </c>
      <c r="P2268" t="s">
        <v>46</v>
      </c>
      <c r="Q2268" t="s">
        <v>90</v>
      </c>
      <c r="R2268" t="s">
        <v>5256</v>
      </c>
      <c r="S2268">
        <v>7.9680000000000009</v>
      </c>
      <c r="T2268">
        <v>2</v>
      </c>
      <c r="U2268">
        <v>0.2</v>
      </c>
      <c r="V2268">
        <v>2.6892000000000005</v>
      </c>
    </row>
    <row r="2269" spans="1:22" x14ac:dyDescent="0.3">
      <c r="A2269">
        <v>2268</v>
      </c>
      <c r="B2269" t="s">
        <v>5257</v>
      </c>
      <c r="C2269">
        <v>2014</v>
      </c>
      <c r="D2269" s="1">
        <v>41900</v>
      </c>
      <c r="E2269" s="1">
        <v>41900</v>
      </c>
      <c r="F2269" t="s">
        <v>1290</v>
      </c>
      <c r="G2269" t="s">
        <v>5258</v>
      </c>
      <c r="H2269" t="s">
        <v>5259</v>
      </c>
      <c r="I2269" t="s">
        <v>26</v>
      </c>
      <c r="J2269" t="s">
        <v>27</v>
      </c>
      <c r="K2269" t="s">
        <v>95</v>
      </c>
      <c r="L2269" t="s">
        <v>96</v>
      </c>
      <c r="M2269">
        <v>98115</v>
      </c>
      <c r="N2269" t="s">
        <v>44</v>
      </c>
      <c r="O2269" t="s">
        <v>5260</v>
      </c>
      <c r="P2269" t="s">
        <v>46</v>
      </c>
      <c r="Q2269" t="s">
        <v>90</v>
      </c>
      <c r="R2269" t="s">
        <v>5261</v>
      </c>
      <c r="S2269">
        <v>12.96</v>
      </c>
      <c r="T2269">
        <v>2</v>
      </c>
      <c r="U2269">
        <v>0</v>
      </c>
      <c r="V2269">
        <v>6.3504000000000005</v>
      </c>
    </row>
    <row r="2270" spans="1:22" x14ac:dyDescent="0.3">
      <c r="A2270">
        <v>2269</v>
      </c>
      <c r="B2270" t="s">
        <v>5262</v>
      </c>
      <c r="C2270">
        <v>2014</v>
      </c>
      <c r="D2270" s="1">
        <v>41994</v>
      </c>
      <c r="E2270" s="1">
        <v>42000</v>
      </c>
      <c r="F2270" t="s">
        <v>50</v>
      </c>
      <c r="G2270" t="s">
        <v>1358</v>
      </c>
      <c r="H2270" t="s">
        <v>1359</v>
      </c>
      <c r="I2270" t="s">
        <v>41</v>
      </c>
      <c r="J2270" t="s">
        <v>27</v>
      </c>
      <c r="K2270" t="s">
        <v>389</v>
      </c>
      <c r="L2270" t="s">
        <v>267</v>
      </c>
      <c r="M2270">
        <v>14609</v>
      </c>
      <c r="N2270" t="s">
        <v>148</v>
      </c>
      <c r="O2270" t="s">
        <v>5263</v>
      </c>
      <c r="P2270" t="s">
        <v>46</v>
      </c>
      <c r="Q2270" t="s">
        <v>90</v>
      </c>
      <c r="R2270" t="s">
        <v>5264</v>
      </c>
      <c r="S2270">
        <v>6.48</v>
      </c>
      <c r="T2270">
        <v>1</v>
      </c>
      <c r="U2270">
        <v>0</v>
      </c>
      <c r="V2270">
        <v>3.1104000000000003</v>
      </c>
    </row>
    <row r="2271" spans="1:22" x14ac:dyDescent="0.3">
      <c r="A2271">
        <v>2270</v>
      </c>
      <c r="B2271" t="s">
        <v>5262</v>
      </c>
      <c r="C2271">
        <v>2014</v>
      </c>
      <c r="D2271" s="1">
        <v>41994</v>
      </c>
      <c r="E2271" s="1">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x14ac:dyDescent="0.3">
      <c r="A2272">
        <v>2271</v>
      </c>
      <c r="B2272" t="s">
        <v>5265</v>
      </c>
      <c r="C2272">
        <v>2014</v>
      </c>
      <c r="D2272" s="1">
        <v>41976</v>
      </c>
      <c r="E2272" s="1">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x14ac:dyDescent="0.3">
      <c r="A2273">
        <v>2272</v>
      </c>
      <c r="B2273" t="s">
        <v>5266</v>
      </c>
      <c r="C2273">
        <v>2012</v>
      </c>
      <c r="D2273" s="1">
        <v>41173</v>
      </c>
      <c r="E2273" s="1">
        <v>41179</v>
      </c>
      <c r="F2273" t="s">
        <v>50</v>
      </c>
      <c r="G2273" t="s">
        <v>695</v>
      </c>
      <c r="H2273" t="s">
        <v>696</v>
      </c>
      <c r="I2273" t="s">
        <v>26</v>
      </c>
      <c r="J2273" t="s">
        <v>27</v>
      </c>
      <c r="K2273" t="s">
        <v>95</v>
      </c>
      <c r="L2273" t="s">
        <v>96</v>
      </c>
      <c r="M2273">
        <v>98105</v>
      </c>
      <c r="N2273" t="s">
        <v>44</v>
      </c>
      <c r="O2273" t="s">
        <v>5267</v>
      </c>
      <c r="P2273" t="s">
        <v>46</v>
      </c>
      <c r="Q2273" t="s">
        <v>59</v>
      </c>
      <c r="R2273" t="s">
        <v>5268</v>
      </c>
      <c r="S2273">
        <v>199.74</v>
      </c>
      <c r="T2273">
        <v>6</v>
      </c>
      <c r="U2273">
        <v>0</v>
      </c>
      <c r="V2273">
        <v>47.937599999999996</v>
      </c>
    </row>
    <row r="2274" spans="1:22" x14ac:dyDescent="0.3">
      <c r="A2274">
        <v>2273</v>
      </c>
      <c r="B2274" t="s">
        <v>5269</v>
      </c>
      <c r="C2274">
        <v>2012</v>
      </c>
      <c r="D2274" s="1">
        <v>40974</v>
      </c>
      <c r="E2274" s="1">
        <v>40979</v>
      </c>
      <c r="F2274" t="s">
        <v>50</v>
      </c>
      <c r="G2274" t="s">
        <v>1202</v>
      </c>
      <c r="H2274" t="s">
        <v>1203</v>
      </c>
      <c r="I2274" t="s">
        <v>26</v>
      </c>
      <c r="J2274" t="s">
        <v>27</v>
      </c>
      <c r="K2274" t="s">
        <v>127</v>
      </c>
      <c r="L2274" t="s">
        <v>43</v>
      </c>
      <c r="M2274">
        <v>94122</v>
      </c>
      <c r="N2274" t="s">
        <v>44</v>
      </c>
      <c r="O2274" t="s">
        <v>5270</v>
      </c>
      <c r="P2274" t="s">
        <v>32</v>
      </c>
      <c r="Q2274" t="s">
        <v>65</v>
      </c>
      <c r="R2274" t="s">
        <v>5271</v>
      </c>
      <c r="S2274">
        <v>435.26</v>
      </c>
      <c r="T2274">
        <v>7</v>
      </c>
      <c r="U2274">
        <v>0</v>
      </c>
      <c r="V2274">
        <v>95.757200000000012</v>
      </c>
    </row>
    <row r="2275" spans="1:22" x14ac:dyDescent="0.3">
      <c r="A2275">
        <v>2274</v>
      </c>
      <c r="B2275" t="s">
        <v>5269</v>
      </c>
      <c r="C2275">
        <v>2012</v>
      </c>
      <c r="D2275" s="1">
        <v>40974</v>
      </c>
      <c r="E2275" s="1">
        <v>40979</v>
      </c>
      <c r="F2275" t="s">
        <v>50</v>
      </c>
      <c r="G2275" t="s">
        <v>1202</v>
      </c>
      <c r="H2275" t="s">
        <v>1203</v>
      </c>
      <c r="I2275" t="s">
        <v>26</v>
      </c>
      <c r="J2275" t="s">
        <v>27</v>
      </c>
      <c r="K2275" t="s">
        <v>127</v>
      </c>
      <c r="L2275" t="s">
        <v>43</v>
      </c>
      <c r="M2275">
        <v>94122</v>
      </c>
      <c r="N2275" t="s">
        <v>44</v>
      </c>
      <c r="O2275" t="s">
        <v>5272</v>
      </c>
      <c r="P2275" t="s">
        <v>71</v>
      </c>
      <c r="Q2275" t="s">
        <v>1216</v>
      </c>
      <c r="R2275" t="s">
        <v>5273</v>
      </c>
      <c r="S2275">
        <v>1119.9840000000002</v>
      </c>
      <c r="T2275">
        <v>2</v>
      </c>
      <c r="U2275">
        <v>0.2</v>
      </c>
      <c r="V2275">
        <v>377.99459999999993</v>
      </c>
    </row>
    <row r="2276" spans="1:22" x14ac:dyDescent="0.3">
      <c r="A2276">
        <v>2275</v>
      </c>
      <c r="B2276" t="s">
        <v>5274</v>
      </c>
      <c r="C2276">
        <v>2011</v>
      </c>
      <c r="D2276" s="1">
        <v>40819</v>
      </c>
      <c r="E2276" s="1">
        <v>40824</v>
      </c>
      <c r="F2276" t="s">
        <v>23</v>
      </c>
      <c r="G2276" t="s">
        <v>1324</v>
      </c>
      <c r="H2276" t="s">
        <v>1325</v>
      </c>
      <c r="I2276" t="s">
        <v>41</v>
      </c>
      <c r="J2276" t="s">
        <v>27</v>
      </c>
      <c r="K2276" t="s">
        <v>42</v>
      </c>
      <c r="L2276" t="s">
        <v>43</v>
      </c>
      <c r="M2276">
        <v>90036</v>
      </c>
      <c r="N2276" t="s">
        <v>44</v>
      </c>
      <c r="O2276" t="s">
        <v>5275</v>
      </c>
      <c r="P2276" t="s">
        <v>32</v>
      </c>
      <c r="Q2276" t="s">
        <v>56</v>
      </c>
      <c r="R2276" t="s">
        <v>5276</v>
      </c>
      <c r="S2276">
        <v>143.43199999999999</v>
      </c>
      <c r="T2276">
        <v>1</v>
      </c>
      <c r="U2276">
        <v>0.2</v>
      </c>
      <c r="V2276">
        <v>3.5857999999999848</v>
      </c>
    </row>
    <row r="2277" spans="1:22" x14ac:dyDescent="0.3">
      <c r="A2277">
        <v>2276</v>
      </c>
      <c r="B2277" t="s">
        <v>5274</v>
      </c>
      <c r="C2277">
        <v>2011</v>
      </c>
      <c r="D2277" s="1">
        <v>40819</v>
      </c>
      <c r="E2277" s="1">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x14ac:dyDescent="0.3">
      <c r="A2278">
        <v>2277</v>
      </c>
      <c r="B2278" t="s">
        <v>5277</v>
      </c>
      <c r="C2278">
        <v>2011</v>
      </c>
      <c r="D2278" s="1">
        <v>40721</v>
      </c>
      <c r="E2278" s="1">
        <v>40725</v>
      </c>
      <c r="F2278" t="s">
        <v>50</v>
      </c>
      <c r="G2278" t="s">
        <v>1851</v>
      </c>
      <c r="H2278" t="s">
        <v>1852</v>
      </c>
      <c r="I2278" t="s">
        <v>26</v>
      </c>
      <c r="J2278" t="s">
        <v>27</v>
      </c>
      <c r="K2278" t="s">
        <v>5278</v>
      </c>
      <c r="L2278" t="s">
        <v>1487</v>
      </c>
      <c r="M2278">
        <v>38671</v>
      </c>
      <c r="N2278" t="s">
        <v>30</v>
      </c>
      <c r="O2278" t="s">
        <v>3324</v>
      </c>
      <c r="P2278" t="s">
        <v>46</v>
      </c>
      <c r="Q2278" t="s">
        <v>59</v>
      </c>
      <c r="R2278" t="s">
        <v>3325</v>
      </c>
      <c r="S2278">
        <v>306.2</v>
      </c>
      <c r="T2278">
        <v>5</v>
      </c>
      <c r="U2278">
        <v>0</v>
      </c>
      <c r="V2278">
        <v>0</v>
      </c>
    </row>
    <row r="2279" spans="1:22" x14ac:dyDescent="0.3">
      <c r="A2279">
        <v>2278</v>
      </c>
      <c r="B2279" t="s">
        <v>5277</v>
      </c>
      <c r="C2279">
        <v>2011</v>
      </c>
      <c r="D2279" s="1">
        <v>40721</v>
      </c>
      <c r="E2279" s="1">
        <v>40725</v>
      </c>
      <c r="F2279" t="s">
        <v>50</v>
      </c>
      <c r="G2279" t="s">
        <v>1851</v>
      </c>
      <c r="H2279" t="s">
        <v>1852</v>
      </c>
      <c r="I2279" t="s">
        <v>26</v>
      </c>
      <c r="J2279" t="s">
        <v>27</v>
      </c>
      <c r="K2279" t="s">
        <v>5278</v>
      </c>
      <c r="L2279" t="s">
        <v>1487</v>
      </c>
      <c r="M2279">
        <v>38671</v>
      </c>
      <c r="N2279" t="s">
        <v>30</v>
      </c>
      <c r="O2279" t="s">
        <v>3822</v>
      </c>
      <c r="P2279" t="s">
        <v>32</v>
      </c>
      <c r="Q2279" t="s">
        <v>56</v>
      </c>
      <c r="R2279" t="s">
        <v>3274</v>
      </c>
      <c r="S2279">
        <v>85.98</v>
      </c>
      <c r="T2279">
        <v>1</v>
      </c>
      <c r="U2279">
        <v>0</v>
      </c>
      <c r="V2279">
        <v>22.354800000000004</v>
      </c>
    </row>
    <row r="2280" spans="1:22" x14ac:dyDescent="0.3">
      <c r="A2280">
        <v>2279</v>
      </c>
      <c r="B2280" t="s">
        <v>5277</v>
      </c>
      <c r="C2280">
        <v>2011</v>
      </c>
      <c r="D2280" s="1">
        <v>40721</v>
      </c>
      <c r="E2280" s="1">
        <v>40725</v>
      </c>
      <c r="F2280" t="s">
        <v>50</v>
      </c>
      <c r="G2280" t="s">
        <v>1851</v>
      </c>
      <c r="H2280" t="s">
        <v>1852</v>
      </c>
      <c r="I2280" t="s">
        <v>26</v>
      </c>
      <c r="J2280" t="s">
        <v>27</v>
      </c>
      <c r="K2280" t="s">
        <v>5278</v>
      </c>
      <c r="L2280" t="s">
        <v>1487</v>
      </c>
      <c r="M2280">
        <v>38671</v>
      </c>
      <c r="N2280" t="s">
        <v>30</v>
      </c>
      <c r="O2280" t="s">
        <v>856</v>
      </c>
      <c r="P2280" t="s">
        <v>71</v>
      </c>
      <c r="Q2280" t="s">
        <v>161</v>
      </c>
      <c r="R2280" t="s">
        <v>857</v>
      </c>
      <c r="S2280">
        <v>223.96</v>
      </c>
      <c r="T2280">
        <v>4</v>
      </c>
      <c r="U2280">
        <v>0</v>
      </c>
      <c r="V2280">
        <v>53.750400000000013</v>
      </c>
    </row>
    <row r="2281" spans="1:22" x14ac:dyDescent="0.3">
      <c r="A2281">
        <v>2280</v>
      </c>
      <c r="B2281" t="s">
        <v>5279</v>
      </c>
      <c r="C2281">
        <v>2014</v>
      </c>
      <c r="D2281" s="1">
        <v>41943</v>
      </c>
      <c r="E2281" s="1">
        <v>41946</v>
      </c>
      <c r="F2281" t="s">
        <v>188</v>
      </c>
      <c r="G2281" t="s">
        <v>5280</v>
      </c>
      <c r="H2281" t="s">
        <v>5281</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x14ac:dyDescent="0.3">
      <c r="A2282">
        <v>2281</v>
      </c>
      <c r="B2282" t="s">
        <v>5279</v>
      </c>
      <c r="C2282">
        <v>2014</v>
      </c>
      <c r="D2282" s="1">
        <v>41943</v>
      </c>
      <c r="E2282" s="1">
        <v>41946</v>
      </c>
      <c r="F2282" t="s">
        <v>188</v>
      </c>
      <c r="G2282" t="s">
        <v>5280</v>
      </c>
      <c r="H2282" t="s">
        <v>5281</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x14ac:dyDescent="0.3">
      <c r="A2283">
        <v>2282</v>
      </c>
      <c r="B2283" t="s">
        <v>5279</v>
      </c>
      <c r="C2283">
        <v>2014</v>
      </c>
      <c r="D2283" s="1">
        <v>41943</v>
      </c>
      <c r="E2283" s="1">
        <v>41946</v>
      </c>
      <c r="F2283" t="s">
        <v>188</v>
      </c>
      <c r="G2283" t="s">
        <v>5280</v>
      </c>
      <c r="H2283" t="s">
        <v>5281</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x14ac:dyDescent="0.3">
      <c r="A2284">
        <v>2283</v>
      </c>
      <c r="B2284" t="s">
        <v>5282</v>
      </c>
      <c r="C2284">
        <v>2013</v>
      </c>
      <c r="D2284" s="1">
        <v>41521</v>
      </c>
      <c r="E2284" s="1">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x14ac:dyDescent="0.3">
      <c r="A2285">
        <v>2284</v>
      </c>
      <c r="B2285" t="s">
        <v>5283</v>
      </c>
      <c r="C2285">
        <v>2012</v>
      </c>
      <c r="D2285" s="1">
        <v>40973</v>
      </c>
      <c r="E2285" s="1">
        <v>40977</v>
      </c>
      <c r="F2285" t="s">
        <v>50</v>
      </c>
      <c r="G2285" t="s">
        <v>1939</v>
      </c>
      <c r="H2285" t="s">
        <v>1940</v>
      </c>
      <c r="I2285" t="s">
        <v>26</v>
      </c>
      <c r="J2285" t="s">
        <v>27</v>
      </c>
      <c r="K2285" t="s">
        <v>5284</v>
      </c>
      <c r="L2285" t="s">
        <v>254</v>
      </c>
      <c r="M2285">
        <v>47362</v>
      </c>
      <c r="N2285" t="s">
        <v>105</v>
      </c>
      <c r="O2285" t="s">
        <v>766</v>
      </c>
      <c r="P2285" t="s">
        <v>71</v>
      </c>
      <c r="Q2285" t="s">
        <v>72</v>
      </c>
      <c r="R2285" t="s">
        <v>767</v>
      </c>
      <c r="S2285">
        <v>23.92</v>
      </c>
      <c r="T2285">
        <v>2</v>
      </c>
      <c r="U2285">
        <v>0</v>
      </c>
      <c r="V2285">
        <v>6.6976000000000013</v>
      </c>
    </row>
    <row r="2286" spans="1:22" x14ac:dyDescent="0.3">
      <c r="A2286">
        <v>2285</v>
      </c>
      <c r="B2286" t="s">
        <v>5283</v>
      </c>
      <c r="C2286">
        <v>2012</v>
      </c>
      <c r="D2286" s="1">
        <v>40973</v>
      </c>
      <c r="E2286" s="1">
        <v>40977</v>
      </c>
      <c r="F2286" t="s">
        <v>50</v>
      </c>
      <c r="G2286" t="s">
        <v>1939</v>
      </c>
      <c r="H2286" t="s">
        <v>1940</v>
      </c>
      <c r="I2286" t="s">
        <v>26</v>
      </c>
      <c r="J2286" t="s">
        <v>27</v>
      </c>
      <c r="K2286" t="s">
        <v>5284</v>
      </c>
      <c r="L2286" t="s">
        <v>254</v>
      </c>
      <c r="M2286">
        <v>47362</v>
      </c>
      <c r="N2286" t="s">
        <v>105</v>
      </c>
      <c r="O2286" t="s">
        <v>5285</v>
      </c>
      <c r="P2286" t="s">
        <v>46</v>
      </c>
      <c r="Q2286" t="s">
        <v>78</v>
      </c>
      <c r="R2286" t="s">
        <v>186</v>
      </c>
      <c r="S2286">
        <v>60.69</v>
      </c>
      <c r="T2286">
        <v>7</v>
      </c>
      <c r="U2286">
        <v>0</v>
      </c>
      <c r="V2286">
        <v>16.386300000000002</v>
      </c>
    </row>
    <row r="2287" spans="1:22" x14ac:dyDescent="0.3">
      <c r="A2287">
        <v>2286</v>
      </c>
      <c r="B2287" t="s">
        <v>5286</v>
      </c>
      <c r="C2287">
        <v>2013</v>
      </c>
      <c r="D2287" s="1">
        <v>41400</v>
      </c>
      <c r="E2287" s="1">
        <v>41403</v>
      </c>
      <c r="F2287" t="s">
        <v>188</v>
      </c>
      <c r="G2287" t="s">
        <v>5287</v>
      </c>
      <c r="H2287" t="s">
        <v>5288</v>
      </c>
      <c r="I2287" t="s">
        <v>41</v>
      </c>
      <c r="J2287" t="s">
        <v>27</v>
      </c>
      <c r="K2287" t="s">
        <v>1185</v>
      </c>
      <c r="L2287" t="s">
        <v>335</v>
      </c>
      <c r="M2287">
        <v>37130</v>
      </c>
      <c r="N2287" t="s">
        <v>30</v>
      </c>
      <c r="O2287" t="s">
        <v>5289</v>
      </c>
      <c r="P2287" t="s">
        <v>46</v>
      </c>
      <c r="Q2287" t="s">
        <v>90</v>
      </c>
      <c r="R2287" t="s">
        <v>5290</v>
      </c>
      <c r="S2287">
        <v>14.352000000000002</v>
      </c>
      <c r="T2287">
        <v>3</v>
      </c>
      <c r="U2287">
        <v>0.2</v>
      </c>
      <c r="V2287">
        <v>5.2026000000000003</v>
      </c>
    </row>
    <row r="2288" spans="1:22" x14ac:dyDescent="0.3">
      <c r="A2288">
        <v>2287</v>
      </c>
      <c r="B2288" t="s">
        <v>5291</v>
      </c>
      <c r="C2288">
        <v>2014</v>
      </c>
      <c r="D2288" s="1">
        <v>41961</v>
      </c>
      <c r="E2288" s="1">
        <v>41967</v>
      </c>
      <c r="F2288" t="s">
        <v>50</v>
      </c>
      <c r="G2288" t="s">
        <v>3259</v>
      </c>
      <c r="H2288" t="s">
        <v>3260</v>
      </c>
      <c r="I2288" t="s">
        <v>26</v>
      </c>
      <c r="J2288" t="s">
        <v>27</v>
      </c>
      <c r="K2288" t="s">
        <v>1976</v>
      </c>
      <c r="L2288" t="s">
        <v>319</v>
      </c>
      <c r="M2288">
        <v>24153</v>
      </c>
      <c r="N2288" t="s">
        <v>30</v>
      </c>
      <c r="O2288" t="s">
        <v>5292</v>
      </c>
      <c r="P2288" t="s">
        <v>46</v>
      </c>
      <c r="Q2288" t="s">
        <v>78</v>
      </c>
      <c r="R2288" t="s">
        <v>5293</v>
      </c>
      <c r="S2288">
        <v>35.04</v>
      </c>
      <c r="T2288">
        <v>2</v>
      </c>
      <c r="U2288">
        <v>0</v>
      </c>
      <c r="V2288">
        <v>12.263999999999999</v>
      </c>
    </row>
    <row r="2289" spans="1:22" x14ac:dyDescent="0.3">
      <c r="A2289">
        <v>2288</v>
      </c>
      <c r="B2289" t="s">
        <v>5294</v>
      </c>
      <c r="C2289">
        <v>2014</v>
      </c>
      <c r="D2289" s="1">
        <v>41792</v>
      </c>
      <c r="E2289" s="1">
        <v>41796</v>
      </c>
      <c r="F2289" t="s">
        <v>23</v>
      </c>
      <c r="G2289" t="s">
        <v>1025</v>
      </c>
      <c r="H2289" t="s">
        <v>1026</v>
      </c>
      <c r="I2289" t="s">
        <v>41</v>
      </c>
      <c r="J2289" t="s">
        <v>27</v>
      </c>
      <c r="K2289" t="s">
        <v>2835</v>
      </c>
      <c r="L2289" t="s">
        <v>498</v>
      </c>
      <c r="M2289">
        <v>43615</v>
      </c>
      <c r="N2289" t="s">
        <v>148</v>
      </c>
      <c r="O2289" t="s">
        <v>5295</v>
      </c>
      <c r="P2289" t="s">
        <v>46</v>
      </c>
      <c r="Q2289" t="s">
        <v>78</v>
      </c>
      <c r="R2289" t="s">
        <v>5296</v>
      </c>
      <c r="S2289">
        <v>17.480000000000004</v>
      </c>
      <c r="T2289">
        <v>5</v>
      </c>
      <c r="U2289">
        <v>0.2</v>
      </c>
      <c r="V2289">
        <v>1.3109999999999999</v>
      </c>
    </row>
    <row r="2290" spans="1:22" x14ac:dyDescent="0.3">
      <c r="A2290">
        <v>2289</v>
      </c>
      <c r="B2290" t="s">
        <v>5297</v>
      </c>
      <c r="C2290">
        <v>2014</v>
      </c>
      <c r="D2290" s="1">
        <v>41801</v>
      </c>
      <c r="E2290" s="1">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x14ac:dyDescent="0.3">
      <c r="A2291">
        <v>2290</v>
      </c>
      <c r="B2291" t="s">
        <v>5298</v>
      </c>
      <c r="C2291">
        <v>2014</v>
      </c>
      <c r="D2291" s="1">
        <v>41648</v>
      </c>
      <c r="E2291" s="1">
        <v>41651</v>
      </c>
      <c r="F2291" t="s">
        <v>188</v>
      </c>
      <c r="G2291" t="s">
        <v>5299</v>
      </c>
      <c r="H2291" t="s">
        <v>5300</v>
      </c>
      <c r="I2291" t="s">
        <v>41</v>
      </c>
      <c r="J2291" t="s">
        <v>27</v>
      </c>
      <c r="K2291" t="s">
        <v>95</v>
      </c>
      <c r="L2291" t="s">
        <v>96</v>
      </c>
      <c r="M2291">
        <v>98115</v>
      </c>
      <c r="N2291" t="s">
        <v>44</v>
      </c>
      <c r="O2291" t="s">
        <v>5301</v>
      </c>
      <c r="P2291" t="s">
        <v>32</v>
      </c>
      <c r="Q2291" t="s">
        <v>56</v>
      </c>
      <c r="R2291" t="s">
        <v>5302</v>
      </c>
      <c r="S2291">
        <v>892.98</v>
      </c>
      <c r="T2291">
        <v>2</v>
      </c>
      <c r="U2291">
        <v>0</v>
      </c>
      <c r="V2291">
        <v>80.368200000000002</v>
      </c>
    </row>
    <row r="2292" spans="1:22" x14ac:dyDescent="0.3">
      <c r="A2292">
        <v>2291</v>
      </c>
      <c r="B2292" t="s">
        <v>5303</v>
      </c>
      <c r="C2292">
        <v>2012</v>
      </c>
      <c r="D2292" s="1">
        <v>41019</v>
      </c>
      <c r="E2292" s="1">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x14ac:dyDescent="0.3">
      <c r="A2293">
        <v>2292</v>
      </c>
      <c r="B2293" t="s">
        <v>5303</v>
      </c>
      <c r="C2293">
        <v>2012</v>
      </c>
      <c r="D2293" s="1">
        <v>41019</v>
      </c>
      <c r="E2293" s="1">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x14ac:dyDescent="0.3">
      <c r="A2294">
        <v>2293</v>
      </c>
      <c r="B2294" t="s">
        <v>5303</v>
      </c>
      <c r="C2294">
        <v>2012</v>
      </c>
      <c r="D2294" s="1">
        <v>41019</v>
      </c>
      <c r="E2294" s="1">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x14ac:dyDescent="0.3">
      <c r="A2295">
        <v>2294</v>
      </c>
      <c r="B2295" t="s">
        <v>5304</v>
      </c>
      <c r="C2295">
        <v>2012</v>
      </c>
      <c r="D2295" s="1">
        <v>41214</v>
      </c>
      <c r="E2295" s="1">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x14ac:dyDescent="0.3">
      <c r="A2296">
        <v>2295</v>
      </c>
      <c r="B2296" t="s">
        <v>5305</v>
      </c>
      <c r="C2296">
        <v>2014</v>
      </c>
      <c r="D2296" s="1">
        <v>41997</v>
      </c>
      <c r="E2296" s="1">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x14ac:dyDescent="0.3">
      <c r="A2297">
        <v>2296</v>
      </c>
      <c r="B2297" t="s">
        <v>5306</v>
      </c>
      <c r="C2297">
        <v>2012</v>
      </c>
      <c r="D2297" s="1">
        <v>41214</v>
      </c>
      <c r="E2297" s="1">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x14ac:dyDescent="0.3">
      <c r="A2298">
        <v>2297</v>
      </c>
      <c r="B2298" t="s">
        <v>5306</v>
      </c>
      <c r="C2298">
        <v>2012</v>
      </c>
      <c r="D2298" s="1">
        <v>41214</v>
      </c>
      <c r="E2298" s="1">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x14ac:dyDescent="0.3">
      <c r="A2299">
        <v>2298</v>
      </c>
      <c r="B2299" t="s">
        <v>5306</v>
      </c>
      <c r="C2299">
        <v>2012</v>
      </c>
      <c r="D2299" s="1">
        <v>41214</v>
      </c>
      <c r="E2299" s="1">
        <v>41218</v>
      </c>
      <c r="F2299" t="s">
        <v>50</v>
      </c>
      <c r="G2299" t="s">
        <v>888</v>
      </c>
      <c r="H2299" t="s">
        <v>889</v>
      </c>
      <c r="I2299" t="s">
        <v>26</v>
      </c>
      <c r="J2299" t="s">
        <v>27</v>
      </c>
      <c r="K2299" t="s">
        <v>266</v>
      </c>
      <c r="L2299" t="s">
        <v>267</v>
      </c>
      <c r="M2299">
        <v>10011</v>
      </c>
      <c r="N2299" t="s">
        <v>148</v>
      </c>
      <c r="O2299" t="s">
        <v>5307</v>
      </c>
      <c r="P2299" t="s">
        <v>71</v>
      </c>
      <c r="Q2299" t="s">
        <v>72</v>
      </c>
      <c r="R2299" t="s">
        <v>5308</v>
      </c>
      <c r="S2299">
        <v>42.95</v>
      </c>
      <c r="T2299">
        <v>1</v>
      </c>
      <c r="U2299">
        <v>0</v>
      </c>
      <c r="V2299">
        <v>1.2884999999999991</v>
      </c>
    </row>
    <row r="2300" spans="1:22" x14ac:dyDescent="0.3">
      <c r="A2300">
        <v>2299</v>
      </c>
      <c r="B2300" t="s">
        <v>5306</v>
      </c>
      <c r="C2300">
        <v>2012</v>
      </c>
      <c r="D2300" s="1">
        <v>41214</v>
      </c>
      <c r="E2300" s="1">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x14ac:dyDescent="0.3">
      <c r="A2301">
        <v>2300</v>
      </c>
      <c r="B2301" t="s">
        <v>5306</v>
      </c>
      <c r="C2301">
        <v>2012</v>
      </c>
      <c r="D2301" s="1">
        <v>41214</v>
      </c>
      <c r="E2301" s="1">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x14ac:dyDescent="0.3">
      <c r="A2302">
        <v>2301</v>
      </c>
      <c r="B2302" t="s">
        <v>5309</v>
      </c>
      <c r="C2302">
        <v>2011</v>
      </c>
      <c r="D2302" s="1">
        <v>40861</v>
      </c>
      <c r="E2302" s="1">
        <v>40865</v>
      </c>
      <c r="F2302" t="s">
        <v>50</v>
      </c>
      <c r="G2302" t="s">
        <v>1258</v>
      </c>
      <c r="H2302" t="s">
        <v>1259</v>
      </c>
      <c r="I2302" t="s">
        <v>26</v>
      </c>
      <c r="J2302" t="s">
        <v>27</v>
      </c>
      <c r="K2302" t="s">
        <v>5310</v>
      </c>
      <c r="L2302" t="s">
        <v>238</v>
      </c>
      <c r="M2302">
        <v>48640</v>
      </c>
      <c r="N2302" t="s">
        <v>105</v>
      </c>
      <c r="O2302" t="s">
        <v>108</v>
      </c>
      <c r="P2302" t="s">
        <v>46</v>
      </c>
      <c r="Q2302" t="s">
        <v>75</v>
      </c>
      <c r="R2302" t="s">
        <v>109</v>
      </c>
      <c r="S2302">
        <v>12.72</v>
      </c>
      <c r="T2302">
        <v>3</v>
      </c>
      <c r="U2302">
        <v>0</v>
      </c>
      <c r="V2302">
        <v>6.36</v>
      </c>
    </row>
    <row r="2303" spans="1:22" x14ac:dyDescent="0.3">
      <c r="A2303">
        <v>2302</v>
      </c>
      <c r="B2303" t="s">
        <v>5309</v>
      </c>
      <c r="C2303">
        <v>2011</v>
      </c>
      <c r="D2303" s="1">
        <v>40861</v>
      </c>
      <c r="E2303" s="1">
        <v>40865</v>
      </c>
      <c r="F2303" t="s">
        <v>50</v>
      </c>
      <c r="G2303" t="s">
        <v>1258</v>
      </c>
      <c r="H2303" t="s">
        <v>1259</v>
      </c>
      <c r="I2303" t="s">
        <v>26</v>
      </c>
      <c r="J2303" t="s">
        <v>27</v>
      </c>
      <c r="K2303" t="s">
        <v>5310</v>
      </c>
      <c r="L2303" t="s">
        <v>238</v>
      </c>
      <c r="M2303">
        <v>48640</v>
      </c>
      <c r="N2303" t="s">
        <v>105</v>
      </c>
      <c r="O2303" t="s">
        <v>2391</v>
      </c>
      <c r="P2303" t="s">
        <v>46</v>
      </c>
      <c r="Q2303" t="s">
        <v>75</v>
      </c>
      <c r="R2303" t="s">
        <v>2392</v>
      </c>
      <c r="S2303">
        <v>11.52</v>
      </c>
      <c r="T2303">
        <v>4</v>
      </c>
      <c r="U2303">
        <v>0</v>
      </c>
      <c r="V2303">
        <v>5.6448</v>
      </c>
    </row>
    <row r="2304" spans="1:22" x14ac:dyDescent="0.3">
      <c r="A2304">
        <v>2303</v>
      </c>
      <c r="B2304" t="s">
        <v>5311</v>
      </c>
      <c r="C2304">
        <v>2013</v>
      </c>
      <c r="D2304" s="1">
        <v>41291</v>
      </c>
      <c r="E2304" s="1">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x14ac:dyDescent="0.3">
      <c r="A2305">
        <v>2304</v>
      </c>
      <c r="B2305" t="s">
        <v>5312</v>
      </c>
      <c r="C2305">
        <v>2014</v>
      </c>
      <c r="D2305" s="1">
        <v>41900</v>
      </c>
      <c r="E2305" s="1">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x14ac:dyDescent="0.3">
      <c r="A2306">
        <v>2305</v>
      </c>
      <c r="B2306" t="s">
        <v>5312</v>
      </c>
      <c r="C2306">
        <v>2014</v>
      </c>
      <c r="D2306" s="1">
        <v>41900</v>
      </c>
      <c r="E2306" s="1">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x14ac:dyDescent="0.3">
      <c r="A2307">
        <v>2306</v>
      </c>
      <c r="B2307" t="s">
        <v>5313</v>
      </c>
      <c r="C2307">
        <v>2013</v>
      </c>
      <c r="D2307" s="1">
        <v>41632</v>
      </c>
      <c r="E2307" s="1">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x14ac:dyDescent="0.3">
      <c r="A2308">
        <v>2307</v>
      </c>
      <c r="B2308" t="s">
        <v>5314</v>
      </c>
      <c r="C2308">
        <v>2012</v>
      </c>
      <c r="D2308" s="1">
        <v>41127</v>
      </c>
      <c r="E2308" s="1">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x14ac:dyDescent="0.3">
      <c r="A2309">
        <v>2308</v>
      </c>
      <c r="B2309" t="s">
        <v>5315</v>
      </c>
      <c r="C2309">
        <v>2014</v>
      </c>
      <c r="D2309" s="1">
        <v>41949</v>
      </c>
      <c r="E2309" s="1">
        <v>41953</v>
      </c>
      <c r="F2309" t="s">
        <v>50</v>
      </c>
      <c r="G2309" t="s">
        <v>5316</v>
      </c>
      <c r="H2309" t="s">
        <v>5317</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x14ac:dyDescent="0.3">
      <c r="A2310">
        <v>2309</v>
      </c>
      <c r="B2310" t="s">
        <v>5318</v>
      </c>
      <c r="C2310">
        <v>2014</v>
      </c>
      <c r="D2310" s="1">
        <v>41802</v>
      </c>
      <c r="E2310" s="1">
        <v>41803</v>
      </c>
      <c r="F2310" t="s">
        <v>188</v>
      </c>
      <c r="G2310" t="s">
        <v>5319</v>
      </c>
      <c r="H2310" t="s">
        <v>5320</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x14ac:dyDescent="0.3">
      <c r="A2311">
        <v>2310</v>
      </c>
      <c r="B2311" t="s">
        <v>5318</v>
      </c>
      <c r="C2311">
        <v>2014</v>
      </c>
      <c r="D2311" s="1">
        <v>41802</v>
      </c>
      <c r="E2311" s="1">
        <v>41803</v>
      </c>
      <c r="F2311" t="s">
        <v>188</v>
      </c>
      <c r="G2311" t="s">
        <v>5319</v>
      </c>
      <c r="H2311" t="s">
        <v>5320</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x14ac:dyDescent="0.3">
      <c r="A2312">
        <v>2311</v>
      </c>
      <c r="B2312" t="s">
        <v>5318</v>
      </c>
      <c r="C2312">
        <v>2014</v>
      </c>
      <c r="D2312" s="1">
        <v>41802</v>
      </c>
      <c r="E2312" s="1">
        <v>41803</v>
      </c>
      <c r="F2312" t="s">
        <v>188</v>
      </c>
      <c r="G2312" t="s">
        <v>5319</v>
      </c>
      <c r="H2312" t="s">
        <v>5320</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x14ac:dyDescent="0.3">
      <c r="A2313">
        <v>2312</v>
      </c>
      <c r="B2313" t="s">
        <v>5318</v>
      </c>
      <c r="C2313">
        <v>2014</v>
      </c>
      <c r="D2313" s="1">
        <v>41802</v>
      </c>
      <c r="E2313" s="1">
        <v>41803</v>
      </c>
      <c r="F2313" t="s">
        <v>188</v>
      </c>
      <c r="G2313" t="s">
        <v>5319</v>
      </c>
      <c r="H2313" t="s">
        <v>5320</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x14ac:dyDescent="0.3">
      <c r="A2314">
        <v>2313</v>
      </c>
      <c r="B2314" t="s">
        <v>5318</v>
      </c>
      <c r="C2314">
        <v>2014</v>
      </c>
      <c r="D2314" s="1">
        <v>41802</v>
      </c>
      <c r="E2314" s="1">
        <v>41803</v>
      </c>
      <c r="F2314" t="s">
        <v>188</v>
      </c>
      <c r="G2314" t="s">
        <v>5319</v>
      </c>
      <c r="H2314" t="s">
        <v>5320</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x14ac:dyDescent="0.3">
      <c r="A2315">
        <v>2314</v>
      </c>
      <c r="B2315" t="s">
        <v>5321</v>
      </c>
      <c r="C2315">
        <v>2014</v>
      </c>
      <c r="D2315" s="1">
        <v>41841</v>
      </c>
      <c r="E2315" s="1">
        <v>41846</v>
      </c>
      <c r="F2315" t="s">
        <v>50</v>
      </c>
      <c r="G2315" t="s">
        <v>5322</v>
      </c>
      <c r="H2315" t="s">
        <v>5323</v>
      </c>
      <c r="I2315" t="s">
        <v>41</v>
      </c>
      <c r="J2315" t="s">
        <v>27</v>
      </c>
      <c r="K2315" t="s">
        <v>5324</v>
      </c>
      <c r="L2315" t="s">
        <v>5325</v>
      </c>
      <c r="M2315">
        <v>57103</v>
      </c>
      <c r="N2315" t="s">
        <v>105</v>
      </c>
      <c r="O2315" t="s">
        <v>2620</v>
      </c>
      <c r="P2315" t="s">
        <v>46</v>
      </c>
      <c r="Q2315" t="s">
        <v>47</v>
      </c>
      <c r="R2315" t="s">
        <v>2621</v>
      </c>
      <c r="S2315">
        <v>14.62</v>
      </c>
      <c r="T2315">
        <v>2</v>
      </c>
      <c r="U2315">
        <v>0</v>
      </c>
      <c r="V2315">
        <v>6.8713999999999995</v>
      </c>
    </row>
    <row r="2316" spans="1:22" x14ac:dyDescent="0.3">
      <c r="A2316">
        <v>2315</v>
      </c>
      <c r="B2316" t="s">
        <v>5321</v>
      </c>
      <c r="C2316">
        <v>2014</v>
      </c>
      <c r="D2316" s="1">
        <v>41841</v>
      </c>
      <c r="E2316" s="1">
        <v>41846</v>
      </c>
      <c r="F2316" t="s">
        <v>50</v>
      </c>
      <c r="G2316" t="s">
        <v>5322</v>
      </c>
      <c r="H2316" t="s">
        <v>5323</v>
      </c>
      <c r="I2316" t="s">
        <v>41</v>
      </c>
      <c r="J2316" t="s">
        <v>27</v>
      </c>
      <c r="K2316" t="s">
        <v>5324</v>
      </c>
      <c r="L2316" t="s">
        <v>5325</v>
      </c>
      <c r="M2316">
        <v>57103</v>
      </c>
      <c r="N2316" t="s">
        <v>105</v>
      </c>
      <c r="O2316" t="s">
        <v>359</v>
      </c>
      <c r="P2316" t="s">
        <v>46</v>
      </c>
      <c r="Q2316" t="s">
        <v>78</v>
      </c>
      <c r="R2316" t="s">
        <v>360</v>
      </c>
      <c r="S2316">
        <v>416.32</v>
      </c>
      <c r="T2316">
        <v>2</v>
      </c>
      <c r="U2316">
        <v>0</v>
      </c>
      <c r="V2316">
        <v>112.40640000000002</v>
      </c>
    </row>
    <row r="2317" spans="1:22" x14ac:dyDescent="0.3">
      <c r="A2317">
        <v>2316</v>
      </c>
      <c r="B2317" t="s">
        <v>5321</v>
      </c>
      <c r="C2317">
        <v>2014</v>
      </c>
      <c r="D2317" s="1">
        <v>41841</v>
      </c>
      <c r="E2317" s="1">
        <v>41846</v>
      </c>
      <c r="F2317" t="s">
        <v>50</v>
      </c>
      <c r="G2317" t="s">
        <v>5322</v>
      </c>
      <c r="H2317" t="s">
        <v>5323</v>
      </c>
      <c r="I2317" t="s">
        <v>41</v>
      </c>
      <c r="J2317" t="s">
        <v>27</v>
      </c>
      <c r="K2317" t="s">
        <v>5324</v>
      </c>
      <c r="L2317" t="s">
        <v>5325</v>
      </c>
      <c r="M2317">
        <v>57103</v>
      </c>
      <c r="N2317" t="s">
        <v>105</v>
      </c>
      <c r="O2317" t="s">
        <v>1863</v>
      </c>
      <c r="P2317" t="s">
        <v>46</v>
      </c>
      <c r="Q2317" t="s">
        <v>75</v>
      </c>
      <c r="R2317" t="s">
        <v>1864</v>
      </c>
      <c r="S2317">
        <v>43</v>
      </c>
      <c r="T2317">
        <v>5</v>
      </c>
      <c r="U2317">
        <v>0</v>
      </c>
      <c r="V2317">
        <v>20.21</v>
      </c>
    </row>
    <row r="2318" spans="1:22" x14ac:dyDescent="0.3">
      <c r="A2318">
        <v>2317</v>
      </c>
      <c r="B2318" t="s">
        <v>5321</v>
      </c>
      <c r="C2318">
        <v>2014</v>
      </c>
      <c r="D2318" s="1">
        <v>41841</v>
      </c>
      <c r="E2318" s="1">
        <v>41846</v>
      </c>
      <c r="F2318" t="s">
        <v>50</v>
      </c>
      <c r="G2318" t="s">
        <v>5322</v>
      </c>
      <c r="H2318" t="s">
        <v>5323</v>
      </c>
      <c r="I2318" t="s">
        <v>41</v>
      </c>
      <c r="J2318" t="s">
        <v>27</v>
      </c>
      <c r="K2318" t="s">
        <v>5324</v>
      </c>
      <c r="L2318" t="s">
        <v>5325</v>
      </c>
      <c r="M2318">
        <v>57103</v>
      </c>
      <c r="N2318" t="s">
        <v>105</v>
      </c>
      <c r="O2318" t="s">
        <v>4928</v>
      </c>
      <c r="P2318" t="s">
        <v>32</v>
      </c>
      <c r="Q2318" t="s">
        <v>36</v>
      </c>
      <c r="R2318" t="s">
        <v>4929</v>
      </c>
      <c r="S2318">
        <v>182.94</v>
      </c>
      <c r="T2318">
        <v>3</v>
      </c>
      <c r="U2318">
        <v>0</v>
      </c>
      <c r="V2318">
        <v>27.440999999999995</v>
      </c>
    </row>
    <row r="2319" spans="1:22" x14ac:dyDescent="0.3">
      <c r="A2319">
        <v>2318</v>
      </c>
      <c r="B2319" t="s">
        <v>5321</v>
      </c>
      <c r="C2319">
        <v>2014</v>
      </c>
      <c r="D2319" s="1">
        <v>41841</v>
      </c>
      <c r="E2319" s="1">
        <v>41846</v>
      </c>
      <c r="F2319" t="s">
        <v>50</v>
      </c>
      <c r="G2319" t="s">
        <v>5322</v>
      </c>
      <c r="H2319" t="s">
        <v>5323</v>
      </c>
      <c r="I2319" t="s">
        <v>41</v>
      </c>
      <c r="J2319" t="s">
        <v>27</v>
      </c>
      <c r="K2319" t="s">
        <v>5324</v>
      </c>
      <c r="L2319" t="s">
        <v>5325</v>
      </c>
      <c r="M2319">
        <v>57103</v>
      </c>
      <c r="N2319" t="s">
        <v>105</v>
      </c>
      <c r="O2319" t="s">
        <v>3294</v>
      </c>
      <c r="P2319" t="s">
        <v>46</v>
      </c>
      <c r="Q2319" t="s">
        <v>75</v>
      </c>
      <c r="R2319" t="s">
        <v>3295</v>
      </c>
      <c r="S2319">
        <v>60.83</v>
      </c>
      <c r="T2319">
        <v>7</v>
      </c>
      <c r="U2319">
        <v>0</v>
      </c>
      <c r="V2319">
        <v>30.414999999999999</v>
      </c>
    </row>
    <row r="2320" spans="1:22" x14ac:dyDescent="0.3">
      <c r="A2320">
        <v>2319</v>
      </c>
      <c r="B2320" t="s">
        <v>5321</v>
      </c>
      <c r="C2320">
        <v>2014</v>
      </c>
      <c r="D2320" s="1">
        <v>41841</v>
      </c>
      <c r="E2320" s="1">
        <v>41846</v>
      </c>
      <c r="F2320" t="s">
        <v>50</v>
      </c>
      <c r="G2320" t="s">
        <v>5322</v>
      </c>
      <c r="H2320" t="s">
        <v>5323</v>
      </c>
      <c r="I2320" t="s">
        <v>41</v>
      </c>
      <c r="J2320" t="s">
        <v>27</v>
      </c>
      <c r="K2320" t="s">
        <v>5324</v>
      </c>
      <c r="L2320" t="s">
        <v>5325</v>
      </c>
      <c r="M2320">
        <v>57103</v>
      </c>
      <c r="N2320" t="s">
        <v>105</v>
      </c>
      <c r="O2320" t="s">
        <v>5326</v>
      </c>
      <c r="P2320" t="s">
        <v>71</v>
      </c>
      <c r="Q2320" t="s">
        <v>161</v>
      </c>
      <c r="R2320" t="s">
        <v>5327</v>
      </c>
      <c r="S2320">
        <v>389.97</v>
      </c>
      <c r="T2320">
        <v>3</v>
      </c>
      <c r="U2320">
        <v>0</v>
      </c>
      <c r="V2320">
        <v>132.58980000000003</v>
      </c>
    </row>
    <row r="2321" spans="1:22" x14ac:dyDescent="0.3">
      <c r="A2321">
        <v>2320</v>
      </c>
      <c r="B2321" t="s">
        <v>5328</v>
      </c>
      <c r="C2321">
        <v>2012</v>
      </c>
      <c r="D2321" s="1">
        <v>41266</v>
      </c>
      <c r="E2321" s="1">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x14ac:dyDescent="0.3">
      <c r="A2322">
        <v>2321</v>
      </c>
      <c r="B2322" t="s">
        <v>5329</v>
      </c>
      <c r="C2322">
        <v>2014</v>
      </c>
      <c r="D2322" s="1">
        <v>41719</v>
      </c>
      <c r="E2322" s="1">
        <v>41723</v>
      </c>
      <c r="F2322" t="s">
        <v>50</v>
      </c>
      <c r="G2322" t="s">
        <v>2507</v>
      </c>
      <c r="H2322" t="s">
        <v>2508</v>
      </c>
      <c r="I2322" t="s">
        <v>41</v>
      </c>
      <c r="J2322" t="s">
        <v>27</v>
      </c>
      <c r="K2322" t="s">
        <v>95</v>
      </c>
      <c r="L2322" t="s">
        <v>96</v>
      </c>
      <c r="M2322">
        <v>98115</v>
      </c>
      <c r="N2322" t="s">
        <v>44</v>
      </c>
      <c r="O2322" t="s">
        <v>5330</v>
      </c>
      <c r="P2322" t="s">
        <v>71</v>
      </c>
      <c r="Q2322" t="s">
        <v>161</v>
      </c>
      <c r="R2322" t="s">
        <v>5331</v>
      </c>
      <c r="S2322">
        <v>265.93</v>
      </c>
      <c r="T2322">
        <v>7</v>
      </c>
      <c r="U2322">
        <v>0</v>
      </c>
      <c r="V2322">
        <v>63.8232</v>
      </c>
    </row>
    <row r="2323" spans="1:22" x14ac:dyDescent="0.3">
      <c r="A2323">
        <v>2322</v>
      </c>
      <c r="B2323" t="s">
        <v>5332</v>
      </c>
      <c r="C2323">
        <v>2012</v>
      </c>
      <c r="D2323" s="1">
        <v>41274</v>
      </c>
      <c r="E2323" s="1">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x14ac:dyDescent="0.3">
      <c r="A2324">
        <v>2323</v>
      </c>
      <c r="B2324" t="s">
        <v>5332</v>
      </c>
      <c r="C2324">
        <v>2012</v>
      </c>
      <c r="D2324" s="1">
        <v>41274</v>
      </c>
      <c r="E2324" s="1">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x14ac:dyDescent="0.3">
      <c r="A2325">
        <v>2324</v>
      </c>
      <c r="B2325" t="s">
        <v>5332</v>
      </c>
      <c r="C2325">
        <v>2012</v>
      </c>
      <c r="D2325" s="1">
        <v>41274</v>
      </c>
      <c r="E2325" s="1">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x14ac:dyDescent="0.3">
      <c r="A2326">
        <v>2325</v>
      </c>
      <c r="B2326" t="s">
        <v>5332</v>
      </c>
      <c r="C2326">
        <v>2012</v>
      </c>
      <c r="D2326" s="1">
        <v>41274</v>
      </c>
      <c r="E2326" s="1">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x14ac:dyDescent="0.3">
      <c r="A2327">
        <v>2326</v>
      </c>
      <c r="B2327" t="s">
        <v>5333</v>
      </c>
      <c r="C2327">
        <v>2012</v>
      </c>
      <c r="D2327" s="1">
        <v>41167</v>
      </c>
      <c r="E2327" s="1">
        <v>41171</v>
      </c>
      <c r="F2327" t="s">
        <v>23</v>
      </c>
      <c r="G2327" t="s">
        <v>5334</v>
      </c>
      <c r="H2327" t="s">
        <v>5335</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x14ac:dyDescent="0.3">
      <c r="A2328">
        <v>2327</v>
      </c>
      <c r="B2328" t="s">
        <v>5333</v>
      </c>
      <c r="C2328">
        <v>2012</v>
      </c>
      <c r="D2328" s="1">
        <v>41167</v>
      </c>
      <c r="E2328" s="1">
        <v>41171</v>
      </c>
      <c r="F2328" t="s">
        <v>23</v>
      </c>
      <c r="G2328" t="s">
        <v>5334</v>
      </c>
      <c r="H2328" t="s">
        <v>5335</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x14ac:dyDescent="0.3">
      <c r="A2329">
        <v>2328</v>
      </c>
      <c r="B2329" t="s">
        <v>5333</v>
      </c>
      <c r="C2329">
        <v>2012</v>
      </c>
      <c r="D2329" s="1">
        <v>41167</v>
      </c>
      <c r="E2329" s="1">
        <v>41171</v>
      </c>
      <c r="F2329" t="s">
        <v>23</v>
      </c>
      <c r="G2329" t="s">
        <v>5334</v>
      </c>
      <c r="H2329" t="s">
        <v>5335</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x14ac:dyDescent="0.3">
      <c r="A2330">
        <v>2329</v>
      </c>
      <c r="B2330" t="s">
        <v>5336</v>
      </c>
      <c r="C2330">
        <v>2014</v>
      </c>
      <c r="D2330" s="1">
        <v>41906</v>
      </c>
      <c r="E2330" s="1">
        <v>41909</v>
      </c>
      <c r="F2330" t="s">
        <v>188</v>
      </c>
      <c r="G2330" t="s">
        <v>5337</v>
      </c>
      <c r="H2330" t="s">
        <v>5338</v>
      </c>
      <c r="I2330" t="s">
        <v>102</v>
      </c>
      <c r="J2330" t="s">
        <v>27</v>
      </c>
      <c r="K2330" t="s">
        <v>5339</v>
      </c>
      <c r="L2330" t="s">
        <v>457</v>
      </c>
      <c r="M2330">
        <v>80525</v>
      </c>
      <c r="N2330" t="s">
        <v>44</v>
      </c>
      <c r="O2330" t="s">
        <v>5340</v>
      </c>
      <c r="P2330" t="s">
        <v>46</v>
      </c>
      <c r="Q2330" t="s">
        <v>173</v>
      </c>
      <c r="R2330" t="s">
        <v>5341</v>
      </c>
      <c r="S2330">
        <v>14.352000000000002</v>
      </c>
      <c r="T2330">
        <v>3</v>
      </c>
      <c r="U2330">
        <v>0.2</v>
      </c>
      <c r="V2330">
        <v>5.2026000000000003</v>
      </c>
    </row>
    <row r="2331" spans="1:22" x14ac:dyDescent="0.3">
      <c r="A2331">
        <v>2330</v>
      </c>
      <c r="B2331" t="s">
        <v>5342</v>
      </c>
      <c r="C2331">
        <v>2012</v>
      </c>
      <c r="D2331" s="1">
        <v>41268</v>
      </c>
      <c r="E2331" s="1">
        <v>41272</v>
      </c>
      <c r="F2331" t="s">
        <v>50</v>
      </c>
      <c r="G2331" t="s">
        <v>2109</v>
      </c>
      <c r="H2331" t="s">
        <v>2110</v>
      </c>
      <c r="I2331" t="s">
        <v>41</v>
      </c>
      <c r="J2331" t="s">
        <v>27</v>
      </c>
      <c r="K2331" t="s">
        <v>146</v>
      </c>
      <c r="L2331" t="s">
        <v>147</v>
      </c>
      <c r="M2331">
        <v>19140</v>
      </c>
      <c r="N2331" t="s">
        <v>148</v>
      </c>
      <c r="O2331" t="s">
        <v>5343</v>
      </c>
      <c r="P2331" t="s">
        <v>32</v>
      </c>
      <c r="Q2331" t="s">
        <v>65</v>
      </c>
      <c r="R2331" t="s">
        <v>5344</v>
      </c>
      <c r="S2331">
        <v>547.13599999999997</v>
      </c>
      <c r="T2331">
        <v>4</v>
      </c>
      <c r="U2331">
        <v>0.2</v>
      </c>
      <c r="V2331">
        <v>-68.392000000000053</v>
      </c>
    </row>
    <row r="2332" spans="1:22" x14ac:dyDescent="0.3">
      <c r="A2332">
        <v>2331</v>
      </c>
      <c r="B2332" t="s">
        <v>5345</v>
      </c>
      <c r="C2332">
        <v>2013</v>
      </c>
      <c r="D2332" s="1">
        <v>41542</v>
      </c>
      <c r="E2332" s="1">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x14ac:dyDescent="0.3">
      <c r="A2333">
        <v>2332</v>
      </c>
      <c r="B2333" t="s">
        <v>5345</v>
      </c>
      <c r="C2333">
        <v>2013</v>
      </c>
      <c r="D2333" s="1">
        <v>41542</v>
      </c>
      <c r="E2333" s="1">
        <v>41544</v>
      </c>
      <c r="F2333" t="s">
        <v>23</v>
      </c>
      <c r="G2333" t="s">
        <v>1345</v>
      </c>
      <c r="H2333" t="s">
        <v>1346</v>
      </c>
      <c r="I2333" t="s">
        <v>41</v>
      </c>
      <c r="J2333" t="s">
        <v>27</v>
      </c>
      <c r="K2333" t="s">
        <v>42</v>
      </c>
      <c r="L2333" t="s">
        <v>43</v>
      </c>
      <c r="M2333">
        <v>90004</v>
      </c>
      <c r="N2333" t="s">
        <v>44</v>
      </c>
      <c r="O2333" t="s">
        <v>5346</v>
      </c>
      <c r="P2333" t="s">
        <v>46</v>
      </c>
      <c r="Q2333" t="s">
        <v>90</v>
      </c>
      <c r="R2333" t="s">
        <v>5347</v>
      </c>
      <c r="S2333">
        <v>41.7</v>
      </c>
      <c r="T2333">
        <v>5</v>
      </c>
      <c r="U2333">
        <v>0</v>
      </c>
      <c r="V2333">
        <v>20.85</v>
      </c>
    </row>
    <row r="2334" spans="1:22" x14ac:dyDescent="0.3">
      <c r="A2334">
        <v>2333</v>
      </c>
      <c r="B2334" t="s">
        <v>5348</v>
      </c>
      <c r="C2334">
        <v>2014</v>
      </c>
      <c r="D2334" s="1">
        <v>41720</v>
      </c>
      <c r="E2334" s="1">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x14ac:dyDescent="0.3">
      <c r="A2335">
        <v>2334</v>
      </c>
      <c r="B2335" t="s">
        <v>5348</v>
      </c>
      <c r="C2335">
        <v>2014</v>
      </c>
      <c r="D2335" s="1">
        <v>41720</v>
      </c>
      <c r="E2335" s="1">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x14ac:dyDescent="0.3">
      <c r="A2336">
        <v>2335</v>
      </c>
      <c r="B2336" t="s">
        <v>5349</v>
      </c>
      <c r="C2336">
        <v>2011</v>
      </c>
      <c r="D2336" s="1">
        <v>40816</v>
      </c>
      <c r="E2336" s="1">
        <v>40820</v>
      </c>
      <c r="F2336" t="s">
        <v>50</v>
      </c>
      <c r="G2336" t="s">
        <v>5350</v>
      </c>
      <c r="H2336" t="s">
        <v>5351</v>
      </c>
      <c r="I2336" t="s">
        <v>26</v>
      </c>
      <c r="J2336" t="s">
        <v>27</v>
      </c>
      <c r="K2336" t="s">
        <v>5352</v>
      </c>
      <c r="L2336" t="s">
        <v>335</v>
      </c>
      <c r="M2336">
        <v>37042</v>
      </c>
      <c r="N2336" t="s">
        <v>30</v>
      </c>
      <c r="O2336" t="s">
        <v>1331</v>
      </c>
      <c r="P2336" t="s">
        <v>46</v>
      </c>
      <c r="Q2336" t="s">
        <v>78</v>
      </c>
      <c r="R2336" t="s">
        <v>1332</v>
      </c>
      <c r="S2336">
        <v>69.216000000000008</v>
      </c>
      <c r="T2336">
        <v>6</v>
      </c>
      <c r="U2336">
        <v>0.2</v>
      </c>
      <c r="V2336">
        <v>11.247599999999995</v>
      </c>
    </row>
    <row r="2337" spans="1:22" x14ac:dyDescent="0.3">
      <c r="A2337">
        <v>2336</v>
      </c>
      <c r="B2337" t="s">
        <v>5353</v>
      </c>
      <c r="C2337">
        <v>2014</v>
      </c>
      <c r="D2337" s="1">
        <v>41984</v>
      </c>
      <c r="E2337" s="1">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x14ac:dyDescent="0.3">
      <c r="A2338">
        <v>2337</v>
      </c>
      <c r="B2338" t="s">
        <v>5353</v>
      </c>
      <c r="C2338">
        <v>2014</v>
      </c>
      <c r="D2338" s="1">
        <v>41984</v>
      </c>
      <c r="E2338" s="1">
        <v>41984</v>
      </c>
      <c r="F2338" t="s">
        <v>1290</v>
      </c>
      <c r="G2338" t="s">
        <v>3525</v>
      </c>
      <c r="H2338" t="s">
        <v>3526</v>
      </c>
      <c r="I2338" t="s">
        <v>26</v>
      </c>
      <c r="J2338" t="s">
        <v>27</v>
      </c>
      <c r="K2338" t="s">
        <v>746</v>
      </c>
      <c r="L2338" t="s">
        <v>747</v>
      </c>
      <c r="M2338">
        <v>6824</v>
      </c>
      <c r="N2338" t="s">
        <v>148</v>
      </c>
      <c r="O2338" t="s">
        <v>5354</v>
      </c>
      <c r="P2338" t="s">
        <v>46</v>
      </c>
      <c r="Q2338" t="s">
        <v>78</v>
      </c>
      <c r="R2338" t="s">
        <v>5355</v>
      </c>
      <c r="S2338">
        <v>426.78999999999996</v>
      </c>
      <c r="T2338">
        <v>7</v>
      </c>
      <c r="U2338">
        <v>0</v>
      </c>
      <c r="V2338">
        <v>123.76909999999995</v>
      </c>
    </row>
    <row r="2339" spans="1:22" x14ac:dyDescent="0.3">
      <c r="A2339">
        <v>2338</v>
      </c>
      <c r="B2339" t="s">
        <v>5356</v>
      </c>
      <c r="C2339">
        <v>2011</v>
      </c>
      <c r="D2339" s="1">
        <v>40778</v>
      </c>
      <c r="E2339" s="1">
        <v>40778</v>
      </c>
      <c r="F2339" t="s">
        <v>1290</v>
      </c>
      <c r="G2339" t="s">
        <v>2495</v>
      </c>
      <c r="H2339" t="s">
        <v>2496</v>
      </c>
      <c r="I2339" t="s">
        <v>26</v>
      </c>
      <c r="J2339" t="s">
        <v>27</v>
      </c>
      <c r="K2339" t="s">
        <v>266</v>
      </c>
      <c r="L2339" t="s">
        <v>267</v>
      </c>
      <c r="M2339">
        <v>10009</v>
      </c>
      <c r="N2339" t="s">
        <v>148</v>
      </c>
      <c r="O2339" t="s">
        <v>5357</v>
      </c>
      <c r="P2339" t="s">
        <v>46</v>
      </c>
      <c r="Q2339" t="s">
        <v>90</v>
      </c>
      <c r="R2339" t="s">
        <v>5358</v>
      </c>
      <c r="S2339">
        <v>25.92</v>
      </c>
      <c r="T2339">
        <v>4</v>
      </c>
      <c r="U2339">
        <v>0</v>
      </c>
      <c r="V2339">
        <v>12.441600000000001</v>
      </c>
    </row>
    <row r="2340" spans="1:22" x14ac:dyDescent="0.3">
      <c r="A2340">
        <v>2339</v>
      </c>
      <c r="B2340" t="s">
        <v>5356</v>
      </c>
      <c r="C2340">
        <v>2011</v>
      </c>
      <c r="D2340" s="1">
        <v>40778</v>
      </c>
      <c r="E2340" s="1">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x14ac:dyDescent="0.3">
      <c r="A2341">
        <v>2340</v>
      </c>
      <c r="B2341" t="s">
        <v>5359</v>
      </c>
      <c r="C2341">
        <v>2011</v>
      </c>
      <c r="D2341" s="1">
        <v>40774</v>
      </c>
      <c r="E2341" s="1">
        <v>40779</v>
      </c>
      <c r="F2341" t="s">
        <v>50</v>
      </c>
      <c r="G2341" t="s">
        <v>5280</v>
      </c>
      <c r="H2341" t="s">
        <v>5281</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x14ac:dyDescent="0.3">
      <c r="A2342">
        <v>2341</v>
      </c>
      <c r="B2342" t="s">
        <v>5360</v>
      </c>
      <c r="C2342">
        <v>2013</v>
      </c>
      <c r="D2342" s="1">
        <v>41589</v>
      </c>
      <c r="E2342" s="1">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x14ac:dyDescent="0.3">
      <c r="A2343">
        <v>2342</v>
      </c>
      <c r="B2343" t="s">
        <v>5361</v>
      </c>
      <c r="C2343">
        <v>2011</v>
      </c>
      <c r="D2343" s="1">
        <v>40908</v>
      </c>
      <c r="E2343" s="1">
        <v>40911</v>
      </c>
      <c r="F2343" t="s">
        <v>188</v>
      </c>
      <c r="G2343" t="s">
        <v>395</v>
      </c>
      <c r="H2343" t="s">
        <v>396</v>
      </c>
      <c r="I2343" t="s">
        <v>102</v>
      </c>
      <c r="J2343" t="s">
        <v>27</v>
      </c>
      <c r="K2343" t="s">
        <v>612</v>
      </c>
      <c r="L2343" t="s">
        <v>1245</v>
      </c>
      <c r="M2343">
        <v>2038</v>
      </c>
      <c r="N2343" t="s">
        <v>148</v>
      </c>
      <c r="O2343" t="s">
        <v>5362</v>
      </c>
      <c r="P2343" t="s">
        <v>32</v>
      </c>
      <c r="Q2343" t="s">
        <v>65</v>
      </c>
      <c r="R2343" t="s">
        <v>5363</v>
      </c>
      <c r="S2343">
        <v>63.2</v>
      </c>
      <c r="T2343">
        <v>5</v>
      </c>
      <c r="U2343">
        <v>0</v>
      </c>
      <c r="V2343">
        <v>23.384</v>
      </c>
    </row>
    <row r="2344" spans="1:22" x14ac:dyDescent="0.3">
      <c r="A2344">
        <v>2343</v>
      </c>
      <c r="B2344" t="s">
        <v>5361</v>
      </c>
      <c r="C2344">
        <v>2011</v>
      </c>
      <c r="D2344" s="1">
        <v>40908</v>
      </c>
      <c r="E2344" s="1">
        <v>40911</v>
      </c>
      <c r="F2344" t="s">
        <v>188</v>
      </c>
      <c r="G2344" t="s">
        <v>395</v>
      </c>
      <c r="H2344" t="s">
        <v>396</v>
      </c>
      <c r="I2344" t="s">
        <v>102</v>
      </c>
      <c r="J2344" t="s">
        <v>27</v>
      </c>
      <c r="K2344" t="s">
        <v>612</v>
      </c>
      <c r="L2344" t="s">
        <v>1245</v>
      </c>
      <c r="M2344">
        <v>2038</v>
      </c>
      <c r="N2344" t="s">
        <v>148</v>
      </c>
      <c r="O2344" t="s">
        <v>5330</v>
      </c>
      <c r="P2344" t="s">
        <v>71</v>
      </c>
      <c r="Q2344" t="s">
        <v>161</v>
      </c>
      <c r="R2344" t="s">
        <v>5331</v>
      </c>
      <c r="S2344">
        <v>113.97</v>
      </c>
      <c r="T2344">
        <v>3</v>
      </c>
      <c r="U2344">
        <v>0</v>
      </c>
      <c r="V2344">
        <v>27.352799999999998</v>
      </c>
    </row>
    <row r="2345" spans="1:22" x14ac:dyDescent="0.3">
      <c r="A2345">
        <v>2344</v>
      </c>
      <c r="B2345" t="s">
        <v>5364</v>
      </c>
      <c r="C2345">
        <v>2011</v>
      </c>
      <c r="D2345" s="1">
        <v>40750</v>
      </c>
      <c r="E2345" s="1">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x14ac:dyDescent="0.3">
      <c r="A2346">
        <v>2345</v>
      </c>
      <c r="B2346" t="s">
        <v>5365</v>
      </c>
      <c r="C2346">
        <v>2013</v>
      </c>
      <c r="D2346" s="1">
        <v>41327</v>
      </c>
      <c r="E2346" s="1">
        <v>41333</v>
      </c>
      <c r="F2346" t="s">
        <v>50</v>
      </c>
      <c r="G2346" t="s">
        <v>3227</v>
      </c>
      <c r="H2346" t="s">
        <v>3228</v>
      </c>
      <c r="I2346" t="s">
        <v>102</v>
      </c>
      <c r="J2346" t="s">
        <v>27</v>
      </c>
      <c r="K2346" t="s">
        <v>2548</v>
      </c>
      <c r="L2346" t="s">
        <v>114</v>
      </c>
      <c r="M2346">
        <v>53209</v>
      </c>
      <c r="N2346" t="s">
        <v>105</v>
      </c>
      <c r="O2346" t="s">
        <v>5366</v>
      </c>
      <c r="P2346" t="s">
        <v>46</v>
      </c>
      <c r="Q2346" t="s">
        <v>78</v>
      </c>
      <c r="R2346" t="s">
        <v>5367</v>
      </c>
      <c r="S2346">
        <v>490.32</v>
      </c>
      <c r="T2346">
        <v>9</v>
      </c>
      <c r="U2346">
        <v>0</v>
      </c>
      <c r="V2346">
        <v>137.28960000000004</v>
      </c>
    </row>
    <row r="2347" spans="1:22" x14ac:dyDescent="0.3">
      <c r="A2347">
        <v>2346</v>
      </c>
      <c r="B2347" t="s">
        <v>5368</v>
      </c>
      <c r="C2347">
        <v>2013</v>
      </c>
      <c r="D2347" s="1">
        <v>41347</v>
      </c>
      <c r="E2347" s="1">
        <v>41352</v>
      </c>
      <c r="F2347" t="s">
        <v>50</v>
      </c>
      <c r="G2347" t="s">
        <v>2474</v>
      </c>
      <c r="H2347" t="s">
        <v>2475</v>
      </c>
      <c r="I2347" t="s">
        <v>26</v>
      </c>
      <c r="J2347" t="s">
        <v>27</v>
      </c>
      <c r="K2347" t="s">
        <v>678</v>
      </c>
      <c r="L2347" t="s">
        <v>104</v>
      </c>
      <c r="M2347">
        <v>78207</v>
      </c>
      <c r="N2347" t="s">
        <v>105</v>
      </c>
      <c r="O2347" t="s">
        <v>697</v>
      </c>
      <c r="P2347" t="s">
        <v>46</v>
      </c>
      <c r="Q2347" t="s">
        <v>90</v>
      </c>
      <c r="R2347" t="s">
        <v>5369</v>
      </c>
      <c r="S2347">
        <v>70.08</v>
      </c>
      <c r="T2347">
        <v>5</v>
      </c>
      <c r="U2347">
        <v>0.2</v>
      </c>
      <c r="V2347">
        <v>24.527999999999995</v>
      </c>
    </row>
    <row r="2348" spans="1:22" x14ac:dyDescent="0.3">
      <c r="A2348">
        <v>2347</v>
      </c>
      <c r="B2348" t="s">
        <v>5368</v>
      </c>
      <c r="C2348">
        <v>2013</v>
      </c>
      <c r="D2348" s="1">
        <v>41347</v>
      </c>
      <c r="E2348" s="1">
        <v>41352</v>
      </c>
      <c r="F2348" t="s">
        <v>50</v>
      </c>
      <c r="G2348" t="s">
        <v>2474</v>
      </c>
      <c r="H2348" t="s">
        <v>2475</v>
      </c>
      <c r="I2348" t="s">
        <v>26</v>
      </c>
      <c r="J2348" t="s">
        <v>27</v>
      </c>
      <c r="K2348" t="s">
        <v>678</v>
      </c>
      <c r="L2348" t="s">
        <v>104</v>
      </c>
      <c r="M2348">
        <v>78207</v>
      </c>
      <c r="N2348" t="s">
        <v>105</v>
      </c>
      <c r="O2348" t="s">
        <v>5370</v>
      </c>
      <c r="P2348" t="s">
        <v>46</v>
      </c>
      <c r="Q2348" t="s">
        <v>75</v>
      </c>
      <c r="R2348" t="s">
        <v>5371</v>
      </c>
      <c r="S2348">
        <v>1.2719999999999998</v>
      </c>
      <c r="T2348">
        <v>2</v>
      </c>
      <c r="U2348">
        <v>0.8</v>
      </c>
      <c r="V2348">
        <v>-2.1624000000000012</v>
      </c>
    </row>
    <row r="2349" spans="1:22" x14ac:dyDescent="0.3">
      <c r="A2349">
        <v>2348</v>
      </c>
      <c r="B2349" t="s">
        <v>5368</v>
      </c>
      <c r="C2349">
        <v>2013</v>
      </c>
      <c r="D2349" s="1">
        <v>41347</v>
      </c>
      <c r="E2349" s="1">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x14ac:dyDescent="0.3">
      <c r="A2350">
        <v>2349</v>
      </c>
      <c r="B2350" t="s">
        <v>5372</v>
      </c>
      <c r="C2350">
        <v>2014</v>
      </c>
      <c r="D2350" s="1">
        <v>41976</v>
      </c>
      <c r="E2350" s="1">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x14ac:dyDescent="0.3">
      <c r="A2351">
        <v>2350</v>
      </c>
      <c r="B2351" t="s">
        <v>5372</v>
      </c>
      <c r="C2351">
        <v>2014</v>
      </c>
      <c r="D2351" s="1">
        <v>41976</v>
      </c>
      <c r="E2351" s="1">
        <v>41977</v>
      </c>
      <c r="F2351" t="s">
        <v>1290</v>
      </c>
      <c r="G2351" t="s">
        <v>756</v>
      </c>
      <c r="H2351" t="s">
        <v>757</v>
      </c>
      <c r="I2351" t="s">
        <v>41</v>
      </c>
      <c r="J2351" t="s">
        <v>27</v>
      </c>
      <c r="K2351" t="s">
        <v>42</v>
      </c>
      <c r="L2351" t="s">
        <v>43</v>
      </c>
      <c r="M2351">
        <v>90032</v>
      </c>
      <c r="N2351" t="s">
        <v>44</v>
      </c>
      <c r="O2351" t="s">
        <v>5373</v>
      </c>
      <c r="P2351" t="s">
        <v>46</v>
      </c>
      <c r="Q2351" t="s">
        <v>75</v>
      </c>
      <c r="R2351" t="s">
        <v>5374</v>
      </c>
      <c r="S2351">
        <v>69.456000000000003</v>
      </c>
      <c r="T2351">
        <v>2</v>
      </c>
      <c r="U2351">
        <v>0.2</v>
      </c>
      <c r="V2351">
        <v>22.573199999999996</v>
      </c>
    </row>
    <row r="2352" spans="1:22" x14ac:dyDescent="0.3">
      <c r="A2352">
        <v>2351</v>
      </c>
      <c r="B2352" t="s">
        <v>5372</v>
      </c>
      <c r="C2352">
        <v>2014</v>
      </c>
      <c r="D2352" s="1">
        <v>41976</v>
      </c>
      <c r="E2352" s="1">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x14ac:dyDescent="0.3">
      <c r="A2353">
        <v>2352</v>
      </c>
      <c r="B2353" t="s">
        <v>5372</v>
      </c>
      <c r="C2353">
        <v>2014</v>
      </c>
      <c r="D2353" s="1">
        <v>41976</v>
      </c>
      <c r="E2353" s="1">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x14ac:dyDescent="0.3">
      <c r="A2354">
        <v>2353</v>
      </c>
      <c r="B2354" t="s">
        <v>5372</v>
      </c>
      <c r="C2354">
        <v>2014</v>
      </c>
      <c r="D2354" s="1">
        <v>41976</v>
      </c>
      <c r="E2354" s="1">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x14ac:dyDescent="0.3">
      <c r="A2355">
        <v>2354</v>
      </c>
      <c r="B2355" t="s">
        <v>5375</v>
      </c>
      <c r="C2355">
        <v>2012</v>
      </c>
      <c r="D2355" s="1">
        <v>41152</v>
      </c>
      <c r="E2355" s="1">
        <v>41154</v>
      </c>
      <c r="F2355" t="s">
        <v>188</v>
      </c>
      <c r="G2355" t="s">
        <v>5376</v>
      </c>
      <c r="H2355" t="s">
        <v>5377</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x14ac:dyDescent="0.3">
      <c r="A2356">
        <v>2355</v>
      </c>
      <c r="B2356" t="s">
        <v>5375</v>
      </c>
      <c r="C2356">
        <v>2012</v>
      </c>
      <c r="D2356" s="1">
        <v>41152</v>
      </c>
      <c r="E2356" s="1">
        <v>41154</v>
      </c>
      <c r="F2356" t="s">
        <v>188</v>
      </c>
      <c r="G2356" t="s">
        <v>5376</v>
      </c>
      <c r="H2356" t="s">
        <v>5377</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x14ac:dyDescent="0.3">
      <c r="A2357">
        <v>2356</v>
      </c>
      <c r="B2357" t="s">
        <v>5375</v>
      </c>
      <c r="C2357">
        <v>2012</v>
      </c>
      <c r="D2357" s="1">
        <v>41152</v>
      </c>
      <c r="E2357" s="1">
        <v>41154</v>
      </c>
      <c r="F2357" t="s">
        <v>188</v>
      </c>
      <c r="G2357" t="s">
        <v>5376</v>
      </c>
      <c r="H2357" t="s">
        <v>5377</v>
      </c>
      <c r="I2357" t="s">
        <v>41</v>
      </c>
      <c r="J2357" t="s">
        <v>27</v>
      </c>
      <c r="K2357" t="s">
        <v>127</v>
      </c>
      <c r="L2357" t="s">
        <v>43</v>
      </c>
      <c r="M2357">
        <v>94122</v>
      </c>
      <c r="N2357" t="s">
        <v>44</v>
      </c>
      <c r="O2357" t="s">
        <v>5378</v>
      </c>
      <c r="P2357" t="s">
        <v>71</v>
      </c>
      <c r="Q2357" t="s">
        <v>161</v>
      </c>
      <c r="R2357" t="s">
        <v>5379</v>
      </c>
      <c r="S2357">
        <v>36.51</v>
      </c>
      <c r="T2357">
        <v>1</v>
      </c>
      <c r="U2357">
        <v>0</v>
      </c>
      <c r="V2357">
        <v>15.699300000000001</v>
      </c>
    </row>
    <row r="2358" spans="1:22" x14ac:dyDescent="0.3">
      <c r="A2358">
        <v>2357</v>
      </c>
      <c r="B2358" t="s">
        <v>5375</v>
      </c>
      <c r="C2358">
        <v>2012</v>
      </c>
      <c r="D2358" s="1">
        <v>41152</v>
      </c>
      <c r="E2358" s="1">
        <v>41154</v>
      </c>
      <c r="F2358" t="s">
        <v>188</v>
      </c>
      <c r="G2358" t="s">
        <v>5376</v>
      </c>
      <c r="H2358" t="s">
        <v>5377</v>
      </c>
      <c r="I2358" t="s">
        <v>41</v>
      </c>
      <c r="J2358" t="s">
        <v>27</v>
      </c>
      <c r="K2358" t="s">
        <v>127</v>
      </c>
      <c r="L2358" t="s">
        <v>43</v>
      </c>
      <c r="M2358">
        <v>94122</v>
      </c>
      <c r="N2358" t="s">
        <v>44</v>
      </c>
      <c r="O2358" t="s">
        <v>5380</v>
      </c>
      <c r="P2358" t="s">
        <v>71</v>
      </c>
      <c r="Q2358" t="s">
        <v>682</v>
      </c>
      <c r="R2358" t="s">
        <v>5381</v>
      </c>
      <c r="S2358">
        <v>239.976</v>
      </c>
      <c r="T2358">
        <v>3</v>
      </c>
      <c r="U2358">
        <v>0.2</v>
      </c>
      <c r="V2358">
        <v>80.991899999999987</v>
      </c>
    </row>
    <row r="2359" spans="1:22" x14ac:dyDescent="0.3">
      <c r="A2359">
        <v>2358</v>
      </c>
      <c r="B2359" t="s">
        <v>5382</v>
      </c>
      <c r="C2359">
        <v>2011</v>
      </c>
      <c r="D2359" s="1">
        <v>40619</v>
      </c>
      <c r="E2359" s="1">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x14ac:dyDescent="0.3">
      <c r="A2360">
        <v>2359</v>
      </c>
      <c r="B2360" t="s">
        <v>5382</v>
      </c>
      <c r="C2360">
        <v>2011</v>
      </c>
      <c r="D2360" s="1">
        <v>40619</v>
      </c>
      <c r="E2360" s="1">
        <v>40623</v>
      </c>
      <c r="F2360" t="s">
        <v>50</v>
      </c>
      <c r="G2360" t="s">
        <v>2407</v>
      </c>
      <c r="H2360" t="s">
        <v>2408</v>
      </c>
      <c r="I2360" t="s">
        <v>41</v>
      </c>
      <c r="J2360" t="s">
        <v>27</v>
      </c>
      <c r="K2360" t="s">
        <v>266</v>
      </c>
      <c r="L2360" t="s">
        <v>267</v>
      </c>
      <c r="M2360">
        <v>10024</v>
      </c>
      <c r="N2360" t="s">
        <v>148</v>
      </c>
      <c r="O2360" t="s">
        <v>5301</v>
      </c>
      <c r="P2360" t="s">
        <v>32</v>
      </c>
      <c r="Q2360" t="s">
        <v>56</v>
      </c>
      <c r="R2360" t="s">
        <v>5302</v>
      </c>
      <c r="S2360">
        <v>1071.576</v>
      </c>
      <c r="T2360">
        <v>4</v>
      </c>
      <c r="U2360">
        <v>0.4</v>
      </c>
      <c r="V2360">
        <v>-553.64760000000001</v>
      </c>
    </row>
    <row r="2361" spans="1:22" x14ac:dyDescent="0.3">
      <c r="A2361">
        <v>2360</v>
      </c>
      <c r="B2361" t="s">
        <v>5382</v>
      </c>
      <c r="C2361">
        <v>2011</v>
      </c>
      <c r="D2361" s="1">
        <v>40619</v>
      </c>
      <c r="E2361" s="1">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x14ac:dyDescent="0.3">
      <c r="A2362">
        <v>2361</v>
      </c>
      <c r="B2362" t="s">
        <v>5382</v>
      </c>
      <c r="C2362">
        <v>2011</v>
      </c>
      <c r="D2362" s="1">
        <v>40619</v>
      </c>
      <c r="E2362" s="1">
        <v>40623</v>
      </c>
      <c r="F2362" t="s">
        <v>50</v>
      </c>
      <c r="G2362" t="s">
        <v>2407</v>
      </c>
      <c r="H2362" t="s">
        <v>2408</v>
      </c>
      <c r="I2362" t="s">
        <v>41</v>
      </c>
      <c r="J2362" t="s">
        <v>27</v>
      </c>
      <c r="K2362" t="s">
        <v>266</v>
      </c>
      <c r="L2362" t="s">
        <v>267</v>
      </c>
      <c r="M2362">
        <v>10024</v>
      </c>
      <c r="N2362" t="s">
        <v>148</v>
      </c>
      <c r="O2362" t="s">
        <v>5383</v>
      </c>
      <c r="P2362" t="s">
        <v>46</v>
      </c>
      <c r="Q2362" t="s">
        <v>90</v>
      </c>
      <c r="R2362" t="s">
        <v>5384</v>
      </c>
      <c r="S2362">
        <v>34.86</v>
      </c>
      <c r="T2362">
        <v>7</v>
      </c>
      <c r="U2362">
        <v>0</v>
      </c>
      <c r="V2362">
        <v>16.3842</v>
      </c>
    </row>
    <row r="2363" spans="1:22" x14ac:dyDescent="0.3">
      <c r="A2363">
        <v>2362</v>
      </c>
      <c r="B2363" t="s">
        <v>5382</v>
      </c>
      <c r="C2363">
        <v>2011</v>
      </c>
      <c r="D2363" s="1">
        <v>40619</v>
      </c>
      <c r="E2363" s="1">
        <v>40623</v>
      </c>
      <c r="F2363" t="s">
        <v>50</v>
      </c>
      <c r="G2363" t="s">
        <v>2407</v>
      </c>
      <c r="H2363" t="s">
        <v>2408</v>
      </c>
      <c r="I2363" t="s">
        <v>41</v>
      </c>
      <c r="J2363" t="s">
        <v>27</v>
      </c>
      <c r="K2363" t="s">
        <v>266</v>
      </c>
      <c r="L2363" t="s">
        <v>267</v>
      </c>
      <c r="M2363">
        <v>10024</v>
      </c>
      <c r="N2363" t="s">
        <v>148</v>
      </c>
      <c r="O2363" t="s">
        <v>5385</v>
      </c>
      <c r="P2363" t="s">
        <v>46</v>
      </c>
      <c r="Q2363" t="s">
        <v>90</v>
      </c>
      <c r="R2363" t="s">
        <v>5386</v>
      </c>
      <c r="S2363">
        <v>155.04</v>
      </c>
      <c r="T2363">
        <v>4</v>
      </c>
      <c r="U2363">
        <v>0</v>
      </c>
      <c r="V2363">
        <v>75.9696</v>
      </c>
    </row>
    <row r="2364" spans="1:22" x14ac:dyDescent="0.3">
      <c r="A2364">
        <v>2363</v>
      </c>
      <c r="B2364" t="s">
        <v>5387</v>
      </c>
      <c r="C2364">
        <v>2014</v>
      </c>
      <c r="D2364" s="1">
        <v>41746</v>
      </c>
      <c r="E2364" s="1">
        <v>41750</v>
      </c>
      <c r="F2364" t="s">
        <v>50</v>
      </c>
      <c r="G2364" t="s">
        <v>1426</v>
      </c>
      <c r="H2364" t="s">
        <v>1427</v>
      </c>
      <c r="I2364" t="s">
        <v>26</v>
      </c>
      <c r="J2364" t="s">
        <v>27</v>
      </c>
      <c r="K2364" t="s">
        <v>497</v>
      </c>
      <c r="L2364" t="s">
        <v>498</v>
      </c>
      <c r="M2364">
        <v>43229</v>
      </c>
      <c r="N2364" t="s">
        <v>148</v>
      </c>
      <c r="O2364" t="s">
        <v>5388</v>
      </c>
      <c r="P2364" t="s">
        <v>46</v>
      </c>
      <c r="Q2364" t="s">
        <v>75</v>
      </c>
      <c r="R2364" t="s">
        <v>5389</v>
      </c>
      <c r="S2364">
        <v>13.710000000000003</v>
      </c>
      <c r="T2364">
        <v>5</v>
      </c>
      <c r="U2364">
        <v>0.7</v>
      </c>
      <c r="V2364">
        <v>-10.053999999999998</v>
      </c>
    </row>
    <row r="2365" spans="1:22" x14ac:dyDescent="0.3">
      <c r="A2365">
        <v>2364</v>
      </c>
      <c r="B2365" t="s">
        <v>5390</v>
      </c>
      <c r="C2365">
        <v>2013</v>
      </c>
      <c r="D2365" s="1">
        <v>41347</v>
      </c>
      <c r="E2365" s="1">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x14ac:dyDescent="0.3">
      <c r="A2366">
        <v>2365</v>
      </c>
      <c r="B2366" t="s">
        <v>5390</v>
      </c>
      <c r="C2366">
        <v>2013</v>
      </c>
      <c r="D2366" s="1">
        <v>41347</v>
      </c>
      <c r="E2366" s="1">
        <v>41352</v>
      </c>
      <c r="F2366" t="s">
        <v>50</v>
      </c>
      <c r="G2366" t="s">
        <v>1249</v>
      </c>
      <c r="H2366" t="s">
        <v>1250</v>
      </c>
      <c r="I2366" t="s">
        <v>102</v>
      </c>
      <c r="J2366" t="s">
        <v>27</v>
      </c>
      <c r="K2366" t="s">
        <v>2237</v>
      </c>
      <c r="L2366" t="s">
        <v>319</v>
      </c>
      <c r="M2366">
        <v>22980</v>
      </c>
      <c r="N2366" t="s">
        <v>30</v>
      </c>
      <c r="O2366" t="s">
        <v>5391</v>
      </c>
      <c r="P2366" t="s">
        <v>46</v>
      </c>
      <c r="Q2366" t="s">
        <v>78</v>
      </c>
      <c r="R2366" t="s">
        <v>5392</v>
      </c>
      <c r="S2366">
        <v>160.32</v>
      </c>
      <c r="T2366">
        <v>2</v>
      </c>
      <c r="U2366">
        <v>0</v>
      </c>
      <c r="V2366">
        <v>44.889600000000002</v>
      </c>
    </row>
    <row r="2367" spans="1:22" x14ac:dyDescent="0.3">
      <c r="A2367">
        <v>2366</v>
      </c>
      <c r="B2367" t="s">
        <v>5390</v>
      </c>
      <c r="C2367">
        <v>2013</v>
      </c>
      <c r="D2367" s="1">
        <v>41347</v>
      </c>
      <c r="E2367" s="1">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x14ac:dyDescent="0.3">
      <c r="A2368">
        <v>2367</v>
      </c>
      <c r="B2368" t="s">
        <v>5393</v>
      </c>
      <c r="C2368">
        <v>2011</v>
      </c>
      <c r="D2368" s="1">
        <v>40871</v>
      </c>
      <c r="E2368" s="1">
        <v>40873</v>
      </c>
      <c r="F2368" t="s">
        <v>23</v>
      </c>
      <c r="G2368" t="s">
        <v>4754</v>
      </c>
      <c r="H2368" t="s">
        <v>4755</v>
      </c>
      <c r="I2368" t="s">
        <v>26</v>
      </c>
      <c r="J2368" t="s">
        <v>27</v>
      </c>
      <c r="K2368" t="s">
        <v>5394</v>
      </c>
      <c r="L2368" t="s">
        <v>43</v>
      </c>
      <c r="M2368">
        <v>95823</v>
      </c>
      <c r="N2368" t="s">
        <v>44</v>
      </c>
      <c r="O2368" t="s">
        <v>5395</v>
      </c>
      <c r="P2368" t="s">
        <v>32</v>
      </c>
      <c r="Q2368" t="s">
        <v>36</v>
      </c>
      <c r="R2368" t="s">
        <v>5396</v>
      </c>
      <c r="S2368">
        <v>120.71199999999999</v>
      </c>
      <c r="T2368">
        <v>1</v>
      </c>
      <c r="U2368">
        <v>0.2</v>
      </c>
      <c r="V2368">
        <v>-18.106799999999993</v>
      </c>
    </row>
    <row r="2369" spans="1:22" x14ac:dyDescent="0.3">
      <c r="A2369">
        <v>2368</v>
      </c>
      <c r="B2369" t="s">
        <v>5397</v>
      </c>
      <c r="C2369">
        <v>2014</v>
      </c>
      <c r="D2369" s="1">
        <v>41681</v>
      </c>
      <c r="E2369" s="1">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x14ac:dyDescent="0.3">
      <c r="A2370">
        <v>2369</v>
      </c>
      <c r="B2370" t="s">
        <v>5398</v>
      </c>
      <c r="C2370">
        <v>2013</v>
      </c>
      <c r="D2370" s="1">
        <v>41541</v>
      </c>
      <c r="E2370" s="1">
        <v>41545</v>
      </c>
      <c r="F2370" t="s">
        <v>50</v>
      </c>
      <c r="G2370" t="s">
        <v>1079</v>
      </c>
      <c r="H2370" t="s">
        <v>1080</v>
      </c>
      <c r="I2370" t="s">
        <v>41</v>
      </c>
      <c r="J2370" t="s">
        <v>27</v>
      </c>
      <c r="K2370" t="s">
        <v>746</v>
      </c>
      <c r="L2370" t="s">
        <v>498</v>
      </c>
      <c r="M2370">
        <v>45014</v>
      </c>
      <c r="N2370" t="s">
        <v>148</v>
      </c>
      <c r="O2370" t="s">
        <v>5399</v>
      </c>
      <c r="P2370" t="s">
        <v>32</v>
      </c>
      <c r="Q2370" t="s">
        <v>65</v>
      </c>
      <c r="R2370" t="s">
        <v>5400</v>
      </c>
      <c r="S2370">
        <v>532.70400000000006</v>
      </c>
      <c r="T2370">
        <v>6</v>
      </c>
      <c r="U2370">
        <v>0.2</v>
      </c>
      <c r="V2370">
        <v>-26.635200000000026</v>
      </c>
    </row>
    <row r="2371" spans="1:22" x14ac:dyDescent="0.3">
      <c r="A2371">
        <v>2370</v>
      </c>
      <c r="B2371" t="s">
        <v>5398</v>
      </c>
      <c r="C2371">
        <v>2013</v>
      </c>
      <c r="D2371" s="1">
        <v>41541</v>
      </c>
      <c r="E2371" s="1">
        <v>41545</v>
      </c>
      <c r="F2371" t="s">
        <v>50</v>
      </c>
      <c r="G2371" t="s">
        <v>1079</v>
      </c>
      <c r="H2371" t="s">
        <v>1080</v>
      </c>
      <c r="I2371" t="s">
        <v>41</v>
      </c>
      <c r="J2371" t="s">
        <v>27</v>
      </c>
      <c r="K2371" t="s">
        <v>746</v>
      </c>
      <c r="L2371" t="s">
        <v>498</v>
      </c>
      <c r="M2371">
        <v>45014</v>
      </c>
      <c r="N2371" t="s">
        <v>148</v>
      </c>
      <c r="O2371" t="s">
        <v>5401</v>
      </c>
      <c r="P2371" t="s">
        <v>46</v>
      </c>
      <c r="Q2371" t="s">
        <v>68</v>
      </c>
      <c r="R2371" t="s">
        <v>5402</v>
      </c>
      <c r="S2371">
        <v>4.9119999999999999</v>
      </c>
      <c r="T2371">
        <v>2</v>
      </c>
      <c r="U2371">
        <v>0.2</v>
      </c>
      <c r="V2371">
        <v>0.30700000000000016</v>
      </c>
    </row>
    <row r="2372" spans="1:22" x14ac:dyDescent="0.3">
      <c r="A2372">
        <v>2371</v>
      </c>
      <c r="B2372" t="s">
        <v>5403</v>
      </c>
      <c r="C2372">
        <v>2014</v>
      </c>
      <c r="D2372" s="1">
        <v>41828</v>
      </c>
      <c r="E2372" s="1">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x14ac:dyDescent="0.3">
      <c r="A2373">
        <v>2372</v>
      </c>
      <c r="B2373" t="s">
        <v>5404</v>
      </c>
      <c r="C2373">
        <v>2013</v>
      </c>
      <c r="D2373" s="1">
        <v>41463</v>
      </c>
      <c r="E2373" s="1">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x14ac:dyDescent="0.3">
      <c r="A2374">
        <v>2373</v>
      </c>
      <c r="B2374" t="s">
        <v>5404</v>
      </c>
      <c r="C2374">
        <v>2013</v>
      </c>
      <c r="D2374" s="1">
        <v>41463</v>
      </c>
      <c r="E2374" s="1">
        <v>41467</v>
      </c>
      <c r="F2374" t="s">
        <v>23</v>
      </c>
      <c r="G2374" t="s">
        <v>2410</v>
      </c>
      <c r="H2374" t="s">
        <v>2411</v>
      </c>
      <c r="I2374" t="s">
        <v>41</v>
      </c>
      <c r="J2374" t="s">
        <v>27</v>
      </c>
      <c r="K2374" t="s">
        <v>456</v>
      </c>
      <c r="L2374" t="s">
        <v>211</v>
      </c>
      <c r="M2374">
        <v>60505</v>
      </c>
      <c r="N2374" t="s">
        <v>105</v>
      </c>
      <c r="O2374" t="s">
        <v>5405</v>
      </c>
      <c r="P2374" t="s">
        <v>46</v>
      </c>
      <c r="Q2374" t="s">
        <v>269</v>
      </c>
      <c r="R2374" t="s">
        <v>5406</v>
      </c>
      <c r="S2374">
        <v>2.6320000000000001</v>
      </c>
      <c r="T2374">
        <v>1</v>
      </c>
      <c r="U2374">
        <v>0.2</v>
      </c>
      <c r="V2374">
        <v>0.8224999999999999</v>
      </c>
    </row>
    <row r="2375" spans="1:22" x14ac:dyDescent="0.3">
      <c r="A2375">
        <v>2374</v>
      </c>
      <c r="B2375" t="s">
        <v>5404</v>
      </c>
      <c r="C2375">
        <v>2013</v>
      </c>
      <c r="D2375" s="1">
        <v>41463</v>
      </c>
      <c r="E2375" s="1">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x14ac:dyDescent="0.3">
      <c r="A2376">
        <v>2375</v>
      </c>
      <c r="B2376" t="s">
        <v>5404</v>
      </c>
      <c r="C2376">
        <v>2013</v>
      </c>
      <c r="D2376" s="1">
        <v>41463</v>
      </c>
      <c r="E2376" s="1">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x14ac:dyDescent="0.3">
      <c r="A2377">
        <v>2376</v>
      </c>
      <c r="B2377" t="s">
        <v>5407</v>
      </c>
      <c r="C2377">
        <v>2014</v>
      </c>
      <c r="D2377" s="1">
        <v>41664</v>
      </c>
      <c r="E2377" s="1">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x14ac:dyDescent="0.3">
      <c r="A2378">
        <v>2377</v>
      </c>
      <c r="B2378" t="s">
        <v>5408</v>
      </c>
      <c r="C2378">
        <v>2011</v>
      </c>
      <c r="D2378" s="1">
        <v>40774</v>
      </c>
      <c r="E2378" s="1">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x14ac:dyDescent="0.3">
      <c r="A2379">
        <v>2378</v>
      </c>
      <c r="B2379" t="s">
        <v>5408</v>
      </c>
      <c r="C2379">
        <v>2011</v>
      </c>
      <c r="D2379" s="1">
        <v>40774</v>
      </c>
      <c r="E2379" s="1">
        <v>40776</v>
      </c>
      <c r="F2379" t="s">
        <v>23</v>
      </c>
      <c r="G2379" t="s">
        <v>3987</v>
      </c>
      <c r="H2379" t="s">
        <v>3988</v>
      </c>
      <c r="I2379" t="s">
        <v>26</v>
      </c>
      <c r="J2379" t="s">
        <v>27</v>
      </c>
      <c r="K2379" t="s">
        <v>497</v>
      </c>
      <c r="L2379" t="s">
        <v>498</v>
      </c>
      <c r="M2379">
        <v>43229</v>
      </c>
      <c r="N2379" t="s">
        <v>148</v>
      </c>
      <c r="O2379" t="s">
        <v>5409</v>
      </c>
      <c r="P2379" t="s">
        <v>46</v>
      </c>
      <c r="Q2379" t="s">
        <v>578</v>
      </c>
      <c r="R2379" t="s">
        <v>5410</v>
      </c>
      <c r="S2379">
        <v>9.1840000000000011</v>
      </c>
      <c r="T2379">
        <v>2</v>
      </c>
      <c r="U2379">
        <v>0.2</v>
      </c>
      <c r="V2379">
        <v>1.1479999999999988</v>
      </c>
    </row>
    <row r="2380" spans="1:22" x14ac:dyDescent="0.3">
      <c r="A2380">
        <v>2379</v>
      </c>
      <c r="B2380" t="s">
        <v>5411</v>
      </c>
      <c r="C2380">
        <v>2012</v>
      </c>
      <c r="D2380" s="1">
        <v>41249</v>
      </c>
      <c r="E2380" s="1">
        <v>41254</v>
      </c>
      <c r="F2380" t="s">
        <v>50</v>
      </c>
      <c r="G2380" t="s">
        <v>3814</v>
      </c>
      <c r="H2380" t="s">
        <v>3815</v>
      </c>
      <c r="I2380" t="s">
        <v>102</v>
      </c>
      <c r="J2380" t="s">
        <v>27</v>
      </c>
      <c r="K2380" t="s">
        <v>5412</v>
      </c>
      <c r="L2380" t="s">
        <v>43</v>
      </c>
      <c r="M2380">
        <v>91360</v>
      </c>
      <c r="N2380" t="s">
        <v>44</v>
      </c>
      <c r="O2380" t="s">
        <v>5051</v>
      </c>
      <c r="P2380" t="s">
        <v>46</v>
      </c>
      <c r="Q2380" t="s">
        <v>90</v>
      </c>
      <c r="R2380" t="s">
        <v>5052</v>
      </c>
      <c r="S2380">
        <v>32.75</v>
      </c>
      <c r="T2380">
        <v>5</v>
      </c>
      <c r="U2380">
        <v>0</v>
      </c>
      <c r="V2380">
        <v>15.065</v>
      </c>
    </row>
    <row r="2381" spans="1:22" x14ac:dyDescent="0.3">
      <c r="A2381">
        <v>2380</v>
      </c>
      <c r="B2381" t="s">
        <v>5413</v>
      </c>
      <c r="C2381">
        <v>2013</v>
      </c>
      <c r="D2381" s="1">
        <v>41401</v>
      </c>
      <c r="E2381" s="1">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x14ac:dyDescent="0.3">
      <c r="A2382">
        <v>2381</v>
      </c>
      <c r="B2382" t="s">
        <v>5413</v>
      </c>
      <c r="C2382">
        <v>2013</v>
      </c>
      <c r="D2382" s="1">
        <v>41401</v>
      </c>
      <c r="E2382" s="1">
        <v>41405</v>
      </c>
      <c r="F2382" t="s">
        <v>50</v>
      </c>
      <c r="G2382" t="s">
        <v>4527</v>
      </c>
      <c r="H2382" t="s">
        <v>4528</v>
      </c>
      <c r="I2382" t="s">
        <v>102</v>
      </c>
      <c r="J2382" t="s">
        <v>27</v>
      </c>
      <c r="K2382" t="s">
        <v>2628</v>
      </c>
      <c r="L2382" t="s">
        <v>498</v>
      </c>
      <c r="M2382">
        <v>44052</v>
      </c>
      <c r="N2382" t="s">
        <v>148</v>
      </c>
      <c r="O2382" t="s">
        <v>5414</v>
      </c>
      <c r="P2382" t="s">
        <v>46</v>
      </c>
      <c r="Q2382" t="s">
        <v>90</v>
      </c>
      <c r="R2382" t="s">
        <v>5415</v>
      </c>
      <c r="S2382">
        <v>49.568000000000005</v>
      </c>
      <c r="T2382">
        <v>2</v>
      </c>
      <c r="U2382">
        <v>0.2</v>
      </c>
      <c r="V2382">
        <v>15.489999999999997</v>
      </c>
    </row>
    <row r="2383" spans="1:22" x14ac:dyDescent="0.3">
      <c r="A2383">
        <v>2382</v>
      </c>
      <c r="B2383" t="s">
        <v>5413</v>
      </c>
      <c r="C2383">
        <v>2013</v>
      </c>
      <c r="D2383" s="1">
        <v>41401</v>
      </c>
      <c r="E2383" s="1">
        <v>41405</v>
      </c>
      <c r="F2383" t="s">
        <v>50</v>
      </c>
      <c r="G2383" t="s">
        <v>4527</v>
      </c>
      <c r="H2383" t="s">
        <v>4528</v>
      </c>
      <c r="I2383" t="s">
        <v>102</v>
      </c>
      <c r="J2383" t="s">
        <v>27</v>
      </c>
      <c r="K2383" t="s">
        <v>2628</v>
      </c>
      <c r="L2383" t="s">
        <v>498</v>
      </c>
      <c r="M2383">
        <v>44052</v>
      </c>
      <c r="N2383" t="s">
        <v>148</v>
      </c>
      <c r="O2383" t="s">
        <v>170</v>
      </c>
      <c r="P2383" t="s">
        <v>32</v>
      </c>
      <c r="Q2383" t="s">
        <v>65</v>
      </c>
      <c r="R2383" t="s">
        <v>5416</v>
      </c>
      <c r="S2383">
        <v>54.711999999999996</v>
      </c>
      <c r="T2383">
        <v>7</v>
      </c>
      <c r="U2383">
        <v>0.2</v>
      </c>
      <c r="V2383">
        <v>11.626299999999999</v>
      </c>
    </row>
    <row r="2384" spans="1:22" x14ac:dyDescent="0.3">
      <c r="A2384">
        <v>2383</v>
      </c>
      <c r="B2384" t="s">
        <v>5417</v>
      </c>
      <c r="C2384">
        <v>2014</v>
      </c>
      <c r="D2384" s="1">
        <v>41724</v>
      </c>
      <c r="E2384" s="1">
        <v>41725</v>
      </c>
      <c r="F2384" t="s">
        <v>188</v>
      </c>
      <c r="G2384" t="s">
        <v>5418</v>
      </c>
      <c r="H2384" t="s">
        <v>5419</v>
      </c>
      <c r="I2384" t="s">
        <v>26</v>
      </c>
      <c r="J2384" t="s">
        <v>27</v>
      </c>
      <c r="K2384" t="s">
        <v>3488</v>
      </c>
      <c r="L2384" t="s">
        <v>43</v>
      </c>
      <c r="M2384">
        <v>93727</v>
      </c>
      <c r="N2384" t="s">
        <v>44</v>
      </c>
      <c r="O2384" t="s">
        <v>5420</v>
      </c>
      <c r="P2384" t="s">
        <v>46</v>
      </c>
      <c r="Q2384" t="s">
        <v>78</v>
      </c>
      <c r="R2384" t="s">
        <v>5421</v>
      </c>
      <c r="S2384">
        <v>176.04</v>
      </c>
      <c r="T2384">
        <v>4</v>
      </c>
      <c r="U2384">
        <v>0</v>
      </c>
      <c r="V2384">
        <v>45.770399999999995</v>
      </c>
    </row>
    <row r="2385" spans="1:22" x14ac:dyDescent="0.3">
      <c r="A2385">
        <v>2384</v>
      </c>
      <c r="B2385" t="s">
        <v>5417</v>
      </c>
      <c r="C2385">
        <v>2014</v>
      </c>
      <c r="D2385" s="1">
        <v>41724</v>
      </c>
      <c r="E2385" s="1">
        <v>41725</v>
      </c>
      <c r="F2385" t="s">
        <v>188</v>
      </c>
      <c r="G2385" t="s">
        <v>5418</v>
      </c>
      <c r="H2385" t="s">
        <v>5419</v>
      </c>
      <c r="I2385" t="s">
        <v>26</v>
      </c>
      <c r="J2385" t="s">
        <v>27</v>
      </c>
      <c r="K2385" t="s">
        <v>3488</v>
      </c>
      <c r="L2385" t="s">
        <v>43</v>
      </c>
      <c r="M2385">
        <v>93727</v>
      </c>
      <c r="N2385" t="s">
        <v>44</v>
      </c>
      <c r="O2385" t="s">
        <v>5422</v>
      </c>
      <c r="P2385" t="s">
        <v>46</v>
      </c>
      <c r="Q2385" t="s">
        <v>68</v>
      </c>
      <c r="R2385" t="s">
        <v>186</v>
      </c>
      <c r="S2385">
        <v>16.02</v>
      </c>
      <c r="T2385">
        <v>9</v>
      </c>
      <c r="U2385">
        <v>0</v>
      </c>
      <c r="V2385">
        <v>4.4855999999999998</v>
      </c>
    </row>
    <row r="2386" spans="1:22" x14ac:dyDescent="0.3">
      <c r="A2386">
        <v>2385</v>
      </c>
      <c r="B2386" t="s">
        <v>5417</v>
      </c>
      <c r="C2386">
        <v>2014</v>
      </c>
      <c r="D2386" s="1">
        <v>41724</v>
      </c>
      <c r="E2386" s="1">
        <v>41725</v>
      </c>
      <c r="F2386" t="s">
        <v>188</v>
      </c>
      <c r="G2386" t="s">
        <v>5418</v>
      </c>
      <c r="H2386" t="s">
        <v>5419</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x14ac:dyDescent="0.3">
      <c r="A2387">
        <v>2386</v>
      </c>
      <c r="B2387" t="s">
        <v>5417</v>
      </c>
      <c r="C2387">
        <v>2014</v>
      </c>
      <c r="D2387" s="1">
        <v>41724</v>
      </c>
      <c r="E2387" s="1">
        <v>41725</v>
      </c>
      <c r="F2387" t="s">
        <v>188</v>
      </c>
      <c r="G2387" t="s">
        <v>5418</v>
      </c>
      <c r="H2387" t="s">
        <v>5419</v>
      </c>
      <c r="I2387" t="s">
        <v>26</v>
      </c>
      <c r="J2387" t="s">
        <v>27</v>
      </c>
      <c r="K2387" t="s">
        <v>3488</v>
      </c>
      <c r="L2387" t="s">
        <v>43</v>
      </c>
      <c r="M2387">
        <v>93727</v>
      </c>
      <c r="N2387" t="s">
        <v>44</v>
      </c>
      <c r="O2387" t="s">
        <v>5423</v>
      </c>
      <c r="P2387" t="s">
        <v>71</v>
      </c>
      <c r="Q2387" t="s">
        <v>72</v>
      </c>
      <c r="R2387" t="s">
        <v>5424</v>
      </c>
      <c r="S2387">
        <v>211.16800000000001</v>
      </c>
      <c r="T2387">
        <v>4</v>
      </c>
      <c r="U2387">
        <v>0.2</v>
      </c>
      <c r="V2387">
        <v>15.837600000000009</v>
      </c>
    </row>
    <row r="2388" spans="1:22" x14ac:dyDescent="0.3">
      <c r="A2388">
        <v>2387</v>
      </c>
      <c r="B2388" t="s">
        <v>5417</v>
      </c>
      <c r="C2388">
        <v>2014</v>
      </c>
      <c r="D2388" s="1">
        <v>41724</v>
      </c>
      <c r="E2388" s="1">
        <v>41725</v>
      </c>
      <c r="F2388" t="s">
        <v>188</v>
      </c>
      <c r="G2388" t="s">
        <v>5418</v>
      </c>
      <c r="H2388" t="s">
        <v>5419</v>
      </c>
      <c r="I2388" t="s">
        <v>26</v>
      </c>
      <c r="J2388" t="s">
        <v>27</v>
      </c>
      <c r="K2388" t="s">
        <v>3488</v>
      </c>
      <c r="L2388" t="s">
        <v>43</v>
      </c>
      <c r="M2388">
        <v>93727</v>
      </c>
      <c r="N2388" t="s">
        <v>44</v>
      </c>
      <c r="O2388" t="s">
        <v>5425</v>
      </c>
      <c r="P2388" t="s">
        <v>71</v>
      </c>
      <c r="Q2388" t="s">
        <v>1216</v>
      </c>
      <c r="R2388" t="s">
        <v>5426</v>
      </c>
      <c r="S2388">
        <v>479.98400000000004</v>
      </c>
      <c r="T2388">
        <v>2</v>
      </c>
      <c r="U2388">
        <v>0.2</v>
      </c>
      <c r="V2388">
        <v>59.997999999999962</v>
      </c>
    </row>
    <row r="2389" spans="1:22" x14ac:dyDescent="0.3">
      <c r="A2389">
        <v>2388</v>
      </c>
      <c r="B2389" t="s">
        <v>5427</v>
      </c>
      <c r="C2389">
        <v>2012</v>
      </c>
      <c r="D2389" s="1">
        <v>41255</v>
      </c>
      <c r="E2389" s="1">
        <v>41258</v>
      </c>
      <c r="F2389" t="s">
        <v>188</v>
      </c>
      <c r="G2389" t="s">
        <v>5176</v>
      </c>
      <c r="H2389" t="s">
        <v>5177</v>
      </c>
      <c r="I2389" t="s">
        <v>26</v>
      </c>
      <c r="J2389" t="s">
        <v>27</v>
      </c>
      <c r="K2389" t="s">
        <v>947</v>
      </c>
      <c r="L2389" t="s">
        <v>43</v>
      </c>
      <c r="M2389">
        <v>92105</v>
      </c>
      <c r="N2389" t="s">
        <v>44</v>
      </c>
      <c r="O2389" t="s">
        <v>5428</v>
      </c>
      <c r="P2389" t="s">
        <v>46</v>
      </c>
      <c r="Q2389" t="s">
        <v>269</v>
      </c>
      <c r="R2389" t="s">
        <v>186</v>
      </c>
      <c r="S2389">
        <v>7.86</v>
      </c>
      <c r="T2389">
        <v>2</v>
      </c>
      <c r="U2389">
        <v>0</v>
      </c>
      <c r="V2389">
        <v>3.6155999999999997</v>
      </c>
    </row>
    <row r="2390" spans="1:22" x14ac:dyDescent="0.3">
      <c r="A2390">
        <v>2389</v>
      </c>
      <c r="B2390" t="s">
        <v>5427</v>
      </c>
      <c r="C2390">
        <v>2012</v>
      </c>
      <c r="D2390" s="1">
        <v>41255</v>
      </c>
      <c r="E2390" s="1">
        <v>41258</v>
      </c>
      <c r="F2390" t="s">
        <v>188</v>
      </c>
      <c r="G2390" t="s">
        <v>5176</v>
      </c>
      <c r="H2390" t="s">
        <v>5177</v>
      </c>
      <c r="I2390" t="s">
        <v>26</v>
      </c>
      <c r="J2390" t="s">
        <v>27</v>
      </c>
      <c r="K2390" t="s">
        <v>947</v>
      </c>
      <c r="L2390" t="s">
        <v>43</v>
      </c>
      <c r="M2390">
        <v>92105</v>
      </c>
      <c r="N2390" t="s">
        <v>44</v>
      </c>
      <c r="O2390" t="s">
        <v>5429</v>
      </c>
      <c r="P2390" t="s">
        <v>46</v>
      </c>
      <c r="Q2390" t="s">
        <v>75</v>
      </c>
      <c r="R2390" t="s">
        <v>5430</v>
      </c>
      <c r="S2390">
        <v>24.448</v>
      </c>
      <c r="T2390">
        <v>2</v>
      </c>
      <c r="U2390">
        <v>0.2</v>
      </c>
      <c r="V2390">
        <v>8.8623999999999992</v>
      </c>
    </row>
    <row r="2391" spans="1:22" x14ac:dyDescent="0.3">
      <c r="A2391">
        <v>2390</v>
      </c>
      <c r="B2391" t="s">
        <v>5431</v>
      </c>
      <c r="C2391">
        <v>2012</v>
      </c>
      <c r="D2391" s="1">
        <v>41249</v>
      </c>
      <c r="E2391" s="1">
        <v>41253</v>
      </c>
      <c r="F2391" t="s">
        <v>50</v>
      </c>
      <c r="G2391" t="s">
        <v>5432</v>
      </c>
      <c r="H2391" t="s">
        <v>5433</v>
      </c>
      <c r="I2391" t="s">
        <v>26</v>
      </c>
      <c r="J2391" t="s">
        <v>27</v>
      </c>
      <c r="K2391" t="s">
        <v>266</v>
      </c>
      <c r="L2391" t="s">
        <v>267</v>
      </c>
      <c r="M2391">
        <v>10009</v>
      </c>
      <c r="N2391" t="s">
        <v>148</v>
      </c>
      <c r="O2391" t="s">
        <v>5434</v>
      </c>
      <c r="P2391" t="s">
        <v>46</v>
      </c>
      <c r="Q2391" t="s">
        <v>90</v>
      </c>
      <c r="R2391" t="s">
        <v>5435</v>
      </c>
      <c r="S2391">
        <v>6.48</v>
      </c>
      <c r="T2391">
        <v>1</v>
      </c>
      <c r="U2391">
        <v>0</v>
      </c>
      <c r="V2391">
        <v>3.1104000000000003</v>
      </c>
    </row>
    <row r="2392" spans="1:22" x14ac:dyDescent="0.3">
      <c r="A2392">
        <v>2391</v>
      </c>
      <c r="B2392" t="s">
        <v>5431</v>
      </c>
      <c r="C2392">
        <v>2012</v>
      </c>
      <c r="D2392" s="1">
        <v>41249</v>
      </c>
      <c r="E2392" s="1">
        <v>41253</v>
      </c>
      <c r="F2392" t="s">
        <v>50</v>
      </c>
      <c r="G2392" t="s">
        <v>5432</v>
      </c>
      <c r="H2392" t="s">
        <v>5433</v>
      </c>
      <c r="I2392" t="s">
        <v>26</v>
      </c>
      <c r="J2392" t="s">
        <v>27</v>
      </c>
      <c r="K2392" t="s">
        <v>266</v>
      </c>
      <c r="L2392" t="s">
        <v>267</v>
      </c>
      <c r="M2392">
        <v>10009</v>
      </c>
      <c r="N2392" t="s">
        <v>148</v>
      </c>
      <c r="O2392" t="s">
        <v>5436</v>
      </c>
      <c r="P2392" t="s">
        <v>46</v>
      </c>
      <c r="Q2392" t="s">
        <v>90</v>
      </c>
      <c r="R2392" t="s">
        <v>5437</v>
      </c>
      <c r="S2392">
        <v>41.86</v>
      </c>
      <c r="T2392">
        <v>7</v>
      </c>
      <c r="U2392">
        <v>0</v>
      </c>
      <c r="V2392">
        <v>20.511400000000002</v>
      </c>
    </row>
    <row r="2393" spans="1:22" x14ac:dyDescent="0.3">
      <c r="A2393">
        <v>2392</v>
      </c>
      <c r="B2393" t="s">
        <v>5431</v>
      </c>
      <c r="C2393">
        <v>2012</v>
      </c>
      <c r="D2393" s="1">
        <v>41249</v>
      </c>
      <c r="E2393" s="1">
        <v>41253</v>
      </c>
      <c r="F2393" t="s">
        <v>50</v>
      </c>
      <c r="G2393" t="s">
        <v>5432</v>
      </c>
      <c r="H2393" t="s">
        <v>5433</v>
      </c>
      <c r="I2393" t="s">
        <v>26</v>
      </c>
      <c r="J2393" t="s">
        <v>27</v>
      </c>
      <c r="K2393" t="s">
        <v>266</v>
      </c>
      <c r="L2393" t="s">
        <v>267</v>
      </c>
      <c r="M2393">
        <v>10009</v>
      </c>
      <c r="N2393" t="s">
        <v>148</v>
      </c>
      <c r="O2393" t="s">
        <v>5438</v>
      </c>
      <c r="P2393" t="s">
        <v>71</v>
      </c>
      <c r="Q2393" t="s">
        <v>161</v>
      </c>
      <c r="R2393" t="s">
        <v>5439</v>
      </c>
      <c r="S2393">
        <v>1619.91</v>
      </c>
      <c r="T2393">
        <v>9</v>
      </c>
      <c r="U2393">
        <v>0</v>
      </c>
      <c r="V2393">
        <v>97.194599999999923</v>
      </c>
    </row>
    <row r="2394" spans="1:22" x14ac:dyDescent="0.3">
      <c r="A2394">
        <v>2393</v>
      </c>
      <c r="B2394" t="s">
        <v>5431</v>
      </c>
      <c r="C2394">
        <v>2012</v>
      </c>
      <c r="D2394" s="1">
        <v>41249</v>
      </c>
      <c r="E2394" s="1">
        <v>41253</v>
      </c>
      <c r="F2394" t="s">
        <v>50</v>
      </c>
      <c r="G2394" t="s">
        <v>5432</v>
      </c>
      <c r="H2394" t="s">
        <v>5433</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x14ac:dyDescent="0.3">
      <c r="A2395">
        <v>2394</v>
      </c>
      <c r="B2395" t="s">
        <v>5440</v>
      </c>
      <c r="C2395">
        <v>2013</v>
      </c>
      <c r="D2395" s="1">
        <v>41351</v>
      </c>
      <c r="E2395" s="1">
        <v>41357</v>
      </c>
      <c r="F2395" t="s">
        <v>50</v>
      </c>
      <c r="G2395" t="s">
        <v>3259</v>
      </c>
      <c r="H2395" t="s">
        <v>3260</v>
      </c>
      <c r="I2395" t="s">
        <v>26</v>
      </c>
      <c r="J2395" t="s">
        <v>27</v>
      </c>
      <c r="K2395" t="s">
        <v>5441</v>
      </c>
      <c r="L2395" t="s">
        <v>1245</v>
      </c>
      <c r="M2395">
        <v>2148</v>
      </c>
      <c r="N2395" t="s">
        <v>148</v>
      </c>
      <c r="O2395" t="s">
        <v>1561</v>
      </c>
      <c r="P2395" t="s">
        <v>46</v>
      </c>
      <c r="Q2395" t="s">
        <v>68</v>
      </c>
      <c r="R2395" t="s">
        <v>1562</v>
      </c>
      <c r="S2395">
        <v>39.68</v>
      </c>
      <c r="T2395">
        <v>2</v>
      </c>
      <c r="U2395">
        <v>0</v>
      </c>
      <c r="V2395">
        <v>10.316800000000001</v>
      </c>
    </row>
    <row r="2396" spans="1:22" x14ac:dyDescent="0.3">
      <c r="A2396">
        <v>2395</v>
      </c>
      <c r="B2396" t="s">
        <v>5442</v>
      </c>
      <c r="C2396">
        <v>2012</v>
      </c>
      <c r="D2396" s="1">
        <v>41227</v>
      </c>
      <c r="E2396" s="1">
        <v>41232</v>
      </c>
      <c r="F2396" t="s">
        <v>50</v>
      </c>
      <c r="G2396" t="s">
        <v>5287</v>
      </c>
      <c r="H2396" t="s">
        <v>5288</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x14ac:dyDescent="0.3">
      <c r="A2397">
        <v>2396</v>
      </c>
      <c r="B2397" t="s">
        <v>5442</v>
      </c>
      <c r="C2397">
        <v>2012</v>
      </c>
      <c r="D2397" s="1">
        <v>41227</v>
      </c>
      <c r="E2397" s="1">
        <v>41232</v>
      </c>
      <c r="F2397" t="s">
        <v>50</v>
      </c>
      <c r="G2397" t="s">
        <v>5287</v>
      </c>
      <c r="H2397" t="s">
        <v>5288</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x14ac:dyDescent="0.3">
      <c r="A2398">
        <v>2397</v>
      </c>
      <c r="B2398" t="s">
        <v>5442</v>
      </c>
      <c r="C2398">
        <v>2012</v>
      </c>
      <c r="D2398" s="1">
        <v>41227</v>
      </c>
      <c r="E2398" s="1">
        <v>41232</v>
      </c>
      <c r="F2398" t="s">
        <v>50</v>
      </c>
      <c r="G2398" t="s">
        <v>5287</v>
      </c>
      <c r="H2398" t="s">
        <v>5288</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x14ac:dyDescent="0.3">
      <c r="A2399">
        <v>2398</v>
      </c>
      <c r="B2399" t="s">
        <v>5443</v>
      </c>
      <c r="C2399">
        <v>2014</v>
      </c>
      <c r="D2399" s="1">
        <v>41866</v>
      </c>
      <c r="E2399" s="1">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x14ac:dyDescent="0.3">
      <c r="A2400">
        <v>2399</v>
      </c>
      <c r="B2400" t="s">
        <v>5443</v>
      </c>
      <c r="C2400">
        <v>2014</v>
      </c>
      <c r="D2400" s="1">
        <v>41866</v>
      </c>
      <c r="E2400" s="1">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x14ac:dyDescent="0.3">
      <c r="A2401">
        <v>2400</v>
      </c>
      <c r="B2401" t="s">
        <v>5444</v>
      </c>
      <c r="C2401">
        <v>2014</v>
      </c>
      <c r="D2401" s="1">
        <v>41892</v>
      </c>
      <c r="E2401" s="1">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x14ac:dyDescent="0.3">
      <c r="A2402">
        <v>2401</v>
      </c>
      <c r="B2402" t="s">
        <v>5444</v>
      </c>
      <c r="C2402">
        <v>2014</v>
      </c>
      <c r="D2402" s="1">
        <v>41892</v>
      </c>
      <c r="E2402" s="1">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x14ac:dyDescent="0.3">
      <c r="A2403">
        <v>2402</v>
      </c>
      <c r="B2403" t="s">
        <v>5445</v>
      </c>
      <c r="C2403">
        <v>2014</v>
      </c>
      <c r="D2403" s="1">
        <v>41731</v>
      </c>
      <c r="E2403" s="1">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x14ac:dyDescent="0.3">
      <c r="A2404">
        <v>2403</v>
      </c>
      <c r="B2404" t="s">
        <v>5445</v>
      </c>
      <c r="C2404">
        <v>2014</v>
      </c>
      <c r="D2404" s="1">
        <v>41731</v>
      </c>
      <c r="E2404" s="1">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x14ac:dyDescent="0.3">
      <c r="A2405">
        <v>2404</v>
      </c>
      <c r="B2405" t="s">
        <v>5446</v>
      </c>
      <c r="C2405">
        <v>2013</v>
      </c>
      <c r="D2405" s="1">
        <v>41545</v>
      </c>
      <c r="E2405" s="1">
        <v>41551</v>
      </c>
      <c r="F2405" t="s">
        <v>50</v>
      </c>
      <c r="G2405" t="s">
        <v>3744</v>
      </c>
      <c r="H2405" t="s">
        <v>3745</v>
      </c>
      <c r="I2405" t="s">
        <v>41</v>
      </c>
      <c r="J2405" t="s">
        <v>27</v>
      </c>
      <c r="K2405" t="s">
        <v>1681</v>
      </c>
      <c r="L2405" t="s">
        <v>104</v>
      </c>
      <c r="M2405">
        <v>77340</v>
      </c>
      <c r="N2405" t="s">
        <v>105</v>
      </c>
      <c r="O2405" t="s">
        <v>5447</v>
      </c>
      <c r="P2405" t="s">
        <v>32</v>
      </c>
      <c r="Q2405" t="s">
        <v>33</v>
      </c>
      <c r="R2405" t="s">
        <v>5448</v>
      </c>
      <c r="S2405">
        <v>956.6647999999999</v>
      </c>
      <c r="T2405">
        <v>7</v>
      </c>
      <c r="U2405">
        <v>0.32</v>
      </c>
      <c r="V2405">
        <v>-225.09759999999991</v>
      </c>
    </row>
    <row r="2406" spans="1:22" x14ac:dyDescent="0.3">
      <c r="A2406">
        <v>2405</v>
      </c>
      <c r="B2406" t="s">
        <v>5449</v>
      </c>
      <c r="C2406">
        <v>2014</v>
      </c>
      <c r="D2406" s="1">
        <v>41920</v>
      </c>
      <c r="E2406" s="1">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x14ac:dyDescent="0.3">
      <c r="A2407">
        <v>2406</v>
      </c>
      <c r="B2407" t="s">
        <v>5449</v>
      </c>
      <c r="C2407">
        <v>2014</v>
      </c>
      <c r="D2407" s="1">
        <v>41920</v>
      </c>
      <c r="E2407" s="1">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x14ac:dyDescent="0.3">
      <c r="A2408">
        <v>2407</v>
      </c>
      <c r="B2408" t="s">
        <v>5449</v>
      </c>
      <c r="C2408">
        <v>2014</v>
      </c>
      <c r="D2408" s="1">
        <v>41920</v>
      </c>
      <c r="E2408" s="1">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x14ac:dyDescent="0.3">
      <c r="A2409">
        <v>2408</v>
      </c>
      <c r="B2409" t="s">
        <v>5450</v>
      </c>
      <c r="C2409">
        <v>2014</v>
      </c>
      <c r="D2409" s="1">
        <v>41660</v>
      </c>
      <c r="E2409" s="1">
        <v>41665</v>
      </c>
      <c r="F2409" t="s">
        <v>50</v>
      </c>
      <c r="G2409" t="s">
        <v>5451</v>
      </c>
      <c r="H2409" t="s">
        <v>5452</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x14ac:dyDescent="0.3">
      <c r="A2410">
        <v>2409</v>
      </c>
      <c r="B2410" t="s">
        <v>5450</v>
      </c>
      <c r="C2410">
        <v>2014</v>
      </c>
      <c r="D2410" s="1">
        <v>41660</v>
      </c>
      <c r="E2410" s="1">
        <v>41665</v>
      </c>
      <c r="F2410" t="s">
        <v>50</v>
      </c>
      <c r="G2410" t="s">
        <v>5451</v>
      </c>
      <c r="H2410" t="s">
        <v>5452</v>
      </c>
      <c r="I2410" t="s">
        <v>26</v>
      </c>
      <c r="J2410" t="s">
        <v>27</v>
      </c>
      <c r="K2410" t="s">
        <v>127</v>
      </c>
      <c r="L2410" t="s">
        <v>43</v>
      </c>
      <c r="M2410">
        <v>94122</v>
      </c>
      <c r="N2410" t="s">
        <v>44</v>
      </c>
      <c r="O2410" t="s">
        <v>5453</v>
      </c>
      <c r="P2410" t="s">
        <v>71</v>
      </c>
      <c r="Q2410" t="s">
        <v>72</v>
      </c>
      <c r="R2410" t="s">
        <v>5454</v>
      </c>
      <c r="S2410">
        <v>359.97600000000006</v>
      </c>
      <c r="T2410">
        <v>3</v>
      </c>
      <c r="U2410">
        <v>0.2</v>
      </c>
      <c r="V2410">
        <v>130.49130000000002</v>
      </c>
    </row>
    <row r="2411" spans="1:22" x14ac:dyDescent="0.3">
      <c r="A2411">
        <v>2410</v>
      </c>
      <c r="B2411" t="s">
        <v>5455</v>
      </c>
      <c r="C2411">
        <v>2014</v>
      </c>
      <c r="D2411" s="1">
        <v>41722</v>
      </c>
      <c r="E2411" s="1">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x14ac:dyDescent="0.3">
      <c r="A2412">
        <v>2411</v>
      </c>
      <c r="B2412" t="s">
        <v>5456</v>
      </c>
      <c r="C2412">
        <v>2011</v>
      </c>
      <c r="D2412" s="1">
        <v>40756</v>
      </c>
      <c r="E2412" s="1">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x14ac:dyDescent="0.3">
      <c r="A2413">
        <v>2412</v>
      </c>
      <c r="B2413" t="s">
        <v>5457</v>
      </c>
      <c r="C2413">
        <v>2012</v>
      </c>
      <c r="D2413" s="1">
        <v>41067</v>
      </c>
      <c r="E2413" s="1">
        <v>41069</v>
      </c>
      <c r="F2413" t="s">
        <v>23</v>
      </c>
      <c r="G2413" t="s">
        <v>5458</v>
      </c>
      <c r="H2413" t="s">
        <v>5459</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x14ac:dyDescent="0.3">
      <c r="A2414">
        <v>2413</v>
      </c>
      <c r="B2414" t="s">
        <v>5460</v>
      </c>
      <c r="C2414">
        <v>2011</v>
      </c>
      <c r="D2414" s="1">
        <v>40859</v>
      </c>
      <c r="E2414" s="1">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x14ac:dyDescent="0.3">
      <c r="A2415">
        <v>2414</v>
      </c>
      <c r="B2415" t="s">
        <v>5460</v>
      </c>
      <c r="C2415">
        <v>2011</v>
      </c>
      <c r="D2415" s="1">
        <v>40859</v>
      </c>
      <c r="E2415" s="1">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x14ac:dyDescent="0.3">
      <c r="A2416">
        <v>2415</v>
      </c>
      <c r="B2416" t="s">
        <v>5461</v>
      </c>
      <c r="C2416">
        <v>2013</v>
      </c>
      <c r="D2416" s="1">
        <v>41638</v>
      </c>
      <c r="E2416" s="1">
        <v>41642</v>
      </c>
      <c r="F2416" t="s">
        <v>50</v>
      </c>
      <c r="G2416" t="s">
        <v>1553</v>
      </c>
      <c r="H2416" t="s">
        <v>1554</v>
      </c>
      <c r="I2416" t="s">
        <v>26</v>
      </c>
      <c r="J2416" t="s">
        <v>27</v>
      </c>
      <c r="K2416" t="s">
        <v>2548</v>
      </c>
      <c r="L2416" t="s">
        <v>114</v>
      </c>
      <c r="M2416">
        <v>53209</v>
      </c>
      <c r="N2416" t="s">
        <v>105</v>
      </c>
      <c r="O2416" t="s">
        <v>5395</v>
      </c>
      <c r="P2416" t="s">
        <v>32</v>
      </c>
      <c r="Q2416" t="s">
        <v>36</v>
      </c>
      <c r="R2416" t="s">
        <v>5396</v>
      </c>
      <c r="S2416">
        <v>754.44999999999993</v>
      </c>
      <c r="T2416">
        <v>5</v>
      </c>
      <c r="U2416">
        <v>0</v>
      </c>
      <c r="V2416">
        <v>60.356000000000023</v>
      </c>
    </row>
    <row r="2417" spans="1:22" x14ac:dyDescent="0.3">
      <c r="A2417">
        <v>2416</v>
      </c>
      <c r="B2417" t="s">
        <v>5462</v>
      </c>
      <c r="C2417">
        <v>2012</v>
      </c>
      <c r="D2417" s="1">
        <v>41096</v>
      </c>
      <c r="E2417" s="1">
        <v>41101</v>
      </c>
      <c r="F2417" t="s">
        <v>50</v>
      </c>
      <c r="G2417" t="s">
        <v>3790</v>
      </c>
      <c r="H2417" t="s">
        <v>3791</v>
      </c>
      <c r="I2417" t="s">
        <v>102</v>
      </c>
      <c r="J2417" t="s">
        <v>27</v>
      </c>
      <c r="K2417" t="s">
        <v>5463</v>
      </c>
      <c r="L2417" t="s">
        <v>1245</v>
      </c>
      <c r="M2417">
        <v>1040</v>
      </c>
      <c r="N2417" t="s">
        <v>148</v>
      </c>
      <c r="O2417" t="s">
        <v>1615</v>
      </c>
      <c r="P2417" t="s">
        <v>32</v>
      </c>
      <c r="Q2417" t="s">
        <v>33</v>
      </c>
      <c r="R2417" t="s">
        <v>1616</v>
      </c>
      <c r="S2417">
        <v>301.95999999999998</v>
      </c>
      <c r="T2417">
        <v>2</v>
      </c>
      <c r="U2417">
        <v>0</v>
      </c>
      <c r="V2417">
        <v>60.391999999999996</v>
      </c>
    </row>
    <row r="2418" spans="1:22" x14ac:dyDescent="0.3">
      <c r="A2418">
        <v>2417</v>
      </c>
      <c r="B2418" t="s">
        <v>5464</v>
      </c>
      <c r="C2418">
        <v>2014</v>
      </c>
      <c r="D2418" s="1">
        <v>41925</v>
      </c>
      <c r="E2418" s="1">
        <v>41931</v>
      </c>
      <c r="F2418" t="s">
        <v>50</v>
      </c>
      <c r="G2418" t="s">
        <v>5465</v>
      </c>
      <c r="H2418" t="s">
        <v>5466</v>
      </c>
      <c r="I2418" t="s">
        <v>41</v>
      </c>
      <c r="J2418" t="s">
        <v>27</v>
      </c>
      <c r="K2418" t="s">
        <v>5467</v>
      </c>
      <c r="L2418" t="s">
        <v>668</v>
      </c>
      <c r="M2418">
        <v>87105</v>
      </c>
      <c r="N2418" t="s">
        <v>44</v>
      </c>
      <c r="O2418" t="s">
        <v>4812</v>
      </c>
      <c r="P2418" t="s">
        <v>71</v>
      </c>
      <c r="Q2418" t="s">
        <v>161</v>
      </c>
      <c r="R2418" t="s">
        <v>4813</v>
      </c>
      <c r="S2418">
        <v>595</v>
      </c>
      <c r="T2418">
        <v>5</v>
      </c>
      <c r="U2418">
        <v>0</v>
      </c>
      <c r="V2418">
        <v>95.200000000000031</v>
      </c>
    </row>
    <row r="2419" spans="1:22" x14ac:dyDescent="0.3">
      <c r="A2419">
        <v>2418</v>
      </c>
      <c r="B2419" t="s">
        <v>5464</v>
      </c>
      <c r="C2419">
        <v>2014</v>
      </c>
      <c r="D2419" s="1">
        <v>41925</v>
      </c>
      <c r="E2419" s="1">
        <v>41931</v>
      </c>
      <c r="F2419" t="s">
        <v>50</v>
      </c>
      <c r="G2419" t="s">
        <v>5465</v>
      </c>
      <c r="H2419" t="s">
        <v>5466</v>
      </c>
      <c r="I2419" t="s">
        <v>41</v>
      </c>
      <c r="J2419" t="s">
        <v>27</v>
      </c>
      <c r="K2419" t="s">
        <v>5467</v>
      </c>
      <c r="L2419" t="s">
        <v>668</v>
      </c>
      <c r="M2419">
        <v>87105</v>
      </c>
      <c r="N2419" t="s">
        <v>44</v>
      </c>
      <c r="O2419" t="s">
        <v>4801</v>
      </c>
      <c r="P2419" t="s">
        <v>46</v>
      </c>
      <c r="Q2419" t="s">
        <v>75</v>
      </c>
      <c r="R2419" t="s">
        <v>4802</v>
      </c>
      <c r="S2419">
        <v>79.872000000000014</v>
      </c>
      <c r="T2419">
        <v>3</v>
      </c>
      <c r="U2419">
        <v>0.2</v>
      </c>
      <c r="V2419">
        <v>29.951999999999998</v>
      </c>
    </row>
    <row r="2420" spans="1:22" x14ac:dyDescent="0.3">
      <c r="A2420">
        <v>2419</v>
      </c>
      <c r="B2420" t="s">
        <v>5468</v>
      </c>
      <c r="C2420">
        <v>2013</v>
      </c>
      <c r="D2420" s="1">
        <v>41416</v>
      </c>
      <c r="E2420" s="1">
        <v>41423</v>
      </c>
      <c r="F2420" t="s">
        <v>50</v>
      </c>
      <c r="G2420" t="s">
        <v>208</v>
      </c>
      <c r="H2420" t="s">
        <v>209</v>
      </c>
      <c r="I2420" t="s">
        <v>41</v>
      </c>
      <c r="J2420" t="s">
        <v>27</v>
      </c>
      <c r="K2420" t="s">
        <v>5469</v>
      </c>
      <c r="L2420" t="s">
        <v>1392</v>
      </c>
      <c r="M2420">
        <v>89431</v>
      </c>
      <c r="N2420" t="s">
        <v>44</v>
      </c>
      <c r="O2420" t="s">
        <v>5470</v>
      </c>
      <c r="P2420" t="s">
        <v>71</v>
      </c>
      <c r="Q2420" t="s">
        <v>682</v>
      </c>
      <c r="R2420" t="s">
        <v>5471</v>
      </c>
      <c r="S2420">
        <v>2396.4</v>
      </c>
      <c r="T2420">
        <v>10</v>
      </c>
      <c r="U2420">
        <v>0.2</v>
      </c>
      <c r="V2420">
        <v>179.73000000000013</v>
      </c>
    </row>
    <row r="2421" spans="1:22" x14ac:dyDescent="0.3">
      <c r="A2421">
        <v>2420</v>
      </c>
      <c r="B2421" t="s">
        <v>5472</v>
      </c>
      <c r="C2421">
        <v>2014</v>
      </c>
      <c r="D2421" s="1">
        <v>41953</v>
      </c>
      <c r="E2421" s="1">
        <v>41958</v>
      </c>
      <c r="F2421" t="s">
        <v>50</v>
      </c>
      <c r="G2421" t="s">
        <v>4924</v>
      </c>
      <c r="H2421" t="s">
        <v>4925</v>
      </c>
      <c r="I2421" t="s">
        <v>41</v>
      </c>
      <c r="J2421" t="s">
        <v>27</v>
      </c>
      <c r="K2421" t="s">
        <v>5473</v>
      </c>
      <c r="L2421" t="s">
        <v>43</v>
      </c>
      <c r="M2421">
        <v>92236</v>
      </c>
      <c r="N2421" t="s">
        <v>44</v>
      </c>
      <c r="O2421" t="s">
        <v>3784</v>
      </c>
      <c r="P2421" t="s">
        <v>46</v>
      </c>
      <c r="Q2421" t="s">
        <v>59</v>
      </c>
      <c r="R2421" t="s">
        <v>3785</v>
      </c>
      <c r="S2421">
        <v>63.56</v>
      </c>
      <c r="T2421">
        <v>2</v>
      </c>
      <c r="U2421">
        <v>0</v>
      </c>
      <c r="V2421">
        <v>3.1779999999999973</v>
      </c>
    </row>
    <row r="2422" spans="1:22" x14ac:dyDescent="0.3">
      <c r="A2422">
        <v>2421</v>
      </c>
      <c r="B2422" t="s">
        <v>5472</v>
      </c>
      <c r="C2422">
        <v>2014</v>
      </c>
      <c r="D2422" s="1">
        <v>41953</v>
      </c>
      <c r="E2422" s="1">
        <v>41958</v>
      </c>
      <c r="F2422" t="s">
        <v>50</v>
      </c>
      <c r="G2422" t="s">
        <v>4924</v>
      </c>
      <c r="H2422" t="s">
        <v>4925</v>
      </c>
      <c r="I2422" t="s">
        <v>41</v>
      </c>
      <c r="J2422" t="s">
        <v>27</v>
      </c>
      <c r="K2422" t="s">
        <v>5473</v>
      </c>
      <c r="L2422" t="s">
        <v>43</v>
      </c>
      <c r="M2422">
        <v>92236</v>
      </c>
      <c r="N2422" t="s">
        <v>44</v>
      </c>
      <c r="O2422" t="s">
        <v>5474</v>
      </c>
      <c r="P2422" t="s">
        <v>71</v>
      </c>
      <c r="Q2422" t="s">
        <v>161</v>
      </c>
      <c r="R2422" t="s">
        <v>5475</v>
      </c>
      <c r="S2422">
        <v>99.99</v>
      </c>
      <c r="T2422">
        <v>1</v>
      </c>
      <c r="U2422">
        <v>0</v>
      </c>
      <c r="V2422">
        <v>43.995600000000003</v>
      </c>
    </row>
    <row r="2423" spans="1:22" x14ac:dyDescent="0.3">
      <c r="A2423">
        <v>2422</v>
      </c>
      <c r="B2423" t="s">
        <v>5476</v>
      </c>
      <c r="C2423">
        <v>2013</v>
      </c>
      <c r="D2423" s="1">
        <v>41383</v>
      </c>
      <c r="E2423" s="1">
        <v>41388</v>
      </c>
      <c r="F2423" t="s">
        <v>50</v>
      </c>
      <c r="G2423" t="s">
        <v>5477</v>
      </c>
      <c r="H2423" t="s">
        <v>5478</v>
      </c>
      <c r="I2423" t="s">
        <v>102</v>
      </c>
      <c r="J2423" t="s">
        <v>27</v>
      </c>
      <c r="K2423" t="s">
        <v>5479</v>
      </c>
      <c r="L2423" t="s">
        <v>211</v>
      </c>
      <c r="M2423">
        <v>60126</v>
      </c>
      <c r="N2423" t="s">
        <v>105</v>
      </c>
      <c r="O2423" t="s">
        <v>379</v>
      </c>
      <c r="P2423" t="s">
        <v>46</v>
      </c>
      <c r="Q2423" t="s">
        <v>59</v>
      </c>
      <c r="R2423" t="s">
        <v>380</v>
      </c>
      <c r="S2423">
        <v>230.376</v>
      </c>
      <c r="T2423">
        <v>3</v>
      </c>
      <c r="U2423">
        <v>0.2</v>
      </c>
      <c r="V2423">
        <v>-48.954900000000002</v>
      </c>
    </row>
    <row r="2424" spans="1:22" x14ac:dyDescent="0.3">
      <c r="A2424">
        <v>2423</v>
      </c>
      <c r="B2424" t="s">
        <v>5476</v>
      </c>
      <c r="C2424">
        <v>2013</v>
      </c>
      <c r="D2424" s="1">
        <v>41383</v>
      </c>
      <c r="E2424" s="1">
        <v>41388</v>
      </c>
      <c r="F2424" t="s">
        <v>50</v>
      </c>
      <c r="G2424" t="s">
        <v>5477</v>
      </c>
      <c r="H2424" t="s">
        <v>5478</v>
      </c>
      <c r="I2424" t="s">
        <v>102</v>
      </c>
      <c r="J2424" t="s">
        <v>27</v>
      </c>
      <c r="K2424" t="s">
        <v>5479</v>
      </c>
      <c r="L2424" t="s">
        <v>211</v>
      </c>
      <c r="M2424">
        <v>60126</v>
      </c>
      <c r="N2424" t="s">
        <v>105</v>
      </c>
      <c r="O2424" t="s">
        <v>2601</v>
      </c>
      <c r="P2424" t="s">
        <v>46</v>
      </c>
      <c r="Q2424" t="s">
        <v>90</v>
      </c>
      <c r="R2424" t="s">
        <v>2602</v>
      </c>
      <c r="S2424">
        <v>9.6640000000000015</v>
      </c>
      <c r="T2424">
        <v>2</v>
      </c>
      <c r="U2424">
        <v>0.2</v>
      </c>
      <c r="V2424">
        <v>3.2615999999999996</v>
      </c>
    </row>
    <row r="2425" spans="1:22" x14ac:dyDescent="0.3">
      <c r="A2425">
        <v>2424</v>
      </c>
      <c r="B2425" t="s">
        <v>5480</v>
      </c>
      <c r="C2425">
        <v>2014</v>
      </c>
      <c r="D2425" s="1">
        <v>41999</v>
      </c>
      <c r="E2425" s="1">
        <v>42004</v>
      </c>
      <c r="F2425" t="s">
        <v>50</v>
      </c>
      <c r="G2425" t="s">
        <v>5316</v>
      </c>
      <c r="H2425" t="s">
        <v>5317</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x14ac:dyDescent="0.3">
      <c r="A2426">
        <v>2425</v>
      </c>
      <c r="B2426" t="s">
        <v>5480</v>
      </c>
      <c r="C2426">
        <v>2014</v>
      </c>
      <c r="D2426" s="1">
        <v>41999</v>
      </c>
      <c r="E2426" s="1">
        <v>42004</v>
      </c>
      <c r="F2426" t="s">
        <v>50</v>
      </c>
      <c r="G2426" t="s">
        <v>5316</v>
      </c>
      <c r="H2426" t="s">
        <v>5317</v>
      </c>
      <c r="I2426" t="s">
        <v>26</v>
      </c>
      <c r="J2426" t="s">
        <v>27</v>
      </c>
      <c r="K2426" t="s">
        <v>746</v>
      </c>
      <c r="L2426" t="s">
        <v>498</v>
      </c>
      <c r="M2426">
        <v>45014</v>
      </c>
      <c r="N2426" t="s">
        <v>148</v>
      </c>
      <c r="O2426" t="s">
        <v>5373</v>
      </c>
      <c r="P2426" t="s">
        <v>46</v>
      </c>
      <c r="Q2426" t="s">
        <v>75</v>
      </c>
      <c r="R2426" t="s">
        <v>5374</v>
      </c>
      <c r="S2426">
        <v>13.023000000000001</v>
      </c>
      <c r="T2426">
        <v>1</v>
      </c>
      <c r="U2426">
        <v>0.7</v>
      </c>
      <c r="V2426">
        <v>-10.418399999999998</v>
      </c>
    </row>
    <row r="2427" spans="1:22" x14ac:dyDescent="0.3">
      <c r="A2427">
        <v>2426</v>
      </c>
      <c r="B2427" t="s">
        <v>5480</v>
      </c>
      <c r="C2427">
        <v>2014</v>
      </c>
      <c r="D2427" s="1">
        <v>41999</v>
      </c>
      <c r="E2427" s="1">
        <v>42004</v>
      </c>
      <c r="F2427" t="s">
        <v>50</v>
      </c>
      <c r="G2427" t="s">
        <v>5316</v>
      </c>
      <c r="H2427" t="s">
        <v>5317</v>
      </c>
      <c r="I2427" t="s">
        <v>26</v>
      </c>
      <c r="J2427" t="s">
        <v>27</v>
      </c>
      <c r="K2427" t="s">
        <v>746</v>
      </c>
      <c r="L2427" t="s">
        <v>498</v>
      </c>
      <c r="M2427">
        <v>45014</v>
      </c>
      <c r="N2427" t="s">
        <v>148</v>
      </c>
      <c r="O2427" t="s">
        <v>5481</v>
      </c>
      <c r="P2427" t="s">
        <v>32</v>
      </c>
      <c r="Q2427" t="s">
        <v>56</v>
      </c>
      <c r="R2427" t="s">
        <v>5482</v>
      </c>
      <c r="S2427">
        <v>273.06</v>
      </c>
      <c r="T2427">
        <v>2</v>
      </c>
      <c r="U2427">
        <v>0.4</v>
      </c>
      <c r="V2427">
        <v>-104.67300000000006</v>
      </c>
    </row>
    <row r="2428" spans="1:22" x14ac:dyDescent="0.3">
      <c r="A2428">
        <v>2427</v>
      </c>
      <c r="B2428" t="s">
        <v>5480</v>
      </c>
      <c r="C2428">
        <v>2014</v>
      </c>
      <c r="D2428" s="1">
        <v>41999</v>
      </c>
      <c r="E2428" s="1">
        <v>42004</v>
      </c>
      <c r="F2428" t="s">
        <v>50</v>
      </c>
      <c r="G2428" t="s">
        <v>5316</v>
      </c>
      <c r="H2428" t="s">
        <v>5317</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x14ac:dyDescent="0.3">
      <c r="A2429">
        <v>2428</v>
      </c>
      <c r="B2429" t="s">
        <v>5483</v>
      </c>
      <c r="C2429">
        <v>2013</v>
      </c>
      <c r="D2429" s="1">
        <v>41437</v>
      </c>
      <c r="E2429" s="1">
        <v>41443</v>
      </c>
      <c r="F2429" t="s">
        <v>50</v>
      </c>
      <c r="G2429" t="s">
        <v>773</v>
      </c>
      <c r="H2429" t="s">
        <v>774</v>
      </c>
      <c r="I2429" t="s">
        <v>41</v>
      </c>
      <c r="J2429" t="s">
        <v>27</v>
      </c>
      <c r="K2429" t="s">
        <v>1127</v>
      </c>
      <c r="L2429" t="s">
        <v>104</v>
      </c>
      <c r="M2429">
        <v>76017</v>
      </c>
      <c r="N2429" t="s">
        <v>105</v>
      </c>
      <c r="O2429" t="s">
        <v>5484</v>
      </c>
      <c r="P2429" t="s">
        <v>46</v>
      </c>
      <c r="Q2429" t="s">
        <v>75</v>
      </c>
      <c r="R2429" t="s">
        <v>5485</v>
      </c>
      <c r="S2429">
        <v>1.3439999999999996</v>
      </c>
      <c r="T2429">
        <v>4</v>
      </c>
      <c r="U2429">
        <v>0.8</v>
      </c>
      <c r="V2429">
        <v>-2.1504000000000008</v>
      </c>
    </row>
    <row r="2430" spans="1:22" x14ac:dyDescent="0.3">
      <c r="A2430">
        <v>2429</v>
      </c>
      <c r="B2430" t="s">
        <v>5483</v>
      </c>
      <c r="C2430">
        <v>2013</v>
      </c>
      <c r="D2430" s="1">
        <v>41437</v>
      </c>
      <c r="E2430" s="1">
        <v>41443</v>
      </c>
      <c r="F2430" t="s">
        <v>50</v>
      </c>
      <c r="G2430" t="s">
        <v>773</v>
      </c>
      <c r="H2430" t="s">
        <v>774</v>
      </c>
      <c r="I2430" t="s">
        <v>41</v>
      </c>
      <c r="J2430" t="s">
        <v>27</v>
      </c>
      <c r="K2430" t="s">
        <v>1127</v>
      </c>
      <c r="L2430" t="s">
        <v>104</v>
      </c>
      <c r="M2430">
        <v>76017</v>
      </c>
      <c r="N2430" t="s">
        <v>105</v>
      </c>
      <c r="O2430" t="s">
        <v>5486</v>
      </c>
      <c r="P2430" t="s">
        <v>46</v>
      </c>
      <c r="Q2430" t="s">
        <v>75</v>
      </c>
      <c r="R2430" t="s">
        <v>5487</v>
      </c>
      <c r="S2430">
        <v>8.2719999999999985</v>
      </c>
      <c r="T2430">
        <v>4</v>
      </c>
      <c r="U2430">
        <v>0.8</v>
      </c>
      <c r="V2430">
        <v>-13.648800000000001</v>
      </c>
    </row>
    <row r="2431" spans="1:22" x14ac:dyDescent="0.3">
      <c r="A2431">
        <v>2430</v>
      </c>
      <c r="B2431" t="s">
        <v>5483</v>
      </c>
      <c r="C2431">
        <v>2013</v>
      </c>
      <c r="D2431" s="1">
        <v>41437</v>
      </c>
      <c r="E2431" s="1">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x14ac:dyDescent="0.3">
      <c r="A2432">
        <v>2431</v>
      </c>
      <c r="B2432" t="s">
        <v>5488</v>
      </c>
      <c r="C2432">
        <v>2014</v>
      </c>
      <c r="D2432" s="1">
        <v>41773</v>
      </c>
      <c r="E2432" s="1">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x14ac:dyDescent="0.3">
      <c r="A2433">
        <v>2432</v>
      </c>
      <c r="B2433" t="s">
        <v>5489</v>
      </c>
      <c r="C2433">
        <v>2014</v>
      </c>
      <c r="D2433" s="1">
        <v>42002</v>
      </c>
      <c r="E2433" s="1">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x14ac:dyDescent="0.3">
      <c r="A2434">
        <v>2433</v>
      </c>
      <c r="B2434" t="s">
        <v>5490</v>
      </c>
      <c r="C2434">
        <v>2011</v>
      </c>
      <c r="D2434" s="1">
        <v>40627</v>
      </c>
      <c r="E2434" s="1">
        <v>40634</v>
      </c>
      <c r="F2434" t="s">
        <v>50</v>
      </c>
      <c r="G2434" t="s">
        <v>5491</v>
      </c>
      <c r="H2434" t="s">
        <v>5492</v>
      </c>
      <c r="I2434" t="s">
        <v>26</v>
      </c>
      <c r="J2434" t="s">
        <v>27</v>
      </c>
      <c r="K2434" t="s">
        <v>266</v>
      </c>
      <c r="L2434" t="s">
        <v>267</v>
      </c>
      <c r="M2434">
        <v>10009</v>
      </c>
      <c r="N2434" t="s">
        <v>148</v>
      </c>
      <c r="O2434" t="s">
        <v>5493</v>
      </c>
      <c r="P2434" t="s">
        <v>32</v>
      </c>
      <c r="Q2434" t="s">
        <v>36</v>
      </c>
      <c r="R2434" t="s">
        <v>5494</v>
      </c>
      <c r="S2434">
        <v>366.786</v>
      </c>
      <c r="T2434">
        <v>7</v>
      </c>
      <c r="U2434">
        <v>0.1</v>
      </c>
      <c r="V2434">
        <v>65.206400000000002</v>
      </c>
    </row>
    <row r="2435" spans="1:22" x14ac:dyDescent="0.3">
      <c r="A2435">
        <v>2434</v>
      </c>
      <c r="B2435" t="s">
        <v>5495</v>
      </c>
      <c r="C2435">
        <v>2014</v>
      </c>
      <c r="D2435" s="1">
        <v>41788</v>
      </c>
      <c r="E2435" s="1">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x14ac:dyDescent="0.3">
      <c r="A2436">
        <v>2435</v>
      </c>
      <c r="B2436" t="s">
        <v>5496</v>
      </c>
      <c r="C2436">
        <v>2012</v>
      </c>
      <c r="D2436" s="1">
        <v>41227</v>
      </c>
      <c r="E2436" s="1">
        <v>41230</v>
      </c>
      <c r="F2436" t="s">
        <v>188</v>
      </c>
      <c r="G2436" t="s">
        <v>5287</v>
      </c>
      <c r="H2436" t="s">
        <v>5288</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x14ac:dyDescent="0.3">
      <c r="A2437">
        <v>2436</v>
      </c>
      <c r="B2437" t="s">
        <v>5496</v>
      </c>
      <c r="C2437">
        <v>2012</v>
      </c>
      <c r="D2437" s="1">
        <v>41227</v>
      </c>
      <c r="E2437" s="1">
        <v>41230</v>
      </c>
      <c r="F2437" t="s">
        <v>188</v>
      </c>
      <c r="G2437" t="s">
        <v>5287</v>
      </c>
      <c r="H2437" t="s">
        <v>5288</v>
      </c>
      <c r="I2437" t="s">
        <v>41</v>
      </c>
      <c r="J2437" t="s">
        <v>27</v>
      </c>
      <c r="K2437" t="s">
        <v>318</v>
      </c>
      <c r="L2437" t="s">
        <v>319</v>
      </c>
      <c r="M2437">
        <v>22153</v>
      </c>
      <c r="N2437" t="s">
        <v>30</v>
      </c>
      <c r="O2437" t="s">
        <v>5497</v>
      </c>
      <c r="P2437" t="s">
        <v>46</v>
      </c>
      <c r="Q2437" t="s">
        <v>78</v>
      </c>
      <c r="R2437" t="s">
        <v>5498</v>
      </c>
      <c r="S2437">
        <v>826.11</v>
      </c>
      <c r="T2437">
        <v>3</v>
      </c>
      <c r="U2437">
        <v>0</v>
      </c>
      <c r="V2437">
        <v>322.18290000000002</v>
      </c>
    </row>
    <row r="2438" spans="1:22" x14ac:dyDescent="0.3">
      <c r="A2438">
        <v>2437</v>
      </c>
      <c r="B2438" t="s">
        <v>5499</v>
      </c>
      <c r="C2438">
        <v>2014</v>
      </c>
      <c r="D2438" s="1">
        <v>41824</v>
      </c>
      <c r="E2438" s="1">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x14ac:dyDescent="0.3">
      <c r="A2439">
        <v>2438</v>
      </c>
      <c r="B2439" t="s">
        <v>5500</v>
      </c>
      <c r="C2439">
        <v>2011</v>
      </c>
      <c r="D2439" s="1">
        <v>40865</v>
      </c>
      <c r="E2439" s="1">
        <v>40867</v>
      </c>
      <c r="F2439" t="s">
        <v>23</v>
      </c>
      <c r="G2439" t="s">
        <v>5501</v>
      </c>
      <c r="H2439" t="s">
        <v>5502</v>
      </c>
      <c r="I2439" t="s">
        <v>26</v>
      </c>
      <c r="J2439" t="s">
        <v>27</v>
      </c>
      <c r="K2439" t="s">
        <v>1473</v>
      </c>
      <c r="L2439" t="s">
        <v>457</v>
      </c>
      <c r="M2439">
        <v>80027</v>
      </c>
      <c r="N2439" t="s">
        <v>44</v>
      </c>
      <c r="O2439" t="s">
        <v>5503</v>
      </c>
      <c r="P2439" t="s">
        <v>32</v>
      </c>
      <c r="Q2439" t="s">
        <v>56</v>
      </c>
      <c r="R2439" t="s">
        <v>5504</v>
      </c>
      <c r="S2439">
        <v>145.97999999999999</v>
      </c>
      <c r="T2439">
        <v>2</v>
      </c>
      <c r="U2439">
        <v>0.5</v>
      </c>
      <c r="V2439">
        <v>-99.266399999999976</v>
      </c>
    </row>
    <row r="2440" spans="1:22" x14ac:dyDescent="0.3">
      <c r="A2440">
        <v>2439</v>
      </c>
      <c r="B2440" t="s">
        <v>5500</v>
      </c>
      <c r="C2440">
        <v>2011</v>
      </c>
      <c r="D2440" s="1">
        <v>40865</v>
      </c>
      <c r="E2440" s="1">
        <v>40867</v>
      </c>
      <c r="F2440" t="s">
        <v>23</v>
      </c>
      <c r="G2440" t="s">
        <v>5501</v>
      </c>
      <c r="H2440" t="s">
        <v>5502</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x14ac:dyDescent="0.3">
      <c r="A2441">
        <v>2440</v>
      </c>
      <c r="B2441" t="s">
        <v>5505</v>
      </c>
      <c r="C2441">
        <v>2014</v>
      </c>
      <c r="D2441" s="1">
        <v>41838</v>
      </c>
      <c r="E2441" s="1">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x14ac:dyDescent="0.3">
      <c r="A2442">
        <v>2441</v>
      </c>
      <c r="B2442" t="s">
        <v>5506</v>
      </c>
      <c r="C2442">
        <v>2013</v>
      </c>
      <c r="D2442" s="1">
        <v>41417</v>
      </c>
      <c r="E2442" s="1">
        <v>41422</v>
      </c>
      <c r="F2442" t="s">
        <v>50</v>
      </c>
      <c r="G2442" t="s">
        <v>5077</v>
      </c>
      <c r="H2442" t="s">
        <v>5078</v>
      </c>
      <c r="I2442" t="s">
        <v>26</v>
      </c>
      <c r="J2442" t="s">
        <v>27</v>
      </c>
      <c r="K2442" t="s">
        <v>5507</v>
      </c>
      <c r="L2442" t="s">
        <v>788</v>
      </c>
      <c r="M2442">
        <v>7055</v>
      </c>
      <c r="N2442" t="s">
        <v>148</v>
      </c>
      <c r="O2442" t="s">
        <v>1204</v>
      </c>
      <c r="P2442" t="s">
        <v>71</v>
      </c>
      <c r="Q2442" t="s">
        <v>72</v>
      </c>
      <c r="R2442" t="s">
        <v>1205</v>
      </c>
      <c r="S2442">
        <v>345</v>
      </c>
      <c r="T2442">
        <v>5</v>
      </c>
      <c r="U2442">
        <v>0</v>
      </c>
      <c r="V2442">
        <v>86.25</v>
      </c>
    </row>
    <row r="2443" spans="1:22" x14ac:dyDescent="0.3">
      <c r="A2443">
        <v>2442</v>
      </c>
      <c r="B2443" t="s">
        <v>5506</v>
      </c>
      <c r="C2443">
        <v>2013</v>
      </c>
      <c r="D2443" s="1">
        <v>41417</v>
      </c>
      <c r="E2443" s="1">
        <v>41422</v>
      </c>
      <c r="F2443" t="s">
        <v>50</v>
      </c>
      <c r="G2443" t="s">
        <v>5077</v>
      </c>
      <c r="H2443" t="s">
        <v>5078</v>
      </c>
      <c r="I2443" t="s">
        <v>26</v>
      </c>
      <c r="J2443" t="s">
        <v>27</v>
      </c>
      <c r="K2443" t="s">
        <v>5507</v>
      </c>
      <c r="L2443" t="s">
        <v>788</v>
      </c>
      <c r="M2443">
        <v>7055</v>
      </c>
      <c r="N2443" t="s">
        <v>148</v>
      </c>
      <c r="O2443" t="s">
        <v>883</v>
      </c>
      <c r="P2443" t="s">
        <v>32</v>
      </c>
      <c r="Q2443" t="s">
        <v>56</v>
      </c>
      <c r="R2443" t="s">
        <v>884</v>
      </c>
      <c r="S2443">
        <v>174.28599999999997</v>
      </c>
      <c r="T2443">
        <v>2</v>
      </c>
      <c r="U2443">
        <v>0.3</v>
      </c>
      <c r="V2443">
        <v>-19.918399999999991</v>
      </c>
    </row>
    <row r="2444" spans="1:22" x14ac:dyDescent="0.3">
      <c r="A2444">
        <v>2443</v>
      </c>
      <c r="B2444" t="s">
        <v>5506</v>
      </c>
      <c r="C2444">
        <v>2013</v>
      </c>
      <c r="D2444" s="1">
        <v>41417</v>
      </c>
      <c r="E2444" s="1">
        <v>41422</v>
      </c>
      <c r="F2444" t="s">
        <v>50</v>
      </c>
      <c r="G2444" t="s">
        <v>5077</v>
      </c>
      <c r="H2444" t="s">
        <v>5078</v>
      </c>
      <c r="I2444" t="s">
        <v>26</v>
      </c>
      <c r="J2444" t="s">
        <v>27</v>
      </c>
      <c r="K2444" t="s">
        <v>5507</v>
      </c>
      <c r="L2444" t="s">
        <v>788</v>
      </c>
      <c r="M2444">
        <v>7055</v>
      </c>
      <c r="N2444" t="s">
        <v>148</v>
      </c>
      <c r="O2444" t="s">
        <v>816</v>
      </c>
      <c r="P2444" t="s">
        <v>46</v>
      </c>
      <c r="Q2444" t="s">
        <v>78</v>
      </c>
      <c r="R2444" t="s">
        <v>817</v>
      </c>
      <c r="S2444">
        <v>662.84</v>
      </c>
      <c r="T2444">
        <v>4</v>
      </c>
      <c r="U2444">
        <v>0</v>
      </c>
      <c r="V2444">
        <v>172.33840000000004</v>
      </c>
    </row>
    <row r="2445" spans="1:22" x14ac:dyDescent="0.3">
      <c r="A2445">
        <v>2444</v>
      </c>
      <c r="B2445" t="s">
        <v>5506</v>
      </c>
      <c r="C2445">
        <v>2013</v>
      </c>
      <c r="D2445" s="1">
        <v>41417</v>
      </c>
      <c r="E2445" s="1">
        <v>41422</v>
      </c>
      <c r="F2445" t="s">
        <v>50</v>
      </c>
      <c r="G2445" t="s">
        <v>5077</v>
      </c>
      <c r="H2445" t="s">
        <v>5078</v>
      </c>
      <c r="I2445" t="s">
        <v>26</v>
      </c>
      <c r="J2445" t="s">
        <v>27</v>
      </c>
      <c r="K2445" t="s">
        <v>5507</v>
      </c>
      <c r="L2445" t="s">
        <v>788</v>
      </c>
      <c r="M2445">
        <v>7055</v>
      </c>
      <c r="N2445" t="s">
        <v>148</v>
      </c>
      <c r="O2445" t="s">
        <v>1750</v>
      </c>
      <c r="P2445" t="s">
        <v>71</v>
      </c>
      <c r="Q2445" t="s">
        <v>161</v>
      </c>
      <c r="R2445" t="s">
        <v>1751</v>
      </c>
      <c r="S2445">
        <v>95.1</v>
      </c>
      <c r="T2445">
        <v>5</v>
      </c>
      <c r="U2445">
        <v>0</v>
      </c>
      <c r="V2445">
        <v>30.431999999999995</v>
      </c>
    </row>
    <row r="2446" spans="1:22" x14ac:dyDescent="0.3">
      <c r="A2446">
        <v>2445</v>
      </c>
      <c r="B2446" t="s">
        <v>5506</v>
      </c>
      <c r="C2446">
        <v>2013</v>
      </c>
      <c r="D2446" s="1">
        <v>41417</v>
      </c>
      <c r="E2446" s="1">
        <v>41422</v>
      </c>
      <c r="F2446" t="s">
        <v>50</v>
      </c>
      <c r="G2446" t="s">
        <v>5077</v>
      </c>
      <c r="H2446" t="s">
        <v>5078</v>
      </c>
      <c r="I2446" t="s">
        <v>26</v>
      </c>
      <c r="J2446" t="s">
        <v>27</v>
      </c>
      <c r="K2446" t="s">
        <v>5507</v>
      </c>
      <c r="L2446" t="s">
        <v>788</v>
      </c>
      <c r="M2446">
        <v>7055</v>
      </c>
      <c r="N2446" t="s">
        <v>148</v>
      </c>
      <c r="O2446" t="s">
        <v>5508</v>
      </c>
      <c r="P2446" t="s">
        <v>46</v>
      </c>
      <c r="Q2446" t="s">
        <v>173</v>
      </c>
      <c r="R2446" t="s">
        <v>5509</v>
      </c>
      <c r="S2446">
        <v>26.880000000000003</v>
      </c>
      <c r="T2446">
        <v>6</v>
      </c>
      <c r="U2446">
        <v>0</v>
      </c>
      <c r="V2446">
        <v>12.902400000000002</v>
      </c>
    </row>
    <row r="2447" spans="1:22" x14ac:dyDescent="0.3">
      <c r="A2447">
        <v>2446</v>
      </c>
      <c r="B2447" t="s">
        <v>5506</v>
      </c>
      <c r="C2447">
        <v>2013</v>
      </c>
      <c r="D2447" s="1">
        <v>41417</v>
      </c>
      <c r="E2447" s="1">
        <v>41422</v>
      </c>
      <c r="F2447" t="s">
        <v>50</v>
      </c>
      <c r="G2447" t="s">
        <v>5077</v>
      </c>
      <c r="H2447" t="s">
        <v>5078</v>
      </c>
      <c r="I2447" t="s">
        <v>26</v>
      </c>
      <c r="J2447" t="s">
        <v>27</v>
      </c>
      <c r="K2447" t="s">
        <v>5507</v>
      </c>
      <c r="L2447" t="s">
        <v>788</v>
      </c>
      <c r="M2447">
        <v>7055</v>
      </c>
      <c r="N2447" t="s">
        <v>148</v>
      </c>
      <c r="O2447" t="s">
        <v>3748</v>
      </c>
      <c r="P2447" t="s">
        <v>71</v>
      </c>
      <c r="Q2447" t="s">
        <v>72</v>
      </c>
      <c r="R2447" t="s">
        <v>3749</v>
      </c>
      <c r="S2447">
        <v>257.98</v>
      </c>
      <c r="T2447">
        <v>2</v>
      </c>
      <c r="U2447">
        <v>0</v>
      </c>
      <c r="V2447">
        <v>74.8142</v>
      </c>
    </row>
    <row r="2448" spans="1:22" x14ac:dyDescent="0.3">
      <c r="A2448">
        <v>2447</v>
      </c>
      <c r="B2448" t="s">
        <v>5510</v>
      </c>
      <c r="C2448">
        <v>2012</v>
      </c>
      <c r="D2448" s="1">
        <v>41177</v>
      </c>
      <c r="E2448" s="1">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x14ac:dyDescent="0.3">
      <c r="A2449">
        <v>2448</v>
      </c>
      <c r="B2449" t="s">
        <v>5511</v>
      </c>
      <c r="C2449">
        <v>2013</v>
      </c>
      <c r="D2449" s="1">
        <v>41579</v>
      </c>
      <c r="E2449" s="1">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x14ac:dyDescent="0.3">
      <c r="A2450">
        <v>2449</v>
      </c>
      <c r="B2450" t="s">
        <v>5512</v>
      </c>
      <c r="C2450">
        <v>2012</v>
      </c>
      <c r="D2450" s="1">
        <v>41166</v>
      </c>
      <c r="E2450" s="1">
        <v>41169</v>
      </c>
      <c r="F2450" t="s">
        <v>23</v>
      </c>
      <c r="G2450" t="s">
        <v>1734</v>
      </c>
      <c r="H2450" t="s">
        <v>1735</v>
      </c>
      <c r="I2450" t="s">
        <v>26</v>
      </c>
      <c r="J2450" t="s">
        <v>27</v>
      </c>
      <c r="K2450" t="s">
        <v>5513</v>
      </c>
      <c r="L2450" t="s">
        <v>383</v>
      </c>
      <c r="M2450">
        <v>29406</v>
      </c>
      <c r="N2450" t="s">
        <v>30</v>
      </c>
      <c r="O2450" t="s">
        <v>1689</v>
      </c>
      <c r="P2450" t="s">
        <v>46</v>
      </c>
      <c r="Q2450" t="s">
        <v>59</v>
      </c>
      <c r="R2450" t="s">
        <v>1690</v>
      </c>
      <c r="S2450">
        <v>269.49</v>
      </c>
      <c r="T2450">
        <v>3</v>
      </c>
      <c r="U2450">
        <v>0</v>
      </c>
      <c r="V2450">
        <v>5.3897999999999939</v>
      </c>
    </row>
    <row r="2451" spans="1:22" x14ac:dyDescent="0.3">
      <c r="A2451">
        <v>2450</v>
      </c>
      <c r="B2451" t="s">
        <v>5514</v>
      </c>
      <c r="C2451">
        <v>2013</v>
      </c>
      <c r="D2451" s="1">
        <v>41584</v>
      </c>
      <c r="E2451" s="1">
        <v>41589</v>
      </c>
      <c r="F2451" t="s">
        <v>50</v>
      </c>
      <c r="G2451" t="s">
        <v>377</v>
      </c>
      <c r="H2451" t="s">
        <v>378</v>
      </c>
      <c r="I2451" t="s">
        <v>102</v>
      </c>
      <c r="J2451" t="s">
        <v>27</v>
      </c>
      <c r="K2451" t="s">
        <v>630</v>
      </c>
      <c r="L2451" t="s">
        <v>43</v>
      </c>
      <c r="M2451">
        <v>95123</v>
      </c>
      <c r="N2451" t="s">
        <v>44</v>
      </c>
      <c r="O2451" t="s">
        <v>5515</v>
      </c>
      <c r="P2451" t="s">
        <v>46</v>
      </c>
      <c r="Q2451" t="s">
        <v>75</v>
      </c>
      <c r="R2451" t="s">
        <v>5516</v>
      </c>
      <c r="S2451">
        <v>29.120000000000005</v>
      </c>
      <c r="T2451">
        <v>5</v>
      </c>
      <c r="U2451">
        <v>0.2</v>
      </c>
      <c r="V2451">
        <v>9.8279999999999959</v>
      </c>
    </row>
    <row r="2452" spans="1:22" x14ac:dyDescent="0.3">
      <c r="A2452">
        <v>2451</v>
      </c>
      <c r="B2452" t="s">
        <v>5517</v>
      </c>
      <c r="C2452">
        <v>2014</v>
      </c>
      <c r="D2452" s="1">
        <v>41716</v>
      </c>
      <c r="E2452" s="1">
        <v>41721</v>
      </c>
      <c r="F2452" t="s">
        <v>23</v>
      </c>
      <c r="G2452" t="s">
        <v>5194</v>
      </c>
      <c r="H2452" t="s">
        <v>5195</v>
      </c>
      <c r="I2452" t="s">
        <v>26</v>
      </c>
      <c r="J2452" t="s">
        <v>27</v>
      </c>
      <c r="K2452" t="s">
        <v>266</v>
      </c>
      <c r="L2452" t="s">
        <v>267</v>
      </c>
      <c r="M2452">
        <v>10011</v>
      </c>
      <c r="N2452" t="s">
        <v>148</v>
      </c>
      <c r="O2452" t="s">
        <v>5518</v>
      </c>
      <c r="P2452" t="s">
        <v>46</v>
      </c>
      <c r="Q2452" t="s">
        <v>47</v>
      </c>
      <c r="R2452" t="s">
        <v>5519</v>
      </c>
      <c r="S2452">
        <v>18.75</v>
      </c>
      <c r="T2452">
        <v>5</v>
      </c>
      <c r="U2452">
        <v>0</v>
      </c>
      <c r="V2452">
        <v>9</v>
      </c>
    </row>
    <row r="2453" spans="1:22" x14ac:dyDescent="0.3">
      <c r="A2453">
        <v>2452</v>
      </c>
      <c r="B2453" t="s">
        <v>5517</v>
      </c>
      <c r="C2453">
        <v>2014</v>
      </c>
      <c r="D2453" s="1">
        <v>41716</v>
      </c>
      <c r="E2453" s="1">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x14ac:dyDescent="0.3">
      <c r="A2454">
        <v>2453</v>
      </c>
      <c r="B2454" t="s">
        <v>5517</v>
      </c>
      <c r="C2454">
        <v>2014</v>
      </c>
      <c r="D2454" s="1">
        <v>41716</v>
      </c>
      <c r="E2454" s="1">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x14ac:dyDescent="0.3">
      <c r="A2455">
        <v>2454</v>
      </c>
      <c r="B2455" t="s">
        <v>5517</v>
      </c>
      <c r="C2455">
        <v>2014</v>
      </c>
      <c r="D2455" s="1">
        <v>41716</v>
      </c>
      <c r="E2455" s="1">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x14ac:dyDescent="0.3">
      <c r="A2456">
        <v>2455</v>
      </c>
      <c r="B2456" t="s">
        <v>5517</v>
      </c>
      <c r="C2456">
        <v>2014</v>
      </c>
      <c r="D2456" s="1">
        <v>41716</v>
      </c>
      <c r="E2456" s="1">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x14ac:dyDescent="0.3">
      <c r="A2457">
        <v>2456</v>
      </c>
      <c r="B2457" t="s">
        <v>5517</v>
      </c>
      <c r="C2457">
        <v>2014</v>
      </c>
      <c r="D2457" s="1">
        <v>41716</v>
      </c>
      <c r="E2457" s="1">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x14ac:dyDescent="0.3">
      <c r="A2458">
        <v>2457</v>
      </c>
      <c r="B2458" t="s">
        <v>5517</v>
      </c>
      <c r="C2458">
        <v>2014</v>
      </c>
      <c r="D2458" s="1">
        <v>41716</v>
      </c>
      <c r="E2458" s="1">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x14ac:dyDescent="0.3">
      <c r="A2459">
        <v>2458</v>
      </c>
      <c r="B2459" t="s">
        <v>5517</v>
      </c>
      <c r="C2459">
        <v>2014</v>
      </c>
      <c r="D2459" s="1">
        <v>41716</v>
      </c>
      <c r="E2459" s="1">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x14ac:dyDescent="0.3">
      <c r="A2460">
        <v>2459</v>
      </c>
      <c r="B2460" t="s">
        <v>5517</v>
      </c>
      <c r="C2460">
        <v>2014</v>
      </c>
      <c r="D2460" s="1">
        <v>41716</v>
      </c>
      <c r="E2460" s="1">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x14ac:dyDescent="0.3">
      <c r="A2461">
        <v>2460</v>
      </c>
      <c r="B2461" t="s">
        <v>5520</v>
      </c>
      <c r="C2461">
        <v>2014</v>
      </c>
      <c r="D2461" s="1">
        <v>41867</v>
      </c>
      <c r="E2461" s="1">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x14ac:dyDescent="0.3">
      <c r="A2462">
        <v>2461</v>
      </c>
      <c r="B2462" t="s">
        <v>5521</v>
      </c>
      <c r="C2462">
        <v>2012</v>
      </c>
      <c r="D2462" s="1">
        <v>41101</v>
      </c>
      <c r="E2462" s="1">
        <v>41103</v>
      </c>
      <c r="F2462" t="s">
        <v>23</v>
      </c>
      <c r="G2462" t="s">
        <v>5522</v>
      </c>
      <c r="H2462" t="s">
        <v>5523</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x14ac:dyDescent="0.3">
      <c r="A2463">
        <v>2462</v>
      </c>
      <c r="B2463" t="s">
        <v>5521</v>
      </c>
      <c r="C2463">
        <v>2012</v>
      </c>
      <c r="D2463" s="1">
        <v>41101</v>
      </c>
      <c r="E2463" s="1">
        <v>41103</v>
      </c>
      <c r="F2463" t="s">
        <v>23</v>
      </c>
      <c r="G2463" t="s">
        <v>5522</v>
      </c>
      <c r="H2463" t="s">
        <v>5523</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x14ac:dyDescent="0.3">
      <c r="A2464">
        <v>2463</v>
      </c>
      <c r="B2464" t="s">
        <v>5524</v>
      </c>
      <c r="C2464">
        <v>2014</v>
      </c>
      <c r="D2464" s="1">
        <v>41977</v>
      </c>
      <c r="E2464" s="1">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x14ac:dyDescent="0.3">
      <c r="A2465">
        <v>2464</v>
      </c>
      <c r="B2465" t="s">
        <v>5524</v>
      </c>
      <c r="C2465">
        <v>2014</v>
      </c>
      <c r="D2465" s="1">
        <v>41977</v>
      </c>
      <c r="E2465" s="1">
        <v>41983</v>
      </c>
      <c r="F2465" t="s">
        <v>50</v>
      </c>
      <c r="G2465" t="s">
        <v>3611</v>
      </c>
      <c r="H2465" t="s">
        <v>3612</v>
      </c>
      <c r="I2465" t="s">
        <v>26</v>
      </c>
      <c r="J2465" t="s">
        <v>27</v>
      </c>
      <c r="K2465" t="s">
        <v>266</v>
      </c>
      <c r="L2465" t="s">
        <v>267</v>
      </c>
      <c r="M2465">
        <v>10009</v>
      </c>
      <c r="N2465" t="s">
        <v>148</v>
      </c>
      <c r="O2465" t="s">
        <v>5388</v>
      </c>
      <c r="P2465" t="s">
        <v>46</v>
      </c>
      <c r="Q2465" t="s">
        <v>75</v>
      </c>
      <c r="R2465" t="s">
        <v>5389</v>
      </c>
      <c r="S2465">
        <v>14.624000000000002</v>
      </c>
      <c r="T2465">
        <v>2</v>
      </c>
      <c r="U2465">
        <v>0.2</v>
      </c>
      <c r="V2465">
        <v>5.1183999999999994</v>
      </c>
    </row>
    <row r="2466" spans="1:22" x14ac:dyDescent="0.3">
      <c r="A2466">
        <v>2465</v>
      </c>
      <c r="B2466" t="s">
        <v>5524</v>
      </c>
      <c r="C2466">
        <v>2014</v>
      </c>
      <c r="D2466" s="1">
        <v>41977</v>
      </c>
      <c r="E2466" s="1">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x14ac:dyDescent="0.3">
      <c r="A2467">
        <v>2466</v>
      </c>
      <c r="B2467" t="s">
        <v>5524</v>
      </c>
      <c r="C2467">
        <v>2014</v>
      </c>
      <c r="D2467" s="1">
        <v>41977</v>
      </c>
      <c r="E2467" s="1">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x14ac:dyDescent="0.3">
      <c r="A2468">
        <v>2467</v>
      </c>
      <c r="B2468" t="s">
        <v>5525</v>
      </c>
      <c r="C2468">
        <v>2014</v>
      </c>
      <c r="D2468" s="1">
        <v>41764</v>
      </c>
      <c r="E2468" s="1">
        <v>41768</v>
      </c>
      <c r="F2468" t="s">
        <v>50</v>
      </c>
      <c r="G2468" t="s">
        <v>1519</v>
      </c>
      <c r="H2468" t="s">
        <v>1520</v>
      </c>
      <c r="I2468" t="s">
        <v>26</v>
      </c>
      <c r="J2468" t="s">
        <v>27</v>
      </c>
      <c r="K2468" t="s">
        <v>5526</v>
      </c>
      <c r="L2468" t="s">
        <v>319</v>
      </c>
      <c r="M2468">
        <v>23602</v>
      </c>
      <c r="N2468" t="s">
        <v>30</v>
      </c>
      <c r="O2468" t="s">
        <v>5527</v>
      </c>
      <c r="P2468" t="s">
        <v>46</v>
      </c>
      <c r="Q2468" t="s">
        <v>90</v>
      </c>
      <c r="R2468" t="s">
        <v>5528</v>
      </c>
      <c r="S2468">
        <v>9.11</v>
      </c>
      <c r="T2468">
        <v>1</v>
      </c>
      <c r="U2468">
        <v>0</v>
      </c>
      <c r="V2468">
        <v>4.099499999999999</v>
      </c>
    </row>
    <row r="2469" spans="1:22" x14ac:dyDescent="0.3">
      <c r="A2469">
        <v>2468</v>
      </c>
      <c r="B2469" t="s">
        <v>5525</v>
      </c>
      <c r="C2469">
        <v>2014</v>
      </c>
      <c r="D2469" s="1">
        <v>41764</v>
      </c>
      <c r="E2469" s="1">
        <v>41768</v>
      </c>
      <c r="F2469" t="s">
        <v>50</v>
      </c>
      <c r="G2469" t="s">
        <v>1519</v>
      </c>
      <c r="H2469" t="s">
        <v>1520</v>
      </c>
      <c r="I2469" t="s">
        <v>26</v>
      </c>
      <c r="J2469" t="s">
        <v>27</v>
      </c>
      <c r="K2469" t="s">
        <v>5526</v>
      </c>
      <c r="L2469" t="s">
        <v>319</v>
      </c>
      <c r="M2469">
        <v>23602</v>
      </c>
      <c r="N2469" t="s">
        <v>30</v>
      </c>
      <c r="O2469" t="s">
        <v>1516</v>
      </c>
      <c r="P2469" t="s">
        <v>46</v>
      </c>
      <c r="Q2469" t="s">
        <v>59</v>
      </c>
      <c r="R2469" t="s">
        <v>1517</v>
      </c>
      <c r="S2469">
        <v>571.44000000000005</v>
      </c>
      <c r="T2469">
        <v>4</v>
      </c>
      <c r="U2469">
        <v>0</v>
      </c>
      <c r="V2469">
        <v>165.71759999999995</v>
      </c>
    </row>
    <row r="2470" spans="1:22" x14ac:dyDescent="0.3">
      <c r="A2470">
        <v>2469</v>
      </c>
      <c r="B2470" t="s">
        <v>5525</v>
      </c>
      <c r="C2470">
        <v>2014</v>
      </c>
      <c r="D2470" s="1">
        <v>41764</v>
      </c>
      <c r="E2470" s="1">
        <v>41768</v>
      </c>
      <c r="F2470" t="s">
        <v>50</v>
      </c>
      <c r="G2470" t="s">
        <v>1519</v>
      </c>
      <c r="H2470" t="s">
        <v>1520</v>
      </c>
      <c r="I2470" t="s">
        <v>26</v>
      </c>
      <c r="J2470" t="s">
        <v>27</v>
      </c>
      <c r="K2470" t="s">
        <v>5526</v>
      </c>
      <c r="L2470" t="s">
        <v>319</v>
      </c>
      <c r="M2470">
        <v>23602</v>
      </c>
      <c r="N2470" t="s">
        <v>30</v>
      </c>
      <c r="O2470" t="s">
        <v>5529</v>
      </c>
      <c r="P2470" t="s">
        <v>46</v>
      </c>
      <c r="Q2470" t="s">
        <v>90</v>
      </c>
      <c r="R2470" t="s">
        <v>5530</v>
      </c>
      <c r="S2470">
        <v>32.400000000000006</v>
      </c>
      <c r="T2470">
        <v>5</v>
      </c>
      <c r="U2470">
        <v>0</v>
      </c>
      <c r="V2470">
        <v>15.552000000000001</v>
      </c>
    </row>
    <row r="2471" spans="1:22" x14ac:dyDescent="0.3">
      <c r="A2471">
        <v>2470</v>
      </c>
      <c r="B2471" t="s">
        <v>5525</v>
      </c>
      <c r="C2471">
        <v>2014</v>
      </c>
      <c r="D2471" s="1">
        <v>41764</v>
      </c>
      <c r="E2471" s="1">
        <v>41768</v>
      </c>
      <c r="F2471" t="s">
        <v>50</v>
      </c>
      <c r="G2471" t="s">
        <v>1519</v>
      </c>
      <c r="H2471" t="s">
        <v>1520</v>
      </c>
      <c r="I2471" t="s">
        <v>26</v>
      </c>
      <c r="J2471" t="s">
        <v>27</v>
      </c>
      <c r="K2471" t="s">
        <v>5526</v>
      </c>
      <c r="L2471" t="s">
        <v>319</v>
      </c>
      <c r="M2471">
        <v>23602</v>
      </c>
      <c r="N2471" t="s">
        <v>30</v>
      </c>
      <c r="O2471" t="s">
        <v>4105</v>
      </c>
      <c r="P2471" t="s">
        <v>46</v>
      </c>
      <c r="Q2471" t="s">
        <v>59</v>
      </c>
      <c r="R2471" t="s">
        <v>4106</v>
      </c>
      <c r="S2471">
        <v>16.91</v>
      </c>
      <c r="T2471">
        <v>1</v>
      </c>
      <c r="U2471">
        <v>0</v>
      </c>
      <c r="V2471">
        <v>4.5656999999999996</v>
      </c>
    </row>
    <row r="2472" spans="1:22" x14ac:dyDescent="0.3">
      <c r="A2472">
        <v>2471</v>
      </c>
      <c r="B2472" t="s">
        <v>5531</v>
      </c>
      <c r="C2472">
        <v>2013</v>
      </c>
      <c r="D2472" s="1">
        <v>41296</v>
      </c>
      <c r="E2472" s="1">
        <v>41302</v>
      </c>
      <c r="F2472" t="s">
        <v>50</v>
      </c>
      <c r="G2472" t="s">
        <v>5532</v>
      </c>
      <c r="H2472" t="s">
        <v>5533</v>
      </c>
      <c r="I2472" t="s">
        <v>26</v>
      </c>
      <c r="J2472" t="s">
        <v>27</v>
      </c>
      <c r="K2472" t="s">
        <v>1706</v>
      </c>
      <c r="L2472" t="s">
        <v>88</v>
      </c>
      <c r="M2472">
        <v>28314</v>
      </c>
      <c r="N2472" t="s">
        <v>30</v>
      </c>
      <c r="O2472" t="s">
        <v>5534</v>
      </c>
      <c r="P2472" t="s">
        <v>32</v>
      </c>
      <c r="Q2472" t="s">
        <v>65</v>
      </c>
      <c r="R2472" t="s">
        <v>5535</v>
      </c>
      <c r="S2472">
        <v>14.272</v>
      </c>
      <c r="T2472">
        <v>8</v>
      </c>
      <c r="U2472">
        <v>0.2</v>
      </c>
      <c r="V2472">
        <v>4.281600000000001</v>
      </c>
    </row>
    <row r="2473" spans="1:22" x14ac:dyDescent="0.3">
      <c r="A2473">
        <v>2472</v>
      </c>
      <c r="B2473" t="s">
        <v>5531</v>
      </c>
      <c r="C2473">
        <v>2013</v>
      </c>
      <c r="D2473" s="1">
        <v>41296</v>
      </c>
      <c r="E2473" s="1">
        <v>41302</v>
      </c>
      <c r="F2473" t="s">
        <v>50</v>
      </c>
      <c r="G2473" t="s">
        <v>5532</v>
      </c>
      <c r="H2473" t="s">
        <v>5533</v>
      </c>
      <c r="I2473" t="s">
        <v>26</v>
      </c>
      <c r="J2473" t="s">
        <v>27</v>
      </c>
      <c r="K2473" t="s">
        <v>1706</v>
      </c>
      <c r="L2473" t="s">
        <v>88</v>
      </c>
      <c r="M2473">
        <v>28314</v>
      </c>
      <c r="N2473" t="s">
        <v>30</v>
      </c>
      <c r="O2473" t="s">
        <v>5019</v>
      </c>
      <c r="P2473" t="s">
        <v>32</v>
      </c>
      <c r="Q2473" t="s">
        <v>33</v>
      </c>
      <c r="R2473" t="s">
        <v>5536</v>
      </c>
      <c r="S2473">
        <v>451.13599999999997</v>
      </c>
      <c r="T2473">
        <v>4</v>
      </c>
      <c r="U2473">
        <v>0.2</v>
      </c>
      <c r="V2473">
        <v>-67.670399999999972</v>
      </c>
    </row>
    <row r="2474" spans="1:22" x14ac:dyDescent="0.3">
      <c r="A2474">
        <v>2473</v>
      </c>
      <c r="B2474" t="s">
        <v>5531</v>
      </c>
      <c r="C2474">
        <v>2013</v>
      </c>
      <c r="D2474" s="1">
        <v>41296</v>
      </c>
      <c r="E2474" s="1">
        <v>41302</v>
      </c>
      <c r="F2474" t="s">
        <v>50</v>
      </c>
      <c r="G2474" t="s">
        <v>5532</v>
      </c>
      <c r="H2474" t="s">
        <v>5533</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x14ac:dyDescent="0.3">
      <c r="A2475">
        <v>2474</v>
      </c>
      <c r="B2475" t="s">
        <v>5537</v>
      </c>
      <c r="C2475">
        <v>2013</v>
      </c>
      <c r="D2475" s="1">
        <v>41582</v>
      </c>
      <c r="E2475" s="1">
        <v>41585</v>
      </c>
      <c r="F2475" t="s">
        <v>188</v>
      </c>
      <c r="G2475" t="s">
        <v>3528</v>
      </c>
      <c r="H2475" t="s">
        <v>3529</v>
      </c>
      <c r="I2475" t="s">
        <v>26</v>
      </c>
      <c r="J2475" t="s">
        <v>27</v>
      </c>
      <c r="K2475" t="s">
        <v>42</v>
      </c>
      <c r="L2475" t="s">
        <v>43</v>
      </c>
      <c r="M2475">
        <v>90032</v>
      </c>
      <c r="N2475" t="s">
        <v>44</v>
      </c>
      <c r="O2475" t="s">
        <v>5538</v>
      </c>
      <c r="P2475" t="s">
        <v>32</v>
      </c>
      <c r="Q2475" t="s">
        <v>36</v>
      </c>
      <c r="R2475" t="s">
        <v>5539</v>
      </c>
      <c r="S2475">
        <v>217.58400000000003</v>
      </c>
      <c r="T2475">
        <v>2</v>
      </c>
      <c r="U2475">
        <v>0.2</v>
      </c>
      <c r="V2475">
        <v>-29.917800000000021</v>
      </c>
    </row>
    <row r="2476" spans="1:22" x14ac:dyDescent="0.3">
      <c r="A2476">
        <v>2475</v>
      </c>
      <c r="B2476" t="s">
        <v>5537</v>
      </c>
      <c r="C2476">
        <v>2013</v>
      </c>
      <c r="D2476" s="1">
        <v>41582</v>
      </c>
      <c r="E2476" s="1">
        <v>41585</v>
      </c>
      <c r="F2476" t="s">
        <v>188</v>
      </c>
      <c r="G2476" t="s">
        <v>3528</v>
      </c>
      <c r="H2476" t="s">
        <v>3529</v>
      </c>
      <c r="I2476" t="s">
        <v>26</v>
      </c>
      <c r="J2476" t="s">
        <v>27</v>
      </c>
      <c r="K2476" t="s">
        <v>42</v>
      </c>
      <c r="L2476" t="s">
        <v>43</v>
      </c>
      <c r="M2476">
        <v>90032</v>
      </c>
      <c r="N2476" t="s">
        <v>44</v>
      </c>
      <c r="O2476" t="s">
        <v>5540</v>
      </c>
      <c r="P2476" t="s">
        <v>71</v>
      </c>
      <c r="Q2476" t="s">
        <v>161</v>
      </c>
      <c r="R2476" t="s">
        <v>5541</v>
      </c>
      <c r="S2476">
        <v>82.95</v>
      </c>
      <c r="T2476">
        <v>5</v>
      </c>
      <c r="U2476">
        <v>0</v>
      </c>
      <c r="V2476">
        <v>29.032499999999999</v>
      </c>
    </row>
    <row r="2477" spans="1:22" x14ac:dyDescent="0.3">
      <c r="A2477">
        <v>2476</v>
      </c>
      <c r="B2477" t="s">
        <v>5537</v>
      </c>
      <c r="C2477">
        <v>2013</v>
      </c>
      <c r="D2477" s="1">
        <v>41582</v>
      </c>
      <c r="E2477" s="1">
        <v>41585</v>
      </c>
      <c r="F2477" t="s">
        <v>188</v>
      </c>
      <c r="G2477" t="s">
        <v>3528</v>
      </c>
      <c r="H2477" t="s">
        <v>3529</v>
      </c>
      <c r="I2477" t="s">
        <v>26</v>
      </c>
      <c r="J2477" t="s">
        <v>27</v>
      </c>
      <c r="K2477" t="s">
        <v>42</v>
      </c>
      <c r="L2477" t="s">
        <v>43</v>
      </c>
      <c r="M2477">
        <v>90032</v>
      </c>
      <c r="N2477" t="s">
        <v>44</v>
      </c>
      <c r="O2477" t="s">
        <v>5542</v>
      </c>
      <c r="P2477" t="s">
        <v>46</v>
      </c>
      <c r="Q2477" t="s">
        <v>47</v>
      </c>
      <c r="R2477" t="s">
        <v>5543</v>
      </c>
      <c r="S2477">
        <v>87.71</v>
      </c>
      <c r="T2477">
        <v>7</v>
      </c>
      <c r="U2477">
        <v>0</v>
      </c>
      <c r="V2477">
        <v>41.223699999999994</v>
      </c>
    </row>
    <row r="2478" spans="1:22" x14ac:dyDescent="0.3">
      <c r="A2478">
        <v>2477</v>
      </c>
      <c r="B2478" t="s">
        <v>5537</v>
      </c>
      <c r="C2478">
        <v>2013</v>
      </c>
      <c r="D2478" s="1">
        <v>41582</v>
      </c>
      <c r="E2478" s="1">
        <v>41585</v>
      </c>
      <c r="F2478" t="s">
        <v>188</v>
      </c>
      <c r="G2478" t="s">
        <v>3528</v>
      </c>
      <c r="H2478" t="s">
        <v>3529</v>
      </c>
      <c r="I2478" t="s">
        <v>26</v>
      </c>
      <c r="J2478" t="s">
        <v>27</v>
      </c>
      <c r="K2478" t="s">
        <v>42</v>
      </c>
      <c r="L2478" t="s">
        <v>43</v>
      </c>
      <c r="M2478">
        <v>90032</v>
      </c>
      <c r="N2478" t="s">
        <v>44</v>
      </c>
      <c r="O2478" t="s">
        <v>5497</v>
      </c>
      <c r="P2478" t="s">
        <v>46</v>
      </c>
      <c r="Q2478" t="s">
        <v>78</v>
      </c>
      <c r="R2478" t="s">
        <v>5498</v>
      </c>
      <c r="S2478">
        <v>1101.48</v>
      </c>
      <c r="T2478">
        <v>4</v>
      </c>
      <c r="U2478">
        <v>0</v>
      </c>
      <c r="V2478">
        <v>429.57720000000006</v>
      </c>
    </row>
    <row r="2479" spans="1:22" x14ac:dyDescent="0.3">
      <c r="A2479">
        <v>2478</v>
      </c>
      <c r="B2479" t="s">
        <v>5544</v>
      </c>
      <c r="C2479">
        <v>2014</v>
      </c>
      <c r="D2479" s="1">
        <v>41887</v>
      </c>
      <c r="E2479" s="1">
        <v>41891</v>
      </c>
      <c r="F2479" t="s">
        <v>23</v>
      </c>
      <c r="G2479" t="s">
        <v>5545</v>
      </c>
      <c r="H2479" t="s">
        <v>5546</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x14ac:dyDescent="0.3">
      <c r="A2480">
        <v>2479</v>
      </c>
      <c r="B2480" t="s">
        <v>5547</v>
      </c>
      <c r="C2480">
        <v>2011</v>
      </c>
      <c r="D2480" s="1">
        <v>40799</v>
      </c>
      <c r="E2480" s="1">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x14ac:dyDescent="0.3">
      <c r="A2481">
        <v>2480</v>
      </c>
      <c r="B2481" t="s">
        <v>5548</v>
      </c>
      <c r="C2481">
        <v>2014</v>
      </c>
      <c r="D2481" s="1">
        <v>41810</v>
      </c>
      <c r="E2481" s="1">
        <v>41816</v>
      </c>
      <c r="F2481" t="s">
        <v>50</v>
      </c>
      <c r="G2481" t="s">
        <v>3161</v>
      </c>
      <c r="H2481" t="s">
        <v>3162</v>
      </c>
      <c r="I2481" t="s">
        <v>26</v>
      </c>
      <c r="J2481" t="s">
        <v>27</v>
      </c>
      <c r="K2481" t="s">
        <v>815</v>
      </c>
      <c r="L2481" t="s">
        <v>104</v>
      </c>
      <c r="M2481">
        <v>75220</v>
      </c>
      <c r="N2481" t="s">
        <v>105</v>
      </c>
      <c r="O2481" t="s">
        <v>5549</v>
      </c>
      <c r="P2481" t="s">
        <v>46</v>
      </c>
      <c r="Q2481" t="s">
        <v>578</v>
      </c>
      <c r="R2481" t="s">
        <v>5550</v>
      </c>
      <c r="S2481">
        <v>11.184000000000001</v>
      </c>
      <c r="T2481">
        <v>1</v>
      </c>
      <c r="U2481">
        <v>0.2</v>
      </c>
      <c r="V2481">
        <v>0.83879999999999999</v>
      </c>
    </row>
    <row r="2482" spans="1:22" x14ac:dyDescent="0.3">
      <c r="A2482">
        <v>2481</v>
      </c>
      <c r="B2482" t="s">
        <v>5548</v>
      </c>
      <c r="C2482">
        <v>2014</v>
      </c>
      <c r="D2482" s="1">
        <v>41810</v>
      </c>
      <c r="E2482" s="1">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x14ac:dyDescent="0.3">
      <c r="A2483">
        <v>2482</v>
      </c>
      <c r="B2483" t="s">
        <v>5551</v>
      </c>
      <c r="C2483">
        <v>2014</v>
      </c>
      <c r="D2483" s="1">
        <v>41998</v>
      </c>
      <c r="E2483" s="1">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x14ac:dyDescent="0.3">
      <c r="A2484">
        <v>2483</v>
      </c>
      <c r="B2484" t="s">
        <v>5552</v>
      </c>
      <c r="C2484">
        <v>2014</v>
      </c>
      <c r="D2484" s="1">
        <v>41880</v>
      </c>
      <c r="E2484" s="1">
        <v>41886</v>
      </c>
      <c r="F2484" t="s">
        <v>50</v>
      </c>
      <c r="G2484" t="s">
        <v>5337</v>
      </c>
      <c r="H2484" t="s">
        <v>5338</v>
      </c>
      <c r="I2484" t="s">
        <v>102</v>
      </c>
      <c r="J2484" t="s">
        <v>27</v>
      </c>
      <c r="K2484" t="s">
        <v>95</v>
      </c>
      <c r="L2484" t="s">
        <v>96</v>
      </c>
      <c r="M2484">
        <v>98105</v>
      </c>
      <c r="N2484" t="s">
        <v>44</v>
      </c>
      <c r="O2484" t="s">
        <v>5553</v>
      </c>
      <c r="P2484" t="s">
        <v>71</v>
      </c>
      <c r="Q2484" t="s">
        <v>72</v>
      </c>
      <c r="R2484" t="s">
        <v>5554</v>
      </c>
      <c r="S2484">
        <v>35.167999999999999</v>
      </c>
      <c r="T2484">
        <v>4</v>
      </c>
      <c r="U2484">
        <v>0.2</v>
      </c>
      <c r="V2484">
        <v>11.429599999999999</v>
      </c>
    </row>
    <row r="2485" spans="1:22" x14ac:dyDescent="0.3">
      <c r="A2485">
        <v>2484</v>
      </c>
      <c r="B2485" t="s">
        <v>5552</v>
      </c>
      <c r="C2485">
        <v>2014</v>
      </c>
      <c r="D2485" s="1">
        <v>41880</v>
      </c>
      <c r="E2485" s="1">
        <v>41886</v>
      </c>
      <c r="F2485" t="s">
        <v>50</v>
      </c>
      <c r="G2485" t="s">
        <v>5337</v>
      </c>
      <c r="H2485" t="s">
        <v>5338</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x14ac:dyDescent="0.3">
      <c r="A2486">
        <v>2485</v>
      </c>
      <c r="B2486" t="s">
        <v>5552</v>
      </c>
      <c r="C2486">
        <v>2014</v>
      </c>
      <c r="D2486" s="1">
        <v>41880</v>
      </c>
      <c r="E2486" s="1">
        <v>41886</v>
      </c>
      <c r="F2486" t="s">
        <v>50</v>
      </c>
      <c r="G2486" t="s">
        <v>5337</v>
      </c>
      <c r="H2486" t="s">
        <v>5338</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x14ac:dyDescent="0.3">
      <c r="A2487">
        <v>2486</v>
      </c>
      <c r="B2487" t="s">
        <v>5552</v>
      </c>
      <c r="C2487">
        <v>2014</v>
      </c>
      <c r="D2487" s="1">
        <v>41880</v>
      </c>
      <c r="E2487" s="1">
        <v>41886</v>
      </c>
      <c r="F2487" t="s">
        <v>50</v>
      </c>
      <c r="G2487" t="s">
        <v>5337</v>
      </c>
      <c r="H2487" t="s">
        <v>5338</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x14ac:dyDescent="0.3">
      <c r="A2488">
        <v>2487</v>
      </c>
      <c r="B2488" t="s">
        <v>5555</v>
      </c>
      <c r="C2488">
        <v>2012</v>
      </c>
      <c r="D2488" s="1">
        <v>40910</v>
      </c>
      <c r="E2488" s="1">
        <v>40912</v>
      </c>
      <c r="F2488" t="s">
        <v>23</v>
      </c>
      <c r="G2488" t="s">
        <v>995</v>
      </c>
      <c r="H2488" t="s">
        <v>996</v>
      </c>
      <c r="I2488" t="s">
        <v>41</v>
      </c>
      <c r="J2488" t="s">
        <v>27</v>
      </c>
      <c r="K2488" t="s">
        <v>606</v>
      </c>
      <c r="L2488" t="s">
        <v>245</v>
      </c>
      <c r="M2488">
        <v>19711</v>
      </c>
      <c r="N2488" t="s">
        <v>148</v>
      </c>
      <c r="O2488" t="s">
        <v>5556</v>
      </c>
      <c r="P2488" t="s">
        <v>46</v>
      </c>
      <c r="Q2488" t="s">
        <v>59</v>
      </c>
      <c r="R2488" t="s">
        <v>5557</v>
      </c>
      <c r="S2488">
        <v>85.52</v>
      </c>
      <c r="T2488">
        <v>2</v>
      </c>
      <c r="U2488">
        <v>0</v>
      </c>
      <c r="V2488">
        <v>22.235199999999999</v>
      </c>
    </row>
    <row r="2489" spans="1:22" x14ac:dyDescent="0.3">
      <c r="A2489">
        <v>2488</v>
      </c>
      <c r="B2489" t="s">
        <v>5555</v>
      </c>
      <c r="C2489">
        <v>2012</v>
      </c>
      <c r="D2489" s="1">
        <v>40910</v>
      </c>
      <c r="E2489" s="1">
        <v>40912</v>
      </c>
      <c r="F2489" t="s">
        <v>23</v>
      </c>
      <c r="G2489" t="s">
        <v>995</v>
      </c>
      <c r="H2489" t="s">
        <v>996</v>
      </c>
      <c r="I2489" t="s">
        <v>41</v>
      </c>
      <c r="J2489" t="s">
        <v>27</v>
      </c>
      <c r="K2489" t="s">
        <v>606</v>
      </c>
      <c r="L2489" t="s">
        <v>245</v>
      </c>
      <c r="M2489">
        <v>19711</v>
      </c>
      <c r="N2489" t="s">
        <v>148</v>
      </c>
      <c r="O2489" t="s">
        <v>5558</v>
      </c>
      <c r="P2489" t="s">
        <v>46</v>
      </c>
      <c r="Q2489" t="s">
        <v>68</v>
      </c>
      <c r="R2489" t="s">
        <v>5559</v>
      </c>
      <c r="S2489">
        <v>9.84</v>
      </c>
      <c r="T2489">
        <v>3</v>
      </c>
      <c r="U2489">
        <v>0</v>
      </c>
      <c r="V2489">
        <v>2.6568000000000005</v>
      </c>
    </row>
    <row r="2490" spans="1:22" x14ac:dyDescent="0.3">
      <c r="A2490">
        <v>2489</v>
      </c>
      <c r="B2490" t="s">
        <v>5555</v>
      </c>
      <c r="C2490">
        <v>2012</v>
      </c>
      <c r="D2490" s="1">
        <v>40910</v>
      </c>
      <c r="E2490" s="1">
        <v>40912</v>
      </c>
      <c r="F2490" t="s">
        <v>23</v>
      </c>
      <c r="G2490" t="s">
        <v>995</v>
      </c>
      <c r="H2490" t="s">
        <v>996</v>
      </c>
      <c r="I2490" t="s">
        <v>41</v>
      </c>
      <c r="J2490" t="s">
        <v>27</v>
      </c>
      <c r="K2490" t="s">
        <v>606</v>
      </c>
      <c r="L2490" t="s">
        <v>245</v>
      </c>
      <c r="M2490">
        <v>19711</v>
      </c>
      <c r="N2490" t="s">
        <v>148</v>
      </c>
      <c r="O2490" t="s">
        <v>5225</v>
      </c>
      <c r="P2490" t="s">
        <v>46</v>
      </c>
      <c r="Q2490" t="s">
        <v>90</v>
      </c>
      <c r="R2490" t="s">
        <v>5226</v>
      </c>
      <c r="S2490">
        <v>20.04</v>
      </c>
      <c r="T2490">
        <v>3</v>
      </c>
      <c r="U2490">
        <v>0</v>
      </c>
      <c r="V2490">
        <v>9.6191999999999993</v>
      </c>
    </row>
    <row r="2491" spans="1:22" x14ac:dyDescent="0.3">
      <c r="A2491">
        <v>2490</v>
      </c>
      <c r="B2491" t="s">
        <v>5560</v>
      </c>
      <c r="C2491">
        <v>2012</v>
      </c>
      <c r="D2491" s="1">
        <v>41191</v>
      </c>
      <c r="E2491" s="1">
        <v>41195</v>
      </c>
      <c r="F2491" t="s">
        <v>23</v>
      </c>
      <c r="G2491" t="s">
        <v>5561</v>
      </c>
      <c r="H2491" t="s">
        <v>5562</v>
      </c>
      <c r="I2491" t="s">
        <v>26</v>
      </c>
      <c r="J2491" t="s">
        <v>27</v>
      </c>
      <c r="K2491" t="s">
        <v>266</v>
      </c>
      <c r="L2491" t="s">
        <v>267</v>
      </c>
      <c r="M2491">
        <v>10024</v>
      </c>
      <c r="N2491" t="s">
        <v>148</v>
      </c>
      <c r="O2491" t="s">
        <v>5563</v>
      </c>
      <c r="P2491" t="s">
        <v>71</v>
      </c>
      <c r="Q2491" t="s">
        <v>72</v>
      </c>
      <c r="R2491" t="s">
        <v>5564</v>
      </c>
      <c r="S2491">
        <v>631.96</v>
      </c>
      <c r="T2491">
        <v>4</v>
      </c>
      <c r="U2491">
        <v>0</v>
      </c>
      <c r="V2491">
        <v>303.3408</v>
      </c>
    </row>
    <row r="2492" spans="1:22" x14ac:dyDescent="0.3">
      <c r="A2492">
        <v>2491</v>
      </c>
      <c r="B2492" t="s">
        <v>5560</v>
      </c>
      <c r="C2492">
        <v>2012</v>
      </c>
      <c r="D2492" s="1">
        <v>41191</v>
      </c>
      <c r="E2492" s="1">
        <v>41195</v>
      </c>
      <c r="F2492" t="s">
        <v>23</v>
      </c>
      <c r="G2492" t="s">
        <v>5561</v>
      </c>
      <c r="H2492" t="s">
        <v>5562</v>
      </c>
      <c r="I2492" t="s">
        <v>26</v>
      </c>
      <c r="J2492" t="s">
        <v>27</v>
      </c>
      <c r="K2492" t="s">
        <v>266</v>
      </c>
      <c r="L2492" t="s">
        <v>267</v>
      </c>
      <c r="M2492">
        <v>10024</v>
      </c>
      <c r="N2492" t="s">
        <v>148</v>
      </c>
      <c r="O2492" t="s">
        <v>5565</v>
      </c>
      <c r="P2492" t="s">
        <v>46</v>
      </c>
      <c r="Q2492" t="s">
        <v>90</v>
      </c>
      <c r="R2492" t="s">
        <v>5566</v>
      </c>
      <c r="S2492">
        <v>23.92</v>
      </c>
      <c r="T2492">
        <v>4</v>
      </c>
      <c r="U2492">
        <v>0</v>
      </c>
      <c r="V2492">
        <v>10.763999999999999</v>
      </c>
    </row>
    <row r="2493" spans="1:22" x14ac:dyDescent="0.3">
      <c r="A2493">
        <v>2492</v>
      </c>
      <c r="B2493" t="s">
        <v>5567</v>
      </c>
      <c r="C2493">
        <v>2011</v>
      </c>
      <c r="D2493" s="1">
        <v>40890</v>
      </c>
      <c r="E2493" s="1">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x14ac:dyDescent="0.3">
      <c r="A2494">
        <v>2493</v>
      </c>
      <c r="B2494" t="s">
        <v>5568</v>
      </c>
      <c r="C2494">
        <v>2011</v>
      </c>
      <c r="D2494" s="1">
        <v>40866</v>
      </c>
      <c r="E2494" s="1">
        <v>40870</v>
      </c>
      <c r="F2494" t="s">
        <v>50</v>
      </c>
      <c r="G2494" t="s">
        <v>5569</v>
      </c>
      <c r="H2494" t="s">
        <v>5570</v>
      </c>
      <c r="I2494" t="s">
        <v>26</v>
      </c>
      <c r="J2494" t="s">
        <v>27</v>
      </c>
      <c r="K2494" t="s">
        <v>5571</v>
      </c>
      <c r="L2494" t="s">
        <v>267</v>
      </c>
      <c r="M2494">
        <v>14701</v>
      </c>
      <c r="N2494" t="s">
        <v>148</v>
      </c>
      <c r="O2494" t="s">
        <v>4595</v>
      </c>
      <c r="P2494" t="s">
        <v>71</v>
      </c>
      <c r="Q2494" t="s">
        <v>72</v>
      </c>
      <c r="R2494" t="s">
        <v>4596</v>
      </c>
      <c r="S2494">
        <v>4548.8100000000004</v>
      </c>
      <c r="T2494">
        <v>7</v>
      </c>
      <c r="U2494">
        <v>0</v>
      </c>
      <c r="V2494">
        <v>1228.1787000000004</v>
      </c>
    </row>
    <row r="2495" spans="1:22" x14ac:dyDescent="0.3">
      <c r="A2495">
        <v>2494</v>
      </c>
      <c r="B2495" t="s">
        <v>5572</v>
      </c>
      <c r="C2495">
        <v>2013</v>
      </c>
      <c r="D2495" s="1">
        <v>41528</v>
      </c>
      <c r="E2495" s="1">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x14ac:dyDescent="0.3">
      <c r="A2496">
        <v>2495</v>
      </c>
      <c r="B2496" t="s">
        <v>5572</v>
      </c>
      <c r="C2496">
        <v>2013</v>
      </c>
      <c r="D2496" s="1">
        <v>41528</v>
      </c>
      <c r="E2496" s="1">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x14ac:dyDescent="0.3">
      <c r="A2497">
        <v>2496</v>
      </c>
      <c r="B2497" t="s">
        <v>5573</v>
      </c>
      <c r="C2497">
        <v>2011</v>
      </c>
      <c r="D2497" s="1">
        <v>40710</v>
      </c>
      <c r="E2497" s="1">
        <v>40716</v>
      </c>
      <c r="F2497" t="s">
        <v>50</v>
      </c>
      <c r="G2497" t="s">
        <v>5574</v>
      </c>
      <c r="H2497" t="s">
        <v>5575</v>
      </c>
      <c r="I2497" t="s">
        <v>26</v>
      </c>
      <c r="J2497" t="s">
        <v>27</v>
      </c>
      <c r="K2497" t="s">
        <v>5576</v>
      </c>
      <c r="L2497" t="s">
        <v>254</v>
      </c>
      <c r="M2497">
        <v>46544</v>
      </c>
      <c r="N2497" t="s">
        <v>105</v>
      </c>
      <c r="O2497" t="s">
        <v>1585</v>
      </c>
      <c r="P2497" t="s">
        <v>32</v>
      </c>
      <c r="Q2497" t="s">
        <v>36</v>
      </c>
      <c r="R2497" t="s">
        <v>1586</v>
      </c>
      <c r="S2497">
        <v>647.84</v>
      </c>
      <c r="T2497">
        <v>8</v>
      </c>
      <c r="U2497">
        <v>0</v>
      </c>
      <c r="V2497">
        <v>32.391999999999939</v>
      </c>
    </row>
    <row r="2498" spans="1:22" x14ac:dyDescent="0.3">
      <c r="A2498">
        <v>2497</v>
      </c>
      <c r="B2498" t="s">
        <v>5577</v>
      </c>
      <c r="C2498">
        <v>2012</v>
      </c>
      <c r="D2498" s="1">
        <v>41178</v>
      </c>
      <c r="E2498" s="1">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x14ac:dyDescent="0.3">
      <c r="A2499">
        <v>2498</v>
      </c>
      <c r="B2499" t="s">
        <v>5577</v>
      </c>
      <c r="C2499">
        <v>2012</v>
      </c>
      <c r="D2499" s="1">
        <v>41178</v>
      </c>
      <c r="E2499" s="1">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x14ac:dyDescent="0.3">
      <c r="A2500">
        <v>2499</v>
      </c>
      <c r="B2500" t="s">
        <v>5578</v>
      </c>
      <c r="C2500">
        <v>2013</v>
      </c>
      <c r="D2500" s="1">
        <v>41414</v>
      </c>
      <c r="E2500" s="1">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x14ac:dyDescent="0.3">
      <c r="A2501">
        <v>2500</v>
      </c>
      <c r="B2501" t="s">
        <v>5579</v>
      </c>
      <c r="C2501">
        <v>2014</v>
      </c>
      <c r="D2501" s="1">
        <v>41813</v>
      </c>
      <c r="E2501" s="1">
        <v>41814</v>
      </c>
      <c r="F2501" t="s">
        <v>188</v>
      </c>
      <c r="G2501" t="s">
        <v>3535</v>
      </c>
      <c r="H2501" t="s">
        <v>3536</v>
      </c>
      <c r="I2501" t="s">
        <v>26</v>
      </c>
      <c r="J2501" t="s">
        <v>27</v>
      </c>
      <c r="K2501" t="s">
        <v>1419</v>
      </c>
      <c r="L2501" t="s">
        <v>54</v>
      </c>
      <c r="M2501">
        <v>33178</v>
      </c>
      <c r="N2501" t="s">
        <v>30</v>
      </c>
      <c r="O2501" t="s">
        <v>5580</v>
      </c>
      <c r="P2501" t="s">
        <v>46</v>
      </c>
      <c r="Q2501" t="s">
        <v>173</v>
      </c>
      <c r="R2501" t="s">
        <v>5581</v>
      </c>
      <c r="S2501">
        <v>37.608000000000004</v>
      </c>
      <c r="T2501">
        <v>3</v>
      </c>
      <c r="U2501">
        <v>0.2</v>
      </c>
      <c r="V2501">
        <v>12.692699999999995</v>
      </c>
    </row>
    <row r="2502" spans="1:22" x14ac:dyDescent="0.3">
      <c r="A2502">
        <v>2501</v>
      </c>
      <c r="B2502" t="s">
        <v>5582</v>
      </c>
      <c r="C2502">
        <v>2014</v>
      </c>
      <c r="D2502" s="1">
        <v>41808</v>
      </c>
      <c r="E2502" s="1">
        <v>41811</v>
      </c>
      <c r="F2502" t="s">
        <v>188</v>
      </c>
      <c r="G2502" t="s">
        <v>5583</v>
      </c>
      <c r="H2502" t="s">
        <v>5584</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x14ac:dyDescent="0.3">
      <c r="A2503">
        <v>2502</v>
      </c>
      <c r="B2503" t="s">
        <v>5582</v>
      </c>
      <c r="C2503">
        <v>2014</v>
      </c>
      <c r="D2503" s="1">
        <v>41808</v>
      </c>
      <c r="E2503" s="1">
        <v>41811</v>
      </c>
      <c r="F2503" t="s">
        <v>188</v>
      </c>
      <c r="G2503" t="s">
        <v>5583</v>
      </c>
      <c r="H2503" t="s">
        <v>5584</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x14ac:dyDescent="0.3">
      <c r="A2504">
        <v>2503</v>
      </c>
      <c r="B2504" t="s">
        <v>5582</v>
      </c>
      <c r="C2504">
        <v>2014</v>
      </c>
      <c r="D2504" s="1">
        <v>41808</v>
      </c>
      <c r="E2504" s="1">
        <v>41811</v>
      </c>
      <c r="F2504" t="s">
        <v>188</v>
      </c>
      <c r="G2504" t="s">
        <v>5583</v>
      </c>
      <c r="H2504" t="s">
        <v>5584</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x14ac:dyDescent="0.3">
      <c r="A2505">
        <v>2504</v>
      </c>
      <c r="B2505" t="s">
        <v>5585</v>
      </c>
      <c r="C2505">
        <v>2013</v>
      </c>
      <c r="D2505" s="1">
        <v>41593</v>
      </c>
      <c r="E2505" s="1">
        <v>41598</v>
      </c>
      <c r="F2505" t="s">
        <v>50</v>
      </c>
      <c r="G2505" t="s">
        <v>5586</v>
      </c>
      <c r="H2505" t="s">
        <v>5587</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x14ac:dyDescent="0.3">
      <c r="A2506">
        <v>2505</v>
      </c>
      <c r="B2506" t="s">
        <v>5588</v>
      </c>
      <c r="C2506">
        <v>2011</v>
      </c>
      <c r="D2506" s="1">
        <v>40749</v>
      </c>
      <c r="E2506" s="1">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x14ac:dyDescent="0.3">
      <c r="A2507">
        <v>2506</v>
      </c>
      <c r="B2507" t="s">
        <v>5588</v>
      </c>
      <c r="C2507">
        <v>2011</v>
      </c>
      <c r="D2507" s="1">
        <v>40749</v>
      </c>
      <c r="E2507" s="1">
        <v>40751</v>
      </c>
      <c r="F2507" t="s">
        <v>23</v>
      </c>
      <c r="G2507" t="s">
        <v>916</v>
      </c>
      <c r="H2507" t="s">
        <v>917</v>
      </c>
      <c r="I2507" t="s">
        <v>26</v>
      </c>
      <c r="J2507" t="s">
        <v>27</v>
      </c>
      <c r="K2507" t="s">
        <v>127</v>
      </c>
      <c r="L2507" t="s">
        <v>43</v>
      </c>
      <c r="M2507">
        <v>94122</v>
      </c>
      <c r="N2507" t="s">
        <v>44</v>
      </c>
      <c r="O2507" t="s">
        <v>5589</v>
      </c>
      <c r="P2507" t="s">
        <v>46</v>
      </c>
      <c r="Q2507" t="s">
        <v>578</v>
      </c>
      <c r="R2507" t="s">
        <v>5590</v>
      </c>
      <c r="S2507">
        <v>8187.65</v>
      </c>
      <c r="T2507">
        <v>5</v>
      </c>
      <c r="U2507">
        <v>0</v>
      </c>
      <c r="V2507">
        <v>327.50599999999963</v>
      </c>
    </row>
    <row r="2508" spans="1:22" x14ac:dyDescent="0.3">
      <c r="A2508">
        <v>2507</v>
      </c>
      <c r="B2508" t="s">
        <v>5588</v>
      </c>
      <c r="C2508">
        <v>2011</v>
      </c>
      <c r="D2508" s="1">
        <v>40749</v>
      </c>
      <c r="E2508" s="1">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x14ac:dyDescent="0.3">
      <c r="A2509">
        <v>2508</v>
      </c>
      <c r="B2509" t="s">
        <v>5591</v>
      </c>
      <c r="C2509">
        <v>2012</v>
      </c>
      <c r="D2509" s="1">
        <v>41092</v>
      </c>
      <c r="E2509" s="1">
        <v>41092</v>
      </c>
      <c r="F2509" t="s">
        <v>1290</v>
      </c>
      <c r="G2509" t="s">
        <v>5081</v>
      </c>
      <c r="H2509" t="s">
        <v>5082</v>
      </c>
      <c r="I2509" t="s">
        <v>26</v>
      </c>
      <c r="J2509" t="s">
        <v>27</v>
      </c>
      <c r="K2509" t="s">
        <v>184</v>
      </c>
      <c r="L2509" t="s">
        <v>104</v>
      </c>
      <c r="M2509">
        <v>77070</v>
      </c>
      <c r="N2509" t="s">
        <v>105</v>
      </c>
      <c r="O2509" t="s">
        <v>5592</v>
      </c>
      <c r="P2509" t="s">
        <v>46</v>
      </c>
      <c r="Q2509" t="s">
        <v>78</v>
      </c>
      <c r="R2509" t="s">
        <v>5593</v>
      </c>
      <c r="S2509">
        <v>32.783999999999992</v>
      </c>
      <c r="T2509">
        <v>4</v>
      </c>
      <c r="U2509">
        <v>0.8</v>
      </c>
      <c r="V2509">
        <v>-85.238399999999999</v>
      </c>
    </row>
    <row r="2510" spans="1:22" x14ac:dyDescent="0.3">
      <c r="A2510">
        <v>2509</v>
      </c>
      <c r="B2510" t="s">
        <v>5594</v>
      </c>
      <c r="C2510">
        <v>2014</v>
      </c>
      <c r="D2510" s="1">
        <v>41701</v>
      </c>
      <c r="E2510" s="1">
        <v>41707</v>
      </c>
      <c r="F2510" t="s">
        <v>50</v>
      </c>
      <c r="G2510" t="s">
        <v>1719</v>
      </c>
      <c r="H2510" t="s">
        <v>1720</v>
      </c>
      <c r="I2510" t="s">
        <v>41</v>
      </c>
      <c r="J2510" t="s">
        <v>27</v>
      </c>
      <c r="K2510" t="s">
        <v>42</v>
      </c>
      <c r="L2510" t="s">
        <v>43</v>
      </c>
      <c r="M2510">
        <v>90045</v>
      </c>
      <c r="N2510" t="s">
        <v>44</v>
      </c>
      <c r="O2510" t="s">
        <v>5595</v>
      </c>
      <c r="P2510" t="s">
        <v>71</v>
      </c>
      <c r="Q2510" t="s">
        <v>72</v>
      </c>
      <c r="R2510" t="s">
        <v>5596</v>
      </c>
      <c r="S2510">
        <v>196.77600000000001</v>
      </c>
      <c r="T2510">
        <v>3</v>
      </c>
      <c r="U2510">
        <v>0.2</v>
      </c>
      <c r="V2510">
        <v>14.758199999999995</v>
      </c>
    </row>
    <row r="2511" spans="1:22" x14ac:dyDescent="0.3">
      <c r="A2511">
        <v>2510</v>
      </c>
      <c r="B2511" t="s">
        <v>5594</v>
      </c>
      <c r="C2511">
        <v>2014</v>
      </c>
      <c r="D2511" s="1">
        <v>41701</v>
      </c>
      <c r="E2511" s="1">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x14ac:dyDescent="0.3">
      <c r="A2512">
        <v>2511</v>
      </c>
      <c r="B2512" t="s">
        <v>5597</v>
      </c>
      <c r="C2512">
        <v>2013</v>
      </c>
      <c r="D2512" s="1">
        <v>41597</v>
      </c>
      <c r="E2512" s="1">
        <v>41602</v>
      </c>
      <c r="F2512" t="s">
        <v>50</v>
      </c>
      <c r="G2512" t="s">
        <v>5151</v>
      </c>
      <c r="H2512" t="s">
        <v>5152</v>
      </c>
      <c r="I2512" t="s">
        <v>102</v>
      </c>
      <c r="J2512" t="s">
        <v>27</v>
      </c>
      <c r="K2512" t="s">
        <v>4847</v>
      </c>
      <c r="L2512" t="s">
        <v>649</v>
      </c>
      <c r="M2512">
        <v>73120</v>
      </c>
      <c r="N2512" t="s">
        <v>105</v>
      </c>
      <c r="O2512" t="s">
        <v>5598</v>
      </c>
      <c r="P2512" t="s">
        <v>46</v>
      </c>
      <c r="Q2512" t="s">
        <v>59</v>
      </c>
      <c r="R2512" t="s">
        <v>5599</v>
      </c>
      <c r="S2512">
        <v>1117.92</v>
      </c>
      <c r="T2512">
        <v>4</v>
      </c>
      <c r="U2512">
        <v>0</v>
      </c>
      <c r="V2512">
        <v>55.895999999999958</v>
      </c>
    </row>
    <row r="2513" spans="1:22" x14ac:dyDescent="0.3">
      <c r="A2513">
        <v>2512</v>
      </c>
      <c r="B2513" t="s">
        <v>5600</v>
      </c>
      <c r="C2513">
        <v>2012</v>
      </c>
      <c r="D2513" s="1">
        <v>41017</v>
      </c>
      <c r="E2513" s="1">
        <v>41018</v>
      </c>
      <c r="F2513" t="s">
        <v>188</v>
      </c>
      <c r="G2513" t="s">
        <v>5350</v>
      </c>
      <c r="H2513" t="s">
        <v>5351</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x14ac:dyDescent="0.3">
      <c r="A2514">
        <v>2513</v>
      </c>
      <c r="B2514" t="s">
        <v>5601</v>
      </c>
      <c r="C2514">
        <v>2014</v>
      </c>
      <c r="D2514" s="1">
        <v>41976</v>
      </c>
      <c r="E2514" s="1">
        <v>41980</v>
      </c>
      <c r="F2514" t="s">
        <v>50</v>
      </c>
      <c r="G2514" t="s">
        <v>5602</v>
      </c>
      <c r="H2514" t="s">
        <v>5603</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x14ac:dyDescent="0.3">
      <c r="A2515">
        <v>2514</v>
      </c>
      <c r="B2515" t="s">
        <v>5604</v>
      </c>
      <c r="C2515">
        <v>2013</v>
      </c>
      <c r="D2515" s="1">
        <v>41590</v>
      </c>
      <c r="E2515" s="1">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x14ac:dyDescent="0.3">
      <c r="A2516">
        <v>2515</v>
      </c>
      <c r="B2516" t="s">
        <v>5604</v>
      </c>
      <c r="C2516">
        <v>2013</v>
      </c>
      <c r="D2516" s="1">
        <v>41590</v>
      </c>
      <c r="E2516" s="1">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x14ac:dyDescent="0.3">
      <c r="A2517">
        <v>2516</v>
      </c>
      <c r="B2517" t="s">
        <v>5605</v>
      </c>
      <c r="C2517">
        <v>2011</v>
      </c>
      <c r="D2517" s="1">
        <v>40791</v>
      </c>
      <c r="E2517" s="1">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x14ac:dyDescent="0.3">
      <c r="A2518">
        <v>2517</v>
      </c>
      <c r="B2518" t="s">
        <v>5606</v>
      </c>
      <c r="C2518">
        <v>2011</v>
      </c>
      <c r="D2518" s="1">
        <v>40862</v>
      </c>
      <c r="E2518" s="1">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x14ac:dyDescent="0.3">
      <c r="A2519">
        <v>2518</v>
      </c>
      <c r="B2519" t="s">
        <v>5607</v>
      </c>
      <c r="C2519">
        <v>2014</v>
      </c>
      <c r="D2519" s="1">
        <v>41762</v>
      </c>
      <c r="E2519" s="1">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x14ac:dyDescent="0.3">
      <c r="A2520">
        <v>2519</v>
      </c>
      <c r="B2520" t="s">
        <v>5608</v>
      </c>
      <c r="C2520">
        <v>2013</v>
      </c>
      <c r="D2520" s="1">
        <v>41563</v>
      </c>
      <c r="E2520" s="1">
        <v>41569</v>
      </c>
      <c r="F2520" t="s">
        <v>50</v>
      </c>
      <c r="G2520" t="s">
        <v>4391</v>
      </c>
      <c r="H2520" t="s">
        <v>4392</v>
      </c>
      <c r="I2520" t="s">
        <v>102</v>
      </c>
      <c r="J2520" t="s">
        <v>27</v>
      </c>
      <c r="K2520" t="s">
        <v>4847</v>
      </c>
      <c r="L2520" t="s">
        <v>649</v>
      </c>
      <c r="M2520">
        <v>73120</v>
      </c>
      <c r="N2520" t="s">
        <v>105</v>
      </c>
      <c r="O2520" t="s">
        <v>5609</v>
      </c>
      <c r="P2520" t="s">
        <v>46</v>
      </c>
      <c r="Q2520" t="s">
        <v>47</v>
      </c>
      <c r="R2520" t="s">
        <v>5610</v>
      </c>
      <c r="S2520">
        <v>20.16</v>
      </c>
      <c r="T2520">
        <v>7</v>
      </c>
      <c r="U2520">
        <v>0</v>
      </c>
      <c r="V2520">
        <v>9.8783999999999992</v>
      </c>
    </row>
    <row r="2521" spans="1:22" x14ac:dyDescent="0.3">
      <c r="A2521">
        <v>2520</v>
      </c>
      <c r="B2521" t="s">
        <v>5608</v>
      </c>
      <c r="C2521">
        <v>2013</v>
      </c>
      <c r="D2521" s="1">
        <v>41563</v>
      </c>
      <c r="E2521" s="1">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x14ac:dyDescent="0.3">
      <c r="A2522">
        <v>2521</v>
      </c>
      <c r="B2522" t="s">
        <v>5608</v>
      </c>
      <c r="C2522">
        <v>2013</v>
      </c>
      <c r="D2522" s="1">
        <v>41563</v>
      </c>
      <c r="E2522" s="1">
        <v>41569</v>
      </c>
      <c r="F2522" t="s">
        <v>50</v>
      </c>
      <c r="G2522" t="s">
        <v>4391</v>
      </c>
      <c r="H2522" t="s">
        <v>4392</v>
      </c>
      <c r="I2522" t="s">
        <v>102</v>
      </c>
      <c r="J2522" t="s">
        <v>27</v>
      </c>
      <c r="K2522" t="s">
        <v>4847</v>
      </c>
      <c r="L2522" t="s">
        <v>649</v>
      </c>
      <c r="M2522">
        <v>73120</v>
      </c>
      <c r="N2522" t="s">
        <v>105</v>
      </c>
      <c r="O2522" t="s">
        <v>5611</v>
      </c>
      <c r="P2522" t="s">
        <v>46</v>
      </c>
      <c r="Q2522" t="s">
        <v>78</v>
      </c>
      <c r="R2522" t="s">
        <v>5612</v>
      </c>
      <c r="S2522">
        <v>868.58999999999992</v>
      </c>
      <c r="T2522">
        <v>3</v>
      </c>
      <c r="U2522">
        <v>0</v>
      </c>
      <c r="V2522">
        <v>251.89109999999988</v>
      </c>
    </row>
    <row r="2523" spans="1:22" x14ac:dyDescent="0.3">
      <c r="A2523">
        <v>2522</v>
      </c>
      <c r="B2523" t="s">
        <v>5608</v>
      </c>
      <c r="C2523">
        <v>2013</v>
      </c>
      <c r="D2523" s="1">
        <v>41563</v>
      </c>
      <c r="E2523" s="1">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x14ac:dyDescent="0.3">
      <c r="A2524">
        <v>2523</v>
      </c>
      <c r="B2524" t="s">
        <v>5608</v>
      </c>
      <c r="C2524">
        <v>2013</v>
      </c>
      <c r="D2524" s="1">
        <v>41563</v>
      </c>
      <c r="E2524" s="1">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x14ac:dyDescent="0.3">
      <c r="A2525">
        <v>2524</v>
      </c>
      <c r="B2525" t="s">
        <v>5608</v>
      </c>
      <c r="C2525">
        <v>2013</v>
      </c>
      <c r="D2525" s="1">
        <v>41563</v>
      </c>
      <c r="E2525" s="1">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x14ac:dyDescent="0.3">
      <c r="A2526">
        <v>2525</v>
      </c>
      <c r="B2526" t="s">
        <v>5613</v>
      </c>
      <c r="C2526">
        <v>2012</v>
      </c>
      <c r="D2526" s="1">
        <v>41005</v>
      </c>
      <c r="E2526" s="1">
        <v>41009</v>
      </c>
      <c r="F2526" t="s">
        <v>50</v>
      </c>
      <c r="G2526" t="s">
        <v>5614</v>
      </c>
      <c r="H2526" t="s">
        <v>5615</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x14ac:dyDescent="0.3">
      <c r="A2527">
        <v>2526</v>
      </c>
      <c r="B2527" t="s">
        <v>5613</v>
      </c>
      <c r="C2527">
        <v>2012</v>
      </c>
      <c r="D2527" s="1">
        <v>41005</v>
      </c>
      <c r="E2527" s="1">
        <v>41009</v>
      </c>
      <c r="F2527" t="s">
        <v>50</v>
      </c>
      <c r="G2527" t="s">
        <v>5614</v>
      </c>
      <c r="H2527" t="s">
        <v>5615</v>
      </c>
      <c r="I2527" t="s">
        <v>26</v>
      </c>
      <c r="J2527" t="s">
        <v>27</v>
      </c>
      <c r="K2527" t="s">
        <v>184</v>
      </c>
      <c r="L2527" t="s">
        <v>104</v>
      </c>
      <c r="M2527">
        <v>77041</v>
      </c>
      <c r="N2527" t="s">
        <v>105</v>
      </c>
      <c r="O2527" t="s">
        <v>5616</v>
      </c>
      <c r="P2527" t="s">
        <v>71</v>
      </c>
      <c r="Q2527" t="s">
        <v>161</v>
      </c>
      <c r="R2527" t="s">
        <v>5617</v>
      </c>
      <c r="S2527">
        <v>25.488</v>
      </c>
      <c r="T2527">
        <v>2</v>
      </c>
      <c r="U2527">
        <v>0.2</v>
      </c>
      <c r="V2527">
        <v>4.4603999999999999</v>
      </c>
    </row>
    <row r="2528" spans="1:22" x14ac:dyDescent="0.3">
      <c r="A2528">
        <v>2527</v>
      </c>
      <c r="B2528" t="s">
        <v>5613</v>
      </c>
      <c r="C2528">
        <v>2012</v>
      </c>
      <c r="D2528" s="1">
        <v>41005</v>
      </c>
      <c r="E2528" s="1">
        <v>41009</v>
      </c>
      <c r="F2528" t="s">
        <v>50</v>
      </c>
      <c r="G2528" t="s">
        <v>5614</v>
      </c>
      <c r="H2528" t="s">
        <v>5615</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x14ac:dyDescent="0.3">
      <c r="A2529">
        <v>2528</v>
      </c>
      <c r="B2529" t="s">
        <v>5613</v>
      </c>
      <c r="C2529">
        <v>2012</v>
      </c>
      <c r="D2529" s="1">
        <v>41005</v>
      </c>
      <c r="E2529" s="1">
        <v>41009</v>
      </c>
      <c r="F2529" t="s">
        <v>50</v>
      </c>
      <c r="G2529" t="s">
        <v>5614</v>
      </c>
      <c r="H2529" t="s">
        <v>5615</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x14ac:dyDescent="0.3">
      <c r="A2530">
        <v>2529</v>
      </c>
      <c r="B2530" t="s">
        <v>5613</v>
      </c>
      <c r="C2530">
        <v>2012</v>
      </c>
      <c r="D2530" s="1">
        <v>41005</v>
      </c>
      <c r="E2530" s="1">
        <v>41009</v>
      </c>
      <c r="F2530" t="s">
        <v>50</v>
      </c>
      <c r="G2530" t="s">
        <v>5614</v>
      </c>
      <c r="H2530" t="s">
        <v>5615</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x14ac:dyDescent="0.3">
      <c r="A2531">
        <v>2530</v>
      </c>
      <c r="B2531" t="s">
        <v>5618</v>
      </c>
      <c r="C2531">
        <v>2011</v>
      </c>
      <c r="D2531" s="1">
        <v>40840</v>
      </c>
      <c r="E2531" s="1">
        <v>40845</v>
      </c>
      <c r="F2531" t="s">
        <v>50</v>
      </c>
      <c r="G2531" t="s">
        <v>5602</v>
      </c>
      <c r="H2531" t="s">
        <v>5603</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x14ac:dyDescent="0.3">
      <c r="A2532">
        <v>2531</v>
      </c>
      <c r="B2532" t="s">
        <v>5619</v>
      </c>
      <c r="C2532">
        <v>2011</v>
      </c>
      <c r="D2532" s="1">
        <v>40772</v>
      </c>
      <c r="E2532" s="1">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x14ac:dyDescent="0.3">
      <c r="A2533">
        <v>2532</v>
      </c>
      <c r="B2533" t="s">
        <v>5619</v>
      </c>
      <c r="C2533">
        <v>2011</v>
      </c>
      <c r="D2533" s="1">
        <v>40772</v>
      </c>
      <c r="E2533" s="1">
        <v>40776</v>
      </c>
      <c r="F2533" t="s">
        <v>50</v>
      </c>
      <c r="G2533" t="s">
        <v>1183</v>
      </c>
      <c r="H2533" t="s">
        <v>1184</v>
      </c>
      <c r="I2533" t="s">
        <v>41</v>
      </c>
      <c r="J2533" t="s">
        <v>27</v>
      </c>
      <c r="K2533" t="s">
        <v>5141</v>
      </c>
      <c r="L2533" t="s">
        <v>1707</v>
      </c>
      <c r="M2533">
        <v>72209</v>
      </c>
      <c r="N2533" t="s">
        <v>30</v>
      </c>
      <c r="O2533" t="s">
        <v>5620</v>
      </c>
      <c r="P2533" t="s">
        <v>46</v>
      </c>
      <c r="Q2533" t="s">
        <v>75</v>
      </c>
      <c r="R2533" t="s">
        <v>1219</v>
      </c>
      <c r="S2533">
        <v>17.96</v>
      </c>
      <c r="T2533">
        <v>4</v>
      </c>
      <c r="U2533">
        <v>0</v>
      </c>
      <c r="V2533">
        <v>8.2615999999999996</v>
      </c>
    </row>
    <row r="2534" spans="1:22" x14ac:dyDescent="0.3">
      <c r="A2534">
        <v>2533</v>
      </c>
      <c r="B2534" t="s">
        <v>5619</v>
      </c>
      <c r="C2534">
        <v>2011</v>
      </c>
      <c r="D2534" s="1">
        <v>40772</v>
      </c>
      <c r="E2534" s="1">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x14ac:dyDescent="0.3">
      <c r="A2535">
        <v>2534</v>
      </c>
      <c r="B2535" t="s">
        <v>5619</v>
      </c>
      <c r="C2535">
        <v>2011</v>
      </c>
      <c r="D2535" s="1">
        <v>40772</v>
      </c>
      <c r="E2535" s="1">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x14ac:dyDescent="0.3">
      <c r="A2536">
        <v>2535</v>
      </c>
      <c r="B2536" t="s">
        <v>5621</v>
      </c>
      <c r="C2536">
        <v>2014</v>
      </c>
      <c r="D2536" s="1">
        <v>41867</v>
      </c>
      <c r="E2536" s="1">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x14ac:dyDescent="0.3">
      <c r="A2537">
        <v>2536</v>
      </c>
      <c r="B2537" t="s">
        <v>5622</v>
      </c>
      <c r="C2537">
        <v>2012</v>
      </c>
      <c r="D2537" s="1">
        <v>41158</v>
      </c>
      <c r="E2537" s="1">
        <v>41160</v>
      </c>
      <c r="F2537" t="s">
        <v>188</v>
      </c>
      <c r="G2537" t="s">
        <v>5623</v>
      </c>
      <c r="H2537" t="s">
        <v>5624</v>
      </c>
      <c r="I2537" t="s">
        <v>41</v>
      </c>
      <c r="J2537" t="s">
        <v>27</v>
      </c>
      <c r="K2537" t="s">
        <v>5625</v>
      </c>
      <c r="L2537" t="s">
        <v>43</v>
      </c>
      <c r="M2537">
        <v>92253</v>
      </c>
      <c r="N2537" t="s">
        <v>44</v>
      </c>
      <c r="O2537" t="s">
        <v>468</v>
      </c>
      <c r="P2537" t="s">
        <v>71</v>
      </c>
      <c r="Q2537" t="s">
        <v>161</v>
      </c>
      <c r="R2537" t="s">
        <v>469</v>
      </c>
      <c r="S2537">
        <v>46.32</v>
      </c>
      <c r="T2537">
        <v>4</v>
      </c>
      <c r="U2537">
        <v>0</v>
      </c>
      <c r="V2537">
        <v>18.064800000000002</v>
      </c>
    </row>
    <row r="2538" spans="1:22" x14ac:dyDescent="0.3">
      <c r="A2538">
        <v>2537</v>
      </c>
      <c r="B2538" t="s">
        <v>5626</v>
      </c>
      <c r="C2538">
        <v>2012</v>
      </c>
      <c r="D2538" s="1">
        <v>40935</v>
      </c>
      <c r="E2538" s="1">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x14ac:dyDescent="0.3">
      <c r="A2539">
        <v>2538</v>
      </c>
      <c r="B2539" t="s">
        <v>5626</v>
      </c>
      <c r="C2539">
        <v>2012</v>
      </c>
      <c r="D2539" s="1">
        <v>40935</v>
      </c>
      <c r="E2539" s="1">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x14ac:dyDescent="0.3">
      <c r="A2540">
        <v>2539</v>
      </c>
      <c r="B2540" t="s">
        <v>5626</v>
      </c>
      <c r="C2540">
        <v>2012</v>
      </c>
      <c r="D2540" s="1">
        <v>40935</v>
      </c>
      <c r="E2540" s="1">
        <v>40937</v>
      </c>
      <c r="F2540" t="s">
        <v>23</v>
      </c>
      <c r="G2540" t="s">
        <v>2304</v>
      </c>
      <c r="H2540" t="s">
        <v>2305</v>
      </c>
      <c r="I2540" t="s">
        <v>26</v>
      </c>
      <c r="J2540" t="s">
        <v>27</v>
      </c>
      <c r="K2540" t="s">
        <v>2180</v>
      </c>
      <c r="L2540" t="s">
        <v>498</v>
      </c>
      <c r="M2540">
        <v>44105</v>
      </c>
      <c r="N2540" t="s">
        <v>148</v>
      </c>
      <c r="O2540" t="s">
        <v>5627</v>
      </c>
      <c r="P2540" t="s">
        <v>71</v>
      </c>
      <c r="Q2540" t="s">
        <v>72</v>
      </c>
      <c r="R2540" t="s">
        <v>5628</v>
      </c>
      <c r="S2540">
        <v>155.36999999999998</v>
      </c>
      <c r="T2540">
        <v>1</v>
      </c>
      <c r="U2540">
        <v>0.4</v>
      </c>
      <c r="V2540">
        <v>-36.253</v>
      </c>
    </row>
    <row r="2541" spans="1:22" x14ac:dyDescent="0.3">
      <c r="A2541">
        <v>2540</v>
      </c>
      <c r="B2541" t="s">
        <v>5629</v>
      </c>
      <c r="C2541">
        <v>2012</v>
      </c>
      <c r="D2541" s="1">
        <v>41106</v>
      </c>
      <c r="E2541" s="1">
        <v>41106</v>
      </c>
      <c r="F2541" t="s">
        <v>1290</v>
      </c>
      <c r="G2541" t="s">
        <v>5458</v>
      </c>
      <c r="H2541" t="s">
        <v>5459</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x14ac:dyDescent="0.3">
      <c r="A2542">
        <v>2541</v>
      </c>
      <c r="B2542" t="s">
        <v>5629</v>
      </c>
      <c r="C2542">
        <v>2012</v>
      </c>
      <c r="D2542" s="1">
        <v>41106</v>
      </c>
      <c r="E2542" s="1">
        <v>41106</v>
      </c>
      <c r="F2542" t="s">
        <v>1290</v>
      </c>
      <c r="G2542" t="s">
        <v>5458</v>
      </c>
      <c r="H2542" t="s">
        <v>5459</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x14ac:dyDescent="0.3">
      <c r="A2543">
        <v>2542</v>
      </c>
      <c r="B2543" t="s">
        <v>5630</v>
      </c>
      <c r="C2543">
        <v>2013</v>
      </c>
      <c r="D2543" s="1">
        <v>41395</v>
      </c>
      <c r="E2543" s="1">
        <v>41399</v>
      </c>
      <c r="F2543" t="s">
        <v>50</v>
      </c>
      <c r="G2543" t="s">
        <v>5631</v>
      </c>
      <c r="H2543" t="s">
        <v>5632</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x14ac:dyDescent="0.3">
      <c r="A2544">
        <v>2543</v>
      </c>
      <c r="B2544" t="s">
        <v>5633</v>
      </c>
      <c r="C2544">
        <v>2011</v>
      </c>
      <c r="D2544" s="1">
        <v>40812</v>
      </c>
      <c r="E2544" s="1">
        <v>40817</v>
      </c>
      <c r="F2544" t="s">
        <v>23</v>
      </c>
      <c r="G2544" t="s">
        <v>5634</v>
      </c>
      <c r="H2544" t="s">
        <v>5635</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x14ac:dyDescent="0.3">
      <c r="A2545">
        <v>2544</v>
      </c>
      <c r="B2545" t="s">
        <v>5636</v>
      </c>
      <c r="C2545">
        <v>2013</v>
      </c>
      <c r="D2545" s="1">
        <v>41526</v>
      </c>
      <c r="E2545" s="1">
        <v>41532</v>
      </c>
      <c r="F2545" t="s">
        <v>50</v>
      </c>
      <c r="G2545" t="s">
        <v>3340</v>
      </c>
      <c r="H2545" t="s">
        <v>3341</v>
      </c>
      <c r="I2545" t="s">
        <v>102</v>
      </c>
      <c r="J2545" t="s">
        <v>27</v>
      </c>
      <c r="K2545" t="s">
        <v>5441</v>
      </c>
      <c r="L2545" t="s">
        <v>1245</v>
      </c>
      <c r="M2545">
        <v>2148</v>
      </c>
      <c r="N2545" t="s">
        <v>148</v>
      </c>
      <c r="O2545" t="s">
        <v>5637</v>
      </c>
      <c r="P2545" t="s">
        <v>32</v>
      </c>
      <c r="Q2545" t="s">
        <v>33</v>
      </c>
      <c r="R2545" t="s">
        <v>5638</v>
      </c>
      <c r="S2545">
        <v>173.94</v>
      </c>
      <c r="T2545">
        <v>3</v>
      </c>
      <c r="U2545">
        <v>0</v>
      </c>
      <c r="V2545">
        <v>13.915199999999992</v>
      </c>
    </row>
    <row r="2546" spans="1:22" x14ac:dyDescent="0.3">
      <c r="A2546">
        <v>2545</v>
      </c>
      <c r="B2546" t="s">
        <v>5636</v>
      </c>
      <c r="C2546">
        <v>2013</v>
      </c>
      <c r="D2546" s="1">
        <v>41526</v>
      </c>
      <c r="E2546" s="1">
        <v>41532</v>
      </c>
      <c r="F2546" t="s">
        <v>50</v>
      </c>
      <c r="G2546" t="s">
        <v>3340</v>
      </c>
      <c r="H2546" t="s">
        <v>3341</v>
      </c>
      <c r="I2546" t="s">
        <v>102</v>
      </c>
      <c r="J2546" t="s">
        <v>27</v>
      </c>
      <c r="K2546" t="s">
        <v>5441</v>
      </c>
      <c r="L2546" t="s">
        <v>1245</v>
      </c>
      <c r="M2546">
        <v>2148</v>
      </c>
      <c r="N2546" t="s">
        <v>148</v>
      </c>
      <c r="O2546" t="s">
        <v>4976</v>
      </c>
      <c r="P2546" t="s">
        <v>46</v>
      </c>
      <c r="Q2546" t="s">
        <v>47</v>
      </c>
      <c r="R2546" t="s">
        <v>4977</v>
      </c>
      <c r="S2546">
        <v>14.76</v>
      </c>
      <c r="T2546">
        <v>4</v>
      </c>
      <c r="U2546">
        <v>0</v>
      </c>
      <c r="V2546">
        <v>6.9371999999999998</v>
      </c>
    </row>
    <row r="2547" spans="1:22" x14ac:dyDescent="0.3">
      <c r="A2547">
        <v>2546</v>
      </c>
      <c r="B2547" t="s">
        <v>5639</v>
      </c>
      <c r="C2547">
        <v>2014</v>
      </c>
      <c r="D2547" s="1">
        <v>41746</v>
      </c>
      <c r="E2547" s="1">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x14ac:dyDescent="0.3">
      <c r="A2548">
        <v>2547</v>
      </c>
      <c r="B2548" t="s">
        <v>5639</v>
      </c>
      <c r="C2548">
        <v>2014</v>
      </c>
      <c r="D2548" s="1">
        <v>41746</v>
      </c>
      <c r="E2548" s="1">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x14ac:dyDescent="0.3">
      <c r="A2549">
        <v>2548</v>
      </c>
      <c r="B2549" t="s">
        <v>5640</v>
      </c>
      <c r="C2549">
        <v>2012</v>
      </c>
      <c r="D2549" s="1">
        <v>41137</v>
      </c>
      <c r="E2549" s="1">
        <v>41143</v>
      </c>
      <c r="F2549" t="s">
        <v>50</v>
      </c>
      <c r="G2549" t="s">
        <v>5569</v>
      </c>
      <c r="H2549" t="s">
        <v>5570</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x14ac:dyDescent="0.3">
      <c r="A2550">
        <v>2549</v>
      </c>
      <c r="B2550" t="s">
        <v>5640</v>
      </c>
      <c r="C2550">
        <v>2012</v>
      </c>
      <c r="D2550" s="1">
        <v>41137</v>
      </c>
      <c r="E2550" s="1">
        <v>41143</v>
      </c>
      <c r="F2550" t="s">
        <v>50</v>
      </c>
      <c r="G2550" t="s">
        <v>5569</v>
      </c>
      <c r="H2550" t="s">
        <v>5570</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x14ac:dyDescent="0.3">
      <c r="A2551">
        <v>2550</v>
      </c>
      <c r="B2551" t="s">
        <v>5640</v>
      </c>
      <c r="C2551">
        <v>2012</v>
      </c>
      <c r="D2551" s="1">
        <v>41137</v>
      </c>
      <c r="E2551" s="1">
        <v>41143</v>
      </c>
      <c r="F2551" t="s">
        <v>50</v>
      </c>
      <c r="G2551" t="s">
        <v>5569</v>
      </c>
      <c r="H2551" t="s">
        <v>5570</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x14ac:dyDescent="0.3">
      <c r="A2552">
        <v>2551</v>
      </c>
      <c r="B2552" t="s">
        <v>5640</v>
      </c>
      <c r="C2552">
        <v>2012</v>
      </c>
      <c r="D2552" s="1">
        <v>41137</v>
      </c>
      <c r="E2552" s="1">
        <v>41143</v>
      </c>
      <c r="F2552" t="s">
        <v>50</v>
      </c>
      <c r="G2552" t="s">
        <v>5569</v>
      </c>
      <c r="H2552" t="s">
        <v>5570</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x14ac:dyDescent="0.3">
      <c r="A2553">
        <v>2552</v>
      </c>
      <c r="B2553" t="s">
        <v>5641</v>
      </c>
      <c r="C2553">
        <v>2014</v>
      </c>
      <c r="D2553" s="1">
        <v>41963</v>
      </c>
      <c r="E2553" s="1">
        <v>41967</v>
      </c>
      <c r="F2553" t="s">
        <v>50</v>
      </c>
      <c r="G2553" t="s">
        <v>3827</v>
      </c>
      <c r="H2553" t="s">
        <v>3828</v>
      </c>
      <c r="I2553" t="s">
        <v>26</v>
      </c>
      <c r="J2553" t="s">
        <v>27</v>
      </c>
      <c r="K2553" t="s">
        <v>28</v>
      </c>
      <c r="L2553" t="s">
        <v>29</v>
      </c>
      <c r="M2553">
        <v>42420</v>
      </c>
      <c r="N2553" t="s">
        <v>30</v>
      </c>
      <c r="O2553" t="s">
        <v>5642</v>
      </c>
      <c r="P2553" t="s">
        <v>32</v>
      </c>
      <c r="Q2553" t="s">
        <v>65</v>
      </c>
      <c r="R2553" t="s">
        <v>5643</v>
      </c>
      <c r="S2553">
        <v>821.87999999999988</v>
      </c>
      <c r="T2553">
        <v>6</v>
      </c>
      <c r="U2553">
        <v>0</v>
      </c>
      <c r="V2553">
        <v>213.68880000000001</v>
      </c>
    </row>
    <row r="2554" spans="1:22" x14ac:dyDescent="0.3">
      <c r="A2554">
        <v>2553</v>
      </c>
      <c r="B2554" t="s">
        <v>5641</v>
      </c>
      <c r="C2554">
        <v>2014</v>
      </c>
      <c r="D2554" s="1">
        <v>41963</v>
      </c>
      <c r="E2554" s="1">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x14ac:dyDescent="0.3">
      <c r="A2555">
        <v>2554</v>
      </c>
      <c r="B2555" t="s">
        <v>5644</v>
      </c>
      <c r="C2555">
        <v>2013</v>
      </c>
      <c r="D2555" s="1">
        <v>41532</v>
      </c>
      <c r="E2555" s="1">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x14ac:dyDescent="0.3">
      <c r="A2556">
        <v>2555</v>
      </c>
      <c r="B2556" t="s">
        <v>5645</v>
      </c>
      <c r="C2556">
        <v>2013</v>
      </c>
      <c r="D2556" s="1">
        <v>41502</v>
      </c>
      <c r="E2556" s="1">
        <v>41507</v>
      </c>
      <c r="F2556" t="s">
        <v>50</v>
      </c>
      <c r="G2556" t="s">
        <v>4682</v>
      </c>
      <c r="H2556" t="s">
        <v>4683</v>
      </c>
      <c r="I2556" t="s">
        <v>26</v>
      </c>
      <c r="J2556" t="s">
        <v>27</v>
      </c>
      <c r="K2556" t="s">
        <v>5646</v>
      </c>
      <c r="L2556" t="s">
        <v>54</v>
      </c>
      <c r="M2556">
        <v>32303</v>
      </c>
      <c r="N2556" t="s">
        <v>30</v>
      </c>
      <c r="O2556" t="s">
        <v>5647</v>
      </c>
      <c r="P2556" t="s">
        <v>71</v>
      </c>
      <c r="Q2556" t="s">
        <v>72</v>
      </c>
      <c r="R2556" t="s">
        <v>5648</v>
      </c>
      <c r="S2556">
        <v>705.54399999999998</v>
      </c>
      <c r="T2556">
        <v>7</v>
      </c>
      <c r="U2556">
        <v>0.2</v>
      </c>
      <c r="V2556">
        <v>70.554400000000072</v>
      </c>
    </row>
    <row r="2557" spans="1:22" x14ac:dyDescent="0.3">
      <c r="A2557">
        <v>2556</v>
      </c>
      <c r="B2557" t="s">
        <v>5649</v>
      </c>
      <c r="C2557">
        <v>2012</v>
      </c>
      <c r="D2557" s="1">
        <v>41178</v>
      </c>
      <c r="E2557" s="1">
        <v>41182</v>
      </c>
      <c r="F2557" t="s">
        <v>50</v>
      </c>
      <c r="G2557" t="s">
        <v>536</v>
      </c>
      <c r="H2557" t="s">
        <v>537</v>
      </c>
      <c r="I2557" t="s">
        <v>26</v>
      </c>
      <c r="J2557" t="s">
        <v>27</v>
      </c>
      <c r="K2557" t="s">
        <v>266</v>
      </c>
      <c r="L2557" t="s">
        <v>267</v>
      </c>
      <c r="M2557">
        <v>10035</v>
      </c>
      <c r="N2557" t="s">
        <v>148</v>
      </c>
      <c r="O2557" t="s">
        <v>5650</v>
      </c>
      <c r="P2557" t="s">
        <v>71</v>
      </c>
      <c r="Q2557" t="s">
        <v>161</v>
      </c>
      <c r="R2557" t="s">
        <v>5651</v>
      </c>
      <c r="S2557">
        <v>50</v>
      </c>
      <c r="T2557">
        <v>2</v>
      </c>
      <c r="U2557">
        <v>0</v>
      </c>
      <c r="V2557">
        <v>12</v>
      </c>
    </row>
    <row r="2558" spans="1:22" x14ac:dyDescent="0.3">
      <c r="A2558">
        <v>2557</v>
      </c>
      <c r="B2558" t="s">
        <v>5652</v>
      </c>
      <c r="C2558">
        <v>2013</v>
      </c>
      <c r="D2558" s="1">
        <v>41556</v>
      </c>
      <c r="E2558" s="1">
        <v>41562</v>
      </c>
      <c r="F2558" t="s">
        <v>50</v>
      </c>
      <c r="G2558" t="s">
        <v>2546</v>
      </c>
      <c r="H2558" t="s">
        <v>2547</v>
      </c>
      <c r="I2558" t="s">
        <v>41</v>
      </c>
      <c r="J2558" t="s">
        <v>27</v>
      </c>
      <c r="K2558" t="s">
        <v>184</v>
      </c>
      <c r="L2558" t="s">
        <v>104</v>
      </c>
      <c r="M2558">
        <v>77070</v>
      </c>
      <c r="N2558" t="s">
        <v>105</v>
      </c>
      <c r="O2558" t="s">
        <v>5653</v>
      </c>
      <c r="P2558" t="s">
        <v>32</v>
      </c>
      <c r="Q2558" t="s">
        <v>65</v>
      </c>
      <c r="R2558" t="s">
        <v>5654</v>
      </c>
      <c r="S2558">
        <v>51.712000000000003</v>
      </c>
      <c r="T2558">
        <v>8</v>
      </c>
      <c r="U2558">
        <v>0.6</v>
      </c>
      <c r="V2558">
        <v>-32.320000000000007</v>
      </c>
    </row>
    <row r="2559" spans="1:22" x14ac:dyDescent="0.3">
      <c r="A2559">
        <v>2558</v>
      </c>
      <c r="B2559" t="s">
        <v>5655</v>
      </c>
      <c r="C2559">
        <v>2012</v>
      </c>
      <c r="D2559" s="1">
        <v>40992</v>
      </c>
      <c r="E2559" s="1">
        <v>40998</v>
      </c>
      <c r="F2559" t="s">
        <v>50</v>
      </c>
      <c r="G2559" t="s">
        <v>1131</v>
      </c>
      <c r="H2559" t="s">
        <v>1132</v>
      </c>
      <c r="I2559" t="s">
        <v>41</v>
      </c>
      <c r="J2559" t="s">
        <v>27</v>
      </c>
      <c r="K2559" t="s">
        <v>3405</v>
      </c>
      <c r="L2559" t="s">
        <v>54</v>
      </c>
      <c r="M2559">
        <v>33065</v>
      </c>
      <c r="N2559" t="s">
        <v>30</v>
      </c>
      <c r="O2559" t="s">
        <v>5295</v>
      </c>
      <c r="P2559" t="s">
        <v>46</v>
      </c>
      <c r="Q2559" t="s">
        <v>78</v>
      </c>
      <c r="R2559" t="s">
        <v>5296</v>
      </c>
      <c r="S2559">
        <v>6.9920000000000009</v>
      </c>
      <c r="T2559">
        <v>2</v>
      </c>
      <c r="U2559">
        <v>0.2</v>
      </c>
      <c r="V2559">
        <v>0.52439999999999998</v>
      </c>
    </row>
    <row r="2560" spans="1:22" x14ac:dyDescent="0.3">
      <c r="A2560">
        <v>2559</v>
      </c>
      <c r="B2560" t="s">
        <v>5656</v>
      </c>
      <c r="C2560">
        <v>2012</v>
      </c>
      <c r="D2560" s="1">
        <v>41060</v>
      </c>
      <c r="E2560" s="1">
        <v>41064</v>
      </c>
      <c r="F2560" t="s">
        <v>50</v>
      </c>
      <c r="G2560" t="s">
        <v>5451</v>
      </c>
      <c r="H2560" t="s">
        <v>5452</v>
      </c>
      <c r="I2560" t="s">
        <v>26</v>
      </c>
      <c r="J2560" t="s">
        <v>27</v>
      </c>
      <c r="K2560" t="s">
        <v>154</v>
      </c>
      <c r="L2560" t="s">
        <v>121</v>
      </c>
      <c r="M2560">
        <v>84057</v>
      </c>
      <c r="N2560" t="s">
        <v>44</v>
      </c>
      <c r="O2560" t="s">
        <v>5657</v>
      </c>
      <c r="P2560" t="s">
        <v>32</v>
      </c>
      <c r="Q2560" t="s">
        <v>33</v>
      </c>
      <c r="R2560" t="s">
        <v>5658</v>
      </c>
      <c r="S2560">
        <v>1406.86</v>
      </c>
      <c r="T2560">
        <v>7</v>
      </c>
      <c r="U2560">
        <v>0</v>
      </c>
      <c r="V2560">
        <v>140.68599999999989</v>
      </c>
    </row>
    <row r="2561" spans="1:22" x14ac:dyDescent="0.3">
      <c r="A2561">
        <v>2560</v>
      </c>
      <c r="B2561" t="s">
        <v>5656</v>
      </c>
      <c r="C2561">
        <v>2012</v>
      </c>
      <c r="D2561" s="1">
        <v>41060</v>
      </c>
      <c r="E2561" s="1">
        <v>41064</v>
      </c>
      <c r="F2561" t="s">
        <v>50</v>
      </c>
      <c r="G2561" t="s">
        <v>5451</v>
      </c>
      <c r="H2561" t="s">
        <v>5452</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x14ac:dyDescent="0.3">
      <c r="A2562">
        <v>2561</v>
      </c>
      <c r="B2562" t="s">
        <v>5656</v>
      </c>
      <c r="C2562">
        <v>2012</v>
      </c>
      <c r="D2562" s="1">
        <v>41060</v>
      </c>
      <c r="E2562" s="1">
        <v>41064</v>
      </c>
      <c r="F2562" t="s">
        <v>50</v>
      </c>
      <c r="G2562" t="s">
        <v>5451</v>
      </c>
      <c r="H2562" t="s">
        <v>5452</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x14ac:dyDescent="0.3">
      <c r="A2563">
        <v>2562</v>
      </c>
      <c r="B2563" t="s">
        <v>5659</v>
      </c>
      <c r="C2563">
        <v>2012</v>
      </c>
      <c r="D2563" s="1">
        <v>41268</v>
      </c>
      <c r="E2563" s="1">
        <v>41274</v>
      </c>
      <c r="F2563" t="s">
        <v>50</v>
      </c>
      <c r="G2563" t="s">
        <v>799</v>
      </c>
      <c r="H2563" t="s">
        <v>800</v>
      </c>
      <c r="I2563" t="s">
        <v>26</v>
      </c>
      <c r="J2563" t="s">
        <v>27</v>
      </c>
      <c r="K2563" t="s">
        <v>5660</v>
      </c>
      <c r="L2563" t="s">
        <v>335</v>
      </c>
      <c r="M2563">
        <v>37211</v>
      </c>
      <c r="N2563" t="s">
        <v>30</v>
      </c>
      <c r="O2563" t="s">
        <v>4757</v>
      </c>
      <c r="P2563" t="s">
        <v>46</v>
      </c>
      <c r="Q2563" t="s">
        <v>47</v>
      </c>
      <c r="R2563" t="s">
        <v>4758</v>
      </c>
      <c r="S2563">
        <v>9.2159999999999993</v>
      </c>
      <c r="T2563">
        <v>4</v>
      </c>
      <c r="U2563">
        <v>0.2</v>
      </c>
      <c r="V2563">
        <v>3.3408000000000002</v>
      </c>
    </row>
    <row r="2564" spans="1:22" x14ac:dyDescent="0.3">
      <c r="A2564">
        <v>2563</v>
      </c>
      <c r="B2564" t="s">
        <v>5659</v>
      </c>
      <c r="C2564">
        <v>2012</v>
      </c>
      <c r="D2564" s="1">
        <v>41268</v>
      </c>
      <c r="E2564" s="1">
        <v>41274</v>
      </c>
      <c r="F2564" t="s">
        <v>50</v>
      </c>
      <c r="G2564" t="s">
        <v>799</v>
      </c>
      <c r="H2564" t="s">
        <v>800</v>
      </c>
      <c r="I2564" t="s">
        <v>26</v>
      </c>
      <c r="J2564" t="s">
        <v>27</v>
      </c>
      <c r="K2564" t="s">
        <v>5660</v>
      </c>
      <c r="L2564" t="s">
        <v>335</v>
      </c>
      <c r="M2564">
        <v>37211</v>
      </c>
      <c r="N2564" t="s">
        <v>30</v>
      </c>
      <c r="O2564" t="s">
        <v>5263</v>
      </c>
      <c r="P2564" t="s">
        <v>46</v>
      </c>
      <c r="Q2564" t="s">
        <v>90</v>
      </c>
      <c r="R2564" t="s">
        <v>5264</v>
      </c>
      <c r="S2564">
        <v>10.368000000000002</v>
      </c>
      <c r="T2564">
        <v>2</v>
      </c>
      <c r="U2564">
        <v>0.2</v>
      </c>
      <c r="V2564">
        <v>3.6288</v>
      </c>
    </row>
    <row r="2565" spans="1:22" x14ac:dyDescent="0.3">
      <c r="A2565">
        <v>2564</v>
      </c>
      <c r="B2565" t="s">
        <v>5661</v>
      </c>
      <c r="C2565">
        <v>2012</v>
      </c>
      <c r="D2565" s="1">
        <v>40985</v>
      </c>
      <c r="E2565" s="1">
        <v>40990</v>
      </c>
      <c r="F2565" t="s">
        <v>23</v>
      </c>
      <c r="G2565" t="s">
        <v>3389</v>
      </c>
      <c r="H2565" t="s">
        <v>3390</v>
      </c>
      <c r="I2565" t="s">
        <v>41</v>
      </c>
      <c r="J2565" t="s">
        <v>27</v>
      </c>
      <c r="K2565" t="s">
        <v>266</v>
      </c>
      <c r="L2565" t="s">
        <v>267</v>
      </c>
      <c r="M2565">
        <v>10009</v>
      </c>
      <c r="N2565" t="s">
        <v>148</v>
      </c>
      <c r="O2565" t="s">
        <v>5662</v>
      </c>
      <c r="P2565" t="s">
        <v>71</v>
      </c>
      <c r="Q2565" t="s">
        <v>161</v>
      </c>
      <c r="R2565" t="s">
        <v>5663</v>
      </c>
      <c r="S2565">
        <v>15.02</v>
      </c>
      <c r="T2565">
        <v>1</v>
      </c>
      <c r="U2565">
        <v>0</v>
      </c>
      <c r="V2565">
        <v>2.7035999999999998</v>
      </c>
    </row>
    <row r="2566" spans="1:22" x14ac:dyDescent="0.3">
      <c r="A2566">
        <v>2565</v>
      </c>
      <c r="B2566" t="s">
        <v>5661</v>
      </c>
      <c r="C2566">
        <v>2012</v>
      </c>
      <c r="D2566" s="1">
        <v>40985</v>
      </c>
      <c r="E2566" s="1">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x14ac:dyDescent="0.3">
      <c r="A2567">
        <v>2566</v>
      </c>
      <c r="B2567" t="s">
        <v>5664</v>
      </c>
      <c r="C2567">
        <v>2014</v>
      </c>
      <c r="D2567" s="1">
        <v>41995</v>
      </c>
      <c r="E2567" s="1">
        <v>41998</v>
      </c>
      <c r="F2567" t="s">
        <v>188</v>
      </c>
      <c r="G2567" t="s">
        <v>5665</v>
      </c>
      <c r="H2567" t="s">
        <v>5666</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x14ac:dyDescent="0.3">
      <c r="A2568">
        <v>2567</v>
      </c>
      <c r="B2568" t="s">
        <v>5667</v>
      </c>
      <c r="C2568">
        <v>2014</v>
      </c>
      <c r="D2568" s="1">
        <v>41945</v>
      </c>
      <c r="E2568" s="1">
        <v>41947</v>
      </c>
      <c r="F2568" t="s">
        <v>23</v>
      </c>
      <c r="G2568" t="s">
        <v>1939</v>
      </c>
      <c r="H2568" t="s">
        <v>1940</v>
      </c>
      <c r="I2568" t="s">
        <v>26</v>
      </c>
      <c r="J2568" t="s">
        <v>27</v>
      </c>
      <c r="K2568" t="s">
        <v>5668</v>
      </c>
      <c r="L2568" t="s">
        <v>96</v>
      </c>
      <c r="M2568">
        <v>98226</v>
      </c>
      <c r="N2568" t="s">
        <v>44</v>
      </c>
      <c r="O2568" t="s">
        <v>5669</v>
      </c>
      <c r="P2568" t="s">
        <v>46</v>
      </c>
      <c r="Q2568" t="s">
        <v>75</v>
      </c>
      <c r="R2568" t="s">
        <v>5670</v>
      </c>
      <c r="S2568">
        <v>25.120000000000005</v>
      </c>
      <c r="T2568">
        <v>5</v>
      </c>
      <c r="U2568">
        <v>0.2</v>
      </c>
      <c r="V2568">
        <v>7.8499999999999979</v>
      </c>
    </row>
    <row r="2569" spans="1:22" x14ac:dyDescent="0.3">
      <c r="A2569">
        <v>2568</v>
      </c>
      <c r="B2569" t="s">
        <v>5667</v>
      </c>
      <c r="C2569">
        <v>2014</v>
      </c>
      <c r="D2569" s="1">
        <v>41945</v>
      </c>
      <c r="E2569" s="1">
        <v>41947</v>
      </c>
      <c r="F2569" t="s">
        <v>23</v>
      </c>
      <c r="G2569" t="s">
        <v>1939</v>
      </c>
      <c r="H2569" t="s">
        <v>1940</v>
      </c>
      <c r="I2569" t="s">
        <v>26</v>
      </c>
      <c r="J2569" t="s">
        <v>27</v>
      </c>
      <c r="K2569" t="s">
        <v>5668</v>
      </c>
      <c r="L2569" t="s">
        <v>96</v>
      </c>
      <c r="M2569">
        <v>98226</v>
      </c>
      <c r="N2569" t="s">
        <v>44</v>
      </c>
      <c r="O2569" t="s">
        <v>4949</v>
      </c>
      <c r="P2569" t="s">
        <v>32</v>
      </c>
      <c r="Q2569" t="s">
        <v>56</v>
      </c>
      <c r="R2569" t="s">
        <v>4950</v>
      </c>
      <c r="S2569">
        <v>2665.62</v>
      </c>
      <c r="T2569">
        <v>9</v>
      </c>
      <c r="U2569">
        <v>0</v>
      </c>
      <c r="V2569">
        <v>239.90580000000011</v>
      </c>
    </row>
    <row r="2570" spans="1:22" x14ac:dyDescent="0.3">
      <c r="A2570">
        <v>2569</v>
      </c>
      <c r="B2570" t="s">
        <v>5671</v>
      </c>
      <c r="C2570">
        <v>2014</v>
      </c>
      <c r="D2570" s="1">
        <v>41890</v>
      </c>
      <c r="E2570" s="1">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x14ac:dyDescent="0.3">
      <c r="A2571">
        <v>2570</v>
      </c>
      <c r="B2571" t="s">
        <v>5672</v>
      </c>
      <c r="C2571">
        <v>2014</v>
      </c>
      <c r="D2571" s="1">
        <v>42001</v>
      </c>
      <c r="E2571" s="1">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x14ac:dyDescent="0.3">
      <c r="A2572">
        <v>2571</v>
      </c>
      <c r="B2572" t="s">
        <v>5672</v>
      </c>
      <c r="C2572">
        <v>2014</v>
      </c>
      <c r="D2572" s="1">
        <v>42001</v>
      </c>
      <c r="E2572" s="1">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x14ac:dyDescent="0.3">
      <c r="A2573">
        <v>2572</v>
      </c>
      <c r="B2573" t="s">
        <v>5673</v>
      </c>
      <c r="C2573">
        <v>2014</v>
      </c>
      <c r="D2573" s="1">
        <v>41837</v>
      </c>
      <c r="E2573" s="1">
        <v>41842</v>
      </c>
      <c r="F2573" t="s">
        <v>50</v>
      </c>
      <c r="G2573" t="s">
        <v>785</v>
      </c>
      <c r="H2573" t="s">
        <v>786</v>
      </c>
      <c r="I2573" t="s">
        <v>102</v>
      </c>
      <c r="J2573" t="s">
        <v>27</v>
      </c>
      <c r="K2573" t="s">
        <v>5674</v>
      </c>
      <c r="L2573" t="s">
        <v>211</v>
      </c>
      <c r="M2573">
        <v>60098</v>
      </c>
      <c r="N2573" t="s">
        <v>105</v>
      </c>
      <c r="O2573" t="s">
        <v>3320</v>
      </c>
      <c r="P2573" t="s">
        <v>46</v>
      </c>
      <c r="Q2573" t="s">
        <v>68</v>
      </c>
      <c r="R2573" t="s">
        <v>3321</v>
      </c>
      <c r="S2573">
        <v>2.9120000000000004</v>
      </c>
      <c r="T2573">
        <v>2</v>
      </c>
      <c r="U2573">
        <v>0.2</v>
      </c>
      <c r="V2573">
        <v>0.90999999999999981</v>
      </c>
    </row>
    <row r="2574" spans="1:22" x14ac:dyDescent="0.3">
      <c r="A2574">
        <v>2573</v>
      </c>
      <c r="B2574" t="s">
        <v>5675</v>
      </c>
      <c r="C2574">
        <v>2013</v>
      </c>
      <c r="D2574" s="1">
        <v>41499</v>
      </c>
      <c r="E2574" s="1">
        <v>41502</v>
      </c>
      <c r="F2574" t="s">
        <v>23</v>
      </c>
      <c r="G2574" t="s">
        <v>5676</v>
      </c>
      <c r="H2574" t="s">
        <v>5677</v>
      </c>
      <c r="I2574" t="s">
        <v>26</v>
      </c>
      <c r="J2574" t="s">
        <v>27</v>
      </c>
      <c r="K2574" t="s">
        <v>4214</v>
      </c>
      <c r="L2574" t="s">
        <v>104</v>
      </c>
      <c r="M2574">
        <v>75007</v>
      </c>
      <c r="N2574" t="s">
        <v>105</v>
      </c>
      <c r="O2574" t="s">
        <v>5250</v>
      </c>
      <c r="P2574" t="s">
        <v>71</v>
      </c>
      <c r="Q2574" t="s">
        <v>161</v>
      </c>
      <c r="R2574" t="s">
        <v>5251</v>
      </c>
      <c r="S2574">
        <v>1399.9440000000002</v>
      </c>
      <c r="T2574">
        <v>7</v>
      </c>
      <c r="U2574">
        <v>0.2</v>
      </c>
      <c r="V2574">
        <v>52.497900000000016</v>
      </c>
    </row>
    <row r="2575" spans="1:22" x14ac:dyDescent="0.3">
      <c r="A2575">
        <v>2574</v>
      </c>
      <c r="B2575" t="s">
        <v>5678</v>
      </c>
      <c r="C2575">
        <v>2014</v>
      </c>
      <c r="D2575" s="1">
        <v>41830</v>
      </c>
      <c r="E2575" s="1">
        <v>41835</v>
      </c>
      <c r="F2575" t="s">
        <v>50</v>
      </c>
      <c r="G2575" t="s">
        <v>5253</v>
      </c>
      <c r="H2575" t="s">
        <v>5254</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x14ac:dyDescent="0.3">
      <c r="A2576">
        <v>2575</v>
      </c>
      <c r="B2576" t="s">
        <v>5679</v>
      </c>
      <c r="C2576">
        <v>2011</v>
      </c>
      <c r="D2576" s="1">
        <v>40869</v>
      </c>
      <c r="E2576" s="1">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x14ac:dyDescent="0.3">
      <c r="A2577">
        <v>2576</v>
      </c>
      <c r="B2577" t="s">
        <v>5679</v>
      </c>
      <c r="C2577">
        <v>2011</v>
      </c>
      <c r="D2577" s="1">
        <v>40869</v>
      </c>
      <c r="E2577" s="1">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x14ac:dyDescent="0.3">
      <c r="A2578">
        <v>2577</v>
      </c>
      <c r="B2578" t="s">
        <v>5679</v>
      </c>
      <c r="C2578">
        <v>2011</v>
      </c>
      <c r="D2578" s="1">
        <v>40869</v>
      </c>
      <c r="E2578" s="1">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x14ac:dyDescent="0.3">
      <c r="A2579">
        <v>2578</v>
      </c>
      <c r="B2579" t="s">
        <v>5679</v>
      </c>
      <c r="C2579">
        <v>2011</v>
      </c>
      <c r="D2579" s="1">
        <v>40869</v>
      </c>
      <c r="E2579" s="1">
        <v>40874</v>
      </c>
      <c r="F2579" t="s">
        <v>50</v>
      </c>
      <c r="G2579" t="s">
        <v>215</v>
      </c>
      <c r="H2579" t="s">
        <v>216</v>
      </c>
      <c r="I2579" t="s">
        <v>41</v>
      </c>
      <c r="J2579" t="s">
        <v>27</v>
      </c>
      <c r="K2579" t="s">
        <v>497</v>
      </c>
      <c r="L2579" t="s">
        <v>1272</v>
      </c>
      <c r="M2579">
        <v>31907</v>
      </c>
      <c r="N2579" t="s">
        <v>30</v>
      </c>
      <c r="O2579" t="s">
        <v>5680</v>
      </c>
      <c r="P2579" t="s">
        <v>46</v>
      </c>
      <c r="Q2579" t="s">
        <v>78</v>
      </c>
      <c r="R2579" t="s">
        <v>5681</v>
      </c>
      <c r="S2579">
        <v>675.12</v>
      </c>
      <c r="T2579">
        <v>3</v>
      </c>
      <c r="U2579">
        <v>0</v>
      </c>
      <c r="V2579">
        <v>290.30160000000001</v>
      </c>
    </row>
    <row r="2580" spans="1:22" x14ac:dyDescent="0.3">
      <c r="A2580">
        <v>2579</v>
      </c>
      <c r="B2580" t="s">
        <v>5682</v>
      </c>
      <c r="C2580">
        <v>2011</v>
      </c>
      <c r="D2580" s="1">
        <v>40570</v>
      </c>
      <c r="E2580" s="1">
        <v>40575</v>
      </c>
      <c r="F2580" t="s">
        <v>50</v>
      </c>
      <c r="G2580" t="s">
        <v>1497</v>
      </c>
      <c r="H2580" t="s">
        <v>1498</v>
      </c>
      <c r="I2580" t="s">
        <v>102</v>
      </c>
      <c r="J2580" t="s">
        <v>27</v>
      </c>
      <c r="K2580" t="s">
        <v>2811</v>
      </c>
      <c r="L2580" t="s">
        <v>319</v>
      </c>
      <c r="M2580">
        <v>22304</v>
      </c>
      <c r="N2580" t="s">
        <v>30</v>
      </c>
      <c r="O2580" t="s">
        <v>5683</v>
      </c>
      <c r="P2580" t="s">
        <v>32</v>
      </c>
      <c r="Q2580" t="s">
        <v>65</v>
      </c>
      <c r="R2580" t="s">
        <v>5684</v>
      </c>
      <c r="S2580">
        <v>62.820000000000007</v>
      </c>
      <c r="T2580">
        <v>3</v>
      </c>
      <c r="U2580">
        <v>0</v>
      </c>
      <c r="V2580">
        <v>30.7818</v>
      </c>
    </row>
    <row r="2581" spans="1:22" x14ac:dyDescent="0.3">
      <c r="A2581">
        <v>2580</v>
      </c>
      <c r="B2581" t="s">
        <v>5682</v>
      </c>
      <c r="C2581">
        <v>2011</v>
      </c>
      <c r="D2581" s="1">
        <v>40570</v>
      </c>
      <c r="E2581" s="1">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x14ac:dyDescent="0.3">
      <c r="A2582">
        <v>2581</v>
      </c>
      <c r="B2582" t="s">
        <v>5682</v>
      </c>
      <c r="C2582">
        <v>2011</v>
      </c>
      <c r="D2582" s="1">
        <v>40570</v>
      </c>
      <c r="E2582" s="1">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x14ac:dyDescent="0.3">
      <c r="A2583">
        <v>2582</v>
      </c>
      <c r="B2583" t="s">
        <v>5682</v>
      </c>
      <c r="C2583">
        <v>2011</v>
      </c>
      <c r="D2583" s="1">
        <v>40570</v>
      </c>
      <c r="E2583" s="1">
        <v>40575</v>
      </c>
      <c r="F2583" t="s">
        <v>50</v>
      </c>
      <c r="G2583" t="s">
        <v>1497</v>
      </c>
      <c r="H2583" t="s">
        <v>1498</v>
      </c>
      <c r="I2583" t="s">
        <v>102</v>
      </c>
      <c r="J2583" t="s">
        <v>27</v>
      </c>
      <c r="K2583" t="s">
        <v>2811</v>
      </c>
      <c r="L2583" t="s">
        <v>319</v>
      </c>
      <c r="M2583">
        <v>22304</v>
      </c>
      <c r="N2583" t="s">
        <v>30</v>
      </c>
      <c r="O2583" t="s">
        <v>5346</v>
      </c>
      <c r="P2583" t="s">
        <v>46</v>
      </c>
      <c r="Q2583" t="s">
        <v>90</v>
      </c>
      <c r="R2583" t="s">
        <v>5347</v>
      </c>
      <c r="S2583">
        <v>16.68</v>
      </c>
      <c r="T2583">
        <v>2</v>
      </c>
      <c r="U2583">
        <v>0</v>
      </c>
      <c r="V2583">
        <v>8.34</v>
      </c>
    </row>
    <row r="2584" spans="1:22" x14ac:dyDescent="0.3">
      <c r="A2584">
        <v>2583</v>
      </c>
      <c r="B2584" t="s">
        <v>5682</v>
      </c>
      <c r="C2584">
        <v>2011</v>
      </c>
      <c r="D2584" s="1">
        <v>40570</v>
      </c>
      <c r="E2584" s="1">
        <v>40575</v>
      </c>
      <c r="F2584" t="s">
        <v>50</v>
      </c>
      <c r="G2584" t="s">
        <v>1497</v>
      </c>
      <c r="H2584" t="s">
        <v>1498</v>
      </c>
      <c r="I2584" t="s">
        <v>102</v>
      </c>
      <c r="J2584" t="s">
        <v>27</v>
      </c>
      <c r="K2584" t="s">
        <v>2811</v>
      </c>
      <c r="L2584" t="s">
        <v>319</v>
      </c>
      <c r="M2584">
        <v>22304</v>
      </c>
      <c r="N2584" t="s">
        <v>30</v>
      </c>
      <c r="O2584" t="s">
        <v>5685</v>
      </c>
      <c r="P2584" t="s">
        <v>71</v>
      </c>
      <c r="Q2584" t="s">
        <v>72</v>
      </c>
      <c r="R2584" t="s">
        <v>5686</v>
      </c>
      <c r="S2584">
        <v>155.35</v>
      </c>
      <c r="T2584">
        <v>13</v>
      </c>
      <c r="U2584">
        <v>0</v>
      </c>
      <c r="V2584">
        <v>0</v>
      </c>
    </row>
    <row r="2585" spans="1:22" x14ac:dyDescent="0.3">
      <c r="A2585">
        <v>2584</v>
      </c>
      <c r="B2585" t="s">
        <v>5682</v>
      </c>
      <c r="C2585">
        <v>2011</v>
      </c>
      <c r="D2585" s="1">
        <v>40570</v>
      </c>
      <c r="E2585" s="1">
        <v>40575</v>
      </c>
      <c r="F2585" t="s">
        <v>50</v>
      </c>
      <c r="G2585" t="s">
        <v>1497</v>
      </c>
      <c r="H2585" t="s">
        <v>1498</v>
      </c>
      <c r="I2585" t="s">
        <v>102</v>
      </c>
      <c r="J2585" t="s">
        <v>27</v>
      </c>
      <c r="K2585" t="s">
        <v>2811</v>
      </c>
      <c r="L2585" t="s">
        <v>319</v>
      </c>
      <c r="M2585">
        <v>22304</v>
      </c>
      <c r="N2585" t="s">
        <v>30</v>
      </c>
      <c r="O2585" t="s">
        <v>5687</v>
      </c>
      <c r="P2585" t="s">
        <v>32</v>
      </c>
      <c r="Q2585" t="s">
        <v>65</v>
      </c>
      <c r="R2585" t="s">
        <v>5688</v>
      </c>
      <c r="S2585">
        <v>12.419999999999998</v>
      </c>
      <c r="T2585">
        <v>3</v>
      </c>
      <c r="U2585">
        <v>0</v>
      </c>
      <c r="V2585">
        <v>4.4711999999999996</v>
      </c>
    </row>
    <row r="2586" spans="1:22" x14ac:dyDescent="0.3">
      <c r="A2586">
        <v>2585</v>
      </c>
      <c r="B2586" t="s">
        <v>5682</v>
      </c>
      <c r="C2586">
        <v>2011</v>
      </c>
      <c r="D2586" s="1">
        <v>40570</v>
      </c>
      <c r="E2586" s="1">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x14ac:dyDescent="0.3">
      <c r="A2587">
        <v>2586</v>
      </c>
      <c r="B2587" t="s">
        <v>5689</v>
      </c>
      <c r="C2587">
        <v>2012</v>
      </c>
      <c r="D2587" s="1">
        <v>41216</v>
      </c>
      <c r="E2587" s="1">
        <v>41223</v>
      </c>
      <c r="F2587" t="s">
        <v>50</v>
      </c>
      <c r="G2587" t="s">
        <v>2420</v>
      </c>
      <c r="H2587" t="s">
        <v>2421</v>
      </c>
      <c r="I2587" t="s">
        <v>41</v>
      </c>
      <c r="J2587" t="s">
        <v>27</v>
      </c>
      <c r="K2587" t="s">
        <v>5690</v>
      </c>
      <c r="L2587" t="s">
        <v>104</v>
      </c>
      <c r="M2587">
        <v>76117</v>
      </c>
      <c r="N2587" t="s">
        <v>105</v>
      </c>
      <c r="O2587" t="s">
        <v>1262</v>
      </c>
      <c r="P2587" t="s">
        <v>46</v>
      </c>
      <c r="Q2587" t="s">
        <v>173</v>
      </c>
      <c r="R2587" t="s">
        <v>1263</v>
      </c>
      <c r="S2587">
        <v>6.6080000000000005</v>
      </c>
      <c r="T2587">
        <v>2</v>
      </c>
      <c r="U2587">
        <v>0.2</v>
      </c>
      <c r="V2587">
        <v>2.1475999999999997</v>
      </c>
    </row>
    <row r="2588" spans="1:22" x14ac:dyDescent="0.3">
      <c r="A2588">
        <v>2587</v>
      </c>
      <c r="B2588" t="s">
        <v>5691</v>
      </c>
      <c r="C2588">
        <v>2014</v>
      </c>
      <c r="D2588" s="1">
        <v>41821</v>
      </c>
      <c r="E2588" s="1">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x14ac:dyDescent="0.3">
      <c r="A2589">
        <v>2588</v>
      </c>
      <c r="B2589" t="s">
        <v>5691</v>
      </c>
      <c r="C2589">
        <v>2014</v>
      </c>
      <c r="D2589" s="1">
        <v>41821</v>
      </c>
      <c r="E2589" s="1">
        <v>41827</v>
      </c>
      <c r="F2589" t="s">
        <v>50</v>
      </c>
      <c r="G2589" t="s">
        <v>2230</v>
      </c>
      <c r="H2589" t="s">
        <v>2231</v>
      </c>
      <c r="I2589" t="s">
        <v>26</v>
      </c>
      <c r="J2589" t="s">
        <v>27</v>
      </c>
      <c r="K2589" t="s">
        <v>266</v>
      </c>
      <c r="L2589" t="s">
        <v>267</v>
      </c>
      <c r="M2589">
        <v>10024</v>
      </c>
      <c r="N2589" t="s">
        <v>148</v>
      </c>
      <c r="O2589" t="s">
        <v>5692</v>
      </c>
      <c r="P2589" t="s">
        <v>32</v>
      </c>
      <c r="Q2589" t="s">
        <v>65</v>
      </c>
      <c r="R2589" t="s">
        <v>5693</v>
      </c>
      <c r="S2589">
        <v>22.23</v>
      </c>
      <c r="T2589">
        <v>1</v>
      </c>
      <c r="U2589">
        <v>0</v>
      </c>
      <c r="V2589">
        <v>9.7812000000000019</v>
      </c>
    </row>
    <row r="2590" spans="1:22" x14ac:dyDescent="0.3">
      <c r="A2590">
        <v>2589</v>
      </c>
      <c r="B2590" t="s">
        <v>5694</v>
      </c>
      <c r="C2590">
        <v>2013</v>
      </c>
      <c r="D2590" s="1">
        <v>41400</v>
      </c>
      <c r="E2590" s="1">
        <v>41404</v>
      </c>
      <c r="F2590" t="s">
        <v>50</v>
      </c>
      <c r="G2590" t="s">
        <v>5220</v>
      </c>
      <c r="H2590" t="s">
        <v>5221</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x14ac:dyDescent="0.3">
      <c r="A2591">
        <v>2590</v>
      </c>
      <c r="B2591" t="s">
        <v>5694</v>
      </c>
      <c r="C2591">
        <v>2013</v>
      </c>
      <c r="D2591" s="1">
        <v>41400</v>
      </c>
      <c r="E2591" s="1">
        <v>41404</v>
      </c>
      <c r="F2591" t="s">
        <v>50</v>
      </c>
      <c r="G2591" t="s">
        <v>5220</v>
      </c>
      <c r="H2591" t="s">
        <v>5221</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x14ac:dyDescent="0.3">
      <c r="A2592">
        <v>2591</v>
      </c>
      <c r="B2592" t="s">
        <v>5695</v>
      </c>
      <c r="C2592">
        <v>2013</v>
      </c>
      <c r="D2592" s="1">
        <v>41526</v>
      </c>
      <c r="E2592" s="1">
        <v>41532</v>
      </c>
      <c r="F2592" t="s">
        <v>50</v>
      </c>
      <c r="G2592" t="s">
        <v>2813</v>
      </c>
      <c r="H2592" t="s">
        <v>2814</v>
      </c>
      <c r="I2592" t="s">
        <v>26</v>
      </c>
      <c r="J2592" t="s">
        <v>27</v>
      </c>
      <c r="K2592" t="s">
        <v>5696</v>
      </c>
      <c r="L2592" t="s">
        <v>211</v>
      </c>
      <c r="M2592">
        <v>60090</v>
      </c>
      <c r="N2592" t="s">
        <v>105</v>
      </c>
      <c r="O2592" t="s">
        <v>5697</v>
      </c>
      <c r="P2592" t="s">
        <v>32</v>
      </c>
      <c r="Q2592" t="s">
        <v>65</v>
      </c>
      <c r="R2592" t="s">
        <v>5698</v>
      </c>
      <c r="S2592">
        <v>14.136000000000003</v>
      </c>
      <c r="T2592">
        <v>2</v>
      </c>
      <c r="U2592">
        <v>0.6</v>
      </c>
      <c r="V2592">
        <v>-7.774799999999999</v>
      </c>
    </row>
    <row r="2593" spans="1:22" x14ac:dyDescent="0.3">
      <c r="A2593">
        <v>2592</v>
      </c>
      <c r="B2593" t="s">
        <v>5695</v>
      </c>
      <c r="C2593">
        <v>2013</v>
      </c>
      <c r="D2593" s="1">
        <v>41526</v>
      </c>
      <c r="E2593" s="1">
        <v>41532</v>
      </c>
      <c r="F2593" t="s">
        <v>50</v>
      </c>
      <c r="G2593" t="s">
        <v>2813</v>
      </c>
      <c r="H2593" t="s">
        <v>2814</v>
      </c>
      <c r="I2593" t="s">
        <v>26</v>
      </c>
      <c r="J2593" t="s">
        <v>27</v>
      </c>
      <c r="K2593" t="s">
        <v>5696</v>
      </c>
      <c r="L2593" t="s">
        <v>211</v>
      </c>
      <c r="M2593">
        <v>60090</v>
      </c>
      <c r="N2593" t="s">
        <v>105</v>
      </c>
      <c r="O2593" t="s">
        <v>5699</v>
      </c>
      <c r="P2593" t="s">
        <v>32</v>
      </c>
      <c r="Q2593" t="s">
        <v>56</v>
      </c>
      <c r="R2593" t="s">
        <v>5700</v>
      </c>
      <c r="S2593">
        <v>601.47</v>
      </c>
      <c r="T2593">
        <v>3</v>
      </c>
      <c r="U2593">
        <v>0.5</v>
      </c>
      <c r="V2593">
        <v>-300.73500000000001</v>
      </c>
    </row>
    <row r="2594" spans="1:22" x14ac:dyDescent="0.3">
      <c r="A2594">
        <v>2593</v>
      </c>
      <c r="B2594" t="s">
        <v>5701</v>
      </c>
      <c r="C2594">
        <v>2014</v>
      </c>
      <c r="D2594" s="1">
        <v>41968</v>
      </c>
      <c r="E2594" s="1">
        <v>41970</v>
      </c>
      <c r="F2594" t="s">
        <v>23</v>
      </c>
      <c r="G2594" t="s">
        <v>2293</v>
      </c>
      <c r="H2594" t="s">
        <v>2294</v>
      </c>
      <c r="I2594" t="s">
        <v>41</v>
      </c>
      <c r="J2594" t="s">
        <v>27</v>
      </c>
      <c r="K2594" t="s">
        <v>5702</v>
      </c>
      <c r="L2594" t="s">
        <v>383</v>
      </c>
      <c r="M2594">
        <v>29483</v>
      </c>
      <c r="N2594" t="s">
        <v>30</v>
      </c>
      <c r="O2594" t="s">
        <v>5056</v>
      </c>
      <c r="P2594" t="s">
        <v>71</v>
      </c>
      <c r="Q2594" t="s">
        <v>72</v>
      </c>
      <c r="R2594" t="s">
        <v>5057</v>
      </c>
      <c r="S2594">
        <v>79.099999999999994</v>
      </c>
      <c r="T2594">
        <v>2</v>
      </c>
      <c r="U2594">
        <v>0</v>
      </c>
      <c r="V2594">
        <v>39.549999999999997</v>
      </c>
    </row>
    <row r="2595" spans="1:22" x14ac:dyDescent="0.3">
      <c r="A2595">
        <v>2594</v>
      </c>
      <c r="B2595" t="s">
        <v>5701</v>
      </c>
      <c r="C2595">
        <v>2014</v>
      </c>
      <c r="D2595" s="1">
        <v>41968</v>
      </c>
      <c r="E2595" s="1">
        <v>41970</v>
      </c>
      <c r="F2595" t="s">
        <v>23</v>
      </c>
      <c r="G2595" t="s">
        <v>2293</v>
      </c>
      <c r="H2595" t="s">
        <v>2294</v>
      </c>
      <c r="I2595" t="s">
        <v>41</v>
      </c>
      <c r="J2595" t="s">
        <v>27</v>
      </c>
      <c r="K2595" t="s">
        <v>5702</v>
      </c>
      <c r="L2595" t="s">
        <v>383</v>
      </c>
      <c r="M2595">
        <v>29483</v>
      </c>
      <c r="N2595" t="s">
        <v>30</v>
      </c>
      <c r="O2595" t="s">
        <v>3127</v>
      </c>
      <c r="P2595" t="s">
        <v>46</v>
      </c>
      <c r="Q2595" t="s">
        <v>75</v>
      </c>
      <c r="R2595" t="s">
        <v>3128</v>
      </c>
      <c r="S2595">
        <v>327.84</v>
      </c>
      <c r="T2595">
        <v>8</v>
      </c>
      <c r="U2595">
        <v>0</v>
      </c>
      <c r="V2595">
        <v>157.36319999999998</v>
      </c>
    </row>
    <row r="2596" spans="1:22" x14ac:dyDescent="0.3">
      <c r="A2596">
        <v>2595</v>
      </c>
      <c r="B2596" t="s">
        <v>5703</v>
      </c>
      <c r="C2596">
        <v>2014</v>
      </c>
      <c r="D2596" s="1">
        <v>41773</v>
      </c>
      <c r="E2596" s="1">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x14ac:dyDescent="0.3">
      <c r="A2597">
        <v>2596</v>
      </c>
      <c r="B2597" t="s">
        <v>5703</v>
      </c>
      <c r="C2597">
        <v>2014</v>
      </c>
      <c r="D2597" s="1">
        <v>41773</v>
      </c>
      <c r="E2597" s="1">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x14ac:dyDescent="0.3">
      <c r="A2598">
        <v>2597</v>
      </c>
      <c r="B2598" t="s">
        <v>5703</v>
      </c>
      <c r="C2598">
        <v>2014</v>
      </c>
      <c r="D2598" s="1">
        <v>41773</v>
      </c>
      <c r="E2598" s="1">
        <v>41777</v>
      </c>
      <c r="F2598" t="s">
        <v>50</v>
      </c>
      <c r="G2598" t="s">
        <v>2605</v>
      </c>
      <c r="H2598" t="s">
        <v>2606</v>
      </c>
      <c r="I2598" t="s">
        <v>41</v>
      </c>
      <c r="J2598" t="s">
        <v>27</v>
      </c>
      <c r="K2598" t="s">
        <v>497</v>
      </c>
      <c r="L2598" t="s">
        <v>254</v>
      </c>
      <c r="M2598">
        <v>47201</v>
      </c>
      <c r="N2598" t="s">
        <v>105</v>
      </c>
      <c r="O2598" t="s">
        <v>3782</v>
      </c>
      <c r="P2598" t="s">
        <v>71</v>
      </c>
      <c r="Q2598" t="s">
        <v>72</v>
      </c>
      <c r="R2598" t="s">
        <v>5704</v>
      </c>
      <c r="S2598">
        <v>587.97</v>
      </c>
      <c r="T2598">
        <v>3</v>
      </c>
      <c r="U2598">
        <v>0</v>
      </c>
      <c r="V2598">
        <v>158.75190000000003</v>
      </c>
    </row>
    <row r="2599" spans="1:22" x14ac:dyDescent="0.3">
      <c r="A2599">
        <v>2598</v>
      </c>
      <c r="B2599" t="s">
        <v>5703</v>
      </c>
      <c r="C2599">
        <v>2014</v>
      </c>
      <c r="D2599" s="1">
        <v>41773</v>
      </c>
      <c r="E2599" s="1">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x14ac:dyDescent="0.3">
      <c r="A2600">
        <v>2599</v>
      </c>
      <c r="B2600" t="s">
        <v>5703</v>
      </c>
      <c r="C2600">
        <v>2014</v>
      </c>
      <c r="D2600" s="1">
        <v>41773</v>
      </c>
      <c r="E2600" s="1">
        <v>41777</v>
      </c>
      <c r="F2600" t="s">
        <v>50</v>
      </c>
      <c r="G2600" t="s">
        <v>2605</v>
      </c>
      <c r="H2600" t="s">
        <v>2606</v>
      </c>
      <c r="I2600" t="s">
        <v>41</v>
      </c>
      <c r="J2600" t="s">
        <v>27</v>
      </c>
      <c r="K2600" t="s">
        <v>497</v>
      </c>
      <c r="L2600" t="s">
        <v>254</v>
      </c>
      <c r="M2600">
        <v>47201</v>
      </c>
      <c r="N2600" t="s">
        <v>105</v>
      </c>
      <c r="O2600" t="s">
        <v>5705</v>
      </c>
      <c r="P2600" t="s">
        <v>46</v>
      </c>
      <c r="Q2600" t="s">
        <v>90</v>
      </c>
      <c r="R2600" t="s">
        <v>5706</v>
      </c>
      <c r="S2600">
        <v>14.940000000000001</v>
      </c>
      <c r="T2600">
        <v>3</v>
      </c>
      <c r="U2600">
        <v>0</v>
      </c>
      <c r="V2600">
        <v>7.3206000000000007</v>
      </c>
    </row>
    <row r="2601" spans="1:22" x14ac:dyDescent="0.3">
      <c r="A2601">
        <v>2600</v>
      </c>
      <c r="B2601" t="s">
        <v>5707</v>
      </c>
      <c r="C2601">
        <v>2014</v>
      </c>
      <c r="D2601" s="1">
        <v>41753</v>
      </c>
      <c r="E2601" s="1">
        <v>41759</v>
      </c>
      <c r="F2601" t="s">
        <v>50</v>
      </c>
      <c r="G2601" t="s">
        <v>744</v>
      </c>
      <c r="H2601" t="s">
        <v>745</v>
      </c>
      <c r="I2601" t="s">
        <v>26</v>
      </c>
      <c r="J2601" t="s">
        <v>27</v>
      </c>
      <c r="K2601" t="s">
        <v>266</v>
      </c>
      <c r="L2601" t="s">
        <v>267</v>
      </c>
      <c r="M2601">
        <v>10024</v>
      </c>
      <c r="N2601" t="s">
        <v>148</v>
      </c>
      <c r="O2601" t="s">
        <v>5354</v>
      </c>
      <c r="P2601" t="s">
        <v>46</v>
      </c>
      <c r="Q2601" t="s">
        <v>78</v>
      </c>
      <c r="R2601" t="s">
        <v>5355</v>
      </c>
      <c r="S2601">
        <v>121.94</v>
      </c>
      <c r="T2601">
        <v>2</v>
      </c>
      <c r="U2601">
        <v>0</v>
      </c>
      <c r="V2601">
        <v>35.362599999999986</v>
      </c>
    </row>
    <row r="2602" spans="1:22" x14ac:dyDescent="0.3">
      <c r="A2602">
        <v>2601</v>
      </c>
      <c r="B2602" t="s">
        <v>5707</v>
      </c>
      <c r="C2602">
        <v>2014</v>
      </c>
      <c r="D2602" s="1">
        <v>41753</v>
      </c>
      <c r="E2602" s="1">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x14ac:dyDescent="0.3">
      <c r="A2603">
        <v>2602</v>
      </c>
      <c r="B2603" t="s">
        <v>5708</v>
      </c>
      <c r="C2603">
        <v>2013</v>
      </c>
      <c r="D2603" s="1">
        <v>41430</v>
      </c>
      <c r="E2603" s="1">
        <v>41430</v>
      </c>
      <c r="F2603" t="s">
        <v>1290</v>
      </c>
      <c r="G2603" t="s">
        <v>5709</v>
      </c>
      <c r="H2603" t="s">
        <v>5710</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x14ac:dyDescent="0.3">
      <c r="A2604">
        <v>2603</v>
      </c>
      <c r="B2604" t="s">
        <v>5708</v>
      </c>
      <c r="C2604">
        <v>2013</v>
      </c>
      <c r="D2604" s="1">
        <v>41430</v>
      </c>
      <c r="E2604" s="1">
        <v>41430</v>
      </c>
      <c r="F2604" t="s">
        <v>1290</v>
      </c>
      <c r="G2604" t="s">
        <v>5709</v>
      </c>
      <c r="H2604" t="s">
        <v>5710</v>
      </c>
      <c r="I2604" t="s">
        <v>26</v>
      </c>
      <c r="J2604" t="s">
        <v>27</v>
      </c>
      <c r="K2604" t="s">
        <v>266</v>
      </c>
      <c r="L2604" t="s">
        <v>267</v>
      </c>
      <c r="M2604">
        <v>10035</v>
      </c>
      <c r="N2604" t="s">
        <v>148</v>
      </c>
      <c r="O2604" t="s">
        <v>5711</v>
      </c>
      <c r="P2604" t="s">
        <v>71</v>
      </c>
      <c r="Q2604" t="s">
        <v>682</v>
      </c>
      <c r="R2604" t="s">
        <v>5712</v>
      </c>
      <c r="S2604">
        <v>1349.85</v>
      </c>
      <c r="T2604">
        <v>3</v>
      </c>
      <c r="U2604">
        <v>0</v>
      </c>
      <c r="V2604">
        <v>364.45949999999993</v>
      </c>
    </row>
    <row r="2605" spans="1:22" x14ac:dyDescent="0.3">
      <c r="A2605">
        <v>2604</v>
      </c>
      <c r="B2605" t="s">
        <v>5708</v>
      </c>
      <c r="C2605">
        <v>2013</v>
      </c>
      <c r="D2605" s="1">
        <v>41430</v>
      </c>
      <c r="E2605" s="1">
        <v>41430</v>
      </c>
      <c r="F2605" t="s">
        <v>1290</v>
      </c>
      <c r="G2605" t="s">
        <v>5709</v>
      </c>
      <c r="H2605" t="s">
        <v>5710</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x14ac:dyDescent="0.3">
      <c r="A2606">
        <v>2605</v>
      </c>
      <c r="B2606" t="s">
        <v>5708</v>
      </c>
      <c r="C2606">
        <v>2013</v>
      </c>
      <c r="D2606" s="1">
        <v>41430</v>
      </c>
      <c r="E2606" s="1">
        <v>41430</v>
      </c>
      <c r="F2606" t="s">
        <v>1290</v>
      </c>
      <c r="G2606" t="s">
        <v>5709</v>
      </c>
      <c r="H2606" t="s">
        <v>5710</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x14ac:dyDescent="0.3">
      <c r="A2607">
        <v>2606</v>
      </c>
      <c r="B2607" t="s">
        <v>5713</v>
      </c>
      <c r="C2607">
        <v>2011</v>
      </c>
      <c r="D2607" s="1">
        <v>40893</v>
      </c>
      <c r="E2607" s="1">
        <v>40898</v>
      </c>
      <c r="F2607" t="s">
        <v>50</v>
      </c>
      <c r="G2607" t="s">
        <v>5714</v>
      </c>
      <c r="H2607" t="s">
        <v>5715</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x14ac:dyDescent="0.3">
      <c r="A2608">
        <v>2607</v>
      </c>
      <c r="B2608" t="s">
        <v>5716</v>
      </c>
      <c r="C2608">
        <v>2013</v>
      </c>
      <c r="D2608" s="1">
        <v>41338</v>
      </c>
      <c r="E2608" s="1">
        <v>41344</v>
      </c>
      <c r="F2608" t="s">
        <v>50</v>
      </c>
      <c r="G2608" t="s">
        <v>3763</v>
      </c>
      <c r="H2608" t="s">
        <v>3764</v>
      </c>
      <c r="I2608" t="s">
        <v>102</v>
      </c>
      <c r="J2608" t="s">
        <v>27</v>
      </c>
      <c r="K2608" t="s">
        <v>947</v>
      </c>
      <c r="L2608" t="s">
        <v>43</v>
      </c>
      <c r="M2608">
        <v>92024</v>
      </c>
      <c r="N2608" t="s">
        <v>44</v>
      </c>
      <c r="O2608" t="s">
        <v>5717</v>
      </c>
      <c r="P2608" t="s">
        <v>46</v>
      </c>
      <c r="Q2608" t="s">
        <v>68</v>
      </c>
      <c r="R2608" t="s">
        <v>5718</v>
      </c>
      <c r="S2608">
        <v>16.989999999999998</v>
      </c>
      <c r="T2608">
        <v>1</v>
      </c>
      <c r="U2608">
        <v>0</v>
      </c>
      <c r="V2608">
        <v>4.9270999999999976</v>
      </c>
    </row>
    <row r="2609" spans="1:22" x14ac:dyDescent="0.3">
      <c r="A2609">
        <v>2608</v>
      </c>
      <c r="B2609" t="s">
        <v>5719</v>
      </c>
      <c r="C2609">
        <v>2011</v>
      </c>
      <c r="D2609" s="1">
        <v>40872</v>
      </c>
      <c r="E2609" s="1">
        <v>40877</v>
      </c>
      <c r="F2609" t="s">
        <v>50</v>
      </c>
      <c r="G2609" t="s">
        <v>4924</v>
      </c>
      <c r="H2609" t="s">
        <v>4925</v>
      </c>
      <c r="I2609" t="s">
        <v>41</v>
      </c>
      <c r="J2609" t="s">
        <v>27</v>
      </c>
      <c r="K2609" t="s">
        <v>1127</v>
      </c>
      <c r="L2609" t="s">
        <v>104</v>
      </c>
      <c r="M2609">
        <v>76017</v>
      </c>
      <c r="N2609" t="s">
        <v>105</v>
      </c>
      <c r="O2609" t="s">
        <v>5720</v>
      </c>
      <c r="P2609" t="s">
        <v>71</v>
      </c>
      <c r="Q2609" t="s">
        <v>161</v>
      </c>
      <c r="R2609" t="s">
        <v>5721</v>
      </c>
      <c r="S2609">
        <v>24.672000000000001</v>
      </c>
      <c r="T2609">
        <v>3</v>
      </c>
      <c r="U2609">
        <v>0.2</v>
      </c>
      <c r="V2609">
        <v>0</v>
      </c>
    </row>
    <row r="2610" spans="1:22" x14ac:dyDescent="0.3">
      <c r="A2610">
        <v>2609</v>
      </c>
      <c r="B2610" t="s">
        <v>5719</v>
      </c>
      <c r="C2610">
        <v>2011</v>
      </c>
      <c r="D2610" s="1">
        <v>40872</v>
      </c>
      <c r="E2610" s="1">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x14ac:dyDescent="0.3">
      <c r="A2611">
        <v>2610</v>
      </c>
      <c r="B2611" t="s">
        <v>5719</v>
      </c>
      <c r="C2611">
        <v>2011</v>
      </c>
      <c r="D2611" s="1">
        <v>40872</v>
      </c>
      <c r="E2611" s="1">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x14ac:dyDescent="0.3">
      <c r="A2612">
        <v>2611</v>
      </c>
      <c r="B2612" t="s">
        <v>5719</v>
      </c>
      <c r="C2612">
        <v>2011</v>
      </c>
      <c r="D2612" s="1">
        <v>40872</v>
      </c>
      <c r="E2612" s="1">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x14ac:dyDescent="0.3">
      <c r="A2613">
        <v>2612</v>
      </c>
      <c r="B2613" t="s">
        <v>5719</v>
      </c>
      <c r="C2613">
        <v>2011</v>
      </c>
      <c r="D2613" s="1">
        <v>40872</v>
      </c>
      <c r="E2613" s="1">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x14ac:dyDescent="0.3">
      <c r="A2614">
        <v>2613</v>
      </c>
      <c r="B2614" t="s">
        <v>5719</v>
      </c>
      <c r="C2614">
        <v>2011</v>
      </c>
      <c r="D2614" s="1">
        <v>40872</v>
      </c>
      <c r="E2614" s="1">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x14ac:dyDescent="0.3">
      <c r="A2615">
        <v>2614</v>
      </c>
      <c r="B2615" t="s">
        <v>5722</v>
      </c>
      <c r="C2615">
        <v>2013</v>
      </c>
      <c r="D2615" s="1">
        <v>41393</v>
      </c>
      <c r="E2615" s="1">
        <v>41400</v>
      </c>
      <c r="F2615" t="s">
        <v>50</v>
      </c>
      <c r="G2615" t="s">
        <v>5723</v>
      </c>
      <c r="H2615" t="s">
        <v>5724</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x14ac:dyDescent="0.3">
      <c r="A2616">
        <v>2615</v>
      </c>
      <c r="B2616" t="s">
        <v>5725</v>
      </c>
      <c r="C2616">
        <v>2011</v>
      </c>
      <c r="D2616" s="1">
        <v>40659</v>
      </c>
      <c r="E2616" s="1">
        <v>40666</v>
      </c>
      <c r="F2616" t="s">
        <v>50</v>
      </c>
      <c r="G2616" t="s">
        <v>5726</v>
      </c>
      <c r="H2616" t="s">
        <v>5727</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x14ac:dyDescent="0.3">
      <c r="A2617">
        <v>2616</v>
      </c>
      <c r="B2617" t="s">
        <v>5725</v>
      </c>
      <c r="C2617">
        <v>2011</v>
      </c>
      <c r="D2617" s="1">
        <v>40659</v>
      </c>
      <c r="E2617" s="1">
        <v>40666</v>
      </c>
      <c r="F2617" t="s">
        <v>50</v>
      </c>
      <c r="G2617" t="s">
        <v>5726</v>
      </c>
      <c r="H2617" t="s">
        <v>5727</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x14ac:dyDescent="0.3">
      <c r="A2618">
        <v>2617</v>
      </c>
      <c r="B2618" t="s">
        <v>5728</v>
      </c>
      <c r="C2618">
        <v>2014</v>
      </c>
      <c r="D2618" s="1">
        <v>41731</v>
      </c>
      <c r="E2618" s="1">
        <v>41735</v>
      </c>
      <c r="F2618" t="s">
        <v>50</v>
      </c>
      <c r="G2618" t="s">
        <v>2757</v>
      </c>
      <c r="H2618" t="s">
        <v>2758</v>
      </c>
      <c r="I2618" t="s">
        <v>26</v>
      </c>
      <c r="J2618" t="s">
        <v>27</v>
      </c>
      <c r="K2618" t="s">
        <v>127</v>
      </c>
      <c r="L2618" t="s">
        <v>43</v>
      </c>
      <c r="M2618">
        <v>94110</v>
      </c>
      <c r="N2618" t="s">
        <v>44</v>
      </c>
      <c r="O2618" t="s">
        <v>5729</v>
      </c>
      <c r="P2618" t="s">
        <v>46</v>
      </c>
      <c r="Q2618" t="s">
        <v>47</v>
      </c>
      <c r="R2618" t="s">
        <v>5730</v>
      </c>
      <c r="S2618">
        <v>5.78</v>
      </c>
      <c r="T2618">
        <v>2</v>
      </c>
      <c r="U2618">
        <v>0</v>
      </c>
      <c r="V2618">
        <v>2.7166000000000001</v>
      </c>
    </row>
    <row r="2619" spans="1:22" x14ac:dyDescent="0.3">
      <c r="A2619">
        <v>2618</v>
      </c>
      <c r="B2619" t="s">
        <v>5728</v>
      </c>
      <c r="C2619">
        <v>2014</v>
      </c>
      <c r="D2619" s="1">
        <v>41731</v>
      </c>
      <c r="E2619" s="1">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x14ac:dyDescent="0.3">
      <c r="A2620">
        <v>2619</v>
      </c>
      <c r="B2620" t="s">
        <v>5731</v>
      </c>
      <c r="C2620">
        <v>2014</v>
      </c>
      <c r="D2620" s="1">
        <v>41996</v>
      </c>
      <c r="E2620" s="1">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x14ac:dyDescent="0.3">
      <c r="A2621">
        <v>2620</v>
      </c>
      <c r="B2621" t="s">
        <v>5731</v>
      </c>
      <c r="C2621">
        <v>2014</v>
      </c>
      <c r="D2621" s="1">
        <v>41996</v>
      </c>
      <c r="E2621" s="1">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x14ac:dyDescent="0.3">
      <c r="A2622">
        <v>2621</v>
      </c>
      <c r="B2622" t="s">
        <v>5731</v>
      </c>
      <c r="C2622">
        <v>2014</v>
      </c>
      <c r="D2622" s="1">
        <v>41996</v>
      </c>
      <c r="E2622" s="1">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x14ac:dyDescent="0.3">
      <c r="A2623">
        <v>2622</v>
      </c>
      <c r="B2623" t="s">
        <v>5731</v>
      </c>
      <c r="C2623">
        <v>2014</v>
      </c>
      <c r="D2623" s="1">
        <v>41996</v>
      </c>
      <c r="E2623" s="1">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x14ac:dyDescent="0.3">
      <c r="A2624">
        <v>2623</v>
      </c>
      <c r="B2624" t="s">
        <v>5732</v>
      </c>
      <c r="C2624">
        <v>2011</v>
      </c>
      <c r="D2624" s="1">
        <v>40880</v>
      </c>
      <c r="E2624" s="1">
        <v>40883</v>
      </c>
      <c r="F2624" t="s">
        <v>23</v>
      </c>
      <c r="G2624" t="s">
        <v>5733</v>
      </c>
      <c r="H2624" t="s">
        <v>5734</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x14ac:dyDescent="0.3">
      <c r="A2625">
        <v>2624</v>
      </c>
      <c r="B2625" t="s">
        <v>5735</v>
      </c>
      <c r="C2625">
        <v>2014</v>
      </c>
      <c r="D2625" s="1">
        <v>41935</v>
      </c>
      <c r="E2625" s="1">
        <v>41937</v>
      </c>
      <c r="F2625" t="s">
        <v>188</v>
      </c>
      <c r="G2625" t="s">
        <v>5736</v>
      </c>
      <c r="H2625" t="s">
        <v>5737</v>
      </c>
      <c r="I2625" t="s">
        <v>102</v>
      </c>
      <c r="J2625" t="s">
        <v>27</v>
      </c>
      <c r="K2625" t="s">
        <v>266</v>
      </c>
      <c r="L2625" t="s">
        <v>267</v>
      </c>
      <c r="M2625">
        <v>10024</v>
      </c>
      <c r="N2625" t="s">
        <v>148</v>
      </c>
      <c r="O2625" t="s">
        <v>5738</v>
      </c>
      <c r="P2625" t="s">
        <v>71</v>
      </c>
      <c r="Q2625" t="s">
        <v>1216</v>
      </c>
      <c r="R2625" t="s">
        <v>5739</v>
      </c>
      <c r="S2625">
        <v>11199.968000000001</v>
      </c>
      <c r="T2625">
        <v>4</v>
      </c>
      <c r="U2625">
        <v>0.2</v>
      </c>
      <c r="V2625">
        <v>3919.9887999999992</v>
      </c>
    </row>
    <row r="2626" spans="1:22" x14ac:dyDescent="0.3">
      <c r="A2626">
        <v>2625</v>
      </c>
      <c r="B2626" t="s">
        <v>5735</v>
      </c>
      <c r="C2626">
        <v>2014</v>
      </c>
      <c r="D2626" s="1">
        <v>41935</v>
      </c>
      <c r="E2626" s="1">
        <v>41937</v>
      </c>
      <c r="F2626" t="s">
        <v>188</v>
      </c>
      <c r="G2626" t="s">
        <v>5736</v>
      </c>
      <c r="H2626" t="s">
        <v>5737</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x14ac:dyDescent="0.3">
      <c r="A2627">
        <v>2626</v>
      </c>
      <c r="B2627" t="s">
        <v>5735</v>
      </c>
      <c r="C2627">
        <v>2014</v>
      </c>
      <c r="D2627" s="1">
        <v>41935</v>
      </c>
      <c r="E2627" s="1">
        <v>41937</v>
      </c>
      <c r="F2627" t="s">
        <v>188</v>
      </c>
      <c r="G2627" t="s">
        <v>5736</v>
      </c>
      <c r="H2627" t="s">
        <v>5737</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x14ac:dyDescent="0.3">
      <c r="A2628">
        <v>2627</v>
      </c>
      <c r="B2628" t="s">
        <v>5735</v>
      </c>
      <c r="C2628">
        <v>2014</v>
      </c>
      <c r="D2628" s="1">
        <v>41935</v>
      </c>
      <c r="E2628" s="1">
        <v>41937</v>
      </c>
      <c r="F2628" t="s">
        <v>188</v>
      </c>
      <c r="G2628" t="s">
        <v>5736</v>
      </c>
      <c r="H2628" t="s">
        <v>5737</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x14ac:dyDescent="0.3">
      <c r="A2629">
        <v>2628</v>
      </c>
      <c r="B2629" t="s">
        <v>5740</v>
      </c>
      <c r="C2629">
        <v>2014</v>
      </c>
      <c r="D2629" s="1">
        <v>41957</v>
      </c>
      <c r="E2629" s="1">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x14ac:dyDescent="0.3">
      <c r="A2630">
        <v>2629</v>
      </c>
      <c r="B2630" t="s">
        <v>5740</v>
      </c>
      <c r="C2630">
        <v>2014</v>
      </c>
      <c r="D2630" s="1">
        <v>41957</v>
      </c>
      <c r="E2630" s="1">
        <v>41959</v>
      </c>
      <c r="F2630" t="s">
        <v>188</v>
      </c>
      <c r="G2630" t="s">
        <v>979</v>
      </c>
      <c r="H2630" t="s">
        <v>980</v>
      </c>
      <c r="I2630" t="s">
        <v>41</v>
      </c>
      <c r="J2630" t="s">
        <v>27</v>
      </c>
      <c r="K2630" t="s">
        <v>318</v>
      </c>
      <c r="L2630" t="s">
        <v>498</v>
      </c>
      <c r="M2630">
        <v>45503</v>
      </c>
      <c r="N2630" t="s">
        <v>148</v>
      </c>
      <c r="O2630" t="s">
        <v>5741</v>
      </c>
      <c r="P2630" t="s">
        <v>71</v>
      </c>
      <c r="Q2630" t="s">
        <v>682</v>
      </c>
      <c r="R2630" t="s">
        <v>5742</v>
      </c>
      <c r="S2630">
        <v>652.99500000000012</v>
      </c>
      <c r="T2630">
        <v>7</v>
      </c>
      <c r="U2630">
        <v>0.7</v>
      </c>
      <c r="V2630">
        <v>-935.95949999999993</v>
      </c>
    </row>
    <row r="2631" spans="1:22" x14ac:dyDescent="0.3">
      <c r="A2631">
        <v>2630</v>
      </c>
      <c r="B2631" t="s">
        <v>5740</v>
      </c>
      <c r="C2631">
        <v>2014</v>
      </c>
      <c r="D2631" s="1">
        <v>41957</v>
      </c>
      <c r="E2631" s="1">
        <v>41959</v>
      </c>
      <c r="F2631" t="s">
        <v>188</v>
      </c>
      <c r="G2631" t="s">
        <v>979</v>
      </c>
      <c r="H2631" t="s">
        <v>980</v>
      </c>
      <c r="I2631" t="s">
        <v>41</v>
      </c>
      <c r="J2631" t="s">
        <v>27</v>
      </c>
      <c r="K2631" t="s">
        <v>318</v>
      </c>
      <c r="L2631" t="s">
        <v>498</v>
      </c>
      <c r="M2631">
        <v>45503</v>
      </c>
      <c r="N2631" t="s">
        <v>148</v>
      </c>
      <c r="O2631" t="s">
        <v>5743</v>
      </c>
      <c r="P2631" t="s">
        <v>46</v>
      </c>
      <c r="Q2631" t="s">
        <v>75</v>
      </c>
      <c r="R2631" t="s">
        <v>5744</v>
      </c>
      <c r="S2631">
        <v>11.220000000000002</v>
      </c>
      <c r="T2631">
        <v>10</v>
      </c>
      <c r="U2631">
        <v>0.7</v>
      </c>
      <c r="V2631">
        <v>-7.4799999999999969</v>
      </c>
    </row>
    <row r="2632" spans="1:22" x14ac:dyDescent="0.3">
      <c r="A2632">
        <v>2631</v>
      </c>
      <c r="B2632" t="s">
        <v>5745</v>
      </c>
      <c r="C2632">
        <v>2012</v>
      </c>
      <c r="D2632" s="1">
        <v>41162</v>
      </c>
      <c r="E2632" s="1">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x14ac:dyDescent="0.3">
      <c r="A2633">
        <v>2632</v>
      </c>
      <c r="B2633" t="s">
        <v>5746</v>
      </c>
      <c r="C2633">
        <v>2014</v>
      </c>
      <c r="D2633" s="1">
        <v>41775</v>
      </c>
      <c r="E2633" s="1">
        <v>41780</v>
      </c>
      <c r="F2633" t="s">
        <v>50</v>
      </c>
      <c r="G2633" t="s">
        <v>5747</v>
      </c>
      <c r="H2633" t="s">
        <v>5748</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x14ac:dyDescent="0.3">
      <c r="A2634">
        <v>2633</v>
      </c>
      <c r="B2634" t="s">
        <v>5746</v>
      </c>
      <c r="C2634">
        <v>2014</v>
      </c>
      <c r="D2634" s="1">
        <v>41775</v>
      </c>
      <c r="E2634" s="1">
        <v>41780</v>
      </c>
      <c r="F2634" t="s">
        <v>50</v>
      </c>
      <c r="G2634" t="s">
        <v>5747</v>
      </c>
      <c r="H2634" t="s">
        <v>5748</v>
      </c>
      <c r="I2634" t="s">
        <v>26</v>
      </c>
      <c r="J2634" t="s">
        <v>27</v>
      </c>
      <c r="K2634" t="s">
        <v>95</v>
      </c>
      <c r="L2634" t="s">
        <v>96</v>
      </c>
      <c r="M2634">
        <v>98103</v>
      </c>
      <c r="N2634" t="s">
        <v>44</v>
      </c>
      <c r="O2634" t="s">
        <v>5749</v>
      </c>
      <c r="P2634" t="s">
        <v>32</v>
      </c>
      <c r="Q2634" t="s">
        <v>36</v>
      </c>
      <c r="R2634" t="s">
        <v>5750</v>
      </c>
      <c r="S2634">
        <v>42.624000000000002</v>
      </c>
      <c r="T2634">
        <v>2</v>
      </c>
      <c r="U2634">
        <v>0.2</v>
      </c>
      <c r="V2634">
        <v>4.2623999999999977</v>
      </c>
    </row>
    <row r="2635" spans="1:22" x14ac:dyDescent="0.3">
      <c r="A2635">
        <v>2634</v>
      </c>
      <c r="B2635" t="s">
        <v>5746</v>
      </c>
      <c r="C2635">
        <v>2014</v>
      </c>
      <c r="D2635" s="1">
        <v>41775</v>
      </c>
      <c r="E2635" s="1">
        <v>41780</v>
      </c>
      <c r="F2635" t="s">
        <v>50</v>
      </c>
      <c r="G2635" t="s">
        <v>5747</v>
      </c>
      <c r="H2635" t="s">
        <v>5748</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x14ac:dyDescent="0.3">
      <c r="A2636">
        <v>2635</v>
      </c>
      <c r="B2636" t="s">
        <v>5751</v>
      </c>
      <c r="C2636">
        <v>2012</v>
      </c>
      <c r="D2636" s="1">
        <v>41095</v>
      </c>
      <c r="E2636" s="1">
        <v>41100</v>
      </c>
      <c r="F2636" t="s">
        <v>23</v>
      </c>
      <c r="G2636" t="s">
        <v>4611</v>
      </c>
      <c r="H2636" t="s">
        <v>4612</v>
      </c>
      <c r="I2636" t="s">
        <v>41</v>
      </c>
      <c r="J2636" t="s">
        <v>27</v>
      </c>
      <c r="K2636" t="s">
        <v>1706</v>
      </c>
      <c r="L2636" t="s">
        <v>88</v>
      </c>
      <c r="M2636">
        <v>28314</v>
      </c>
      <c r="N2636" t="s">
        <v>30</v>
      </c>
      <c r="O2636" t="s">
        <v>5752</v>
      </c>
      <c r="P2636" t="s">
        <v>32</v>
      </c>
      <c r="Q2636" t="s">
        <v>65</v>
      </c>
      <c r="R2636" t="s">
        <v>5753</v>
      </c>
      <c r="S2636">
        <v>4.9280000000000008</v>
      </c>
      <c r="T2636">
        <v>2</v>
      </c>
      <c r="U2636">
        <v>0.2</v>
      </c>
      <c r="V2636">
        <v>0.73919999999999941</v>
      </c>
    </row>
    <row r="2637" spans="1:22" x14ac:dyDescent="0.3">
      <c r="A2637">
        <v>2636</v>
      </c>
      <c r="B2637" t="s">
        <v>5751</v>
      </c>
      <c r="C2637">
        <v>2012</v>
      </c>
      <c r="D2637" s="1">
        <v>41095</v>
      </c>
      <c r="E2637" s="1">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x14ac:dyDescent="0.3">
      <c r="A2638">
        <v>2637</v>
      </c>
      <c r="B2638" t="s">
        <v>5754</v>
      </c>
      <c r="C2638">
        <v>2012</v>
      </c>
      <c r="D2638" s="1">
        <v>41136</v>
      </c>
      <c r="E2638" s="1">
        <v>41140</v>
      </c>
      <c r="F2638" t="s">
        <v>50</v>
      </c>
      <c r="G2638" t="s">
        <v>5755</v>
      </c>
      <c r="H2638" t="s">
        <v>5756</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x14ac:dyDescent="0.3">
      <c r="A2639">
        <v>2638</v>
      </c>
      <c r="B2639" t="s">
        <v>5757</v>
      </c>
      <c r="C2639">
        <v>2014</v>
      </c>
      <c r="D2639" s="1">
        <v>41803</v>
      </c>
      <c r="E2639" s="1">
        <v>41809</v>
      </c>
      <c r="F2639" t="s">
        <v>50</v>
      </c>
      <c r="G2639" t="s">
        <v>5758</v>
      </c>
      <c r="H2639" t="s">
        <v>5759</v>
      </c>
      <c r="I2639" t="s">
        <v>26</v>
      </c>
      <c r="J2639" t="s">
        <v>27</v>
      </c>
      <c r="K2639" t="s">
        <v>266</v>
      </c>
      <c r="L2639" t="s">
        <v>267</v>
      </c>
      <c r="M2639">
        <v>10035</v>
      </c>
      <c r="N2639" t="s">
        <v>148</v>
      </c>
      <c r="O2639" t="s">
        <v>5760</v>
      </c>
      <c r="P2639" t="s">
        <v>46</v>
      </c>
      <c r="Q2639" t="s">
        <v>90</v>
      </c>
      <c r="R2639" t="s">
        <v>5761</v>
      </c>
      <c r="S2639">
        <v>19.04</v>
      </c>
      <c r="T2639">
        <v>4</v>
      </c>
      <c r="U2639">
        <v>0</v>
      </c>
      <c r="V2639">
        <v>9.3295999999999992</v>
      </c>
    </row>
    <row r="2640" spans="1:22" x14ac:dyDescent="0.3">
      <c r="A2640">
        <v>2639</v>
      </c>
      <c r="B2640" t="s">
        <v>5757</v>
      </c>
      <c r="C2640">
        <v>2014</v>
      </c>
      <c r="D2640" s="1">
        <v>41803</v>
      </c>
      <c r="E2640" s="1">
        <v>41809</v>
      </c>
      <c r="F2640" t="s">
        <v>50</v>
      </c>
      <c r="G2640" t="s">
        <v>5758</v>
      </c>
      <c r="H2640" t="s">
        <v>5759</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x14ac:dyDescent="0.3">
      <c r="A2641">
        <v>2640</v>
      </c>
      <c r="B2641" t="s">
        <v>5757</v>
      </c>
      <c r="C2641">
        <v>2014</v>
      </c>
      <c r="D2641" s="1">
        <v>41803</v>
      </c>
      <c r="E2641" s="1">
        <v>41809</v>
      </c>
      <c r="F2641" t="s">
        <v>50</v>
      </c>
      <c r="G2641" t="s">
        <v>5758</v>
      </c>
      <c r="H2641" t="s">
        <v>5759</v>
      </c>
      <c r="I2641" t="s">
        <v>26</v>
      </c>
      <c r="J2641" t="s">
        <v>27</v>
      </c>
      <c r="K2641" t="s">
        <v>266</v>
      </c>
      <c r="L2641" t="s">
        <v>267</v>
      </c>
      <c r="M2641">
        <v>10035</v>
      </c>
      <c r="N2641" t="s">
        <v>148</v>
      </c>
      <c r="O2641" t="s">
        <v>5762</v>
      </c>
      <c r="P2641" t="s">
        <v>46</v>
      </c>
      <c r="Q2641" t="s">
        <v>68</v>
      </c>
      <c r="R2641" t="s">
        <v>5763</v>
      </c>
      <c r="S2641">
        <v>64.14</v>
      </c>
      <c r="T2641">
        <v>3</v>
      </c>
      <c r="U2641">
        <v>0</v>
      </c>
      <c r="V2641">
        <v>16.676400000000001</v>
      </c>
    </row>
    <row r="2642" spans="1:22" x14ac:dyDescent="0.3">
      <c r="A2642">
        <v>2641</v>
      </c>
      <c r="B2642" t="s">
        <v>5757</v>
      </c>
      <c r="C2642">
        <v>2014</v>
      </c>
      <c r="D2642" s="1">
        <v>41803</v>
      </c>
      <c r="E2642" s="1">
        <v>41809</v>
      </c>
      <c r="F2642" t="s">
        <v>50</v>
      </c>
      <c r="G2642" t="s">
        <v>5758</v>
      </c>
      <c r="H2642" t="s">
        <v>5759</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x14ac:dyDescent="0.3">
      <c r="A2643">
        <v>2642</v>
      </c>
      <c r="B2643" t="s">
        <v>5764</v>
      </c>
      <c r="C2643">
        <v>2012</v>
      </c>
      <c r="D2643" s="1">
        <v>40959</v>
      </c>
      <c r="E2643" s="1">
        <v>40964</v>
      </c>
      <c r="F2643" t="s">
        <v>50</v>
      </c>
      <c r="G2643" t="s">
        <v>1851</v>
      </c>
      <c r="H2643" t="s">
        <v>1852</v>
      </c>
      <c r="I2643" t="s">
        <v>26</v>
      </c>
      <c r="J2643" t="s">
        <v>27</v>
      </c>
      <c r="K2643" t="s">
        <v>5765</v>
      </c>
      <c r="L2643" t="s">
        <v>1707</v>
      </c>
      <c r="M2643">
        <v>71901</v>
      </c>
      <c r="N2643" t="s">
        <v>30</v>
      </c>
      <c r="O2643" t="s">
        <v>2738</v>
      </c>
      <c r="P2643" t="s">
        <v>71</v>
      </c>
      <c r="Q2643" t="s">
        <v>161</v>
      </c>
      <c r="R2643" t="s">
        <v>2739</v>
      </c>
      <c r="S2643">
        <v>29.99</v>
      </c>
      <c r="T2643">
        <v>1</v>
      </c>
      <c r="U2643">
        <v>0</v>
      </c>
      <c r="V2643">
        <v>2.9989999999999988</v>
      </c>
    </row>
    <row r="2644" spans="1:22" x14ac:dyDescent="0.3">
      <c r="A2644">
        <v>2643</v>
      </c>
      <c r="B2644" t="s">
        <v>5766</v>
      </c>
      <c r="C2644">
        <v>2013</v>
      </c>
      <c r="D2644" s="1">
        <v>41638</v>
      </c>
      <c r="E2644" s="1">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x14ac:dyDescent="0.3">
      <c r="A2645">
        <v>2644</v>
      </c>
      <c r="B2645" t="s">
        <v>5767</v>
      </c>
      <c r="C2645">
        <v>2013</v>
      </c>
      <c r="D2645" s="1">
        <v>41382</v>
      </c>
      <c r="E2645" s="1">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x14ac:dyDescent="0.3">
      <c r="A2646">
        <v>2645</v>
      </c>
      <c r="B2646" t="s">
        <v>5767</v>
      </c>
      <c r="C2646">
        <v>2013</v>
      </c>
      <c r="D2646" s="1">
        <v>41382</v>
      </c>
      <c r="E2646" s="1">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x14ac:dyDescent="0.3">
      <c r="A2647">
        <v>2646</v>
      </c>
      <c r="B2647" t="s">
        <v>5768</v>
      </c>
      <c r="C2647">
        <v>2011</v>
      </c>
      <c r="D2647" s="1">
        <v>40793</v>
      </c>
      <c r="E2647" s="1">
        <v>40798</v>
      </c>
      <c r="F2647" t="s">
        <v>23</v>
      </c>
      <c r="G2647" t="s">
        <v>4047</v>
      </c>
      <c r="H2647" t="s">
        <v>4048</v>
      </c>
      <c r="I2647" t="s">
        <v>26</v>
      </c>
      <c r="J2647" t="s">
        <v>27</v>
      </c>
      <c r="K2647" t="s">
        <v>4548</v>
      </c>
      <c r="L2647" t="s">
        <v>649</v>
      </c>
      <c r="M2647">
        <v>74133</v>
      </c>
      <c r="N2647" t="s">
        <v>105</v>
      </c>
      <c r="O2647" t="s">
        <v>3956</v>
      </c>
      <c r="P2647" t="s">
        <v>32</v>
      </c>
      <c r="Q2647" t="s">
        <v>65</v>
      </c>
      <c r="R2647" t="s">
        <v>5769</v>
      </c>
      <c r="S2647">
        <v>57.69</v>
      </c>
      <c r="T2647">
        <v>3</v>
      </c>
      <c r="U2647">
        <v>0</v>
      </c>
      <c r="V2647">
        <v>23.652900000000002</v>
      </c>
    </row>
    <row r="2648" spans="1:22" x14ac:dyDescent="0.3">
      <c r="A2648">
        <v>2647</v>
      </c>
      <c r="B2648" t="s">
        <v>5768</v>
      </c>
      <c r="C2648">
        <v>2011</v>
      </c>
      <c r="D2648" s="1">
        <v>40793</v>
      </c>
      <c r="E2648" s="1">
        <v>40798</v>
      </c>
      <c r="F2648" t="s">
        <v>23</v>
      </c>
      <c r="G2648" t="s">
        <v>4047</v>
      </c>
      <c r="H2648" t="s">
        <v>4048</v>
      </c>
      <c r="I2648" t="s">
        <v>26</v>
      </c>
      <c r="J2648" t="s">
        <v>27</v>
      </c>
      <c r="K2648" t="s">
        <v>4548</v>
      </c>
      <c r="L2648" t="s">
        <v>649</v>
      </c>
      <c r="M2648">
        <v>74133</v>
      </c>
      <c r="N2648" t="s">
        <v>105</v>
      </c>
      <c r="O2648" t="s">
        <v>5770</v>
      </c>
      <c r="P2648" t="s">
        <v>46</v>
      </c>
      <c r="Q2648" t="s">
        <v>75</v>
      </c>
      <c r="R2648" t="s">
        <v>5771</v>
      </c>
      <c r="S2648">
        <v>42.81</v>
      </c>
      <c r="T2648">
        <v>3</v>
      </c>
      <c r="U2648">
        <v>0</v>
      </c>
      <c r="V2648">
        <v>20.120699999999999</v>
      </c>
    </row>
    <row r="2649" spans="1:22" x14ac:dyDescent="0.3">
      <c r="A2649">
        <v>2648</v>
      </c>
      <c r="B2649" t="s">
        <v>5768</v>
      </c>
      <c r="C2649">
        <v>2011</v>
      </c>
      <c r="D2649" s="1">
        <v>40793</v>
      </c>
      <c r="E2649" s="1">
        <v>40798</v>
      </c>
      <c r="F2649" t="s">
        <v>23</v>
      </c>
      <c r="G2649" t="s">
        <v>4047</v>
      </c>
      <c r="H2649" t="s">
        <v>4048</v>
      </c>
      <c r="I2649" t="s">
        <v>26</v>
      </c>
      <c r="J2649" t="s">
        <v>27</v>
      </c>
      <c r="K2649" t="s">
        <v>4548</v>
      </c>
      <c r="L2649" t="s">
        <v>649</v>
      </c>
      <c r="M2649">
        <v>74133</v>
      </c>
      <c r="N2649" t="s">
        <v>105</v>
      </c>
      <c r="O2649" t="s">
        <v>5772</v>
      </c>
      <c r="P2649" t="s">
        <v>46</v>
      </c>
      <c r="Q2649" t="s">
        <v>90</v>
      </c>
      <c r="R2649" t="s">
        <v>5773</v>
      </c>
      <c r="S2649">
        <v>12.96</v>
      </c>
      <c r="T2649">
        <v>2</v>
      </c>
      <c r="U2649">
        <v>0</v>
      </c>
      <c r="V2649">
        <v>6.2208000000000006</v>
      </c>
    </row>
    <row r="2650" spans="1:22" x14ac:dyDescent="0.3">
      <c r="A2650">
        <v>2649</v>
      </c>
      <c r="B2650" t="s">
        <v>5768</v>
      </c>
      <c r="C2650">
        <v>2011</v>
      </c>
      <c r="D2650" s="1">
        <v>40793</v>
      </c>
      <c r="E2650" s="1">
        <v>40798</v>
      </c>
      <c r="F2650" t="s">
        <v>23</v>
      </c>
      <c r="G2650" t="s">
        <v>4047</v>
      </c>
      <c r="H2650" t="s">
        <v>4048</v>
      </c>
      <c r="I2650" t="s">
        <v>26</v>
      </c>
      <c r="J2650" t="s">
        <v>27</v>
      </c>
      <c r="K2650" t="s">
        <v>4548</v>
      </c>
      <c r="L2650" t="s">
        <v>649</v>
      </c>
      <c r="M2650">
        <v>74133</v>
      </c>
      <c r="N2650" t="s">
        <v>105</v>
      </c>
      <c r="O2650" t="s">
        <v>5642</v>
      </c>
      <c r="P2650" t="s">
        <v>32</v>
      </c>
      <c r="Q2650" t="s">
        <v>65</v>
      </c>
      <c r="R2650" t="s">
        <v>5643</v>
      </c>
      <c r="S2650">
        <v>821.87999999999988</v>
      </c>
      <c r="T2650">
        <v>6</v>
      </c>
      <c r="U2650">
        <v>0</v>
      </c>
      <c r="V2650">
        <v>213.68880000000001</v>
      </c>
    </row>
    <row r="2651" spans="1:22" x14ac:dyDescent="0.3">
      <c r="A2651">
        <v>2650</v>
      </c>
      <c r="B2651" t="s">
        <v>5768</v>
      </c>
      <c r="C2651">
        <v>2011</v>
      </c>
      <c r="D2651" s="1">
        <v>40793</v>
      </c>
      <c r="E2651" s="1">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x14ac:dyDescent="0.3">
      <c r="A2652">
        <v>2651</v>
      </c>
      <c r="B2652" t="s">
        <v>5774</v>
      </c>
      <c r="C2652">
        <v>2013</v>
      </c>
      <c r="D2652" s="1">
        <v>41544</v>
      </c>
      <c r="E2652" s="1">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x14ac:dyDescent="0.3">
      <c r="A2653">
        <v>2652</v>
      </c>
      <c r="B2653" t="s">
        <v>5775</v>
      </c>
      <c r="C2653">
        <v>2014</v>
      </c>
      <c r="D2653" s="1">
        <v>41900</v>
      </c>
      <c r="E2653" s="1">
        <v>41904</v>
      </c>
      <c r="F2653" t="s">
        <v>23</v>
      </c>
      <c r="G2653" t="s">
        <v>1108</v>
      </c>
      <c r="H2653" t="s">
        <v>1109</v>
      </c>
      <c r="I2653" t="s">
        <v>41</v>
      </c>
      <c r="J2653" t="s">
        <v>27</v>
      </c>
      <c r="K2653" t="s">
        <v>3771</v>
      </c>
      <c r="L2653" t="s">
        <v>121</v>
      </c>
      <c r="M2653">
        <v>84604</v>
      </c>
      <c r="N2653" t="s">
        <v>44</v>
      </c>
      <c r="O2653" t="s">
        <v>5620</v>
      </c>
      <c r="P2653" t="s">
        <v>46</v>
      </c>
      <c r="Q2653" t="s">
        <v>75</v>
      </c>
      <c r="R2653" t="s">
        <v>1219</v>
      </c>
      <c r="S2653">
        <v>10.776000000000002</v>
      </c>
      <c r="T2653">
        <v>3</v>
      </c>
      <c r="U2653">
        <v>0.2</v>
      </c>
      <c r="V2653">
        <v>3.5021999999999989</v>
      </c>
    </row>
    <row r="2654" spans="1:22" x14ac:dyDescent="0.3">
      <c r="A2654">
        <v>2653</v>
      </c>
      <c r="B2654" t="s">
        <v>5775</v>
      </c>
      <c r="C2654">
        <v>2014</v>
      </c>
      <c r="D2654" s="1">
        <v>41900</v>
      </c>
      <c r="E2654" s="1">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x14ac:dyDescent="0.3">
      <c r="A2655">
        <v>2654</v>
      </c>
      <c r="B2655" t="s">
        <v>5775</v>
      </c>
      <c r="C2655">
        <v>2014</v>
      </c>
      <c r="D2655" s="1">
        <v>41900</v>
      </c>
      <c r="E2655" s="1">
        <v>41904</v>
      </c>
      <c r="F2655" t="s">
        <v>23</v>
      </c>
      <c r="G2655" t="s">
        <v>1108</v>
      </c>
      <c r="H2655" t="s">
        <v>1109</v>
      </c>
      <c r="I2655" t="s">
        <v>41</v>
      </c>
      <c r="J2655" t="s">
        <v>27</v>
      </c>
      <c r="K2655" t="s">
        <v>3771</v>
      </c>
      <c r="L2655" t="s">
        <v>121</v>
      </c>
      <c r="M2655">
        <v>84604</v>
      </c>
      <c r="N2655" t="s">
        <v>44</v>
      </c>
      <c r="O2655" t="s">
        <v>5776</v>
      </c>
      <c r="P2655" t="s">
        <v>46</v>
      </c>
      <c r="Q2655" t="s">
        <v>90</v>
      </c>
      <c r="R2655" t="s">
        <v>5777</v>
      </c>
      <c r="S2655">
        <v>164.88</v>
      </c>
      <c r="T2655">
        <v>3</v>
      </c>
      <c r="U2655">
        <v>0</v>
      </c>
      <c r="V2655">
        <v>80.791200000000003</v>
      </c>
    </row>
    <row r="2656" spans="1:22" x14ac:dyDescent="0.3">
      <c r="A2656">
        <v>2655</v>
      </c>
      <c r="B2656" t="s">
        <v>5775</v>
      </c>
      <c r="C2656">
        <v>2014</v>
      </c>
      <c r="D2656" s="1">
        <v>41900</v>
      </c>
      <c r="E2656" s="1">
        <v>41904</v>
      </c>
      <c r="F2656" t="s">
        <v>23</v>
      </c>
      <c r="G2656" t="s">
        <v>1108</v>
      </c>
      <c r="H2656" t="s">
        <v>1109</v>
      </c>
      <c r="I2656" t="s">
        <v>41</v>
      </c>
      <c r="J2656" t="s">
        <v>27</v>
      </c>
      <c r="K2656" t="s">
        <v>3771</v>
      </c>
      <c r="L2656" t="s">
        <v>121</v>
      </c>
      <c r="M2656">
        <v>84604</v>
      </c>
      <c r="N2656" t="s">
        <v>44</v>
      </c>
      <c r="O2656" t="s">
        <v>5778</v>
      </c>
      <c r="P2656" t="s">
        <v>32</v>
      </c>
      <c r="Q2656" t="s">
        <v>33</v>
      </c>
      <c r="R2656" t="s">
        <v>5779</v>
      </c>
      <c r="S2656">
        <v>1292.94</v>
      </c>
      <c r="T2656">
        <v>3</v>
      </c>
      <c r="U2656">
        <v>0</v>
      </c>
      <c r="V2656">
        <v>77.576399999999921</v>
      </c>
    </row>
    <row r="2657" spans="1:22" x14ac:dyDescent="0.3">
      <c r="A2657">
        <v>2656</v>
      </c>
      <c r="B2657" t="s">
        <v>5775</v>
      </c>
      <c r="C2657">
        <v>2014</v>
      </c>
      <c r="D2657" s="1">
        <v>41900</v>
      </c>
      <c r="E2657" s="1">
        <v>41904</v>
      </c>
      <c r="F2657" t="s">
        <v>23</v>
      </c>
      <c r="G2657" t="s">
        <v>1108</v>
      </c>
      <c r="H2657" t="s">
        <v>1109</v>
      </c>
      <c r="I2657" t="s">
        <v>41</v>
      </c>
      <c r="J2657" t="s">
        <v>27</v>
      </c>
      <c r="K2657" t="s">
        <v>3771</v>
      </c>
      <c r="L2657" t="s">
        <v>121</v>
      </c>
      <c r="M2657">
        <v>84604</v>
      </c>
      <c r="N2657" t="s">
        <v>44</v>
      </c>
      <c r="O2657" t="s">
        <v>5780</v>
      </c>
      <c r="P2657" t="s">
        <v>46</v>
      </c>
      <c r="Q2657" t="s">
        <v>75</v>
      </c>
      <c r="R2657" t="s">
        <v>5781</v>
      </c>
      <c r="S2657">
        <v>25.584000000000003</v>
      </c>
      <c r="T2657">
        <v>2</v>
      </c>
      <c r="U2657">
        <v>0.2</v>
      </c>
      <c r="V2657">
        <v>8.9543999999999997</v>
      </c>
    </row>
    <row r="2658" spans="1:22" x14ac:dyDescent="0.3">
      <c r="A2658">
        <v>2657</v>
      </c>
      <c r="B2658" t="s">
        <v>5775</v>
      </c>
      <c r="C2658">
        <v>2014</v>
      </c>
      <c r="D2658" s="1">
        <v>41900</v>
      </c>
      <c r="E2658" s="1">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x14ac:dyDescent="0.3">
      <c r="A2659">
        <v>2658</v>
      </c>
      <c r="B2659" t="s">
        <v>5775</v>
      </c>
      <c r="C2659">
        <v>2014</v>
      </c>
      <c r="D2659" s="1">
        <v>41900</v>
      </c>
      <c r="E2659" s="1">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x14ac:dyDescent="0.3">
      <c r="A2660">
        <v>2659</v>
      </c>
      <c r="B2660" t="s">
        <v>5782</v>
      </c>
      <c r="C2660">
        <v>2013</v>
      </c>
      <c r="D2660" s="1">
        <v>41503</v>
      </c>
      <c r="E2660" s="1">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x14ac:dyDescent="0.3">
      <c r="A2661">
        <v>2660</v>
      </c>
      <c r="B2661" t="s">
        <v>5783</v>
      </c>
      <c r="C2661">
        <v>2012</v>
      </c>
      <c r="D2661" s="1">
        <v>41267</v>
      </c>
      <c r="E2661" s="1">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x14ac:dyDescent="0.3">
      <c r="A2662">
        <v>2661</v>
      </c>
      <c r="B2662" t="s">
        <v>5784</v>
      </c>
      <c r="C2662">
        <v>2014</v>
      </c>
      <c r="D2662" s="1">
        <v>41972</v>
      </c>
      <c r="E2662" s="1">
        <v>41976</v>
      </c>
      <c r="F2662" t="s">
        <v>50</v>
      </c>
      <c r="G2662" t="s">
        <v>3107</v>
      </c>
      <c r="H2662" t="s">
        <v>3108</v>
      </c>
      <c r="I2662" t="s">
        <v>41</v>
      </c>
      <c r="J2662" t="s">
        <v>27</v>
      </c>
      <c r="K2662" t="s">
        <v>266</v>
      </c>
      <c r="L2662" t="s">
        <v>267</v>
      </c>
      <c r="M2662">
        <v>10035</v>
      </c>
      <c r="N2662" t="s">
        <v>148</v>
      </c>
      <c r="O2662" t="s">
        <v>5785</v>
      </c>
      <c r="P2662" t="s">
        <v>71</v>
      </c>
      <c r="Q2662" t="s">
        <v>72</v>
      </c>
      <c r="R2662" t="s">
        <v>5786</v>
      </c>
      <c r="S2662">
        <v>1979.89</v>
      </c>
      <c r="T2662">
        <v>11</v>
      </c>
      <c r="U2662">
        <v>0</v>
      </c>
      <c r="V2662">
        <v>494.97250000000003</v>
      </c>
    </row>
    <row r="2663" spans="1:22" x14ac:dyDescent="0.3">
      <c r="A2663">
        <v>2662</v>
      </c>
      <c r="B2663" t="s">
        <v>5784</v>
      </c>
      <c r="C2663">
        <v>2014</v>
      </c>
      <c r="D2663" s="1">
        <v>41972</v>
      </c>
      <c r="E2663" s="1">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x14ac:dyDescent="0.3">
      <c r="A2664">
        <v>2663</v>
      </c>
      <c r="B2664" t="s">
        <v>5787</v>
      </c>
      <c r="C2664">
        <v>2014</v>
      </c>
      <c r="D2664" s="1">
        <v>41744</v>
      </c>
      <c r="E2664" s="1">
        <v>41745</v>
      </c>
      <c r="F2664" t="s">
        <v>188</v>
      </c>
      <c r="G2664" t="s">
        <v>5788</v>
      </c>
      <c r="H2664" t="s">
        <v>5789</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x14ac:dyDescent="0.3">
      <c r="A2665">
        <v>2664</v>
      </c>
      <c r="B2665" t="s">
        <v>5790</v>
      </c>
      <c r="C2665">
        <v>2013</v>
      </c>
      <c r="D2665" s="1">
        <v>41396</v>
      </c>
      <c r="E2665" s="1">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x14ac:dyDescent="0.3">
      <c r="A2666">
        <v>2665</v>
      </c>
      <c r="B2666" t="s">
        <v>5790</v>
      </c>
      <c r="C2666">
        <v>2013</v>
      </c>
      <c r="D2666" s="1">
        <v>41396</v>
      </c>
      <c r="E2666" s="1">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x14ac:dyDescent="0.3">
      <c r="A2667">
        <v>2666</v>
      </c>
      <c r="B2667" t="s">
        <v>5790</v>
      </c>
      <c r="C2667">
        <v>2013</v>
      </c>
      <c r="D2667" s="1">
        <v>41396</v>
      </c>
      <c r="E2667" s="1">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x14ac:dyDescent="0.3">
      <c r="A2668">
        <v>2667</v>
      </c>
      <c r="B2668" t="s">
        <v>5791</v>
      </c>
      <c r="C2668">
        <v>2013</v>
      </c>
      <c r="D2668" s="1">
        <v>41549</v>
      </c>
      <c r="E2668" s="1">
        <v>41549</v>
      </c>
      <c r="F2668" t="s">
        <v>1290</v>
      </c>
      <c r="G2668" t="s">
        <v>5792</v>
      </c>
      <c r="H2668" t="s">
        <v>5793</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x14ac:dyDescent="0.3">
      <c r="A2669">
        <v>2668</v>
      </c>
      <c r="B2669" t="s">
        <v>5791</v>
      </c>
      <c r="C2669">
        <v>2013</v>
      </c>
      <c r="D2669" s="1">
        <v>41549</v>
      </c>
      <c r="E2669" s="1">
        <v>41549</v>
      </c>
      <c r="F2669" t="s">
        <v>1290</v>
      </c>
      <c r="G2669" t="s">
        <v>5792</v>
      </c>
      <c r="H2669" t="s">
        <v>5793</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x14ac:dyDescent="0.3">
      <c r="A2670">
        <v>2669</v>
      </c>
      <c r="B2670" t="s">
        <v>5794</v>
      </c>
      <c r="C2670">
        <v>2012</v>
      </c>
      <c r="D2670" s="1">
        <v>41146</v>
      </c>
      <c r="E2670" s="1">
        <v>41151</v>
      </c>
      <c r="F2670" t="s">
        <v>50</v>
      </c>
      <c r="G2670" t="s">
        <v>5795</v>
      </c>
      <c r="H2670" t="s">
        <v>5796</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x14ac:dyDescent="0.3">
      <c r="A2671">
        <v>2670</v>
      </c>
      <c r="B2671" t="s">
        <v>5794</v>
      </c>
      <c r="C2671">
        <v>2012</v>
      </c>
      <c r="D2671" s="1">
        <v>41146</v>
      </c>
      <c r="E2671" s="1">
        <v>41151</v>
      </c>
      <c r="F2671" t="s">
        <v>50</v>
      </c>
      <c r="G2671" t="s">
        <v>5795</v>
      </c>
      <c r="H2671" t="s">
        <v>5796</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x14ac:dyDescent="0.3">
      <c r="A2672">
        <v>2671</v>
      </c>
      <c r="B2672" t="s">
        <v>5797</v>
      </c>
      <c r="C2672">
        <v>2011</v>
      </c>
      <c r="D2672" s="1">
        <v>40795</v>
      </c>
      <c r="E2672" s="1">
        <v>40798</v>
      </c>
      <c r="F2672" t="s">
        <v>23</v>
      </c>
      <c r="G2672" t="s">
        <v>5798</v>
      </c>
      <c r="H2672" t="s">
        <v>5799</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x14ac:dyDescent="0.3">
      <c r="A2673">
        <v>2672</v>
      </c>
      <c r="B2673" t="s">
        <v>5797</v>
      </c>
      <c r="C2673">
        <v>2011</v>
      </c>
      <c r="D2673" s="1">
        <v>40795</v>
      </c>
      <c r="E2673" s="1">
        <v>40798</v>
      </c>
      <c r="F2673" t="s">
        <v>23</v>
      </c>
      <c r="G2673" t="s">
        <v>5798</v>
      </c>
      <c r="H2673" t="s">
        <v>5799</v>
      </c>
      <c r="I2673" t="s">
        <v>41</v>
      </c>
      <c r="J2673" t="s">
        <v>27</v>
      </c>
      <c r="K2673" t="s">
        <v>1244</v>
      </c>
      <c r="L2673" t="s">
        <v>1245</v>
      </c>
      <c r="M2673">
        <v>1852</v>
      </c>
      <c r="N2673" t="s">
        <v>148</v>
      </c>
      <c r="O2673" t="s">
        <v>5800</v>
      </c>
      <c r="P2673" t="s">
        <v>32</v>
      </c>
      <c r="Q2673" t="s">
        <v>36</v>
      </c>
      <c r="R2673" t="s">
        <v>5801</v>
      </c>
      <c r="S2673">
        <v>785.87999999999988</v>
      </c>
      <c r="T2673">
        <v>6</v>
      </c>
      <c r="U2673">
        <v>0</v>
      </c>
      <c r="V2673">
        <v>212.18759999999997</v>
      </c>
    </row>
    <row r="2674" spans="1:22" x14ac:dyDescent="0.3">
      <c r="A2674">
        <v>2673</v>
      </c>
      <c r="B2674" t="s">
        <v>5797</v>
      </c>
      <c r="C2674">
        <v>2011</v>
      </c>
      <c r="D2674" s="1">
        <v>40795</v>
      </c>
      <c r="E2674" s="1">
        <v>40798</v>
      </c>
      <c r="F2674" t="s">
        <v>23</v>
      </c>
      <c r="G2674" t="s">
        <v>5798</v>
      </c>
      <c r="H2674" t="s">
        <v>5799</v>
      </c>
      <c r="I2674" t="s">
        <v>41</v>
      </c>
      <c r="J2674" t="s">
        <v>27</v>
      </c>
      <c r="K2674" t="s">
        <v>1244</v>
      </c>
      <c r="L2674" t="s">
        <v>1245</v>
      </c>
      <c r="M2674">
        <v>1852</v>
      </c>
      <c r="N2674" t="s">
        <v>148</v>
      </c>
      <c r="O2674" t="s">
        <v>5802</v>
      </c>
      <c r="P2674" t="s">
        <v>46</v>
      </c>
      <c r="Q2674" t="s">
        <v>90</v>
      </c>
      <c r="R2674" t="s">
        <v>5803</v>
      </c>
      <c r="S2674">
        <v>26.2</v>
      </c>
      <c r="T2674">
        <v>2</v>
      </c>
      <c r="U2674">
        <v>0</v>
      </c>
      <c r="V2674">
        <v>12.837999999999999</v>
      </c>
    </row>
    <row r="2675" spans="1:22" x14ac:dyDescent="0.3">
      <c r="A2675">
        <v>2674</v>
      </c>
      <c r="B2675" t="s">
        <v>5797</v>
      </c>
      <c r="C2675">
        <v>2011</v>
      </c>
      <c r="D2675" s="1">
        <v>40795</v>
      </c>
      <c r="E2675" s="1">
        <v>40798</v>
      </c>
      <c r="F2675" t="s">
        <v>23</v>
      </c>
      <c r="G2675" t="s">
        <v>5798</v>
      </c>
      <c r="H2675" t="s">
        <v>5799</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x14ac:dyDescent="0.3">
      <c r="A2676">
        <v>2675</v>
      </c>
      <c r="B2676" t="s">
        <v>5804</v>
      </c>
      <c r="C2676">
        <v>2014</v>
      </c>
      <c r="D2676" s="1">
        <v>41977</v>
      </c>
      <c r="E2676" s="1">
        <v>41977</v>
      </c>
      <c r="F2676" t="s">
        <v>1290</v>
      </c>
      <c r="G2676" t="s">
        <v>5805</v>
      </c>
      <c r="H2676" t="s">
        <v>5806</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x14ac:dyDescent="0.3">
      <c r="A2677">
        <v>2676</v>
      </c>
      <c r="B2677" t="s">
        <v>5807</v>
      </c>
      <c r="C2677">
        <v>2014</v>
      </c>
      <c r="D2677" s="1">
        <v>41971</v>
      </c>
      <c r="E2677" s="1">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x14ac:dyDescent="0.3">
      <c r="A2678">
        <v>2677</v>
      </c>
      <c r="B2678" t="s">
        <v>5807</v>
      </c>
      <c r="C2678">
        <v>2014</v>
      </c>
      <c r="D2678" s="1">
        <v>41971</v>
      </c>
      <c r="E2678" s="1">
        <v>41976</v>
      </c>
      <c r="F2678" t="s">
        <v>50</v>
      </c>
      <c r="G2678" t="s">
        <v>1211</v>
      </c>
      <c r="H2678" t="s">
        <v>1212</v>
      </c>
      <c r="I2678" t="s">
        <v>26</v>
      </c>
      <c r="J2678" t="s">
        <v>27</v>
      </c>
      <c r="K2678" t="s">
        <v>2486</v>
      </c>
      <c r="L2678" t="s">
        <v>88</v>
      </c>
      <c r="M2678">
        <v>28806</v>
      </c>
      <c r="N2678" t="s">
        <v>30</v>
      </c>
      <c r="O2678" t="s">
        <v>5366</v>
      </c>
      <c r="P2678" t="s">
        <v>46</v>
      </c>
      <c r="Q2678" t="s">
        <v>78</v>
      </c>
      <c r="R2678" t="s">
        <v>5367</v>
      </c>
      <c r="S2678">
        <v>43.584000000000003</v>
      </c>
      <c r="T2678">
        <v>1</v>
      </c>
      <c r="U2678">
        <v>0.2</v>
      </c>
      <c r="V2678">
        <v>4.3584000000000032</v>
      </c>
    </row>
    <row r="2679" spans="1:22" x14ac:dyDescent="0.3">
      <c r="A2679">
        <v>2678</v>
      </c>
      <c r="B2679" t="s">
        <v>5808</v>
      </c>
      <c r="C2679">
        <v>2011</v>
      </c>
      <c r="D2679" s="1">
        <v>40715</v>
      </c>
      <c r="E2679" s="1">
        <v>40715</v>
      </c>
      <c r="F2679" t="s">
        <v>1290</v>
      </c>
      <c r="G2679" t="s">
        <v>5809</v>
      </c>
      <c r="H2679" t="s">
        <v>5810</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x14ac:dyDescent="0.3">
      <c r="A2680">
        <v>2679</v>
      </c>
      <c r="B2680" t="s">
        <v>5808</v>
      </c>
      <c r="C2680">
        <v>2011</v>
      </c>
      <c r="D2680" s="1">
        <v>40715</v>
      </c>
      <c r="E2680" s="1">
        <v>40715</v>
      </c>
      <c r="F2680" t="s">
        <v>1290</v>
      </c>
      <c r="G2680" t="s">
        <v>5809</v>
      </c>
      <c r="H2680" t="s">
        <v>5810</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x14ac:dyDescent="0.3">
      <c r="A2681">
        <v>2680</v>
      </c>
      <c r="B2681" t="s">
        <v>5811</v>
      </c>
      <c r="C2681">
        <v>2014</v>
      </c>
      <c r="D2681" s="1">
        <v>41661</v>
      </c>
      <c r="E2681" s="1">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x14ac:dyDescent="0.3">
      <c r="A2682">
        <v>2681</v>
      </c>
      <c r="B2682" t="s">
        <v>5811</v>
      </c>
      <c r="C2682">
        <v>2014</v>
      </c>
      <c r="D2682" s="1">
        <v>41661</v>
      </c>
      <c r="E2682" s="1">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x14ac:dyDescent="0.3">
      <c r="A2683">
        <v>2682</v>
      </c>
      <c r="B2683" t="s">
        <v>5811</v>
      </c>
      <c r="C2683">
        <v>2014</v>
      </c>
      <c r="D2683" s="1">
        <v>41661</v>
      </c>
      <c r="E2683" s="1">
        <v>41667</v>
      </c>
      <c r="F2683" t="s">
        <v>50</v>
      </c>
      <c r="G2683" t="s">
        <v>3503</v>
      </c>
      <c r="H2683" t="s">
        <v>3504</v>
      </c>
      <c r="I2683" t="s">
        <v>102</v>
      </c>
      <c r="J2683" t="s">
        <v>27</v>
      </c>
      <c r="K2683" t="s">
        <v>328</v>
      </c>
      <c r="L2683" t="s">
        <v>238</v>
      </c>
      <c r="M2683">
        <v>49201</v>
      </c>
      <c r="N2683" t="s">
        <v>105</v>
      </c>
      <c r="O2683" t="s">
        <v>5812</v>
      </c>
      <c r="P2683" t="s">
        <v>46</v>
      </c>
      <c r="Q2683" t="s">
        <v>75</v>
      </c>
      <c r="R2683" t="s">
        <v>5813</v>
      </c>
      <c r="S2683">
        <v>89.52</v>
      </c>
      <c r="T2683">
        <v>4</v>
      </c>
      <c r="U2683">
        <v>0</v>
      </c>
      <c r="V2683">
        <v>42.074399999999997</v>
      </c>
    </row>
    <row r="2684" spans="1:22" x14ac:dyDescent="0.3">
      <c r="A2684">
        <v>2683</v>
      </c>
      <c r="B2684" t="s">
        <v>5811</v>
      </c>
      <c r="C2684">
        <v>2014</v>
      </c>
      <c r="D2684" s="1">
        <v>41661</v>
      </c>
      <c r="E2684" s="1">
        <v>41667</v>
      </c>
      <c r="F2684" t="s">
        <v>50</v>
      </c>
      <c r="G2684" t="s">
        <v>3503</v>
      </c>
      <c r="H2684" t="s">
        <v>3504</v>
      </c>
      <c r="I2684" t="s">
        <v>102</v>
      </c>
      <c r="J2684" t="s">
        <v>27</v>
      </c>
      <c r="K2684" t="s">
        <v>328</v>
      </c>
      <c r="L2684" t="s">
        <v>238</v>
      </c>
      <c r="M2684">
        <v>49201</v>
      </c>
      <c r="N2684" t="s">
        <v>105</v>
      </c>
      <c r="O2684" t="s">
        <v>5814</v>
      </c>
      <c r="P2684" t="s">
        <v>71</v>
      </c>
      <c r="Q2684" t="s">
        <v>682</v>
      </c>
      <c r="R2684" t="s">
        <v>5815</v>
      </c>
      <c r="S2684">
        <v>350.97300000000007</v>
      </c>
      <c r="T2684">
        <v>3</v>
      </c>
      <c r="U2684">
        <v>0.1</v>
      </c>
      <c r="V2684">
        <v>152.08829999999998</v>
      </c>
    </row>
    <row r="2685" spans="1:22" x14ac:dyDescent="0.3">
      <c r="A2685">
        <v>2684</v>
      </c>
      <c r="B2685" t="s">
        <v>5811</v>
      </c>
      <c r="C2685">
        <v>2014</v>
      </c>
      <c r="D2685" s="1">
        <v>41661</v>
      </c>
      <c r="E2685" s="1">
        <v>41667</v>
      </c>
      <c r="F2685" t="s">
        <v>50</v>
      </c>
      <c r="G2685" t="s">
        <v>3503</v>
      </c>
      <c r="H2685" t="s">
        <v>3504</v>
      </c>
      <c r="I2685" t="s">
        <v>102</v>
      </c>
      <c r="J2685" t="s">
        <v>27</v>
      </c>
      <c r="K2685" t="s">
        <v>328</v>
      </c>
      <c r="L2685" t="s">
        <v>238</v>
      </c>
      <c r="M2685">
        <v>49201</v>
      </c>
      <c r="N2685" t="s">
        <v>105</v>
      </c>
      <c r="O2685" t="s">
        <v>5816</v>
      </c>
      <c r="P2685" t="s">
        <v>71</v>
      </c>
      <c r="Q2685" t="s">
        <v>72</v>
      </c>
      <c r="R2685" t="s">
        <v>5817</v>
      </c>
      <c r="S2685">
        <v>164.99</v>
      </c>
      <c r="T2685">
        <v>1</v>
      </c>
      <c r="U2685">
        <v>0</v>
      </c>
      <c r="V2685">
        <v>49.496999999999986</v>
      </c>
    </row>
    <row r="2686" spans="1:22" x14ac:dyDescent="0.3">
      <c r="A2686">
        <v>2685</v>
      </c>
      <c r="B2686" t="s">
        <v>5818</v>
      </c>
      <c r="C2686">
        <v>2014</v>
      </c>
      <c r="D2686" s="1">
        <v>41820</v>
      </c>
      <c r="E2686" s="1">
        <v>41827</v>
      </c>
      <c r="F2686" t="s">
        <v>50</v>
      </c>
      <c r="G2686" t="s">
        <v>4911</v>
      </c>
      <c r="H2686" t="s">
        <v>4912</v>
      </c>
      <c r="I2686" t="s">
        <v>26</v>
      </c>
      <c r="J2686" t="s">
        <v>27</v>
      </c>
      <c r="K2686" t="s">
        <v>42</v>
      </c>
      <c r="L2686" t="s">
        <v>43</v>
      </c>
      <c r="M2686">
        <v>90004</v>
      </c>
      <c r="N2686" t="s">
        <v>44</v>
      </c>
      <c r="O2686" t="s">
        <v>5373</v>
      </c>
      <c r="P2686" t="s">
        <v>46</v>
      </c>
      <c r="Q2686" t="s">
        <v>75</v>
      </c>
      <c r="R2686" t="s">
        <v>5374</v>
      </c>
      <c r="S2686">
        <v>312.55200000000002</v>
      </c>
      <c r="T2686">
        <v>9</v>
      </c>
      <c r="U2686">
        <v>0.2</v>
      </c>
      <c r="V2686">
        <v>101.57939999999999</v>
      </c>
    </row>
    <row r="2687" spans="1:22" x14ac:dyDescent="0.3">
      <c r="A2687">
        <v>2686</v>
      </c>
      <c r="B2687" t="s">
        <v>5819</v>
      </c>
      <c r="C2687">
        <v>2013</v>
      </c>
      <c r="D2687" s="1">
        <v>41524</v>
      </c>
      <c r="E2687" s="1">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x14ac:dyDescent="0.3">
      <c r="A2688">
        <v>2687</v>
      </c>
      <c r="B2688" t="s">
        <v>5819</v>
      </c>
      <c r="C2688">
        <v>2013</v>
      </c>
      <c r="D2688" s="1">
        <v>41524</v>
      </c>
      <c r="E2688" s="1">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x14ac:dyDescent="0.3">
      <c r="A2689">
        <v>2688</v>
      </c>
      <c r="B2689" t="s">
        <v>5820</v>
      </c>
      <c r="C2689">
        <v>2013</v>
      </c>
      <c r="D2689" s="1">
        <v>41491</v>
      </c>
      <c r="E2689" s="1">
        <v>41492</v>
      </c>
      <c r="F2689" t="s">
        <v>188</v>
      </c>
      <c r="G2689" t="s">
        <v>2230</v>
      </c>
      <c r="H2689" t="s">
        <v>2231</v>
      </c>
      <c r="I2689" t="s">
        <v>26</v>
      </c>
      <c r="J2689" t="s">
        <v>27</v>
      </c>
      <c r="K2689" t="s">
        <v>1385</v>
      </c>
      <c r="L2689" t="s">
        <v>211</v>
      </c>
      <c r="M2689">
        <v>61604</v>
      </c>
      <c r="N2689" t="s">
        <v>105</v>
      </c>
      <c r="O2689" t="s">
        <v>5821</v>
      </c>
      <c r="P2689" t="s">
        <v>46</v>
      </c>
      <c r="Q2689" t="s">
        <v>75</v>
      </c>
      <c r="R2689" t="s">
        <v>5822</v>
      </c>
      <c r="S2689">
        <v>3.9799999999999991</v>
      </c>
      <c r="T2689">
        <v>5</v>
      </c>
      <c r="U2689">
        <v>0.8</v>
      </c>
      <c r="V2689">
        <v>-6.5670000000000019</v>
      </c>
    </row>
    <row r="2690" spans="1:22" x14ac:dyDescent="0.3">
      <c r="A2690">
        <v>2689</v>
      </c>
      <c r="B2690" t="s">
        <v>5823</v>
      </c>
      <c r="C2690">
        <v>2012</v>
      </c>
      <c r="D2690" s="1">
        <v>41225</v>
      </c>
      <c r="E2690" s="1">
        <v>41227</v>
      </c>
      <c r="F2690" t="s">
        <v>188</v>
      </c>
      <c r="G2690" t="s">
        <v>2394</v>
      </c>
      <c r="H2690" t="s">
        <v>2395</v>
      </c>
      <c r="I2690" t="s">
        <v>41</v>
      </c>
      <c r="J2690" t="s">
        <v>27</v>
      </c>
      <c r="K2690" t="s">
        <v>42</v>
      </c>
      <c r="L2690" t="s">
        <v>43</v>
      </c>
      <c r="M2690">
        <v>90032</v>
      </c>
      <c r="N2690" t="s">
        <v>44</v>
      </c>
      <c r="O2690" t="s">
        <v>5824</v>
      </c>
      <c r="P2690" t="s">
        <v>46</v>
      </c>
      <c r="Q2690" t="s">
        <v>90</v>
      </c>
      <c r="R2690" t="s">
        <v>5825</v>
      </c>
      <c r="S2690">
        <v>15.700000000000001</v>
      </c>
      <c r="T2690">
        <v>5</v>
      </c>
      <c r="U2690">
        <v>0</v>
      </c>
      <c r="V2690">
        <v>7.0649999999999995</v>
      </c>
    </row>
    <row r="2691" spans="1:22" x14ac:dyDescent="0.3">
      <c r="A2691">
        <v>2690</v>
      </c>
      <c r="B2691" t="s">
        <v>5826</v>
      </c>
      <c r="C2691">
        <v>2011</v>
      </c>
      <c r="D2691" s="1">
        <v>40724</v>
      </c>
      <c r="E2691" s="1">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x14ac:dyDescent="0.3">
      <c r="A2692">
        <v>2691</v>
      </c>
      <c r="B2692" t="s">
        <v>5827</v>
      </c>
      <c r="C2692">
        <v>2014</v>
      </c>
      <c r="D2692" s="1">
        <v>41978</v>
      </c>
      <c r="E2692" s="1">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x14ac:dyDescent="0.3">
      <c r="A2693">
        <v>2692</v>
      </c>
      <c r="B2693" t="s">
        <v>5828</v>
      </c>
      <c r="C2693">
        <v>2013</v>
      </c>
      <c r="D2693" s="1">
        <v>41515</v>
      </c>
      <c r="E2693" s="1">
        <v>41520</v>
      </c>
      <c r="F2693" t="s">
        <v>50</v>
      </c>
      <c r="G2693" t="s">
        <v>695</v>
      </c>
      <c r="H2693" t="s">
        <v>696</v>
      </c>
      <c r="I2693" t="s">
        <v>26</v>
      </c>
      <c r="J2693" t="s">
        <v>27</v>
      </c>
      <c r="K2693" t="s">
        <v>5829</v>
      </c>
      <c r="L2693" t="s">
        <v>457</v>
      </c>
      <c r="M2693">
        <v>80112</v>
      </c>
      <c r="N2693" t="s">
        <v>44</v>
      </c>
      <c r="O2693" t="s">
        <v>5830</v>
      </c>
      <c r="P2693" t="s">
        <v>46</v>
      </c>
      <c r="Q2693" t="s">
        <v>90</v>
      </c>
      <c r="R2693" t="s">
        <v>5831</v>
      </c>
      <c r="S2693">
        <v>15.48</v>
      </c>
      <c r="T2693">
        <v>3</v>
      </c>
      <c r="U2693">
        <v>0.2</v>
      </c>
      <c r="V2693">
        <v>5.6115000000000004</v>
      </c>
    </row>
    <row r="2694" spans="1:22" x14ac:dyDescent="0.3">
      <c r="A2694">
        <v>2693</v>
      </c>
      <c r="B2694" t="s">
        <v>5828</v>
      </c>
      <c r="C2694">
        <v>2013</v>
      </c>
      <c r="D2694" s="1">
        <v>41515</v>
      </c>
      <c r="E2694" s="1">
        <v>41520</v>
      </c>
      <c r="F2694" t="s">
        <v>50</v>
      </c>
      <c r="G2694" t="s">
        <v>695</v>
      </c>
      <c r="H2694" t="s">
        <v>696</v>
      </c>
      <c r="I2694" t="s">
        <v>26</v>
      </c>
      <c r="J2694" t="s">
        <v>27</v>
      </c>
      <c r="K2694" t="s">
        <v>5829</v>
      </c>
      <c r="L2694" t="s">
        <v>457</v>
      </c>
      <c r="M2694">
        <v>80112</v>
      </c>
      <c r="N2694" t="s">
        <v>44</v>
      </c>
      <c r="O2694" t="s">
        <v>5832</v>
      </c>
      <c r="P2694" t="s">
        <v>71</v>
      </c>
      <c r="Q2694" t="s">
        <v>72</v>
      </c>
      <c r="R2694" t="s">
        <v>5833</v>
      </c>
      <c r="S2694">
        <v>108.57599999999999</v>
      </c>
      <c r="T2694">
        <v>3</v>
      </c>
      <c r="U2694">
        <v>0.2</v>
      </c>
      <c r="V2694">
        <v>8.1432000000000002</v>
      </c>
    </row>
    <row r="2695" spans="1:22" x14ac:dyDescent="0.3">
      <c r="A2695">
        <v>2694</v>
      </c>
      <c r="B2695" t="s">
        <v>5834</v>
      </c>
      <c r="C2695">
        <v>2013</v>
      </c>
      <c r="D2695" s="1">
        <v>41296</v>
      </c>
      <c r="E2695" s="1">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x14ac:dyDescent="0.3">
      <c r="A2696">
        <v>2695</v>
      </c>
      <c r="B2696" t="s">
        <v>5835</v>
      </c>
      <c r="C2696">
        <v>2011</v>
      </c>
      <c r="D2696" s="1">
        <v>40831</v>
      </c>
      <c r="E2696" s="1">
        <v>40836</v>
      </c>
      <c r="F2696" t="s">
        <v>50</v>
      </c>
      <c r="G2696" t="s">
        <v>2450</v>
      </c>
      <c r="H2696" t="s">
        <v>2451</v>
      </c>
      <c r="I2696" t="s">
        <v>26</v>
      </c>
      <c r="J2696" t="s">
        <v>27</v>
      </c>
      <c r="K2696" t="s">
        <v>2330</v>
      </c>
      <c r="L2696" t="s">
        <v>54</v>
      </c>
      <c r="M2696">
        <v>33012</v>
      </c>
      <c r="N2696" t="s">
        <v>30</v>
      </c>
      <c r="O2696" t="s">
        <v>3956</v>
      </c>
      <c r="P2696" t="s">
        <v>32</v>
      </c>
      <c r="Q2696" t="s">
        <v>65</v>
      </c>
      <c r="R2696" t="s">
        <v>5769</v>
      </c>
      <c r="S2696">
        <v>15.384</v>
      </c>
      <c r="T2696">
        <v>1</v>
      </c>
      <c r="U2696">
        <v>0.2</v>
      </c>
      <c r="V2696">
        <v>4.0383000000000013</v>
      </c>
    </row>
    <row r="2697" spans="1:22" x14ac:dyDescent="0.3">
      <c r="A2697">
        <v>2696</v>
      </c>
      <c r="B2697" t="s">
        <v>5836</v>
      </c>
      <c r="C2697">
        <v>2013</v>
      </c>
      <c r="D2697" s="1">
        <v>41312</v>
      </c>
      <c r="E2697" s="1">
        <v>41314</v>
      </c>
      <c r="F2697" t="s">
        <v>188</v>
      </c>
      <c r="G2697" t="s">
        <v>5837</v>
      </c>
      <c r="H2697" t="s">
        <v>5838</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x14ac:dyDescent="0.3">
      <c r="A2698">
        <v>2697</v>
      </c>
      <c r="B2698" t="s">
        <v>5839</v>
      </c>
      <c r="C2698">
        <v>2011</v>
      </c>
      <c r="D2698" s="1">
        <v>40620</v>
      </c>
      <c r="E2698" s="1">
        <v>40625</v>
      </c>
      <c r="F2698" t="s">
        <v>50</v>
      </c>
      <c r="G2698" t="s">
        <v>5253</v>
      </c>
      <c r="H2698" t="s">
        <v>5254</v>
      </c>
      <c r="I2698" t="s">
        <v>102</v>
      </c>
      <c r="J2698" t="s">
        <v>27</v>
      </c>
      <c r="K2698" t="s">
        <v>1521</v>
      </c>
      <c r="L2698" t="s">
        <v>54</v>
      </c>
      <c r="M2698">
        <v>32216</v>
      </c>
      <c r="N2698" t="s">
        <v>30</v>
      </c>
      <c r="O2698" t="s">
        <v>5840</v>
      </c>
      <c r="P2698" t="s">
        <v>71</v>
      </c>
      <c r="Q2698" t="s">
        <v>682</v>
      </c>
      <c r="R2698" t="s">
        <v>5841</v>
      </c>
      <c r="S2698">
        <v>821.3</v>
      </c>
      <c r="T2698">
        <v>4</v>
      </c>
      <c r="U2698">
        <v>0.5</v>
      </c>
      <c r="V2698">
        <v>-16.426000000000045</v>
      </c>
    </row>
    <row r="2699" spans="1:22" x14ac:dyDescent="0.3">
      <c r="A2699">
        <v>2698</v>
      </c>
      <c r="B2699" t="s">
        <v>5839</v>
      </c>
      <c r="C2699">
        <v>2011</v>
      </c>
      <c r="D2699" s="1">
        <v>40620</v>
      </c>
      <c r="E2699" s="1">
        <v>40625</v>
      </c>
      <c r="F2699" t="s">
        <v>50</v>
      </c>
      <c r="G2699" t="s">
        <v>5253</v>
      </c>
      <c r="H2699" t="s">
        <v>5254</v>
      </c>
      <c r="I2699" t="s">
        <v>102</v>
      </c>
      <c r="J2699" t="s">
        <v>27</v>
      </c>
      <c r="K2699" t="s">
        <v>1521</v>
      </c>
      <c r="L2699" t="s">
        <v>54</v>
      </c>
      <c r="M2699">
        <v>32216</v>
      </c>
      <c r="N2699" t="s">
        <v>30</v>
      </c>
      <c r="O2699" t="s">
        <v>5842</v>
      </c>
      <c r="P2699" t="s">
        <v>71</v>
      </c>
      <c r="Q2699" t="s">
        <v>682</v>
      </c>
      <c r="R2699" t="s">
        <v>5843</v>
      </c>
      <c r="S2699">
        <v>22638.48</v>
      </c>
      <c r="T2699">
        <v>6</v>
      </c>
      <c r="U2699">
        <v>0.5</v>
      </c>
      <c r="V2699">
        <v>-1811.0784000000021</v>
      </c>
    </row>
    <row r="2700" spans="1:22" x14ac:dyDescent="0.3">
      <c r="A2700">
        <v>2699</v>
      </c>
      <c r="B2700" t="s">
        <v>5839</v>
      </c>
      <c r="C2700">
        <v>2011</v>
      </c>
      <c r="D2700" s="1">
        <v>40620</v>
      </c>
      <c r="E2700" s="1">
        <v>40625</v>
      </c>
      <c r="F2700" t="s">
        <v>50</v>
      </c>
      <c r="G2700" t="s">
        <v>5253</v>
      </c>
      <c r="H2700" t="s">
        <v>5254</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x14ac:dyDescent="0.3">
      <c r="A2701">
        <v>2700</v>
      </c>
      <c r="B2701" t="s">
        <v>5839</v>
      </c>
      <c r="C2701">
        <v>2011</v>
      </c>
      <c r="D2701" s="1">
        <v>40620</v>
      </c>
      <c r="E2701" s="1">
        <v>40625</v>
      </c>
      <c r="F2701" t="s">
        <v>50</v>
      </c>
      <c r="G2701" t="s">
        <v>5253</v>
      </c>
      <c r="H2701" t="s">
        <v>5254</v>
      </c>
      <c r="I2701" t="s">
        <v>102</v>
      </c>
      <c r="J2701" t="s">
        <v>27</v>
      </c>
      <c r="K2701" t="s">
        <v>1521</v>
      </c>
      <c r="L2701" t="s">
        <v>54</v>
      </c>
      <c r="M2701">
        <v>32216</v>
      </c>
      <c r="N2701" t="s">
        <v>30</v>
      </c>
      <c r="O2701" t="s">
        <v>5844</v>
      </c>
      <c r="P2701" t="s">
        <v>46</v>
      </c>
      <c r="Q2701" t="s">
        <v>68</v>
      </c>
      <c r="R2701" t="s">
        <v>5845</v>
      </c>
      <c r="S2701">
        <v>8.016</v>
      </c>
      <c r="T2701">
        <v>3</v>
      </c>
      <c r="U2701">
        <v>0.2</v>
      </c>
      <c r="V2701">
        <v>1.0019999999999993</v>
      </c>
    </row>
    <row r="2702" spans="1:22" x14ac:dyDescent="0.3">
      <c r="A2702">
        <v>2701</v>
      </c>
      <c r="B2702" t="s">
        <v>5839</v>
      </c>
      <c r="C2702">
        <v>2011</v>
      </c>
      <c r="D2702" s="1">
        <v>40620</v>
      </c>
      <c r="E2702" s="1">
        <v>40625</v>
      </c>
      <c r="F2702" t="s">
        <v>50</v>
      </c>
      <c r="G2702" t="s">
        <v>5253</v>
      </c>
      <c r="H2702" t="s">
        <v>5254</v>
      </c>
      <c r="I2702" t="s">
        <v>102</v>
      </c>
      <c r="J2702" t="s">
        <v>27</v>
      </c>
      <c r="K2702" t="s">
        <v>1521</v>
      </c>
      <c r="L2702" t="s">
        <v>54</v>
      </c>
      <c r="M2702">
        <v>32216</v>
      </c>
      <c r="N2702" t="s">
        <v>30</v>
      </c>
      <c r="O2702" t="s">
        <v>3956</v>
      </c>
      <c r="P2702" t="s">
        <v>32</v>
      </c>
      <c r="Q2702" t="s">
        <v>65</v>
      </c>
      <c r="R2702" t="s">
        <v>5769</v>
      </c>
      <c r="S2702">
        <v>30.768000000000001</v>
      </c>
      <c r="T2702">
        <v>2</v>
      </c>
      <c r="U2702">
        <v>0.2</v>
      </c>
      <c r="V2702">
        <v>8.0766000000000027</v>
      </c>
    </row>
    <row r="2703" spans="1:22" x14ac:dyDescent="0.3">
      <c r="A2703">
        <v>2702</v>
      </c>
      <c r="B2703" t="s">
        <v>5839</v>
      </c>
      <c r="C2703">
        <v>2011</v>
      </c>
      <c r="D2703" s="1">
        <v>40620</v>
      </c>
      <c r="E2703" s="1">
        <v>40625</v>
      </c>
      <c r="F2703" t="s">
        <v>50</v>
      </c>
      <c r="G2703" t="s">
        <v>5253</v>
      </c>
      <c r="H2703" t="s">
        <v>5254</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x14ac:dyDescent="0.3">
      <c r="A2704">
        <v>2703</v>
      </c>
      <c r="B2704" t="s">
        <v>5839</v>
      </c>
      <c r="C2704">
        <v>2011</v>
      </c>
      <c r="D2704" s="1">
        <v>40620</v>
      </c>
      <c r="E2704" s="1">
        <v>40625</v>
      </c>
      <c r="F2704" t="s">
        <v>50</v>
      </c>
      <c r="G2704" t="s">
        <v>5253</v>
      </c>
      <c r="H2704" t="s">
        <v>5254</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x14ac:dyDescent="0.3">
      <c r="A2705">
        <v>2704</v>
      </c>
      <c r="B2705" t="s">
        <v>5846</v>
      </c>
      <c r="C2705">
        <v>2011</v>
      </c>
      <c r="D2705" s="1">
        <v>40687</v>
      </c>
      <c r="E2705" s="1">
        <v>40693</v>
      </c>
      <c r="F2705" t="s">
        <v>50</v>
      </c>
      <c r="G2705" t="s">
        <v>2178</v>
      </c>
      <c r="H2705" t="s">
        <v>2179</v>
      </c>
      <c r="I2705" t="s">
        <v>26</v>
      </c>
      <c r="J2705" t="s">
        <v>27</v>
      </c>
      <c r="K2705" t="s">
        <v>4492</v>
      </c>
      <c r="L2705" t="s">
        <v>2735</v>
      </c>
      <c r="M2705">
        <v>21215</v>
      </c>
      <c r="N2705" t="s">
        <v>148</v>
      </c>
      <c r="O2705" t="s">
        <v>5847</v>
      </c>
      <c r="P2705" t="s">
        <v>46</v>
      </c>
      <c r="Q2705" t="s">
        <v>90</v>
      </c>
      <c r="R2705" t="s">
        <v>5848</v>
      </c>
      <c r="S2705">
        <v>116.28</v>
      </c>
      <c r="T2705">
        <v>3</v>
      </c>
      <c r="U2705">
        <v>0</v>
      </c>
      <c r="V2705">
        <v>56.977199999999996</v>
      </c>
    </row>
    <row r="2706" spans="1:22" x14ac:dyDescent="0.3">
      <c r="A2706">
        <v>2705</v>
      </c>
      <c r="B2706" t="s">
        <v>5849</v>
      </c>
      <c r="C2706">
        <v>2014</v>
      </c>
      <c r="D2706" s="1">
        <v>41832</v>
      </c>
      <c r="E2706" s="1">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x14ac:dyDescent="0.3">
      <c r="A2707">
        <v>2706</v>
      </c>
      <c r="B2707" t="s">
        <v>5850</v>
      </c>
      <c r="C2707">
        <v>2014</v>
      </c>
      <c r="D2707" s="1">
        <v>41807</v>
      </c>
      <c r="E2707" s="1">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x14ac:dyDescent="0.3">
      <c r="A2708">
        <v>2707</v>
      </c>
      <c r="B2708" t="s">
        <v>5850</v>
      </c>
      <c r="C2708">
        <v>2014</v>
      </c>
      <c r="D2708" s="1">
        <v>41807</v>
      </c>
      <c r="E2708" s="1">
        <v>41812</v>
      </c>
      <c r="F2708" t="s">
        <v>50</v>
      </c>
      <c r="G2708" t="s">
        <v>3676</v>
      </c>
      <c r="H2708" t="s">
        <v>3677</v>
      </c>
      <c r="I2708" t="s">
        <v>102</v>
      </c>
      <c r="J2708" t="s">
        <v>27</v>
      </c>
      <c r="K2708" t="s">
        <v>667</v>
      </c>
      <c r="L2708" t="s">
        <v>668</v>
      </c>
      <c r="M2708">
        <v>88220</v>
      </c>
      <c r="N2708" t="s">
        <v>44</v>
      </c>
      <c r="O2708" t="s">
        <v>5851</v>
      </c>
      <c r="P2708" t="s">
        <v>46</v>
      </c>
      <c r="Q2708" t="s">
        <v>90</v>
      </c>
      <c r="R2708" t="s">
        <v>5852</v>
      </c>
      <c r="S2708">
        <v>19.440000000000001</v>
      </c>
      <c r="T2708">
        <v>3</v>
      </c>
      <c r="U2708">
        <v>0</v>
      </c>
      <c r="V2708">
        <v>9.3312000000000008</v>
      </c>
    </row>
    <row r="2709" spans="1:22" x14ac:dyDescent="0.3">
      <c r="A2709">
        <v>2708</v>
      </c>
      <c r="B2709" t="s">
        <v>5850</v>
      </c>
      <c r="C2709">
        <v>2014</v>
      </c>
      <c r="D2709" s="1">
        <v>41807</v>
      </c>
      <c r="E2709" s="1">
        <v>41812</v>
      </c>
      <c r="F2709" t="s">
        <v>50</v>
      </c>
      <c r="G2709" t="s">
        <v>3676</v>
      </c>
      <c r="H2709" t="s">
        <v>3677</v>
      </c>
      <c r="I2709" t="s">
        <v>102</v>
      </c>
      <c r="J2709" t="s">
        <v>27</v>
      </c>
      <c r="K2709" t="s">
        <v>667</v>
      </c>
      <c r="L2709" t="s">
        <v>668</v>
      </c>
      <c r="M2709">
        <v>88220</v>
      </c>
      <c r="N2709" t="s">
        <v>44</v>
      </c>
      <c r="O2709" t="s">
        <v>5853</v>
      </c>
      <c r="P2709" t="s">
        <v>46</v>
      </c>
      <c r="Q2709" t="s">
        <v>90</v>
      </c>
      <c r="R2709" t="s">
        <v>5854</v>
      </c>
      <c r="S2709">
        <v>192.16</v>
      </c>
      <c r="T2709">
        <v>4</v>
      </c>
      <c r="U2709">
        <v>0</v>
      </c>
      <c r="V2709">
        <v>92.236799999999988</v>
      </c>
    </row>
    <row r="2710" spans="1:22" x14ac:dyDescent="0.3">
      <c r="A2710">
        <v>2709</v>
      </c>
      <c r="B2710" t="s">
        <v>5855</v>
      </c>
      <c r="C2710">
        <v>2012</v>
      </c>
      <c r="D2710" s="1">
        <v>40938</v>
      </c>
      <c r="E2710" s="1">
        <v>40945</v>
      </c>
      <c r="F2710" t="s">
        <v>50</v>
      </c>
      <c r="G2710" t="s">
        <v>1957</v>
      </c>
      <c r="H2710" t="s">
        <v>1958</v>
      </c>
      <c r="I2710" t="s">
        <v>26</v>
      </c>
      <c r="J2710" t="s">
        <v>27</v>
      </c>
      <c r="K2710" t="s">
        <v>42</v>
      </c>
      <c r="L2710" t="s">
        <v>43</v>
      </c>
      <c r="M2710">
        <v>90049</v>
      </c>
      <c r="N2710" t="s">
        <v>44</v>
      </c>
      <c r="O2710" t="s">
        <v>5856</v>
      </c>
      <c r="P2710" t="s">
        <v>32</v>
      </c>
      <c r="Q2710" t="s">
        <v>65</v>
      </c>
      <c r="R2710" t="s">
        <v>5857</v>
      </c>
      <c r="S2710">
        <v>227.35999999999999</v>
      </c>
      <c r="T2710">
        <v>7</v>
      </c>
      <c r="U2710">
        <v>0</v>
      </c>
      <c r="V2710">
        <v>81.849599999999981</v>
      </c>
    </row>
    <row r="2711" spans="1:22" x14ac:dyDescent="0.3">
      <c r="A2711">
        <v>2710</v>
      </c>
      <c r="B2711" t="s">
        <v>5855</v>
      </c>
      <c r="C2711">
        <v>2012</v>
      </c>
      <c r="D2711" s="1">
        <v>40938</v>
      </c>
      <c r="E2711" s="1">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x14ac:dyDescent="0.3">
      <c r="A2712">
        <v>2711</v>
      </c>
      <c r="B2712" t="s">
        <v>5858</v>
      </c>
      <c r="C2712">
        <v>2012</v>
      </c>
      <c r="D2712" s="1">
        <v>41254</v>
      </c>
      <c r="E2712" s="1">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x14ac:dyDescent="0.3">
      <c r="A2713">
        <v>2712</v>
      </c>
      <c r="B2713" t="s">
        <v>5859</v>
      </c>
      <c r="C2713">
        <v>2014</v>
      </c>
      <c r="D2713" s="1">
        <v>41922</v>
      </c>
      <c r="E2713" s="1">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x14ac:dyDescent="0.3">
      <c r="A2714">
        <v>2713</v>
      </c>
      <c r="B2714" t="s">
        <v>5860</v>
      </c>
      <c r="C2714">
        <v>2014</v>
      </c>
      <c r="D2714" s="1">
        <v>41850</v>
      </c>
      <c r="E2714" s="1">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x14ac:dyDescent="0.3">
      <c r="A2715">
        <v>2714</v>
      </c>
      <c r="B2715" t="s">
        <v>5861</v>
      </c>
      <c r="C2715">
        <v>2011</v>
      </c>
      <c r="D2715" s="1">
        <v>40658</v>
      </c>
      <c r="E2715" s="1">
        <v>40662</v>
      </c>
      <c r="F2715" t="s">
        <v>50</v>
      </c>
      <c r="G2715" t="s">
        <v>564</v>
      </c>
      <c r="H2715" t="s">
        <v>565</v>
      </c>
      <c r="I2715" t="s">
        <v>26</v>
      </c>
      <c r="J2715" t="s">
        <v>27</v>
      </c>
      <c r="K2715" t="s">
        <v>521</v>
      </c>
      <c r="L2715" t="s">
        <v>88</v>
      </c>
      <c r="M2715">
        <v>28403</v>
      </c>
      <c r="N2715" t="s">
        <v>30</v>
      </c>
      <c r="O2715" t="s">
        <v>2817</v>
      </c>
      <c r="P2715" t="s">
        <v>71</v>
      </c>
      <c r="Q2715" t="s">
        <v>72</v>
      </c>
      <c r="R2715" t="s">
        <v>5862</v>
      </c>
      <c r="S2715">
        <v>302.37599999999998</v>
      </c>
      <c r="T2715">
        <v>3</v>
      </c>
      <c r="U2715">
        <v>0.2</v>
      </c>
      <c r="V2715">
        <v>37.796999999999997</v>
      </c>
    </row>
    <row r="2716" spans="1:22" x14ac:dyDescent="0.3">
      <c r="A2716">
        <v>2715</v>
      </c>
      <c r="B2716" t="s">
        <v>5863</v>
      </c>
      <c r="C2716">
        <v>2012</v>
      </c>
      <c r="D2716" s="1">
        <v>41244</v>
      </c>
      <c r="E2716" s="1">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x14ac:dyDescent="0.3">
      <c r="A2717">
        <v>2716</v>
      </c>
      <c r="B2717" t="s">
        <v>5864</v>
      </c>
      <c r="C2717">
        <v>2011</v>
      </c>
      <c r="D2717" s="1">
        <v>40881</v>
      </c>
      <c r="E2717" s="1">
        <v>40885</v>
      </c>
      <c r="F2717" t="s">
        <v>50</v>
      </c>
      <c r="G2717" t="s">
        <v>3665</v>
      </c>
      <c r="H2717" t="s">
        <v>3666</v>
      </c>
      <c r="I2717" t="s">
        <v>41</v>
      </c>
      <c r="J2717" t="s">
        <v>27</v>
      </c>
      <c r="K2717" t="s">
        <v>266</v>
      </c>
      <c r="L2717" t="s">
        <v>267</v>
      </c>
      <c r="M2717">
        <v>10024</v>
      </c>
      <c r="N2717" t="s">
        <v>148</v>
      </c>
      <c r="O2717" t="s">
        <v>5865</v>
      </c>
      <c r="P2717" t="s">
        <v>71</v>
      </c>
      <c r="Q2717" t="s">
        <v>72</v>
      </c>
      <c r="R2717" t="s">
        <v>5866</v>
      </c>
      <c r="S2717">
        <v>129.97999999999999</v>
      </c>
      <c r="T2717">
        <v>2</v>
      </c>
      <c r="U2717">
        <v>0</v>
      </c>
      <c r="V2717">
        <v>62.3904</v>
      </c>
    </row>
    <row r="2718" spans="1:22" x14ac:dyDescent="0.3">
      <c r="A2718">
        <v>2717</v>
      </c>
      <c r="B2718" t="s">
        <v>5867</v>
      </c>
      <c r="C2718">
        <v>2014</v>
      </c>
      <c r="D2718" s="1">
        <v>41878</v>
      </c>
      <c r="E2718" s="1">
        <v>41884</v>
      </c>
      <c r="F2718" t="s">
        <v>50</v>
      </c>
      <c r="G2718" t="s">
        <v>5868</v>
      </c>
      <c r="H2718" t="s">
        <v>5869</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x14ac:dyDescent="0.3">
      <c r="A2719">
        <v>2718</v>
      </c>
      <c r="B2719" t="s">
        <v>5870</v>
      </c>
      <c r="C2719">
        <v>2011</v>
      </c>
      <c r="D2719" s="1">
        <v>40793</v>
      </c>
      <c r="E2719" s="1">
        <v>40799</v>
      </c>
      <c r="F2719" t="s">
        <v>50</v>
      </c>
      <c r="G2719" t="s">
        <v>5176</v>
      </c>
      <c r="H2719" t="s">
        <v>5177</v>
      </c>
      <c r="I2719" t="s">
        <v>26</v>
      </c>
      <c r="J2719" t="s">
        <v>27</v>
      </c>
      <c r="K2719" t="s">
        <v>266</v>
      </c>
      <c r="L2719" t="s">
        <v>267</v>
      </c>
      <c r="M2719">
        <v>10024</v>
      </c>
      <c r="N2719" t="s">
        <v>148</v>
      </c>
      <c r="O2719" t="s">
        <v>5871</v>
      </c>
      <c r="P2719" t="s">
        <v>71</v>
      </c>
      <c r="Q2719" t="s">
        <v>72</v>
      </c>
      <c r="R2719" t="s">
        <v>5872</v>
      </c>
      <c r="S2719">
        <v>377.96999999999997</v>
      </c>
      <c r="T2719">
        <v>3</v>
      </c>
      <c r="U2719">
        <v>0</v>
      </c>
      <c r="V2719">
        <v>109.61129999999999</v>
      </c>
    </row>
    <row r="2720" spans="1:22" x14ac:dyDescent="0.3">
      <c r="A2720">
        <v>2719</v>
      </c>
      <c r="B2720" t="s">
        <v>5873</v>
      </c>
      <c r="C2720">
        <v>2014</v>
      </c>
      <c r="D2720" s="1">
        <v>41995</v>
      </c>
      <c r="E2720" s="1">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x14ac:dyDescent="0.3">
      <c r="A2721">
        <v>2720</v>
      </c>
      <c r="B2721" t="s">
        <v>5874</v>
      </c>
      <c r="C2721">
        <v>2011</v>
      </c>
      <c r="D2721" s="1">
        <v>40883</v>
      </c>
      <c r="E2721" s="1">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x14ac:dyDescent="0.3">
      <c r="A2722">
        <v>2721</v>
      </c>
      <c r="B2722" t="s">
        <v>5875</v>
      </c>
      <c r="C2722">
        <v>2011</v>
      </c>
      <c r="D2722" s="1">
        <v>40851</v>
      </c>
      <c r="E2722" s="1">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x14ac:dyDescent="0.3">
      <c r="A2723">
        <v>2722</v>
      </c>
      <c r="B2723" t="s">
        <v>5875</v>
      </c>
      <c r="C2723">
        <v>2011</v>
      </c>
      <c r="D2723" s="1">
        <v>40851</v>
      </c>
      <c r="E2723" s="1">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x14ac:dyDescent="0.3">
      <c r="A2724">
        <v>2723</v>
      </c>
      <c r="B2724" t="s">
        <v>5876</v>
      </c>
      <c r="C2724">
        <v>2013</v>
      </c>
      <c r="D2724" s="1">
        <v>41379</v>
      </c>
      <c r="E2724" s="1">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x14ac:dyDescent="0.3">
      <c r="A2725">
        <v>2724</v>
      </c>
      <c r="B2725" t="s">
        <v>5877</v>
      </c>
      <c r="C2725">
        <v>2011</v>
      </c>
      <c r="D2725" s="1">
        <v>40820</v>
      </c>
      <c r="E2725" s="1">
        <v>40824</v>
      </c>
      <c r="F2725" t="s">
        <v>50</v>
      </c>
      <c r="G2725" t="s">
        <v>5878</v>
      </c>
      <c r="H2725" t="s">
        <v>5879</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x14ac:dyDescent="0.3">
      <c r="A2726">
        <v>2725</v>
      </c>
      <c r="B2726" t="s">
        <v>5877</v>
      </c>
      <c r="C2726">
        <v>2011</v>
      </c>
      <c r="D2726" s="1">
        <v>40820</v>
      </c>
      <c r="E2726" s="1">
        <v>40824</v>
      </c>
      <c r="F2726" t="s">
        <v>50</v>
      </c>
      <c r="G2726" t="s">
        <v>5878</v>
      </c>
      <c r="H2726" t="s">
        <v>5879</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x14ac:dyDescent="0.3">
      <c r="A2727">
        <v>2726</v>
      </c>
      <c r="B2727" t="s">
        <v>5880</v>
      </c>
      <c r="C2727">
        <v>2014</v>
      </c>
      <c r="D2727" s="1">
        <v>41951</v>
      </c>
      <c r="E2727" s="1">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x14ac:dyDescent="0.3">
      <c r="A2728">
        <v>2727</v>
      </c>
      <c r="B2728" t="s">
        <v>5880</v>
      </c>
      <c r="C2728">
        <v>2014</v>
      </c>
      <c r="D2728" s="1">
        <v>41951</v>
      </c>
      <c r="E2728" s="1">
        <v>41957</v>
      </c>
      <c r="F2728" t="s">
        <v>50</v>
      </c>
      <c r="G2728" t="s">
        <v>1827</v>
      </c>
      <c r="H2728" t="s">
        <v>1828</v>
      </c>
      <c r="I2728" t="s">
        <v>26</v>
      </c>
      <c r="J2728" t="s">
        <v>27</v>
      </c>
      <c r="K2728" t="s">
        <v>146</v>
      </c>
      <c r="L2728" t="s">
        <v>147</v>
      </c>
      <c r="M2728">
        <v>19120</v>
      </c>
      <c r="N2728" t="s">
        <v>148</v>
      </c>
      <c r="O2728" t="s">
        <v>5503</v>
      </c>
      <c r="P2728" t="s">
        <v>32</v>
      </c>
      <c r="Q2728" t="s">
        <v>56</v>
      </c>
      <c r="R2728" t="s">
        <v>5504</v>
      </c>
      <c r="S2728">
        <v>350.35199999999998</v>
      </c>
      <c r="T2728">
        <v>4</v>
      </c>
      <c r="U2728">
        <v>0.4</v>
      </c>
      <c r="V2728">
        <v>-140.14079999999996</v>
      </c>
    </row>
    <row r="2729" spans="1:22" x14ac:dyDescent="0.3">
      <c r="A2729">
        <v>2728</v>
      </c>
      <c r="B2729" t="s">
        <v>5881</v>
      </c>
      <c r="C2729">
        <v>2014</v>
      </c>
      <c r="D2729" s="1">
        <v>41996</v>
      </c>
      <c r="E2729" s="1">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x14ac:dyDescent="0.3">
      <c r="A2730">
        <v>2729</v>
      </c>
      <c r="B2730" t="s">
        <v>5881</v>
      </c>
      <c r="C2730">
        <v>2014</v>
      </c>
      <c r="D2730" s="1">
        <v>41996</v>
      </c>
      <c r="E2730" s="1">
        <v>41998</v>
      </c>
      <c r="F2730" t="s">
        <v>188</v>
      </c>
      <c r="G2730" t="s">
        <v>744</v>
      </c>
      <c r="H2730" t="s">
        <v>745</v>
      </c>
      <c r="I2730" t="s">
        <v>26</v>
      </c>
      <c r="J2730" t="s">
        <v>27</v>
      </c>
      <c r="K2730" t="s">
        <v>2835</v>
      </c>
      <c r="L2730" t="s">
        <v>498</v>
      </c>
      <c r="M2730">
        <v>43615</v>
      </c>
      <c r="N2730" t="s">
        <v>148</v>
      </c>
      <c r="O2730" t="s">
        <v>5453</v>
      </c>
      <c r="P2730" t="s">
        <v>71</v>
      </c>
      <c r="Q2730" t="s">
        <v>72</v>
      </c>
      <c r="R2730" t="s">
        <v>5454</v>
      </c>
      <c r="S2730">
        <v>629.95799999999997</v>
      </c>
      <c r="T2730">
        <v>7</v>
      </c>
      <c r="U2730">
        <v>0.4</v>
      </c>
      <c r="V2730">
        <v>94.49369999999999</v>
      </c>
    </row>
    <row r="2731" spans="1:22" x14ac:dyDescent="0.3">
      <c r="A2731">
        <v>2730</v>
      </c>
      <c r="B2731" t="s">
        <v>5882</v>
      </c>
      <c r="C2731">
        <v>2014</v>
      </c>
      <c r="D2731" s="1">
        <v>41684</v>
      </c>
      <c r="E2731" s="1">
        <v>41690</v>
      </c>
      <c r="F2731" t="s">
        <v>50</v>
      </c>
      <c r="G2731" t="s">
        <v>5883</v>
      </c>
      <c r="H2731" t="s">
        <v>5884</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x14ac:dyDescent="0.3">
      <c r="A2732">
        <v>2731</v>
      </c>
      <c r="B2732" t="s">
        <v>5882</v>
      </c>
      <c r="C2732">
        <v>2014</v>
      </c>
      <c r="D2732" s="1">
        <v>41684</v>
      </c>
      <c r="E2732" s="1">
        <v>41690</v>
      </c>
      <c r="F2732" t="s">
        <v>50</v>
      </c>
      <c r="G2732" t="s">
        <v>5883</v>
      </c>
      <c r="H2732" t="s">
        <v>5884</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x14ac:dyDescent="0.3">
      <c r="A2733">
        <v>2732</v>
      </c>
      <c r="B2733" t="s">
        <v>5882</v>
      </c>
      <c r="C2733">
        <v>2014</v>
      </c>
      <c r="D2733" s="1">
        <v>41684</v>
      </c>
      <c r="E2733" s="1">
        <v>41690</v>
      </c>
      <c r="F2733" t="s">
        <v>50</v>
      </c>
      <c r="G2733" t="s">
        <v>5883</v>
      </c>
      <c r="H2733" t="s">
        <v>5884</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x14ac:dyDescent="0.3">
      <c r="A2734">
        <v>2733</v>
      </c>
      <c r="B2734" t="s">
        <v>5885</v>
      </c>
      <c r="C2734">
        <v>2011</v>
      </c>
      <c r="D2734" s="1">
        <v>40726</v>
      </c>
      <c r="E2734" s="1">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x14ac:dyDescent="0.3">
      <c r="A2735">
        <v>2734</v>
      </c>
      <c r="B2735" t="s">
        <v>5885</v>
      </c>
      <c r="C2735">
        <v>2011</v>
      </c>
      <c r="D2735" s="1">
        <v>40726</v>
      </c>
      <c r="E2735" s="1">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x14ac:dyDescent="0.3">
      <c r="A2736">
        <v>2735</v>
      </c>
      <c r="B2736" t="s">
        <v>5886</v>
      </c>
      <c r="C2736">
        <v>2012</v>
      </c>
      <c r="D2736" s="1">
        <v>40960</v>
      </c>
      <c r="E2736" s="1">
        <v>40962</v>
      </c>
      <c r="F2736" t="s">
        <v>23</v>
      </c>
      <c r="G2736" t="s">
        <v>4798</v>
      </c>
      <c r="H2736" t="s">
        <v>4799</v>
      </c>
      <c r="I2736" t="s">
        <v>26</v>
      </c>
      <c r="J2736" t="s">
        <v>27</v>
      </c>
      <c r="K2736" t="s">
        <v>5887</v>
      </c>
      <c r="L2736" t="s">
        <v>668</v>
      </c>
      <c r="M2736">
        <v>88001</v>
      </c>
      <c r="N2736" t="s">
        <v>44</v>
      </c>
      <c r="O2736" t="s">
        <v>185</v>
      </c>
      <c r="P2736" t="s">
        <v>46</v>
      </c>
      <c r="Q2736" t="s">
        <v>90</v>
      </c>
      <c r="R2736" t="s">
        <v>186</v>
      </c>
      <c r="S2736">
        <v>49.12</v>
      </c>
      <c r="T2736">
        <v>4</v>
      </c>
      <c r="U2736">
        <v>0</v>
      </c>
      <c r="V2736">
        <v>23.086399999999998</v>
      </c>
    </row>
    <row r="2737" spans="1:22" x14ac:dyDescent="0.3">
      <c r="A2737">
        <v>2736</v>
      </c>
      <c r="B2737" t="s">
        <v>5888</v>
      </c>
      <c r="C2737">
        <v>2012</v>
      </c>
      <c r="D2737" s="1">
        <v>41226</v>
      </c>
      <c r="E2737" s="1">
        <v>41232</v>
      </c>
      <c r="F2737" t="s">
        <v>50</v>
      </c>
      <c r="G2737" t="s">
        <v>916</v>
      </c>
      <c r="H2737" t="s">
        <v>917</v>
      </c>
      <c r="I2737" t="s">
        <v>26</v>
      </c>
      <c r="J2737" t="s">
        <v>27</v>
      </c>
      <c r="K2737" t="s">
        <v>606</v>
      </c>
      <c r="L2737" t="s">
        <v>245</v>
      </c>
      <c r="M2737">
        <v>19711</v>
      </c>
      <c r="N2737" t="s">
        <v>148</v>
      </c>
      <c r="O2737" t="s">
        <v>5889</v>
      </c>
      <c r="P2737" t="s">
        <v>71</v>
      </c>
      <c r="Q2737" t="s">
        <v>72</v>
      </c>
      <c r="R2737" t="s">
        <v>5890</v>
      </c>
      <c r="S2737">
        <v>377.96999999999997</v>
      </c>
      <c r="T2737">
        <v>3</v>
      </c>
      <c r="U2737">
        <v>0</v>
      </c>
      <c r="V2737">
        <v>94.492500000000007</v>
      </c>
    </row>
    <row r="2738" spans="1:22" x14ac:dyDescent="0.3">
      <c r="A2738">
        <v>2737</v>
      </c>
      <c r="B2738" t="s">
        <v>5888</v>
      </c>
      <c r="C2738">
        <v>2012</v>
      </c>
      <c r="D2738" s="1">
        <v>41226</v>
      </c>
      <c r="E2738" s="1">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x14ac:dyDescent="0.3">
      <c r="A2739">
        <v>2738</v>
      </c>
      <c r="B2739" t="s">
        <v>5888</v>
      </c>
      <c r="C2739">
        <v>2012</v>
      </c>
      <c r="D2739" s="1">
        <v>41226</v>
      </c>
      <c r="E2739" s="1">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x14ac:dyDescent="0.3">
      <c r="A2740">
        <v>2739</v>
      </c>
      <c r="B2740" t="s">
        <v>5888</v>
      </c>
      <c r="C2740">
        <v>2012</v>
      </c>
      <c r="D2740" s="1">
        <v>41226</v>
      </c>
      <c r="E2740" s="1">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x14ac:dyDescent="0.3">
      <c r="A2741">
        <v>2740</v>
      </c>
      <c r="B2741" t="s">
        <v>5891</v>
      </c>
      <c r="C2741">
        <v>2014</v>
      </c>
      <c r="D2741" s="1">
        <v>41746</v>
      </c>
      <c r="E2741" s="1">
        <v>41748</v>
      </c>
      <c r="F2741" t="s">
        <v>188</v>
      </c>
      <c r="G2741" t="s">
        <v>4136</v>
      </c>
      <c r="H2741" t="s">
        <v>4137</v>
      </c>
      <c r="I2741" t="s">
        <v>41</v>
      </c>
      <c r="J2741" t="s">
        <v>27</v>
      </c>
      <c r="K2741" t="s">
        <v>5892</v>
      </c>
      <c r="L2741" t="s">
        <v>358</v>
      </c>
      <c r="M2741">
        <v>35244</v>
      </c>
      <c r="N2741" t="s">
        <v>30</v>
      </c>
      <c r="O2741" t="s">
        <v>5893</v>
      </c>
      <c r="P2741" t="s">
        <v>46</v>
      </c>
      <c r="Q2741" t="s">
        <v>578</v>
      </c>
      <c r="R2741" t="s">
        <v>5894</v>
      </c>
      <c r="S2741">
        <v>477.24</v>
      </c>
      <c r="T2741">
        <v>4</v>
      </c>
      <c r="U2741">
        <v>0</v>
      </c>
      <c r="V2741">
        <v>9.5448000000000093</v>
      </c>
    </row>
    <row r="2742" spans="1:22" x14ac:dyDescent="0.3">
      <c r="A2742">
        <v>2741</v>
      </c>
      <c r="B2742" t="s">
        <v>5891</v>
      </c>
      <c r="C2742">
        <v>2014</v>
      </c>
      <c r="D2742" s="1">
        <v>41746</v>
      </c>
      <c r="E2742" s="1">
        <v>41748</v>
      </c>
      <c r="F2742" t="s">
        <v>188</v>
      </c>
      <c r="G2742" t="s">
        <v>4136</v>
      </c>
      <c r="H2742" t="s">
        <v>4137</v>
      </c>
      <c r="I2742" t="s">
        <v>41</v>
      </c>
      <c r="J2742" t="s">
        <v>27</v>
      </c>
      <c r="K2742" t="s">
        <v>5892</v>
      </c>
      <c r="L2742" t="s">
        <v>358</v>
      </c>
      <c r="M2742">
        <v>35244</v>
      </c>
      <c r="N2742" t="s">
        <v>30</v>
      </c>
      <c r="O2742" t="s">
        <v>5895</v>
      </c>
      <c r="P2742" t="s">
        <v>71</v>
      </c>
      <c r="Q2742" t="s">
        <v>161</v>
      </c>
      <c r="R2742" t="s">
        <v>5896</v>
      </c>
      <c r="S2742">
        <v>25.98</v>
      </c>
      <c r="T2742">
        <v>2</v>
      </c>
      <c r="U2742">
        <v>0</v>
      </c>
      <c r="V2742">
        <v>1.558799999999998</v>
      </c>
    </row>
    <row r="2743" spans="1:22" x14ac:dyDescent="0.3">
      <c r="A2743">
        <v>2742</v>
      </c>
      <c r="B2743" t="s">
        <v>5897</v>
      </c>
      <c r="C2743">
        <v>2013</v>
      </c>
      <c r="D2743" s="1">
        <v>41330</v>
      </c>
      <c r="E2743" s="1">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x14ac:dyDescent="0.3">
      <c r="A2744">
        <v>2743</v>
      </c>
      <c r="B2744" t="s">
        <v>5898</v>
      </c>
      <c r="C2744">
        <v>2011</v>
      </c>
      <c r="D2744" s="1">
        <v>40851</v>
      </c>
      <c r="E2744" s="1">
        <v>40855</v>
      </c>
      <c r="F2744" t="s">
        <v>50</v>
      </c>
      <c r="G2744" t="s">
        <v>5899</v>
      </c>
      <c r="H2744" t="s">
        <v>5900</v>
      </c>
      <c r="I2744" t="s">
        <v>26</v>
      </c>
      <c r="J2744" t="s">
        <v>27</v>
      </c>
      <c r="K2744" t="s">
        <v>947</v>
      </c>
      <c r="L2744" t="s">
        <v>43</v>
      </c>
      <c r="M2744">
        <v>92037</v>
      </c>
      <c r="N2744" t="s">
        <v>44</v>
      </c>
      <c r="O2744" t="s">
        <v>5697</v>
      </c>
      <c r="P2744" t="s">
        <v>32</v>
      </c>
      <c r="Q2744" t="s">
        <v>65</v>
      </c>
      <c r="R2744" t="s">
        <v>5698</v>
      </c>
      <c r="S2744">
        <v>35.340000000000003</v>
      </c>
      <c r="T2744">
        <v>2</v>
      </c>
      <c r="U2744">
        <v>0</v>
      </c>
      <c r="V2744">
        <v>13.429200000000002</v>
      </c>
    </row>
    <row r="2745" spans="1:22" x14ac:dyDescent="0.3">
      <c r="A2745">
        <v>2744</v>
      </c>
      <c r="B2745" t="s">
        <v>5901</v>
      </c>
      <c r="C2745">
        <v>2012</v>
      </c>
      <c r="D2745" s="1">
        <v>41080</v>
      </c>
      <c r="E2745" s="1">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x14ac:dyDescent="0.3">
      <c r="A2746">
        <v>2745</v>
      </c>
      <c r="B2746" t="s">
        <v>5901</v>
      </c>
      <c r="C2746">
        <v>2012</v>
      </c>
      <c r="D2746" s="1">
        <v>41080</v>
      </c>
      <c r="E2746" s="1">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x14ac:dyDescent="0.3">
      <c r="A2747">
        <v>2746</v>
      </c>
      <c r="B2747" t="s">
        <v>5902</v>
      </c>
      <c r="C2747">
        <v>2014</v>
      </c>
      <c r="D2747" s="1">
        <v>41859</v>
      </c>
      <c r="E2747" s="1">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x14ac:dyDescent="0.3">
      <c r="A2748">
        <v>2747</v>
      </c>
      <c r="B2748" t="s">
        <v>5903</v>
      </c>
      <c r="C2748">
        <v>2011</v>
      </c>
      <c r="D2748" s="1">
        <v>40675</v>
      </c>
      <c r="E2748" s="1">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x14ac:dyDescent="0.3">
      <c r="A2749">
        <v>2748</v>
      </c>
      <c r="B2749" t="s">
        <v>5904</v>
      </c>
      <c r="C2749">
        <v>2012</v>
      </c>
      <c r="D2749" s="1">
        <v>41235</v>
      </c>
      <c r="E2749" s="1">
        <v>41239</v>
      </c>
      <c r="F2749" t="s">
        <v>50</v>
      </c>
      <c r="G2749" t="s">
        <v>3340</v>
      </c>
      <c r="H2749" t="s">
        <v>3341</v>
      </c>
      <c r="I2749" t="s">
        <v>102</v>
      </c>
      <c r="J2749" t="s">
        <v>27</v>
      </c>
      <c r="K2749" t="s">
        <v>5905</v>
      </c>
      <c r="L2749" t="s">
        <v>104</v>
      </c>
      <c r="M2749">
        <v>75034</v>
      </c>
      <c r="N2749" t="s">
        <v>105</v>
      </c>
      <c r="O2749" t="s">
        <v>5906</v>
      </c>
      <c r="P2749" t="s">
        <v>71</v>
      </c>
      <c r="Q2749" t="s">
        <v>161</v>
      </c>
      <c r="R2749" t="s">
        <v>5907</v>
      </c>
      <c r="S2749">
        <v>27.168000000000003</v>
      </c>
      <c r="T2749">
        <v>4</v>
      </c>
      <c r="U2749">
        <v>0.2</v>
      </c>
      <c r="V2749">
        <v>-1.3583999999999987</v>
      </c>
    </row>
    <row r="2750" spans="1:22" x14ac:dyDescent="0.3">
      <c r="A2750">
        <v>2749</v>
      </c>
      <c r="B2750" t="s">
        <v>5908</v>
      </c>
      <c r="C2750">
        <v>2012</v>
      </c>
      <c r="D2750" s="1">
        <v>41247</v>
      </c>
      <c r="E2750" s="1">
        <v>41251</v>
      </c>
      <c r="F2750" t="s">
        <v>50</v>
      </c>
      <c r="G2750" t="s">
        <v>5909</v>
      </c>
      <c r="H2750" t="s">
        <v>5910</v>
      </c>
      <c r="I2750" t="s">
        <v>26</v>
      </c>
      <c r="J2750" t="s">
        <v>27</v>
      </c>
      <c r="K2750" t="s">
        <v>5646</v>
      </c>
      <c r="L2750" t="s">
        <v>54</v>
      </c>
      <c r="M2750">
        <v>32303</v>
      </c>
      <c r="N2750" t="s">
        <v>30</v>
      </c>
      <c r="O2750" t="s">
        <v>5388</v>
      </c>
      <c r="P2750" t="s">
        <v>46</v>
      </c>
      <c r="Q2750" t="s">
        <v>75</v>
      </c>
      <c r="R2750" t="s">
        <v>5389</v>
      </c>
      <c r="S2750">
        <v>8.2260000000000009</v>
      </c>
      <c r="T2750">
        <v>3</v>
      </c>
      <c r="U2750">
        <v>0.7</v>
      </c>
      <c r="V2750">
        <v>-6.0323999999999991</v>
      </c>
    </row>
    <row r="2751" spans="1:22" x14ac:dyDescent="0.3">
      <c r="A2751">
        <v>2750</v>
      </c>
      <c r="B2751" t="s">
        <v>5911</v>
      </c>
      <c r="C2751">
        <v>2011</v>
      </c>
      <c r="D2751" s="1">
        <v>40702</v>
      </c>
      <c r="E2751" s="1">
        <v>40708</v>
      </c>
      <c r="F2751" t="s">
        <v>50</v>
      </c>
      <c r="G2751" t="s">
        <v>1952</v>
      </c>
      <c r="H2751" t="s">
        <v>1953</v>
      </c>
      <c r="I2751" t="s">
        <v>26</v>
      </c>
      <c r="J2751" t="s">
        <v>27</v>
      </c>
      <c r="K2751" t="s">
        <v>95</v>
      </c>
      <c r="L2751" t="s">
        <v>96</v>
      </c>
      <c r="M2751">
        <v>98115</v>
      </c>
      <c r="N2751" t="s">
        <v>44</v>
      </c>
      <c r="O2751" t="s">
        <v>5912</v>
      </c>
      <c r="P2751" t="s">
        <v>32</v>
      </c>
      <c r="Q2751" t="s">
        <v>36</v>
      </c>
      <c r="R2751" t="s">
        <v>5913</v>
      </c>
      <c r="S2751">
        <v>585.55200000000002</v>
      </c>
      <c r="T2751">
        <v>3</v>
      </c>
      <c r="U2751">
        <v>0.2</v>
      </c>
      <c r="V2751">
        <v>73.19399999999996</v>
      </c>
    </row>
    <row r="2752" spans="1:22" x14ac:dyDescent="0.3">
      <c r="A2752">
        <v>2751</v>
      </c>
      <c r="B2752" t="s">
        <v>5914</v>
      </c>
      <c r="C2752">
        <v>2011</v>
      </c>
      <c r="D2752" s="1">
        <v>40763</v>
      </c>
      <c r="E2752" s="1">
        <v>40766</v>
      </c>
      <c r="F2752" t="s">
        <v>23</v>
      </c>
      <c r="G2752" t="s">
        <v>5451</v>
      </c>
      <c r="H2752" t="s">
        <v>5452</v>
      </c>
      <c r="I2752" t="s">
        <v>26</v>
      </c>
      <c r="J2752" t="s">
        <v>27</v>
      </c>
      <c r="K2752" t="s">
        <v>5915</v>
      </c>
      <c r="L2752" t="s">
        <v>43</v>
      </c>
      <c r="M2752">
        <v>95687</v>
      </c>
      <c r="N2752" t="s">
        <v>44</v>
      </c>
      <c r="O2752" t="s">
        <v>5916</v>
      </c>
      <c r="P2752" t="s">
        <v>46</v>
      </c>
      <c r="Q2752" t="s">
        <v>59</v>
      </c>
      <c r="R2752" t="s">
        <v>5917</v>
      </c>
      <c r="S2752">
        <v>423.28</v>
      </c>
      <c r="T2752">
        <v>11</v>
      </c>
      <c r="U2752">
        <v>0</v>
      </c>
      <c r="V2752">
        <v>110.05279999999999</v>
      </c>
    </row>
    <row r="2753" spans="1:22" x14ac:dyDescent="0.3">
      <c r="A2753">
        <v>2752</v>
      </c>
      <c r="B2753" t="s">
        <v>5918</v>
      </c>
      <c r="C2753">
        <v>2011</v>
      </c>
      <c r="D2753" s="1">
        <v>40689</v>
      </c>
      <c r="E2753" s="1">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x14ac:dyDescent="0.3">
      <c r="A2754">
        <v>2753</v>
      </c>
      <c r="B2754" t="s">
        <v>5919</v>
      </c>
      <c r="C2754">
        <v>2012</v>
      </c>
      <c r="D2754" s="1">
        <v>41016</v>
      </c>
      <c r="E2754" s="1">
        <v>41020</v>
      </c>
      <c r="F2754" t="s">
        <v>50</v>
      </c>
      <c r="G2754" t="s">
        <v>5920</v>
      </c>
      <c r="H2754" t="s">
        <v>5921</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x14ac:dyDescent="0.3">
      <c r="A2755">
        <v>2754</v>
      </c>
      <c r="B2755" t="s">
        <v>5919</v>
      </c>
      <c r="C2755">
        <v>2012</v>
      </c>
      <c r="D2755" s="1">
        <v>41016</v>
      </c>
      <c r="E2755" s="1">
        <v>41020</v>
      </c>
      <c r="F2755" t="s">
        <v>50</v>
      </c>
      <c r="G2755" t="s">
        <v>5920</v>
      </c>
      <c r="H2755" t="s">
        <v>5921</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x14ac:dyDescent="0.3">
      <c r="A2756">
        <v>2755</v>
      </c>
      <c r="B2756" t="s">
        <v>5919</v>
      </c>
      <c r="C2756">
        <v>2012</v>
      </c>
      <c r="D2756" s="1">
        <v>41016</v>
      </c>
      <c r="E2756" s="1">
        <v>41020</v>
      </c>
      <c r="F2756" t="s">
        <v>50</v>
      </c>
      <c r="G2756" t="s">
        <v>5920</v>
      </c>
      <c r="H2756" t="s">
        <v>5921</v>
      </c>
      <c r="I2756" t="s">
        <v>26</v>
      </c>
      <c r="J2756" t="s">
        <v>27</v>
      </c>
      <c r="K2756" t="s">
        <v>127</v>
      </c>
      <c r="L2756" t="s">
        <v>43</v>
      </c>
      <c r="M2756">
        <v>94122</v>
      </c>
      <c r="N2756" t="s">
        <v>44</v>
      </c>
      <c r="O2756" t="s">
        <v>3782</v>
      </c>
      <c r="P2756" t="s">
        <v>71</v>
      </c>
      <c r="Q2756" t="s">
        <v>72</v>
      </c>
      <c r="R2756" t="s">
        <v>5704</v>
      </c>
      <c r="S2756">
        <v>783.96000000000015</v>
      </c>
      <c r="T2756">
        <v>5</v>
      </c>
      <c r="U2756">
        <v>0.2</v>
      </c>
      <c r="V2756">
        <v>68.59650000000002</v>
      </c>
    </row>
    <row r="2757" spans="1:22" x14ac:dyDescent="0.3">
      <c r="A2757">
        <v>2756</v>
      </c>
      <c r="B2757" t="s">
        <v>5919</v>
      </c>
      <c r="C2757">
        <v>2012</v>
      </c>
      <c r="D2757" s="1">
        <v>41016</v>
      </c>
      <c r="E2757" s="1">
        <v>41020</v>
      </c>
      <c r="F2757" t="s">
        <v>50</v>
      </c>
      <c r="G2757" t="s">
        <v>5920</v>
      </c>
      <c r="H2757" t="s">
        <v>5921</v>
      </c>
      <c r="I2757" t="s">
        <v>26</v>
      </c>
      <c r="J2757" t="s">
        <v>27</v>
      </c>
      <c r="K2757" t="s">
        <v>127</v>
      </c>
      <c r="L2757" t="s">
        <v>43</v>
      </c>
      <c r="M2757">
        <v>94122</v>
      </c>
      <c r="N2757" t="s">
        <v>44</v>
      </c>
      <c r="O2757" t="s">
        <v>5611</v>
      </c>
      <c r="P2757" t="s">
        <v>46</v>
      </c>
      <c r="Q2757" t="s">
        <v>78</v>
      </c>
      <c r="R2757" t="s">
        <v>5612</v>
      </c>
      <c r="S2757">
        <v>1447.6499999999999</v>
      </c>
      <c r="T2757">
        <v>5</v>
      </c>
      <c r="U2757">
        <v>0</v>
      </c>
      <c r="V2757">
        <v>419.8184999999998</v>
      </c>
    </row>
    <row r="2758" spans="1:22" x14ac:dyDescent="0.3">
      <c r="A2758">
        <v>2757</v>
      </c>
      <c r="B2758" t="s">
        <v>5919</v>
      </c>
      <c r="C2758">
        <v>2012</v>
      </c>
      <c r="D2758" s="1">
        <v>41016</v>
      </c>
      <c r="E2758" s="1">
        <v>41020</v>
      </c>
      <c r="F2758" t="s">
        <v>50</v>
      </c>
      <c r="G2758" t="s">
        <v>5920</v>
      </c>
      <c r="H2758" t="s">
        <v>5921</v>
      </c>
      <c r="I2758" t="s">
        <v>26</v>
      </c>
      <c r="J2758" t="s">
        <v>27</v>
      </c>
      <c r="K2758" t="s">
        <v>127</v>
      </c>
      <c r="L2758" t="s">
        <v>43</v>
      </c>
      <c r="M2758">
        <v>94122</v>
      </c>
      <c r="N2758" t="s">
        <v>44</v>
      </c>
      <c r="O2758" t="s">
        <v>5436</v>
      </c>
      <c r="P2758" t="s">
        <v>46</v>
      </c>
      <c r="Q2758" t="s">
        <v>90</v>
      </c>
      <c r="R2758" t="s">
        <v>5437</v>
      </c>
      <c r="S2758">
        <v>11.96</v>
      </c>
      <c r="T2758">
        <v>2</v>
      </c>
      <c r="U2758">
        <v>0</v>
      </c>
      <c r="V2758">
        <v>5.8604000000000003</v>
      </c>
    </row>
    <row r="2759" spans="1:22" x14ac:dyDescent="0.3">
      <c r="A2759">
        <v>2758</v>
      </c>
      <c r="B2759" t="s">
        <v>5922</v>
      </c>
      <c r="C2759">
        <v>2013</v>
      </c>
      <c r="D2759" s="1">
        <v>41437</v>
      </c>
      <c r="E2759" s="1">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x14ac:dyDescent="0.3">
      <c r="A2760">
        <v>2759</v>
      </c>
      <c r="B2760" t="s">
        <v>5923</v>
      </c>
      <c r="C2760">
        <v>2013</v>
      </c>
      <c r="D2760" s="1">
        <v>41345</v>
      </c>
      <c r="E2760" s="1">
        <v>41349</v>
      </c>
      <c r="F2760" t="s">
        <v>50</v>
      </c>
      <c r="G2760" t="s">
        <v>5924</v>
      </c>
      <c r="H2760" t="s">
        <v>5925</v>
      </c>
      <c r="I2760" t="s">
        <v>102</v>
      </c>
      <c r="J2760" t="s">
        <v>27</v>
      </c>
      <c r="K2760" t="s">
        <v>497</v>
      </c>
      <c r="L2760" t="s">
        <v>1272</v>
      </c>
      <c r="M2760">
        <v>31907</v>
      </c>
      <c r="N2760" t="s">
        <v>30</v>
      </c>
      <c r="O2760" t="s">
        <v>3956</v>
      </c>
      <c r="P2760" t="s">
        <v>32</v>
      </c>
      <c r="Q2760" t="s">
        <v>65</v>
      </c>
      <c r="R2760" t="s">
        <v>5769</v>
      </c>
      <c r="S2760">
        <v>76.92</v>
      </c>
      <c r="T2760">
        <v>4</v>
      </c>
      <c r="U2760">
        <v>0</v>
      </c>
      <c r="V2760">
        <v>31.537200000000006</v>
      </c>
    </row>
    <row r="2761" spans="1:22" x14ac:dyDescent="0.3">
      <c r="A2761">
        <v>2760</v>
      </c>
      <c r="B2761" t="s">
        <v>5923</v>
      </c>
      <c r="C2761">
        <v>2013</v>
      </c>
      <c r="D2761" s="1">
        <v>41345</v>
      </c>
      <c r="E2761" s="1">
        <v>41349</v>
      </c>
      <c r="F2761" t="s">
        <v>50</v>
      </c>
      <c r="G2761" t="s">
        <v>5924</v>
      </c>
      <c r="H2761" t="s">
        <v>5925</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x14ac:dyDescent="0.3">
      <c r="A2762">
        <v>2761</v>
      </c>
      <c r="B2762" t="s">
        <v>5926</v>
      </c>
      <c r="C2762">
        <v>2011</v>
      </c>
      <c r="D2762" s="1">
        <v>40689</v>
      </c>
      <c r="E2762" s="1">
        <v>40692</v>
      </c>
      <c r="F2762" t="s">
        <v>188</v>
      </c>
      <c r="G2762" t="s">
        <v>5927</v>
      </c>
      <c r="H2762" t="s">
        <v>5928</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x14ac:dyDescent="0.3">
      <c r="A2763">
        <v>2762</v>
      </c>
      <c r="B2763" t="s">
        <v>5929</v>
      </c>
      <c r="C2763">
        <v>2014</v>
      </c>
      <c r="D2763" s="1">
        <v>41925</v>
      </c>
      <c r="E2763" s="1">
        <v>41927</v>
      </c>
      <c r="F2763" t="s">
        <v>188</v>
      </c>
      <c r="G2763" t="s">
        <v>638</v>
      </c>
      <c r="H2763" t="s">
        <v>639</v>
      </c>
      <c r="I2763" t="s">
        <v>102</v>
      </c>
      <c r="J2763" t="s">
        <v>27</v>
      </c>
      <c r="K2763" t="s">
        <v>127</v>
      </c>
      <c r="L2763" t="s">
        <v>43</v>
      </c>
      <c r="M2763">
        <v>94110</v>
      </c>
      <c r="N2763" t="s">
        <v>44</v>
      </c>
      <c r="O2763" t="s">
        <v>5930</v>
      </c>
      <c r="P2763" t="s">
        <v>71</v>
      </c>
      <c r="Q2763" t="s">
        <v>161</v>
      </c>
      <c r="R2763" t="s">
        <v>5931</v>
      </c>
      <c r="S2763">
        <v>0.99</v>
      </c>
      <c r="T2763">
        <v>1</v>
      </c>
      <c r="U2763">
        <v>0</v>
      </c>
      <c r="V2763">
        <v>0.4356000000000001</v>
      </c>
    </row>
    <row r="2764" spans="1:22" x14ac:dyDescent="0.3">
      <c r="A2764">
        <v>2763</v>
      </c>
      <c r="B2764" t="s">
        <v>5929</v>
      </c>
      <c r="C2764">
        <v>2014</v>
      </c>
      <c r="D2764" s="1">
        <v>41925</v>
      </c>
      <c r="E2764" s="1">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x14ac:dyDescent="0.3">
      <c r="A2765">
        <v>2764</v>
      </c>
      <c r="B2765" t="s">
        <v>5932</v>
      </c>
      <c r="C2765">
        <v>2014</v>
      </c>
      <c r="D2765" s="1">
        <v>41813</v>
      </c>
      <c r="E2765" s="1">
        <v>41819</v>
      </c>
      <c r="F2765" t="s">
        <v>50</v>
      </c>
      <c r="G2765" t="s">
        <v>4051</v>
      </c>
      <c r="H2765" t="s">
        <v>4052</v>
      </c>
      <c r="I2765" t="s">
        <v>102</v>
      </c>
      <c r="J2765" t="s">
        <v>27</v>
      </c>
      <c r="K2765" t="s">
        <v>146</v>
      </c>
      <c r="L2765" t="s">
        <v>147</v>
      </c>
      <c r="M2765">
        <v>19140</v>
      </c>
      <c r="N2765" t="s">
        <v>148</v>
      </c>
      <c r="O2765" t="s">
        <v>5933</v>
      </c>
      <c r="P2765" t="s">
        <v>46</v>
      </c>
      <c r="Q2765" t="s">
        <v>75</v>
      </c>
      <c r="R2765" t="s">
        <v>5934</v>
      </c>
      <c r="S2765">
        <v>10.332000000000003</v>
      </c>
      <c r="T2765">
        <v>3</v>
      </c>
      <c r="U2765">
        <v>0.7</v>
      </c>
      <c r="V2765">
        <v>-7.5767999999999986</v>
      </c>
    </row>
    <row r="2766" spans="1:22" x14ac:dyDescent="0.3">
      <c r="A2766">
        <v>2765</v>
      </c>
      <c r="B2766" t="s">
        <v>5932</v>
      </c>
      <c r="C2766">
        <v>2014</v>
      </c>
      <c r="D2766" s="1">
        <v>41813</v>
      </c>
      <c r="E2766" s="1">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x14ac:dyDescent="0.3">
      <c r="A2767">
        <v>2766</v>
      </c>
      <c r="B2767" t="s">
        <v>5932</v>
      </c>
      <c r="C2767">
        <v>2014</v>
      </c>
      <c r="D2767" s="1">
        <v>41813</v>
      </c>
      <c r="E2767" s="1">
        <v>41819</v>
      </c>
      <c r="F2767" t="s">
        <v>50</v>
      </c>
      <c r="G2767" t="s">
        <v>4051</v>
      </c>
      <c r="H2767" t="s">
        <v>4052</v>
      </c>
      <c r="I2767" t="s">
        <v>102</v>
      </c>
      <c r="J2767" t="s">
        <v>27</v>
      </c>
      <c r="K2767" t="s">
        <v>146</v>
      </c>
      <c r="L2767" t="s">
        <v>147</v>
      </c>
      <c r="M2767">
        <v>19140</v>
      </c>
      <c r="N2767" t="s">
        <v>148</v>
      </c>
      <c r="O2767" t="s">
        <v>5935</v>
      </c>
      <c r="P2767" t="s">
        <v>46</v>
      </c>
      <c r="Q2767" t="s">
        <v>59</v>
      </c>
      <c r="R2767" t="s">
        <v>5936</v>
      </c>
      <c r="S2767">
        <v>8.9280000000000008</v>
      </c>
      <c r="T2767">
        <v>2</v>
      </c>
      <c r="U2767">
        <v>0.2</v>
      </c>
      <c r="V2767">
        <v>0.66959999999999997</v>
      </c>
    </row>
    <row r="2768" spans="1:22" x14ac:dyDescent="0.3">
      <c r="A2768">
        <v>2767</v>
      </c>
      <c r="B2768" t="s">
        <v>5937</v>
      </c>
      <c r="C2768">
        <v>2014</v>
      </c>
      <c r="D2768" s="1">
        <v>41655</v>
      </c>
      <c r="E2768" s="1">
        <v>41658</v>
      </c>
      <c r="F2768" t="s">
        <v>188</v>
      </c>
      <c r="G2768" t="s">
        <v>2940</v>
      </c>
      <c r="H2768" t="s">
        <v>2941</v>
      </c>
      <c r="I2768" t="s">
        <v>26</v>
      </c>
      <c r="J2768" t="s">
        <v>27</v>
      </c>
      <c r="K2768" t="s">
        <v>146</v>
      </c>
      <c r="L2768" t="s">
        <v>147</v>
      </c>
      <c r="M2768">
        <v>19134</v>
      </c>
      <c r="N2768" t="s">
        <v>148</v>
      </c>
      <c r="O2768" t="s">
        <v>5938</v>
      </c>
      <c r="P2768" t="s">
        <v>46</v>
      </c>
      <c r="Q2768" t="s">
        <v>78</v>
      </c>
      <c r="R2768" t="s">
        <v>5939</v>
      </c>
      <c r="S2768">
        <v>34.384</v>
      </c>
      <c r="T2768">
        <v>1</v>
      </c>
      <c r="U2768">
        <v>0.2</v>
      </c>
      <c r="V2768">
        <v>3.8681999999999945</v>
      </c>
    </row>
    <row r="2769" spans="1:22" x14ac:dyDescent="0.3">
      <c r="A2769">
        <v>2768</v>
      </c>
      <c r="B2769" t="s">
        <v>5937</v>
      </c>
      <c r="C2769">
        <v>2014</v>
      </c>
      <c r="D2769" s="1">
        <v>41655</v>
      </c>
      <c r="E2769" s="1">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x14ac:dyDescent="0.3">
      <c r="A2770">
        <v>2769</v>
      </c>
      <c r="B2770" t="s">
        <v>5940</v>
      </c>
      <c r="C2770">
        <v>2012</v>
      </c>
      <c r="D2770" s="1">
        <v>41001</v>
      </c>
      <c r="E2770" s="1">
        <v>41006</v>
      </c>
      <c r="F2770" t="s">
        <v>50</v>
      </c>
      <c r="G2770" t="s">
        <v>5941</v>
      </c>
      <c r="H2770" t="s">
        <v>5942</v>
      </c>
      <c r="I2770" t="s">
        <v>26</v>
      </c>
      <c r="J2770" t="s">
        <v>27</v>
      </c>
      <c r="K2770" t="s">
        <v>815</v>
      </c>
      <c r="L2770" t="s">
        <v>104</v>
      </c>
      <c r="M2770">
        <v>75220</v>
      </c>
      <c r="N2770" t="s">
        <v>105</v>
      </c>
      <c r="O2770" t="s">
        <v>5943</v>
      </c>
      <c r="P2770" t="s">
        <v>46</v>
      </c>
      <c r="Q2770" t="s">
        <v>78</v>
      </c>
      <c r="R2770" t="s">
        <v>5944</v>
      </c>
      <c r="S2770">
        <v>32.191999999999993</v>
      </c>
      <c r="T2770">
        <v>2</v>
      </c>
      <c r="U2770">
        <v>0.8</v>
      </c>
      <c r="V2770">
        <v>-80.48</v>
      </c>
    </row>
    <row r="2771" spans="1:22" x14ac:dyDescent="0.3">
      <c r="A2771">
        <v>2770</v>
      </c>
      <c r="B2771" t="s">
        <v>5940</v>
      </c>
      <c r="C2771">
        <v>2012</v>
      </c>
      <c r="D2771" s="1">
        <v>41001</v>
      </c>
      <c r="E2771" s="1">
        <v>41006</v>
      </c>
      <c r="F2771" t="s">
        <v>50</v>
      </c>
      <c r="G2771" t="s">
        <v>5941</v>
      </c>
      <c r="H2771" t="s">
        <v>5942</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x14ac:dyDescent="0.3">
      <c r="A2772">
        <v>2771</v>
      </c>
      <c r="B2772" t="s">
        <v>5940</v>
      </c>
      <c r="C2772">
        <v>2012</v>
      </c>
      <c r="D2772" s="1">
        <v>41001</v>
      </c>
      <c r="E2772" s="1">
        <v>41006</v>
      </c>
      <c r="F2772" t="s">
        <v>50</v>
      </c>
      <c r="G2772" t="s">
        <v>5941</v>
      </c>
      <c r="H2772" t="s">
        <v>5942</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x14ac:dyDescent="0.3">
      <c r="A2773">
        <v>2772</v>
      </c>
      <c r="B2773" t="s">
        <v>5945</v>
      </c>
      <c r="C2773">
        <v>2013</v>
      </c>
      <c r="D2773" s="1">
        <v>41521</v>
      </c>
      <c r="E2773" s="1">
        <v>41528</v>
      </c>
      <c r="F2773" t="s">
        <v>50</v>
      </c>
      <c r="G2773" t="s">
        <v>3072</v>
      </c>
      <c r="H2773" t="s">
        <v>3073</v>
      </c>
      <c r="I2773" t="s">
        <v>26</v>
      </c>
      <c r="J2773" t="s">
        <v>27</v>
      </c>
      <c r="K2773" t="s">
        <v>5946</v>
      </c>
      <c r="L2773" t="s">
        <v>114</v>
      </c>
      <c r="M2773">
        <v>53186</v>
      </c>
      <c r="N2773" t="s">
        <v>105</v>
      </c>
      <c r="O2773" t="s">
        <v>1482</v>
      </c>
      <c r="P2773" t="s">
        <v>46</v>
      </c>
      <c r="Q2773" t="s">
        <v>59</v>
      </c>
      <c r="R2773" t="s">
        <v>1483</v>
      </c>
      <c r="S2773">
        <v>54.5</v>
      </c>
      <c r="T2773">
        <v>5</v>
      </c>
      <c r="U2773">
        <v>0</v>
      </c>
      <c r="V2773">
        <v>14.169999999999998</v>
      </c>
    </row>
    <row r="2774" spans="1:22" x14ac:dyDescent="0.3">
      <c r="A2774">
        <v>2773</v>
      </c>
      <c r="B2774" t="s">
        <v>5947</v>
      </c>
      <c r="C2774">
        <v>2014</v>
      </c>
      <c r="D2774" s="1">
        <v>41984</v>
      </c>
      <c r="E2774" s="1">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x14ac:dyDescent="0.3">
      <c r="A2775">
        <v>2774</v>
      </c>
      <c r="B2775" t="s">
        <v>5948</v>
      </c>
      <c r="C2775">
        <v>2013</v>
      </c>
      <c r="D2775" s="1">
        <v>41601</v>
      </c>
      <c r="E2775" s="1">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x14ac:dyDescent="0.3">
      <c r="A2776">
        <v>2775</v>
      </c>
      <c r="B2776" t="s">
        <v>5949</v>
      </c>
      <c r="C2776">
        <v>2014</v>
      </c>
      <c r="D2776" s="1">
        <v>41955</v>
      </c>
      <c r="E2776" s="1">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x14ac:dyDescent="0.3">
      <c r="A2777">
        <v>2776</v>
      </c>
      <c r="B2777" t="s">
        <v>5950</v>
      </c>
      <c r="C2777">
        <v>2013</v>
      </c>
      <c r="D2777" s="1">
        <v>41569</v>
      </c>
      <c r="E2777" s="1">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x14ac:dyDescent="0.3">
      <c r="A2778">
        <v>2777</v>
      </c>
      <c r="B2778" t="s">
        <v>5951</v>
      </c>
      <c r="C2778">
        <v>2012</v>
      </c>
      <c r="D2778" s="1">
        <v>41264</v>
      </c>
      <c r="E2778" s="1">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x14ac:dyDescent="0.3">
      <c r="A2779">
        <v>2778</v>
      </c>
      <c r="B2779" t="s">
        <v>5952</v>
      </c>
      <c r="C2779">
        <v>2012</v>
      </c>
      <c r="D2779" s="1">
        <v>41107</v>
      </c>
      <c r="E2779" s="1">
        <v>41109</v>
      </c>
      <c r="F2779" t="s">
        <v>23</v>
      </c>
      <c r="G2779" t="s">
        <v>2825</v>
      </c>
      <c r="H2779" t="s">
        <v>2826</v>
      </c>
      <c r="I2779" t="s">
        <v>26</v>
      </c>
      <c r="J2779" t="s">
        <v>27</v>
      </c>
      <c r="K2779" t="s">
        <v>5953</v>
      </c>
      <c r="L2779" t="s">
        <v>43</v>
      </c>
      <c r="M2779">
        <v>93309</v>
      </c>
      <c r="N2779" t="s">
        <v>44</v>
      </c>
      <c r="O2779" t="s">
        <v>4476</v>
      </c>
      <c r="P2779" t="s">
        <v>32</v>
      </c>
      <c r="Q2779" t="s">
        <v>33</v>
      </c>
      <c r="R2779" t="s">
        <v>4477</v>
      </c>
      <c r="S2779">
        <v>195.46600000000001</v>
      </c>
      <c r="T2779">
        <v>2</v>
      </c>
      <c r="U2779">
        <v>0.15</v>
      </c>
      <c r="V2779">
        <v>-13.797600000000017</v>
      </c>
    </row>
    <row r="2780" spans="1:22" x14ac:dyDescent="0.3">
      <c r="A2780">
        <v>2779</v>
      </c>
      <c r="B2780" t="s">
        <v>5954</v>
      </c>
      <c r="C2780">
        <v>2014</v>
      </c>
      <c r="D2780" s="1">
        <v>41760</v>
      </c>
      <c r="E2780" s="1">
        <v>41765</v>
      </c>
      <c r="F2780" t="s">
        <v>50</v>
      </c>
      <c r="G2780" t="s">
        <v>1396</v>
      </c>
      <c r="H2780" t="s">
        <v>1397</v>
      </c>
      <c r="I2780" t="s">
        <v>41</v>
      </c>
      <c r="J2780" t="s">
        <v>27</v>
      </c>
      <c r="K2780" t="s">
        <v>5955</v>
      </c>
      <c r="L2780" t="s">
        <v>54</v>
      </c>
      <c r="M2780">
        <v>33068</v>
      </c>
      <c r="N2780" t="s">
        <v>30</v>
      </c>
      <c r="O2780" t="s">
        <v>1362</v>
      </c>
      <c r="P2780" t="s">
        <v>32</v>
      </c>
      <c r="Q2780" t="s">
        <v>65</v>
      </c>
      <c r="R2780" t="s">
        <v>1363</v>
      </c>
      <c r="S2780">
        <v>23.680000000000003</v>
      </c>
      <c r="T2780">
        <v>8</v>
      </c>
      <c r="U2780">
        <v>0.2</v>
      </c>
      <c r="V2780">
        <v>6.216000000000002</v>
      </c>
    </row>
    <row r="2781" spans="1:22" x14ac:dyDescent="0.3">
      <c r="A2781">
        <v>2780</v>
      </c>
      <c r="B2781" t="s">
        <v>5954</v>
      </c>
      <c r="C2781">
        <v>2014</v>
      </c>
      <c r="D2781" s="1">
        <v>41760</v>
      </c>
      <c r="E2781" s="1">
        <v>41765</v>
      </c>
      <c r="F2781" t="s">
        <v>50</v>
      </c>
      <c r="G2781" t="s">
        <v>1396</v>
      </c>
      <c r="H2781" t="s">
        <v>1397</v>
      </c>
      <c r="I2781" t="s">
        <v>41</v>
      </c>
      <c r="J2781" t="s">
        <v>27</v>
      </c>
      <c r="K2781" t="s">
        <v>5955</v>
      </c>
      <c r="L2781" t="s">
        <v>54</v>
      </c>
      <c r="M2781">
        <v>33068</v>
      </c>
      <c r="N2781" t="s">
        <v>30</v>
      </c>
      <c r="O2781" t="s">
        <v>5956</v>
      </c>
      <c r="P2781" t="s">
        <v>71</v>
      </c>
      <c r="Q2781" t="s">
        <v>161</v>
      </c>
      <c r="R2781" t="s">
        <v>5957</v>
      </c>
      <c r="S2781">
        <v>2.3760000000000003</v>
      </c>
      <c r="T2781">
        <v>3</v>
      </c>
      <c r="U2781">
        <v>0.2</v>
      </c>
      <c r="V2781">
        <v>0.74249999999999994</v>
      </c>
    </row>
    <row r="2782" spans="1:22" x14ac:dyDescent="0.3">
      <c r="A2782">
        <v>2781</v>
      </c>
      <c r="B2782" t="s">
        <v>5958</v>
      </c>
      <c r="C2782">
        <v>2014</v>
      </c>
      <c r="D2782" s="1">
        <v>41766</v>
      </c>
      <c r="E2782" s="1">
        <v>41768</v>
      </c>
      <c r="F2782" t="s">
        <v>188</v>
      </c>
      <c r="G2782" t="s">
        <v>5805</v>
      </c>
      <c r="H2782" t="s">
        <v>5806</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x14ac:dyDescent="0.3">
      <c r="A2783">
        <v>2782</v>
      </c>
      <c r="B2783" t="s">
        <v>5959</v>
      </c>
      <c r="C2783">
        <v>2014</v>
      </c>
      <c r="D2783" s="1">
        <v>41964</v>
      </c>
      <c r="E2783" s="1">
        <v>41971</v>
      </c>
      <c r="F2783" t="s">
        <v>50</v>
      </c>
      <c r="G2783" t="s">
        <v>5792</v>
      </c>
      <c r="H2783" t="s">
        <v>5793</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x14ac:dyDescent="0.3">
      <c r="A2784">
        <v>2783</v>
      </c>
      <c r="B2784" t="s">
        <v>5960</v>
      </c>
      <c r="C2784">
        <v>2013</v>
      </c>
      <c r="D2784" s="1">
        <v>41590</v>
      </c>
      <c r="E2784" s="1">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x14ac:dyDescent="0.3">
      <c r="A2785">
        <v>2784</v>
      </c>
      <c r="B2785" t="s">
        <v>5961</v>
      </c>
      <c r="C2785">
        <v>2013</v>
      </c>
      <c r="D2785" s="1">
        <v>41584</v>
      </c>
      <c r="E2785" s="1">
        <v>41589</v>
      </c>
      <c r="F2785" t="s">
        <v>50</v>
      </c>
      <c r="G2785" t="s">
        <v>1338</v>
      </c>
      <c r="H2785" t="s">
        <v>1339</v>
      </c>
      <c r="I2785" t="s">
        <v>41</v>
      </c>
      <c r="J2785" t="s">
        <v>27</v>
      </c>
      <c r="K2785" t="s">
        <v>146</v>
      </c>
      <c r="L2785" t="s">
        <v>147</v>
      </c>
      <c r="M2785">
        <v>19134</v>
      </c>
      <c r="N2785" t="s">
        <v>148</v>
      </c>
      <c r="O2785" t="s">
        <v>5962</v>
      </c>
      <c r="P2785" t="s">
        <v>71</v>
      </c>
      <c r="Q2785" t="s">
        <v>72</v>
      </c>
      <c r="R2785" t="s">
        <v>5963</v>
      </c>
      <c r="S2785">
        <v>23.987999999999996</v>
      </c>
      <c r="T2785">
        <v>2</v>
      </c>
      <c r="U2785">
        <v>0.4</v>
      </c>
      <c r="V2785">
        <v>-15.991999999999999</v>
      </c>
    </row>
    <row r="2786" spans="1:22" x14ac:dyDescent="0.3">
      <c r="A2786">
        <v>2785</v>
      </c>
      <c r="B2786" t="s">
        <v>5964</v>
      </c>
      <c r="C2786">
        <v>2013</v>
      </c>
      <c r="D2786" s="1">
        <v>41557</v>
      </c>
      <c r="E2786" s="1">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x14ac:dyDescent="0.3">
      <c r="A2787">
        <v>2786</v>
      </c>
      <c r="B2787" t="s">
        <v>5965</v>
      </c>
      <c r="C2787">
        <v>2012</v>
      </c>
      <c r="D2787" s="1">
        <v>41173</v>
      </c>
      <c r="E2787" s="1">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x14ac:dyDescent="0.3">
      <c r="A2788">
        <v>2787</v>
      </c>
      <c r="B2788" t="s">
        <v>5965</v>
      </c>
      <c r="C2788">
        <v>2012</v>
      </c>
      <c r="D2788" s="1">
        <v>41173</v>
      </c>
      <c r="E2788" s="1">
        <v>41175</v>
      </c>
      <c r="F2788" t="s">
        <v>188</v>
      </c>
      <c r="G2788" t="s">
        <v>4391</v>
      </c>
      <c r="H2788" t="s">
        <v>4392</v>
      </c>
      <c r="I2788" t="s">
        <v>102</v>
      </c>
      <c r="J2788" t="s">
        <v>27</v>
      </c>
      <c r="K2788" t="s">
        <v>42</v>
      </c>
      <c r="L2788" t="s">
        <v>43</v>
      </c>
      <c r="M2788">
        <v>90036</v>
      </c>
      <c r="N2788" t="s">
        <v>44</v>
      </c>
      <c r="O2788" t="s">
        <v>5966</v>
      </c>
      <c r="P2788" t="s">
        <v>46</v>
      </c>
      <c r="Q2788" t="s">
        <v>269</v>
      </c>
      <c r="R2788" t="s">
        <v>5967</v>
      </c>
      <c r="S2788">
        <v>7.9</v>
      </c>
      <c r="T2788">
        <v>2</v>
      </c>
      <c r="U2788">
        <v>0</v>
      </c>
      <c r="V2788">
        <v>2.5279999999999996</v>
      </c>
    </row>
    <row r="2789" spans="1:22" x14ac:dyDescent="0.3">
      <c r="A2789">
        <v>2788</v>
      </c>
      <c r="B2789" t="s">
        <v>5968</v>
      </c>
      <c r="C2789">
        <v>2011</v>
      </c>
      <c r="D2789" s="1">
        <v>40879</v>
      </c>
      <c r="E2789" s="1">
        <v>40883</v>
      </c>
      <c r="F2789" t="s">
        <v>50</v>
      </c>
      <c r="G2789" t="s">
        <v>4733</v>
      </c>
      <c r="H2789" t="s">
        <v>4734</v>
      </c>
      <c r="I2789" t="s">
        <v>41</v>
      </c>
      <c r="J2789" t="s">
        <v>27</v>
      </c>
      <c r="K2789" t="s">
        <v>5969</v>
      </c>
      <c r="L2789" t="s">
        <v>104</v>
      </c>
      <c r="M2789">
        <v>78415</v>
      </c>
      <c r="N2789" t="s">
        <v>105</v>
      </c>
      <c r="O2789" t="s">
        <v>1146</v>
      </c>
      <c r="P2789" t="s">
        <v>32</v>
      </c>
      <c r="Q2789" t="s">
        <v>65</v>
      </c>
      <c r="R2789" t="s">
        <v>1147</v>
      </c>
      <c r="S2789">
        <v>58.36</v>
      </c>
      <c r="T2789">
        <v>5</v>
      </c>
      <c r="U2789">
        <v>0.6</v>
      </c>
      <c r="V2789">
        <v>-24.802999999999997</v>
      </c>
    </row>
    <row r="2790" spans="1:22" x14ac:dyDescent="0.3">
      <c r="A2790">
        <v>2789</v>
      </c>
      <c r="B2790" t="s">
        <v>5968</v>
      </c>
      <c r="C2790">
        <v>2011</v>
      </c>
      <c r="D2790" s="1">
        <v>40879</v>
      </c>
      <c r="E2790" s="1">
        <v>40883</v>
      </c>
      <c r="F2790" t="s">
        <v>50</v>
      </c>
      <c r="G2790" t="s">
        <v>4733</v>
      </c>
      <c r="H2790" t="s">
        <v>4734</v>
      </c>
      <c r="I2790" t="s">
        <v>41</v>
      </c>
      <c r="J2790" t="s">
        <v>27</v>
      </c>
      <c r="K2790" t="s">
        <v>5969</v>
      </c>
      <c r="L2790" t="s">
        <v>104</v>
      </c>
      <c r="M2790">
        <v>78415</v>
      </c>
      <c r="N2790" t="s">
        <v>105</v>
      </c>
      <c r="O2790" t="s">
        <v>586</v>
      </c>
      <c r="P2790" t="s">
        <v>46</v>
      </c>
      <c r="Q2790" t="s">
        <v>68</v>
      </c>
      <c r="R2790" t="s">
        <v>587</v>
      </c>
      <c r="S2790">
        <v>16.463999999999999</v>
      </c>
      <c r="T2790">
        <v>7</v>
      </c>
      <c r="U2790">
        <v>0.2</v>
      </c>
      <c r="V2790">
        <v>1.4406000000000008</v>
      </c>
    </row>
    <row r="2791" spans="1:22" x14ac:dyDescent="0.3">
      <c r="A2791">
        <v>2790</v>
      </c>
      <c r="B2791" t="s">
        <v>5968</v>
      </c>
      <c r="C2791">
        <v>2011</v>
      </c>
      <c r="D2791" s="1">
        <v>40879</v>
      </c>
      <c r="E2791" s="1">
        <v>40883</v>
      </c>
      <c r="F2791" t="s">
        <v>50</v>
      </c>
      <c r="G2791" t="s">
        <v>4733</v>
      </c>
      <c r="H2791" t="s">
        <v>4734</v>
      </c>
      <c r="I2791" t="s">
        <v>41</v>
      </c>
      <c r="J2791" t="s">
        <v>27</v>
      </c>
      <c r="K2791" t="s">
        <v>5969</v>
      </c>
      <c r="L2791" t="s">
        <v>104</v>
      </c>
      <c r="M2791">
        <v>78415</v>
      </c>
      <c r="N2791" t="s">
        <v>105</v>
      </c>
      <c r="O2791" t="s">
        <v>2184</v>
      </c>
      <c r="P2791" t="s">
        <v>32</v>
      </c>
      <c r="Q2791" t="s">
        <v>65</v>
      </c>
      <c r="R2791" t="s">
        <v>2185</v>
      </c>
      <c r="S2791">
        <v>39.960000000000008</v>
      </c>
      <c r="T2791">
        <v>5</v>
      </c>
      <c r="U2791">
        <v>0.6</v>
      </c>
      <c r="V2791">
        <v>-23.975999999999999</v>
      </c>
    </row>
    <row r="2792" spans="1:22" x14ac:dyDescent="0.3">
      <c r="A2792">
        <v>2791</v>
      </c>
      <c r="B2792" t="s">
        <v>5970</v>
      </c>
      <c r="C2792">
        <v>2011</v>
      </c>
      <c r="D2792" s="1">
        <v>40807</v>
      </c>
      <c r="E2792" s="1">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x14ac:dyDescent="0.3">
      <c r="A2793">
        <v>2792</v>
      </c>
      <c r="B2793" t="s">
        <v>5970</v>
      </c>
      <c r="C2793">
        <v>2011</v>
      </c>
      <c r="D2793" s="1">
        <v>40807</v>
      </c>
      <c r="E2793" s="1">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x14ac:dyDescent="0.3">
      <c r="A2794">
        <v>2793</v>
      </c>
      <c r="B2794" t="s">
        <v>5970</v>
      </c>
      <c r="C2794">
        <v>2011</v>
      </c>
      <c r="D2794" s="1">
        <v>40807</v>
      </c>
      <c r="E2794" s="1">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x14ac:dyDescent="0.3">
      <c r="A2795">
        <v>2794</v>
      </c>
      <c r="B2795" t="s">
        <v>5971</v>
      </c>
      <c r="C2795">
        <v>2011</v>
      </c>
      <c r="D2795" s="1">
        <v>40645</v>
      </c>
      <c r="E2795" s="1">
        <v>40650</v>
      </c>
      <c r="F2795" t="s">
        <v>50</v>
      </c>
      <c r="G2795" t="s">
        <v>5714</v>
      </c>
      <c r="H2795" t="s">
        <v>5715</v>
      </c>
      <c r="I2795" t="s">
        <v>41</v>
      </c>
      <c r="J2795" t="s">
        <v>27</v>
      </c>
      <c r="K2795" t="s">
        <v>5972</v>
      </c>
      <c r="L2795" t="s">
        <v>43</v>
      </c>
      <c r="M2795">
        <v>90278</v>
      </c>
      <c r="N2795" t="s">
        <v>44</v>
      </c>
      <c r="O2795" t="s">
        <v>2584</v>
      </c>
      <c r="P2795" t="s">
        <v>71</v>
      </c>
      <c r="Q2795" t="s">
        <v>72</v>
      </c>
      <c r="R2795" t="s">
        <v>2585</v>
      </c>
      <c r="S2795">
        <v>1075.088</v>
      </c>
      <c r="T2795">
        <v>14</v>
      </c>
      <c r="U2795">
        <v>0.2</v>
      </c>
      <c r="V2795">
        <v>94.070199999999943</v>
      </c>
    </row>
    <row r="2796" spans="1:22" x14ac:dyDescent="0.3">
      <c r="A2796">
        <v>2795</v>
      </c>
      <c r="B2796" t="s">
        <v>5971</v>
      </c>
      <c r="C2796">
        <v>2011</v>
      </c>
      <c r="D2796" s="1">
        <v>40645</v>
      </c>
      <c r="E2796" s="1">
        <v>40650</v>
      </c>
      <c r="F2796" t="s">
        <v>50</v>
      </c>
      <c r="G2796" t="s">
        <v>5714</v>
      </c>
      <c r="H2796" t="s">
        <v>5715</v>
      </c>
      <c r="I2796" t="s">
        <v>41</v>
      </c>
      <c r="J2796" t="s">
        <v>27</v>
      </c>
      <c r="K2796" t="s">
        <v>5972</v>
      </c>
      <c r="L2796" t="s">
        <v>43</v>
      </c>
      <c r="M2796">
        <v>90278</v>
      </c>
      <c r="N2796" t="s">
        <v>44</v>
      </c>
      <c r="O2796" t="s">
        <v>3208</v>
      </c>
      <c r="P2796" t="s">
        <v>71</v>
      </c>
      <c r="Q2796" t="s">
        <v>72</v>
      </c>
      <c r="R2796" t="s">
        <v>3209</v>
      </c>
      <c r="S2796">
        <v>438.36800000000005</v>
      </c>
      <c r="T2796">
        <v>4</v>
      </c>
      <c r="U2796">
        <v>0.2</v>
      </c>
      <c r="V2796">
        <v>38.357200000000006</v>
      </c>
    </row>
    <row r="2797" spans="1:22" x14ac:dyDescent="0.3">
      <c r="A2797">
        <v>2796</v>
      </c>
      <c r="B2797" t="s">
        <v>5971</v>
      </c>
      <c r="C2797">
        <v>2011</v>
      </c>
      <c r="D2797" s="1">
        <v>40645</v>
      </c>
      <c r="E2797" s="1">
        <v>40650</v>
      </c>
      <c r="F2797" t="s">
        <v>50</v>
      </c>
      <c r="G2797" t="s">
        <v>5714</v>
      </c>
      <c r="H2797" t="s">
        <v>5715</v>
      </c>
      <c r="I2797" t="s">
        <v>41</v>
      </c>
      <c r="J2797" t="s">
        <v>27</v>
      </c>
      <c r="K2797" t="s">
        <v>5972</v>
      </c>
      <c r="L2797" t="s">
        <v>43</v>
      </c>
      <c r="M2797">
        <v>90278</v>
      </c>
      <c r="N2797" t="s">
        <v>44</v>
      </c>
      <c r="O2797" t="s">
        <v>1966</v>
      </c>
      <c r="P2797" t="s">
        <v>46</v>
      </c>
      <c r="Q2797" t="s">
        <v>75</v>
      </c>
      <c r="R2797" t="s">
        <v>1967</v>
      </c>
      <c r="S2797">
        <v>18.088000000000001</v>
      </c>
      <c r="T2797">
        <v>7</v>
      </c>
      <c r="U2797">
        <v>0.2</v>
      </c>
      <c r="V2797">
        <v>6.5569000000000006</v>
      </c>
    </row>
    <row r="2798" spans="1:22" x14ac:dyDescent="0.3">
      <c r="A2798">
        <v>2797</v>
      </c>
      <c r="B2798" t="s">
        <v>5971</v>
      </c>
      <c r="C2798">
        <v>2011</v>
      </c>
      <c r="D2798" s="1">
        <v>40645</v>
      </c>
      <c r="E2798" s="1">
        <v>40650</v>
      </c>
      <c r="F2798" t="s">
        <v>50</v>
      </c>
      <c r="G2798" t="s">
        <v>5714</v>
      </c>
      <c r="H2798" t="s">
        <v>5715</v>
      </c>
      <c r="I2798" t="s">
        <v>41</v>
      </c>
      <c r="J2798" t="s">
        <v>27</v>
      </c>
      <c r="K2798" t="s">
        <v>5972</v>
      </c>
      <c r="L2798" t="s">
        <v>43</v>
      </c>
      <c r="M2798">
        <v>90278</v>
      </c>
      <c r="N2798" t="s">
        <v>44</v>
      </c>
      <c r="O2798" t="s">
        <v>1669</v>
      </c>
      <c r="P2798" t="s">
        <v>32</v>
      </c>
      <c r="Q2798" t="s">
        <v>33</v>
      </c>
      <c r="R2798" t="s">
        <v>1670</v>
      </c>
      <c r="S2798">
        <v>308.49900000000002</v>
      </c>
      <c r="T2798">
        <v>3</v>
      </c>
      <c r="U2798">
        <v>0.15</v>
      </c>
      <c r="V2798">
        <v>-18.146999999999998</v>
      </c>
    </row>
    <row r="2799" spans="1:22" x14ac:dyDescent="0.3">
      <c r="A2799">
        <v>2798</v>
      </c>
      <c r="B2799" t="s">
        <v>5973</v>
      </c>
      <c r="C2799">
        <v>2014</v>
      </c>
      <c r="D2799" s="1">
        <v>41933</v>
      </c>
      <c r="E2799" s="1">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x14ac:dyDescent="0.3">
      <c r="A2800">
        <v>2799</v>
      </c>
      <c r="B2800" t="s">
        <v>5973</v>
      </c>
      <c r="C2800">
        <v>2014</v>
      </c>
      <c r="D2800" s="1">
        <v>41933</v>
      </c>
      <c r="E2800" s="1">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x14ac:dyDescent="0.3">
      <c r="A2801">
        <v>2800</v>
      </c>
      <c r="B2801" t="s">
        <v>5973</v>
      </c>
      <c r="C2801">
        <v>2014</v>
      </c>
      <c r="D2801" s="1">
        <v>41933</v>
      </c>
      <c r="E2801" s="1">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x14ac:dyDescent="0.3">
      <c r="A2802">
        <v>2801</v>
      </c>
      <c r="B2802" t="s">
        <v>5974</v>
      </c>
      <c r="C2802">
        <v>2013</v>
      </c>
      <c r="D2802" s="1">
        <v>41573</v>
      </c>
      <c r="E2802" s="1">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x14ac:dyDescent="0.3">
      <c r="A2803">
        <v>2802</v>
      </c>
      <c r="B2803" t="s">
        <v>5975</v>
      </c>
      <c r="C2803">
        <v>2012</v>
      </c>
      <c r="D2803" s="1">
        <v>41214</v>
      </c>
      <c r="E2803" s="1">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x14ac:dyDescent="0.3">
      <c r="A2804">
        <v>2803</v>
      </c>
      <c r="B2804" t="s">
        <v>5976</v>
      </c>
      <c r="C2804">
        <v>2014</v>
      </c>
      <c r="D2804" s="1">
        <v>41947</v>
      </c>
      <c r="E2804" s="1">
        <v>41952</v>
      </c>
      <c r="F2804" t="s">
        <v>50</v>
      </c>
      <c r="G2804" t="s">
        <v>5977</v>
      </c>
      <c r="H2804" t="s">
        <v>5978</v>
      </c>
      <c r="I2804" t="s">
        <v>26</v>
      </c>
      <c r="J2804" t="s">
        <v>27</v>
      </c>
      <c r="K2804" t="s">
        <v>5887</v>
      </c>
      <c r="L2804" t="s">
        <v>668</v>
      </c>
      <c r="M2804">
        <v>88001</v>
      </c>
      <c r="N2804" t="s">
        <v>44</v>
      </c>
      <c r="O2804" t="s">
        <v>426</v>
      </c>
      <c r="P2804" t="s">
        <v>32</v>
      </c>
      <c r="Q2804" t="s">
        <v>65</v>
      </c>
      <c r="R2804" t="s">
        <v>427</v>
      </c>
      <c r="S2804">
        <v>41.37</v>
      </c>
      <c r="T2804">
        <v>3</v>
      </c>
      <c r="U2804">
        <v>0</v>
      </c>
      <c r="V2804">
        <v>17.375399999999999</v>
      </c>
    </row>
    <row r="2805" spans="1:22" x14ac:dyDescent="0.3">
      <c r="A2805">
        <v>2804</v>
      </c>
      <c r="B2805" t="s">
        <v>5979</v>
      </c>
      <c r="C2805">
        <v>2012</v>
      </c>
      <c r="D2805" s="1">
        <v>41041</v>
      </c>
      <c r="E2805" s="1">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x14ac:dyDescent="0.3">
      <c r="A2806">
        <v>2805</v>
      </c>
      <c r="B2806" t="s">
        <v>5979</v>
      </c>
      <c r="C2806">
        <v>2012</v>
      </c>
      <c r="D2806" s="1">
        <v>41041</v>
      </c>
      <c r="E2806" s="1">
        <v>41045</v>
      </c>
      <c r="F2806" t="s">
        <v>50</v>
      </c>
      <c r="G2806" t="s">
        <v>3968</v>
      </c>
      <c r="H2806" t="s">
        <v>3969</v>
      </c>
      <c r="I2806" t="s">
        <v>26</v>
      </c>
      <c r="J2806" t="s">
        <v>27</v>
      </c>
      <c r="K2806" t="s">
        <v>127</v>
      </c>
      <c r="L2806" t="s">
        <v>43</v>
      </c>
      <c r="M2806">
        <v>94122</v>
      </c>
      <c r="N2806" t="s">
        <v>44</v>
      </c>
      <c r="O2806" t="s">
        <v>5980</v>
      </c>
      <c r="P2806" t="s">
        <v>46</v>
      </c>
      <c r="Q2806" t="s">
        <v>90</v>
      </c>
      <c r="R2806" t="s">
        <v>5981</v>
      </c>
      <c r="S2806">
        <v>25.68</v>
      </c>
      <c r="T2806">
        <v>6</v>
      </c>
      <c r="U2806">
        <v>0</v>
      </c>
      <c r="V2806">
        <v>11.555999999999997</v>
      </c>
    </row>
    <row r="2807" spans="1:22" x14ac:dyDescent="0.3">
      <c r="A2807">
        <v>2806</v>
      </c>
      <c r="B2807" t="s">
        <v>5982</v>
      </c>
      <c r="C2807">
        <v>2012</v>
      </c>
      <c r="D2807" s="1">
        <v>41159</v>
      </c>
      <c r="E2807" s="1">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x14ac:dyDescent="0.3">
      <c r="A2808">
        <v>2807</v>
      </c>
      <c r="B2808" t="s">
        <v>5983</v>
      </c>
      <c r="C2808">
        <v>2012</v>
      </c>
      <c r="D2808" s="1">
        <v>41115</v>
      </c>
      <c r="E2808" s="1">
        <v>41117</v>
      </c>
      <c r="F2808" t="s">
        <v>23</v>
      </c>
      <c r="G2808" t="s">
        <v>5984</v>
      </c>
      <c r="H2808" t="s">
        <v>5985</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x14ac:dyDescent="0.3">
      <c r="A2809">
        <v>2808</v>
      </c>
      <c r="B2809" t="s">
        <v>5983</v>
      </c>
      <c r="C2809">
        <v>2012</v>
      </c>
      <c r="D2809" s="1">
        <v>41115</v>
      </c>
      <c r="E2809" s="1">
        <v>41117</v>
      </c>
      <c r="F2809" t="s">
        <v>23</v>
      </c>
      <c r="G2809" t="s">
        <v>5984</v>
      </c>
      <c r="H2809" t="s">
        <v>5985</v>
      </c>
      <c r="I2809" t="s">
        <v>26</v>
      </c>
      <c r="J2809" t="s">
        <v>27</v>
      </c>
      <c r="K2809" t="s">
        <v>95</v>
      </c>
      <c r="L2809" t="s">
        <v>96</v>
      </c>
      <c r="M2809">
        <v>98115</v>
      </c>
      <c r="N2809" t="s">
        <v>44</v>
      </c>
      <c r="O2809" t="s">
        <v>5986</v>
      </c>
      <c r="P2809" t="s">
        <v>46</v>
      </c>
      <c r="Q2809" t="s">
        <v>90</v>
      </c>
      <c r="R2809" t="s">
        <v>5987</v>
      </c>
      <c r="S2809">
        <v>12.96</v>
      </c>
      <c r="T2809">
        <v>2</v>
      </c>
      <c r="U2809">
        <v>0</v>
      </c>
      <c r="V2809">
        <v>6.2208000000000006</v>
      </c>
    </row>
    <row r="2810" spans="1:22" x14ac:dyDescent="0.3">
      <c r="A2810">
        <v>2809</v>
      </c>
      <c r="B2810" t="s">
        <v>5983</v>
      </c>
      <c r="C2810">
        <v>2012</v>
      </c>
      <c r="D2810" s="1">
        <v>41115</v>
      </c>
      <c r="E2810" s="1">
        <v>41117</v>
      </c>
      <c r="F2810" t="s">
        <v>23</v>
      </c>
      <c r="G2810" t="s">
        <v>5984</v>
      </c>
      <c r="H2810" t="s">
        <v>5985</v>
      </c>
      <c r="I2810" t="s">
        <v>26</v>
      </c>
      <c r="J2810" t="s">
        <v>27</v>
      </c>
      <c r="K2810" t="s">
        <v>95</v>
      </c>
      <c r="L2810" t="s">
        <v>96</v>
      </c>
      <c r="M2810">
        <v>98115</v>
      </c>
      <c r="N2810" t="s">
        <v>44</v>
      </c>
      <c r="O2810" t="s">
        <v>5019</v>
      </c>
      <c r="P2810" t="s">
        <v>32</v>
      </c>
      <c r="Q2810" t="s">
        <v>33</v>
      </c>
      <c r="R2810" t="s">
        <v>5536</v>
      </c>
      <c r="S2810">
        <v>704.9</v>
      </c>
      <c r="T2810">
        <v>5</v>
      </c>
      <c r="U2810">
        <v>0</v>
      </c>
      <c r="V2810">
        <v>56.392000000000024</v>
      </c>
    </row>
    <row r="2811" spans="1:22" x14ac:dyDescent="0.3">
      <c r="A2811">
        <v>2810</v>
      </c>
      <c r="B2811" t="s">
        <v>5983</v>
      </c>
      <c r="C2811">
        <v>2012</v>
      </c>
      <c r="D2811" s="1">
        <v>41115</v>
      </c>
      <c r="E2811" s="1">
        <v>41117</v>
      </c>
      <c r="F2811" t="s">
        <v>23</v>
      </c>
      <c r="G2811" t="s">
        <v>5984</v>
      </c>
      <c r="H2811" t="s">
        <v>5985</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x14ac:dyDescent="0.3">
      <c r="A2812">
        <v>2811</v>
      </c>
      <c r="B2812" t="s">
        <v>5988</v>
      </c>
      <c r="C2812">
        <v>2012</v>
      </c>
      <c r="D2812" s="1">
        <v>41229</v>
      </c>
      <c r="E2812" s="1">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x14ac:dyDescent="0.3">
      <c r="A2813">
        <v>2812</v>
      </c>
      <c r="B2813" t="s">
        <v>5988</v>
      </c>
      <c r="C2813">
        <v>2012</v>
      </c>
      <c r="D2813" s="1">
        <v>41229</v>
      </c>
      <c r="E2813" s="1">
        <v>41231</v>
      </c>
      <c r="F2813" t="s">
        <v>23</v>
      </c>
      <c r="G2813" t="s">
        <v>4082</v>
      </c>
      <c r="H2813" t="s">
        <v>4083</v>
      </c>
      <c r="I2813" t="s">
        <v>102</v>
      </c>
      <c r="J2813" t="s">
        <v>27</v>
      </c>
      <c r="K2813" t="s">
        <v>2548</v>
      </c>
      <c r="L2813" t="s">
        <v>114</v>
      </c>
      <c r="M2813">
        <v>53209</v>
      </c>
      <c r="N2813" t="s">
        <v>105</v>
      </c>
      <c r="O2813" t="s">
        <v>5989</v>
      </c>
      <c r="P2813" t="s">
        <v>32</v>
      </c>
      <c r="Q2813" t="s">
        <v>65</v>
      </c>
      <c r="R2813" t="s">
        <v>5990</v>
      </c>
      <c r="S2813">
        <v>185.57999999999998</v>
      </c>
      <c r="T2813">
        <v>6</v>
      </c>
      <c r="U2813">
        <v>0</v>
      </c>
      <c r="V2813">
        <v>76.087800000000001</v>
      </c>
    </row>
    <row r="2814" spans="1:22" x14ac:dyDescent="0.3">
      <c r="A2814">
        <v>2813</v>
      </c>
      <c r="B2814" t="s">
        <v>5988</v>
      </c>
      <c r="C2814">
        <v>2012</v>
      </c>
      <c r="D2814" s="1">
        <v>41229</v>
      </c>
      <c r="E2814" s="1">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x14ac:dyDescent="0.3">
      <c r="A2815">
        <v>2814</v>
      </c>
      <c r="B2815" t="s">
        <v>5988</v>
      </c>
      <c r="C2815">
        <v>2012</v>
      </c>
      <c r="D2815" s="1">
        <v>41229</v>
      </c>
      <c r="E2815" s="1">
        <v>41231</v>
      </c>
      <c r="F2815" t="s">
        <v>23</v>
      </c>
      <c r="G2815" t="s">
        <v>4082</v>
      </c>
      <c r="H2815" t="s">
        <v>4083</v>
      </c>
      <c r="I2815" t="s">
        <v>102</v>
      </c>
      <c r="J2815" t="s">
        <v>27</v>
      </c>
      <c r="K2815" t="s">
        <v>2548</v>
      </c>
      <c r="L2815" t="s">
        <v>114</v>
      </c>
      <c r="M2815">
        <v>53209</v>
      </c>
      <c r="N2815" t="s">
        <v>105</v>
      </c>
      <c r="O2815" t="s">
        <v>5250</v>
      </c>
      <c r="P2815" t="s">
        <v>71</v>
      </c>
      <c r="Q2815" t="s">
        <v>161</v>
      </c>
      <c r="R2815" t="s">
        <v>5251</v>
      </c>
      <c r="S2815">
        <v>999.96</v>
      </c>
      <c r="T2815">
        <v>4</v>
      </c>
      <c r="U2815">
        <v>0</v>
      </c>
      <c r="V2815">
        <v>229.99080000000004</v>
      </c>
    </row>
    <row r="2816" spans="1:22" x14ac:dyDescent="0.3">
      <c r="A2816">
        <v>2815</v>
      </c>
      <c r="B2816" t="s">
        <v>5988</v>
      </c>
      <c r="C2816">
        <v>2012</v>
      </c>
      <c r="D2816" s="1">
        <v>41229</v>
      </c>
      <c r="E2816" s="1">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x14ac:dyDescent="0.3">
      <c r="A2817">
        <v>2816</v>
      </c>
      <c r="B2817" t="s">
        <v>5991</v>
      </c>
      <c r="C2817">
        <v>2012</v>
      </c>
      <c r="D2817" s="1">
        <v>41153</v>
      </c>
      <c r="E2817" s="1">
        <v>41160</v>
      </c>
      <c r="F2817" t="s">
        <v>50</v>
      </c>
      <c r="G2817" t="s">
        <v>5992</v>
      </c>
      <c r="H2817" t="s">
        <v>5993</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x14ac:dyDescent="0.3">
      <c r="A2818">
        <v>2817</v>
      </c>
      <c r="B2818" t="s">
        <v>5991</v>
      </c>
      <c r="C2818">
        <v>2012</v>
      </c>
      <c r="D2818" s="1">
        <v>41153</v>
      </c>
      <c r="E2818" s="1">
        <v>41160</v>
      </c>
      <c r="F2818" t="s">
        <v>50</v>
      </c>
      <c r="G2818" t="s">
        <v>5992</v>
      </c>
      <c r="H2818" t="s">
        <v>5993</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x14ac:dyDescent="0.3">
      <c r="A2819">
        <v>2818</v>
      </c>
      <c r="B2819" t="s">
        <v>5991</v>
      </c>
      <c r="C2819">
        <v>2012</v>
      </c>
      <c r="D2819" s="1">
        <v>41153</v>
      </c>
      <c r="E2819" s="1">
        <v>41160</v>
      </c>
      <c r="F2819" t="s">
        <v>50</v>
      </c>
      <c r="G2819" t="s">
        <v>5992</v>
      </c>
      <c r="H2819" t="s">
        <v>5993</v>
      </c>
      <c r="I2819" t="s">
        <v>102</v>
      </c>
      <c r="J2819" t="s">
        <v>27</v>
      </c>
      <c r="K2819" t="s">
        <v>612</v>
      </c>
      <c r="L2819" t="s">
        <v>1245</v>
      </c>
      <c r="M2819">
        <v>2038</v>
      </c>
      <c r="N2819" t="s">
        <v>148</v>
      </c>
      <c r="O2819" t="s">
        <v>5270</v>
      </c>
      <c r="P2819" t="s">
        <v>32</v>
      </c>
      <c r="Q2819" t="s">
        <v>65</v>
      </c>
      <c r="R2819" t="s">
        <v>5271</v>
      </c>
      <c r="S2819">
        <v>124.36</v>
      </c>
      <c r="T2819">
        <v>2</v>
      </c>
      <c r="U2819">
        <v>0</v>
      </c>
      <c r="V2819">
        <v>27.359200000000001</v>
      </c>
    </row>
    <row r="2820" spans="1:22" x14ac:dyDescent="0.3">
      <c r="A2820">
        <v>2819</v>
      </c>
      <c r="B2820" t="s">
        <v>5991</v>
      </c>
      <c r="C2820">
        <v>2012</v>
      </c>
      <c r="D2820" s="1">
        <v>41153</v>
      </c>
      <c r="E2820" s="1">
        <v>41160</v>
      </c>
      <c r="F2820" t="s">
        <v>50</v>
      </c>
      <c r="G2820" t="s">
        <v>5992</v>
      </c>
      <c r="H2820" t="s">
        <v>5993</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x14ac:dyDescent="0.3">
      <c r="A2821">
        <v>2820</v>
      </c>
      <c r="B2821" t="s">
        <v>5994</v>
      </c>
      <c r="C2821">
        <v>2013</v>
      </c>
      <c r="D2821" s="1">
        <v>41400</v>
      </c>
      <c r="E2821" s="1">
        <v>41403</v>
      </c>
      <c r="F2821" t="s">
        <v>188</v>
      </c>
      <c r="G2821" t="s">
        <v>5995</v>
      </c>
      <c r="H2821" t="s">
        <v>5996</v>
      </c>
      <c r="I2821" t="s">
        <v>26</v>
      </c>
      <c r="J2821" t="s">
        <v>27</v>
      </c>
      <c r="K2821" t="s">
        <v>3252</v>
      </c>
      <c r="L2821" t="s">
        <v>43</v>
      </c>
      <c r="M2821">
        <v>92024</v>
      </c>
      <c r="N2821" t="s">
        <v>44</v>
      </c>
      <c r="O2821" t="s">
        <v>5484</v>
      </c>
      <c r="P2821" t="s">
        <v>46</v>
      </c>
      <c r="Q2821" t="s">
        <v>75</v>
      </c>
      <c r="R2821" t="s">
        <v>5485</v>
      </c>
      <c r="S2821">
        <v>6.7200000000000006</v>
      </c>
      <c r="T2821">
        <v>5</v>
      </c>
      <c r="U2821">
        <v>0.2</v>
      </c>
      <c r="V2821">
        <v>2.351999999999999</v>
      </c>
    </row>
    <row r="2822" spans="1:22" x14ac:dyDescent="0.3">
      <c r="A2822">
        <v>2821</v>
      </c>
      <c r="B2822" t="s">
        <v>5994</v>
      </c>
      <c r="C2822">
        <v>2013</v>
      </c>
      <c r="D2822" s="1">
        <v>41400</v>
      </c>
      <c r="E2822" s="1">
        <v>41403</v>
      </c>
      <c r="F2822" t="s">
        <v>188</v>
      </c>
      <c r="G2822" t="s">
        <v>5995</v>
      </c>
      <c r="H2822" t="s">
        <v>5996</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x14ac:dyDescent="0.3">
      <c r="A2823">
        <v>2822</v>
      </c>
      <c r="B2823" t="s">
        <v>5997</v>
      </c>
      <c r="C2823">
        <v>2014</v>
      </c>
      <c r="D2823" s="1">
        <v>41640</v>
      </c>
      <c r="E2823" s="1">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x14ac:dyDescent="0.3">
      <c r="A2824">
        <v>2823</v>
      </c>
      <c r="B2824" t="s">
        <v>5998</v>
      </c>
      <c r="C2824">
        <v>2014</v>
      </c>
      <c r="D2824" s="1">
        <v>41901</v>
      </c>
      <c r="E2824" s="1">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x14ac:dyDescent="0.3">
      <c r="A2825">
        <v>2824</v>
      </c>
      <c r="B2825" t="s">
        <v>5998</v>
      </c>
      <c r="C2825">
        <v>2014</v>
      </c>
      <c r="D2825" s="1">
        <v>41901</v>
      </c>
      <c r="E2825" s="1">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x14ac:dyDescent="0.3">
      <c r="A2826">
        <v>2825</v>
      </c>
      <c r="B2826" t="s">
        <v>5999</v>
      </c>
      <c r="C2826">
        <v>2011</v>
      </c>
      <c r="D2826" s="1">
        <v>40811</v>
      </c>
      <c r="E2826" s="1">
        <v>40816</v>
      </c>
      <c r="F2826" t="s">
        <v>50</v>
      </c>
      <c r="G2826" t="s">
        <v>1665</v>
      </c>
      <c r="H2826" t="s">
        <v>1666</v>
      </c>
      <c r="I2826" t="s">
        <v>102</v>
      </c>
      <c r="J2826" t="s">
        <v>27</v>
      </c>
      <c r="K2826" t="s">
        <v>184</v>
      </c>
      <c r="L2826" t="s">
        <v>104</v>
      </c>
      <c r="M2826">
        <v>77041</v>
      </c>
      <c r="N2826" t="s">
        <v>105</v>
      </c>
      <c r="O2826" t="s">
        <v>6000</v>
      </c>
      <c r="P2826" t="s">
        <v>46</v>
      </c>
      <c r="Q2826" t="s">
        <v>90</v>
      </c>
      <c r="R2826" t="s">
        <v>6001</v>
      </c>
      <c r="S2826">
        <v>33.792000000000002</v>
      </c>
      <c r="T2826">
        <v>8</v>
      </c>
      <c r="U2826">
        <v>0.2</v>
      </c>
      <c r="V2826">
        <v>10.559999999999999</v>
      </c>
    </row>
    <row r="2827" spans="1:22" x14ac:dyDescent="0.3">
      <c r="A2827">
        <v>2826</v>
      </c>
      <c r="B2827" t="s">
        <v>5999</v>
      </c>
      <c r="C2827">
        <v>2011</v>
      </c>
      <c r="D2827" s="1">
        <v>40811</v>
      </c>
      <c r="E2827" s="1">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x14ac:dyDescent="0.3">
      <c r="A2828">
        <v>2827</v>
      </c>
      <c r="B2828" t="s">
        <v>5999</v>
      </c>
      <c r="C2828">
        <v>2011</v>
      </c>
      <c r="D2828" s="1">
        <v>40811</v>
      </c>
      <c r="E2828" s="1">
        <v>40816</v>
      </c>
      <c r="F2828" t="s">
        <v>50</v>
      </c>
      <c r="G2828" t="s">
        <v>1665</v>
      </c>
      <c r="H2828" t="s">
        <v>1666</v>
      </c>
      <c r="I2828" t="s">
        <v>102</v>
      </c>
      <c r="J2828" t="s">
        <v>27</v>
      </c>
      <c r="K2828" t="s">
        <v>184</v>
      </c>
      <c r="L2828" t="s">
        <v>104</v>
      </c>
      <c r="M2828">
        <v>77041</v>
      </c>
      <c r="N2828" t="s">
        <v>105</v>
      </c>
      <c r="O2828" t="s">
        <v>5216</v>
      </c>
      <c r="P2828" t="s">
        <v>46</v>
      </c>
      <c r="Q2828" t="s">
        <v>75</v>
      </c>
      <c r="R2828" t="s">
        <v>5217</v>
      </c>
      <c r="S2828">
        <v>2.7239999999999993</v>
      </c>
      <c r="T2828">
        <v>2</v>
      </c>
      <c r="U2828">
        <v>0.8</v>
      </c>
      <c r="V2828">
        <v>-4.3584000000000014</v>
      </c>
    </row>
    <row r="2829" spans="1:22" x14ac:dyDescent="0.3">
      <c r="A2829">
        <v>2828</v>
      </c>
      <c r="B2829" t="s">
        <v>5999</v>
      </c>
      <c r="C2829">
        <v>2011</v>
      </c>
      <c r="D2829" s="1">
        <v>40811</v>
      </c>
      <c r="E2829" s="1">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x14ac:dyDescent="0.3">
      <c r="A2830">
        <v>2829</v>
      </c>
      <c r="B2830" t="s">
        <v>6002</v>
      </c>
      <c r="C2830">
        <v>2013</v>
      </c>
      <c r="D2830" s="1">
        <v>41388</v>
      </c>
      <c r="E2830" s="1">
        <v>41391</v>
      </c>
      <c r="F2830" t="s">
        <v>188</v>
      </c>
      <c r="G2830" t="s">
        <v>671</v>
      </c>
      <c r="H2830" t="s">
        <v>672</v>
      </c>
      <c r="I2830" t="s">
        <v>26</v>
      </c>
      <c r="J2830" t="s">
        <v>27</v>
      </c>
      <c r="K2830" t="s">
        <v>2470</v>
      </c>
      <c r="L2830" t="s">
        <v>498</v>
      </c>
      <c r="M2830">
        <v>43130</v>
      </c>
      <c r="N2830" t="s">
        <v>148</v>
      </c>
      <c r="O2830" t="s">
        <v>6003</v>
      </c>
      <c r="P2830" t="s">
        <v>46</v>
      </c>
      <c r="Q2830" t="s">
        <v>90</v>
      </c>
      <c r="R2830" t="s">
        <v>6004</v>
      </c>
      <c r="S2830">
        <v>108.33600000000001</v>
      </c>
      <c r="T2830">
        <v>6</v>
      </c>
      <c r="U2830">
        <v>0.2</v>
      </c>
      <c r="V2830">
        <v>37.917599999999993</v>
      </c>
    </row>
    <row r="2831" spans="1:22" x14ac:dyDescent="0.3">
      <c r="A2831">
        <v>2830</v>
      </c>
      <c r="B2831" t="s">
        <v>6002</v>
      </c>
      <c r="C2831">
        <v>2013</v>
      </c>
      <c r="D2831" s="1">
        <v>41388</v>
      </c>
      <c r="E2831" s="1">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x14ac:dyDescent="0.3">
      <c r="A2832">
        <v>2831</v>
      </c>
      <c r="B2832" t="s">
        <v>6002</v>
      </c>
      <c r="C2832">
        <v>2013</v>
      </c>
      <c r="D2832" s="1">
        <v>41388</v>
      </c>
      <c r="E2832" s="1">
        <v>41391</v>
      </c>
      <c r="F2832" t="s">
        <v>188</v>
      </c>
      <c r="G2832" t="s">
        <v>671</v>
      </c>
      <c r="H2832" t="s">
        <v>672</v>
      </c>
      <c r="I2832" t="s">
        <v>26</v>
      </c>
      <c r="J2832" t="s">
        <v>27</v>
      </c>
      <c r="K2832" t="s">
        <v>2470</v>
      </c>
      <c r="L2832" t="s">
        <v>498</v>
      </c>
      <c r="M2832">
        <v>43130</v>
      </c>
      <c r="N2832" t="s">
        <v>148</v>
      </c>
      <c r="O2832" t="s">
        <v>6005</v>
      </c>
      <c r="P2832" t="s">
        <v>46</v>
      </c>
      <c r="Q2832" t="s">
        <v>90</v>
      </c>
      <c r="R2832" t="s">
        <v>6006</v>
      </c>
      <c r="S2832">
        <v>78.304000000000002</v>
      </c>
      <c r="T2832">
        <v>2</v>
      </c>
      <c r="U2832">
        <v>0.2</v>
      </c>
      <c r="V2832">
        <v>29.363999999999997</v>
      </c>
    </row>
    <row r="2833" spans="1:22" x14ac:dyDescent="0.3">
      <c r="A2833">
        <v>2832</v>
      </c>
      <c r="B2833" t="s">
        <v>6007</v>
      </c>
      <c r="C2833">
        <v>2011</v>
      </c>
      <c r="D2833" s="1">
        <v>40848</v>
      </c>
      <c r="E2833" s="1">
        <v>40852</v>
      </c>
      <c r="F2833" t="s">
        <v>50</v>
      </c>
      <c r="G2833" t="s">
        <v>3731</v>
      </c>
      <c r="H2833" t="s">
        <v>3732</v>
      </c>
      <c r="I2833" t="s">
        <v>26</v>
      </c>
      <c r="J2833" t="s">
        <v>27</v>
      </c>
      <c r="K2833" t="s">
        <v>419</v>
      </c>
      <c r="L2833" t="s">
        <v>420</v>
      </c>
      <c r="M2833">
        <v>97206</v>
      </c>
      <c r="N2833" t="s">
        <v>44</v>
      </c>
      <c r="O2833" t="s">
        <v>6008</v>
      </c>
      <c r="P2833" t="s">
        <v>46</v>
      </c>
      <c r="Q2833" t="s">
        <v>59</v>
      </c>
      <c r="R2833" t="s">
        <v>6009</v>
      </c>
      <c r="S2833">
        <v>443.92</v>
      </c>
      <c r="T2833">
        <v>5</v>
      </c>
      <c r="U2833">
        <v>0.2</v>
      </c>
      <c r="V2833">
        <v>-94.33299999999997</v>
      </c>
    </row>
    <row r="2834" spans="1:22" x14ac:dyDescent="0.3">
      <c r="A2834">
        <v>2833</v>
      </c>
      <c r="B2834" t="s">
        <v>6007</v>
      </c>
      <c r="C2834">
        <v>2011</v>
      </c>
      <c r="D2834" s="1">
        <v>40848</v>
      </c>
      <c r="E2834" s="1">
        <v>40852</v>
      </c>
      <c r="F2834" t="s">
        <v>50</v>
      </c>
      <c r="G2834" t="s">
        <v>3731</v>
      </c>
      <c r="H2834" t="s">
        <v>3732</v>
      </c>
      <c r="I2834" t="s">
        <v>26</v>
      </c>
      <c r="J2834" t="s">
        <v>27</v>
      </c>
      <c r="K2834" t="s">
        <v>419</v>
      </c>
      <c r="L2834" t="s">
        <v>420</v>
      </c>
      <c r="M2834">
        <v>97206</v>
      </c>
      <c r="N2834" t="s">
        <v>44</v>
      </c>
      <c r="O2834" t="s">
        <v>5865</v>
      </c>
      <c r="P2834" t="s">
        <v>71</v>
      </c>
      <c r="Q2834" t="s">
        <v>72</v>
      </c>
      <c r="R2834" t="s">
        <v>5866</v>
      </c>
      <c r="S2834">
        <v>155.976</v>
      </c>
      <c r="T2834">
        <v>3</v>
      </c>
      <c r="U2834">
        <v>0.2</v>
      </c>
      <c r="V2834">
        <v>54.5916</v>
      </c>
    </row>
    <row r="2835" spans="1:22" x14ac:dyDescent="0.3">
      <c r="A2835">
        <v>2834</v>
      </c>
      <c r="B2835" t="s">
        <v>6010</v>
      </c>
      <c r="C2835">
        <v>2014</v>
      </c>
      <c r="D2835" s="1">
        <v>41666</v>
      </c>
      <c r="E2835" s="1">
        <v>41671</v>
      </c>
      <c r="F2835" t="s">
        <v>23</v>
      </c>
      <c r="G2835" t="s">
        <v>6011</v>
      </c>
      <c r="H2835" t="s">
        <v>6012</v>
      </c>
      <c r="I2835" t="s">
        <v>41</v>
      </c>
      <c r="J2835" t="s">
        <v>27</v>
      </c>
      <c r="K2835" t="s">
        <v>5892</v>
      </c>
      <c r="L2835" t="s">
        <v>358</v>
      </c>
      <c r="M2835">
        <v>35244</v>
      </c>
      <c r="N2835" t="s">
        <v>30</v>
      </c>
      <c r="O2835" t="s">
        <v>640</v>
      </c>
      <c r="P2835" t="s">
        <v>46</v>
      </c>
      <c r="Q2835" t="s">
        <v>68</v>
      </c>
      <c r="R2835" t="s">
        <v>641</v>
      </c>
      <c r="S2835">
        <v>15.469999999999999</v>
      </c>
      <c r="T2835">
        <v>7</v>
      </c>
      <c r="U2835">
        <v>0</v>
      </c>
      <c r="V2835">
        <v>4.1768999999999998</v>
      </c>
    </row>
    <row r="2836" spans="1:22" x14ac:dyDescent="0.3">
      <c r="A2836">
        <v>2835</v>
      </c>
      <c r="B2836" t="s">
        <v>6010</v>
      </c>
      <c r="C2836">
        <v>2014</v>
      </c>
      <c r="D2836" s="1">
        <v>41666</v>
      </c>
      <c r="E2836" s="1">
        <v>41671</v>
      </c>
      <c r="F2836" t="s">
        <v>23</v>
      </c>
      <c r="G2836" t="s">
        <v>6011</v>
      </c>
      <c r="H2836" t="s">
        <v>6012</v>
      </c>
      <c r="I2836" t="s">
        <v>41</v>
      </c>
      <c r="J2836" t="s">
        <v>27</v>
      </c>
      <c r="K2836" t="s">
        <v>5892</v>
      </c>
      <c r="L2836" t="s">
        <v>358</v>
      </c>
      <c r="M2836">
        <v>35244</v>
      </c>
      <c r="N2836" t="s">
        <v>30</v>
      </c>
      <c r="O2836" t="s">
        <v>748</v>
      </c>
      <c r="P2836" t="s">
        <v>46</v>
      </c>
      <c r="Q2836" t="s">
        <v>75</v>
      </c>
      <c r="R2836" t="s">
        <v>749</v>
      </c>
      <c r="S2836">
        <v>7.16</v>
      </c>
      <c r="T2836">
        <v>2</v>
      </c>
      <c r="U2836">
        <v>0</v>
      </c>
      <c r="V2836">
        <v>3.4367999999999999</v>
      </c>
    </row>
    <row r="2837" spans="1:22" x14ac:dyDescent="0.3">
      <c r="A2837">
        <v>2836</v>
      </c>
      <c r="B2837" t="s">
        <v>6013</v>
      </c>
      <c r="C2837">
        <v>2014</v>
      </c>
      <c r="D2837" s="1">
        <v>41955</v>
      </c>
      <c r="E2837" s="1">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x14ac:dyDescent="0.3">
      <c r="A2838">
        <v>2837</v>
      </c>
      <c r="B2838" t="s">
        <v>6013</v>
      </c>
      <c r="C2838">
        <v>2014</v>
      </c>
      <c r="D2838" s="1">
        <v>41955</v>
      </c>
      <c r="E2838" s="1">
        <v>41960</v>
      </c>
      <c r="F2838" t="s">
        <v>50</v>
      </c>
      <c r="G2838" t="s">
        <v>2626</v>
      </c>
      <c r="H2838" t="s">
        <v>2627</v>
      </c>
      <c r="I2838" t="s">
        <v>26</v>
      </c>
      <c r="J2838" t="s">
        <v>27</v>
      </c>
      <c r="K2838" t="s">
        <v>42</v>
      </c>
      <c r="L2838" t="s">
        <v>43</v>
      </c>
      <c r="M2838">
        <v>90036</v>
      </c>
      <c r="N2838" t="s">
        <v>44</v>
      </c>
      <c r="O2838" t="s">
        <v>6014</v>
      </c>
      <c r="P2838" t="s">
        <v>46</v>
      </c>
      <c r="Q2838" t="s">
        <v>90</v>
      </c>
      <c r="R2838" t="s">
        <v>6015</v>
      </c>
      <c r="S2838">
        <v>19.440000000000001</v>
      </c>
      <c r="T2838">
        <v>3</v>
      </c>
      <c r="U2838">
        <v>0</v>
      </c>
      <c r="V2838">
        <v>9.3312000000000008</v>
      </c>
    </row>
    <row r="2839" spans="1:22" x14ac:dyDescent="0.3">
      <c r="A2839">
        <v>2838</v>
      </c>
      <c r="B2839" t="s">
        <v>6013</v>
      </c>
      <c r="C2839">
        <v>2014</v>
      </c>
      <c r="D2839" s="1">
        <v>41955</v>
      </c>
      <c r="E2839" s="1">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x14ac:dyDescent="0.3">
      <c r="A2840">
        <v>2839</v>
      </c>
      <c r="B2840" t="s">
        <v>6016</v>
      </c>
      <c r="C2840">
        <v>2013</v>
      </c>
      <c r="D2840" s="1">
        <v>41435</v>
      </c>
      <c r="E2840" s="1">
        <v>41438</v>
      </c>
      <c r="F2840" t="s">
        <v>188</v>
      </c>
      <c r="G2840" t="s">
        <v>5805</v>
      </c>
      <c r="H2840" t="s">
        <v>5806</v>
      </c>
      <c r="I2840" t="s">
        <v>26</v>
      </c>
      <c r="J2840" t="s">
        <v>27</v>
      </c>
      <c r="K2840" t="s">
        <v>5646</v>
      </c>
      <c r="L2840" t="s">
        <v>54</v>
      </c>
      <c r="M2840">
        <v>32303</v>
      </c>
      <c r="N2840" t="s">
        <v>30</v>
      </c>
      <c r="O2840" t="s">
        <v>3705</v>
      </c>
      <c r="P2840" t="s">
        <v>71</v>
      </c>
      <c r="Q2840" t="s">
        <v>682</v>
      </c>
      <c r="R2840" t="s">
        <v>3706</v>
      </c>
      <c r="S2840">
        <v>695.7</v>
      </c>
      <c r="T2840">
        <v>2</v>
      </c>
      <c r="U2840">
        <v>0.5</v>
      </c>
      <c r="V2840">
        <v>-27.827999999999975</v>
      </c>
    </row>
    <row r="2841" spans="1:22" x14ac:dyDescent="0.3">
      <c r="A2841">
        <v>2840</v>
      </c>
      <c r="B2841" t="s">
        <v>6017</v>
      </c>
      <c r="C2841">
        <v>2012</v>
      </c>
      <c r="D2841" s="1">
        <v>41155</v>
      </c>
      <c r="E2841" s="1">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x14ac:dyDescent="0.3">
      <c r="A2842">
        <v>2841</v>
      </c>
      <c r="B2842" t="s">
        <v>6018</v>
      </c>
      <c r="C2842">
        <v>2011</v>
      </c>
      <c r="D2842" s="1">
        <v>40616</v>
      </c>
      <c r="E2842" s="1">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x14ac:dyDescent="0.3">
      <c r="A2843">
        <v>2842</v>
      </c>
      <c r="B2843" t="s">
        <v>6019</v>
      </c>
      <c r="C2843">
        <v>2014</v>
      </c>
      <c r="D2843" s="1">
        <v>41883</v>
      </c>
      <c r="E2843" s="1">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x14ac:dyDescent="0.3">
      <c r="A2844">
        <v>2843</v>
      </c>
      <c r="B2844" t="s">
        <v>6020</v>
      </c>
      <c r="C2844">
        <v>2014</v>
      </c>
      <c r="D2844" s="1">
        <v>41722</v>
      </c>
      <c r="E2844" s="1">
        <v>41726</v>
      </c>
      <c r="F2844" t="s">
        <v>50</v>
      </c>
      <c r="G2844" t="s">
        <v>6021</v>
      </c>
      <c r="H2844" t="s">
        <v>6022</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x14ac:dyDescent="0.3">
      <c r="A2845">
        <v>2844</v>
      </c>
      <c r="B2845" t="s">
        <v>6023</v>
      </c>
      <c r="C2845">
        <v>2014</v>
      </c>
      <c r="D2845" s="1">
        <v>41778</v>
      </c>
      <c r="E2845" s="1">
        <v>41782</v>
      </c>
      <c r="F2845" t="s">
        <v>50</v>
      </c>
      <c r="G2845" t="s">
        <v>62</v>
      </c>
      <c r="H2845" t="s">
        <v>63</v>
      </c>
      <c r="I2845" t="s">
        <v>26</v>
      </c>
      <c r="J2845" t="s">
        <v>27</v>
      </c>
      <c r="K2845" t="s">
        <v>146</v>
      </c>
      <c r="L2845" t="s">
        <v>147</v>
      </c>
      <c r="M2845">
        <v>19140</v>
      </c>
      <c r="N2845" t="s">
        <v>148</v>
      </c>
      <c r="O2845" t="s">
        <v>5662</v>
      </c>
      <c r="P2845" t="s">
        <v>71</v>
      </c>
      <c r="Q2845" t="s">
        <v>161</v>
      </c>
      <c r="R2845" t="s">
        <v>5663</v>
      </c>
      <c r="S2845">
        <v>36.048000000000002</v>
      </c>
      <c r="T2845">
        <v>3</v>
      </c>
      <c r="U2845">
        <v>0.2</v>
      </c>
      <c r="V2845">
        <v>-0.90120000000000111</v>
      </c>
    </row>
    <row r="2846" spans="1:22" x14ac:dyDescent="0.3">
      <c r="A2846">
        <v>2845</v>
      </c>
      <c r="B2846" t="s">
        <v>6024</v>
      </c>
      <c r="C2846">
        <v>2013</v>
      </c>
      <c r="D2846" s="1">
        <v>41636</v>
      </c>
      <c r="E2846" s="1">
        <v>41640</v>
      </c>
      <c r="F2846" t="s">
        <v>50</v>
      </c>
      <c r="G2846" t="s">
        <v>3456</v>
      </c>
      <c r="H2846" t="s">
        <v>3457</v>
      </c>
      <c r="I2846" t="s">
        <v>41</v>
      </c>
      <c r="J2846" t="s">
        <v>27</v>
      </c>
      <c r="K2846" t="s">
        <v>5674</v>
      </c>
      <c r="L2846" t="s">
        <v>211</v>
      </c>
      <c r="M2846">
        <v>60098</v>
      </c>
      <c r="N2846" t="s">
        <v>105</v>
      </c>
      <c r="O2846" t="s">
        <v>2060</v>
      </c>
      <c r="P2846" t="s">
        <v>32</v>
      </c>
      <c r="Q2846" t="s">
        <v>36</v>
      </c>
      <c r="R2846" t="s">
        <v>2061</v>
      </c>
      <c r="S2846">
        <v>845.48799999999994</v>
      </c>
      <c r="T2846">
        <v>8</v>
      </c>
      <c r="U2846">
        <v>0.3</v>
      </c>
      <c r="V2846">
        <v>-12.078400000000101</v>
      </c>
    </row>
    <row r="2847" spans="1:22" x14ac:dyDescent="0.3">
      <c r="A2847">
        <v>2846</v>
      </c>
      <c r="B2847" t="s">
        <v>6025</v>
      </c>
      <c r="C2847">
        <v>2014</v>
      </c>
      <c r="D2847" s="1">
        <v>41961</v>
      </c>
      <c r="E2847" s="1">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x14ac:dyDescent="0.3">
      <c r="A2848">
        <v>2847</v>
      </c>
      <c r="B2848" t="s">
        <v>6026</v>
      </c>
      <c r="C2848">
        <v>2014</v>
      </c>
      <c r="D2848" s="1">
        <v>41893</v>
      </c>
      <c r="E2848" s="1">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x14ac:dyDescent="0.3">
      <c r="A2849">
        <v>2848</v>
      </c>
      <c r="B2849" t="s">
        <v>6027</v>
      </c>
      <c r="C2849">
        <v>2014</v>
      </c>
      <c r="D2849" s="1">
        <v>41738</v>
      </c>
      <c r="E2849" s="1">
        <v>41745</v>
      </c>
      <c r="F2849" t="s">
        <v>50</v>
      </c>
      <c r="G2849" t="s">
        <v>6028</v>
      </c>
      <c r="H2849" t="s">
        <v>6029</v>
      </c>
      <c r="I2849" t="s">
        <v>41</v>
      </c>
      <c r="J2849" t="s">
        <v>27</v>
      </c>
      <c r="K2849" t="s">
        <v>3261</v>
      </c>
      <c r="L2849" t="s">
        <v>1272</v>
      </c>
      <c r="M2849">
        <v>30076</v>
      </c>
      <c r="N2849" t="s">
        <v>30</v>
      </c>
      <c r="O2849" t="s">
        <v>6030</v>
      </c>
      <c r="P2849" t="s">
        <v>32</v>
      </c>
      <c r="Q2849" t="s">
        <v>65</v>
      </c>
      <c r="R2849" t="s">
        <v>6031</v>
      </c>
      <c r="S2849">
        <v>56.28</v>
      </c>
      <c r="T2849">
        <v>6</v>
      </c>
      <c r="U2849">
        <v>0</v>
      </c>
      <c r="V2849">
        <v>15.758400000000002</v>
      </c>
    </row>
    <row r="2850" spans="1:22" x14ac:dyDescent="0.3">
      <c r="A2850">
        <v>2849</v>
      </c>
      <c r="B2850" t="s">
        <v>6027</v>
      </c>
      <c r="C2850">
        <v>2014</v>
      </c>
      <c r="D2850" s="1">
        <v>41738</v>
      </c>
      <c r="E2850" s="1">
        <v>41745</v>
      </c>
      <c r="F2850" t="s">
        <v>50</v>
      </c>
      <c r="G2850" t="s">
        <v>6028</v>
      </c>
      <c r="H2850" t="s">
        <v>6029</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x14ac:dyDescent="0.3">
      <c r="A2851">
        <v>2850</v>
      </c>
      <c r="B2851" t="s">
        <v>6032</v>
      </c>
      <c r="C2851">
        <v>2013</v>
      </c>
      <c r="D2851" s="1">
        <v>41607</v>
      </c>
      <c r="E2851" s="1">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x14ac:dyDescent="0.3">
      <c r="A2852">
        <v>2851</v>
      </c>
      <c r="B2852" t="s">
        <v>6033</v>
      </c>
      <c r="C2852">
        <v>2013</v>
      </c>
      <c r="D2852" s="1">
        <v>41428</v>
      </c>
      <c r="E2852" s="1">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x14ac:dyDescent="0.3">
      <c r="A2853">
        <v>2852</v>
      </c>
      <c r="B2853" t="s">
        <v>6034</v>
      </c>
      <c r="C2853">
        <v>2014</v>
      </c>
      <c r="D2853" s="1">
        <v>41991</v>
      </c>
      <c r="E2853" s="1">
        <v>41996</v>
      </c>
      <c r="F2853" t="s">
        <v>50</v>
      </c>
      <c r="G2853" t="s">
        <v>6035</v>
      </c>
      <c r="H2853" t="s">
        <v>6036</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x14ac:dyDescent="0.3">
      <c r="A2854">
        <v>2853</v>
      </c>
      <c r="B2854" t="s">
        <v>6037</v>
      </c>
      <c r="C2854">
        <v>2013</v>
      </c>
      <c r="D2854" s="1">
        <v>41353</v>
      </c>
      <c r="E2854" s="1">
        <v>41355</v>
      </c>
      <c r="F2854" t="s">
        <v>23</v>
      </c>
      <c r="G2854" t="s">
        <v>5316</v>
      </c>
      <c r="H2854" t="s">
        <v>5317</v>
      </c>
      <c r="I2854" t="s">
        <v>26</v>
      </c>
      <c r="J2854" t="s">
        <v>27</v>
      </c>
      <c r="K2854" t="s">
        <v>2343</v>
      </c>
      <c r="L2854" t="s">
        <v>267</v>
      </c>
      <c r="M2854">
        <v>11572</v>
      </c>
      <c r="N2854" t="s">
        <v>148</v>
      </c>
      <c r="O2854" t="s">
        <v>6038</v>
      </c>
      <c r="P2854" t="s">
        <v>32</v>
      </c>
      <c r="Q2854" t="s">
        <v>65</v>
      </c>
      <c r="R2854" t="s">
        <v>6039</v>
      </c>
      <c r="S2854">
        <v>14.98</v>
      </c>
      <c r="T2854">
        <v>1</v>
      </c>
      <c r="U2854">
        <v>0</v>
      </c>
      <c r="V2854">
        <v>6.8908000000000005</v>
      </c>
    </row>
    <row r="2855" spans="1:22" x14ac:dyDescent="0.3">
      <c r="A2855">
        <v>2854</v>
      </c>
      <c r="B2855" t="s">
        <v>6037</v>
      </c>
      <c r="C2855">
        <v>2013</v>
      </c>
      <c r="D2855" s="1">
        <v>41353</v>
      </c>
      <c r="E2855" s="1">
        <v>41355</v>
      </c>
      <c r="F2855" t="s">
        <v>23</v>
      </c>
      <c r="G2855" t="s">
        <v>5316</v>
      </c>
      <c r="H2855" t="s">
        <v>5317</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x14ac:dyDescent="0.3">
      <c r="A2856">
        <v>2855</v>
      </c>
      <c r="B2856" t="s">
        <v>6040</v>
      </c>
      <c r="C2856">
        <v>2014</v>
      </c>
      <c r="D2856" s="1">
        <v>41872</v>
      </c>
      <c r="E2856" s="1">
        <v>41872</v>
      </c>
      <c r="F2856" t="s">
        <v>1290</v>
      </c>
      <c r="G2856" t="s">
        <v>5458</v>
      </c>
      <c r="H2856" t="s">
        <v>5459</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x14ac:dyDescent="0.3">
      <c r="A2857">
        <v>2856</v>
      </c>
      <c r="B2857" t="s">
        <v>6041</v>
      </c>
      <c r="C2857">
        <v>2014</v>
      </c>
      <c r="D2857" s="1">
        <v>41846</v>
      </c>
      <c r="E2857" s="1">
        <v>41852</v>
      </c>
      <c r="F2857" t="s">
        <v>50</v>
      </c>
      <c r="G2857" t="s">
        <v>1558</v>
      </c>
      <c r="H2857" t="s">
        <v>1559</v>
      </c>
      <c r="I2857" t="s">
        <v>26</v>
      </c>
      <c r="J2857" t="s">
        <v>27</v>
      </c>
      <c r="K2857" t="s">
        <v>5324</v>
      </c>
      <c r="L2857" t="s">
        <v>5325</v>
      </c>
      <c r="M2857">
        <v>57103</v>
      </c>
      <c r="N2857" t="s">
        <v>105</v>
      </c>
      <c r="O2857" t="s">
        <v>5729</v>
      </c>
      <c r="P2857" t="s">
        <v>46</v>
      </c>
      <c r="Q2857" t="s">
        <v>47</v>
      </c>
      <c r="R2857" t="s">
        <v>5730</v>
      </c>
      <c r="S2857">
        <v>20.23</v>
      </c>
      <c r="T2857">
        <v>7</v>
      </c>
      <c r="U2857">
        <v>0</v>
      </c>
      <c r="V2857">
        <v>9.5081000000000007</v>
      </c>
    </row>
    <row r="2858" spans="1:22" x14ac:dyDescent="0.3">
      <c r="A2858">
        <v>2857</v>
      </c>
      <c r="B2858" t="s">
        <v>6042</v>
      </c>
      <c r="C2858">
        <v>2013</v>
      </c>
      <c r="D2858" s="1">
        <v>41513</v>
      </c>
      <c r="E2858" s="1">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x14ac:dyDescent="0.3">
      <c r="A2859">
        <v>2858</v>
      </c>
      <c r="B2859" t="s">
        <v>6043</v>
      </c>
      <c r="C2859">
        <v>2013</v>
      </c>
      <c r="D2859" s="1">
        <v>41502</v>
      </c>
      <c r="E2859" s="1">
        <v>41504</v>
      </c>
      <c r="F2859" t="s">
        <v>23</v>
      </c>
      <c r="G2859" t="s">
        <v>6044</v>
      </c>
      <c r="H2859" t="s">
        <v>6045</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x14ac:dyDescent="0.3">
      <c r="A2860">
        <v>2859</v>
      </c>
      <c r="B2860" t="s">
        <v>6046</v>
      </c>
      <c r="C2860">
        <v>2014</v>
      </c>
      <c r="D2860" s="1">
        <v>41779</v>
      </c>
      <c r="E2860" s="1">
        <v>41783</v>
      </c>
      <c r="F2860" t="s">
        <v>50</v>
      </c>
      <c r="G2860" t="s">
        <v>5522</v>
      </c>
      <c r="H2860" t="s">
        <v>5523</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x14ac:dyDescent="0.3">
      <c r="A2861">
        <v>2860</v>
      </c>
      <c r="B2861" t="s">
        <v>6046</v>
      </c>
      <c r="C2861">
        <v>2014</v>
      </c>
      <c r="D2861" s="1">
        <v>41779</v>
      </c>
      <c r="E2861" s="1">
        <v>41783</v>
      </c>
      <c r="F2861" t="s">
        <v>50</v>
      </c>
      <c r="G2861" t="s">
        <v>5522</v>
      </c>
      <c r="H2861" t="s">
        <v>5523</v>
      </c>
      <c r="I2861" t="s">
        <v>26</v>
      </c>
      <c r="J2861" t="s">
        <v>27</v>
      </c>
      <c r="K2861" t="s">
        <v>1736</v>
      </c>
      <c r="L2861" t="s">
        <v>1272</v>
      </c>
      <c r="M2861">
        <v>30318</v>
      </c>
      <c r="N2861" t="s">
        <v>30</v>
      </c>
      <c r="O2861" t="s">
        <v>6047</v>
      </c>
      <c r="P2861" t="s">
        <v>71</v>
      </c>
      <c r="Q2861" t="s">
        <v>72</v>
      </c>
      <c r="R2861" t="s">
        <v>6048</v>
      </c>
      <c r="S2861">
        <v>377.96999999999997</v>
      </c>
      <c r="T2861">
        <v>3</v>
      </c>
      <c r="U2861">
        <v>0</v>
      </c>
      <c r="V2861">
        <v>98.272200000000012</v>
      </c>
    </row>
    <row r="2862" spans="1:22" x14ac:dyDescent="0.3">
      <c r="A2862">
        <v>2861</v>
      </c>
      <c r="B2862" t="s">
        <v>6046</v>
      </c>
      <c r="C2862">
        <v>2014</v>
      </c>
      <c r="D2862" s="1">
        <v>41779</v>
      </c>
      <c r="E2862" s="1">
        <v>41783</v>
      </c>
      <c r="F2862" t="s">
        <v>50</v>
      </c>
      <c r="G2862" t="s">
        <v>5522</v>
      </c>
      <c r="H2862" t="s">
        <v>5523</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x14ac:dyDescent="0.3">
      <c r="A2863">
        <v>2862</v>
      </c>
      <c r="B2863" t="s">
        <v>6046</v>
      </c>
      <c r="C2863">
        <v>2014</v>
      </c>
      <c r="D2863" s="1">
        <v>41779</v>
      </c>
      <c r="E2863" s="1">
        <v>41783</v>
      </c>
      <c r="F2863" t="s">
        <v>50</v>
      </c>
      <c r="G2863" t="s">
        <v>5522</v>
      </c>
      <c r="H2863" t="s">
        <v>5523</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x14ac:dyDescent="0.3">
      <c r="A2864">
        <v>2863</v>
      </c>
      <c r="B2864" t="s">
        <v>6049</v>
      </c>
      <c r="C2864">
        <v>2014</v>
      </c>
      <c r="D2864" s="1">
        <v>41864</v>
      </c>
      <c r="E2864" s="1">
        <v>41869</v>
      </c>
      <c r="F2864" t="s">
        <v>50</v>
      </c>
      <c r="G2864" t="s">
        <v>2495</v>
      </c>
      <c r="H2864" t="s">
        <v>2496</v>
      </c>
      <c r="I2864" t="s">
        <v>26</v>
      </c>
      <c r="J2864" t="s">
        <v>27</v>
      </c>
      <c r="K2864" t="s">
        <v>6050</v>
      </c>
      <c r="L2864" t="s">
        <v>54</v>
      </c>
      <c r="M2864">
        <v>32839</v>
      </c>
      <c r="N2864" t="s">
        <v>30</v>
      </c>
      <c r="O2864" t="s">
        <v>5772</v>
      </c>
      <c r="P2864" t="s">
        <v>46</v>
      </c>
      <c r="Q2864" t="s">
        <v>90</v>
      </c>
      <c r="R2864" t="s">
        <v>5773</v>
      </c>
      <c r="S2864">
        <v>20.736000000000004</v>
      </c>
      <c r="T2864">
        <v>4</v>
      </c>
      <c r="U2864">
        <v>0.2</v>
      </c>
      <c r="V2864">
        <v>7.2576000000000001</v>
      </c>
    </row>
    <row r="2865" spans="1:22" x14ac:dyDescent="0.3">
      <c r="A2865">
        <v>2864</v>
      </c>
      <c r="B2865" t="s">
        <v>6051</v>
      </c>
      <c r="C2865">
        <v>2014</v>
      </c>
      <c r="D2865" s="1">
        <v>41865</v>
      </c>
      <c r="E2865" s="1">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x14ac:dyDescent="0.3">
      <c r="A2866">
        <v>2865</v>
      </c>
      <c r="B2866" t="s">
        <v>6051</v>
      </c>
      <c r="C2866">
        <v>2014</v>
      </c>
      <c r="D2866" s="1">
        <v>41865</v>
      </c>
      <c r="E2866" s="1">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x14ac:dyDescent="0.3">
      <c r="A2867">
        <v>2866</v>
      </c>
      <c r="B2867" t="s">
        <v>6051</v>
      </c>
      <c r="C2867">
        <v>2014</v>
      </c>
      <c r="D2867" s="1">
        <v>41865</v>
      </c>
      <c r="E2867" s="1">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x14ac:dyDescent="0.3">
      <c r="A2868">
        <v>2867</v>
      </c>
      <c r="B2868" t="s">
        <v>6051</v>
      </c>
      <c r="C2868">
        <v>2014</v>
      </c>
      <c r="D2868" s="1">
        <v>41865</v>
      </c>
      <c r="E2868" s="1">
        <v>41865</v>
      </c>
      <c r="F2868" t="s">
        <v>1290</v>
      </c>
      <c r="G2868" t="s">
        <v>2266</v>
      </c>
      <c r="H2868" t="s">
        <v>2267</v>
      </c>
      <c r="I2868" t="s">
        <v>26</v>
      </c>
      <c r="J2868" t="s">
        <v>27</v>
      </c>
      <c r="K2868" t="s">
        <v>127</v>
      </c>
      <c r="L2868" t="s">
        <v>43</v>
      </c>
      <c r="M2868">
        <v>94122</v>
      </c>
      <c r="N2868" t="s">
        <v>44</v>
      </c>
      <c r="O2868" t="s">
        <v>6052</v>
      </c>
      <c r="P2868" t="s">
        <v>46</v>
      </c>
      <c r="Q2868" t="s">
        <v>578</v>
      </c>
      <c r="R2868" t="s">
        <v>186</v>
      </c>
      <c r="S2868">
        <v>31.92</v>
      </c>
      <c r="T2868">
        <v>4</v>
      </c>
      <c r="U2868">
        <v>0</v>
      </c>
      <c r="V2868">
        <v>9.2567999999999984</v>
      </c>
    </row>
    <row r="2869" spans="1:22" x14ac:dyDescent="0.3">
      <c r="A2869">
        <v>2868</v>
      </c>
      <c r="B2869" t="s">
        <v>6053</v>
      </c>
      <c r="C2869">
        <v>2013</v>
      </c>
      <c r="D2869" s="1">
        <v>41589</v>
      </c>
      <c r="E2869" s="1">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x14ac:dyDescent="0.3">
      <c r="A2870">
        <v>2869</v>
      </c>
      <c r="B2870" t="s">
        <v>6053</v>
      </c>
      <c r="C2870">
        <v>2013</v>
      </c>
      <c r="D2870" s="1">
        <v>41589</v>
      </c>
      <c r="E2870" s="1">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x14ac:dyDescent="0.3">
      <c r="A2871">
        <v>2870</v>
      </c>
      <c r="B2871" t="s">
        <v>6054</v>
      </c>
      <c r="C2871">
        <v>2014</v>
      </c>
      <c r="D2871" s="1">
        <v>41803</v>
      </c>
      <c r="E2871" s="1">
        <v>41810</v>
      </c>
      <c r="F2871" t="s">
        <v>50</v>
      </c>
      <c r="G2871" t="s">
        <v>564</v>
      </c>
      <c r="H2871" t="s">
        <v>565</v>
      </c>
      <c r="I2871" t="s">
        <v>26</v>
      </c>
      <c r="J2871" t="s">
        <v>27</v>
      </c>
      <c r="K2871" t="s">
        <v>1151</v>
      </c>
      <c r="L2871" t="s">
        <v>54</v>
      </c>
      <c r="M2871">
        <v>33710</v>
      </c>
      <c r="N2871" t="s">
        <v>30</v>
      </c>
      <c r="O2871" t="s">
        <v>6055</v>
      </c>
      <c r="P2871" t="s">
        <v>32</v>
      </c>
      <c r="Q2871" t="s">
        <v>65</v>
      </c>
      <c r="R2871" t="s">
        <v>6056</v>
      </c>
      <c r="S2871">
        <v>17.088000000000001</v>
      </c>
      <c r="T2871">
        <v>2</v>
      </c>
      <c r="U2871">
        <v>0.2</v>
      </c>
      <c r="V2871">
        <v>1.0679999999999996</v>
      </c>
    </row>
    <row r="2872" spans="1:22" x14ac:dyDescent="0.3">
      <c r="A2872">
        <v>2871</v>
      </c>
      <c r="B2872" t="s">
        <v>6057</v>
      </c>
      <c r="C2872">
        <v>2011</v>
      </c>
      <c r="D2872" s="1">
        <v>40624</v>
      </c>
      <c r="E2872" s="1">
        <v>40628</v>
      </c>
      <c r="F2872" t="s">
        <v>50</v>
      </c>
      <c r="G2872" t="s">
        <v>6058</v>
      </c>
      <c r="H2872" t="s">
        <v>6059</v>
      </c>
      <c r="I2872" t="s">
        <v>41</v>
      </c>
      <c r="J2872" t="s">
        <v>27</v>
      </c>
      <c r="K2872" t="s">
        <v>1310</v>
      </c>
      <c r="L2872" t="s">
        <v>310</v>
      </c>
      <c r="M2872">
        <v>85705</v>
      </c>
      <c r="N2872" t="s">
        <v>44</v>
      </c>
      <c r="O2872" t="s">
        <v>5414</v>
      </c>
      <c r="P2872" t="s">
        <v>46</v>
      </c>
      <c r="Q2872" t="s">
        <v>90</v>
      </c>
      <c r="R2872" t="s">
        <v>5415</v>
      </c>
      <c r="S2872">
        <v>74.352000000000004</v>
      </c>
      <c r="T2872">
        <v>3</v>
      </c>
      <c r="U2872">
        <v>0.2</v>
      </c>
      <c r="V2872">
        <v>23.234999999999992</v>
      </c>
    </row>
    <row r="2873" spans="1:22" x14ac:dyDescent="0.3">
      <c r="A2873">
        <v>2872</v>
      </c>
      <c r="B2873" t="s">
        <v>6057</v>
      </c>
      <c r="C2873">
        <v>2011</v>
      </c>
      <c r="D2873" s="1">
        <v>40624</v>
      </c>
      <c r="E2873" s="1">
        <v>40628</v>
      </c>
      <c r="F2873" t="s">
        <v>50</v>
      </c>
      <c r="G2873" t="s">
        <v>6058</v>
      </c>
      <c r="H2873" t="s">
        <v>6059</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x14ac:dyDescent="0.3">
      <c r="A2874">
        <v>2873</v>
      </c>
      <c r="B2874" t="s">
        <v>6060</v>
      </c>
      <c r="C2874">
        <v>2014</v>
      </c>
      <c r="D2874" s="1">
        <v>41806</v>
      </c>
      <c r="E2874" s="1">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x14ac:dyDescent="0.3">
      <c r="A2875">
        <v>2874</v>
      </c>
      <c r="B2875" t="s">
        <v>6061</v>
      </c>
      <c r="C2875">
        <v>2014</v>
      </c>
      <c r="D2875" s="1">
        <v>41960</v>
      </c>
      <c r="E2875" s="1">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x14ac:dyDescent="0.3">
      <c r="A2876">
        <v>2875</v>
      </c>
      <c r="B2876" t="s">
        <v>6062</v>
      </c>
      <c r="C2876">
        <v>2014</v>
      </c>
      <c r="D2876" s="1">
        <v>42003</v>
      </c>
      <c r="E2876" s="1">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x14ac:dyDescent="0.3">
      <c r="A2877">
        <v>2876</v>
      </c>
      <c r="B2877" t="s">
        <v>6063</v>
      </c>
      <c r="C2877">
        <v>2013</v>
      </c>
      <c r="D2877" s="1">
        <v>41295</v>
      </c>
      <c r="E2877" s="1">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x14ac:dyDescent="0.3">
      <c r="A2878">
        <v>2877</v>
      </c>
      <c r="B2878" t="s">
        <v>6063</v>
      </c>
      <c r="C2878">
        <v>2013</v>
      </c>
      <c r="D2878" s="1">
        <v>41295</v>
      </c>
      <c r="E2878" s="1">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x14ac:dyDescent="0.3">
      <c r="A2879">
        <v>2878</v>
      </c>
      <c r="B2879" t="s">
        <v>6064</v>
      </c>
      <c r="C2879">
        <v>2013</v>
      </c>
      <c r="D2879" s="1">
        <v>41289</v>
      </c>
      <c r="E2879" s="1">
        <v>41293</v>
      </c>
      <c r="F2879" t="s">
        <v>50</v>
      </c>
      <c r="G2879" t="s">
        <v>5927</v>
      </c>
      <c r="H2879" t="s">
        <v>5928</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x14ac:dyDescent="0.3">
      <c r="A2880">
        <v>2879</v>
      </c>
      <c r="B2880" t="s">
        <v>6064</v>
      </c>
      <c r="C2880">
        <v>2013</v>
      </c>
      <c r="D2880" s="1">
        <v>41289</v>
      </c>
      <c r="E2880" s="1">
        <v>41293</v>
      </c>
      <c r="F2880" t="s">
        <v>50</v>
      </c>
      <c r="G2880" t="s">
        <v>5927</v>
      </c>
      <c r="H2880" t="s">
        <v>5928</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x14ac:dyDescent="0.3">
      <c r="A2881">
        <v>2880</v>
      </c>
      <c r="B2881" t="s">
        <v>6064</v>
      </c>
      <c r="C2881">
        <v>2013</v>
      </c>
      <c r="D2881" s="1">
        <v>41289</v>
      </c>
      <c r="E2881" s="1">
        <v>41293</v>
      </c>
      <c r="F2881" t="s">
        <v>50</v>
      </c>
      <c r="G2881" t="s">
        <v>5927</v>
      </c>
      <c r="H2881" t="s">
        <v>5928</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x14ac:dyDescent="0.3">
      <c r="A2882">
        <v>2881</v>
      </c>
      <c r="B2882" t="s">
        <v>6065</v>
      </c>
      <c r="C2882">
        <v>2013</v>
      </c>
      <c r="D2882" s="1">
        <v>41537</v>
      </c>
      <c r="E2882" s="1">
        <v>41541</v>
      </c>
      <c r="F2882" t="s">
        <v>23</v>
      </c>
      <c r="G2882" t="s">
        <v>1497</v>
      </c>
      <c r="H2882" t="s">
        <v>1498</v>
      </c>
      <c r="I2882" t="s">
        <v>102</v>
      </c>
      <c r="J2882" t="s">
        <v>27</v>
      </c>
      <c r="K2882" t="s">
        <v>6066</v>
      </c>
      <c r="L2882" t="s">
        <v>788</v>
      </c>
      <c r="M2882">
        <v>7050</v>
      </c>
      <c r="N2882" t="s">
        <v>148</v>
      </c>
      <c r="O2882" t="s">
        <v>108</v>
      </c>
      <c r="P2882" t="s">
        <v>46</v>
      </c>
      <c r="Q2882" t="s">
        <v>75</v>
      </c>
      <c r="R2882" t="s">
        <v>109</v>
      </c>
      <c r="S2882">
        <v>25.44</v>
      </c>
      <c r="T2882">
        <v>6</v>
      </c>
      <c r="U2882">
        <v>0</v>
      </c>
      <c r="V2882">
        <v>12.72</v>
      </c>
    </row>
    <row r="2883" spans="1:22" x14ac:dyDescent="0.3">
      <c r="A2883">
        <v>2882</v>
      </c>
      <c r="B2883" t="s">
        <v>6065</v>
      </c>
      <c r="C2883">
        <v>2013</v>
      </c>
      <c r="D2883" s="1">
        <v>41537</v>
      </c>
      <c r="E2883" s="1">
        <v>41541</v>
      </c>
      <c r="F2883" t="s">
        <v>23</v>
      </c>
      <c r="G2883" t="s">
        <v>1497</v>
      </c>
      <c r="H2883" t="s">
        <v>1498</v>
      </c>
      <c r="I2883" t="s">
        <v>102</v>
      </c>
      <c r="J2883" t="s">
        <v>27</v>
      </c>
      <c r="K2883" t="s">
        <v>6066</v>
      </c>
      <c r="L2883" t="s">
        <v>788</v>
      </c>
      <c r="M2883">
        <v>7050</v>
      </c>
      <c r="N2883" t="s">
        <v>148</v>
      </c>
      <c r="O2883" t="s">
        <v>2574</v>
      </c>
      <c r="P2883" t="s">
        <v>46</v>
      </c>
      <c r="Q2883" t="s">
        <v>578</v>
      </c>
      <c r="R2883" t="s">
        <v>2575</v>
      </c>
      <c r="S2883">
        <v>27.93</v>
      </c>
      <c r="T2883">
        <v>3</v>
      </c>
      <c r="U2883">
        <v>0</v>
      </c>
      <c r="V2883">
        <v>8.0996999999999986</v>
      </c>
    </row>
    <row r="2884" spans="1:22" x14ac:dyDescent="0.3">
      <c r="A2884">
        <v>2883</v>
      </c>
      <c r="B2884" t="s">
        <v>6067</v>
      </c>
      <c r="C2884">
        <v>2011</v>
      </c>
      <c r="D2884" s="1">
        <v>40596</v>
      </c>
      <c r="E2884" s="1">
        <v>40600</v>
      </c>
      <c r="F2884" t="s">
        <v>50</v>
      </c>
      <c r="G2884" t="s">
        <v>5451</v>
      </c>
      <c r="H2884" t="s">
        <v>5452</v>
      </c>
      <c r="I2884" t="s">
        <v>26</v>
      </c>
      <c r="J2884" t="s">
        <v>27</v>
      </c>
      <c r="K2884" t="s">
        <v>5674</v>
      </c>
      <c r="L2884" t="s">
        <v>211</v>
      </c>
      <c r="M2884">
        <v>60098</v>
      </c>
      <c r="N2884" t="s">
        <v>105</v>
      </c>
      <c r="O2884" t="s">
        <v>2367</v>
      </c>
      <c r="P2884" t="s">
        <v>46</v>
      </c>
      <c r="Q2884" t="s">
        <v>75</v>
      </c>
      <c r="R2884" t="s">
        <v>2368</v>
      </c>
      <c r="S2884">
        <v>8.8499999999999979</v>
      </c>
      <c r="T2884">
        <v>5</v>
      </c>
      <c r="U2884">
        <v>0.8</v>
      </c>
      <c r="V2884">
        <v>-13.717499999999998</v>
      </c>
    </row>
    <row r="2885" spans="1:22" x14ac:dyDescent="0.3">
      <c r="A2885">
        <v>2884</v>
      </c>
      <c r="B2885" t="s">
        <v>6068</v>
      </c>
      <c r="C2885">
        <v>2013</v>
      </c>
      <c r="D2885" s="1">
        <v>41590</v>
      </c>
      <c r="E2885" s="1">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x14ac:dyDescent="0.3">
      <c r="A2886">
        <v>2885</v>
      </c>
      <c r="B2886" t="s">
        <v>6069</v>
      </c>
      <c r="C2886">
        <v>2013</v>
      </c>
      <c r="D2886" s="1">
        <v>41304</v>
      </c>
      <c r="E2886" s="1">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x14ac:dyDescent="0.3">
      <c r="A2887">
        <v>2886</v>
      </c>
      <c r="B2887" t="s">
        <v>6070</v>
      </c>
      <c r="C2887">
        <v>2013</v>
      </c>
      <c r="D2887" s="1">
        <v>41566</v>
      </c>
      <c r="E2887" s="1">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x14ac:dyDescent="0.3">
      <c r="A2888">
        <v>2887</v>
      </c>
      <c r="B2888" t="s">
        <v>6071</v>
      </c>
      <c r="C2888">
        <v>2014</v>
      </c>
      <c r="D2888" s="1">
        <v>41992</v>
      </c>
      <c r="E2888" s="1">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x14ac:dyDescent="0.3">
      <c r="A2889">
        <v>2888</v>
      </c>
      <c r="B2889" t="s">
        <v>6071</v>
      </c>
      <c r="C2889">
        <v>2014</v>
      </c>
      <c r="D2889" s="1">
        <v>41992</v>
      </c>
      <c r="E2889" s="1">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x14ac:dyDescent="0.3">
      <c r="A2890">
        <v>2889</v>
      </c>
      <c r="B2890" t="s">
        <v>6071</v>
      </c>
      <c r="C2890">
        <v>2014</v>
      </c>
      <c r="D2890" s="1">
        <v>41992</v>
      </c>
      <c r="E2890" s="1">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x14ac:dyDescent="0.3">
      <c r="A2891">
        <v>2890</v>
      </c>
      <c r="B2891" t="s">
        <v>6072</v>
      </c>
      <c r="C2891">
        <v>2014</v>
      </c>
      <c r="D2891" s="1">
        <v>41946</v>
      </c>
      <c r="E2891" s="1">
        <v>41950</v>
      </c>
      <c r="F2891" t="s">
        <v>50</v>
      </c>
      <c r="G2891" t="s">
        <v>1503</v>
      </c>
      <c r="H2891" t="s">
        <v>1504</v>
      </c>
      <c r="I2891" t="s">
        <v>41</v>
      </c>
      <c r="J2891" t="s">
        <v>27</v>
      </c>
      <c r="K2891" t="s">
        <v>95</v>
      </c>
      <c r="L2891" t="s">
        <v>96</v>
      </c>
      <c r="M2891">
        <v>98105</v>
      </c>
      <c r="N2891" t="s">
        <v>44</v>
      </c>
      <c r="O2891" t="s">
        <v>6073</v>
      </c>
      <c r="P2891" t="s">
        <v>46</v>
      </c>
      <c r="Q2891" t="s">
        <v>90</v>
      </c>
      <c r="R2891" t="s">
        <v>6074</v>
      </c>
      <c r="S2891">
        <v>23.849999999999998</v>
      </c>
      <c r="T2891">
        <v>5</v>
      </c>
      <c r="U2891">
        <v>0</v>
      </c>
      <c r="V2891">
        <v>10.732499999999998</v>
      </c>
    </row>
    <row r="2892" spans="1:22" x14ac:dyDescent="0.3">
      <c r="A2892">
        <v>2891</v>
      </c>
      <c r="B2892" t="s">
        <v>6075</v>
      </c>
      <c r="C2892">
        <v>2011</v>
      </c>
      <c r="D2892" s="1">
        <v>40662</v>
      </c>
      <c r="E2892" s="1">
        <v>40664</v>
      </c>
      <c r="F2892" t="s">
        <v>23</v>
      </c>
      <c r="G2892" t="s">
        <v>6076</v>
      </c>
      <c r="H2892" t="s">
        <v>6077</v>
      </c>
      <c r="I2892" t="s">
        <v>26</v>
      </c>
      <c r="J2892" t="s">
        <v>27</v>
      </c>
      <c r="K2892" t="s">
        <v>6078</v>
      </c>
      <c r="L2892" t="s">
        <v>736</v>
      </c>
      <c r="M2892">
        <v>70601</v>
      </c>
      <c r="N2892" t="s">
        <v>30</v>
      </c>
      <c r="O2892" t="s">
        <v>3102</v>
      </c>
      <c r="P2892" t="s">
        <v>32</v>
      </c>
      <c r="Q2892" t="s">
        <v>36</v>
      </c>
      <c r="R2892" t="s">
        <v>3103</v>
      </c>
      <c r="S2892">
        <v>51.96</v>
      </c>
      <c r="T2892">
        <v>2</v>
      </c>
      <c r="U2892">
        <v>0</v>
      </c>
      <c r="V2892">
        <v>12.990000000000002</v>
      </c>
    </row>
    <row r="2893" spans="1:22" x14ac:dyDescent="0.3">
      <c r="A2893">
        <v>2892</v>
      </c>
      <c r="B2893" t="s">
        <v>6075</v>
      </c>
      <c r="C2893">
        <v>2011</v>
      </c>
      <c r="D2893" s="1">
        <v>40662</v>
      </c>
      <c r="E2893" s="1">
        <v>40664</v>
      </c>
      <c r="F2893" t="s">
        <v>23</v>
      </c>
      <c r="G2893" t="s">
        <v>6076</v>
      </c>
      <c r="H2893" t="s">
        <v>6077</v>
      </c>
      <c r="I2893" t="s">
        <v>26</v>
      </c>
      <c r="J2893" t="s">
        <v>27</v>
      </c>
      <c r="K2893" t="s">
        <v>6078</v>
      </c>
      <c r="L2893" t="s">
        <v>736</v>
      </c>
      <c r="M2893">
        <v>70601</v>
      </c>
      <c r="N2893" t="s">
        <v>30</v>
      </c>
      <c r="O2893" t="s">
        <v>3720</v>
      </c>
      <c r="P2893" t="s">
        <v>46</v>
      </c>
      <c r="Q2893" t="s">
        <v>75</v>
      </c>
      <c r="R2893" t="s">
        <v>3721</v>
      </c>
      <c r="S2893">
        <v>17.940000000000001</v>
      </c>
      <c r="T2893">
        <v>3</v>
      </c>
      <c r="U2893">
        <v>0</v>
      </c>
      <c r="V2893">
        <v>8.6112000000000002</v>
      </c>
    </row>
    <row r="2894" spans="1:22" x14ac:dyDescent="0.3">
      <c r="A2894">
        <v>2893</v>
      </c>
      <c r="B2894" t="s">
        <v>6079</v>
      </c>
      <c r="C2894">
        <v>2014</v>
      </c>
      <c r="D2894" s="1">
        <v>41936</v>
      </c>
      <c r="E2894" s="1">
        <v>41942</v>
      </c>
      <c r="F2894" t="s">
        <v>50</v>
      </c>
      <c r="G2894" t="s">
        <v>371</v>
      </c>
      <c r="H2894" t="s">
        <v>372</v>
      </c>
      <c r="I2894" t="s">
        <v>41</v>
      </c>
      <c r="J2894" t="s">
        <v>27</v>
      </c>
      <c r="K2894" t="s">
        <v>389</v>
      </c>
      <c r="L2894" t="s">
        <v>267</v>
      </c>
      <c r="M2894">
        <v>14609</v>
      </c>
      <c r="N2894" t="s">
        <v>148</v>
      </c>
      <c r="O2894" t="s">
        <v>6080</v>
      </c>
      <c r="P2894" t="s">
        <v>46</v>
      </c>
      <c r="Q2894" t="s">
        <v>90</v>
      </c>
      <c r="R2894" t="s">
        <v>6081</v>
      </c>
      <c r="S2894">
        <v>11.56</v>
      </c>
      <c r="T2894">
        <v>2</v>
      </c>
      <c r="U2894">
        <v>0</v>
      </c>
      <c r="V2894">
        <v>5.6644000000000005</v>
      </c>
    </row>
    <row r="2895" spans="1:22" x14ac:dyDescent="0.3">
      <c r="A2895">
        <v>2894</v>
      </c>
      <c r="B2895" t="s">
        <v>6079</v>
      </c>
      <c r="C2895">
        <v>2014</v>
      </c>
      <c r="D2895" s="1">
        <v>41936</v>
      </c>
      <c r="E2895" s="1">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x14ac:dyDescent="0.3">
      <c r="A2896">
        <v>2895</v>
      </c>
      <c r="B2896" t="s">
        <v>6079</v>
      </c>
      <c r="C2896">
        <v>2014</v>
      </c>
      <c r="D2896" s="1">
        <v>41936</v>
      </c>
      <c r="E2896" s="1">
        <v>41942</v>
      </c>
      <c r="F2896" t="s">
        <v>50</v>
      </c>
      <c r="G2896" t="s">
        <v>371</v>
      </c>
      <c r="H2896" t="s">
        <v>372</v>
      </c>
      <c r="I2896" t="s">
        <v>41</v>
      </c>
      <c r="J2896" t="s">
        <v>27</v>
      </c>
      <c r="K2896" t="s">
        <v>389</v>
      </c>
      <c r="L2896" t="s">
        <v>267</v>
      </c>
      <c r="M2896">
        <v>14609</v>
      </c>
      <c r="N2896" t="s">
        <v>148</v>
      </c>
      <c r="O2896" t="s">
        <v>6082</v>
      </c>
      <c r="P2896" t="s">
        <v>32</v>
      </c>
      <c r="Q2896" t="s">
        <v>65</v>
      </c>
      <c r="R2896" t="s">
        <v>6083</v>
      </c>
      <c r="S2896">
        <v>69.08</v>
      </c>
      <c r="T2896">
        <v>11</v>
      </c>
      <c r="U2896">
        <v>0</v>
      </c>
      <c r="V2896">
        <v>29.013600000000004</v>
      </c>
    </row>
    <row r="2897" spans="1:22" x14ac:dyDescent="0.3">
      <c r="A2897">
        <v>2896</v>
      </c>
      <c r="B2897" t="s">
        <v>6079</v>
      </c>
      <c r="C2897">
        <v>2014</v>
      </c>
      <c r="D2897" s="1">
        <v>41936</v>
      </c>
      <c r="E2897" s="1">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x14ac:dyDescent="0.3">
      <c r="A2898">
        <v>2897</v>
      </c>
      <c r="B2898" t="s">
        <v>6084</v>
      </c>
      <c r="C2898">
        <v>2011</v>
      </c>
      <c r="D2898" s="1">
        <v>40632</v>
      </c>
      <c r="E2898" s="1">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x14ac:dyDescent="0.3">
      <c r="A2899">
        <v>2898</v>
      </c>
      <c r="B2899" t="s">
        <v>6085</v>
      </c>
      <c r="C2899">
        <v>2013</v>
      </c>
      <c r="D2899" s="1">
        <v>41278</v>
      </c>
      <c r="E2899" s="1">
        <v>41283</v>
      </c>
      <c r="F2899" t="s">
        <v>50</v>
      </c>
      <c r="G2899" t="s">
        <v>3597</v>
      </c>
      <c r="H2899" t="s">
        <v>3598</v>
      </c>
      <c r="I2899" t="s">
        <v>41</v>
      </c>
      <c r="J2899" t="s">
        <v>27</v>
      </c>
      <c r="K2899" t="s">
        <v>467</v>
      </c>
      <c r="L2899" t="s">
        <v>88</v>
      </c>
      <c r="M2899">
        <v>28205</v>
      </c>
      <c r="N2899" t="s">
        <v>30</v>
      </c>
      <c r="O2899" t="s">
        <v>5425</v>
      </c>
      <c r="P2899" t="s">
        <v>71</v>
      </c>
      <c r="Q2899" t="s">
        <v>1216</v>
      </c>
      <c r="R2899" t="s">
        <v>5426</v>
      </c>
      <c r="S2899">
        <v>959.96800000000007</v>
      </c>
      <c r="T2899">
        <v>4</v>
      </c>
      <c r="U2899">
        <v>0.2</v>
      </c>
      <c r="V2899">
        <v>119.99599999999992</v>
      </c>
    </row>
    <row r="2900" spans="1:22" x14ac:dyDescent="0.3">
      <c r="A2900">
        <v>2899</v>
      </c>
      <c r="B2900" t="s">
        <v>6086</v>
      </c>
      <c r="C2900">
        <v>2012</v>
      </c>
      <c r="D2900" s="1">
        <v>41025</v>
      </c>
      <c r="E2900" s="1">
        <v>41029</v>
      </c>
      <c r="F2900" t="s">
        <v>50</v>
      </c>
      <c r="G2900" t="s">
        <v>5501</v>
      </c>
      <c r="H2900" t="s">
        <v>5502</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x14ac:dyDescent="0.3">
      <c r="A2901">
        <v>2900</v>
      </c>
      <c r="B2901" t="s">
        <v>6087</v>
      </c>
      <c r="C2901">
        <v>2012</v>
      </c>
      <c r="D2901" s="1">
        <v>41164</v>
      </c>
      <c r="E2901" s="1">
        <v>41169</v>
      </c>
      <c r="F2901" t="s">
        <v>50</v>
      </c>
      <c r="G2901" t="s">
        <v>387</v>
      </c>
      <c r="H2901" t="s">
        <v>388</v>
      </c>
      <c r="I2901" t="s">
        <v>26</v>
      </c>
      <c r="J2901" t="s">
        <v>27</v>
      </c>
      <c r="K2901" t="s">
        <v>266</v>
      </c>
      <c r="L2901" t="s">
        <v>267</v>
      </c>
      <c r="M2901">
        <v>10035</v>
      </c>
      <c r="N2901" t="s">
        <v>148</v>
      </c>
      <c r="O2901" t="s">
        <v>5425</v>
      </c>
      <c r="P2901" t="s">
        <v>71</v>
      </c>
      <c r="Q2901" t="s">
        <v>1216</v>
      </c>
      <c r="R2901" t="s">
        <v>5426</v>
      </c>
      <c r="S2901">
        <v>479.98400000000004</v>
      </c>
      <c r="T2901">
        <v>2</v>
      </c>
      <c r="U2901">
        <v>0.2</v>
      </c>
      <c r="V2901">
        <v>59.997999999999962</v>
      </c>
    </row>
    <row r="2902" spans="1:22" x14ac:dyDescent="0.3">
      <c r="A2902">
        <v>2901</v>
      </c>
      <c r="B2902" t="s">
        <v>6087</v>
      </c>
      <c r="C2902">
        <v>2012</v>
      </c>
      <c r="D2902" s="1">
        <v>41164</v>
      </c>
      <c r="E2902" s="1">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x14ac:dyDescent="0.3">
      <c r="A2903">
        <v>2902</v>
      </c>
      <c r="B2903" t="s">
        <v>6088</v>
      </c>
      <c r="C2903">
        <v>2014</v>
      </c>
      <c r="D2903" s="1">
        <v>41894</v>
      </c>
      <c r="E2903" s="1">
        <v>41898</v>
      </c>
      <c r="F2903" t="s">
        <v>50</v>
      </c>
      <c r="G2903" t="s">
        <v>5602</v>
      </c>
      <c r="H2903" t="s">
        <v>5603</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x14ac:dyDescent="0.3">
      <c r="A2904">
        <v>2903</v>
      </c>
      <c r="B2904" t="s">
        <v>6089</v>
      </c>
      <c r="C2904">
        <v>2013</v>
      </c>
      <c r="D2904" s="1">
        <v>41438</v>
      </c>
      <c r="E2904" s="1">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x14ac:dyDescent="0.3">
      <c r="A2905">
        <v>2904</v>
      </c>
      <c r="B2905" t="s">
        <v>6090</v>
      </c>
      <c r="C2905">
        <v>2013</v>
      </c>
      <c r="D2905" s="1">
        <v>41453</v>
      </c>
      <c r="E2905" s="1">
        <v>41457</v>
      </c>
      <c r="F2905" t="s">
        <v>50</v>
      </c>
      <c r="G2905" t="s">
        <v>4616</v>
      </c>
      <c r="H2905" t="s">
        <v>4617</v>
      </c>
      <c r="I2905" t="s">
        <v>41</v>
      </c>
      <c r="J2905" t="s">
        <v>27</v>
      </c>
      <c r="K2905" t="s">
        <v>6091</v>
      </c>
      <c r="L2905" t="s">
        <v>211</v>
      </c>
      <c r="M2905">
        <v>60035</v>
      </c>
      <c r="N2905" t="s">
        <v>105</v>
      </c>
      <c r="O2905" t="s">
        <v>4250</v>
      </c>
      <c r="P2905" t="s">
        <v>46</v>
      </c>
      <c r="Q2905" t="s">
        <v>90</v>
      </c>
      <c r="R2905" t="s">
        <v>4251</v>
      </c>
      <c r="S2905">
        <v>37.463999999999999</v>
      </c>
      <c r="T2905">
        <v>7</v>
      </c>
      <c r="U2905">
        <v>0.2</v>
      </c>
      <c r="V2905">
        <v>12.175799999999999</v>
      </c>
    </row>
    <row r="2906" spans="1:22" x14ac:dyDescent="0.3">
      <c r="A2906">
        <v>2905</v>
      </c>
      <c r="B2906" t="s">
        <v>6090</v>
      </c>
      <c r="C2906">
        <v>2013</v>
      </c>
      <c r="D2906" s="1">
        <v>41453</v>
      </c>
      <c r="E2906" s="1">
        <v>41457</v>
      </c>
      <c r="F2906" t="s">
        <v>50</v>
      </c>
      <c r="G2906" t="s">
        <v>4616</v>
      </c>
      <c r="H2906" t="s">
        <v>4617</v>
      </c>
      <c r="I2906" t="s">
        <v>41</v>
      </c>
      <c r="J2906" t="s">
        <v>27</v>
      </c>
      <c r="K2906" t="s">
        <v>6091</v>
      </c>
      <c r="L2906" t="s">
        <v>211</v>
      </c>
      <c r="M2906">
        <v>60035</v>
      </c>
      <c r="N2906" t="s">
        <v>105</v>
      </c>
      <c r="O2906" t="s">
        <v>4768</v>
      </c>
      <c r="P2906" t="s">
        <v>32</v>
      </c>
      <c r="Q2906" t="s">
        <v>36</v>
      </c>
      <c r="R2906" t="s">
        <v>4769</v>
      </c>
      <c r="S2906">
        <v>539.65800000000002</v>
      </c>
      <c r="T2906">
        <v>3</v>
      </c>
      <c r="U2906">
        <v>0.3</v>
      </c>
      <c r="V2906">
        <v>-7.7094000000001017</v>
      </c>
    </row>
    <row r="2907" spans="1:22" x14ac:dyDescent="0.3">
      <c r="A2907">
        <v>2906</v>
      </c>
      <c r="B2907" t="s">
        <v>6092</v>
      </c>
      <c r="C2907">
        <v>2011</v>
      </c>
      <c r="D2907" s="1">
        <v>40812</v>
      </c>
      <c r="E2907" s="1">
        <v>40816</v>
      </c>
      <c r="F2907" t="s">
        <v>50</v>
      </c>
      <c r="G2907" t="s">
        <v>377</v>
      </c>
      <c r="H2907" t="s">
        <v>378</v>
      </c>
      <c r="I2907" t="s">
        <v>102</v>
      </c>
      <c r="J2907" t="s">
        <v>27</v>
      </c>
      <c r="K2907" t="s">
        <v>95</v>
      </c>
      <c r="L2907" t="s">
        <v>96</v>
      </c>
      <c r="M2907">
        <v>98115</v>
      </c>
      <c r="N2907" t="s">
        <v>44</v>
      </c>
      <c r="O2907" t="s">
        <v>6093</v>
      </c>
      <c r="P2907" t="s">
        <v>46</v>
      </c>
      <c r="Q2907" t="s">
        <v>59</v>
      </c>
      <c r="R2907" t="s">
        <v>6094</v>
      </c>
      <c r="S2907">
        <v>310.12</v>
      </c>
      <c r="T2907">
        <v>2</v>
      </c>
      <c r="U2907">
        <v>0</v>
      </c>
      <c r="V2907">
        <v>80.631200000000007</v>
      </c>
    </row>
    <row r="2908" spans="1:22" x14ac:dyDescent="0.3">
      <c r="A2908">
        <v>2907</v>
      </c>
      <c r="B2908" t="s">
        <v>6095</v>
      </c>
      <c r="C2908">
        <v>2014</v>
      </c>
      <c r="D2908" s="1">
        <v>41947</v>
      </c>
      <c r="E2908" s="1">
        <v>41953</v>
      </c>
      <c r="F2908" t="s">
        <v>50</v>
      </c>
      <c r="G2908" t="s">
        <v>2903</v>
      </c>
      <c r="H2908" t="s">
        <v>2904</v>
      </c>
      <c r="I2908" t="s">
        <v>26</v>
      </c>
      <c r="J2908" t="s">
        <v>27</v>
      </c>
      <c r="K2908" t="s">
        <v>228</v>
      </c>
      <c r="L2908" t="s">
        <v>229</v>
      </c>
      <c r="M2908">
        <v>55122</v>
      </c>
      <c r="N2908" t="s">
        <v>105</v>
      </c>
      <c r="O2908" t="s">
        <v>6096</v>
      </c>
      <c r="P2908" t="s">
        <v>46</v>
      </c>
      <c r="Q2908" t="s">
        <v>90</v>
      </c>
      <c r="R2908" t="s">
        <v>6097</v>
      </c>
      <c r="S2908">
        <v>8.56</v>
      </c>
      <c r="T2908">
        <v>2</v>
      </c>
      <c r="U2908">
        <v>0</v>
      </c>
      <c r="V2908">
        <v>3.8519999999999994</v>
      </c>
    </row>
    <row r="2909" spans="1:22" x14ac:dyDescent="0.3">
      <c r="A2909">
        <v>2908</v>
      </c>
      <c r="B2909" t="s">
        <v>6095</v>
      </c>
      <c r="C2909">
        <v>2014</v>
      </c>
      <c r="D2909" s="1">
        <v>41947</v>
      </c>
      <c r="E2909" s="1">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x14ac:dyDescent="0.3">
      <c r="A2910">
        <v>2909</v>
      </c>
      <c r="B2910" t="s">
        <v>6095</v>
      </c>
      <c r="C2910">
        <v>2014</v>
      </c>
      <c r="D2910" s="1">
        <v>41947</v>
      </c>
      <c r="E2910" s="1">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x14ac:dyDescent="0.3">
      <c r="A2911">
        <v>2910</v>
      </c>
      <c r="B2911" t="s">
        <v>6098</v>
      </c>
      <c r="C2911">
        <v>2014</v>
      </c>
      <c r="D2911" s="1">
        <v>41690</v>
      </c>
      <c r="E2911" s="1">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x14ac:dyDescent="0.3">
      <c r="A2912">
        <v>2911</v>
      </c>
      <c r="B2912" t="s">
        <v>6099</v>
      </c>
      <c r="C2912">
        <v>2012</v>
      </c>
      <c r="D2912" s="1">
        <v>41218</v>
      </c>
      <c r="E2912" s="1">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x14ac:dyDescent="0.3">
      <c r="A2913">
        <v>2912</v>
      </c>
      <c r="B2913" t="s">
        <v>6100</v>
      </c>
      <c r="C2913">
        <v>2011</v>
      </c>
      <c r="D2913" s="1">
        <v>40710</v>
      </c>
      <c r="E2913" s="1">
        <v>40715</v>
      </c>
      <c r="F2913" t="s">
        <v>50</v>
      </c>
      <c r="G2913" t="s">
        <v>2002</v>
      </c>
      <c r="H2913" t="s">
        <v>2003</v>
      </c>
      <c r="I2913" t="s">
        <v>26</v>
      </c>
      <c r="J2913" t="s">
        <v>27</v>
      </c>
      <c r="K2913" t="s">
        <v>6101</v>
      </c>
      <c r="L2913" t="s">
        <v>267</v>
      </c>
      <c r="M2913">
        <v>11550</v>
      </c>
      <c r="N2913" t="s">
        <v>148</v>
      </c>
      <c r="O2913" t="s">
        <v>6102</v>
      </c>
      <c r="P2913" t="s">
        <v>46</v>
      </c>
      <c r="Q2913" t="s">
        <v>173</v>
      </c>
      <c r="R2913" t="s">
        <v>186</v>
      </c>
      <c r="S2913">
        <v>41.4</v>
      </c>
      <c r="T2913">
        <v>5</v>
      </c>
      <c r="U2913">
        <v>0</v>
      </c>
      <c r="V2913">
        <v>19.457999999999998</v>
      </c>
    </row>
    <row r="2914" spans="1:22" x14ac:dyDescent="0.3">
      <c r="A2914">
        <v>2913</v>
      </c>
      <c r="B2914" t="s">
        <v>6100</v>
      </c>
      <c r="C2914">
        <v>2011</v>
      </c>
      <c r="D2914" s="1">
        <v>40710</v>
      </c>
      <c r="E2914" s="1">
        <v>40715</v>
      </c>
      <c r="F2914" t="s">
        <v>50</v>
      </c>
      <c r="G2914" t="s">
        <v>2002</v>
      </c>
      <c r="H2914" t="s">
        <v>2003</v>
      </c>
      <c r="I2914" t="s">
        <v>26</v>
      </c>
      <c r="J2914" t="s">
        <v>27</v>
      </c>
      <c r="K2914" t="s">
        <v>6101</v>
      </c>
      <c r="L2914" t="s">
        <v>267</v>
      </c>
      <c r="M2914">
        <v>11550</v>
      </c>
      <c r="N2914" t="s">
        <v>148</v>
      </c>
      <c r="O2914" t="s">
        <v>6103</v>
      </c>
      <c r="P2914" t="s">
        <v>46</v>
      </c>
      <c r="Q2914" t="s">
        <v>68</v>
      </c>
      <c r="R2914" t="s">
        <v>6104</v>
      </c>
      <c r="S2914">
        <v>35</v>
      </c>
      <c r="T2914">
        <v>4</v>
      </c>
      <c r="U2914">
        <v>0</v>
      </c>
      <c r="V2914">
        <v>10.499999999999996</v>
      </c>
    </row>
    <row r="2915" spans="1:22" x14ac:dyDescent="0.3">
      <c r="A2915">
        <v>2914</v>
      </c>
      <c r="B2915" t="s">
        <v>6100</v>
      </c>
      <c r="C2915">
        <v>2011</v>
      </c>
      <c r="D2915" s="1">
        <v>40710</v>
      </c>
      <c r="E2915" s="1">
        <v>40715</v>
      </c>
      <c r="F2915" t="s">
        <v>50</v>
      </c>
      <c r="G2915" t="s">
        <v>2002</v>
      </c>
      <c r="H2915" t="s">
        <v>2003</v>
      </c>
      <c r="I2915" t="s">
        <v>26</v>
      </c>
      <c r="J2915" t="s">
        <v>27</v>
      </c>
      <c r="K2915" t="s">
        <v>6101</v>
      </c>
      <c r="L2915" t="s">
        <v>267</v>
      </c>
      <c r="M2915">
        <v>11550</v>
      </c>
      <c r="N2915" t="s">
        <v>148</v>
      </c>
      <c r="O2915" t="s">
        <v>414</v>
      </c>
      <c r="P2915" t="s">
        <v>46</v>
      </c>
      <c r="Q2915" t="s">
        <v>75</v>
      </c>
      <c r="R2915" t="s">
        <v>415</v>
      </c>
      <c r="S2915">
        <v>39.552000000000007</v>
      </c>
      <c r="T2915">
        <v>3</v>
      </c>
      <c r="U2915">
        <v>0.2</v>
      </c>
      <c r="V2915">
        <v>14.337599999999998</v>
      </c>
    </row>
    <row r="2916" spans="1:22" x14ac:dyDescent="0.3">
      <c r="A2916">
        <v>2915</v>
      </c>
      <c r="B2916" t="s">
        <v>6105</v>
      </c>
      <c r="C2916">
        <v>2012</v>
      </c>
      <c r="D2916" s="1">
        <v>41194</v>
      </c>
      <c r="E2916" s="1">
        <v>41199</v>
      </c>
      <c r="F2916" t="s">
        <v>23</v>
      </c>
      <c r="G2916" t="s">
        <v>2903</v>
      </c>
      <c r="H2916" t="s">
        <v>2904</v>
      </c>
      <c r="I2916" t="s">
        <v>26</v>
      </c>
      <c r="J2916" t="s">
        <v>27</v>
      </c>
      <c r="K2916" t="s">
        <v>6106</v>
      </c>
      <c r="L2916" t="s">
        <v>254</v>
      </c>
      <c r="M2916">
        <v>46060</v>
      </c>
      <c r="N2916" t="s">
        <v>105</v>
      </c>
      <c r="O2916" t="s">
        <v>5832</v>
      </c>
      <c r="P2916" t="s">
        <v>71</v>
      </c>
      <c r="Q2916" t="s">
        <v>72</v>
      </c>
      <c r="R2916" t="s">
        <v>5833</v>
      </c>
      <c r="S2916">
        <v>135.72</v>
      </c>
      <c r="T2916">
        <v>3</v>
      </c>
      <c r="U2916">
        <v>0</v>
      </c>
      <c r="V2916">
        <v>35.287199999999999</v>
      </c>
    </row>
    <row r="2917" spans="1:22" x14ac:dyDescent="0.3">
      <c r="A2917">
        <v>2916</v>
      </c>
      <c r="B2917" t="s">
        <v>6105</v>
      </c>
      <c r="C2917">
        <v>2012</v>
      </c>
      <c r="D2917" s="1">
        <v>41194</v>
      </c>
      <c r="E2917" s="1">
        <v>41199</v>
      </c>
      <c r="F2917" t="s">
        <v>23</v>
      </c>
      <c r="G2917" t="s">
        <v>2903</v>
      </c>
      <c r="H2917" t="s">
        <v>2904</v>
      </c>
      <c r="I2917" t="s">
        <v>26</v>
      </c>
      <c r="J2917" t="s">
        <v>27</v>
      </c>
      <c r="K2917" t="s">
        <v>6106</v>
      </c>
      <c r="L2917" t="s">
        <v>254</v>
      </c>
      <c r="M2917">
        <v>46060</v>
      </c>
      <c r="N2917" t="s">
        <v>105</v>
      </c>
      <c r="O2917" t="s">
        <v>5669</v>
      </c>
      <c r="P2917" t="s">
        <v>46</v>
      </c>
      <c r="Q2917" t="s">
        <v>75</v>
      </c>
      <c r="R2917" t="s">
        <v>5670</v>
      </c>
      <c r="S2917">
        <v>12.56</v>
      </c>
      <c r="T2917">
        <v>2</v>
      </c>
      <c r="U2917">
        <v>0</v>
      </c>
      <c r="V2917">
        <v>5.6519999999999992</v>
      </c>
    </row>
    <row r="2918" spans="1:22" x14ac:dyDescent="0.3">
      <c r="A2918">
        <v>2917</v>
      </c>
      <c r="B2918" t="s">
        <v>6105</v>
      </c>
      <c r="C2918">
        <v>2012</v>
      </c>
      <c r="D2918" s="1">
        <v>41194</v>
      </c>
      <c r="E2918" s="1">
        <v>41199</v>
      </c>
      <c r="F2918" t="s">
        <v>23</v>
      </c>
      <c r="G2918" t="s">
        <v>2903</v>
      </c>
      <c r="H2918" t="s">
        <v>2904</v>
      </c>
      <c r="I2918" t="s">
        <v>26</v>
      </c>
      <c r="J2918" t="s">
        <v>27</v>
      </c>
      <c r="K2918" t="s">
        <v>6106</v>
      </c>
      <c r="L2918" t="s">
        <v>254</v>
      </c>
      <c r="M2918">
        <v>46060</v>
      </c>
      <c r="N2918" t="s">
        <v>105</v>
      </c>
      <c r="O2918" t="s">
        <v>3853</v>
      </c>
      <c r="P2918" t="s">
        <v>71</v>
      </c>
      <c r="Q2918" t="s">
        <v>72</v>
      </c>
      <c r="R2918" t="s">
        <v>3854</v>
      </c>
      <c r="S2918">
        <v>263.95999999999998</v>
      </c>
      <c r="T2918">
        <v>4</v>
      </c>
      <c r="U2918">
        <v>0</v>
      </c>
      <c r="V2918">
        <v>71.269200000000012</v>
      </c>
    </row>
    <row r="2919" spans="1:22" x14ac:dyDescent="0.3">
      <c r="A2919">
        <v>2918</v>
      </c>
      <c r="B2919" t="s">
        <v>6107</v>
      </c>
      <c r="C2919">
        <v>2014</v>
      </c>
      <c r="D2919" s="1">
        <v>41879</v>
      </c>
      <c r="E2919" s="1">
        <v>41882</v>
      </c>
      <c r="F2919" t="s">
        <v>188</v>
      </c>
      <c r="G2919" t="s">
        <v>2813</v>
      </c>
      <c r="H2919" t="s">
        <v>2814</v>
      </c>
      <c r="I2919" t="s">
        <v>26</v>
      </c>
      <c r="J2919" t="s">
        <v>27</v>
      </c>
      <c r="K2919" t="s">
        <v>815</v>
      </c>
      <c r="L2919" t="s">
        <v>104</v>
      </c>
      <c r="M2919">
        <v>75220</v>
      </c>
      <c r="N2919" t="s">
        <v>105</v>
      </c>
      <c r="O2919" t="s">
        <v>6108</v>
      </c>
      <c r="P2919" t="s">
        <v>46</v>
      </c>
      <c r="Q2919" t="s">
        <v>68</v>
      </c>
      <c r="R2919" t="s">
        <v>6109</v>
      </c>
      <c r="S2919">
        <v>5.9520000000000008</v>
      </c>
      <c r="T2919">
        <v>1</v>
      </c>
      <c r="U2919">
        <v>0.2</v>
      </c>
      <c r="V2919">
        <v>0.37200000000000011</v>
      </c>
    </row>
    <row r="2920" spans="1:22" x14ac:dyDescent="0.3">
      <c r="A2920">
        <v>2919</v>
      </c>
      <c r="B2920" t="s">
        <v>6110</v>
      </c>
      <c r="C2920">
        <v>2013</v>
      </c>
      <c r="D2920" s="1">
        <v>41602</v>
      </c>
      <c r="E2920" s="1">
        <v>41602</v>
      </c>
      <c r="F2920" t="s">
        <v>1290</v>
      </c>
      <c r="G2920" t="s">
        <v>5583</v>
      </c>
      <c r="H2920" t="s">
        <v>5584</v>
      </c>
      <c r="I2920" t="s">
        <v>41</v>
      </c>
      <c r="J2920" t="s">
        <v>27</v>
      </c>
      <c r="K2920" t="s">
        <v>146</v>
      </c>
      <c r="L2920" t="s">
        <v>147</v>
      </c>
      <c r="M2920">
        <v>19140</v>
      </c>
      <c r="N2920" t="s">
        <v>148</v>
      </c>
      <c r="O2920" t="s">
        <v>5966</v>
      </c>
      <c r="P2920" t="s">
        <v>46</v>
      </c>
      <c r="Q2920" t="s">
        <v>269</v>
      </c>
      <c r="R2920" t="s">
        <v>5967</v>
      </c>
      <c r="S2920">
        <v>15.8</v>
      </c>
      <c r="T2920">
        <v>5</v>
      </c>
      <c r="U2920">
        <v>0.2</v>
      </c>
      <c r="V2920">
        <v>2.3699999999999983</v>
      </c>
    </row>
    <row r="2921" spans="1:22" x14ac:dyDescent="0.3">
      <c r="A2921">
        <v>2920</v>
      </c>
      <c r="B2921" t="s">
        <v>6110</v>
      </c>
      <c r="C2921">
        <v>2013</v>
      </c>
      <c r="D2921" s="1">
        <v>41602</v>
      </c>
      <c r="E2921" s="1">
        <v>41602</v>
      </c>
      <c r="F2921" t="s">
        <v>1290</v>
      </c>
      <c r="G2921" t="s">
        <v>5583</v>
      </c>
      <c r="H2921" t="s">
        <v>5584</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x14ac:dyDescent="0.3">
      <c r="A2922">
        <v>2921</v>
      </c>
      <c r="B2922" t="s">
        <v>6110</v>
      </c>
      <c r="C2922">
        <v>2013</v>
      </c>
      <c r="D2922" s="1">
        <v>41602</v>
      </c>
      <c r="E2922" s="1">
        <v>41602</v>
      </c>
      <c r="F2922" t="s">
        <v>1290</v>
      </c>
      <c r="G2922" t="s">
        <v>5583</v>
      </c>
      <c r="H2922" t="s">
        <v>5584</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x14ac:dyDescent="0.3">
      <c r="A2923">
        <v>2922</v>
      </c>
      <c r="B2923" t="s">
        <v>6111</v>
      </c>
      <c r="C2923">
        <v>2014</v>
      </c>
      <c r="D2923" s="1">
        <v>41670</v>
      </c>
      <c r="E2923" s="1">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x14ac:dyDescent="0.3">
      <c r="A2924">
        <v>2923</v>
      </c>
      <c r="B2924" t="s">
        <v>6112</v>
      </c>
      <c r="C2924">
        <v>2012</v>
      </c>
      <c r="D2924" s="1">
        <v>41243</v>
      </c>
      <c r="E2924" s="1">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x14ac:dyDescent="0.3">
      <c r="A2925">
        <v>2924</v>
      </c>
      <c r="B2925" t="s">
        <v>6113</v>
      </c>
      <c r="C2925">
        <v>2011</v>
      </c>
      <c r="D2925" s="1">
        <v>40722</v>
      </c>
      <c r="E2925" s="1">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x14ac:dyDescent="0.3">
      <c r="A2926">
        <v>2925</v>
      </c>
      <c r="B2926" t="s">
        <v>6114</v>
      </c>
      <c r="C2926">
        <v>2011</v>
      </c>
      <c r="D2926" s="1">
        <v>40788</v>
      </c>
      <c r="E2926" s="1">
        <v>40791</v>
      </c>
      <c r="F2926" t="s">
        <v>188</v>
      </c>
      <c r="G2926" t="s">
        <v>5223</v>
      </c>
      <c r="H2926" t="s">
        <v>5224</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x14ac:dyDescent="0.3">
      <c r="A2927">
        <v>2926</v>
      </c>
      <c r="B2927" t="s">
        <v>6114</v>
      </c>
      <c r="C2927">
        <v>2011</v>
      </c>
      <c r="D2927" s="1">
        <v>40788</v>
      </c>
      <c r="E2927" s="1">
        <v>40791</v>
      </c>
      <c r="F2927" t="s">
        <v>188</v>
      </c>
      <c r="G2927" t="s">
        <v>5223</v>
      </c>
      <c r="H2927" t="s">
        <v>5224</v>
      </c>
      <c r="I2927" t="s">
        <v>26</v>
      </c>
      <c r="J2927" t="s">
        <v>27</v>
      </c>
      <c r="K2927" t="s">
        <v>4103</v>
      </c>
      <c r="L2927" t="s">
        <v>267</v>
      </c>
      <c r="M2927">
        <v>13601</v>
      </c>
      <c r="N2927" t="s">
        <v>148</v>
      </c>
      <c r="O2927" t="s">
        <v>6115</v>
      </c>
      <c r="P2927" t="s">
        <v>32</v>
      </c>
      <c r="Q2927" t="s">
        <v>65</v>
      </c>
      <c r="R2927" t="s">
        <v>6116</v>
      </c>
      <c r="S2927">
        <v>70.709999999999994</v>
      </c>
      <c r="T2927">
        <v>1</v>
      </c>
      <c r="U2927">
        <v>0</v>
      </c>
      <c r="V2927">
        <v>4.9496999999999929</v>
      </c>
    </row>
    <row r="2928" spans="1:22" x14ac:dyDescent="0.3">
      <c r="A2928">
        <v>2927</v>
      </c>
      <c r="B2928" t="s">
        <v>6117</v>
      </c>
      <c r="C2928">
        <v>2014</v>
      </c>
      <c r="D2928" s="1">
        <v>41831</v>
      </c>
      <c r="E2928" s="1">
        <v>41835</v>
      </c>
      <c r="F2928" t="s">
        <v>23</v>
      </c>
      <c r="G2928" t="s">
        <v>6118</v>
      </c>
      <c r="H2928" t="s">
        <v>6119</v>
      </c>
      <c r="I2928" t="s">
        <v>26</v>
      </c>
      <c r="J2928" t="s">
        <v>27</v>
      </c>
      <c r="K2928" t="s">
        <v>497</v>
      </c>
      <c r="L2928" t="s">
        <v>1272</v>
      </c>
      <c r="M2928">
        <v>31907</v>
      </c>
      <c r="N2928" t="s">
        <v>30</v>
      </c>
      <c r="O2928" t="s">
        <v>6082</v>
      </c>
      <c r="P2928" t="s">
        <v>32</v>
      </c>
      <c r="Q2928" t="s">
        <v>65</v>
      </c>
      <c r="R2928" t="s">
        <v>6083</v>
      </c>
      <c r="S2928">
        <v>18.84</v>
      </c>
      <c r="T2928">
        <v>3</v>
      </c>
      <c r="U2928">
        <v>0</v>
      </c>
      <c r="V2928">
        <v>7.9128000000000007</v>
      </c>
    </row>
    <row r="2929" spans="1:22" x14ac:dyDescent="0.3">
      <c r="A2929">
        <v>2928</v>
      </c>
      <c r="B2929" t="s">
        <v>6120</v>
      </c>
      <c r="C2929">
        <v>2014</v>
      </c>
      <c r="D2929" s="1">
        <v>41795</v>
      </c>
      <c r="E2929" s="1">
        <v>41801</v>
      </c>
      <c r="F2929" t="s">
        <v>50</v>
      </c>
      <c r="G2929" t="s">
        <v>4911</v>
      </c>
      <c r="H2929" t="s">
        <v>4912</v>
      </c>
      <c r="I2929" t="s">
        <v>26</v>
      </c>
      <c r="J2929" t="s">
        <v>27</v>
      </c>
      <c r="K2929" t="s">
        <v>6121</v>
      </c>
      <c r="L2929" t="s">
        <v>229</v>
      </c>
      <c r="M2929">
        <v>55124</v>
      </c>
      <c r="N2929" t="s">
        <v>105</v>
      </c>
      <c r="O2929" t="s">
        <v>3233</v>
      </c>
      <c r="P2929" t="s">
        <v>46</v>
      </c>
      <c r="Q2929" t="s">
        <v>68</v>
      </c>
      <c r="R2929" t="s">
        <v>3234</v>
      </c>
      <c r="S2929">
        <v>8.64</v>
      </c>
      <c r="T2929">
        <v>3</v>
      </c>
      <c r="U2929">
        <v>0</v>
      </c>
      <c r="V2929">
        <v>2.5055999999999998</v>
      </c>
    </row>
    <row r="2930" spans="1:22" x14ac:dyDescent="0.3">
      <c r="A2930">
        <v>2929</v>
      </c>
      <c r="B2930" t="s">
        <v>6122</v>
      </c>
      <c r="C2930">
        <v>2014</v>
      </c>
      <c r="D2930" s="1">
        <v>41932</v>
      </c>
      <c r="E2930" s="1">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x14ac:dyDescent="0.3">
      <c r="A2931">
        <v>2930</v>
      </c>
      <c r="B2931" t="s">
        <v>6123</v>
      </c>
      <c r="C2931">
        <v>2014</v>
      </c>
      <c r="D2931" s="1">
        <v>41962</v>
      </c>
      <c r="E2931" s="1">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x14ac:dyDescent="0.3">
      <c r="A2932">
        <v>2931</v>
      </c>
      <c r="B2932" t="s">
        <v>6124</v>
      </c>
      <c r="C2932">
        <v>2012</v>
      </c>
      <c r="D2932" s="1">
        <v>41129</v>
      </c>
      <c r="E2932" s="1">
        <v>41129</v>
      </c>
      <c r="F2932" t="s">
        <v>1290</v>
      </c>
      <c r="G2932" t="s">
        <v>5614</v>
      </c>
      <c r="H2932" t="s">
        <v>5615</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x14ac:dyDescent="0.3">
      <c r="A2933">
        <v>2932</v>
      </c>
      <c r="B2933" t="s">
        <v>6124</v>
      </c>
      <c r="C2933">
        <v>2012</v>
      </c>
      <c r="D2933" s="1">
        <v>41129</v>
      </c>
      <c r="E2933" s="1">
        <v>41129</v>
      </c>
      <c r="F2933" t="s">
        <v>1290</v>
      </c>
      <c r="G2933" t="s">
        <v>5614</v>
      </c>
      <c r="H2933" t="s">
        <v>5615</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x14ac:dyDescent="0.3">
      <c r="A2934">
        <v>2933</v>
      </c>
      <c r="B2934" t="s">
        <v>6124</v>
      </c>
      <c r="C2934">
        <v>2012</v>
      </c>
      <c r="D2934" s="1">
        <v>41129</v>
      </c>
      <c r="E2934" s="1">
        <v>41129</v>
      </c>
      <c r="F2934" t="s">
        <v>1290</v>
      </c>
      <c r="G2934" t="s">
        <v>5614</v>
      </c>
      <c r="H2934" t="s">
        <v>5615</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x14ac:dyDescent="0.3">
      <c r="A2935">
        <v>2934</v>
      </c>
      <c r="B2935" t="s">
        <v>6125</v>
      </c>
      <c r="C2935">
        <v>2013</v>
      </c>
      <c r="D2935" s="1">
        <v>41615</v>
      </c>
      <c r="E2935" s="1">
        <v>41621</v>
      </c>
      <c r="F2935" t="s">
        <v>50</v>
      </c>
      <c r="G2935" t="s">
        <v>1878</v>
      </c>
      <c r="H2935" t="s">
        <v>1879</v>
      </c>
      <c r="I2935" t="s">
        <v>26</v>
      </c>
      <c r="J2935" t="s">
        <v>27</v>
      </c>
      <c r="K2935" t="s">
        <v>95</v>
      </c>
      <c r="L2935" t="s">
        <v>96</v>
      </c>
      <c r="M2935">
        <v>98105</v>
      </c>
      <c r="N2935" t="s">
        <v>44</v>
      </c>
      <c r="O2935" t="s">
        <v>3782</v>
      </c>
      <c r="P2935" t="s">
        <v>71</v>
      </c>
      <c r="Q2935" t="s">
        <v>72</v>
      </c>
      <c r="R2935" t="s">
        <v>5704</v>
      </c>
      <c r="S2935">
        <v>156.79200000000003</v>
      </c>
      <c r="T2935">
        <v>1</v>
      </c>
      <c r="U2935">
        <v>0.2</v>
      </c>
      <c r="V2935">
        <v>13.719300000000004</v>
      </c>
    </row>
    <row r="2936" spans="1:22" x14ac:dyDescent="0.3">
      <c r="A2936">
        <v>2935</v>
      </c>
      <c r="B2936" t="s">
        <v>6125</v>
      </c>
      <c r="C2936">
        <v>2013</v>
      </c>
      <c r="D2936" s="1">
        <v>41615</v>
      </c>
      <c r="E2936" s="1">
        <v>41621</v>
      </c>
      <c r="F2936" t="s">
        <v>50</v>
      </c>
      <c r="G2936" t="s">
        <v>1878</v>
      </c>
      <c r="H2936" t="s">
        <v>1879</v>
      </c>
      <c r="I2936" t="s">
        <v>26</v>
      </c>
      <c r="J2936" t="s">
        <v>27</v>
      </c>
      <c r="K2936" t="s">
        <v>95</v>
      </c>
      <c r="L2936" t="s">
        <v>96</v>
      </c>
      <c r="M2936">
        <v>98105</v>
      </c>
      <c r="N2936" t="s">
        <v>44</v>
      </c>
      <c r="O2936" t="s">
        <v>5785</v>
      </c>
      <c r="P2936" t="s">
        <v>71</v>
      </c>
      <c r="Q2936" t="s">
        <v>72</v>
      </c>
      <c r="R2936" t="s">
        <v>5786</v>
      </c>
      <c r="S2936">
        <v>431.97600000000006</v>
      </c>
      <c r="T2936">
        <v>3</v>
      </c>
      <c r="U2936">
        <v>0.2</v>
      </c>
      <c r="V2936">
        <v>26.998499999999993</v>
      </c>
    </row>
    <row r="2937" spans="1:22" x14ac:dyDescent="0.3">
      <c r="A2937">
        <v>2936</v>
      </c>
      <c r="B2937" t="s">
        <v>6125</v>
      </c>
      <c r="C2937">
        <v>2013</v>
      </c>
      <c r="D2937" s="1">
        <v>41615</v>
      </c>
      <c r="E2937" s="1">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x14ac:dyDescent="0.3">
      <c r="A2938">
        <v>2937</v>
      </c>
      <c r="B2938" t="s">
        <v>6125</v>
      </c>
      <c r="C2938">
        <v>2013</v>
      </c>
      <c r="D2938" s="1">
        <v>41615</v>
      </c>
      <c r="E2938" s="1">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x14ac:dyDescent="0.3">
      <c r="A2939">
        <v>2938</v>
      </c>
      <c r="B2939" t="s">
        <v>6125</v>
      </c>
      <c r="C2939">
        <v>2013</v>
      </c>
      <c r="D2939" s="1">
        <v>41615</v>
      </c>
      <c r="E2939" s="1">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x14ac:dyDescent="0.3">
      <c r="A2940">
        <v>2939</v>
      </c>
      <c r="B2940" t="s">
        <v>6125</v>
      </c>
      <c r="C2940">
        <v>2013</v>
      </c>
      <c r="D2940" s="1">
        <v>41615</v>
      </c>
      <c r="E2940" s="1">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x14ac:dyDescent="0.3">
      <c r="A2941">
        <v>2940</v>
      </c>
      <c r="B2941" t="s">
        <v>6125</v>
      </c>
      <c r="C2941">
        <v>2013</v>
      </c>
      <c r="D2941" s="1">
        <v>41615</v>
      </c>
      <c r="E2941" s="1">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x14ac:dyDescent="0.3">
      <c r="A2942">
        <v>2941</v>
      </c>
      <c r="B2942" t="s">
        <v>6126</v>
      </c>
      <c r="C2942">
        <v>2014</v>
      </c>
      <c r="D2942" s="1">
        <v>41724</v>
      </c>
      <c r="E2942" s="1">
        <v>41730</v>
      </c>
      <c r="F2942" t="s">
        <v>50</v>
      </c>
      <c r="G2942" t="s">
        <v>2109</v>
      </c>
      <c r="H2942" t="s">
        <v>2110</v>
      </c>
      <c r="I2942" t="s">
        <v>41</v>
      </c>
      <c r="J2942" t="s">
        <v>27</v>
      </c>
      <c r="K2942" t="s">
        <v>2548</v>
      </c>
      <c r="L2942" t="s">
        <v>114</v>
      </c>
      <c r="M2942">
        <v>53209</v>
      </c>
      <c r="N2942" t="s">
        <v>105</v>
      </c>
      <c r="O2942" t="s">
        <v>6127</v>
      </c>
      <c r="P2942" t="s">
        <v>32</v>
      </c>
      <c r="Q2942" t="s">
        <v>36</v>
      </c>
      <c r="R2942" t="s">
        <v>6128</v>
      </c>
      <c r="S2942">
        <v>90.99</v>
      </c>
      <c r="T2942">
        <v>1</v>
      </c>
      <c r="U2942">
        <v>0</v>
      </c>
      <c r="V2942">
        <v>14.558400000000006</v>
      </c>
    </row>
    <row r="2943" spans="1:22" x14ac:dyDescent="0.3">
      <c r="A2943">
        <v>2942</v>
      </c>
      <c r="B2943" t="s">
        <v>6126</v>
      </c>
      <c r="C2943">
        <v>2014</v>
      </c>
      <c r="D2943" s="1">
        <v>41724</v>
      </c>
      <c r="E2943" s="1">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x14ac:dyDescent="0.3">
      <c r="A2944">
        <v>2943</v>
      </c>
      <c r="B2944" t="s">
        <v>6126</v>
      </c>
      <c r="C2944">
        <v>2014</v>
      </c>
      <c r="D2944" s="1">
        <v>41724</v>
      </c>
      <c r="E2944" s="1">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x14ac:dyDescent="0.3">
      <c r="A2945">
        <v>2944</v>
      </c>
      <c r="B2945" t="s">
        <v>6129</v>
      </c>
      <c r="C2945">
        <v>2014</v>
      </c>
      <c r="D2945" s="1">
        <v>41963</v>
      </c>
      <c r="E2945" s="1">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x14ac:dyDescent="0.3">
      <c r="A2946">
        <v>2945</v>
      </c>
      <c r="B2946" t="s">
        <v>6129</v>
      </c>
      <c r="C2946">
        <v>2014</v>
      </c>
      <c r="D2946" s="1">
        <v>41963</v>
      </c>
      <c r="E2946" s="1">
        <v>41968</v>
      </c>
      <c r="F2946" t="s">
        <v>50</v>
      </c>
      <c r="G2946" t="s">
        <v>4170</v>
      </c>
      <c r="H2946" t="s">
        <v>4171</v>
      </c>
      <c r="I2946" t="s">
        <v>26</v>
      </c>
      <c r="J2946" t="s">
        <v>27</v>
      </c>
      <c r="K2946" t="s">
        <v>42</v>
      </c>
      <c r="L2946" t="s">
        <v>43</v>
      </c>
      <c r="M2946">
        <v>90049</v>
      </c>
      <c r="N2946" t="s">
        <v>44</v>
      </c>
      <c r="O2946" t="s">
        <v>6130</v>
      </c>
      <c r="P2946" t="s">
        <v>32</v>
      </c>
      <c r="Q2946" t="s">
        <v>65</v>
      </c>
      <c r="R2946" t="s">
        <v>6131</v>
      </c>
      <c r="S2946">
        <v>18.7</v>
      </c>
      <c r="T2946">
        <v>1</v>
      </c>
      <c r="U2946">
        <v>0</v>
      </c>
      <c r="V2946">
        <v>7.1059999999999999</v>
      </c>
    </row>
    <row r="2947" spans="1:22" x14ac:dyDescent="0.3">
      <c r="A2947">
        <v>2946</v>
      </c>
      <c r="B2947" t="s">
        <v>6132</v>
      </c>
      <c r="C2947">
        <v>2013</v>
      </c>
      <c r="D2947" s="1">
        <v>41583</v>
      </c>
      <c r="E2947" s="1">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x14ac:dyDescent="0.3">
      <c r="A2948">
        <v>2947</v>
      </c>
      <c r="B2948" t="s">
        <v>6133</v>
      </c>
      <c r="C2948">
        <v>2014</v>
      </c>
      <c r="D2948" s="1">
        <v>41988</v>
      </c>
      <c r="E2948" s="1">
        <v>41992</v>
      </c>
      <c r="F2948" t="s">
        <v>50</v>
      </c>
      <c r="G2948" t="s">
        <v>4082</v>
      </c>
      <c r="H2948" t="s">
        <v>4083</v>
      </c>
      <c r="I2948" t="s">
        <v>102</v>
      </c>
      <c r="J2948" t="s">
        <v>27</v>
      </c>
      <c r="K2948" t="s">
        <v>947</v>
      </c>
      <c r="L2948" t="s">
        <v>43</v>
      </c>
      <c r="M2948">
        <v>92024</v>
      </c>
      <c r="N2948" t="s">
        <v>44</v>
      </c>
      <c r="O2948" t="s">
        <v>6134</v>
      </c>
      <c r="P2948" t="s">
        <v>32</v>
      </c>
      <c r="Q2948" t="s">
        <v>65</v>
      </c>
      <c r="R2948" t="s">
        <v>6135</v>
      </c>
      <c r="S2948">
        <v>26.25</v>
      </c>
      <c r="T2948">
        <v>3</v>
      </c>
      <c r="U2948">
        <v>0</v>
      </c>
      <c r="V2948">
        <v>11.025000000000002</v>
      </c>
    </row>
    <row r="2949" spans="1:22" x14ac:dyDescent="0.3">
      <c r="A2949">
        <v>2948</v>
      </c>
      <c r="B2949" t="s">
        <v>6133</v>
      </c>
      <c r="C2949">
        <v>2014</v>
      </c>
      <c r="D2949" s="1">
        <v>41988</v>
      </c>
      <c r="E2949" s="1">
        <v>41992</v>
      </c>
      <c r="F2949" t="s">
        <v>50</v>
      </c>
      <c r="G2949" t="s">
        <v>4082</v>
      </c>
      <c r="H2949" t="s">
        <v>4083</v>
      </c>
      <c r="I2949" t="s">
        <v>102</v>
      </c>
      <c r="J2949" t="s">
        <v>27</v>
      </c>
      <c r="K2949" t="s">
        <v>947</v>
      </c>
      <c r="L2949" t="s">
        <v>43</v>
      </c>
      <c r="M2949">
        <v>92024</v>
      </c>
      <c r="N2949" t="s">
        <v>44</v>
      </c>
      <c r="O2949" t="s">
        <v>6136</v>
      </c>
      <c r="P2949" t="s">
        <v>46</v>
      </c>
      <c r="Q2949" t="s">
        <v>75</v>
      </c>
      <c r="R2949" t="s">
        <v>6137</v>
      </c>
      <c r="S2949">
        <v>64.959999999999994</v>
      </c>
      <c r="T2949">
        <v>14</v>
      </c>
      <c r="U2949">
        <v>0.2</v>
      </c>
      <c r="V2949">
        <v>22.736000000000001</v>
      </c>
    </row>
    <row r="2950" spans="1:22" x14ac:dyDescent="0.3">
      <c r="A2950">
        <v>2949</v>
      </c>
      <c r="B2950" t="s">
        <v>6133</v>
      </c>
      <c r="C2950">
        <v>2014</v>
      </c>
      <c r="D2950" s="1">
        <v>41988</v>
      </c>
      <c r="E2950" s="1">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x14ac:dyDescent="0.3">
      <c r="A2951">
        <v>2950</v>
      </c>
      <c r="B2951" t="s">
        <v>6138</v>
      </c>
      <c r="C2951">
        <v>2014</v>
      </c>
      <c r="D2951" s="1">
        <v>41956</v>
      </c>
      <c r="E2951" s="1">
        <v>41956</v>
      </c>
      <c r="F2951" t="s">
        <v>1290</v>
      </c>
      <c r="G2951" t="s">
        <v>6139</v>
      </c>
      <c r="H2951" t="s">
        <v>6140</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x14ac:dyDescent="0.3">
      <c r="A2952">
        <v>2951</v>
      </c>
      <c r="B2952" t="s">
        <v>6138</v>
      </c>
      <c r="C2952">
        <v>2014</v>
      </c>
      <c r="D2952" s="1">
        <v>41956</v>
      </c>
      <c r="E2952" s="1">
        <v>41956</v>
      </c>
      <c r="F2952" t="s">
        <v>1290</v>
      </c>
      <c r="G2952" t="s">
        <v>6139</v>
      </c>
      <c r="H2952" t="s">
        <v>6140</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x14ac:dyDescent="0.3">
      <c r="A2953">
        <v>2952</v>
      </c>
      <c r="B2953" t="s">
        <v>6138</v>
      </c>
      <c r="C2953">
        <v>2014</v>
      </c>
      <c r="D2953" s="1">
        <v>41956</v>
      </c>
      <c r="E2953" s="1">
        <v>41956</v>
      </c>
      <c r="F2953" t="s">
        <v>1290</v>
      </c>
      <c r="G2953" t="s">
        <v>6139</v>
      </c>
      <c r="H2953" t="s">
        <v>6140</v>
      </c>
      <c r="I2953" t="s">
        <v>102</v>
      </c>
      <c r="J2953" t="s">
        <v>27</v>
      </c>
      <c r="K2953" t="s">
        <v>3942</v>
      </c>
      <c r="L2953" t="s">
        <v>310</v>
      </c>
      <c r="M2953">
        <v>85301</v>
      </c>
      <c r="N2953" t="s">
        <v>44</v>
      </c>
      <c r="O2953" t="s">
        <v>6141</v>
      </c>
      <c r="P2953" t="s">
        <v>32</v>
      </c>
      <c r="Q2953" t="s">
        <v>36</v>
      </c>
      <c r="R2953" t="s">
        <v>6142</v>
      </c>
      <c r="S2953">
        <v>113.88800000000002</v>
      </c>
      <c r="T2953">
        <v>2</v>
      </c>
      <c r="U2953">
        <v>0.2</v>
      </c>
      <c r="V2953">
        <v>9.9651999999999994</v>
      </c>
    </row>
    <row r="2954" spans="1:22" x14ac:dyDescent="0.3">
      <c r="A2954">
        <v>2953</v>
      </c>
      <c r="B2954" t="s">
        <v>6138</v>
      </c>
      <c r="C2954">
        <v>2014</v>
      </c>
      <c r="D2954" s="1">
        <v>41956</v>
      </c>
      <c r="E2954" s="1">
        <v>41956</v>
      </c>
      <c r="F2954" t="s">
        <v>1290</v>
      </c>
      <c r="G2954" t="s">
        <v>6139</v>
      </c>
      <c r="H2954" t="s">
        <v>6140</v>
      </c>
      <c r="I2954" t="s">
        <v>102</v>
      </c>
      <c r="J2954" t="s">
        <v>27</v>
      </c>
      <c r="K2954" t="s">
        <v>3942</v>
      </c>
      <c r="L2954" t="s">
        <v>310</v>
      </c>
      <c r="M2954">
        <v>85301</v>
      </c>
      <c r="N2954" t="s">
        <v>44</v>
      </c>
      <c r="O2954" t="s">
        <v>6143</v>
      </c>
      <c r="P2954" t="s">
        <v>32</v>
      </c>
      <c r="Q2954" t="s">
        <v>65</v>
      </c>
      <c r="R2954" t="s">
        <v>6144</v>
      </c>
      <c r="S2954">
        <v>113.56800000000001</v>
      </c>
      <c r="T2954">
        <v>2</v>
      </c>
      <c r="U2954">
        <v>0.2</v>
      </c>
      <c r="V2954">
        <v>-5.6784000000000034</v>
      </c>
    </row>
    <row r="2955" spans="1:22" x14ac:dyDescent="0.3">
      <c r="A2955">
        <v>2954</v>
      </c>
      <c r="B2955" t="s">
        <v>6138</v>
      </c>
      <c r="C2955">
        <v>2014</v>
      </c>
      <c r="D2955" s="1">
        <v>41956</v>
      </c>
      <c r="E2955" s="1">
        <v>41956</v>
      </c>
      <c r="F2955" t="s">
        <v>1290</v>
      </c>
      <c r="G2955" t="s">
        <v>6139</v>
      </c>
      <c r="H2955" t="s">
        <v>6140</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x14ac:dyDescent="0.3">
      <c r="A2956">
        <v>2955</v>
      </c>
      <c r="B2956" t="s">
        <v>6138</v>
      </c>
      <c r="C2956">
        <v>2014</v>
      </c>
      <c r="D2956" s="1">
        <v>41956</v>
      </c>
      <c r="E2956" s="1">
        <v>41956</v>
      </c>
      <c r="F2956" t="s">
        <v>1290</v>
      </c>
      <c r="G2956" t="s">
        <v>6139</v>
      </c>
      <c r="H2956" t="s">
        <v>6140</v>
      </c>
      <c r="I2956" t="s">
        <v>102</v>
      </c>
      <c r="J2956" t="s">
        <v>27</v>
      </c>
      <c r="K2956" t="s">
        <v>3942</v>
      </c>
      <c r="L2956" t="s">
        <v>310</v>
      </c>
      <c r="M2956">
        <v>85301</v>
      </c>
      <c r="N2956" t="s">
        <v>44</v>
      </c>
      <c r="O2956" t="s">
        <v>6145</v>
      </c>
      <c r="P2956" t="s">
        <v>71</v>
      </c>
      <c r="Q2956" t="s">
        <v>72</v>
      </c>
      <c r="R2956" t="s">
        <v>6146</v>
      </c>
      <c r="S2956">
        <v>671.98400000000004</v>
      </c>
      <c r="T2956">
        <v>2</v>
      </c>
      <c r="U2956">
        <v>0.2</v>
      </c>
      <c r="V2956">
        <v>50.398800000000023</v>
      </c>
    </row>
    <row r="2957" spans="1:22" x14ac:dyDescent="0.3">
      <c r="A2957">
        <v>2956</v>
      </c>
      <c r="B2957" t="s">
        <v>6147</v>
      </c>
      <c r="C2957">
        <v>2013</v>
      </c>
      <c r="D2957" s="1">
        <v>41505</v>
      </c>
      <c r="E2957" s="1">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x14ac:dyDescent="0.3">
      <c r="A2958">
        <v>2957</v>
      </c>
      <c r="B2958" t="s">
        <v>6148</v>
      </c>
      <c r="C2958">
        <v>2014</v>
      </c>
      <c r="D2958" s="1">
        <v>41818</v>
      </c>
      <c r="E2958" s="1">
        <v>41825</v>
      </c>
      <c r="F2958" t="s">
        <v>50</v>
      </c>
      <c r="G2958" t="s">
        <v>6149</v>
      </c>
      <c r="H2958" t="s">
        <v>6150</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x14ac:dyDescent="0.3">
      <c r="A2959">
        <v>2958</v>
      </c>
      <c r="B2959" t="s">
        <v>6151</v>
      </c>
      <c r="C2959">
        <v>2014</v>
      </c>
      <c r="D2959" s="1">
        <v>41764</v>
      </c>
      <c r="E2959" s="1">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x14ac:dyDescent="0.3">
      <c r="A2960">
        <v>2959</v>
      </c>
      <c r="B2960" t="s">
        <v>6152</v>
      </c>
      <c r="C2960">
        <v>2012</v>
      </c>
      <c r="D2960" s="1">
        <v>41267</v>
      </c>
      <c r="E2960" s="1">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x14ac:dyDescent="0.3">
      <c r="A2961">
        <v>2960</v>
      </c>
      <c r="B2961" t="s">
        <v>6152</v>
      </c>
      <c r="C2961">
        <v>2012</v>
      </c>
      <c r="D2961" s="1">
        <v>41267</v>
      </c>
      <c r="E2961" s="1">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x14ac:dyDescent="0.3">
      <c r="A2962">
        <v>2961</v>
      </c>
      <c r="B2962" t="s">
        <v>6153</v>
      </c>
      <c r="C2962">
        <v>2014</v>
      </c>
      <c r="D2962" s="1">
        <v>41756</v>
      </c>
      <c r="E2962" s="1">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x14ac:dyDescent="0.3">
      <c r="A2963">
        <v>2962</v>
      </c>
      <c r="B2963" t="s">
        <v>6153</v>
      </c>
      <c r="C2963">
        <v>2014</v>
      </c>
      <c r="D2963" s="1">
        <v>41756</v>
      </c>
      <c r="E2963" s="1">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x14ac:dyDescent="0.3">
      <c r="A2964">
        <v>2963</v>
      </c>
      <c r="B2964" t="s">
        <v>6154</v>
      </c>
      <c r="C2964">
        <v>2014</v>
      </c>
      <c r="D2964" s="1">
        <v>41990</v>
      </c>
      <c r="E2964" s="1">
        <v>41995</v>
      </c>
      <c r="F2964" t="s">
        <v>23</v>
      </c>
      <c r="G2964" t="s">
        <v>6155</v>
      </c>
      <c r="H2964" t="s">
        <v>6156</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x14ac:dyDescent="0.3">
      <c r="A2965">
        <v>2964</v>
      </c>
      <c r="B2965" t="s">
        <v>6154</v>
      </c>
      <c r="C2965">
        <v>2014</v>
      </c>
      <c r="D2965" s="1">
        <v>41990</v>
      </c>
      <c r="E2965" s="1">
        <v>41995</v>
      </c>
      <c r="F2965" t="s">
        <v>23</v>
      </c>
      <c r="G2965" t="s">
        <v>6155</v>
      </c>
      <c r="H2965" t="s">
        <v>6156</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x14ac:dyDescent="0.3">
      <c r="A2966">
        <v>2965</v>
      </c>
      <c r="B2966" t="s">
        <v>6154</v>
      </c>
      <c r="C2966">
        <v>2014</v>
      </c>
      <c r="D2966" s="1">
        <v>41990</v>
      </c>
      <c r="E2966" s="1">
        <v>41995</v>
      </c>
      <c r="F2966" t="s">
        <v>23</v>
      </c>
      <c r="G2966" t="s">
        <v>6155</v>
      </c>
      <c r="H2966" t="s">
        <v>6156</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x14ac:dyDescent="0.3">
      <c r="A2967">
        <v>2966</v>
      </c>
      <c r="B2967" t="s">
        <v>6154</v>
      </c>
      <c r="C2967">
        <v>2014</v>
      </c>
      <c r="D2967" s="1">
        <v>41990</v>
      </c>
      <c r="E2967" s="1">
        <v>41995</v>
      </c>
      <c r="F2967" t="s">
        <v>23</v>
      </c>
      <c r="G2967" t="s">
        <v>6155</v>
      </c>
      <c r="H2967" t="s">
        <v>6156</v>
      </c>
      <c r="I2967" t="s">
        <v>41</v>
      </c>
      <c r="J2967" t="s">
        <v>27</v>
      </c>
      <c r="K2967" t="s">
        <v>2343</v>
      </c>
      <c r="L2967" t="s">
        <v>43</v>
      </c>
      <c r="M2967">
        <v>92054</v>
      </c>
      <c r="N2967" t="s">
        <v>44</v>
      </c>
      <c r="O2967" t="s">
        <v>6157</v>
      </c>
      <c r="P2967" t="s">
        <v>32</v>
      </c>
      <c r="Q2967" t="s">
        <v>65</v>
      </c>
      <c r="R2967" t="s">
        <v>6158</v>
      </c>
      <c r="S2967">
        <v>18.96</v>
      </c>
      <c r="T2967">
        <v>2</v>
      </c>
      <c r="U2967">
        <v>0</v>
      </c>
      <c r="V2967">
        <v>7.5840000000000014</v>
      </c>
    </row>
    <row r="2968" spans="1:22" x14ac:dyDescent="0.3">
      <c r="A2968">
        <v>2967</v>
      </c>
      <c r="B2968" t="s">
        <v>6159</v>
      </c>
      <c r="C2968">
        <v>2011</v>
      </c>
      <c r="D2968" s="1">
        <v>40904</v>
      </c>
      <c r="E2968" s="1">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x14ac:dyDescent="0.3">
      <c r="A2969">
        <v>2968</v>
      </c>
      <c r="B2969" t="s">
        <v>6159</v>
      </c>
      <c r="C2969">
        <v>2011</v>
      </c>
      <c r="D2969" s="1">
        <v>40904</v>
      </c>
      <c r="E2969" s="1">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x14ac:dyDescent="0.3">
      <c r="A2970">
        <v>2969</v>
      </c>
      <c r="B2970" t="s">
        <v>6160</v>
      </c>
      <c r="C2970">
        <v>2014</v>
      </c>
      <c r="D2970" s="1">
        <v>41950</v>
      </c>
      <c r="E2970" s="1">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x14ac:dyDescent="0.3">
      <c r="A2971">
        <v>2970</v>
      </c>
      <c r="B2971" t="s">
        <v>6160</v>
      </c>
      <c r="C2971">
        <v>2014</v>
      </c>
      <c r="D2971" s="1">
        <v>41950</v>
      </c>
      <c r="E2971" s="1">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x14ac:dyDescent="0.3">
      <c r="A2972">
        <v>2971</v>
      </c>
      <c r="B2972" t="s">
        <v>6160</v>
      </c>
      <c r="C2972">
        <v>2014</v>
      </c>
      <c r="D2972" s="1">
        <v>41950</v>
      </c>
      <c r="E2972" s="1">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x14ac:dyDescent="0.3">
      <c r="A2973">
        <v>2972</v>
      </c>
      <c r="B2973" t="s">
        <v>6160</v>
      </c>
      <c r="C2973">
        <v>2014</v>
      </c>
      <c r="D2973" s="1">
        <v>41950</v>
      </c>
      <c r="E2973" s="1">
        <v>41953</v>
      </c>
      <c r="F2973" t="s">
        <v>23</v>
      </c>
      <c r="G2973" t="s">
        <v>4536</v>
      </c>
      <c r="H2973" t="s">
        <v>4537</v>
      </c>
      <c r="I2973" t="s">
        <v>26</v>
      </c>
      <c r="J2973" t="s">
        <v>27</v>
      </c>
      <c r="K2973" t="s">
        <v>1706</v>
      </c>
      <c r="L2973" t="s">
        <v>88</v>
      </c>
      <c r="M2973">
        <v>28314</v>
      </c>
      <c r="N2973" t="s">
        <v>30</v>
      </c>
      <c r="O2973" t="s">
        <v>5697</v>
      </c>
      <c r="P2973" t="s">
        <v>32</v>
      </c>
      <c r="Q2973" t="s">
        <v>65</v>
      </c>
      <c r="R2973" t="s">
        <v>5698</v>
      </c>
      <c r="S2973">
        <v>28.272000000000006</v>
      </c>
      <c r="T2973">
        <v>2</v>
      </c>
      <c r="U2973">
        <v>0.2</v>
      </c>
      <c r="V2973">
        <v>6.3612000000000002</v>
      </c>
    </row>
    <row r="2974" spans="1:22" x14ac:dyDescent="0.3">
      <c r="A2974">
        <v>2973</v>
      </c>
      <c r="B2974" t="s">
        <v>6160</v>
      </c>
      <c r="C2974">
        <v>2014</v>
      </c>
      <c r="D2974" s="1">
        <v>41950</v>
      </c>
      <c r="E2974" s="1">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x14ac:dyDescent="0.3">
      <c r="A2975">
        <v>2974</v>
      </c>
      <c r="B2975" t="s">
        <v>6161</v>
      </c>
      <c r="C2975">
        <v>2014</v>
      </c>
      <c r="D2975" s="1">
        <v>41990</v>
      </c>
      <c r="E2975" s="1">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x14ac:dyDescent="0.3">
      <c r="A2976">
        <v>2975</v>
      </c>
      <c r="B2976" t="s">
        <v>6162</v>
      </c>
      <c r="C2976">
        <v>2012</v>
      </c>
      <c r="D2976" s="1">
        <v>41036</v>
      </c>
      <c r="E2976" s="1">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x14ac:dyDescent="0.3">
      <c r="A2977">
        <v>2976</v>
      </c>
      <c r="B2977" t="s">
        <v>6162</v>
      </c>
      <c r="C2977">
        <v>2012</v>
      </c>
      <c r="D2977" s="1">
        <v>41036</v>
      </c>
      <c r="E2977" s="1">
        <v>41041</v>
      </c>
      <c r="F2977" t="s">
        <v>50</v>
      </c>
      <c r="G2977" t="s">
        <v>1408</v>
      </c>
      <c r="H2977" t="s">
        <v>1409</v>
      </c>
      <c r="I2977" t="s">
        <v>26</v>
      </c>
      <c r="J2977" t="s">
        <v>27</v>
      </c>
      <c r="K2977" t="s">
        <v>4155</v>
      </c>
      <c r="L2977" t="s">
        <v>104</v>
      </c>
      <c r="M2977">
        <v>75002</v>
      </c>
      <c r="N2977" t="s">
        <v>105</v>
      </c>
      <c r="O2977" t="s">
        <v>6163</v>
      </c>
      <c r="P2977" t="s">
        <v>46</v>
      </c>
      <c r="Q2977" t="s">
        <v>90</v>
      </c>
      <c r="R2977" t="s">
        <v>6164</v>
      </c>
      <c r="S2977">
        <v>15.936000000000002</v>
      </c>
      <c r="T2977">
        <v>4</v>
      </c>
      <c r="U2977">
        <v>0.2</v>
      </c>
      <c r="V2977">
        <v>5.378400000000001</v>
      </c>
    </row>
    <row r="2978" spans="1:22" x14ac:dyDescent="0.3">
      <c r="A2978">
        <v>2977</v>
      </c>
      <c r="B2978" t="s">
        <v>6165</v>
      </c>
      <c r="C2978">
        <v>2014</v>
      </c>
      <c r="D2978" s="1">
        <v>41978</v>
      </c>
      <c r="E2978" s="1">
        <v>41978</v>
      </c>
      <c r="F2978" t="s">
        <v>1290</v>
      </c>
      <c r="G2978" t="s">
        <v>39</v>
      </c>
      <c r="H2978" t="s">
        <v>40</v>
      </c>
      <c r="I2978" t="s">
        <v>41</v>
      </c>
      <c r="J2978" t="s">
        <v>27</v>
      </c>
      <c r="K2978" t="s">
        <v>146</v>
      </c>
      <c r="L2978" t="s">
        <v>147</v>
      </c>
      <c r="M2978">
        <v>19143</v>
      </c>
      <c r="N2978" t="s">
        <v>148</v>
      </c>
      <c r="O2978" t="s">
        <v>6166</v>
      </c>
      <c r="P2978" t="s">
        <v>32</v>
      </c>
      <c r="Q2978" t="s">
        <v>36</v>
      </c>
      <c r="R2978" t="s">
        <v>6167</v>
      </c>
      <c r="S2978">
        <v>188.55199999999996</v>
      </c>
      <c r="T2978">
        <v>7</v>
      </c>
      <c r="U2978">
        <v>0.3</v>
      </c>
      <c r="V2978">
        <v>-2.693600000000032</v>
      </c>
    </row>
    <row r="2979" spans="1:22" x14ac:dyDescent="0.3">
      <c r="A2979">
        <v>2978</v>
      </c>
      <c r="B2979" t="s">
        <v>6168</v>
      </c>
      <c r="C2979">
        <v>2014</v>
      </c>
      <c r="D2979" s="1">
        <v>41916</v>
      </c>
      <c r="E2979" s="1">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x14ac:dyDescent="0.3">
      <c r="A2980">
        <v>2979</v>
      </c>
      <c r="B2980" t="s">
        <v>6169</v>
      </c>
      <c r="C2980">
        <v>2011</v>
      </c>
      <c r="D2980" s="1">
        <v>40557</v>
      </c>
      <c r="E2980" s="1">
        <v>40560</v>
      </c>
      <c r="F2980" t="s">
        <v>23</v>
      </c>
      <c r="G2980" t="s">
        <v>3731</v>
      </c>
      <c r="H2980" t="s">
        <v>3732</v>
      </c>
      <c r="I2980" t="s">
        <v>26</v>
      </c>
      <c r="J2980" t="s">
        <v>27</v>
      </c>
      <c r="K2980" t="s">
        <v>6170</v>
      </c>
      <c r="L2980" t="s">
        <v>383</v>
      </c>
      <c r="M2980">
        <v>29464</v>
      </c>
      <c r="N2980" t="s">
        <v>30</v>
      </c>
      <c r="O2980" t="s">
        <v>6127</v>
      </c>
      <c r="P2980" t="s">
        <v>32</v>
      </c>
      <c r="Q2980" t="s">
        <v>36</v>
      </c>
      <c r="R2980" t="s">
        <v>6128</v>
      </c>
      <c r="S2980">
        <v>545.93999999999994</v>
      </c>
      <c r="T2980">
        <v>6</v>
      </c>
      <c r="U2980">
        <v>0</v>
      </c>
      <c r="V2980">
        <v>87.350400000000036</v>
      </c>
    </row>
    <row r="2981" spans="1:22" x14ac:dyDescent="0.3">
      <c r="A2981">
        <v>2980</v>
      </c>
      <c r="B2981" t="s">
        <v>6171</v>
      </c>
      <c r="C2981">
        <v>2012</v>
      </c>
      <c r="D2981" s="1">
        <v>41072</v>
      </c>
      <c r="E2981" s="1">
        <v>41077</v>
      </c>
      <c r="F2981" t="s">
        <v>50</v>
      </c>
      <c r="G2981" t="s">
        <v>6172</v>
      </c>
      <c r="H2981" t="s">
        <v>6173</v>
      </c>
      <c r="I2981" t="s">
        <v>26</v>
      </c>
      <c r="J2981" t="s">
        <v>27</v>
      </c>
      <c r="K2981" t="s">
        <v>146</v>
      </c>
      <c r="L2981" t="s">
        <v>147</v>
      </c>
      <c r="M2981">
        <v>19134</v>
      </c>
      <c r="N2981" t="s">
        <v>148</v>
      </c>
      <c r="O2981" t="s">
        <v>6174</v>
      </c>
      <c r="P2981" t="s">
        <v>46</v>
      </c>
      <c r="Q2981" t="s">
        <v>90</v>
      </c>
      <c r="R2981" t="s">
        <v>6175</v>
      </c>
      <c r="S2981">
        <v>20.736000000000004</v>
      </c>
      <c r="T2981">
        <v>4</v>
      </c>
      <c r="U2981">
        <v>0.2</v>
      </c>
      <c r="V2981">
        <v>7.2576000000000001</v>
      </c>
    </row>
    <row r="2982" spans="1:22" x14ac:dyDescent="0.3">
      <c r="A2982">
        <v>2981</v>
      </c>
      <c r="B2982" t="s">
        <v>6171</v>
      </c>
      <c r="C2982">
        <v>2012</v>
      </c>
      <c r="D2982" s="1">
        <v>41072</v>
      </c>
      <c r="E2982" s="1">
        <v>41077</v>
      </c>
      <c r="F2982" t="s">
        <v>50</v>
      </c>
      <c r="G2982" t="s">
        <v>6172</v>
      </c>
      <c r="H2982" t="s">
        <v>6173</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x14ac:dyDescent="0.3">
      <c r="A2983">
        <v>2982</v>
      </c>
      <c r="B2983" t="s">
        <v>6176</v>
      </c>
      <c r="C2983">
        <v>2011</v>
      </c>
      <c r="D2983" s="1">
        <v>40736</v>
      </c>
      <c r="E2983" s="1">
        <v>40742</v>
      </c>
      <c r="F2983" t="s">
        <v>50</v>
      </c>
      <c r="G2983" t="s">
        <v>486</v>
      </c>
      <c r="H2983" t="s">
        <v>487</v>
      </c>
      <c r="I2983" t="s">
        <v>26</v>
      </c>
      <c r="J2983" t="s">
        <v>27</v>
      </c>
      <c r="K2983" t="s">
        <v>95</v>
      </c>
      <c r="L2983" t="s">
        <v>96</v>
      </c>
      <c r="M2983">
        <v>98115</v>
      </c>
      <c r="N2983" t="s">
        <v>44</v>
      </c>
      <c r="O2983" t="s">
        <v>6166</v>
      </c>
      <c r="P2983" t="s">
        <v>32</v>
      </c>
      <c r="Q2983" t="s">
        <v>36</v>
      </c>
      <c r="R2983" t="s">
        <v>6167</v>
      </c>
      <c r="S2983">
        <v>123.136</v>
      </c>
      <c r="T2983">
        <v>4</v>
      </c>
      <c r="U2983">
        <v>0.2</v>
      </c>
      <c r="V2983">
        <v>13.852799999999981</v>
      </c>
    </row>
    <row r="2984" spans="1:22" x14ac:dyDescent="0.3">
      <c r="A2984">
        <v>2983</v>
      </c>
      <c r="B2984" t="s">
        <v>6176</v>
      </c>
      <c r="C2984">
        <v>2011</v>
      </c>
      <c r="D2984" s="1">
        <v>40736</v>
      </c>
      <c r="E2984" s="1">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x14ac:dyDescent="0.3">
      <c r="A2985">
        <v>2984</v>
      </c>
      <c r="B2985" t="s">
        <v>6177</v>
      </c>
      <c r="C2985">
        <v>2011</v>
      </c>
      <c r="D2985" s="1">
        <v>40883</v>
      </c>
      <c r="E2985" s="1">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x14ac:dyDescent="0.3">
      <c r="A2986">
        <v>2985</v>
      </c>
      <c r="B2986" t="s">
        <v>6177</v>
      </c>
      <c r="C2986">
        <v>2011</v>
      </c>
      <c r="D2986" s="1">
        <v>40883</v>
      </c>
      <c r="E2986" s="1">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x14ac:dyDescent="0.3">
      <c r="A2987">
        <v>2986</v>
      </c>
      <c r="B2987" t="s">
        <v>6178</v>
      </c>
      <c r="C2987">
        <v>2013</v>
      </c>
      <c r="D2987" s="1">
        <v>41420</v>
      </c>
      <c r="E2987" s="1">
        <v>41425</v>
      </c>
      <c r="F2987" t="s">
        <v>50</v>
      </c>
      <c r="G2987" t="s">
        <v>6179</v>
      </c>
      <c r="H2987" t="s">
        <v>6180</v>
      </c>
      <c r="I2987" t="s">
        <v>102</v>
      </c>
      <c r="J2987" t="s">
        <v>27</v>
      </c>
      <c r="K2987" t="s">
        <v>497</v>
      </c>
      <c r="L2987" t="s">
        <v>1272</v>
      </c>
      <c r="M2987">
        <v>31907</v>
      </c>
      <c r="N2987" t="s">
        <v>30</v>
      </c>
      <c r="O2987" t="s">
        <v>6181</v>
      </c>
      <c r="P2987" t="s">
        <v>32</v>
      </c>
      <c r="Q2987" t="s">
        <v>65</v>
      </c>
      <c r="R2987" t="s">
        <v>6182</v>
      </c>
      <c r="S2987">
        <v>24.96</v>
      </c>
      <c r="T2987">
        <v>4</v>
      </c>
      <c r="U2987">
        <v>0</v>
      </c>
      <c r="V2987">
        <v>6.240000000000002</v>
      </c>
    </row>
    <row r="2988" spans="1:22" x14ac:dyDescent="0.3">
      <c r="A2988">
        <v>2987</v>
      </c>
      <c r="B2988" t="s">
        <v>6178</v>
      </c>
      <c r="C2988">
        <v>2013</v>
      </c>
      <c r="D2988" s="1">
        <v>41420</v>
      </c>
      <c r="E2988" s="1">
        <v>41425</v>
      </c>
      <c r="F2988" t="s">
        <v>50</v>
      </c>
      <c r="G2988" t="s">
        <v>6179</v>
      </c>
      <c r="H2988" t="s">
        <v>6180</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x14ac:dyDescent="0.3">
      <c r="A2989">
        <v>2988</v>
      </c>
      <c r="B2989" t="s">
        <v>6178</v>
      </c>
      <c r="C2989">
        <v>2013</v>
      </c>
      <c r="D2989" s="1">
        <v>41420</v>
      </c>
      <c r="E2989" s="1">
        <v>41425</v>
      </c>
      <c r="F2989" t="s">
        <v>50</v>
      </c>
      <c r="G2989" t="s">
        <v>6179</v>
      </c>
      <c r="H2989" t="s">
        <v>6180</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x14ac:dyDescent="0.3">
      <c r="A2990">
        <v>2989</v>
      </c>
      <c r="B2990" t="s">
        <v>6183</v>
      </c>
      <c r="C2990">
        <v>2013</v>
      </c>
      <c r="D2990" s="1">
        <v>41326</v>
      </c>
      <c r="E2990" s="1">
        <v>41331</v>
      </c>
      <c r="F2990" t="s">
        <v>23</v>
      </c>
      <c r="G2990" t="s">
        <v>5733</v>
      </c>
      <c r="H2990" t="s">
        <v>5734</v>
      </c>
      <c r="I2990" t="s">
        <v>41</v>
      </c>
      <c r="J2990" t="s">
        <v>27</v>
      </c>
      <c r="K2990" t="s">
        <v>42</v>
      </c>
      <c r="L2990" t="s">
        <v>43</v>
      </c>
      <c r="M2990">
        <v>90032</v>
      </c>
      <c r="N2990" t="s">
        <v>44</v>
      </c>
      <c r="O2990" t="s">
        <v>5895</v>
      </c>
      <c r="P2990" t="s">
        <v>71</v>
      </c>
      <c r="Q2990" t="s">
        <v>161</v>
      </c>
      <c r="R2990" t="s">
        <v>5896</v>
      </c>
      <c r="S2990">
        <v>12.99</v>
      </c>
      <c r="T2990">
        <v>1</v>
      </c>
      <c r="U2990">
        <v>0</v>
      </c>
      <c r="V2990">
        <v>0.77939999999999898</v>
      </c>
    </row>
    <row r="2991" spans="1:22" x14ac:dyDescent="0.3">
      <c r="A2991">
        <v>2990</v>
      </c>
      <c r="B2991" t="s">
        <v>6183</v>
      </c>
      <c r="C2991">
        <v>2013</v>
      </c>
      <c r="D2991" s="1">
        <v>41326</v>
      </c>
      <c r="E2991" s="1">
        <v>41331</v>
      </c>
      <c r="F2991" t="s">
        <v>23</v>
      </c>
      <c r="G2991" t="s">
        <v>5733</v>
      </c>
      <c r="H2991" t="s">
        <v>5734</v>
      </c>
      <c r="I2991" t="s">
        <v>41</v>
      </c>
      <c r="J2991" t="s">
        <v>27</v>
      </c>
      <c r="K2991" t="s">
        <v>42</v>
      </c>
      <c r="L2991" t="s">
        <v>43</v>
      </c>
      <c r="M2991">
        <v>90032</v>
      </c>
      <c r="N2991" t="s">
        <v>44</v>
      </c>
      <c r="O2991" t="s">
        <v>6136</v>
      </c>
      <c r="P2991" t="s">
        <v>46</v>
      </c>
      <c r="Q2991" t="s">
        <v>75</v>
      </c>
      <c r="R2991" t="s">
        <v>6137</v>
      </c>
      <c r="S2991">
        <v>18.559999999999999</v>
      </c>
      <c r="T2991">
        <v>4</v>
      </c>
      <c r="U2991">
        <v>0.2</v>
      </c>
      <c r="V2991">
        <v>6.4959999999999996</v>
      </c>
    </row>
    <row r="2992" spans="1:22" x14ac:dyDescent="0.3">
      <c r="A2992">
        <v>2991</v>
      </c>
      <c r="B2992" t="s">
        <v>6183</v>
      </c>
      <c r="C2992">
        <v>2013</v>
      </c>
      <c r="D2992" s="1">
        <v>41326</v>
      </c>
      <c r="E2992" s="1">
        <v>41331</v>
      </c>
      <c r="F2992" t="s">
        <v>23</v>
      </c>
      <c r="G2992" t="s">
        <v>5733</v>
      </c>
      <c r="H2992" t="s">
        <v>5734</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x14ac:dyDescent="0.3">
      <c r="A2993">
        <v>2992</v>
      </c>
      <c r="B2993" t="s">
        <v>6183</v>
      </c>
      <c r="C2993">
        <v>2013</v>
      </c>
      <c r="D2993" s="1">
        <v>41326</v>
      </c>
      <c r="E2993" s="1">
        <v>41331</v>
      </c>
      <c r="F2993" t="s">
        <v>23</v>
      </c>
      <c r="G2993" t="s">
        <v>5733</v>
      </c>
      <c r="H2993" t="s">
        <v>5734</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x14ac:dyDescent="0.3">
      <c r="A2994">
        <v>2993</v>
      </c>
      <c r="B2994" t="s">
        <v>6184</v>
      </c>
      <c r="C2994">
        <v>2013</v>
      </c>
      <c r="D2994" s="1">
        <v>41550</v>
      </c>
      <c r="E2994" s="1">
        <v>41554</v>
      </c>
      <c r="F2994" t="s">
        <v>50</v>
      </c>
      <c r="G2994" t="s">
        <v>5755</v>
      </c>
      <c r="H2994" t="s">
        <v>5756</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x14ac:dyDescent="0.3">
      <c r="A2995">
        <v>2994</v>
      </c>
      <c r="B2995" t="s">
        <v>6185</v>
      </c>
      <c r="C2995">
        <v>2014</v>
      </c>
      <c r="D2995" s="1">
        <v>41710</v>
      </c>
      <c r="E2995" s="1">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x14ac:dyDescent="0.3">
      <c r="A2996">
        <v>2995</v>
      </c>
      <c r="B2996" t="s">
        <v>6186</v>
      </c>
      <c r="C2996">
        <v>2013</v>
      </c>
      <c r="D2996" s="1">
        <v>41527</v>
      </c>
      <c r="E2996" s="1">
        <v>41531</v>
      </c>
      <c r="F2996" t="s">
        <v>23</v>
      </c>
      <c r="G2996" t="s">
        <v>2072</v>
      </c>
      <c r="H2996" t="s">
        <v>2073</v>
      </c>
      <c r="I2996" t="s">
        <v>26</v>
      </c>
      <c r="J2996" t="s">
        <v>27</v>
      </c>
      <c r="K2996" t="s">
        <v>5025</v>
      </c>
      <c r="L2996" t="s">
        <v>43</v>
      </c>
      <c r="M2996">
        <v>95207</v>
      </c>
      <c r="N2996" t="s">
        <v>44</v>
      </c>
      <c r="O2996" t="s">
        <v>325</v>
      </c>
      <c r="P2996" t="s">
        <v>46</v>
      </c>
      <c r="Q2996" t="s">
        <v>75</v>
      </c>
      <c r="R2996" t="s">
        <v>6187</v>
      </c>
      <c r="S2996">
        <v>55.360000000000007</v>
      </c>
      <c r="T2996">
        <v>4</v>
      </c>
      <c r="U2996">
        <v>0.2</v>
      </c>
      <c r="V2996">
        <v>18.683999999999997</v>
      </c>
    </row>
    <row r="2997" spans="1:22" x14ac:dyDescent="0.3">
      <c r="A2997">
        <v>2996</v>
      </c>
      <c r="B2997" t="s">
        <v>6188</v>
      </c>
      <c r="C2997">
        <v>2011</v>
      </c>
      <c r="D2997" s="1">
        <v>40738</v>
      </c>
      <c r="E2997" s="1">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x14ac:dyDescent="0.3">
      <c r="A2998">
        <v>2997</v>
      </c>
      <c r="B2998" t="s">
        <v>6189</v>
      </c>
      <c r="C2998">
        <v>2011</v>
      </c>
      <c r="D2998" s="1">
        <v>40715</v>
      </c>
      <c r="E2998" s="1">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x14ac:dyDescent="0.3">
      <c r="A2999">
        <v>2998</v>
      </c>
      <c r="B2999" t="s">
        <v>6189</v>
      </c>
      <c r="C2999">
        <v>2011</v>
      </c>
      <c r="D2999" s="1">
        <v>40715</v>
      </c>
      <c r="E2999" s="1">
        <v>40719</v>
      </c>
      <c r="F2999" t="s">
        <v>50</v>
      </c>
      <c r="G2999" t="s">
        <v>4276</v>
      </c>
      <c r="H2999" t="s">
        <v>4277</v>
      </c>
      <c r="I2999" t="s">
        <v>26</v>
      </c>
      <c r="J2999" t="s">
        <v>27</v>
      </c>
      <c r="K2999" t="s">
        <v>146</v>
      </c>
      <c r="L2999" t="s">
        <v>147</v>
      </c>
      <c r="M2999">
        <v>19120</v>
      </c>
      <c r="N2999" t="s">
        <v>148</v>
      </c>
      <c r="O2999" t="s">
        <v>6190</v>
      </c>
      <c r="P2999" t="s">
        <v>32</v>
      </c>
      <c r="Q2999" t="s">
        <v>65</v>
      </c>
      <c r="R2999" t="s">
        <v>6191</v>
      </c>
      <c r="S2999">
        <v>3.9840000000000004</v>
      </c>
      <c r="T2999">
        <v>1</v>
      </c>
      <c r="U2999">
        <v>0.2</v>
      </c>
      <c r="V2999">
        <v>0.64739999999999964</v>
      </c>
    </row>
    <row r="3000" spans="1:22" x14ac:dyDescent="0.3">
      <c r="A3000">
        <v>2999</v>
      </c>
      <c r="B3000" t="s">
        <v>6189</v>
      </c>
      <c r="C3000">
        <v>2011</v>
      </c>
      <c r="D3000" s="1">
        <v>40715</v>
      </c>
      <c r="E3000" s="1">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x14ac:dyDescent="0.3">
      <c r="A3001">
        <v>3000</v>
      </c>
      <c r="B3001" t="s">
        <v>6189</v>
      </c>
      <c r="C3001">
        <v>2011</v>
      </c>
      <c r="D3001" s="1">
        <v>40715</v>
      </c>
      <c r="E3001" s="1">
        <v>40719</v>
      </c>
      <c r="F3001" t="s">
        <v>50</v>
      </c>
      <c r="G3001" t="s">
        <v>4276</v>
      </c>
      <c r="H3001" t="s">
        <v>4277</v>
      </c>
      <c r="I3001" t="s">
        <v>26</v>
      </c>
      <c r="J3001" t="s">
        <v>27</v>
      </c>
      <c r="K3001" t="s">
        <v>146</v>
      </c>
      <c r="L3001" t="s">
        <v>147</v>
      </c>
      <c r="M3001">
        <v>19120</v>
      </c>
      <c r="N3001" t="s">
        <v>148</v>
      </c>
      <c r="O3001" t="s">
        <v>6192</v>
      </c>
      <c r="P3001" t="s">
        <v>71</v>
      </c>
      <c r="Q3001" t="s">
        <v>682</v>
      </c>
      <c r="R3001" t="s">
        <v>6193</v>
      </c>
      <c r="S3001">
        <v>206.99100000000004</v>
      </c>
      <c r="T3001">
        <v>3</v>
      </c>
      <c r="U3001">
        <v>0.7</v>
      </c>
      <c r="V3001">
        <v>-172.49250000000001</v>
      </c>
    </row>
    <row r="3002" spans="1:22" x14ac:dyDescent="0.3">
      <c r="A3002">
        <v>3001</v>
      </c>
      <c r="B3002" t="s">
        <v>6189</v>
      </c>
      <c r="C3002">
        <v>2011</v>
      </c>
      <c r="D3002" s="1">
        <v>40715</v>
      </c>
      <c r="E3002" s="1">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x14ac:dyDescent="0.3">
      <c r="A3003">
        <v>3002</v>
      </c>
      <c r="B3003" t="s">
        <v>6189</v>
      </c>
      <c r="C3003">
        <v>2011</v>
      </c>
      <c r="D3003" s="1">
        <v>40715</v>
      </c>
      <c r="E3003" s="1">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x14ac:dyDescent="0.3">
      <c r="A3004">
        <v>3003</v>
      </c>
      <c r="B3004" t="s">
        <v>6194</v>
      </c>
      <c r="C3004">
        <v>2012</v>
      </c>
      <c r="D3004" s="1">
        <v>41095</v>
      </c>
      <c r="E3004" s="1">
        <v>41100</v>
      </c>
      <c r="F3004" t="s">
        <v>50</v>
      </c>
      <c r="G3004" t="s">
        <v>1389</v>
      </c>
      <c r="H3004" t="s">
        <v>1390</v>
      </c>
      <c r="I3004" t="s">
        <v>102</v>
      </c>
      <c r="J3004" t="s">
        <v>27</v>
      </c>
      <c r="K3004" t="s">
        <v>6195</v>
      </c>
      <c r="L3004" t="s">
        <v>238</v>
      </c>
      <c r="M3004">
        <v>48310</v>
      </c>
      <c r="N3004" t="s">
        <v>105</v>
      </c>
      <c r="O3004" t="s">
        <v>6196</v>
      </c>
      <c r="P3004" t="s">
        <v>46</v>
      </c>
      <c r="Q3004" t="s">
        <v>75</v>
      </c>
      <c r="R3004" t="s">
        <v>6197</v>
      </c>
      <c r="S3004">
        <v>19</v>
      </c>
      <c r="T3004">
        <v>5</v>
      </c>
      <c r="U3004">
        <v>0</v>
      </c>
      <c r="V3004">
        <v>8.93</v>
      </c>
    </row>
    <row r="3005" spans="1:22" x14ac:dyDescent="0.3">
      <c r="A3005">
        <v>3004</v>
      </c>
      <c r="B3005" t="s">
        <v>6198</v>
      </c>
      <c r="C3005">
        <v>2014</v>
      </c>
      <c r="D3005" s="1">
        <v>41990</v>
      </c>
      <c r="E3005" s="1">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x14ac:dyDescent="0.3">
      <c r="A3006">
        <v>3005</v>
      </c>
      <c r="B3006" t="s">
        <v>6199</v>
      </c>
      <c r="C3006">
        <v>2013</v>
      </c>
      <c r="D3006" s="1">
        <v>41526</v>
      </c>
      <c r="E3006" s="1">
        <v>41528</v>
      </c>
      <c r="F3006" t="s">
        <v>188</v>
      </c>
      <c r="G3006" t="s">
        <v>6200</v>
      </c>
      <c r="H3006" t="s">
        <v>6201</v>
      </c>
      <c r="I3006" t="s">
        <v>102</v>
      </c>
      <c r="J3006" t="s">
        <v>27</v>
      </c>
      <c r="K3006" t="s">
        <v>266</v>
      </c>
      <c r="L3006" t="s">
        <v>267</v>
      </c>
      <c r="M3006">
        <v>10011</v>
      </c>
      <c r="N3006" t="s">
        <v>148</v>
      </c>
      <c r="O3006" t="s">
        <v>6202</v>
      </c>
      <c r="P3006" t="s">
        <v>46</v>
      </c>
      <c r="Q3006" t="s">
        <v>78</v>
      </c>
      <c r="R3006" t="s">
        <v>6203</v>
      </c>
      <c r="S3006">
        <v>207.48</v>
      </c>
      <c r="T3006">
        <v>1</v>
      </c>
      <c r="U3006">
        <v>0</v>
      </c>
      <c r="V3006">
        <v>62.243999999999971</v>
      </c>
    </row>
    <row r="3007" spans="1:22" x14ac:dyDescent="0.3">
      <c r="A3007">
        <v>3006</v>
      </c>
      <c r="B3007" t="s">
        <v>6204</v>
      </c>
      <c r="C3007">
        <v>2011</v>
      </c>
      <c r="D3007" s="1">
        <v>40680</v>
      </c>
      <c r="E3007" s="1">
        <v>40684</v>
      </c>
      <c r="F3007" t="s">
        <v>50</v>
      </c>
      <c r="G3007" t="s">
        <v>475</v>
      </c>
      <c r="H3007" t="s">
        <v>476</v>
      </c>
      <c r="I3007" t="s">
        <v>102</v>
      </c>
      <c r="J3007" t="s">
        <v>27</v>
      </c>
      <c r="K3007" t="s">
        <v>6205</v>
      </c>
      <c r="L3007" t="s">
        <v>114</v>
      </c>
      <c r="M3007">
        <v>54703</v>
      </c>
      <c r="N3007" t="s">
        <v>105</v>
      </c>
      <c r="O3007" t="s">
        <v>3910</v>
      </c>
      <c r="P3007" t="s">
        <v>46</v>
      </c>
      <c r="Q3007" t="s">
        <v>75</v>
      </c>
      <c r="R3007" t="s">
        <v>3911</v>
      </c>
      <c r="S3007">
        <v>91.679999999999993</v>
      </c>
      <c r="T3007">
        <v>3</v>
      </c>
      <c r="U3007">
        <v>0</v>
      </c>
      <c r="V3007">
        <v>45.839999999999996</v>
      </c>
    </row>
    <row r="3008" spans="1:22" x14ac:dyDescent="0.3">
      <c r="A3008">
        <v>3007</v>
      </c>
      <c r="B3008" t="s">
        <v>6206</v>
      </c>
      <c r="C3008">
        <v>2014</v>
      </c>
      <c r="D3008" s="1">
        <v>41926</v>
      </c>
      <c r="E3008" s="1">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x14ac:dyDescent="0.3">
      <c r="A3009">
        <v>3008</v>
      </c>
      <c r="B3009" t="s">
        <v>6207</v>
      </c>
      <c r="C3009">
        <v>2011</v>
      </c>
      <c r="D3009" s="1">
        <v>40840</v>
      </c>
      <c r="E3009" s="1">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x14ac:dyDescent="0.3">
      <c r="A3010">
        <v>3009</v>
      </c>
      <c r="B3010" t="s">
        <v>6208</v>
      </c>
      <c r="C3010">
        <v>2013</v>
      </c>
      <c r="D3010" s="1">
        <v>41614</v>
      </c>
      <c r="E3010" s="1">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x14ac:dyDescent="0.3">
      <c r="A3011">
        <v>3010</v>
      </c>
      <c r="B3011" t="s">
        <v>6209</v>
      </c>
      <c r="C3011">
        <v>2013</v>
      </c>
      <c r="D3011" s="1">
        <v>41481</v>
      </c>
      <c r="E3011" s="1">
        <v>41485</v>
      </c>
      <c r="F3011" t="s">
        <v>50</v>
      </c>
      <c r="G3011" t="s">
        <v>5798</v>
      </c>
      <c r="H3011" t="s">
        <v>5799</v>
      </c>
      <c r="I3011" t="s">
        <v>41</v>
      </c>
      <c r="J3011" t="s">
        <v>27</v>
      </c>
      <c r="K3011" t="s">
        <v>2835</v>
      </c>
      <c r="L3011" t="s">
        <v>498</v>
      </c>
      <c r="M3011">
        <v>43615</v>
      </c>
      <c r="N3011" t="s">
        <v>148</v>
      </c>
      <c r="O3011" t="s">
        <v>5354</v>
      </c>
      <c r="P3011" t="s">
        <v>46</v>
      </c>
      <c r="Q3011" t="s">
        <v>78</v>
      </c>
      <c r="R3011" t="s">
        <v>5355</v>
      </c>
      <c r="S3011">
        <v>243.88000000000002</v>
      </c>
      <c r="T3011">
        <v>5</v>
      </c>
      <c r="U3011">
        <v>0.2</v>
      </c>
      <c r="V3011">
        <v>27.43649999999996</v>
      </c>
    </row>
    <row r="3012" spans="1:22" x14ac:dyDescent="0.3">
      <c r="A3012">
        <v>3011</v>
      </c>
      <c r="B3012" t="s">
        <v>6210</v>
      </c>
      <c r="C3012">
        <v>2014</v>
      </c>
      <c r="D3012" s="1">
        <v>41747</v>
      </c>
      <c r="E3012" s="1">
        <v>41753</v>
      </c>
      <c r="F3012" t="s">
        <v>50</v>
      </c>
      <c r="G3012" t="s">
        <v>6211</v>
      </c>
      <c r="H3012" t="s">
        <v>6212</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x14ac:dyDescent="0.3">
      <c r="A3013">
        <v>3012</v>
      </c>
      <c r="B3013" t="s">
        <v>6210</v>
      </c>
      <c r="C3013">
        <v>2014</v>
      </c>
      <c r="D3013" s="1">
        <v>41747</v>
      </c>
      <c r="E3013" s="1">
        <v>41753</v>
      </c>
      <c r="F3013" t="s">
        <v>50</v>
      </c>
      <c r="G3013" t="s">
        <v>6211</v>
      </c>
      <c r="H3013" t="s">
        <v>6212</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x14ac:dyDescent="0.3">
      <c r="A3014">
        <v>3013</v>
      </c>
      <c r="B3014" t="s">
        <v>6210</v>
      </c>
      <c r="C3014">
        <v>2014</v>
      </c>
      <c r="D3014" s="1">
        <v>41747</v>
      </c>
      <c r="E3014" s="1">
        <v>41753</v>
      </c>
      <c r="F3014" t="s">
        <v>50</v>
      </c>
      <c r="G3014" t="s">
        <v>6211</v>
      </c>
      <c r="H3014" t="s">
        <v>6212</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x14ac:dyDescent="0.3">
      <c r="A3015">
        <v>3014</v>
      </c>
      <c r="B3015" t="s">
        <v>6210</v>
      </c>
      <c r="C3015">
        <v>2014</v>
      </c>
      <c r="D3015" s="1">
        <v>41747</v>
      </c>
      <c r="E3015" s="1">
        <v>41753</v>
      </c>
      <c r="F3015" t="s">
        <v>50</v>
      </c>
      <c r="G3015" t="s">
        <v>6211</v>
      </c>
      <c r="H3015" t="s">
        <v>6212</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x14ac:dyDescent="0.3">
      <c r="A3016">
        <v>3015</v>
      </c>
      <c r="B3016" t="s">
        <v>6210</v>
      </c>
      <c r="C3016">
        <v>2014</v>
      </c>
      <c r="D3016" s="1">
        <v>41747</v>
      </c>
      <c r="E3016" s="1">
        <v>41753</v>
      </c>
      <c r="F3016" t="s">
        <v>50</v>
      </c>
      <c r="G3016" t="s">
        <v>6211</v>
      </c>
      <c r="H3016" t="s">
        <v>6212</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x14ac:dyDescent="0.3">
      <c r="A3017">
        <v>3016</v>
      </c>
      <c r="B3017" t="s">
        <v>6213</v>
      </c>
      <c r="C3017">
        <v>2012</v>
      </c>
      <c r="D3017" s="1">
        <v>41169</v>
      </c>
      <c r="E3017" s="1">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x14ac:dyDescent="0.3">
      <c r="A3018">
        <v>3017</v>
      </c>
      <c r="B3018" t="s">
        <v>6214</v>
      </c>
      <c r="C3018">
        <v>2013</v>
      </c>
      <c r="D3018" s="1">
        <v>41510</v>
      </c>
      <c r="E3018" s="1">
        <v>41517</v>
      </c>
      <c r="F3018" t="s">
        <v>50</v>
      </c>
      <c r="G3018" t="s">
        <v>3503</v>
      </c>
      <c r="H3018" t="s">
        <v>3504</v>
      </c>
      <c r="I3018" t="s">
        <v>102</v>
      </c>
      <c r="J3018" t="s">
        <v>27</v>
      </c>
      <c r="K3018" t="s">
        <v>6215</v>
      </c>
      <c r="L3018" t="s">
        <v>104</v>
      </c>
      <c r="M3018">
        <v>78577</v>
      </c>
      <c r="N3018" t="s">
        <v>105</v>
      </c>
      <c r="O3018" t="s">
        <v>1629</v>
      </c>
      <c r="P3018" t="s">
        <v>46</v>
      </c>
      <c r="Q3018" t="s">
        <v>59</v>
      </c>
      <c r="R3018" t="s">
        <v>1630</v>
      </c>
      <c r="S3018">
        <v>727.29600000000005</v>
      </c>
      <c r="T3018">
        <v>8</v>
      </c>
      <c r="U3018">
        <v>0.2</v>
      </c>
      <c r="V3018">
        <v>-172.73280000000005</v>
      </c>
    </row>
    <row r="3019" spans="1:22" x14ac:dyDescent="0.3">
      <c r="A3019">
        <v>3018</v>
      </c>
      <c r="B3019" t="s">
        <v>6214</v>
      </c>
      <c r="C3019">
        <v>2013</v>
      </c>
      <c r="D3019" s="1">
        <v>41510</v>
      </c>
      <c r="E3019" s="1">
        <v>41517</v>
      </c>
      <c r="F3019" t="s">
        <v>50</v>
      </c>
      <c r="G3019" t="s">
        <v>3503</v>
      </c>
      <c r="H3019" t="s">
        <v>3504</v>
      </c>
      <c r="I3019" t="s">
        <v>102</v>
      </c>
      <c r="J3019" t="s">
        <v>27</v>
      </c>
      <c r="K3019" t="s">
        <v>6215</v>
      </c>
      <c r="L3019" t="s">
        <v>104</v>
      </c>
      <c r="M3019">
        <v>78577</v>
      </c>
      <c r="N3019" t="s">
        <v>105</v>
      </c>
      <c r="O3019" t="s">
        <v>4628</v>
      </c>
      <c r="P3019" t="s">
        <v>32</v>
      </c>
      <c r="Q3019" t="s">
        <v>65</v>
      </c>
      <c r="R3019" t="s">
        <v>4629</v>
      </c>
      <c r="S3019">
        <v>22.608000000000001</v>
      </c>
      <c r="T3019">
        <v>3</v>
      </c>
      <c r="U3019">
        <v>0.6</v>
      </c>
      <c r="V3019">
        <v>-10.173599999999997</v>
      </c>
    </row>
    <row r="3020" spans="1:22" x14ac:dyDescent="0.3">
      <c r="A3020">
        <v>3019</v>
      </c>
      <c r="B3020" t="s">
        <v>6214</v>
      </c>
      <c r="C3020">
        <v>2013</v>
      </c>
      <c r="D3020" s="1">
        <v>41510</v>
      </c>
      <c r="E3020" s="1">
        <v>41517</v>
      </c>
      <c r="F3020" t="s">
        <v>50</v>
      </c>
      <c r="G3020" t="s">
        <v>3503</v>
      </c>
      <c r="H3020" t="s">
        <v>3504</v>
      </c>
      <c r="I3020" t="s">
        <v>102</v>
      </c>
      <c r="J3020" t="s">
        <v>27</v>
      </c>
      <c r="K3020" t="s">
        <v>6215</v>
      </c>
      <c r="L3020" t="s">
        <v>104</v>
      </c>
      <c r="M3020">
        <v>78577</v>
      </c>
      <c r="N3020" t="s">
        <v>105</v>
      </c>
      <c r="O3020" t="s">
        <v>4812</v>
      </c>
      <c r="P3020" t="s">
        <v>71</v>
      </c>
      <c r="Q3020" t="s">
        <v>161</v>
      </c>
      <c r="R3020" t="s">
        <v>4813</v>
      </c>
      <c r="S3020">
        <v>666.4</v>
      </c>
      <c r="T3020">
        <v>7</v>
      </c>
      <c r="U3020">
        <v>0.2</v>
      </c>
      <c r="V3020">
        <v>-33.319999999999965</v>
      </c>
    </row>
    <row r="3021" spans="1:22" x14ac:dyDescent="0.3">
      <c r="A3021">
        <v>3020</v>
      </c>
      <c r="B3021" t="s">
        <v>6216</v>
      </c>
      <c r="C3021">
        <v>2012</v>
      </c>
      <c r="D3021" s="1">
        <v>41221</v>
      </c>
      <c r="E3021" s="1">
        <v>41227</v>
      </c>
      <c r="F3021" t="s">
        <v>50</v>
      </c>
      <c r="G3021" t="s">
        <v>1583</v>
      </c>
      <c r="H3021" t="s">
        <v>1584</v>
      </c>
      <c r="I3021" t="s">
        <v>26</v>
      </c>
      <c r="J3021" t="s">
        <v>27</v>
      </c>
      <c r="K3021" t="s">
        <v>120</v>
      </c>
      <c r="L3021" t="s">
        <v>121</v>
      </c>
      <c r="M3021">
        <v>84084</v>
      </c>
      <c r="N3021" t="s">
        <v>44</v>
      </c>
      <c r="O3021" t="s">
        <v>6217</v>
      </c>
      <c r="P3021" t="s">
        <v>46</v>
      </c>
      <c r="Q3021" t="s">
        <v>269</v>
      </c>
      <c r="R3021" t="s">
        <v>6218</v>
      </c>
      <c r="S3021">
        <v>5.04</v>
      </c>
      <c r="T3021">
        <v>3</v>
      </c>
      <c r="U3021">
        <v>0</v>
      </c>
      <c r="V3021">
        <v>0.20159999999999978</v>
      </c>
    </row>
    <row r="3022" spans="1:22" x14ac:dyDescent="0.3">
      <c r="A3022">
        <v>3021</v>
      </c>
      <c r="B3022" t="s">
        <v>6216</v>
      </c>
      <c r="C3022">
        <v>2012</v>
      </c>
      <c r="D3022" s="1">
        <v>41221</v>
      </c>
      <c r="E3022" s="1">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x14ac:dyDescent="0.3">
      <c r="A3023">
        <v>3022</v>
      </c>
      <c r="B3023" t="s">
        <v>6216</v>
      </c>
      <c r="C3023">
        <v>2012</v>
      </c>
      <c r="D3023" s="1">
        <v>41221</v>
      </c>
      <c r="E3023" s="1">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x14ac:dyDescent="0.3">
      <c r="A3024">
        <v>3023</v>
      </c>
      <c r="B3024" t="s">
        <v>6216</v>
      </c>
      <c r="C3024">
        <v>2012</v>
      </c>
      <c r="D3024" s="1">
        <v>41221</v>
      </c>
      <c r="E3024" s="1">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x14ac:dyDescent="0.3">
      <c r="A3025">
        <v>3024</v>
      </c>
      <c r="B3025" t="s">
        <v>6219</v>
      </c>
      <c r="C3025">
        <v>2014</v>
      </c>
      <c r="D3025" s="1">
        <v>41961</v>
      </c>
      <c r="E3025" s="1">
        <v>41967</v>
      </c>
      <c r="F3025" t="s">
        <v>50</v>
      </c>
      <c r="G3025" t="s">
        <v>6220</v>
      </c>
      <c r="H3025" t="s">
        <v>6221</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x14ac:dyDescent="0.3">
      <c r="A3026">
        <v>3025</v>
      </c>
      <c r="B3026" t="s">
        <v>6222</v>
      </c>
      <c r="C3026">
        <v>2012</v>
      </c>
      <c r="D3026" s="1">
        <v>41221</v>
      </c>
      <c r="E3026" s="1">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x14ac:dyDescent="0.3">
      <c r="A3027">
        <v>3026</v>
      </c>
      <c r="B3027" t="s">
        <v>6222</v>
      </c>
      <c r="C3027">
        <v>2012</v>
      </c>
      <c r="D3027" s="1">
        <v>41221</v>
      </c>
      <c r="E3027" s="1">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x14ac:dyDescent="0.3">
      <c r="A3028">
        <v>3027</v>
      </c>
      <c r="B3028" t="s">
        <v>6223</v>
      </c>
      <c r="C3028">
        <v>2014</v>
      </c>
      <c r="D3028" s="1">
        <v>41752</v>
      </c>
      <c r="E3028" s="1">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x14ac:dyDescent="0.3">
      <c r="A3029">
        <v>3028</v>
      </c>
      <c r="B3029" t="s">
        <v>6224</v>
      </c>
      <c r="C3029">
        <v>2011</v>
      </c>
      <c r="D3029" s="1">
        <v>40779</v>
      </c>
      <c r="E3029" s="1">
        <v>40779</v>
      </c>
      <c r="F3029" t="s">
        <v>1290</v>
      </c>
      <c r="G3029" t="s">
        <v>4343</v>
      </c>
      <c r="H3029" t="s">
        <v>4344</v>
      </c>
      <c r="I3029" t="s">
        <v>41</v>
      </c>
      <c r="J3029" t="s">
        <v>27</v>
      </c>
      <c r="K3029" t="s">
        <v>6225</v>
      </c>
      <c r="L3029" t="s">
        <v>1762</v>
      </c>
      <c r="M3029">
        <v>59102</v>
      </c>
      <c r="N3029" t="s">
        <v>44</v>
      </c>
      <c r="O3029" t="s">
        <v>6226</v>
      </c>
      <c r="P3029" t="s">
        <v>46</v>
      </c>
      <c r="Q3029" t="s">
        <v>75</v>
      </c>
      <c r="R3029" t="s">
        <v>6227</v>
      </c>
      <c r="S3029">
        <v>8.2880000000000003</v>
      </c>
      <c r="T3029">
        <v>2</v>
      </c>
      <c r="U3029">
        <v>0.2</v>
      </c>
      <c r="V3029">
        <v>2.6935999999999991</v>
      </c>
    </row>
    <row r="3030" spans="1:22" x14ac:dyDescent="0.3">
      <c r="A3030">
        <v>3029</v>
      </c>
      <c r="B3030" t="s">
        <v>6228</v>
      </c>
      <c r="C3030">
        <v>2014</v>
      </c>
      <c r="D3030" s="1">
        <v>41991</v>
      </c>
      <c r="E3030" s="1">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x14ac:dyDescent="0.3">
      <c r="A3031">
        <v>3030</v>
      </c>
      <c r="B3031" t="s">
        <v>6229</v>
      </c>
      <c r="C3031">
        <v>2013</v>
      </c>
      <c r="D3031" s="1">
        <v>41358</v>
      </c>
      <c r="E3031" s="1">
        <v>41362</v>
      </c>
      <c r="F3031" t="s">
        <v>50</v>
      </c>
      <c r="G3031" t="s">
        <v>958</v>
      </c>
      <c r="H3031" t="s">
        <v>959</v>
      </c>
      <c r="I3031" t="s">
        <v>41</v>
      </c>
      <c r="J3031" t="s">
        <v>27</v>
      </c>
      <c r="K3031" t="s">
        <v>6230</v>
      </c>
      <c r="L3031" t="s">
        <v>420</v>
      </c>
      <c r="M3031">
        <v>97030</v>
      </c>
      <c r="N3031" t="s">
        <v>44</v>
      </c>
      <c r="O3031" t="s">
        <v>5889</v>
      </c>
      <c r="P3031" t="s">
        <v>71</v>
      </c>
      <c r="Q3031" t="s">
        <v>72</v>
      </c>
      <c r="R3031" t="s">
        <v>5890</v>
      </c>
      <c r="S3031">
        <v>403.16800000000001</v>
      </c>
      <c r="T3031">
        <v>4</v>
      </c>
      <c r="U3031">
        <v>0.2</v>
      </c>
      <c r="V3031">
        <v>25.198000000000008</v>
      </c>
    </row>
    <row r="3032" spans="1:22" x14ac:dyDescent="0.3">
      <c r="A3032">
        <v>3031</v>
      </c>
      <c r="B3032" t="s">
        <v>6231</v>
      </c>
      <c r="C3032">
        <v>2012</v>
      </c>
      <c r="D3032" s="1">
        <v>41173</v>
      </c>
      <c r="E3032" s="1">
        <v>41179</v>
      </c>
      <c r="F3032" t="s">
        <v>50</v>
      </c>
      <c r="G3032" t="s">
        <v>6232</v>
      </c>
      <c r="H3032" t="s">
        <v>6233</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x14ac:dyDescent="0.3">
      <c r="A3033">
        <v>3032</v>
      </c>
      <c r="B3033" t="s">
        <v>6231</v>
      </c>
      <c r="C3033">
        <v>2012</v>
      </c>
      <c r="D3033" s="1">
        <v>41173</v>
      </c>
      <c r="E3033" s="1">
        <v>41179</v>
      </c>
      <c r="F3033" t="s">
        <v>50</v>
      </c>
      <c r="G3033" t="s">
        <v>6232</v>
      </c>
      <c r="H3033" t="s">
        <v>6233</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x14ac:dyDescent="0.3">
      <c r="A3034">
        <v>3033</v>
      </c>
      <c r="B3034" t="s">
        <v>6234</v>
      </c>
      <c r="C3034">
        <v>2013</v>
      </c>
      <c r="D3034" s="1">
        <v>41600</v>
      </c>
      <c r="E3034" s="1">
        <v>41605</v>
      </c>
      <c r="F3034" t="s">
        <v>50</v>
      </c>
      <c r="G3034" t="s">
        <v>3593</v>
      </c>
      <c r="H3034" t="s">
        <v>3594</v>
      </c>
      <c r="I3034" t="s">
        <v>26</v>
      </c>
      <c r="J3034" t="s">
        <v>27</v>
      </c>
      <c r="K3034" t="s">
        <v>6230</v>
      </c>
      <c r="L3034" t="s">
        <v>420</v>
      </c>
      <c r="M3034">
        <v>97030</v>
      </c>
      <c r="N3034" t="s">
        <v>44</v>
      </c>
      <c r="O3034" t="s">
        <v>4928</v>
      </c>
      <c r="P3034" t="s">
        <v>32</v>
      </c>
      <c r="Q3034" t="s">
        <v>36</v>
      </c>
      <c r="R3034" t="s">
        <v>4929</v>
      </c>
      <c r="S3034">
        <v>195.136</v>
      </c>
      <c r="T3034">
        <v>4</v>
      </c>
      <c r="U3034">
        <v>0.2</v>
      </c>
      <c r="V3034">
        <v>-12.196000000000005</v>
      </c>
    </row>
    <row r="3035" spans="1:22" x14ac:dyDescent="0.3">
      <c r="A3035">
        <v>3034</v>
      </c>
      <c r="B3035" t="s">
        <v>6235</v>
      </c>
      <c r="C3035">
        <v>2014</v>
      </c>
      <c r="D3035" s="1">
        <v>41899</v>
      </c>
      <c r="E3035" s="1">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x14ac:dyDescent="0.3">
      <c r="A3036">
        <v>3035</v>
      </c>
      <c r="B3036" t="s">
        <v>6236</v>
      </c>
      <c r="C3036">
        <v>2012</v>
      </c>
      <c r="D3036" s="1">
        <v>41071</v>
      </c>
      <c r="E3036" s="1">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x14ac:dyDescent="0.3">
      <c r="A3037">
        <v>3036</v>
      </c>
      <c r="B3037" t="s">
        <v>6236</v>
      </c>
      <c r="C3037">
        <v>2012</v>
      </c>
      <c r="D3037" s="1">
        <v>41071</v>
      </c>
      <c r="E3037" s="1">
        <v>41076</v>
      </c>
      <c r="F3037" t="s">
        <v>50</v>
      </c>
      <c r="G3037" t="s">
        <v>1786</v>
      </c>
      <c r="H3037" t="s">
        <v>1787</v>
      </c>
      <c r="I3037" t="s">
        <v>26</v>
      </c>
      <c r="J3037" t="s">
        <v>27</v>
      </c>
      <c r="K3037" t="s">
        <v>735</v>
      </c>
      <c r="L3037" t="s">
        <v>736</v>
      </c>
      <c r="M3037">
        <v>71203</v>
      </c>
      <c r="N3037" t="s">
        <v>30</v>
      </c>
      <c r="O3037" t="s">
        <v>6226</v>
      </c>
      <c r="P3037" t="s">
        <v>46</v>
      </c>
      <c r="Q3037" t="s">
        <v>75</v>
      </c>
      <c r="R3037" t="s">
        <v>6227</v>
      </c>
      <c r="S3037">
        <v>36.26</v>
      </c>
      <c r="T3037">
        <v>7</v>
      </c>
      <c r="U3037">
        <v>0</v>
      </c>
      <c r="V3037">
        <v>16.679599999999997</v>
      </c>
    </row>
    <row r="3038" spans="1:22" x14ac:dyDescent="0.3">
      <c r="A3038">
        <v>3037</v>
      </c>
      <c r="B3038" t="s">
        <v>6236</v>
      </c>
      <c r="C3038">
        <v>2012</v>
      </c>
      <c r="D3038" s="1">
        <v>41071</v>
      </c>
      <c r="E3038" s="1">
        <v>41076</v>
      </c>
      <c r="F3038" t="s">
        <v>50</v>
      </c>
      <c r="G3038" t="s">
        <v>1786</v>
      </c>
      <c r="H3038" t="s">
        <v>1787</v>
      </c>
      <c r="I3038" t="s">
        <v>26</v>
      </c>
      <c r="J3038" t="s">
        <v>27</v>
      </c>
      <c r="K3038" t="s">
        <v>735</v>
      </c>
      <c r="L3038" t="s">
        <v>736</v>
      </c>
      <c r="M3038">
        <v>71203</v>
      </c>
      <c r="N3038" t="s">
        <v>30</v>
      </c>
      <c r="O3038" t="s">
        <v>6237</v>
      </c>
      <c r="P3038" t="s">
        <v>46</v>
      </c>
      <c r="Q3038" t="s">
        <v>68</v>
      </c>
      <c r="R3038" t="s">
        <v>6238</v>
      </c>
      <c r="S3038">
        <v>56.3</v>
      </c>
      <c r="T3038">
        <v>2</v>
      </c>
      <c r="U3038">
        <v>0</v>
      </c>
      <c r="V3038">
        <v>15.764000000000003</v>
      </c>
    </row>
    <row r="3039" spans="1:22" x14ac:dyDescent="0.3">
      <c r="A3039">
        <v>3038</v>
      </c>
      <c r="B3039" t="s">
        <v>6236</v>
      </c>
      <c r="C3039">
        <v>2012</v>
      </c>
      <c r="D3039" s="1">
        <v>41071</v>
      </c>
      <c r="E3039" s="1">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x14ac:dyDescent="0.3">
      <c r="A3040">
        <v>3039</v>
      </c>
      <c r="B3040" t="s">
        <v>6236</v>
      </c>
      <c r="C3040">
        <v>2012</v>
      </c>
      <c r="D3040" s="1">
        <v>41071</v>
      </c>
      <c r="E3040" s="1">
        <v>41076</v>
      </c>
      <c r="F3040" t="s">
        <v>50</v>
      </c>
      <c r="G3040" t="s">
        <v>1786</v>
      </c>
      <c r="H3040" t="s">
        <v>1787</v>
      </c>
      <c r="I3040" t="s">
        <v>26</v>
      </c>
      <c r="J3040" t="s">
        <v>27</v>
      </c>
      <c r="K3040" t="s">
        <v>735</v>
      </c>
      <c r="L3040" t="s">
        <v>736</v>
      </c>
      <c r="M3040">
        <v>71203</v>
      </c>
      <c r="N3040" t="s">
        <v>30</v>
      </c>
      <c r="O3040" t="s">
        <v>6239</v>
      </c>
      <c r="P3040" t="s">
        <v>32</v>
      </c>
      <c r="Q3040" t="s">
        <v>65</v>
      </c>
      <c r="R3040" t="s">
        <v>6240</v>
      </c>
      <c r="S3040">
        <v>29.16</v>
      </c>
      <c r="T3040">
        <v>2</v>
      </c>
      <c r="U3040">
        <v>0</v>
      </c>
      <c r="V3040">
        <v>10.789200000000001</v>
      </c>
    </row>
    <row r="3041" spans="1:22" x14ac:dyDescent="0.3">
      <c r="A3041">
        <v>3040</v>
      </c>
      <c r="B3041" t="s">
        <v>6241</v>
      </c>
      <c r="C3041">
        <v>2014</v>
      </c>
      <c r="D3041" s="1">
        <v>41916</v>
      </c>
      <c r="E3041" s="1">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x14ac:dyDescent="0.3">
      <c r="A3042">
        <v>3041</v>
      </c>
      <c r="B3042" t="s">
        <v>6242</v>
      </c>
      <c r="C3042">
        <v>2013</v>
      </c>
      <c r="D3042" s="1">
        <v>41400</v>
      </c>
      <c r="E3042" s="1">
        <v>41404</v>
      </c>
      <c r="F3042" t="s">
        <v>50</v>
      </c>
      <c r="G3042" t="s">
        <v>125</v>
      </c>
      <c r="H3042" t="s">
        <v>126</v>
      </c>
      <c r="I3042" t="s">
        <v>26</v>
      </c>
      <c r="J3042" t="s">
        <v>27</v>
      </c>
      <c r="K3042" t="s">
        <v>6243</v>
      </c>
      <c r="L3042" t="s">
        <v>335</v>
      </c>
      <c r="M3042">
        <v>37421</v>
      </c>
      <c r="N3042" t="s">
        <v>30</v>
      </c>
      <c r="O3042" t="s">
        <v>3956</v>
      </c>
      <c r="P3042" t="s">
        <v>32</v>
      </c>
      <c r="Q3042" t="s">
        <v>65</v>
      </c>
      <c r="R3042" t="s">
        <v>3957</v>
      </c>
      <c r="S3042">
        <v>16.72</v>
      </c>
      <c r="T3042">
        <v>5</v>
      </c>
      <c r="U3042">
        <v>0.2</v>
      </c>
      <c r="V3042">
        <v>3.3439999999999994</v>
      </c>
    </row>
    <row r="3043" spans="1:22" x14ac:dyDescent="0.3">
      <c r="A3043">
        <v>3042</v>
      </c>
      <c r="B3043" t="s">
        <v>6244</v>
      </c>
      <c r="C3043">
        <v>2014</v>
      </c>
      <c r="D3043" s="1">
        <v>41894</v>
      </c>
      <c r="E3043" s="1">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x14ac:dyDescent="0.3">
      <c r="A3044">
        <v>3043</v>
      </c>
      <c r="B3044" t="s">
        <v>6244</v>
      </c>
      <c r="C3044">
        <v>2014</v>
      </c>
      <c r="D3044" s="1">
        <v>41894</v>
      </c>
      <c r="E3044" s="1">
        <v>41895</v>
      </c>
      <c r="F3044" t="s">
        <v>1290</v>
      </c>
      <c r="G3044" t="s">
        <v>5098</v>
      </c>
      <c r="H3044" t="s">
        <v>5099</v>
      </c>
      <c r="I3044" t="s">
        <v>102</v>
      </c>
      <c r="J3044" t="s">
        <v>27</v>
      </c>
      <c r="K3044" t="s">
        <v>1173</v>
      </c>
      <c r="L3044" t="s">
        <v>43</v>
      </c>
      <c r="M3044">
        <v>90805</v>
      </c>
      <c r="N3044" t="s">
        <v>44</v>
      </c>
      <c r="O3044" t="s">
        <v>6245</v>
      </c>
      <c r="P3044" t="s">
        <v>46</v>
      </c>
      <c r="Q3044" t="s">
        <v>173</v>
      </c>
      <c r="R3044" t="s">
        <v>6246</v>
      </c>
      <c r="S3044">
        <v>22.18</v>
      </c>
      <c r="T3044">
        <v>2</v>
      </c>
      <c r="U3044">
        <v>0</v>
      </c>
      <c r="V3044">
        <v>10.8682</v>
      </c>
    </row>
    <row r="3045" spans="1:22" x14ac:dyDescent="0.3">
      <c r="A3045">
        <v>3044</v>
      </c>
      <c r="B3045" t="s">
        <v>6244</v>
      </c>
      <c r="C3045">
        <v>2014</v>
      </c>
      <c r="D3045" s="1">
        <v>41894</v>
      </c>
      <c r="E3045" s="1">
        <v>41895</v>
      </c>
      <c r="F3045" t="s">
        <v>1290</v>
      </c>
      <c r="G3045" t="s">
        <v>5098</v>
      </c>
      <c r="H3045" t="s">
        <v>5099</v>
      </c>
      <c r="I3045" t="s">
        <v>102</v>
      </c>
      <c r="J3045" t="s">
        <v>27</v>
      </c>
      <c r="K3045" t="s">
        <v>1173</v>
      </c>
      <c r="L3045" t="s">
        <v>43</v>
      </c>
      <c r="M3045">
        <v>90805</v>
      </c>
      <c r="N3045" t="s">
        <v>44</v>
      </c>
      <c r="O3045" t="s">
        <v>6247</v>
      </c>
      <c r="P3045" t="s">
        <v>32</v>
      </c>
      <c r="Q3045" t="s">
        <v>36</v>
      </c>
      <c r="R3045" t="s">
        <v>6248</v>
      </c>
      <c r="S3045">
        <v>2054.2720000000004</v>
      </c>
      <c r="T3045">
        <v>8</v>
      </c>
      <c r="U3045">
        <v>0.2</v>
      </c>
      <c r="V3045">
        <v>256.78399999999976</v>
      </c>
    </row>
    <row r="3046" spans="1:22" x14ac:dyDescent="0.3">
      <c r="A3046">
        <v>3045</v>
      </c>
      <c r="B3046" t="s">
        <v>6249</v>
      </c>
      <c r="C3046">
        <v>2012</v>
      </c>
      <c r="D3046" s="1">
        <v>41029</v>
      </c>
      <c r="E3046" s="1">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x14ac:dyDescent="0.3">
      <c r="A3047">
        <v>3046</v>
      </c>
      <c r="B3047" t="s">
        <v>6250</v>
      </c>
      <c r="C3047">
        <v>2014</v>
      </c>
      <c r="D3047" s="1">
        <v>41950</v>
      </c>
      <c r="E3047" s="1">
        <v>41954</v>
      </c>
      <c r="F3047" t="s">
        <v>23</v>
      </c>
      <c r="G3047" t="s">
        <v>2130</v>
      </c>
      <c r="H3047" t="s">
        <v>2131</v>
      </c>
      <c r="I3047" t="s">
        <v>102</v>
      </c>
      <c r="J3047" t="s">
        <v>27</v>
      </c>
      <c r="K3047" t="s">
        <v>409</v>
      </c>
      <c r="L3047" t="s">
        <v>229</v>
      </c>
      <c r="M3047">
        <v>55407</v>
      </c>
      <c r="N3047" t="s">
        <v>105</v>
      </c>
      <c r="O3047" t="s">
        <v>6251</v>
      </c>
      <c r="P3047" t="s">
        <v>46</v>
      </c>
      <c r="Q3047" t="s">
        <v>68</v>
      </c>
      <c r="R3047" t="s">
        <v>6252</v>
      </c>
      <c r="S3047">
        <v>13.899999999999999</v>
      </c>
      <c r="T3047">
        <v>5</v>
      </c>
      <c r="U3047">
        <v>0</v>
      </c>
      <c r="V3047">
        <v>3.6139999999999994</v>
      </c>
    </row>
    <row r="3048" spans="1:22" x14ac:dyDescent="0.3">
      <c r="A3048">
        <v>3047</v>
      </c>
      <c r="B3048" t="s">
        <v>6250</v>
      </c>
      <c r="C3048">
        <v>2014</v>
      </c>
      <c r="D3048" s="1">
        <v>41950</v>
      </c>
      <c r="E3048" s="1">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x14ac:dyDescent="0.3">
      <c r="A3049">
        <v>3048</v>
      </c>
      <c r="B3049" t="s">
        <v>6253</v>
      </c>
      <c r="C3049">
        <v>2011</v>
      </c>
      <c r="D3049" s="1">
        <v>40816</v>
      </c>
      <c r="E3049" s="1">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x14ac:dyDescent="0.3">
      <c r="A3050">
        <v>3049</v>
      </c>
      <c r="B3050" t="s">
        <v>6254</v>
      </c>
      <c r="C3050">
        <v>2014</v>
      </c>
      <c r="D3050" s="1">
        <v>41732</v>
      </c>
      <c r="E3050" s="1">
        <v>41734</v>
      </c>
      <c r="F3050" t="s">
        <v>188</v>
      </c>
      <c r="G3050" t="s">
        <v>6255</v>
      </c>
      <c r="H3050" t="s">
        <v>6256</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x14ac:dyDescent="0.3">
      <c r="A3051">
        <v>3050</v>
      </c>
      <c r="B3051" t="s">
        <v>6254</v>
      </c>
      <c r="C3051">
        <v>2014</v>
      </c>
      <c r="D3051" s="1">
        <v>41732</v>
      </c>
      <c r="E3051" s="1">
        <v>41734</v>
      </c>
      <c r="F3051" t="s">
        <v>188</v>
      </c>
      <c r="G3051" t="s">
        <v>6255</v>
      </c>
      <c r="H3051" t="s">
        <v>6256</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x14ac:dyDescent="0.3">
      <c r="A3052">
        <v>3051</v>
      </c>
      <c r="B3052" t="s">
        <v>6257</v>
      </c>
      <c r="C3052">
        <v>2014</v>
      </c>
      <c r="D3052" s="1">
        <v>41919</v>
      </c>
      <c r="E3052" s="1">
        <v>41924</v>
      </c>
      <c r="F3052" t="s">
        <v>50</v>
      </c>
      <c r="G3052" t="s">
        <v>1068</v>
      </c>
      <c r="H3052" t="s">
        <v>1069</v>
      </c>
      <c r="I3052" t="s">
        <v>102</v>
      </c>
      <c r="J3052" t="s">
        <v>27</v>
      </c>
      <c r="K3052" t="s">
        <v>6258</v>
      </c>
      <c r="L3052" t="s">
        <v>6259</v>
      </c>
      <c r="M3052">
        <v>83642</v>
      </c>
      <c r="N3052" t="s">
        <v>44</v>
      </c>
      <c r="O3052" t="s">
        <v>6260</v>
      </c>
      <c r="P3052" t="s">
        <v>32</v>
      </c>
      <c r="Q3052" t="s">
        <v>65</v>
      </c>
      <c r="R3052" t="s">
        <v>6261</v>
      </c>
      <c r="S3052">
        <v>41.96</v>
      </c>
      <c r="T3052">
        <v>2</v>
      </c>
      <c r="U3052">
        <v>0</v>
      </c>
      <c r="V3052">
        <v>2.9371999999999971</v>
      </c>
    </row>
    <row r="3053" spans="1:22" x14ac:dyDescent="0.3">
      <c r="A3053">
        <v>3052</v>
      </c>
      <c r="B3053" t="s">
        <v>6257</v>
      </c>
      <c r="C3053">
        <v>2014</v>
      </c>
      <c r="D3053" s="1">
        <v>41919</v>
      </c>
      <c r="E3053" s="1">
        <v>41924</v>
      </c>
      <c r="F3053" t="s">
        <v>50</v>
      </c>
      <c r="G3053" t="s">
        <v>1068</v>
      </c>
      <c r="H3053" t="s">
        <v>1069</v>
      </c>
      <c r="I3053" t="s">
        <v>102</v>
      </c>
      <c r="J3053" t="s">
        <v>27</v>
      </c>
      <c r="K3053" t="s">
        <v>6258</v>
      </c>
      <c r="L3053" t="s">
        <v>6259</v>
      </c>
      <c r="M3053">
        <v>83642</v>
      </c>
      <c r="N3053" t="s">
        <v>44</v>
      </c>
      <c r="O3053" t="s">
        <v>4182</v>
      </c>
      <c r="P3053" t="s">
        <v>46</v>
      </c>
      <c r="Q3053" t="s">
        <v>78</v>
      </c>
      <c r="R3053" t="s">
        <v>4183</v>
      </c>
      <c r="S3053">
        <v>227.84</v>
      </c>
      <c r="T3053">
        <v>4</v>
      </c>
      <c r="U3053">
        <v>0</v>
      </c>
      <c r="V3053">
        <v>66.073599999999971</v>
      </c>
    </row>
    <row r="3054" spans="1:22" x14ac:dyDescent="0.3">
      <c r="A3054">
        <v>3053</v>
      </c>
      <c r="B3054" t="s">
        <v>6257</v>
      </c>
      <c r="C3054">
        <v>2014</v>
      </c>
      <c r="D3054" s="1">
        <v>41919</v>
      </c>
      <c r="E3054" s="1">
        <v>41924</v>
      </c>
      <c r="F3054" t="s">
        <v>50</v>
      </c>
      <c r="G3054" t="s">
        <v>1068</v>
      </c>
      <c r="H3054" t="s">
        <v>1069</v>
      </c>
      <c r="I3054" t="s">
        <v>102</v>
      </c>
      <c r="J3054" t="s">
        <v>27</v>
      </c>
      <c r="K3054" t="s">
        <v>6258</v>
      </c>
      <c r="L3054" t="s">
        <v>6259</v>
      </c>
      <c r="M3054">
        <v>83642</v>
      </c>
      <c r="N3054" t="s">
        <v>44</v>
      </c>
      <c r="O3054" t="s">
        <v>4971</v>
      </c>
      <c r="P3054" t="s">
        <v>46</v>
      </c>
      <c r="Q3054" t="s">
        <v>90</v>
      </c>
      <c r="R3054" t="s">
        <v>4972</v>
      </c>
      <c r="S3054">
        <v>37.94</v>
      </c>
      <c r="T3054">
        <v>2</v>
      </c>
      <c r="U3054">
        <v>0</v>
      </c>
      <c r="V3054">
        <v>18.211199999999998</v>
      </c>
    </row>
    <row r="3055" spans="1:22" x14ac:dyDescent="0.3">
      <c r="A3055">
        <v>3054</v>
      </c>
      <c r="B3055" t="s">
        <v>6262</v>
      </c>
      <c r="C3055">
        <v>2013</v>
      </c>
      <c r="D3055" s="1">
        <v>41374</v>
      </c>
      <c r="E3055" s="1">
        <v>41379</v>
      </c>
      <c r="F3055" t="s">
        <v>23</v>
      </c>
      <c r="G3055" t="s">
        <v>6263</v>
      </c>
      <c r="H3055" t="s">
        <v>6264</v>
      </c>
      <c r="I3055" t="s">
        <v>102</v>
      </c>
      <c r="J3055" t="s">
        <v>27</v>
      </c>
      <c r="K3055" t="s">
        <v>880</v>
      </c>
      <c r="L3055" t="s">
        <v>238</v>
      </c>
      <c r="M3055">
        <v>48227</v>
      </c>
      <c r="N3055" t="s">
        <v>105</v>
      </c>
      <c r="O3055" t="s">
        <v>5627</v>
      </c>
      <c r="P3055" t="s">
        <v>71</v>
      </c>
      <c r="Q3055" t="s">
        <v>72</v>
      </c>
      <c r="R3055" t="s">
        <v>5628</v>
      </c>
      <c r="S3055">
        <v>517.9</v>
      </c>
      <c r="T3055">
        <v>2</v>
      </c>
      <c r="U3055">
        <v>0</v>
      </c>
      <c r="V3055">
        <v>134.654</v>
      </c>
    </row>
    <row r="3056" spans="1:22" x14ac:dyDescent="0.3">
      <c r="A3056">
        <v>3055</v>
      </c>
      <c r="B3056" t="s">
        <v>6262</v>
      </c>
      <c r="C3056">
        <v>2013</v>
      </c>
      <c r="D3056" s="1">
        <v>41374</v>
      </c>
      <c r="E3056" s="1">
        <v>41379</v>
      </c>
      <c r="F3056" t="s">
        <v>23</v>
      </c>
      <c r="G3056" t="s">
        <v>6263</v>
      </c>
      <c r="H3056" t="s">
        <v>6264</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x14ac:dyDescent="0.3">
      <c r="A3057">
        <v>3056</v>
      </c>
      <c r="B3057" t="s">
        <v>6265</v>
      </c>
      <c r="C3057">
        <v>2012</v>
      </c>
      <c r="D3057" s="1">
        <v>41149</v>
      </c>
      <c r="E3057" s="1">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x14ac:dyDescent="0.3">
      <c r="A3058">
        <v>3057</v>
      </c>
      <c r="B3058" t="s">
        <v>6266</v>
      </c>
      <c r="C3058">
        <v>2014</v>
      </c>
      <c r="D3058" s="1">
        <v>41932</v>
      </c>
      <c r="E3058" s="1">
        <v>41937</v>
      </c>
      <c r="F3058" t="s">
        <v>23</v>
      </c>
      <c r="G3058" t="s">
        <v>4304</v>
      </c>
      <c r="H3058" t="s">
        <v>4305</v>
      </c>
      <c r="I3058" t="s">
        <v>41</v>
      </c>
      <c r="J3058" t="s">
        <v>27</v>
      </c>
      <c r="K3058" t="s">
        <v>127</v>
      </c>
      <c r="L3058" t="s">
        <v>43</v>
      </c>
      <c r="M3058">
        <v>94110</v>
      </c>
      <c r="N3058" t="s">
        <v>44</v>
      </c>
      <c r="O3058" t="s">
        <v>5508</v>
      </c>
      <c r="P3058" t="s">
        <v>46</v>
      </c>
      <c r="Q3058" t="s">
        <v>173</v>
      </c>
      <c r="R3058" t="s">
        <v>5509</v>
      </c>
      <c r="S3058">
        <v>8.9600000000000009</v>
      </c>
      <c r="T3058">
        <v>2</v>
      </c>
      <c r="U3058">
        <v>0</v>
      </c>
      <c r="V3058">
        <v>4.3008000000000006</v>
      </c>
    </row>
    <row r="3059" spans="1:22" x14ac:dyDescent="0.3">
      <c r="A3059">
        <v>3058</v>
      </c>
      <c r="B3059" t="s">
        <v>6266</v>
      </c>
      <c r="C3059">
        <v>2014</v>
      </c>
      <c r="D3059" s="1">
        <v>41932</v>
      </c>
      <c r="E3059" s="1">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x14ac:dyDescent="0.3">
      <c r="A3060">
        <v>3059</v>
      </c>
      <c r="B3060" t="s">
        <v>6266</v>
      </c>
      <c r="C3060">
        <v>2014</v>
      </c>
      <c r="D3060" s="1">
        <v>41932</v>
      </c>
      <c r="E3060" s="1">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x14ac:dyDescent="0.3">
      <c r="A3061">
        <v>3060</v>
      </c>
      <c r="B3061" t="s">
        <v>6266</v>
      </c>
      <c r="C3061">
        <v>2014</v>
      </c>
      <c r="D3061" s="1">
        <v>41932</v>
      </c>
      <c r="E3061" s="1">
        <v>41937</v>
      </c>
      <c r="F3061" t="s">
        <v>23</v>
      </c>
      <c r="G3061" t="s">
        <v>4304</v>
      </c>
      <c r="H3061" t="s">
        <v>4305</v>
      </c>
      <c r="I3061" t="s">
        <v>41</v>
      </c>
      <c r="J3061" t="s">
        <v>27</v>
      </c>
      <c r="K3061" t="s">
        <v>127</v>
      </c>
      <c r="L3061" t="s">
        <v>43</v>
      </c>
      <c r="M3061">
        <v>94110</v>
      </c>
      <c r="N3061" t="s">
        <v>44</v>
      </c>
      <c r="O3061" t="s">
        <v>6267</v>
      </c>
      <c r="P3061" t="s">
        <v>32</v>
      </c>
      <c r="Q3061" t="s">
        <v>56</v>
      </c>
      <c r="R3061" t="s">
        <v>6268</v>
      </c>
      <c r="S3061">
        <v>24.368000000000002</v>
      </c>
      <c r="T3061">
        <v>2</v>
      </c>
      <c r="U3061">
        <v>0.2</v>
      </c>
      <c r="V3061">
        <v>-3.3506000000000018</v>
      </c>
    </row>
    <row r="3062" spans="1:22" x14ac:dyDescent="0.3">
      <c r="A3062">
        <v>3061</v>
      </c>
      <c r="B3062" t="s">
        <v>6269</v>
      </c>
      <c r="C3062">
        <v>2013</v>
      </c>
      <c r="D3062" s="1">
        <v>41586</v>
      </c>
      <c r="E3062" s="1">
        <v>41591</v>
      </c>
      <c r="F3062" t="s">
        <v>50</v>
      </c>
      <c r="G3062" t="s">
        <v>6028</v>
      </c>
      <c r="H3062" t="s">
        <v>6029</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x14ac:dyDescent="0.3">
      <c r="A3063">
        <v>3062</v>
      </c>
      <c r="B3063" t="s">
        <v>6270</v>
      </c>
      <c r="C3063">
        <v>2014</v>
      </c>
      <c r="D3063" s="1">
        <v>41702</v>
      </c>
      <c r="E3063" s="1">
        <v>41706</v>
      </c>
      <c r="F3063" t="s">
        <v>50</v>
      </c>
      <c r="G3063" t="s">
        <v>6271</v>
      </c>
      <c r="H3063" t="s">
        <v>6272</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x14ac:dyDescent="0.3">
      <c r="A3064">
        <v>3063</v>
      </c>
      <c r="B3064" t="s">
        <v>6273</v>
      </c>
      <c r="C3064">
        <v>2012</v>
      </c>
      <c r="D3064" s="1">
        <v>41240</v>
      </c>
      <c r="E3064" s="1">
        <v>41242</v>
      </c>
      <c r="F3064" t="s">
        <v>188</v>
      </c>
      <c r="G3064" t="s">
        <v>2109</v>
      </c>
      <c r="H3064" t="s">
        <v>2110</v>
      </c>
      <c r="I3064" t="s">
        <v>41</v>
      </c>
      <c r="J3064" t="s">
        <v>27</v>
      </c>
      <c r="K3064" t="s">
        <v>606</v>
      </c>
      <c r="L3064" t="s">
        <v>245</v>
      </c>
      <c r="M3064">
        <v>19711</v>
      </c>
      <c r="N3064" t="s">
        <v>148</v>
      </c>
      <c r="O3064" t="s">
        <v>6274</v>
      </c>
      <c r="P3064" t="s">
        <v>71</v>
      </c>
      <c r="Q3064" t="s">
        <v>72</v>
      </c>
      <c r="R3064" t="s">
        <v>6275</v>
      </c>
      <c r="S3064">
        <v>83.97</v>
      </c>
      <c r="T3064">
        <v>3</v>
      </c>
      <c r="U3064">
        <v>0</v>
      </c>
      <c r="V3064">
        <v>23.511599999999998</v>
      </c>
    </row>
    <row r="3065" spans="1:22" x14ac:dyDescent="0.3">
      <c r="A3065">
        <v>3064</v>
      </c>
      <c r="B3065" t="s">
        <v>6273</v>
      </c>
      <c r="C3065">
        <v>2012</v>
      </c>
      <c r="D3065" s="1">
        <v>41240</v>
      </c>
      <c r="E3065" s="1">
        <v>41242</v>
      </c>
      <c r="F3065" t="s">
        <v>188</v>
      </c>
      <c r="G3065" t="s">
        <v>2109</v>
      </c>
      <c r="H3065" t="s">
        <v>2110</v>
      </c>
      <c r="I3065" t="s">
        <v>41</v>
      </c>
      <c r="J3065" t="s">
        <v>27</v>
      </c>
      <c r="K3065" t="s">
        <v>606</v>
      </c>
      <c r="L3065" t="s">
        <v>245</v>
      </c>
      <c r="M3065">
        <v>19711</v>
      </c>
      <c r="N3065" t="s">
        <v>148</v>
      </c>
      <c r="O3065" t="s">
        <v>6276</v>
      </c>
      <c r="P3065" t="s">
        <v>71</v>
      </c>
      <c r="Q3065" t="s">
        <v>161</v>
      </c>
      <c r="R3065" t="s">
        <v>6277</v>
      </c>
      <c r="S3065">
        <v>104.97</v>
      </c>
      <c r="T3065">
        <v>3</v>
      </c>
      <c r="U3065">
        <v>0</v>
      </c>
      <c r="V3065">
        <v>7.3479000000000028</v>
      </c>
    </row>
    <row r="3066" spans="1:22" x14ac:dyDescent="0.3">
      <c r="A3066">
        <v>3065</v>
      </c>
      <c r="B3066" t="s">
        <v>6278</v>
      </c>
      <c r="C3066">
        <v>2014</v>
      </c>
      <c r="D3066" s="1">
        <v>41712</v>
      </c>
      <c r="E3066" s="1">
        <v>41717</v>
      </c>
      <c r="F3066" t="s">
        <v>23</v>
      </c>
      <c r="G3066" t="s">
        <v>6279</v>
      </c>
      <c r="H3066" t="s">
        <v>6280</v>
      </c>
      <c r="I3066" t="s">
        <v>102</v>
      </c>
      <c r="J3066" t="s">
        <v>27</v>
      </c>
      <c r="K3066" t="s">
        <v>5467</v>
      </c>
      <c r="L3066" t="s">
        <v>668</v>
      </c>
      <c r="M3066">
        <v>87105</v>
      </c>
      <c r="N3066" t="s">
        <v>44</v>
      </c>
      <c r="O3066" t="s">
        <v>349</v>
      </c>
      <c r="P3066" t="s">
        <v>46</v>
      </c>
      <c r="Q3066" t="s">
        <v>59</v>
      </c>
      <c r="R3066" t="s">
        <v>350</v>
      </c>
      <c r="S3066">
        <v>90.8</v>
      </c>
      <c r="T3066">
        <v>8</v>
      </c>
      <c r="U3066">
        <v>0</v>
      </c>
      <c r="V3066">
        <v>25.424000000000007</v>
      </c>
    </row>
    <row r="3067" spans="1:22" x14ac:dyDescent="0.3">
      <c r="A3067">
        <v>3066</v>
      </c>
      <c r="B3067" t="s">
        <v>6278</v>
      </c>
      <c r="C3067">
        <v>2014</v>
      </c>
      <c r="D3067" s="1">
        <v>41712</v>
      </c>
      <c r="E3067" s="1">
        <v>41717</v>
      </c>
      <c r="F3067" t="s">
        <v>23</v>
      </c>
      <c r="G3067" t="s">
        <v>6279</v>
      </c>
      <c r="H3067" t="s">
        <v>6280</v>
      </c>
      <c r="I3067" t="s">
        <v>102</v>
      </c>
      <c r="J3067" t="s">
        <v>27</v>
      </c>
      <c r="K3067" t="s">
        <v>5467</v>
      </c>
      <c r="L3067" t="s">
        <v>668</v>
      </c>
      <c r="M3067">
        <v>87105</v>
      </c>
      <c r="N3067" t="s">
        <v>44</v>
      </c>
      <c r="O3067" t="s">
        <v>2817</v>
      </c>
      <c r="P3067" t="s">
        <v>71</v>
      </c>
      <c r="Q3067" t="s">
        <v>72</v>
      </c>
      <c r="R3067" t="s">
        <v>2818</v>
      </c>
      <c r="S3067">
        <v>140.73599999999999</v>
      </c>
      <c r="T3067">
        <v>8</v>
      </c>
      <c r="U3067">
        <v>0.2</v>
      </c>
      <c r="V3067">
        <v>49.257599999999996</v>
      </c>
    </row>
    <row r="3068" spans="1:22" x14ac:dyDescent="0.3">
      <c r="A3068">
        <v>3067</v>
      </c>
      <c r="B3068" t="s">
        <v>6278</v>
      </c>
      <c r="C3068">
        <v>2014</v>
      </c>
      <c r="D3068" s="1">
        <v>41712</v>
      </c>
      <c r="E3068" s="1">
        <v>41717</v>
      </c>
      <c r="F3068" t="s">
        <v>23</v>
      </c>
      <c r="G3068" t="s">
        <v>6279</v>
      </c>
      <c r="H3068" t="s">
        <v>6280</v>
      </c>
      <c r="I3068" t="s">
        <v>102</v>
      </c>
      <c r="J3068" t="s">
        <v>27</v>
      </c>
      <c r="K3068" t="s">
        <v>5467</v>
      </c>
      <c r="L3068" t="s">
        <v>668</v>
      </c>
      <c r="M3068">
        <v>87105</v>
      </c>
      <c r="N3068" t="s">
        <v>44</v>
      </c>
      <c r="O3068" t="s">
        <v>6281</v>
      </c>
      <c r="P3068" t="s">
        <v>71</v>
      </c>
      <c r="Q3068" t="s">
        <v>161</v>
      </c>
      <c r="R3068" t="s">
        <v>6282</v>
      </c>
      <c r="S3068">
        <v>214.95000000000002</v>
      </c>
      <c r="T3068">
        <v>5</v>
      </c>
      <c r="U3068">
        <v>0</v>
      </c>
      <c r="V3068">
        <v>88.129500000000007</v>
      </c>
    </row>
    <row r="3069" spans="1:22" x14ac:dyDescent="0.3">
      <c r="A3069">
        <v>3068</v>
      </c>
      <c r="B3069" t="s">
        <v>6278</v>
      </c>
      <c r="C3069">
        <v>2014</v>
      </c>
      <c r="D3069" s="1">
        <v>41712</v>
      </c>
      <c r="E3069" s="1">
        <v>41717</v>
      </c>
      <c r="F3069" t="s">
        <v>23</v>
      </c>
      <c r="G3069" t="s">
        <v>6279</v>
      </c>
      <c r="H3069" t="s">
        <v>6280</v>
      </c>
      <c r="I3069" t="s">
        <v>102</v>
      </c>
      <c r="J3069" t="s">
        <v>27</v>
      </c>
      <c r="K3069" t="s">
        <v>5467</v>
      </c>
      <c r="L3069" t="s">
        <v>668</v>
      </c>
      <c r="M3069">
        <v>87105</v>
      </c>
      <c r="N3069" t="s">
        <v>44</v>
      </c>
      <c r="O3069" t="s">
        <v>6283</v>
      </c>
      <c r="P3069" t="s">
        <v>46</v>
      </c>
      <c r="Q3069" t="s">
        <v>90</v>
      </c>
      <c r="R3069" t="s">
        <v>6284</v>
      </c>
      <c r="S3069">
        <v>45.36</v>
      </c>
      <c r="T3069">
        <v>7</v>
      </c>
      <c r="U3069">
        <v>0</v>
      </c>
      <c r="V3069">
        <v>21.772800000000004</v>
      </c>
    </row>
    <row r="3070" spans="1:22" x14ac:dyDescent="0.3">
      <c r="A3070">
        <v>3069</v>
      </c>
      <c r="B3070" t="s">
        <v>6278</v>
      </c>
      <c r="C3070">
        <v>2014</v>
      </c>
      <c r="D3070" s="1">
        <v>41712</v>
      </c>
      <c r="E3070" s="1">
        <v>41717</v>
      </c>
      <c r="F3070" t="s">
        <v>23</v>
      </c>
      <c r="G3070" t="s">
        <v>6279</v>
      </c>
      <c r="H3070" t="s">
        <v>6280</v>
      </c>
      <c r="I3070" t="s">
        <v>102</v>
      </c>
      <c r="J3070" t="s">
        <v>27</v>
      </c>
      <c r="K3070" t="s">
        <v>5467</v>
      </c>
      <c r="L3070" t="s">
        <v>668</v>
      </c>
      <c r="M3070">
        <v>87105</v>
      </c>
      <c r="N3070" t="s">
        <v>44</v>
      </c>
      <c r="O3070" t="s">
        <v>5853</v>
      </c>
      <c r="P3070" t="s">
        <v>46</v>
      </c>
      <c r="Q3070" t="s">
        <v>90</v>
      </c>
      <c r="R3070" t="s">
        <v>5854</v>
      </c>
      <c r="S3070">
        <v>288.24</v>
      </c>
      <c r="T3070">
        <v>6</v>
      </c>
      <c r="U3070">
        <v>0</v>
      </c>
      <c r="V3070">
        <v>138.35519999999997</v>
      </c>
    </row>
    <row r="3071" spans="1:22" x14ac:dyDescent="0.3">
      <c r="A3071">
        <v>3070</v>
      </c>
      <c r="B3071" t="s">
        <v>6285</v>
      </c>
      <c r="C3071">
        <v>2014</v>
      </c>
      <c r="D3071" s="1">
        <v>41974</v>
      </c>
      <c r="E3071" s="1">
        <v>41974</v>
      </c>
      <c r="F3071" t="s">
        <v>1290</v>
      </c>
      <c r="G3071" t="s">
        <v>4479</v>
      </c>
      <c r="H3071" t="s">
        <v>4480</v>
      </c>
      <c r="I3071" t="s">
        <v>102</v>
      </c>
      <c r="J3071" t="s">
        <v>27</v>
      </c>
      <c r="K3071" t="s">
        <v>2835</v>
      </c>
      <c r="L3071" t="s">
        <v>498</v>
      </c>
      <c r="M3071">
        <v>43615</v>
      </c>
      <c r="N3071" t="s">
        <v>148</v>
      </c>
      <c r="O3071" t="s">
        <v>6202</v>
      </c>
      <c r="P3071" t="s">
        <v>46</v>
      </c>
      <c r="Q3071" t="s">
        <v>78</v>
      </c>
      <c r="R3071" t="s">
        <v>6203</v>
      </c>
      <c r="S3071">
        <v>663.93600000000004</v>
      </c>
      <c r="T3071">
        <v>4</v>
      </c>
      <c r="U3071">
        <v>0.2</v>
      </c>
      <c r="V3071">
        <v>82.991999999999877</v>
      </c>
    </row>
    <row r="3072" spans="1:22" x14ac:dyDescent="0.3">
      <c r="A3072">
        <v>3071</v>
      </c>
      <c r="B3072" t="s">
        <v>6286</v>
      </c>
      <c r="C3072">
        <v>2011</v>
      </c>
      <c r="D3072" s="1">
        <v>40864</v>
      </c>
      <c r="E3072" s="1">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x14ac:dyDescent="0.3">
      <c r="A3073">
        <v>3072</v>
      </c>
      <c r="B3073" t="s">
        <v>6286</v>
      </c>
      <c r="C3073">
        <v>2011</v>
      </c>
      <c r="D3073" s="1">
        <v>40864</v>
      </c>
      <c r="E3073" s="1">
        <v>40869</v>
      </c>
      <c r="F3073" t="s">
        <v>50</v>
      </c>
      <c r="G3073" t="s">
        <v>2394</v>
      </c>
      <c r="H3073" t="s">
        <v>2395</v>
      </c>
      <c r="I3073" t="s">
        <v>41</v>
      </c>
      <c r="J3073" t="s">
        <v>27</v>
      </c>
      <c r="K3073" t="s">
        <v>606</v>
      </c>
      <c r="L3073" t="s">
        <v>245</v>
      </c>
      <c r="M3073">
        <v>19711</v>
      </c>
      <c r="N3073" t="s">
        <v>148</v>
      </c>
      <c r="O3073" t="s">
        <v>6287</v>
      </c>
      <c r="P3073" t="s">
        <v>32</v>
      </c>
      <c r="Q3073" t="s">
        <v>65</v>
      </c>
      <c r="R3073" t="s">
        <v>6288</v>
      </c>
      <c r="S3073">
        <v>124.41</v>
      </c>
      <c r="T3073">
        <v>3</v>
      </c>
      <c r="U3073">
        <v>0</v>
      </c>
      <c r="V3073">
        <v>14.929199999999994</v>
      </c>
    </row>
    <row r="3074" spans="1:22" x14ac:dyDescent="0.3">
      <c r="A3074">
        <v>3073</v>
      </c>
      <c r="B3074" t="s">
        <v>6286</v>
      </c>
      <c r="C3074">
        <v>2011</v>
      </c>
      <c r="D3074" s="1">
        <v>40864</v>
      </c>
      <c r="E3074" s="1">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x14ac:dyDescent="0.3">
      <c r="A3075">
        <v>3074</v>
      </c>
      <c r="B3075" t="s">
        <v>6289</v>
      </c>
      <c r="C3075">
        <v>2013</v>
      </c>
      <c r="D3075" s="1">
        <v>41277</v>
      </c>
      <c r="E3075" s="1">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x14ac:dyDescent="0.3">
      <c r="A3076">
        <v>3075</v>
      </c>
      <c r="B3076" t="s">
        <v>6290</v>
      </c>
      <c r="C3076">
        <v>2012</v>
      </c>
      <c r="D3076" s="1">
        <v>41185</v>
      </c>
      <c r="E3076" s="1">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x14ac:dyDescent="0.3">
      <c r="A3077">
        <v>3076</v>
      </c>
      <c r="B3077" t="s">
        <v>6291</v>
      </c>
      <c r="C3077">
        <v>2011</v>
      </c>
      <c r="D3077" s="1">
        <v>40744</v>
      </c>
      <c r="E3077" s="1">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x14ac:dyDescent="0.3">
      <c r="A3078">
        <v>3077</v>
      </c>
      <c r="B3078" t="s">
        <v>6291</v>
      </c>
      <c r="C3078">
        <v>2011</v>
      </c>
      <c r="D3078" s="1">
        <v>40744</v>
      </c>
      <c r="E3078" s="1">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x14ac:dyDescent="0.3">
      <c r="A3079">
        <v>3078</v>
      </c>
      <c r="B3079" t="s">
        <v>6291</v>
      </c>
      <c r="C3079">
        <v>2011</v>
      </c>
      <c r="D3079" s="1">
        <v>40744</v>
      </c>
      <c r="E3079" s="1">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x14ac:dyDescent="0.3">
      <c r="A3080">
        <v>3079</v>
      </c>
      <c r="B3080" t="s">
        <v>6292</v>
      </c>
      <c r="C3080">
        <v>2011</v>
      </c>
      <c r="D3080" s="1">
        <v>40684</v>
      </c>
      <c r="E3080" s="1">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x14ac:dyDescent="0.3">
      <c r="A3081">
        <v>3080</v>
      </c>
      <c r="B3081" t="s">
        <v>6293</v>
      </c>
      <c r="C3081">
        <v>2014</v>
      </c>
      <c r="D3081" s="1">
        <v>41887</v>
      </c>
      <c r="E3081" s="1">
        <v>41888</v>
      </c>
      <c r="F3081" t="s">
        <v>188</v>
      </c>
      <c r="G3081" t="s">
        <v>6294</v>
      </c>
      <c r="H3081" t="s">
        <v>6295</v>
      </c>
      <c r="I3081" t="s">
        <v>102</v>
      </c>
      <c r="J3081" t="s">
        <v>27</v>
      </c>
      <c r="K3081" t="s">
        <v>6121</v>
      </c>
      <c r="L3081" t="s">
        <v>43</v>
      </c>
      <c r="M3081">
        <v>92307</v>
      </c>
      <c r="N3081" t="s">
        <v>44</v>
      </c>
      <c r="O3081" t="s">
        <v>2274</v>
      </c>
      <c r="P3081" t="s">
        <v>46</v>
      </c>
      <c r="Q3081" t="s">
        <v>90</v>
      </c>
      <c r="R3081" t="s">
        <v>2275</v>
      </c>
      <c r="S3081">
        <v>12.96</v>
      </c>
      <c r="T3081">
        <v>2</v>
      </c>
      <c r="U3081">
        <v>0</v>
      </c>
      <c r="V3081">
        <v>6.2208000000000006</v>
      </c>
    </row>
    <row r="3082" spans="1:22" x14ac:dyDescent="0.3">
      <c r="A3082">
        <v>3081</v>
      </c>
      <c r="B3082" t="s">
        <v>6293</v>
      </c>
      <c r="C3082">
        <v>2014</v>
      </c>
      <c r="D3082" s="1">
        <v>41887</v>
      </c>
      <c r="E3082" s="1">
        <v>41888</v>
      </c>
      <c r="F3082" t="s">
        <v>188</v>
      </c>
      <c r="G3082" t="s">
        <v>6294</v>
      </c>
      <c r="H3082" t="s">
        <v>6295</v>
      </c>
      <c r="I3082" t="s">
        <v>102</v>
      </c>
      <c r="J3082" t="s">
        <v>27</v>
      </c>
      <c r="K3082" t="s">
        <v>6121</v>
      </c>
      <c r="L3082" t="s">
        <v>43</v>
      </c>
      <c r="M3082">
        <v>92307</v>
      </c>
      <c r="N3082" t="s">
        <v>44</v>
      </c>
      <c r="O3082" t="s">
        <v>3247</v>
      </c>
      <c r="P3082" t="s">
        <v>71</v>
      </c>
      <c r="Q3082" t="s">
        <v>72</v>
      </c>
      <c r="R3082" t="s">
        <v>3248</v>
      </c>
      <c r="S3082">
        <v>43.176000000000002</v>
      </c>
      <c r="T3082">
        <v>3</v>
      </c>
      <c r="U3082">
        <v>0.2</v>
      </c>
      <c r="V3082">
        <v>15.111599999999999</v>
      </c>
    </row>
    <row r="3083" spans="1:22" x14ac:dyDescent="0.3">
      <c r="A3083">
        <v>3082</v>
      </c>
      <c r="B3083" t="s">
        <v>6296</v>
      </c>
      <c r="C3083">
        <v>2014</v>
      </c>
      <c r="D3083" s="1">
        <v>41787</v>
      </c>
      <c r="E3083" s="1">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x14ac:dyDescent="0.3">
      <c r="A3084">
        <v>3083</v>
      </c>
      <c r="B3084" t="s">
        <v>6296</v>
      </c>
      <c r="C3084">
        <v>2014</v>
      </c>
      <c r="D3084" s="1">
        <v>41787</v>
      </c>
      <c r="E3084" s="1">
        <v>41793</v>
      </c>
      <c r="F3084" t="s">
        <v>50</v>
      </c>
      <c r="G3084" t="s">
        <v>930</v>
      </c>
      <c r="H3084" t="s">
        <v>931</v>
      </c>
      <c r="I3084" t="s">
        <v>102</v>
      </c>
      <c r="J3084" t="s">
        <v>27</v>
      </c>
      <c r="K3084" t="s">
        <v>1473</v>
      </c>
      <c r="L3084" t="s">
        <v>29</v>
      </c>
      <c r="M3084">
        <v>40214</v>
      </c>
      <c r="N3084" t="s">
        <v>30</v>
      </c>
      <c r="O3084" t="s">
        <v>5785</v>
      </c>
      <c r="P3084" t="s">
        <v>71</v>
      </c>
      <c r="Q3084" t="s">
        <v>72</v>
      </c>
      <c r="R3084" t="s">
        <v>5786</v>
      </c>
      <c r="S3084">
        <v>539.97</v>
      </c>
      <c r="T3084">
        <v>3</v>
      </c>
      <c r="U3084">
        <v>0</v>
      </c>
      <c r="V3084">
        <v>134.99250000000001</v>
      </c>
    </row>
    <row r="3085" spans="1:22" x14ac:dyDescent="0.3">
      <c r="A3085">
        <v>3084</v>
      </c>
      <c r="B3085" t="s">
        <v>6297</v>
      </c>
      <c r="C3085">
        <v>2011</v>
      </c>
      <c r="D3085" s="1">
        <v>40572</v>
      </c>
      <c r="E3085" s="1">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x14ac:dyDescent="0.3">
      <c r="A3086">
        <v>3085</v>
      </c>
      <c r="B3086" t="s">
        <v>6298</v>
      </c>
      <c r="C3086">
        <v>2014</v>
      </c>
      <c r="D3086" s="1">
        <v>41680</v>
      </c>
      <c r="E3086" s="1">
        <v>41685</v>
      </c>
      <c r="F3086" t="s">
        <v>50</v>
      </c>
      <c r="G3086" t="s">
        <v>5258</v>
      </c>
      <c r="H3086" t="s">
        <v>5259</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x14ac:dyDescent="0.3">
      <c r="A3087">
        <v>3086</v>
      </c>
      <c r="B3087" t="s">
        <v>6298</v>
      </c>
      <c r="C3087">
        <v>2014</v>
      </c>
      <c r="D3087" s="1">
        <v>41680</v>
      </c>
      <c r="E3087" s="1">
        <v>41685</v>
      </c>
      <c r="F3087" t="s">
        <v>50</v>
      </c>
      <c r="G3087" t="s">
        <v>5258</v>
      </c>
      <c r="H3087" t="s">
        <v>5259</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x14ac:dyDescent="0.3">
      <c r="A3088">
        <v>3087</v>
      </c>
      <c r="B3088" t="s">
        <v>6298</v>
      </c>
      <c r="C3088">
        <v>2014</v>
      </c>
      <c r="D3088" s="1">
        <v>41680</v>
      </c>
      <c r="E3088" s="1">
        <v>41685</v>
      </c>
      <c r="F3088" t="s">
        <v>50</v>
      </c>
      <c r="G3088" t="s">
        <v>5258</v>
      </c>
      <c r="H3088" t="s">
        <v>5259</v>
      </c>
      <c r="I3088" t="s">
        <v>26</v>
      </c>
      <c r="J3088" t="s">
        <v>27</v>
      </c>
      <c r="K3088" t="s">
        <v>184</v>
      </c>
      <c r="L3088" t="s">
        <v>104</v>
      </c>
      <c r="M3088">
        <v>77070</v>
      </c>
      <c r="N3088" t="s">
        <v>105</v>
      </c>
      <c r="O3088" t="s">
        <v>6190</v>
      </c>
      <c r="P3088" t="s">
        <v>32</v>
      </c>
      <c r="Q3088" t="s">
        <v>65</v>
      </c>
      <c r="R3088" t="s">
        <v>6191</v>
      </c>
      <c r="S3088">
        <v>3.9840000000000004</v>
      </c>
      <c r="T3088">
        <v>2</v>
      </c>
      <c r="U3088">
        <v>0.6</v>
      </c>
      <c r="V3088">
        <v>-2.6892000000000005</v>
      </c>
    </row>
    <row r="3089" spans="1:22" x14ac:dyDescent="0.3">
      <c r="A3089">
        <v>3088</v>
      </c>
      <c r="B3089" t="s">
        <v>6298</v>
      </c>
      <c r="C3089">
        <v>2014</v>
      </c>
      <c r="D3089" s="1">
        <v>41680</v>
      </c>
      <c r="E3089" s="1">
        <v>41685</v>
      </c>
      <c r="F3089" t="s">
        <v>50</v>
      </c>
      <c r="G3089" t="s">
        <v>5258</v>
      </c>
      <c r="H3089" t="s">
        <v>5259</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x14ac:dyDescent="0.3">
      <c r="A3090">
        <v>3089</v>
      </c>
      <c r="B3090" t="s">
        <v>6299</v>
      </c>
      <c r="C3090">
        <v>2014</v>
      </c>
      <c r="D3090" s="1">
        <v>41730</v>
      </c>
      <c r="E3090" s="1">
        <v>41732</v>
      </c>
      <c r="F3090" t="s">
        <v>23</v>
      </c>
      <c r="G3090" t="s">
        <v>5602</v>
      </c>
      <c r="H3090" t="s">
        <v>5603</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x14ac:dyDescent="0.3">
      <c r="A3091">
        <v>3090</v>
      </c>
      <c r="B3091" t="s">
        <v>6299</v>
      </c>
      <c r="C3091">
        <v>2014</v>
      </c>
      <c r="D3091" s="1">
        <v>41730</v>
      </c>
      <c r="E3091" s="1">
        <v>41732</v>
      </c>
      <c r="F3091" t="s">
        <v>23</v>
      </c>
      <c r="G3091" t="s">
        <v>5602</v>
      </c>
      <c r="H3091" t="s">
        <v>5603</v>
      </c>
      <c r="I3091" t="s">
        <v>102</v>
      </c>
      <c r="J3091" t="s">
        <v>27</v>
      </c>
      <c r="K3091" t="s">
        <v>28</v>
      </c>
      <c r="L3091" t="s">
        <v>29</v>
      </c>
      <c r="M3091">
        <v>42420</v>
      </c>
      <c r="N3091" t="s">
        <v>30</v>
      </c>
      <c r="O3091" t="s">
        <v>6300</v>
      </c>
      <c r="P3091" t="s">
        <v>71</v>
      </c>
      <c r="Q3091" t="s">
        <v>72</v>
      </c>
      <c r="R3091" t="s">
        <v>6301</v>
      </c>
      <c r="S3091">
        <v>671.93</v>
      </c>
      <c r="T3091">
        <v>7</v>
      </c>
      <c r="U3091">
        <v>0</v>
      </c>
      <c r="V3091">
        <v>188.1404</v>
      </c>
    </row>
    <row r="3092" spans="1:22" x14ac:dyDescent="0.3">
      <c r="A3092">
        <v>3091</v>
      </c>
      <c r="B3092" t="s">
        <v>6302</v>
      </c>
      <c r="C3092">
        <v>2013</v>
      </c>
      <c r="D3092" s="1">
        <v>41337</v>
      </c>
      <c r="E3092" s="1">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x14ac:dyDescent="0.3">
      <c r="A3093">
        <v>3092</v>
      </c>
      <c r="B3093" t="s">
        <v>6302</v>
      </c>
      <c r="C3093">
        <v>2013</v>
      </c>
      <c r="D3093" s="1">
        <v>41337</v>
      </c>
      <c r="E3093" s="1">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x14ac:dyDescent="0.3">
      <c r="A3094">
        <v>3093</v>
      </c>
      <c r="B3094" t="s">
        <v>6302</v>
      </c>
      <c r="C3094">
        <v>2013</v>
      </c>
      <c r="D3094" s="1">
        <v>41337</v>
      </c>
      <c r="E3094" s="1">
        <v>41342</v>
      </c>
      <c r="F3094" t="s">
        <v>50</v>
      </c>
      <c r="G3094" t="s">
        <v>62</v>
      </c>
      <c r="H3094" t="s">
        <v>63</v>
      </c>
      <c r="I3094" t="s">
        <v>26</v>
      </c>
      <c r="J3094" t="s">
        <v>27</v>
      </c>
      <c r="K3094" t="s">
        <v>606</v>
      </c>
      <c r="L3094" t="s">
        <v>245</v>
      </c>
      <c r="M3094">
        <v>19711</v>
      </c>
      <c r="N3094" t="s">
        <v>148</v>
      </c>
      <c r="O3094" t="s">
        <v>6303</v>
      </c>
      <c r="P3094" t="s">
        <v>46</v>
      </c>
      <c r="Q3094" t="s">
        <v>90</v>
      </c>
      <c r="R3094" t="s">
        <v>6304</v>
      </c>
      <c r="S3094">
        <v>166.44</v>
      </c>
      <c r="T3094">
        <v>3</v>
      </c>
      <c r="U3094">
        <v>0</v>
      </c>
      <c r="V3094">
        <v>79.891199999999998</v>
      </c>
    </row>
    <row r="3095" spans="1:22" x14ac:dyDescent="0.3">
      <c r="A3095">
        <v>3094</v>
      </c>
      <c r="B3095" t="s">
        <v>6305</v>
      </c>
      <c r="C3095">
        <v>2012</v>
      </c>
      <c r="D3095" s="1">
        <v>41144</v>
      </c>
      <c r="E3095" s="1">
        <v>41144</v>
      </c>
      <c r="F3095" t="s">
        <v>1290</v>
      </c>
      <c r="G3095" t="s">
        <v>1242</v>
      </c>
      <c r="H3095" t="s">
        <v>1243</v>
      </c>
      <c r="I3095" t="s">
        <v>26</v>
      </c>
      <c r="J3095" t="s">
        <v>27</v>
      </c>
      <c r="K3095" t="s">
        <v>6306</v>
      </c>
      <c r="L3095" t="s">
        <v>211</v>
      </c>
      <c r="M3095">
        <v>60440</v>
      </c>
      <c r="N3095" t="s">
        <v>105</v>
      </c>
      <c r="O3095" t="s">
        <v>2173</v>
      </c>
      <c r="P3095" t="s">
        <v>46</v>
      </c>
      <c r="Q3095" t="s">
        <v>578</v>
      </c>
      <c r="R3095" t="s">
        <v>2174</v>
      </c>
      <c r="S3095">
        <v>31.680000000000003</v>
      </c>
      <c r="T3095">
        <v>4</v>
      </c>
      <c r="U3095">
        <v>0.2</v>
      </c>
      <c r="V3095">
        <v>2.7719999999999994</v>
      </c>
    </row>
    <row r="3096" spans="1:22" x14ac:dyDescent="0.3">
      <c r="A3096">
        <v>3095</v>
      </c>
      <c r="B3096" t="s">
        <v>6305</v>
      </c>
      <c r="C3096">
        <v>2012</v>
      </c>
      <c r="D3096" s="1">
        <v>41144</v>
      </c>
      <c r="E3096" s="1">
        <v>41144</v>
      </c>
      <c r="F3096" t="s">
        <v>1290</v>
      </c>
      <c r="G3096" t="s">
        <v>1242</v>
      </c>
      <c r="H3096" t="s">
        <v>1243</v>
      </c>
      <c r="I3096" t="s">
        <v>26</v>
      </c>
      <c r="J3096" t="s">
        <v>27</v>
      </c>
      <c r="K3096" t="s">
        <v>6306</v>
      </c>
      <c r="L3096" t="s">
        <v>211</v>
      </c>
      <c r="M3096">
        <v>60440</v>
      </c>
      <c r="N3096" t="s">
        <v>105</v>
      </c>
      <c r="O3096" t="s">
        <v>4579</v>
      </c>
      <c r="P3096" t="s">
        <v>46</v>
      </c>
      <c r="Q3096" t="s">
        <v>90</v>
      </c>
      <c r="R3096" t="s">
        <v>4580</v>
      </c>
      <c r="S3096">
        <v>10.368000000000002</v>
      </c>
      <c r="T3096">
        <v>2</v>
      </c>
      <c r="U3096">
        <v>0.2</v>
      </c>
      <c r="V3096">
        <v>3.6288</v>
      </c>
    </row>
    <row r="3097" spans="1:22" x14ac:dyDescent="0.3">
      <c r="A3097">
        <v>3096</v>
      </c>
      <c r="B3097" t="s">
        <v>6305</v>
      </c>
      <c r="C3097">
        <v>2012</v>
      </c>
      <c r="D3097" s="1">
        <v>41144</v>
      </c>
      <c r="E3097" s="1">
        <v>41144</v>
      </c>
      <c r="F3097" t="s">
        <v>1290</v>
      </c>
      <c r="G3097" t="s">
        <v>1242</v>
      </c>
      <c r="H3097" t="s">
        <v>1243</v>
      </c>
      <c r="I3097" t="s">
        <v>26</v>
      </c>
      <c r="J3097" t="s">
        <v>27</v>
      </c>
      <c r="K3097" t="s">
        <v>6306</v>
      </c>
      <c r="L3097" t="s">
        <v>211</v>
      </c>
      <c r="M3097">
        <v>60440</v>
      </c>
      <c r="N3097" t="s">
        <v>105</v>
      </c>
      <c r="O3097" t="s">
        <v>3989</v>
      </c>
      <c r="P3097" t="s">
        <v>46</v>
      </c>
      <c r="Q3097" t="s">
        <v>269</v>
      </c>
      <c r="R3097" t="s">
        <v>186</v>
      </c>
      <c r="S3097">
        <v>12.032</v>
      </c>
      <c r="T3097">
        <v>8</v>
      </c>
      <c r="U3097">
        <v>0.2</v>
      </c>
      <c r="V3097">
        <v>2.2559999999999993</v>
      </c>
    </row>
    <row r="3098" spans="1:22" x14ac:dyDescent="0.3">
      <c r="A3098">
        <v>3097</v>
      </c>
      <c r="B3098" t="s">
        <v>6305</v>
      </c>
      <c r="C3098">
        <v>2012</v>
      </c>
      <c r="D3098" s="1">
        <v>41144</v>
      </c>
      <c r="E3098" s="1">
        <v>41144</v>
      </c>
      <c r="F3098" t="s">
        <v>1290</v>
      </c>
      <c r="G3098" t="s">
        <v>1242</v>
      </c>
      <c r="H3098" t="s">
        <v>1243</v>
      </c>
      <c r="I3098" t="s">
        <v>26</v>
      </c>
      <c r="J3098" t="s">
        <v>27</v>
      </c>
      <c r="K3098" t="s">
        <v>6306</v>
      </c>
      <c r="L3098" t="s">
        <v>211</v>
      </c>
      <c r="M3098">
        <v>60440</v>
      </c>
      <c r="N3098" t="s">
        <v>105</v>
      </c>
      <c r="O3098" t="s">
        <v>1331</v>
      </c>
      <c r="P3098" t="s">
        <v>46</v>
      </c>
      <c r="Q3098" t="s">
        <v>78</v>
      </c>
      <c r="R3098" t="s">
        <v>1332</v>
      </c>
      <c r="S3098">
        <v>5.7679999999999989</v>
      </c>
      <c r="T3098">
        <v>2</v>
      </c>
      <c r="U3098">
        <v>0.8</v>
      </c>
      <c r="V3098">
        <v>-13.554800000000004</v>
      </c>
    </row>
    <row r="3099" spans="1:22" x14ac:dyDescent="0.3">
      <c r="A3099">
        <v>3098</v>
      </c>
      <c r="B3099" t="s">
        <v>6307</v>
      </c>
      <c r="C3099">
        <v>2014</v>
      </c>
      <c r="D3099" s="1">
        <v>41757</v>
      </c>
      <c r="E3099" s="1">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x14ac:dyDescent="0.3">
      <c r="A3100">
        <v>3099</v>
      </c>
      <c r="B3100" t="s">
        <v>6307</v>
      </c>
      <c r="C3100">
        <v>2014</v>
      </c>
      <c r="D3100" s="1">
        <v>41757</v>
      </c>
      <c r="E3100" s="1">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x14ac:dyDescent="0.3">
      <c r="A3101">
        <v>3100</v>
      </c>
      <c r="B3101" t="s">
        <v>6308</v>
      </c>
      <c r="C3101">
        <v>2014</v>
      </c>
      <c r="D3101" s="1">
        <v>41744</v>
      </c>
      <c r="E3101" s="1">
        <v>41749</v>
      </c>
      <c r="F3101" t="s">
        <v>50</v>
      </c>
      <c r="G3101" t="s">
        <v>3259</v>
      </c>
      <c r="H3101" t="s">
        <v>3260</v>
      </c>
      <c r="I3101" t="s">
        <v>26</v>
      </c>
      <c r="J3101" t="s">
        <v>27</v>
      </c>
      <c r="K3101" t="s">
        <v>266</v>
      </c>
      <c r="L3101" t="s">
        <v>267</v>
      </c>
      <c r="M3101">
        <v>10024</v>
      </c>
      <c r="N3101" t="s">
        <v>148</v>
      </c>
      <c r="O3101" t="s">
        <v>5620</v>
      </c>
      <c r="P3101" t="s">
        <v>46</v>
      </c>
      <c r="Q3101" t="s">
        <v>75</v>
      </c>
      <c r="R3101" t="s">
        <v>1219</v>
      </c>
      <c r="S3101">
        <v>10.776000000000002</v>
      </c>
      <c r="T3101">
        <v>3</v>
      </c>
      <c r="U3101">
        <v>0.2</v>
      </c>
      <c r="V3101">
        <v>3.5021999999999989</v>
      </c>
    </row>
    <row r="3102" spans="1:22" x14ac:dyDescent="0.3">
      <c r="A3102">
        <v>3101</v>
      </c>
      <c r="B3102" t="s">
        <v>6308</v>
      </c>
      <c r="C3102">
        <v>2014</v>
      </c>
      <c r="D3102" s="1">
        <v>41744</v>
      </c>
      <c r="E3102" s="1">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x14ac:dyDescent="0.3">
      <c r="A3103">
        <v>3102</v>
      </c>
      <c r="B3103" t="s">
        <v>6309</v>
      </c>
      <c r="C3103">
        <v>2014</v>
      </c>
      <c r="D3103" s="1">
        <v>41996</v>
      </c>
      <c r="E3103" s="1">
        <v>42001</v>
      </c>
      <c r="F3103" t="s">
        <v>23</v>
      </c>
      <c r="G3103" t="s">
        <v>6310</v>
      </c>
      <c r="H3103" t="s">
        <v>6311</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x14ac:dyDescent="0.3">
      <c r="A3104">
        <v>3103</v>
      </c>
      <c r="B3104" t="s">
        <v>6309</v>
      </c>
      <c r="C3104">
        <v>2014</v>
      </c>
      <c r="D3104" s="1">
        <v>41996</v>
      </c>
      <c r="E3104" s="1">
        <v>42001</v>
      </c>
      <c r="F3104" t="s">
        <v>23</v>
      </c>
      <c r="G3104" t="s">
        <v>6310</v>
      </c>
      <c r="H3104" t="s">
        <v>6311</v>
      </c>
      <c r="I3104" t="s">
        <v>41</v>
      </c>
      <c r="J3104" t="s">
        <v>27</v>
      </c>
      <c r="K3104" t="s">
        <v>3577</v>
      </c>
      <c r="L3104" t="s">
        <v>1399</v>
      </c>
      <c r="M3104">
        <v>2908</v>
      </c>
      <c r="N3104" t="s">
        <v>148</v>
      </c>
      <c r="O3104" t="s">
        <v>6312</v>
      </c>
      <c r="P3104" t="s">
        <v>32</v>
      </c>
      <c r="Q3104" t="s">
        <v>33</v>
      </c>
      <c r="R3104" t="s">
        <v>6313</v>
      </c>
      <c r="S3104">
        <v>220.98</v>
      </c>
      <c r="T3104">
        <v>1</v>
      </c>
      <c r="U3104">
        <v>0</v>
      </c>
      <c r="V3104">
        <v>50.825400000000002</v>
      </c>
    </row>
    <row r="3105" spans="1:22" x14ac:dyDescent="0.3">
      <c r="A3105">
        <v>3104</v>
      </c>
      <c r="B3105" t="s">
        <v>6314</v>
      </c>
      <c r="C3105">
        <v>2013</v>
      </c>
      <c r="D3105" s="1">
        <v>41617</v>
      </c>
      <c r="E3105" s="1">
        <v>41621</v>
      </c>
      <c r="F3105" t="s">
        <v>50</v>
      </c>
      <c r="G3105" t="s">
        <v>5924</v>
      </c>
      <c r="H3105" t="s">
        <v>5925</v>
      </c>
      <c r="I3105" t="s">
        <v>102</v>
      </c>
      <c r="J3105" t="s">
        <v>27</v>
      </c>
      <c r="K3105" t="s">
        <v>497</v>
      </c>
      <c r="L3105" t="s">
        <v>498</v>
      </c>
      <c r="M3105">
        <v>43229</v>
      </c>
      <c r="N3105" t="s">
        <v>148</v>
      </c>
      <c r="O3105" t="s">
        <v>6315</v>
      </c>
      <c r="P3105" t="s">
        <v>46</v>
      </c>
      <c r="Q3105" t="s">
        <v>75</v>
      </c>
      <c r="R3105" t="s">
        <v>6316</v>
      </c>
      <c r="S3105">
        <v>12.957000000000001</v>
      </c>
      <c r="T3105">
        <v>7</v>
      </c>
      <c r="U3105">
        <v>0.7</v>
      </c>
      <c r="V3105">
        <v>-9.5018000000000029</v>
      </c>
    </row>
    <row r="3106" spans="1:22" x14ac:dyDescent="0.3">
      <c r="A3106">
        <v>3105</v>
      </c>
      <c r="B3106" t="s">
        <v>6317</v>
      </c>
      <c r="C3106">
        <v>2014</v>
      </c>
      <c r="D3106" s="1">
        <v>41722</v>
      </c>
      <c r="E3106" s="1">
        <v>41728</v>
      </c>
      <c r="F3106" t="s">
        <v>50</v>
      </c>
      <c r="G3106" t="s">
        <v>6318</v>
      </c>
      <c r="H3106" t="s">
        <v>6319</v>
      </c>
      <c r="I3106" t="s">
        <v>26</v>
      </c>
      <c r="J3106" t="s">
        <v>27</v>
      </c>
      <c r="K3106" t="s">
        <v>266</v>
      </c>
      <c r="L3106" t="s">
        <v>267</v>
      </c>
      <c r="M3106">
        <v>10024</v>
      </c>
      <c r="N3106" t="s">
        <v>148</v>
      </c>
      <c r="O3106" t="s">
        <v>6320</v>
      </c>
      <c r="P3106" t="s">
        <v>46</v>
      </c>
      <c r="Q3106" t="s">
        <v>90</v>
      </c>
      <c r="R3106" t="s">
        <v>6321</v>
      </c>
      <c r="S3106">
        <v>25.68</v>
      </c>
      <c r="T3106">
        <v>6</v>
      </c>
      <c r="U3106">
        <v>0</v>
      </c>
      <c r="V3106">
        <v>11.555999999999997</v>
      </c>
    </row>
    <row r="3107" spans="1:22" x14ac:dyDescent="0.3">
      <c r="A3107">
        <v>3106</v>
      </c>
      <c r="B3107" t="s">
        <v>6322</v>
      </c>
      <c r="C3107">
        <v>2013</v>
      </c>
      <c r="D3107" s="1">
        <v>41481</v>
      </c>
      <c r="E3107" s="1">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x14ac:dyDescent="0.3">
      <c r="A3108">
        <v>3107</v>
      </c>
      <c r="B3108" t="s">
        <v>6323</v>
      </c>
      <c r="C3108">
        <v>2014</v>
      </c>
      <c r="D3108" s="1">
        <v>41831</v>
      </c>
      <c r="E3108" s="1">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x14ac:dyDescent="0.3">
      <c r="A3109">
        <v>3108</v>
      </c>
      <c r="B3109" t="s">
        <v>6324</v>
      </c>
      <c r="C3109">
        <v>2013</v>
      </c>
      <c r="D3109" s="1">
        <v>41473</v>
      </c>
      <c r="E3109" s="1">
        <v>41478</v>
      </c>
      <c r="F3109" t="s">
        <v>50</v>
      </c>
      <c r="G3109" t="s">
        <v>85</v>
      </c>
      <c r="H3109" t="s">
        <v>86</v>
      </c>
      <c r="I3109" t="s">
        <v>26</v>
      </c>
      <c r="J3109" t="s">
        <v>27</v>
      </c>
      <c r="K3109" t="s">
        <v>318</v>
      </c>
      <c r="L3109" t="s">
        <v>596</v>
      </c>
      <c r="M3109">
        <v>65807</v>
      </c>
      <c r="N3109" t="s">
        <v>105</v>
      </c>
      <c r="O3109" t="s">
        <v>6325</v>
      </c>
      <c r="P3109" t="s">
        <v>46</v>
      </c>
      <c r="Q3109" t="s">
        <v>90</v>
      </c>
      <c r="R3109" t="s">
        <v>6326</v>
      </c>
      <c r="S3109">
        <v>21.93</v>
      </c>
      <c r="T3109">
        <v>3</v>
      </c>
      <c r="U3109">
        <v>0</v>
      </c>
      <c r="V3109">
        <v>10.087799999999998</v>
      </c>
    </row>
    <row r="3110" spans="1:22" x14ac:dyDescent="0.3">
      <c r="A3110">
        <v>3109</v>
      </c>
      <c r="B3110" t="s">
        <v>6324</v>
      </c>
      <c r="C3110">
        <v>2013</v>
      </c>
      <c r="D3110" s="1">
        <v>41473</v>
      </c>
      <c r="E3110" s="1">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x14ac:dyDescent="0.3">
      <c r="A3111">
        <v>3110</v>
      </c>
      <c r="B3111" t="s">
        <v>6324</v>
      </c>
      <c r="C3111">
        <v>2013</v>
      </c>
      <c r="D3111" s="1">
        <v>41473</v>
      </c>
      <c r="E3111" s="1">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x14ac:dyDescent="0.3">
      <c r="A3112">
        <v>3111</v>
      </c>
      <c r="B3112" t="s">
        <v>6324</v>
      </c>
      <c r="C3112">
        <v>2013</v>
      </c>
      <c r="D3112" s="1">
        <v>41473</v>
      </c>
      <c r="E3112" s="1">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x14ac:dyDescent="0.3">
      <c r="A3113">
        <v>3112</v>
      </c>
      <c r="B3113" t="s">
        <v>6324</v>
      </c>
      <c r="C3113">
        <v>2013</v>
      </c>
      <c r="D3113" s="1">
        <v>41473</v>
      </c>
      <c r="E3113" s="1">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x14ac:dyDescent="0.3">
      <c r="A3114">
        <v>3113</v>
      </c>
      <c r="B3114" t="s">
        <v>6327</v>
      </c>
      <c r="C3114">
        <v>2013</v>
      </c>
      <c r="D3114" s="1">
        <v>41510</v>
      </c>
      <c r="E3114" s="1">
        <v>41517</v>
      </c>
      <c r="F3114" t="s">
        <v>50</v>
      </c>
      <c r="G3114" t="s">
        <v>3987</v>
      </c>
      <c r="H3114" t="s">
        <v>3988</v>
      </c>
      <c r="I3114" t="s">
        <v>26</v>
      </c>
      <c r="J3114" t="s">
        <v>27</v>
      </c>
      <c r="K3114" t="s">
        <v>95</v>
      </c>
      <c r="L3114" t="s">
        <v>96</v>
      </c>
      <c r="M3114">
        <v>98105</v>
      </c>
      <c r="N3114" t="s">
        <v>44</v>
      </c>
      <c r="O3114" t="s">
        <v>6328</v>
      </c>
      <c r="P3114" t="s">
        <v>71</v>
      </c>
      <c r="Q3114" t="s">
        <v>682</v>
      </c>
      <c r="R3114" t="s">
        <v>6329</v>
      </c>
      <c r="S3114">
        <v>837.59999999999991</v>
      </c>
      <c r="T3114">
        <v>3</v>
      </c>
      <c r="U3114">
        <v>0.2</v>
      </c>
      <c r="V3114">
        <v>62.82000000000005</v>
      </c>
    </row>
    <row r="3115" spans="1:22" x14ac:dyDescent="0.3">
      <c r="A3115">
        <v>3114</v>
      </c>
      <c r="B3115" t="s">
        <v>6327</v>
      </c>
      <c r="C3115">
        <v>2013</v>
      </c>
      <c r="D3115" s="1">
        <v>41510</v>
      </c>
      <c r="E3115" s="1">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x14ac:dyDescent="0.3">
      <c r="A3116">
        <v>3115</v>
      </c>
      <c r="B3116" t="s">
        <v>6327</v>
      </c>
      <c r="C3116">
        <v>2013</v>
      </c>
      <c r="D3116" s="1">
        <v>41510</v>
      </c>
      <c r="E3116" s="1">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x14ac:dyDescent="0.3">
      <c r="A3117">
        <v>3116</v>
      </c>
      <c r="B3117" t="s">
        <v>6327</v>
      </c>
      <c r="C3117">
        <v>2013</v>
      </c>
      <c r="D3117" s="1">
        <v>41510</v>
      </c>
      <c r="E3117" s="1">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x14ac:dyDescent="0.3">
      <c r="A3118">
        <v>3117</v>
      </c>
      <c r="B3118" t="s">
        <v>6327</v>
      </c>
      <c r="C3118">
        <v>2013</v>
      </c>
      <c r="D3118" s="1">
        <v>41510</v>
      </c>
      <c r="E3118" s="1">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x14ac:dyDescent="0.3">
      <c r="A3119">
        <v>3118</v>
      </c>
      <c r="B3119" t="s">
        <v>6327</v>
      </c>
      <c r="C3119">
        <v>2013</v>
      </c>
      <c r="D3119" s="1">
        <v>41510</v>
      </c>
      <c r="E3119" s="1">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x14ac:dyDescent="0.3">
      <c r="A3120">
        <v>3119</v>
      </c>
      <c r="B3120" t="s">
        <v>6330</v>
      </c>
      <c r="C3120">
        <v>2012</v>
      </c>
      <c r="D3120" s="1">
        <v>41071</v>
      </c>
      <c r="E3120" s="1">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x14ac:dyDescent="0.3">
      <c r="A3121">
        <v>3120</v>
      </c>
      <c r="B3121" t="s">
        <v>6330</v>
      </c>
      <c r="C3121">
        <v>2012</v>
      </c>
      <c r="D3121" s="1">
        <v>41071</v>
      </c>
      <c r="E3121" s="1">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x14ac:dyDescent="0.3">
      <c r="A3122">
        <v>3121</v>
      </c>
      <c r="B3122" t="s">
        <v>6330</v>
      </c>
      <c r="C3122">
        <v>2012</v>
      </c>
      <c r="D3122" s="1">
        <v>41071</v>
      </c>
      <c r="E3122" s="1">
        <v>41072</v>
      </c>
      <c r="F3122" t="s">
        <v>188</v>
      </c>
      <c r="G3122" t="s">
        <v>4507</v>
      </c>
      <c r="H3122" t="s">
        <v>4508</v>
      </c>
      <c r="I3122" t="s">
        <v>41</v>
      </c>
      <c r="J3122" t="s">
        <v>27</v>
      </c>
      <c r="K3122" t="s">
        <v>1792</v>
      </c>
      <c r="L3122" t="s">
        <v>54</v>
      </c>
      <c r="M3122">
        <v>33801</v>
      </c>
      <c r="N3122" t="s">
        <v>30</v>
      </c>
      <c r="O3122" t="s">
        <v>6331</v>
      </c>
      <c r="P3122" t="s">
        <v>32</v>
      </c>
      <c r="Q3122" t="s">
        <v>65</v>
      </c>
      <c r="R3122" t="s">
        <v>6332</v>
      </c>
      <c r="S3122">
        <v>48.671999999999997</v>
      </c>
      <c r="T3122">
        <v>3</v>
      </c>
      <c r="U3122">
        <v>0.2</v>
      </c>
      <c r="V3122">
        <v>7.3007999999999988</v>
      </c>
    </row>
    <row r="3123" spans="1:22" x14ac:dyDescent="0.3">
      <c r="A3123">
        <v>3122</v>
      </c>
      <c r="B3123" t="s">
        <v>6330</v>
      </c>
      <c r="C3123">
        <v>2012</v>
      </c>
      <c r="D3123" s="1">
        <v>41071</v>
      </c>
      <c r="E3123" s="1">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x14ac:dyDescent="0.3">
      <c r="A3124">
        <v>3123</v>
      </c>
      <c r="B3124" t="s">
        <v>6330</v>
      </c>
      <c r="C3124">
        <v>2012</v>
      </c>
      <c r="D3124" s="1">
        <v>41071</v>
      </c>
      <c r="E3124" s="1">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x14ac:dyDescent="0.3">
      <c r="A3125">
        <v>3124</v>
      </c>
      <c r="B3125" t="s">
        <v>6330</v>
      </c>
      <c r="C3125">
        <v>2012</v>
      </c>
      <c r="D3125" s="1">
        <v>41071</v>
      </c>
      <c r="E3125" s="1">
        <v>41072</v>
      </c>
      <c r="F3125" t="s">
        <v>188</v>
      </c>
      <c r="G3125" t="s">
        <v>4507</v>
      </c>
      <c r="H3125" t="s">
        <v>4508</v>
      </c>
      <c r="I3125" t="s">
        <v>41</v>
      </c>
      <c r="J3125" t="s">
        <v>27</v>
      </c>
      <c r="K3125" t="s">
        <v>1792</v>
      </c>
      <c r="L3125" t="s">
        <v>54</v>
      </c>
      <c r="M3125">
        <v>33801</v>
      </c>
      <c r="N3125" t="s">
        <v>30</v>
      </c>
      <c r="O3125" t="s">
        <v>5669</v>
      </c>
      <c r="P3125" t="s">
        <v>46</v>
      </c>
      <c r="Q3125" t="s">
        <v>75</v>
      </c>
      <c r="R3125" t="s">
        <v>5670</v>
      </c>
      <c r="S3125">
        <v>3.7680000000000007</v>
      </c>
      <c r="T3125">
        <v>2</v>
      </c>
      <c r="U3125">
        <v>0.7</v>
      </c>
      <c r="V3125">
        <v>-3.1400000000000006</v>
      </c>
    </row>
    <row r="3126" spans="1:22" x14ac:dyDescent="0.3">
      <c r="A3126">
        <v>3125</v>
      </c>
      <c r="B3126" t="s">
        <v>6330</v>
      </c>
      <c r="C3126">
        <v>2012</v>
      </c>
      <c r="D3126" s="1">
        <v>41071</v>
      </c>
      <c r="E3126" s="1">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x14ac:dyDescent="0.3">
      <c r="A3127">
        <v>3126</v>
      </c>
      <c r="B3127" t="s">
        <v>6330</v>
      </c>
      <c r="C3127">
        <v>2012</v>
      </c>
      <c r="D3127" s="1">
        <v>41071</v>
      </c>
      <c r="E3127" s="1">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x14ac:dyDescent="0.3">
      <c r="A3128">
        <v>3127</v>
      </c>
      <c r="B3128" t="s">
        <v>6333</v>
      </c>
      <c r="C3128">
        <v>2014</v>
      </c>
      <c r="D3128" s="1">
        <v>41891</v>
      </c>
      <c r="E3128" s="1">
        <v>41895</v>
      </c>
      <c r="F3128" t="s">
        <v>50</v>
      </c>
      <c r="G3128" t="s">
        <v>6334</v>
      </c>
      <c r="H3128" t="s">
        <v>6335</v>
      </c>
      <c r="I3128" t="s">
        <v>26</v>
      </c>
      <c r="J3128" t="s">
        <v>27</v>
      </c>
      <c r="K3128" t="s">
        <v>146</v>
      </c>
      <c r="L3128" t="s">
        <v>147</v>
      </c>
      <c r="M3128">
        <v>19134</v>
      </c>
      <c r="N3128" t="s">
        <v>148</v>
      </c>
      <c r="O3128" t="s">
        <v>3433</v>
      </c>
      <c r="P3128" t="s">
        <v>71</v>
      </c>
      <c r="Q3128" t="s">
        <v>72</v>
      </c>
      <c r="R3128" t="s">
        <v>6336</v>
      </c>
      <c r="S3128">
        <v>258.52799999999996</v>
      </c>
      <c r="T3128">
        <v>2</v>
      </c>
      <c r="U3128">
        <v>0.4</v>
      </c>
      <c r="V3128">
        <v>-47.396800000000013</v>
      </c>
    </row>
    <row r="3129" spans="1:22" x14ac:dyDescent="0.3">
      <c r="A3129">
        <v>3128</v>
      </c>
      <c r="B3129" t="s">
        <v>6337</v>
      </c>
      <c r="C3129">
        <v>2014</v>
      </c>
      <c r="D3129" s="1">
        <v>41915</v>
      </c>
      <c r="E3129" s="1">
        <v>41919</v>
      </c>
      <c r="F3129" t="s">
        <v>50</v>
      </c>
      <c r="G3129" t="s">
        <v>6118</v>
      </c>
      <c r="H3129" t="s">
        <v>6119</v>
      </c>
      <c r="I3129" t="s">
        <v>26</v>
      </c>
      <c r="J3129" t="s">
        <v>27</v>
      </c>
      <c r="K3129" t="s">
        <v>266</v>
      </c>
      <c r="L3129" t="s">
        <v>267</v>
      </c>
      <c r="M3129">
        <v>10011</v>
      </c>
      <c r="N3129" t="s">
        <v>148</v>
      </c>
      <c r="O3129" t="s">
        <v>6338</v>
      </c>
      <c r="P3129" t="s">
        <v>46</v>
      </c>
      <c r="Q3129" t="s">
        <v>90</v>
      </c>
      <c r="R3129" t="s">
        <v>6339</v>
      </c>
      <c r="S3129">
        <v>49.12</v>
      </c>
      <c r="T3129">
        <v>4</v>
      </c>
      <c r="U3129">
        <v>0</v>
      </c>
      <c r="V3129">
        <v>23.086399999999998</v>
      </c>
    </row>
    <row r="3130" spans="1:22" x14ac:dyDescent="0.3">
      <c r="A3130">
        <v>3129</v>
      </c>
      <c r="B3130" t="s">
        <v>6340</v>
      </c>
      <c r="C3130">
        <v>2011</v>
      </c>
      <c r="D3130" s="1">
        <v>40893</v>
      </c>
      <c r="E3130" s="1">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x14ac:dyDescent="0.3">
      <c r="A3131">
        <v>3130</v>
      </c>
      <c r="B3131" t="s">
        <v>6340</v>
      </c>
      <c r="C3131">
        <v>2011</v>
      </c>
      <c r="D3131" s="1">
        <v>40893</v>
      </c>
      <c r="E3131" s="1">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x14ac:dyDescent="0.3">
      <c r="A3132">
        <v>3131</v>
      </c>
      <c r="B3132" t="s">
        <v>6340</v>
      </c>
      <c r="C3132">
        <v>2011</v>
      </c>
      <c r="D3132" s="1">
        <v>40893</v>
      </c>
      <c r="E3132" s="1">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x14ac:dyDescent="0.3">
      <c r="A3133">
        <v>3132</v>
      </c>
      <c r="B3133" t="s">
        <v>6340</v>
      </c>
      <c r="C3133">
        <v>2011</v>
      </c>
      <c r="D3133" s="1">
        <v>40893</v>
      </c>
      <c r="E3133" s="1">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x14ac:dyDescent="0.3">
      <c r="A3134">
        <v>3133</v>
      </c>
      <c r="B3134" t="s">
        <v>6341</v>
      </c>
      <c r="C3134">
        <v>2011</v>
      </c>
      <c r="D3134" s="1">
        <v>40779</v>
      </c>
      <c r="E3134" s="1">
        <v>40781</v>
      </c>
      <c r="F3134" t="s">
        <v>188</v>
      </c>
      <c r="G3134" t="s">
        <v>6342</v>
      </c>
      <c r="H3134" t="s">
        <v>6343</v>
      </c>
      <c r="I3134" t="s">
        <v>41</v>
      </c>
      <c r="J3134" t="s">
        <v>27</v>
      </c>
      <c r="K3134" t="s">
        <v>2343</v>
      </c>
      <c r="L3134" t="s">
        <v>267</v>
      </c>
      <c r="M3134">
        <v>11572</v>
      </c>
      <c r="N3134" t="s">
        <v>148</v>
      </c>
      <c r="O3134" t="s">
        <v>6344</v>
      </c>
      <c r="P3134" t="s">
        <v>32</v>
      </c>
      <c r="Q3134" t="s">
        <v>65</v>
      </c>
      <c r="R3134" t="s">
        <v>6345</v>
      </c>
      <c r="S3134">
        <v>13.28</v>
      </c>
      <c r="T3134">
        <v>2</v>
      </c>
      <c r="U3134">
        <v>0</v>
      </c>
      <c r="V3134">
        <v>6.3743999999999996</v>
      </c>
    </row>
    <row r="3135" spans="1:22" x14ac:dyDescent="0.3">
      <c r="A3135">
        <v>3134</v>
      </c>
      <c r="B3135" t="s">
        <v>6341</v>
      </c>
      <c r="C3135">
        <v>2011</v>
      </c>
      <c r="D3135" s="1">
        <v>40779</v>
      </c>
      <c r="E3135" s="1">
        <v>40781</v>
      </c>
      <c r="F3135" t="s">
        <v>188</v>
      </c>
      <c r="G3135" t="s">
        <v>6342</v>
      </c>
      <c r="H3135" t="s">
        <v>6343</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x14ac:dyDescent="0.3">
      <c r="A3136">
        <v>3135</v>
      </c>
      <c r="B3136" t="s">
        <v>6346</v>
      </c>
      <c r="C3136">
        <v>2014</v>
      </c>
      <c r="D3136" s="1">
        <v>41956</v>
      </c>
      <c r="E3136" s="1">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x14ac:dyDescent="0.3">
      <c r="A3137">
        <v>3136</v>
      </c>
      <c r="B3137" t="s">
        <v>6346</v>
      </c>
      <c r="C3137">
        <v>2014</v>
      </c>
      <c r="D3137" s="1">
        <v>41956</v>
      </c>
      <c r="E3137" s="1">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x14ac:dyDescent="0.3">
      <c r="A3138">
        <v>3137</v>
      </c>
      <c r="B3138" t="s">
        <v>6346</v>
      </c>
      <c r="C3138">
        <v>2014</v>
      </c>
      <c r="D3138" s="1">
        <v>41956</v>
      </c>
      <c r="E3138" s="1">
        <v>41962</v>
      </c>
      <c r="F3138" t="s">
        <v>50</v>
      </c>
      <c r="G3138" t="s">
        <v>550</v>
      </c>
      <c r="H3138" t="s">
        <v>551</v>
      </c>
      <c r="I3138" t="s">
        <v>102</v>
      </c>
      <c r="J3138" t="s">
        <v>27</v>
      </c>
      <c r="K3138" t="s">
        <v>815</v>
      </c>
      <c r="L3138" t="s">
        <v>104</v>
      </c>
      <c r="M3138">
        <v>75081</v>
      </c>
      <c r="N3138" t="s">
        <v>105</v>
      </c>
      <c r="O3138" t="s">
        <v>6347</v>
      </c>
      <c r="P3138" t="s">
        <v>71</v>
      </c>
      <c r="Q3138" t="s">
        <v>72</v>
      </c>
      <c r="R3138" t="s">
        <v>6348</v>
      </c>
      <c r="S3138">
        <v>67.992000000000004</v>
      </c>
      <c r="T3138">
        <v>1</v>
      </c>
      <c r="U3138">
        <v>0.2</v>
      </c>
      <c r="V3138">
        <v>8.4989999999999917</v>
      </c>
    </row>
    <row r="3139" spans="1:22" x14ac:dyDescent="0.3">
      <c r="A3139">
        <v>3138</v>
      </c>
      <c r="B3139" t="s">
        <v>6346</v>
      </c>
      <c r="C3139">
        <v>2014</v>
      </c>
      <c r="D3139" s="1">
        <v>41956</v>
      </c>
      <c r="E3139" s="1">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x14ac:dyDescent="0.3">
      <c r="A3140">
        <v>3139</v>
      </c>
      <c r="B3140" t="s">
        <v>6346</v>
      </c>
      <c r="C3140">
        <v>2014</v>
      </c>
      <c r="D3140" s="1">
        <v>41956</v>
      </c>
      <c r="E3140" s="1">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x14ac:dyDescent="0.3">
      <c r="A3141">
        <v>3140</v>
      </c>
      <c r="B3141" t="s">
        <v>6346</v>
      </c>
      <c r="C3141">
        <v>2014</v>
      </c>
      <c r="D3141" s="1">
        <v>41956</v>
      </c>
      <c r="E3141" s="1">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x14ac:dyDescent="0.3">
      <c r="A3142">
        <v>3141</v>
      </c>
      <c r="B3142" t="s">
        <v>6349</v>
      </c>
      <c r="C3142">
        <v>2012</v>
      </c>
      <c r="D3142" s="1">
        <v>41024</v>
      </c>
      <c r="E3142" s="1">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x14ac:dyDescent="0.3">
      <c r="A3143">
        <v>3142</v>
      </c>
      <c r="B3143" t="s">
        <v>6350</v>
      </c>
      <c r="C3143">
        <v>2011</v>
      </c>
      <c r="D3143" s="1">
        <v>40889</v>
      </c>
      <c r="E3143" s="1">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x14ac:dyDescent="0.3">
      <c r="A3144">
        <v>3143</v>
      </c>
      <c r="B3144" t="s">
        <v>6351</v>
      </c>
      <c r="C3144">
        <v>2014</v>
      </c>
      <c r="D3144" s="1">
        <v>41908</v>
      </c>
      <c r="E3144" s="1">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x14ac:dyDescent="0.3">
      <c r="A3145">
        <v>3144</v>
      </c>
      <c r="B3145" t="s">
        <v>6351</v>
      </c>
      <c r="C3145">
        <v>2014</v>
      </c>
      <c r="D3145" s="1">
        <v>41908</v>
      </c>
      <c r="E3145" s="1">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x14ac:dyDescent="0.3">
      <c r="A3146">
        <v>3145</v>
      </c>
      <c r="B3146" t="s">
        <v>6352</v>
      </c>
      <c r="C3146">
        <v>2013</v>
      </c>
      <c r="D3146" s="1">
        <v>41523</v>
      </c>
      <c r="E3146" s="1">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x14ac:dyDescent="0.3">
      <c r="A3147">
        <v>3146</v>
      </c>
      <c r="B3147" t="s">
        <v>6353</v>
      </c>
      <c r="C3147">
        <v>2014</v>
      </c>
      <c r="D3147" s="1">
        <v>41682</v>
      </c>
      <c r="E3147" s="1">
        <v>41684</v>
      </c>
      <c r="F3147" t="s">
        <v>23</v>
      </c>
      <c r="G3147" t="s">
        <v>6354</v>
      </c>
      <c r="H3147" t="s">
        <v>6355</v>
      </c>
      <c r="I3147" t="s">
        <v>41</v>
      </c>
      <c r="J3147" t="s">
        <v>27</v>
      </c>
      <c r="K3147" t="s">
        <v>95</v>
      </c>
      <c r="L3147" t="s">
        <v>96</v>
      </c>
      <c r="M3147">
        <v>98105</v>
      </c>
      <c r="N3147" t="s">
        <v>44</v>
      </c>
      <c r="O3147" t="s">
        <v>6356</v>
      </c>
      <c r="P3147" t="s">
        <v>32</v>
      </c>
      <c r="Q3147" t="s">
        <v>36</v>
      </c>
      <c r="R3147" t="s">
        <v>6357</v>
      </c>
      <c r="S3147">
        <v>963.13600000000008</v>
      </c>
      <c r="T3147">
        <v>4</v>
      </c>
      <c r="U3147">
        <v>0.2</v>
      </c>
      <c r="V3147">
        <v>108.35279999999986</v>
      </c>
    </row>
    <row r="3148" spans="1:22" x14ac:dyDescent="0.3">
      <c r="A3148">
        <v>3147</v>
      </c>
      <c r="B3148" t="s">
        <v>6353</v>
      </c>
      <c r="C3148">
        <v>2014</v>
      </c>
      <c r="D3148" s="1">
        <v>41682</v>
      </c>
      <c r="E3148" s="1">
        <v>41684</v>
      </c>
      <c r="F3148" t="s">
        <v>23</v>
      </c>
      <c r="G3148" t="s">
        <v>6354</v>
      </c>
      <c r="H3148" t="s">
        <v>6355</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x14ac:dyDescent="0.3">
      <c r="A3149">
        <v>3148</v>
      </c>
      <c r="B3149" t="s">
        <v>6358</v>
      </c>
      <c r="C3149">
        <v>2011</v>
      </c>
      <c r="D3149" s="1">
        <v>40724</v>
      </c>
      <c r="E3149" s="1">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x14ac:dyDescent="0.3">
      <c r="A3150">
        <v>3149</v>
      </c>
      <c r="B3150" t="s">
        <v>6359</v>
      </c>
      <c r="C3150">
        <v>2013</v>
      </c>
      <c r="D3150" s="1">
        <v>41433</v>
      </c>
      <c r="E3150" s="1">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x14ac:dyDescent="0.3">
      <c r="A3151">
        <v>3150</v>
      </c>
      <c r="B3151" t="s">
        <v>6360</v>
      </c>
      <c r="C3151">
        <v>2011</v>
      </c>
      <c r="D3151" s="1">
        <v>40897</v>
      </c>
      <c r="E3151" s="1">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x14ac:dyDescent="0.3">
      <c r="A3152">
        <v>3151</v>
      </c>
      <c r="B3152" t="s">
        <v>6361</v>
      </c>
      <c r="C3152">
        <v>2012</v>
      </c>
      <c r="D3152" s="1">
        <v>41258</v>
      </c>
      <c r="E3152" s="1">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x14ac:dyDescent="0.3">
      <c r="A3153">
        <v>3152</v>
      </c>
      <c r="B3153" t="s">
        <v>6361</v>
      </c>
      <c r="C3153">
        <v>2012</v>
      </c>
      <c r="D3153" s="1">
        <v>41258</v>
      </c>
      <c r="E3153" s="1">
        <v>41261</v>
      </c>
      <c r="F3153" t="s">
        <v>188</v>
      </c>
      <c r="G3153" t="s">
        <v>1485</v>
      </c>
      <c r="H3153" t="s">
        <v>1486</v>
      </c>
      <c r="I3153" t="s">
        <v>26</v>
      </c>
      <c r="J3153" t="s">
        <v>27</v>
      </c>
      <c r="K3153" t="s">
        <v>606</v>
      </c>
      <c r="L3153" t="s">
        <v>498</v>
      </c>
      <c r="M3153">
        <v>43055</v>
      </c>
      <c r="N3153" t="s">
        <v>148</v>
      </c>
      <c r="O3153" t="s">
        <v>6362</v>
      </c>
      <c r="P3153" t="s">
        <v>71</v>
      </c>
      <c r="Q3153" t="s">
        <v>682</v>
      </c>
      <c r="R3153" t="s">
        <v>6363</v>
      </c>
      <c r="S3153">
        <v>1799.9940000000001</v>
      </c>
      <c r="T3153">
        <v>2</v>
      </c>
      <c r="U3153">
        <v>0.7</v>
      </c>
      <c r="V3153">
        <v>-2639.9912000000004</v>
      </c>
    </row>
    <row r="3154" spans="1:22" x14ac:dyDescent="0.3">
      <c r="A3154">
        <v>3153</v>
      </c>
      <c r="B3154" t="s">
        <v>6361</v>
      </c>
      <c r="C3154">
        <v>2012</v>
      </c>
      <c r="D3154" s="1">
        <v>41258</v>
      </c>
      <c r="E3154" s="1">
        <v>41261</v>
      </c>
      <c r="F3154" t="s">
        <v>188</v>
      </c>
      <c r="G3154" t="s">
        <v>1485</v>
      </c>
      <c r="H3154" t="s">
        <v>1486</v>
      </c>
      <c r="I3154" t="s">
        <v>26</v>
      </c>
      <c r="J3154" t="s">
        <v>27</v>
      </c>
      <c r="K3154" t="s">
        <v>606</v>
      </c>
      <c r="L3154" t="s">
        <v>498</v>
      </c>
      <c r="M3154">
        <v>43055</v>
      </c>
      <c r="N3154" t="s">
        <v>148</v>
      </c>
      <c r="O3154" t="s">
        <v>6347</v>
      </c>
      <c r="P3154" t="s">
        <v>71</v>
      </c>
      <c r="Q3154" t="s">
        <v>72</v>
      </c>
      <c r="R3154" t="s">
        <v>6348</v>
      </c>
      <c r="S3154">
        <v>101.98799999999999</v>
      </c>
      <c r="T3154">
        <v>2</v>
      </c>
      <c r="U3154">
        <v>0.4</v>
      </c>
      <c r="V3154">
        <v>-16.998000000000019</v>
      </c>
    </row>
    <row r="3155" spans="1:22" x14ac:dyDescent="0.3">
      <c r="A3155">
        <v>3154</v>
      </c>
      <c r="B3155" t="s">
        <v>6361</v>
      </c>
      <c r="C3155">
        <v>2012</v>
      </c>
      <c r="D3155" s="1">
        <v>41258</v>
      </c>
      <c r="E3155" s="1">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x14ac:dyDescent="0.3">
      <c r="A3156">
        <v>3155</v>
      </c>
      <c r="B3156" t="s">
        <v>6364</v>
      </c>
      <c r="C3156">
        <v>2014</v>
      </c>
      <c r="D3156" s="1">
        <v>41841</v>
      </c>
      <c r="E3156" s="1">
        <v>41845</v>
      </c>
      <c r="F3156" t="s">
        <v>50</v>
      </c>
      <c r="G3156" t="s">
        <v>3518</v>
      </c>
      <c r="H3156" t="s">
        <v>3519</v>
      </c>
      <c r="I3156" t="s">
        <v>41</v>
      </c>
      <c r="J3156" t="s">
        <v>27</v>
      </c>
      <c r="K3156" t="s">
        <v>6365</v>
      </c>
      <c r="L3156" t="s">
        <v>229</v>
      </c>
      <c r="M3156">
        <v>55369</v>
      </c>
      <c r="N3156" t="s">
        <v>105</v>
      </c>
      <c r="O3156" t="s">
        <v>6366</v>
      </c>
      <c r="P3156" t="s">
        <v>46</v>
      </c>
      <c r="Q3156" t="s">
        <v>75</v>
      </c>
      <c r="R3156" t="s">
        <v>6367</v>
      </c>
      <c r="S3156">
        <v>735.98</v>
      </c>
      <c r="T3156">
        <v>2</v>
      </c>
      <c r="U3156">
        <v>0</v>
      </c>
      <c r="V3156">
        <v>331.19099999999997</v>
      </c>
    </row>
    <row r="3157" spans="1:22" x14ac:dyDescent="0.3">
      <c r="A3157">
        <v>3156</v>
      </c>
      <c r="B3157" t="s">
        <v>6368</v>
      </c>
      <c r="C3157">
        <v>2011</v>
      </c>
      <c r="D3157" s="1">
        <v>40758</v>
      </c>
      <c r="E3157" s="1">
        <v>40760</v>
      </c>
      <c r="F3157" t="s">
        <v>23</v>
      </c>
      <c r="G3157" t="s">
        <v>6369</v>
      </c>
      <c r="H3157" t="s">
        <v>6370</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x14ac:dyDescent="0.3">
      <c r="A3158">
        <v>3157</v>
      </c>
      <c r="B3158" t="s">
        <v>6371</v>
      </c>
      <c r="C3158">
        <v>2012</v>
      </c>
      <c r="D3158" s="1">
        <v>41145</v>
      </c>
      <c r="E3158" s="1">
        <v>41149</v>
      </c>
      <c r="F3158" t="s">
        <v>50</v>
      </c>
      <c r="G3158" t="s">
        <v>5458</v>
      </c>
      <c r="H3158" t="s">
        <v>5459</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x14ac:dyDescent="0.3">
      <c r="A3159">
        <v>3158</v>
      </c>
      <c r="B3159" t="s">
        <v>6371</v>
      </c>
      <c r="C3159">
        <v>2012</v>
      </c>
      <c r="D3159" s="1">
        <v>41145</v>
      </c>
      <c r="E3159" s="1">
        <v>41149</v>
      </c>
      <c r="F3159" t="s">
        <v>50</v>
      </c>
      <c r="G3159" t="s">
        <v>5458</v>
      </c>
      <c r="H3159" t="s">
        <v>5459</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x14ac:dyDescent="0.3">
      <c r="A3160">
        <v>3159</v>
      </c>
      <c r="B3160" t="s">
        <v>6372</v>
      </c>
      <c r="C3160">
        <v>2013</v>
      </c>
      <c r="D3160" s="1">
        <v>41360</v>
      </c>
      <c r="E3160" s="1">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x14ac:dyDescent="0.3">
      <c r="A3161">
        <v>3160</v>
      </c>
      <c r="B3161" t="s">
        <v>6372</v>
      </c>
      <c r="C3161">
        <v>2013</v>
      </c>
      <c r="D3161" s="1">
        <v>41360</v>
      </c>
      <c r="E3161" s="1">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x14ac:dyDescent="0.3">
      <c r="A3162">
        <v>3161</v>
      </c>
      <c r="B3162" t="s">
        <v>6373</v>
      </c>
      <c r="C3162">
        <v>2011</v>
      </c>
      <c r="D3162" s="1">
        <v>40798</v>
      </c>
      <c r="E3162" s="1">
        <v>40802</v>
      </c>
      <c r="F3162" t="s">
        <v>23</v>
      </c>
      <c r="G3162" t="s">
        <v>6374</v>
      </c>
      <c r="H3162" t="s">
        <v>6375</v>
      </c>
      <c r="I3162" t="s">
        <v>26</v>
      </c>
      <c r="J3162" t="s">
        <v>27</v>
      </c>
      <c r="K3162" t="s">
        <v>184</v>
      </c>
      <c r="L3162" t="s">
        <v>104</v>
      </c>
      <c r="M3162">
        <v>77070</v>
      </c>
      <c r="N3162" t="s">
        <v>105</v>
      </c>
      <c r="O3162" t="s">
        <v>6376</v>
      </c>
      <c r="P3162" t="s">
        <v>46</v>
      </c>
      <c r="Q3162" t="s">
        <v>75</v>
      </c>
      <c r="R3162" t="s">
        <v>6377</v>
      </c>
      <c r="S3162">
        <v>5.1799999999999988</v>
      </c>
      <c r="T3162">
        <v>5</v>
      </c>
      <c r="U3162">
        <v>0.8</v>
      </c>
      <c r="V3162">
        <v>-8.0289999999999999</v>
      </c>
    </row>
    <row r="3163" spans="1:22" x14ac:dyDescent="0.3">
      <c r="A3163">
        <v>3162</v>
      </c>
      <c r="B3163" t="s">
        <v>6378</v>
      </c>
      <c r="C3163">
        <v>2011</v>
      </c>
      <c r="D3163" s="1">
        <v>40807</v>
      </c>
      <c r="E3163" s="1">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x14ac:dyDescent="0.3">
      <c r="A3164">
        <v>3163</v>
      </c>
      <c r="B3164" t="s">
        <v>6378</v>
      </c>
      <c r="C3164">
        <v>2011</v>
      </c>
      <c r="D3164" s="1">
        <v>40807</v>
      </c>
      <c r="E3164" s="1">
        <v>40811</v>
      </c>
      <c r="F3164" t="s">
        <v>50</v>
      </c>
      <c r="G3164" t="s">
        <v>4372</v>
      </c>
      <c r="H3164" t="s">
        <v>4373</v>
      </c>
      <c r="I3164" t="s">
        <v>26</v>
      </c>
      <c r="J3164" t="s">
        <v>27</v>
      </c>
      <c r="K3164" t="s">
        <v>127</v>
      </c>
      <c r="L3164" t="s">
        <v>43</v>
      </c>
      <c r="M3164">
        <v>94109</v>
      </c>
      <c r="N3164" t="s">
        <v>44</v>
      </c>
      <c r="O3164" t="s">
        <v>5580</v>
      </c>
      <c r="P3164" t="s">
        <v>46</v>
      </c>
      <c r="Q3164" t="s">
        <v>173</v>
      </c>
      <c r="R3164" t="s">
        <v>5581</v>
      </c>
      <c r="S3164">
        <v>78.349999999999994</v>
      </c>
      <c r="T3164">
        <v>5</v>
      </c>
      <c r="U3164">
        <v>0</v>
      </c>
      <c r="V3164">
        <v>36.824499999999993</v>
      </c>
    </row>
    <row r="3165" spans="1:22" x14ac:dyDescent="0.3">
      <c r="A3165">
        <v>3164</v>
      </c>
      <c r="B3165" t="s">
        <v>6378</v>
      </c>
      <c r="C3165">
        <v>2011</v>
      </c>
      <c r="D3165" s="1">
        <v>40807</v>
      </c>
      <c r="E3165" s="1">
        <v>40811</v>
      </c>
      <c r="F3165" t="s">
        <v>50</v>
      </c>
      <c r="G3165" t="s">
        <v>4372</v>
      </c>
      <c r="H3165" t="s">
        <v>4373</v>
      </c>
      <c r="I3165" t="s">
        <v>26</v>
      </c>
      <c r="J3165" t="s">
        <v>27</v>
      </c>
      <c r="K3165" t="s">
        <v>127</v>
      </c>
      <c r="L3165" t="s">
        <v>43</v>
      </c>
      <c r="M3165">
        <v>94109</v>
      </c>
      <c r="N3165" t="s">
        <v>44</v>
      </c>
      <c r="O3165" t="s">
        <v>6379</v>
      </c>
      <c r="P3165" t="s">
        <v>46</v>
      </c>
      <c r="Q3165" t="s">
        <v>68</v>
      </c>
      <c r="R3165" t="s">
        <v>6380</v>
      </c>
      <c r="S3165">
        <v>59.519999999999996</v>
      </c>
      <c r="T3165">
        <v>3</v>
      </c>
      <c r="U3165">
        <v>0</v>
      </c>
      <c r="V3165">
        <v>15.475200000000001</v>
      </c>
    </row>
    <row r="3166" spans="1:22" x14ac:dyDescent="0.3">
      <c r="A3166">
        <v>3165</v>
      </c>
      <c r="B3166" t="s">
        <v>6378</v>
      </c>
      <c r="C3166">
        <v>2011</v>
      </c>
      <c r="D3166" s="1">
        <v>40807</v>
      </c>
      <c r="E3166" s="1">
        <v>40811</v>
      </c>
      <c r="F3166" t="s">
        <v>50</v>
      </c>
      <c r="G3166" t="s">
        <v>4372</v>
      </c>
      <c r="H3166" t="s">
        <v>4373</v>
      </c>
      <c r="I3166" t="s">
        <v>26</v>
      </c>
      <c r="J3166" t="s">
        <v>27</v>
      </c>
      <c r="K3166" t="s">
        <v>127</v>
      </c>
      <c r="L3166" t="s">
        <v>43</v>
      </c>
      <c r="M3166">
        <v>94109</v>
      </c>
      <c r="N3166" t="s">
        <v>44</v>
      </c>
      <c r="O3166" t="s">
        <v>6096</v>
      </c>
      <c r="P3166" t="s">
        <v>46</v>
      </c>
      <c r="Q3166" t="s">
        <v>90</v>
      </c>
      <c r="R3166" t="s">
        <v>6097</v>
      </c>
      <c r="S3166">
        <v>38.520000000000003</v>
      </c>
      <c r="T3166">
        <v>9</v>
      </c>
      <c r="U3166">
        <v>0</v>
      </c>
      <c r="V3166">
        <v>17.333999999999996</v>
      </c>
    </row>
    <row r="3167" spans="1:22" x14ac:dyDescent="0.3">
      <c r="A3167">
        <v>3166</v>
      </c>
      <c r="B3167" t="s">
        <v>6378</v>
      </c>
      <c r="C3167">
        <v>2011</v>
      </c>
      <c r="D3167" s="1">
        <v>40807</v>
      </c>
      <c r="E3167" s="1">
        <v>40811</v>
      </c>
      <c r="F3167" t="s">
        <v>50</v>
      </c>
      <c r="G3167" t="s">
        <v>4372</v>
      </c>
      <c r="H3167" t="s">
        <v>4373</v>
      </c>
      <c r="I3167" t="s">
        <v>26</v>
      </c>
      <c r="J3167" t="s">
        <v>27</v>
      </c>
      <c r="K3167" t="s">
        <v>127</v>
      </c>
      <c r="L3167" t="s">
        <v>43</v>
      </c>
      <c r="M3167">
        <v>94109</v>
      </c>
      <c r="N3167" t="s">
        <v>44</v>
      </c>
      <c r="O3167" t="s">
        <v>6381</v>
      </c>
      <c r="P3167" t="s">
        <v>71</v>
      </c>
      <c r="Q3167" t="s">
        <v>72</v>
      </c>
      <c r="R3167" t="s">
        <v>6382</v>
      </c>
      <c r="S3167">
        <v>239.98400000000004</v>
      </c>
      <c r="T3167">
        <v>2</v>
      </c>
      <c r="U3167">
        <v>0.2</v>
      </c>
      <c r="V3167">
        <v>23.998400000000004</v>
      </c>
    </row>
    <row r="3168" spans="1:22" x14ac:dyDescent="0.3">
      <c r="A3168">
        <v>3167</v>
      </c>
      <c r="B3168" t="s">
        <v>6378</v>
      </c>
      <c r="C3168">
        <v>2011</v>
      </c>
      <c r="D3168" s="1">
        <v>40807</v>
      </c>
      <c r="E3168" s="1">
        <v>40811</v>
      </c>
      <c r="F3168" t="s">
        <v>50</v>
      </c>
      <c r="G3168" t="s">
        <v>4372</v>
      </c>
      <c r="H3168" t="s">
        <v>4373</v>
      </c>
      <c r="I3168" t="s">
        <v>26</v>
      </c>
      <c r="J3168" t="s">
        <v>27</v>
      </c>
      <c r="K3168" t="s">
        <v>127</v>
      </c>
      <c r="L3168" t="s">
        <v>43</v>
      </c>
      <c r="M3168">
        <v>94109</v>
      </c>
      <c r="N3168" t="s">
        <v>44</v>
      </c>
      <c r="O3168" t="s">
        <v>5830</v>
      </c>
      <c r="P3168" t="s">
        <v>46</v>
      </c>
      <c r="Q3168" t="s">
        <v>90</v>
      </c>
      <c r="R3168" t="s">
        <v>5831</v>
      </c>
      <c r="S3168">
        <v>19.350000000000001</v>
      </c>
      <c r="T3168">
        <v>3</v>
      </c>
      <c r="U3168">
        <v>0</v>
      </c>
      <c r="V3168">
        <v>9.4815000000000005</v>
      </c>
    </row>
    <row r="3169" spans="1:22" x14ac:dyDescent="0.3">
      <c r="A3169">
        <v>3168</v>
      </c>
      <c r="B3169" t="s">
        <v>6383</v>
      </c>
      <c r="C3169">
        <v>2013</v>
      </c>
      <c r="D3169" s="1">
        <v>41577</v>
      </c>
      <c r="E3169" s="1">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x14ac:dyDescent="0.3">
      <c r="A3170">
        <v>3169</v>
      </c>
      <c r="B3170" t="s">
        <v>6384</v>
      </c>
      <c r="C3170">
        <v>2013</v>
      </c>
      <c r="D3170" s="1">
        <v>41423</v>
      </c>
      <c r="E3170" s="1">
        <v>41429</v>
      </c>
      <c r="F3170" t="s">
        <v>50</v>
      </c>
      <c r="G3170" t="s">
        <v>1448</v>
      </c>
      <c r="H3170" t="s">
        <v>1449</v>
      </c>
      <c r="I3170" t="s">
        <v>41</v>
      </c>
      <c r="J3170" t="s">
        <v>27</v>
      </c>
      <c r="K3170" t="s">
        <v>5646</v>
      </c>
      <c r="L3170" t="s">
        <v>54</v>
      </c>
      <c r="M3170">
        <v>32303</v>
      </c>
      <c r="N3170" t="s">
        <v>30</v>
      </c>
      <c r="O3170" t="s">
        <v>4928</v>
      </c>
      <c r="P3170" t="s">
        <v>32</v>
      </c>
      <c r="Q3170" t="s">
        <v>36</v>
      </c>
      <c r="R3170" t="s">
        <v>4929</v>
      </c>
      <c r="S3170">
        <v>390.27199999999999</v>
      </c>
      <c r="T3170">
        <v>8</v>
      </c>
      <c r="U3170">
        <v>0.2</v>
      </c>
      <c r="V3170">
        <v>-24.39200000000001</v>
      </c>
    </row>
    <row r="3171" spans="1:22" x14ac:dyDescent="0.3">
      <c r="A3171">
        <v>3170</v>
      </c>
      <c r="B3171" t="s">
        <v>6384</v>
      </c>
      <c r="C3171">
        <v>2013</v>
      </c>
      <c r="D3171" s="1">
        <v>41423</v>
      </c>
      <c r="E3171" s="1">
        <v>41429</v>
      </c>
      <c r="F3171" t="s">
        <v>50</v>
      </c>
      <c r="G3171" t="s">
        <v>1448</v>
      </c>
      <c r="H3171" t="s">
        <v>1449</v>
      </c>
      <c r="I3171" t="s">
        <v>41</v>
      </c>
      <c r="J3171" t="s">
        <v>27</v>
      </c>
      <c r="K3171" t="s">
        <v>5646</v>
      </c>
      <c r="L3171" t="s">
        <v>54</v>
      </c>
      <c r="M3171">
        <v>32303</v>
      </c>
      <c r="N3171" t="s">
        <v>30</v>
      </c>
      <c r="O3171" t="s">
        <v>1767</v>
      </c>
      <c r="P3171" t="s">
        <v>46</v>
      </c>
      <c r="Q3171" t="s">
        <v>90</v>
      </c>
      <c r="R3171" t="s">
        <v>1768</v>
      </c>
      <c r="S3171">
        <v>62.192000000000007</v>
      </c>
      <c r="T3171">
        <v>13</v>
      </c>
      <c r="U3171">
        <v>0.2</v>
      </c>
      <c r="V3171">
        <v>19.434999999999995</v>
      </c>
    </row>
    <row r="3172" spans="1:22" x14ac:dyDescent="0.3">
      <c r="A3172">
        <v>3171</v>
      </c>
      <c r="B3172" t="s">
        <v>6385</v>
      </c>
      <c r="C3172">
        <v>2014</v>
      </c>
      <c r="D3172" s="1">
        <v>41995</v>
      </c>
      <c r="E3172" s="1">
        <v>42000</v>
      </c>
      <c r="F3172" t="s">
        <v>23</v>
      </c>
      <c r="G3172" t="s">
        <v>111</v>
      </c>
      <c r="H3172" t="s">
        <v>112</v>
      </c>
      <c r="I3172" t="s">
        <v>26</v>
      </c>
      <c r="J3172" t="s">
        <v>27</v>
      </c>
      <c r="K3172" t="s">
        <v>382</v>
      </c>
      <c r="L3172" t="s">
        <v>383</v>
      </c>
      <c r="M3172">
        <v>29203</v>
      </c>
      <c r="N3172" t="s">
        <v>30</v>
      </c>
      <c r="O3172" t="s">
        <v>5821</v>
      </c>
      <c r="P3172" t="s">
        <v>46</v>
      </c>
      <c r="Q3172" t="s">
        <v>75</v>
      </c>
      <c r="R3172" t="s">
        <v>5822</v>
      </c>
      <c r="S3172">
        <v>23.88</v>
      </c>
      <c r="T3172">
        <v>6</v>
      </c>
      <c r="U3172">
        <v>0</v>
      </c>
      <c r="V3172">
        <v>11.223600000000001</v>
      </c>
    </row>
    <row r="3173" spans="1:22" x14ac:dyDescent="0.3">
      <c r="A3173">
        <v>3172</v>
      </c>
      <c r="B3173" t="s">
        <v>6386</v>
      </c>
      <c r="C3173">
        <v>2013</v>
      </c>
      <c r="D3173" s="1">
        <v>41355</v>
      </c>
      <c r="E3173" s="1">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x14ac:dyDescent="0.3">
      <c r="A3174">
        <v>3173</v>
      </c>
      <c r="B3174" t="s">
        <v>6386</v>
      </c>
      <c r="C3174">
        <v>2013</v>
      </c>
      <c r="D3174" s="1">
        <v>41355</v>
      </c>
      <c r="E3174" s="1">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x14ac:dyDescent="0.3">
      <c r="A3175">
        <v>3174</v>
      </c>
      <c r="B3175" t="s">
        <v>6386</v>
      </c>
      <c r="C3175">
        <v>2013</v>
      </c>
      <c r="D3175" s="1">
        <v>41355</v>
      </c>
      <c r="E3175" s="1">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x14ac:dyDescent="0.3">
      <c r="A3176">
        <v>3175</v>
      </c>
      <c r="B3176" t="s">
        <v>6387</v>
      </c>
      <c r="C3176">
        <v>2014</v>
      </c>
      <c r="D3176" s="1">
        <v>41955</v>
      </c>
      <c r="E3176" s="1">
        <v>41962</v>
      </c>
      <c r="F3176" t="s">
        <v>50</v>
      </c>
      <c r="G3176" t="s">
        <v>1827</v>
      </c>
      <c r="H3176" t="s">
        <v>1828</v>
      </c>
      <c r="I3176" t="s">
        <v>26</v>
      </c>
      <c r="J3176" t="s">
        <v>27</v>
      </c>
      <c r="K3176" t="s">
        <v>880</v>
      </c>
      <c r="L3176" t="s">
        <v>238</v>
      </c>
      <c r="M3176">
        <v>48227</v>
      </c>
      <c r="N3176" t="s">
        <v>105</v>
      </c>
      <c r="O3176" t="s">
        <v>6388</v>
      </c>
      <c r="P3176" t="s">
        <v>46</v>
      </c>
      <c r="Q3176" t="s">
        <v>68</v>
      </c>
      <c r="R3176" t="s">
        <v>6389</v>
      </c>
      <c r="S3176">
        <v>181.86</v>
      </c>
      <c r="T3176">
        <v>7</v>
      </c>
      <c r="U3176">
        <v>0</v>
      </c>
      <c r="V3176">
        <v>50.9208</v>
      </c>
    </row>
    <row r="3177" spans="1:22" x14ac:dyDescent="0.3">
      <c r="A3177">
        <v>3176</v>
      </c>
      <c r="B3177" t="s">
        <v>6390</v>
      </c>
      <c r="C3177">
        <v>2014</v>
      </c>
      <c r="D3177" s="1">
        <v>41906</v>
      </c>
      <c r="E3177" s="1">
        <v>41912</v>
      </c>
      <c r="F3177" t="s">
        <v>50</v>
      </c>
      <c r="G3177" t="s">
        <v>2287</v>
      </c>
      <c r="H3177" t="s">
        <v>2288</v>
      </c>
      <c r="I3177" t="s">
        <v>26</v>
      </c>
      <c r="J3177" t="s">
        <v>27</v>
      </c>
      <c r="K3177" t="s">
        <v>5339</v>
      </c>
      <c r="L3177" t="s">
        <v>457</v>
      </c>
      <c r="M3177">
        <v>80525</v>
      </c>
      <c r="N3177" t="s">
        <v>44</v>
      </c>
      <c r="O3177" t="s">
        <v>3091</v>
      </c>
      <c r="P3177" t="s">
        <v>32</v>
      </c>
      <c r="Q3177" t="s">
        <v>33</v>
      </c>
      <c r="R3177" t="s">
        <v>3092</v>
      </c>
      <c r="S3177">
        <v>180.58800000000005</v>
      </c>
      <c r="T3177">
        <v>2</v>
      </c>
      <c r="U3177">
        <v>0.7</v>
      </c>
      <c r="V3177">
        <v>-240.78400000000005</v>
      </c>
    </row>
    <row r="3178" spans="1:22" x14ac:dyDescent="0.3">
      <c r="A3178">
        <v>3177</v>
      </c>
      <c r="B3178" t="s">
        <v>6390</v>
      </c>
      <c r="C3178">
        <v>2014</v>
      </c>
      <c r="D3178" s="1">
        <v>41906</v>
      </c>
      <c r="E3178" s="1">
        <v>41912</v>
      </c>
      <c r="F3178" t="s">
        <v>50</v>
      </c>
      <c r="G3178" t="s">
        <v>2287</v>
      </c>
      <c r="H3178" t="s">
        <v>2288</v>
      </c>
      <c r="I3178" t="s">
        <v>26</v>
      </c>
      <c r="J3178" t="s">
        <v>27</v>
      </c>
      <c r="K3178" t="s">
        <v>5339</v>
      </c>
      <c r="L3178" t="s">
        <v>457</v>
      </c>
      <c r="M3178">
        <v>80525</v>
      </c>
      <c r="N3178" t="s">
        <v>44</v>
      </c>
      <c r="O3178" t="s">
        <v>4167</v>
      </c>
      <c r="P3178" t="s">
        <v>71</v>
      </c>
      <c r="Q3178" t="s">
        <v>161</v>
      </c>
      <c r="R3178" t="s">
        <v>4168</v>
      </c>
      <c r="S3178">
        <v>47.984000000000002</v>
      </c>
      <c r="T3178">
        <v>2</v>
      </c>
      <c r="U3178">
        <v>0.2</v>
      </c>
      <c r="V3178">
        <v>0.59979999999999656</v>
      </c>
    </row>
    <row r="3179" spans="1:22" x14ac:dyDescent="0.3">
      <c r="A3179">
        <v>3178</v>
      </c>
      <c r="B3179" t="s">
        <v>6391</v>
      </c>
      <c r="C3179">
        <v>2014</v>
      </c>
      <c r="D3179" s="1">
        <v>41893</v>
      </c>
      <c r="E3179" s="1">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x14ac:dyDescent="0.3">
      <c r="A3180">
        <v>3179</v>
      </c>
      <c r="B3180" t="s">
        <v>6392</v>
      </c>
      <c r="C3180">
        <v>2014</v>
      </c>
      <c r="D3180" s="1">
        <v>41979</v>
      </c>
      <c r="E3180" s="1">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x14ac:dyDescent="0.3">
      <c r="A3181">
        <v>3180</v>
      </c>
      <c r="B3181" t="s">
        <v>6392</v>
      </c>
      <c r="C3181">
        <v>2014</v>
      </c>
      <c r="D3181" s="1">
        <v>41979</v>
      </c>
      <c r="E3181" s="1">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x14ac:dyDescent="0.3">
      <c r="A3182">
        <v>3181</v>
      </c>
      <c r="B3182" t="s">
        <v>6392</v>
      </c>
      <c r="C3182">
        <v>2014</v>
      </c>
      <c r="D3182" s="1">
        <v>41979</v>
      </c>
      <c r="E3182" s="1">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x14ac:dyDescent="0.3">
      <c r="A3183">
        <v>3182</v>
      </c>
      <c r="B3183" t="s">
        <v>6393</v>
      </c>
      <c r="C3183">
        <v>2014</v>
      </c>
      <c r="D3183" s="1">
        <v>41953</v>
      </c>
      <c r="E3183" s="1">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x14ac:dyDescent="0.3">
      <c r="A3184">
        <v>3183</v>
      </c>
      <c r="B3184" t="s">
        <v>6393</v>
      </c>
      <c r="C3184">
        <v>2014</v>
      </c>
      <c r="D3184" s="1">
        <v>41953</v>
      </c>
      <c r="E3184" s="1">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x14ac:dyDescent="0.3">
      <c r="A3185">
        <v>3184</v>
      </c>
      <c r="B3185" t="s">
        <v>6393</v>
      </c>
      <c r="C3185">
        <v>2014</v>
      </c>
      <c r="D3185" s="1">
        <v>41953</v>
      </c>
      <c r="E3185" s="1">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x14ac:dyDescent="0.3">
      <c r="A3186">
        <v>3185</v>
      </c>
      <c r="B3186" t="s">
        <v>6393</v>
      </c>
      <c r="C3186">
        <v>2014</v>
      </c>
      <c r="D3186" s="1">
        <v>41953</v>
      </c>
      <c r="E3186" s="1">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x14ac:dyDescent="0.3">
      <c r="A3187">
        <v>3186</v>
      </c>
      <c r="B3187" t="s">
        <v>6394</v>
      </c>
      <c r="C3187">
        <v>2011</v>
      </c>
      <c r="D3187" s="1">
        <v>40854</v>
      </c>
      <c r="E3187" s="1">
        <v>40856</v>
      </c>
      <c r="F3187" t="s">
        <v>188</v>
      </c>
      <c r="G3187" t="s">
        <v>4959</v>
      </c>
      <c r="H3187" t="s">
        <v>4960</v>
      </c>
      <c r="I3187" t="s">
        <v>41</v>
      </c>
      <c r="J3187" t="s">
        <v>27</v>
      </c>
      <c r="K3187" t="s">
        <v>184</v>
      </c>
      <c r="L3187" t="s">
        <v>104</v>
      </c>
      <c r="M3187">
        <v>77041</v>
      </c>
      <c r="N3187" t="s">
        <v>105</v>
      </c>
      <c r="O3187" t="s">
        <v>5373</v>
      </c>
      <c r="P3187" t="s">
        <v>46</v>
      </c>
      <c r="Q3187" t="s">
        <v>75</v>
      </c>
      <c r="R3187" t="s">
        <v>5374</v>
      </c>
      <c r="S3187">
        <v>26.045999999999992</v>
      </c>
      <c r="T3187">
        <v>3</v>
      </c>
      <c r="U3187">
        <v>0.8</v>
      </c>
      <c r="V3187">
        <v>-44.278199999999998</v>
      </c>
    </row>
    <row r="3188" spans="1:22" x14ac:dyDescent="0.3">
      <c r="A3188">
        <v>3187</v>
      </c>
      <c r="B3188" t="s">
        <v>6394</v>
      </c>
      <c r="C3188">
        <v>2011</v>
      </c>
      <c r="D3188" s="1">
        <v>40854</v>
      </c>
      <c r="E3188" s="1">
        <v>40856</v>
      </c>
      <c r="F3188" t="s">
        <v>188</v>
      </c>
      <c r="G3188" t="s">
        <v>4959</v>
      </c>
      <c r="H3188" t="s">
        <v>4960</v>
      </c>
      <c r="I3188" t="s">
        <v>41</v>
      </c>
      <c r="J3188" t="s">
        <v>27</v>
      </c>
      <c r="K3188" t="s">
        <v>184</v>
      </c>
      <c r="L3188" t="s">
        <v>104</v>
      </c>
      <c r="M3188">
        <v>77041</v>
      </c>
      <c r="N3188" t="s">
        <v>105</v>
      </c>
      <c r="O3188" t="s">
        <v>6395</v>
      </c>
      <c r="P3188" t="s">
        <v>46</v>
      </c>
      <c r="Q3188" t="s">
        <v>173</v>
      </c>
      <c r="R3188" t="s">
        <v>186</v>
      </c>
      <c r="S3188">
        <v>74.352000000000004</v>
      </c>
      <c r="T3188">
        <v>3</v>
      </c>
      <c r="U3188">
        <v>0.2</v>
      </c>
      <c r="V3188">
        <v>26.952599999999997</v>
      </c>
    </row>
    <row r="3189" spans="1:22" x14ac:dyDescent="0.3">
      <c r="A3189">
        <v>3188</v>
      </c>
      <c r="B3189" t="s">
        <v>6396</v>
      </c>
      <c r="C3189">
        <v>2014</v>
      </c>
      <c r="D3189" s="1">
        <v>41711</v>
      </c>
      <c r="E3189" s="1">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x14ac:dyDescent="0.3">
      <c r="A3190">
        <v>3189</v>
      </c>
      <c r="B3190" t="s">
        <v>6397</v>
      </c>
      <c r="C3190">
        <v>2014</v>
      </c>
      <c r="D3190" s="1">
        <v>41933</v>
      </c>
      <c r="E3190" s="1">
        <v>41935</v>
      </c>
      <c r="F3190" t="s">
        <v>23</v>
      </c>
      <c r="G3190" t="s">
        <v>610</v>
      </c>
      <c r="H3190" t="s">
        <v>611</v>
      </c>
      <c r="I3190" t="s">
        <v>41</v>
      </c>
      <c r="J3190" t="s">
        <v>27</v>
      </c>
      <c r="K3190" t="s">
        <v>6398</v>
      </c>
      <c r="L3190" t="s">
        <v>43</v>
      </c>
      <c r="M3190">
        <v>95695</v>
      </c>
      <c r="N3190" t="s">
        <v>44</v>
      </c>
      <c r="O3190" t="s">
        <v>4691</v>
      </c>
      <c r="P3190" t="s">
        <v>46</v>
      </c>
      <c r="Q3190" t="s">
        <v>47</v>
      </c>
      <c r="R3190" t="s">
        <v>4692</v>
      </c>
      <c r="S3190">
        <v>3.75</v>
      </c>
      <c r="T3190">
        <v>1</v>
      </c>
      <c r="U3190">
        <v>0</v>
      </c>
      <c r="V3190">
        <v>1.7999999999999998</v>
      </c>
    </row>
    <row r="3191" spans="1:22" x14ac:dyDescent="0.3">
      <c r="A3191">
        <v>3190</v>
      </c>
      <c r="B3191" t="s">
        <v>6397</v>
      </c>
      <c r="C3191">
        <v>2014</v>
      </c>
      <c r="D3191" s="1">
        <v>41933</v>
      </c>
      <c r="E3191" s="1">
        <v>41935</v>
      </c>
      <c r="F3191" t="s">
        <v>23</v>
      </c>
      <c r="G3191" t="s">
        <v>610</v>
      </c>
      <c r="H3191" t="s">
        <v>611</v>
      </c>
      <c r="I3191" t="s">
        <v>41</v>
      </c>
      <c r="J3191" t="s">
        <v>27</v>
      </c>
      <c r="K3191" t="s">
        <v>6398</v>
      </c>
      <c r="L3191" t="s">
        <v>43</v>
      </c>
      <c r="M3191">
        <v>95695</v>
      </c>
      <c r="N3191" t="s">
        <v>44</v>
      </c>
      <c r="O3191" t="s">
        <v>6399</v>
      </c>
      <c r="P3191" t="s">
        <v>46</v>
      </c>
      <c r="Q3191" t="s">
        <v>75</v>
      </c>
      <c r="R3191" t="s">
        <v>6400</v>
      </c>
      <c r="S3191">
        <v>20.928000000000001</v>
      </c>
      <c r="T3191">
        <v>4</v>
      </c>
      <c r="U3191">
        <v>0.2</v>
      </c>
      <c r="V3191">
        <v>7.5864000000000003</v>
      </c>
    </row>
    <row r="3192" spans="1:22" x14ac:dyDescent="0.3">
      <c r="A3192">
        <v>3191</v>
      </c>
      <c r="B3192" t="s">
        <v>6401</v>
      </c>
      <c r="C3192">
        <v>2012</v>
      </c>
      <c r="D3192" s="1">
        <v>41270</v>
      </c>
      <c r="E3192" s="1">
        <v>41275</v>
      </c>
      <c r="F3192" t="s">
        <v>50</v>
      </c>
      <c r="G3192" t="s">
        <v>5992</v>
      </c>
      <c r="H3192" t="s">
        <v>5993</v>
      </c>
      <c r="I3192" t="s">
        <v>102</v>
      </c>
      <c r="J3192" t="s">
        <v>27</v>
      </c>
      <c r="K3192" t="s">
        <v>303</v>
      </c>
      <c r="L3192" t="s">
        <v>211</v>
      </c>
      <c r="M3192">
        <v>60610</v>
      </c>
      <c r="N3192" t="s">
        <v>105</v>
      </c>
      <c r="O3192" t="s">
        <v>6402</v>
      </c>
      <c r="P3192" t="s">
        <v>46</v>
      </c>
      <c r="Q3192" t="s">
        <v>59</v>
      </c>
      <c r="R3192" t="s">
        <v>6403</v>
      </c>
      <c r="S3192">
        <v>12.672000000000001</v>
      </c>
      <c r="T3192">
        <v>3</v>
      </c>
      <c r="U3192">
        <v>0.2</v>
      </c>
      <c r="V3192">
        <v>-3.1680000000000001</v>
      </c>
    </row>
    <row r="3193" spans="1:22" x14ac:dyDescent="0.3">
      <c r="A3193">
        <v>3192</v>
      </c>
      <c r="B3193" t="s">
        <v>6404</v>
      </c>
      <c r="C3193">
        <v>2014</v>
      </c>
      <c r="D3193" s="1">
        <v>41915</v>
      </c>
      <c r="E3193" s="1">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x14ac:dyDescent="0.3">
      <c r="A3194">
        <v>3193</v>
      </c>
      <c r="B3194" t="s">
        <v>6405</v>
      </c>
      <c r="C3194">
        <v>2014</v>
      </c>
      <c r="D3194" s="1">
        <v>41795</v>
      </c>
      <c r="E3194" s="1">
        <v>41799</v>
      </c>
      <c r="F3194" t="s">
        <v>50</v>
      </c>
      <c r="G3194" t="s">
        <v>5465</v>
      </c>
      <c r="H3194" t="s">
        <v>5466</v>
      </c>
      <c r="I3194" t="s">
        <v>41</v>
      </c>
      <c r="J3194" t="s">
        <v>27</v>
      </c>
      <c r="K3194" t="s">
        <v>6406</v>
      </c>
      <c r="L3194" t="s">
        <v>104</v>
      </c>
      <c r="M3194">
        <v>77489</v>
      </c>
      <c r="N3194" t="s">
        <v>105</v>
      </c>
      <c r="O3194" t="s">
        <v>1022</v>
      </c>
      <c r="P3194" t="s">
        <v>46</v>
      </c>
      <c r="Q3194" t="s">
        <v>75</v>
      </c>
      <c r="R3194" t="s">
        <v>1023</v>
      </c>
      <c r="S3194">
        <v>6.3699999999999983</v>
      </c>
      <c r="T3194">
        <v>7</v>
      </c>
      <c r="U3194">
        <v>0.8</v>
      </c>
      <c r="V3194">
        <v>-9.5550000000000015</v>
      </c>
    </row>
    <row r="3195" spans="1:22" x14ac:dyDescent="0.3">
      <c r="A3195">
        <v>3194</v>
      </c>
      <c r="B3195" t="s">
        <v>6407</v>
      </c>
      <c r="C3195">
        <v>2011</v>
      </c>
      <c r="D3195" s="1">
        <v>40787</v>
      </c>
      <c r="E3195" s="1">
        <v>40790</v>
      </c>
      <c r="F3195" t="s">
        <v>188</v>
      </c>
      <c r="G3195" t="s">
        <v>6408</v>
      </c>
      <c r="H3195" t="s">
        <v>6409</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x14ac:dyDescent="0.3">
      <c r="A3196">
        <v>3195</v>
      </c>
      <c r="B3196" t="s">
        <v>6407</v>
      </c>
      <c r="C3196">
        <v>2011</v>
      </c>
      <c r="D3196" s="1">
        <v>40787</v>
      </c>
      <c r="E3196" s="1">
        <v>40790</v>
      </c>
      <c r="F3196" t="s">
        <v>188</v>
      </c>
      <c r="G3196" t="s">
        <v>6408</v>
      </c>
      <c r="H3196" t="s">
        <v>6409</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x14ac:dyDescent="0.3">
      <c r="A3197">
        <v>3196</v>
      </c>
      <c r="B3197" t="s">
        <v>6410</v>
      </c>
      <c r="C3197">
        <v>2013</v>
      </c>
      <c r="D3197" s="1">
        <v>41495</v>
      </c>
      <c r="E3197" s="1">
        <v>41500</v>
      </c>
      <c r="F3197" t="s">
        <v>50</v>
      </c>
      <c r="G3197" t="s">
        <v>3991</v>
      </c>
      <c r="H3197" t="s">
        <v>3992</v>
      </c>
      <c r="I3197" t="s">
        <v>102</v>
      </c>
      <c r="J3197" t="s">
        <v>27</v>
      </c>
      <c r="K3197" t="s">
        <v>328</v>
      </c>
      <c r="L3197" t="s">
        <v>1487</v>
      </c>
      <c r="M3197">
        <v>39212</v>
      </c>
      <c r="N3197" t="s">
        <v>30</v>
      </c>
      <c r="O3197" t="s">
        <v>6411</v>
      </c>
      <c r="P3197" t="s">
        <v>46</v>
      </c>
      <c r="Q3197" t="s">
        <v>269</v>
      </c>
      <c r="R3197" t="s">
        <v>6412</v>
      </c>
      <c r="S3197">
        <v>23.34</v>
      </c>
      <c r="T3197">
        <v>3</v>
      </c>
      <c r="U3197">
        <v>0</v>
      </c>
      <c r="V3197">
        <v>0.23339999999999961</v>
      </c>
    </row>
    <row r="3198" spans="1:22" x14ac:dyDescent="0.3">
      <c r="A3198">
        <v>3197</v>
      </c>
      <c r="B3198" t="s">
        <v>6413</v>
      </c>
      <c r="C3198">
        <v>2014</v>
      </c>
      <c r="D3198" s="1">
        <v>41843</v>
      </c>
      <c r="E3198" s="1">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x14ac:dyDescent="0.3">
      <c r="A3199">
        <v>3198</v>
      </c>
      <c r="B3199" t="s">
        <v>6414</v>
      </c>
      <c r="C3199">
        <v>2012</v>
      </c>
      <c r="D3199" s="1">
        <v>41100</v>
      </c>
      <c r="E3199" s="1">
        <v>41100</v>
      </c>
      <c r="F3199" t="s">
        <v>1290</v>
      </c>
      <c r="G3199" t="s">
        <v>156</v>
      </c>
      <c r="H3199" t="s">
        <v>157</v>
      </c>
      <c r="I3199" t="s">
        <v>26</v>
      </c>
      <c r="J3199" t="s">
        <v>27</v>
      </c>
      <c r="K3199" t="s">
        <v>4075</v>
      </c>
      <c r="L3199" t="s">
        <v>310</v>
      </c>
      <c r="M3199">
        <v>85281</v>
      </c>
      <c r="N3199" t="s">
        <v>44</v>
      </c>
      <c r="O3199" t="s">
        <v>5743</v>
      </c>
      <c r="P3199" t="s">
        <v>46</v>
      </c>
      <c r="Q3199" t="s">
        <v>75</v>
      </c>
      <c r="R3199" t="s">
        <v>5744</v>
      </c>
      <c r="S3199">
        <v>3.366000000000001</v>
      </c>
      <c r="T3199">
        <v>3</v>
      </c>
      <c r="U3199">
        <v>0.7</v>
      </c>
      <c r="V3199">
        <v>-2.2439999999999989</v>
      </c>
    </row>
    <row r="3200" spans="1:22" x14ac:dyDescent="0.3">
      <c r="A3200">
        <v>3199</v>
      </c>
      <c r="B3200" t="s">
        <v>6415</v>
      </c>
      <c r="C3200">
        <v>2011</v>
      </c>
      <c r="D3200" s="1">
        <v>40878</v>
      </c>
      <c r="E3200" s="1">
        <v>40884</v>
      </c>
      <c r="F3200" t="s">
        <v>50</v>
      </c>
      <c r="G3200" t="s">
        <v>4282</v>
      </c>
      <c r="H3200" t="s">
        <v>4283</v>
      </c>
      <c r="I3200" t="s">
        <v>26</v>
      </c>
      <c r="J3200" t="s">
        <v>27</v>
      </c>
      <c r="K3200" t="s">
        <v>1521</v>
      </c>
      <c r="L3200" t="s">
        <v>88</v>
      </c>
      <c r="M3200">
        <v>28540</v>
      </c>
      <c r="N3200" t="s">
        <v>30</v>
      </c>
      <c r="O3200" t="s">
        <v>6416</v>
      </c>
      <c r="P3200" t="s">
        <v>71</v>
      </c>
      <c r="Q3200" t="s">
        <v>72</v>
      </c>
      <c r="R3200" t="s">
        <v>6417</v>
      </c>
      <c r="S3200">
        <v>95.968000000000004</v>
      </c>
      <c r="T3200">
        <v>4</v>
      </c>
      <c r="U3200">
        <v>0.2</v>
      </c>
      <c r="V3200">
        <v>9.5968000000000053</v>
      </c>
    </row>
    <row r="3201" spans="1:22" x14ac:dyDescent="0.3">
      <c r="A3201">
        <v>3200</v>
      </c>
      <c r="B3201" t="s">
        <v>6418</v>
      </c>
      <c r="C3201">
        <v>2014</v>
      </c>
      <c r="D3201" s="1">
        <v>41992</v>
      </c>
      <c r="E3201" s="1">
        <v>41996</v>
      </c>
      <c r="F3201" t="s">
        <v>50</v>
      </c>
      <c r="G3201" t="s">
        <v>6419</v>
      </c>
      <c r="H3201" t="s">
        <v>6420</v>
      </c>
      <c r="I3201" t="s">
        <v>41</v>
      </c>
      <c r="J3201" t="s">
        <v>27</v>
      </c>
      <c r="K3201" t="s">
        <v>146</v>
      </c>
      <c r="L3201" t="s">
        <v>147</v>
      </c>
      <c r="M3201">
        <v>19134</v>
      </c>
      <c r="N3201" t="s">
        <v>148</v>
      </c>
      <c r="O3201" t="s">
        <v>5844</v>
      </c>
      <c r="P3201" t="s">
        <v>46</v>
      </c>
      <c r="Q3201" t="s">
        <v>68</v>
      </c>
      <c r="R3201" t="s">
        <v>5845</v>
      </c>
      <c r="S3201">
        <v>18.704000000000001</v>
      </c>
      <c r="T3201">
        <v>7</v>
      </c>
      <c r="U3201">
        <v>0.2</v>
      </c>
      <c r="V3201">
        <v>2.3379999999999983</v>
      </c>
    </row>
    <row r="3202" spans="1:22" x14ac:dyDescent="0.3">
      <c r="A3202">
        <v>3201</v>
      </c>
      <c r="B3202" t="s">
        <v>6421</v>
      </c>
      <c r="C3202">
        <v>2011</v>
      </c>
      <c r="D3202" s="1">
        <v>40681</v>
      </c>
      <c r="E3202" s="1">
        <v>40683</v>
      </c>
      <c r="F3202" t="s">
        <v>23</v>
      </c>
      <c r="G3202" t="s">
        <v>655</v>
      </c>
      <c r="H3202" t="s">
        <v>656</v>
      </c>
      <c r="I3202" t="s">
        <v>26</v>
      </c>
      <c r="J3202" t="s">
        <v>27</v>
      </c>
      <c r="K3202" t="s">
        <v>801</v>
      </c>
      <c r="L3202" t="s">
        <v>498</v>
      </c>
      <c r="M3202">
        <v>44312</v>
      </c>
      <c r="N3202" t="s">
        <v>148</v>
      </c>
      <c r="O3202" t="s">
        <v>5270</v>
      </c>
      <c r="P3202" t="s">
        <v>32</v>
      </c>
      <c r="Q3202" t="s">
        <v>65</v>
      </c>
      <c r="R3202" t="s">
        <v>5271</v>
      </c>
      <c r="S3202">
        <v>149.232</v>
      </c>
      <c r="T3202">
        <v>3</v>
      </c>
      <c r="U3202">
        <v>0.2</v>
      </c>
      <c r="V3202">
        <v>3.7308000000000021</v>
      </c>
    </row>
    <row r="3203" spans="1:22" x14ac:dyDescent="0.3">
      <c r="A3203">
        <v>3202</v>
      </c>
      <c r="B3203" t="s">
        <v>6421</v>
      </c>
      <c r="C3203">
        <v>2011</v>
      </c>
      <c r="D3203" s="1">
        <v>40681</v>
      </c>
      <c r="E3203" s="1">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x14ac:dyDescent="0.3">
      <c r="A3204">
        <v>3203</v>
      </c>
      <c r="B3204" t="s">
        <v>6422</v>
      </c>
      <c r="C3204">
        <v>2011</v>
      </c>
      <c r="D3204" s="1">
        <v>40857</v>
      </c>
      <c r="E3204" s="1">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x14ac:dyDescent="0.3">
      <c r="A3205">
        <v>3204</v>
      </c>
      <c r="B3205" t="s">
        <v>6422</v>
      </c>
      <c r="C3205">
        <v>2011</v>
      </c>
      <c r="D3205" s="1">
        <v>40857</v>
      </c>
      <c r="E3205" s="1">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x14ac:dyDescent="0.3">
      <c r="A3206">
        <v>3205</v>
      </c>
      <c r="B3206" t="s">
        <v>6422</v>
      </c>
      <c r="C3206">
        <v>2011</v>
      </c>
      <c r="D3206" s="1">
        <v>40857</v>
      </c>
      <c r="E3206" s="1">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x14ac:dyDescent="0.3">
      <c r="A3207">
        <v>3206</v>
      </c>
      <c r="B3207" t="s">
        <v>6422</v>
      </c>
      <c r="C3207">
        <v>2011</v>
      </c>
      <c r="D3207" s="1">
        <v>40857</v>
      </c>
      <c r="E3207" s="1">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x14ac:dyDescent="0.3">
      <c r="A3208">
        <v>3207</v>
      </c>
      <c r="B3208" t="s">
        <v>6422</v>
      </c>
      <c r="C3208">
        <v>2011</v>
      </c>
      <c r="D3208" s="1">
        <v>40857</v>
      </c>
      <c r="E3208" s="1">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x14ac:dyDescent="0.3">
      <c r="A3209">
        <v>3208</v>
      </c>
      <c r="B3209" t="s">
        <v>6422</v>
      </c>
      <c r="C3209">
        <v>2011</v>
      </c>
      <c r="D3209" s="1">
        <v>40857</v>
      </c>
      <c r="E3209" s="1">
        <v>40863</v>
      </c>
      <c r="F3209" t="s">
        <v>50</v>
      </c>
      <c r="G3209" t="s">
        <v>665</v>
      </c>
      <c r="H3209" t="s">
        <v>666</v>
      </c>
      <c r="I3209" t="s">
        <v>26</v>
      </c>
      <c r="J3209" t="s">
        <v>27</v>
      </c>
      <c r="K3209" t="s">
        <v>947</v>
      </c>
      <c r="L3209" t="s">
        <v>43</v>
      </c>
      <c r="M3209">
        <v>92037</v>
      </c>
      <c r="N3209" t="s">
        <v>44</v>
      </c>
      <c r="O3209" t="s">
        <v>6423</v>
      </c>
      <c r="P3209" t="s">
        <v>46</v>
      </c>
      <c r="Q3209" t="s">
        <v>47</v>
      </c>
      <c r="R3209" t="s">
        <v>6424</v>
      </c>
      <c r="S3209">
        <v>39.840000000000003</v>
      </c>
      <c r="T3209">
        <v>8</v>
      </c>
      <c r="U3209">
        <v>0</v>
      </c>
      <c r="V3209">
        <v>18.3264</v>
      </c>
    </row>
    <row r="3210" spans="1:22" x14ac:dyDescent="0.3">
      <c r="A3210">
        <v>3209</v>
      </c>
      <c r="B3210" t="s">
        <v>6425</v>
      </c>
      <c r="C3210">
        <v>2013</v>
      </c>
      <c r="D3210" s="1">
        <v>41283</v>
      </c>
      <c r="E3210" s="1">
        <v>41289</v>
      </c>
      <c r="F3210" t="s">
        <v>50</v>
      </c>
      <c r="G3210" t="s">
        <v>1345</v>
      </c>
      <c r="H3210" t="s">
        <v>1346</v>
      </c>
      <c r="I3210" t="s">
        <v>41</v>
      </c>
      <c r="J3210" t="s">
        <v>27</v>
      </c>
      <c r="K3210" t="s">
        <v>3488</v>
      </c>
      <c r="L3210" t="s">
        <v>43</v>
      </c>
      <c r="M3210">
        <v>93727</v>
      </c>
      <c r="N3210" t="s">
        <v>44</v>
      </c>
      <c r="O3210" t="s">
        <v>6426</v>
      </c>
      <c r="P3210" t="s">
        <v>71</v>
      </c>
      <c r="Q3210" t="s">
        <v>161</v>
      </c>
      <c r="R3210" t="s">
        <v>6427</v>
      </c>
      <c r="S3210">
        <v>349.95</v>
      </c>
      <c r="T3210">
        <v>5</v>
      </c>
      <c r="U3210">
        <v>0</v>
      </c>
      <c r="V3210">
        <v>118.98299999999999</v>
      </c>
    </row>
    <row r="3211" spans="1:22" x14ac:dyDescent="0.3">
      <c r="A3211">
        <v>3210</v>
      </c>
      <c r="B3211" t="s">
        <v>6425</v>
      </c>
      <c r="C3211">
        <v>2013</v>
      </c>
      <c r="D3211" s="1">
        <v>41283</v>
      </c>
      <c r="E3211" s="1">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x14ac:dyDescent="0.3">
      <c r="A3212">
        <v>3211</v>
      </c>
      <c r="B3212" t="s">
        <v>6428</v>
      </c>
      <c r="C3212">
        <v>2014</v>
      </c>
      <c r="D3212" s="1">
        <v>41905</v>
      </c>
      <c r="E3212" s="1">
        <v>41910</v>
      </c>
      <c r="F3212" t="s">
        <v>50</v>
      </c>
      <c r="G3212" t="s">
        <v>584</v>
      </c>
      <c r="H3212" t="s">
        <v>585</v>
      </c>
      <c r="I3212" t="s">
        <v>41</v>
      </c>
      <c r="J3212" t="s">
        <v>27</v>
      </c>
      <c r="K3212" t="s">
        <v>6429</v>
      </c>
      <c r="L3212" t="s">
        <v>104</v>
      </c>
      <c r="M3212">
        <v>77581</v>
      </c>
      <c r="N3212" t="s">
        <v>105</v>
      </c>
      <c r="O3212" t="s">
        <v>1590</v>
      </c>
      <c r="P3212" t="s">
        <v>46</v>
      </c>
      <c r="Q3212" t="s">
        <v>173</v>
      </c>
      <c r="R3212" t="s">
        <v>186</v>
      </c>
      <c r="S3212">
        <v>13.392000000000001</v>
      </c>
      <c r="T3212">
        <v>3</v>
      </c>
      <c r="U3212">
        <v>0.2</v>
      </c>
      <c r="V3212">
        <v>5.0220000000000002</v>
      </c>
    </row>
    <row r="3213" spans="1:22" x14ac:dyDescent="0.3">
      <c r="A3213">
        <v>3212</v>
      </c>
      <c r="B3213" t="s">
        <v>6428</v>
      </c>
      <c r="C3213">
        <v>2014</v>
      </c>
      <c r="D3213" s="1">
        <v>41905</v>
      </c>
      <c r="E3213" s="1">
        <v>41910</v>
      </c>
      <c r="F3213" t="s">
        <v>50</v>
      </c>
      <c r="G3213" t="s">
        <v>584</v>
      </c>
      <c r="H3213" t="s">
        <v>585</v>
      </c>
      <c r="I3213" t="s">
        <v>41</v>
      </c>
      <c r="J3213" t="s">
        <v>27</v>
      </c>
      <c r="K3213" t="s">
        <v>6429</v>
      </c>
      <c r="L3213" t="s">
        <v>104</v>
      </c>
      <c r="M3213">
        <v>77581</v>
      </c>
      <c r="N3213" t="s">
        <v>105</v>
      </c>
      <c r="O3213" t="s">
        <v>1522</v>
      </c>
      <c r="P3213" t="s">
        <v>46</v>
      </c>
      <c r="Q3213" t="s">
        <v>75</v>
      </c>
      <c r="R3213" t="s">
        <v>1523</v>
      </c>
      <c r="S3213">
        <v>11.227999999999998</v>
      </c>
      <c r="T3213">
        <v>7</v>
      </c>
      <c r="U3213">
        <v>0.8</v>
      </c>
      <c r="V3213">
        <v>-18.52620000000001</v>
      </c>
    </row>
    <row r="3214" spans="1:22" x14ac:dyDescent="0.3">
      <c r="A3214">
        <v>3213</v>
      </c>
      <c r="B3214" t="s">
        <v>6430</v>
      </c>
      <c r="C3214">
        <v>2011</v>
      </c>
      <c r="D3214" s="1">
        <v>40900</v>
      </c>
      <c r="E3214" s="1">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x14ac:dyDescent="0.3">
      <c r="A3215">
        <v>3214</v>
      </c>
      <c r="B3215" t="s">
        <v>6431</v>
      </c>
      <c r="C3215">
        <v>2013</v>
      </c>
      <c r="D3215" s="1">
        <v>41421</v>
      </c>
      <c r="E3215" s="1">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x14ac:dyDescent="0.3">
      <c r="A3216">
        <v>3215</v>
      </c>
      <c r="B3216" t="s">
        <v>6431</v>
      </c>
      <c r="C3216">
        <v>2013</v>
      </c>
      <c r="D3216" s="1">
        <v>41421</v>
      </c>
      <c r="E3216" s="1">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x14ac:dyDescent="0.3">
      <c r="A3217">
        <v>3216</v>
      </c>
      <c r="B3217" t="s">
        <v>6432</v>
      </c>
      <c r="C3217">
        <v>2014</v>
      </c>
      <c r="D3217" s="1">
        <v>41829</v>
      </c>
      <c r="E3217" s="1">
        <v>41831</v>
      </c>
      <c r="F3217" t="s">
        <v>188</v>
      </c>
      <c r="G3217" t="s">
        <v>3010</v>
      </c>
      <c r="H3217" t="s">
        <v>3011</v>
      </c>
      <c r="I3217" t="s">
        <v>26</v>
      </c>
      <c r="J3217" t="s">
        <v>27</v>
      </c>
      <c r="K3217" t="s">
        <v>6433</v>
      </c>
      <c r="L3217" t="s">
        <v>43</v>
      </c>
      <c r="M3217">
        <v>94403</v>
      </c>
      <c r="N3217" t="s">
        <v>44</v>
      </c>
      <c r="O3217" t="s">
        <v>257</v>
      </c>
      <c r="P3217" t="s">
        <v>46</v>
      </c>
      <c r="Q3217" t="s">
        <v>47</v>
      </c>
      <c r="R3217" t="s">
        <v>258</v>
      </c>
      <c r="S3217">
        <v>75.179999999999993</v>
      </c>
      <c r="T3217">
        <v>6</v>
      </c>
      <c r="U3217">
        <v>0</v>
      </c>
      <c r="V3217">
        <v>35.334599999999995</v>
      </c>
    </row>
    <row r="3218" spans="1:22" x14ac:dyDescent="0.3">
      <c r="A3218">
        <v>3217</v>
      </c>
      <c r="B3218" t="s">
        <v>6434</v>
      </c>
      <c r="C3218">
        <v>2011</v>
      </c>
      <c r="D3218" s="1">
        <v>40676</v>
      </c>
      <c r="E3218" s="1">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x14ac:dyDescent="0.3">
      <c r="A3219">
        <v>3218</v>
      </c>
      <c r="B3219" t="s">
        <v>6435</v>
      </c>
      <c r="C3219">
        <v>2014</v>
      </c>
      <c r="D3219" s="1">
        <v>41954</v>
      </c>
      <c r="E3219" s="1">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x14ac:dyDescent="0.3">
      <c r="A3220">
        <v>3219</v>
      </c>
      <c r="B3220" t="s">
        <v>6435</v>
      </c>
      <c r="C3220">
        <v>2014</v>
      </c>
      <c r="D3220" s="1">
        <v>41954</v>
      </c>
      <c r="E3220" s="1">
        <v>41960</v>
      </c>
      <c r="F3220" t="s">
        <v>50</v>
      </c>
      <c r="G3220" t="s">
        <v>3287</v>
      </c>
      <c r="H3220" t="s">
        <v>3288</v>
      </c>
      <c r="I3220" t="s">
        <v>41</v>
      </c>
      <c r="J3220" t="s">
        <v>27</v>
      </c>
      <c r="K3220" t="s">
        <v>266</v>
      </c>
      <c r="L3220" t="s">
        <v>267</v>
      </c>
      <c r="M3220">
        <v>10024</v>
      </c>
      <c r="N3220" t="s">
        <v>148</v>
      </c>
      <c r="O3220" t="s">
        <v>3433</v>
      </c>
      <c r="P3220" t="s">
        <v>71</v>
      </c>
      <c r="Q3220" t="s">
        <v>72</v>
      </c>
      <c r="R3220" t="s">
        <v>6336</v>
      </c>
      <c r="S3220">
        <v>430.88</v>
      </c>
      <c r="T3220">
        <v>2</v>
      </c>
      <c r="U3220">
        <v>0</v>
      </c>
      <c r="V3220">
        <v>124.95519999999999</v>
      </c>
    </row>
    <row r="3221" spans="1:22" x14ac:dyDescent="0.3">
      <c r="A3221">
        <v>3220</v>
      </c>
      <c r="B3221" t="s">
        <v>6436</v>
      </c>
      <c r="C3221">
        <v>2012</v>
      </c>
      <c r="D3221" s="1">
        <v>41184</v>
      </c>
      <c r="E3221" s="1">
        <v>41190</v>
      </c>
      <c r="F3221" t="s">
        <v>50</v>
      </c>
      <c r="G3221" t="s">
        <v>6342</v>
      </c>
      <c r="H3221" t="s">
        <v>6343</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x14ac:dyDescent="0.3">
      <c r="A3222">
        <v>3221</v>
      </c>
      <c r="B3222" t="s">
        <v>6436</v>
      </c>
      <c r="C3222">
        <v>2012</v>
      </c>
      <c r="D3222" s="1">
        <v>41184</v>
      </c>
      <c r="E3222" s="1">
        <v>41190</v>
      </c>
      <c r="F3222" t="s">
        <v>50</v>
      </c>
      <c r="G3222" t="s">
        <v>6342</v>
      </c>
      <c r="H3222" t="s">
        <v>6343</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x14ac:dyDescent="0.3">
      <c r="A3223">
        <v>3222</v>
      </c>
      <c r="B3223" t="s">
        <v>6436</v>
      </c>
      <c r="C3223">
        <v>2012</v>
      </c>
      <c r="D3223" s="1">
        <v>41184</v>
      </c>
      <c r="E3223" s="1">
        <v>41190</v>
      </c>
      <c r="F3223" t="s">
        <v>50</v>
      </c>
      <c r="G3223" t="s">
        <v>6342</v>
      </c>
      <c r="H3223" t="s">
        <v>6343</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x14ac:dyDescent="0.3">
      <c r="A3224">
        <v>3223</v>
      </c>
      <c r="B3224" t="s">
        <v>6437</v>
      </c>
      <c r="C3224">
        <v>2011</v>
      </c>
      <c r="D3224" s="1">
        <v>40818</v>
      </c>
      <c r="E3224" s="1">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x14ac:dyDescent="0.3">
      <c r="A3225">
        <v>3224</v>
      </c>
      <c r="B3225" t="s">
        <v>6437</v>
      </c>
      <c r="C3225">
        <v>2011</v>
      </c>
      <c r="D3225" s="1">
        <v>40818</v>
      </c>
      <c r="E3225" s="1">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x14ac:dyDescent="0.3">
      <c r="A3226">
        <v>3225</v>
      </c>
      <c r="B3226" t="s">
        <v>6437</v>
      </c>
      <c r="C3226">
        <v>2011</v>
      </c>
      <c r="D3226" s="1">
        <v>40818</v>
      </c>
      <c r="E3226" s="1">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x14ac:dyDescent="0.3">
      <c r="A3227">
        <v>3226</v>
      </c>
      <c r="B3227" t="s">
        <v>6437</v>
      </c>
      <c r="C3227">
        <v>2011</v>
      </c>
      <c r="D3227" s="1">
        <v>40818</v>
      </c>
      <c r="E3227" s="1">
        <v>40821</v>
      </c>
      <c r="F3227" t="s">
        <v>188</v>
      </c>
      <c r="G3227" t="s">
        <v>220</v>
      </c>
      <c r="H3227" t="s">
        <v>221</v>
      </c>
      <c r="I3227" t="s">
        <v>41</v>
      </c>
      <c r="J3227" t="s">
        <v>27</v>
      </c>
      <c r="K3227" t="s">
        <v>4075</v>
      </c>
      <c r="L3227" t="s">
        <v>310</v>
      </c>
      <c r="M3227">
        <v>85281</v>
      </c>
      <c r="N3227" t="s">
        <v>44</v>
      </c>
      <c r="O3227" t="s">
        <v>6438</v>
      </c>
      <c r="P3227" t="s">
        <v>46</v>
      </c>
      <c r="Q3227" t="s">
        <v>173</v>
      </c>
      <c r="R3227" t="s">
        <v>6439</v>
      </c>
      <c r="S3227">
        <v>12.768000000000001</v>
      </c>
      <c r="T3227">
        <v>6</v>
      </c>
      <c r="U3227">
        <v>0.2</v>
      </c>
      <c r="V3227">
        <v>4.628400000000001</v>
      </c>
    </row>
    <row r="3228" spans="1:22" x14ac:dyDescent="0.3">
      <c r="A3228">
        <v>3227</v>
      </c>
      <c r="B3228" t="s">
        <v>6437</v>
      </c>
      <c r="C3228">
        <v>2011</v>
      </c>
      <c r="D3228" s="1">
        <v>40818</v>
      </c>
      <c r="E3228" s="1">
        <v>40821</v>
      </c>
      <c r="F3228" t="s">
        <v>188</v>
      </c>
      <c r="G3228" t="s">
        <v>220</v>
      </c>
      <c r="H3228" t="s">
        <v>221</v>
      </c>
      <c r="I3228" t="s">
        <v>41</v>
      </c>
      <c r="J3228" t="s">
        <v>27</v>
      </c>
      <c r="K3228" t="s">
        <v>4075</v>
      </c>
      <c r="L3228" t="s">
        <v>310</v>
      </c>
      <c r="M3228">
        <v>85281</v>
      </c>
      <c r="N3228" t="s">
        <v>44</v>
      </c>
      <c r="O3228" t="s">
        <v>6440</v>
      </c>
      <c r="P3228" t="s">
        <v>46</v>
      </c>
      <c r="Q3228" t="s">
        <v>578</v>
      </c>
      <c r="R3228" t="s">
        <v>6441</v>
      </c>
      <c r="S3228">
        <v>15.36</v>
      </c>
      <c r="T3228">
        <v>2</v>
      </c>
      <c r="U3228">
        <v>0.2</v>
      </c>
      <c r="V3228">
        <v>-3.2639999999999993</v>
      </c>
    </row>
    <row r="3229" spans="1:22" x14ac:dyDescent="0.3">
      <c r="A3229">
        <v>3228</v>
      </c>
      <c r="B3229" t="s">
        <v>6437</v>
      </c>
      <c r="C3229">
        <v>2011</v>
      </c>
      <c r="D3229" s="1">
        <v>40818</v>
      </c>
      <c r="E3229" s="1">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x14ac:dyDescent="0.3">
      <c r="A3230">
        <v>3229</v>
      </c>
      <c r="B3230" t="s">
        <v>6437</v>
      </c>
      <c r="C3230">
        <v>2011</v>
      </c>
      <c r="D3230" s="1">
        <v>40818</v>
      </c>
      <c r="E3230" s="1">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x14ac:dyDescent="0.3">
      <c r="A3231">
        <v>3230</v>
      </c>
      <c r="B3231" t="s">
        <v>6442</v>
      </c>
      <c r="C3231">
        <v>2011</v>
      </c>
      <c r="D3231" s="1">
        <v>40766</v>
      </c>
      <c r="E3231" s="1">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x14ac:dyDescent="0.3">
      <c r="A3232">
        <v>3231</v>
      </c>
      <c r="B3232" t="s">
        <v>6443</v>
      </c>
      <c r="C3232">
        <v>2014</v>
      </c>
      <c r="D3232" s="1">
        <v>41884</v>
      </c>
      <c r="E3232" s="1">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x14ac:dyDescent="0.3">
      <c r="A3233">
        <v>3232</v>
      </c>
      <c r="B3233" t="s">
        <v>6444</v>
      </c>
      <c r="C3233">
        <v>2014</v>
      </c>
      <c r="D3233" s="1">
        <v>41746</v>
      </c>
      <c r="E3233" s="1">
        <v>41752</v>
      </c>
      <c r="F3233" t="s">
        <v>50</v>
      </c>
      <c r="G3233" t="s">
        <v>3731</v>
      </c>
      <c r="H3233" t="s">
        <v>3732</v>
      </c>
      <c r="I3233" t="s">
        <v>26</v>
      </c>
      <c r="J3233" t="s">
        <v>27</v>
      </c>
      <c r="K3233" t="s">
        <v>184</v>
      </c>
      <c r="L3233" t="s">
        <v>104</v>
      </c>
      <c r="M3233">
        <v>77095</v>
      </c>
      <c r="N3233" t="s">
        <v>105</v>
      </c>
      <c r="O3233" t="s">
        <v>5373</v>
      </c>
      <c r="P3233" t="s">
        <v>46</v>
      </c>
      <c r="Q3233" t="s">
        <v>75</v>
      </c>
      <c r="R3233" t="s">
        <v>5374</v>
      </c>
      <c r="S3233">
        <v>26.045999999999992</v>
      </c>
      <c r="T3233">
        <v>3</v>
      </c>
      <c r="U3233">
        <v>0.8</v>
      </c>
      <c r="V3233">
        <v>-44.278199999999998</v>
      </c>
    </row>
    <row r="3234" spans="1:22" x14ac:dyDescent="0.3">
      <c r="A3234">
        <v>3233</v>
      </c>
      <c r="B3234" t="s">
        <v>6444</v>
      </c>
      <c r="C3234">
        <v>2014</v>
      </c>
      <c r="D3234" s="1">
        <v>41746</v>
      </c>
      <c r="E3234" s="1">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x14ac:dyDescent="0.3">
      <c r="A3235">
        <v>3234</v>
      </c>
      <c r="B3235" t="s">
        <v>6444</v>
      </c>
      <c r="C3235">
        <v>2014</v>
      </c>
      <c r="D3235" s="1">
        <v>41746</v>
      </c>
      <c r="E3235" s="1">
        <v>41752</v>
      </c>
      <c r="F3235" t="s">
        <v>50</v>
      </c>
      <c r="G3235" t="s">
        <v>3731</v>
      </c>
      <c r="H3235" t="s">
        <v>3732</v>
      </c>
      <c r="I3235" t="s">
        <v>26</v>
      </c>
      <c r="J3235" t="s">
        <v>27</v>
      </c>
      <c r="K3235" t="s">
        <v>184</v>
      </c>
      <c r="L3235" t="s">
        <v>104</v>
      </c>
      <c r="M3235">
        <v>77095</v>
      </c>
      <c r="N3235" t="s">
        <v>105</v>
      </c>
      <c r="O3235" t="s">
        <v>6445</v>
      </c>
      <c r="P3235" t="s">
        <v>46</v>
      </c>
      <c r="Q3235" t="s">
        <v>59</v>
      </c>
      <c r="R3235" t="s">
        <v>6446</v>
      </c>
      <c r="S3235">
        <v>32.544000000000004</v>
      </c>
      <c r="T3235">
        <v>2</v>
      </c>
      <c r="U3235">
        <v>0.2</v>
      </c>
      <c r="V3235">
        <v>-7.7292000000000041</v>
      </c>
    </row>
    <row r="3236" spans="1:22" x14ac:dyDescent="0.3">
      <c r="A3236">
        <v>3235</v>
      </c>
      <c r="B3236" t="s">
        <v>6447</v>
      </c>
      <c r="C3236">
        <v>2013</v>
      </c>
      <c r="D3236" s="1">
        <v>41389</v>
      </c>
      <c r="E3236" s="1">
        <v>41392</v>
      </c>
      <c r="F3236" t="s">
        <v>188</v>
      </c>
      <c r="G3236" t="s">
        <v>6408</v>
      </c>
      <c r="H3236" t="s">
        <v>6409</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x14ac:dyDescent="0.3">
      <c r="A3237">
        <v>3236</v>
      </c>
      <c r="B3237" t="s">
        <v>6448</v>
      </c>
      <c r="C3237">
        <v>2013</v>
      </c>
      <c r="D3237" s="1">
        <v>41289</v>
      </c>
      <c r="E3237" s="1">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x14ac:dyDescent="0.3">
      <c r="A3238">
        <v>3237</v>
      </c>
      <c r="B3238" t="s">
        <v>6449</v>
      </c>
      <c r="C3238">
        <v>2013</v>
      </c>
      <c r="D3238" s="1">
        <v>41397</v>
      </c>
      <c r="E3238" s="1">
        <v>41397</v>
      </c>
      <c r="F3238" t="s">
        <v>1290</v>
      </c>
      <c r="G3238" t="s">
        <v>6450</v>
      </c>
      <c r="H3238" t="s">
        <v>6451</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x14ac:dyDescent="0.3">
      <c r="A3239">
        <v>3238</v>
      </c>
      <c r="B3239" t="s">
        <v>6449</v>
      </c>
      <c r="C3239">
        <v>2013</v>
      </c>
      <c r="D3239" s="1">
        <v>41397</v>
      </c>
      <c r="E3239" s="1">
        <v>41397</v>
      </c>
      <c r="F3239" t="s">
        <v>1290</v>
      </c>
      <c r="G3239" t="s">
        <v>6450</v>
      </c>
      <c r="H3239" t="s">
        <v>6451</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x14ac:dyDescent="0.3">
      <c r="A3240">
        <v>3239</v>
      </c>
      <c r="B3240" t="s">
        <v>6452</v>
      </c>
      <c r="C3240">
        <v>2013</v>
      </c>
      <c r="D3240" s="1">
        <v>41599</v>
      </c>
      <c r="E3240" s="1">
        <v>41606</v>
      </c>
      <c r="F3240" t="s">
        <v>50</v>
      </c>
      <c r="G3240" t="s">
        <v>6453</v>
      </c>
      <c r="H3240" t="s">
        <v>6454</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x14ac:dyDescent="0.3">
      <c r="A3241">
        <v>3240</v>
      </c>
      <c r="B3241" t="s">
        <v>6452</v>
      </c>
      <c r="C3241">
        <v>2013</v>
      </c>
      <c r="D3241" s="1">
        <v>41599</v>
      </c>
      <c r="E3241" s="1">
        <v>41606</v>
      </c>
      <c r="F3241" t="s">
        <v>50</v>
      </c>
      <c r="G3241" t="s">
        <v>6453</v>
      </c>
      <c r="H3241" t="s">
        <v>6454</v>
      </c>
      <c r="I3241" t="s">
        <v>41</v>
      </c>
      <c r="J3241" t="s">
        <v>27</v>
      </c>
      <c r="K3241" t="s">
        <v>184</v>
      </c>
      <c r="L3241" t="s">
        <v>104</v>
      </c>
      <c r="M3241">
        <v>77095</v>
      </c>
      <c r="N3241" t="s">
        <v>105</v>
      </c>
      <c r="O3241" t="s">
        <v>6455</v>
      </c>
      <c r="P3241" t="s">
        <v>71</v>
      </c>
      <c r="Q3241" t="s">
        <v>72</v>
      </c>
      <c r="R3241" t="s">
        <v>6456</v>
      </c>
      <c r="S3241">
        <v>122.91999999999999</v>
      </c>
      <c r="T3241">
        <v>7</v>
      </c>
      <c r="U3241">
        <v>0.2</v>
      </c>
      <c r="V3241">
        <v>46.095000000000006</v>
      </c>
    </row>
    <row r="3242" spans="1:22" x14ac:dyDescent="0.3">
      <c r="A3242">
        <v>3241</v>
      </c>
      <c r="B3242" t="s">
        <v>6452</v>
      </c>
      <c r="C3242">
        <v>2013</v>
      </c>
      <c r="D3242" s="1">
        <v>41599</v>
      </c>
      <c r="E3242" s="1">
        <v>41606</v>
      </c>
      <c r="F3242" t="s">
        <v>50</v>
      </c>
      <c r="G3242" t="s">
        <v>6453</v>
      </c>
      <c r="H3242" t="s">
        <v>6454</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x14ac:dyDescent="0.3">
      <c r="A3243">
        <v>3242</v>
      </c>
      <c r="B3243" t="s">
        <v>6457</v>
      </c>
      <c r="C3243">
        <v>2013</v>
      </c>
      <c r="D3243" s="1">
        <v>41306</v>
      </c>
      <c r="E3243" s="1">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x14ac:dyDescent="0.3">
      <c r="A3244">
        <v>3243</v>
      </c>
      <c r="B3244" t="s">
        <v>6458</v>
      </c>
      <c r="C3244">
        <v>2014</v>
      </c>
      <c r="D3244" s="1">
        <v>41730</v>
      </c>
      <c r="E3244" s="1">
        <v>41735</v>
      </c>
      <c r="F3244" t="s">
        <v>23</v>
      </c>
      <c r="G3244" t="s">
        <v>2341</v>
      </c>
      <c r="H3244" t="s">
        <v>2342</v>
      </c>
      <c r="I3244" t="s">
        <v>26</v>
      </c>
      <c r="J3244" t="s">
        <v>27</v>
      </c>
      <c r="K3244" t="s">
        <v>303</v>
      </c>
      <c r="L3244" t="s">
        <v>211</v>
      </c>
      <c r="M3244">
        <v>60623</v>
      </c>
      <c r="N3244" t="s">
        <v>105</v>
      </c>
      <c r="O3244" t="s">
        <v>6226</v>
      </c>
      <c r="P3244" t="s">
        <v>46</v>
      </c>
      <c r="Q3244" t="s">
        <v>75</v>
      </c>
      <c r="R3244" t="s">
        <v>6227</v>
      </c>
      <c r="S3244">
        <v>13.467999999999998</v>
      </c>
      <c r="T3244">
        <v>13</v>
      </c>
      <c r="U3244">
        <v>0.8</v>
      </c>
      <c r="V3244">
        <v>-22.895600000000005</v>
      </c>
    </row>
    <row r="3245" spans="1:22" x14ac:dyDescent="0.3">
      <c r="A3245">
        <v>3244</v>
      </c>
      <c r="B3245" t="s">
        <v>6459</v>
      </c>
      <c r="C3245">
        <v>2014</v>
      </c>
      <c r="D3245" s="1">
        <v>41975</v>
      </c>
      <c r="E3245" s="1">
        <v>41979</v>
      </c>
      <c r="F3245" t="s">
        <v>50</v>
      </c>
      <c r="G3245" t="s">
        <v>6460</v>
      </c>
      <c r="H3245" t="s">
        <v>6461</v>
      </c>
      <c r="I3245" t="s">
        <v>26</v>
      </c>
      <c r="J3245" t="s">
        <v>27</v>
      </c>
      <c r="K3245" t="s">
        <v>758</v>
      </c>
      <c r="L3245" t="s">
        <v>104</v>
      </c>
      <c r="M3245">
        <v>75051</v>
      </c>
      <c r="N3245" t="s">
        <v>105</v>
      </c>
      <c r="O3245" t="s">
        <v>6462</v>
      </c>
      <c r="P3245" t="s">
        <v>71</v>
      </c>
      <c r="Q3245" t="s">
        <v>72</v>
      </c>
      <c r="R3245" t="s">
        <v>6463</v>
      </c>
      <c r="S3245">
        <v>219.80000000000004</v>
      </c>
      <c r="T3245">
        <v>5</v>
      </c>
      <c r="U3245">
        <v>0.2</v>
      </c>
      <c r="V3245">
        <v>24.727499999999971</v>
      </c>
    </row>
    <row r="3246" spans="1:22" x14ac:dyDescent="0.3">
      <c r="A3246">
        <v>3245</v>
      </c>
      <c r="B3246" t="s">
        <v>6459</v>
      </c>
      <c r="C3246">
        <v>2014</v>
      </c>
      <c r="D3246" s="1">
        <v>41975</v>
      </c>
      <c r="E3246" s="1">
        <v>41979</v>
      </c>
      <c r="F3246" t="s">
        <v>50</v>
      </c>
      <c r="G3246" t="s">
        <v>6460</v>
      </c>
      <c r="H3246" t="s">
        <v>6461</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x14ac:dyDescent="0.3">
      <c r="A3247">
        <v>3246</v>
      </c>
      <c r="B3247" t="s">
        <v>6464</v>
      </c>
      <c r="C3247">
        <v>2014</v>
      </c>
      <c r="D3247" s="1">
        <v>41984</v>
      </c>
      <c r="E3247" s="1">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x14ac:dyDescent="0.3">
      <c r="A3248">
        <v>3247</v>
      </c>
      <c r="B3248" t="s">
        <v>6464</v>
      </c>
      <c r="C3248">
        <v>2014</v>
      </c>
      <c r="D3248" s="1">
        <v>41984</v>
      </c>
      <c r="E3248" s="1">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x14ac:dyDescent="0.3">
      <c r="A3249">
        <v>3248</v>
      </c>
      <c r="B3249" t="s">
        <v>6464</v>
      </c>
      <c r="C3249">
        <v>2014</v>
      </c>
      <c r="D3249" s="1">
        <v>41984</v>
      </c>
      <c r="E3249" s="1">
        <v>41986</v>
      </c>
      <c r="F3249" t="s">
        <v>23</v>
      </c>
      <c r="G3249" t="s">
        <v>1131</v>
      </c>
      <c r="H3249" t="s">
        <v>1132</v>
      </c>
      <c r="I3249" t="s">
        <v>41</v>
      </c>
      <c r="J3249" t="s">
        <v>27</v>
      </c>
      <c r="K3249" t="s">
        <v>95</v>
      </c>
      <c r="L3249" t="s">
        <v>96</v>
      </c>
      <c r="M3249">
        <v>98103</v>
      </c>
      <c r="N3249" t="s">
        <v>44</v>
      </c>
      <c r="O3249" t="s">
        <v>6465</v>
      </c>
      <c r="P3249" t="s">
        <v>46</v>
      </c>
      <c r="Q3249" t="s">
        <v>68</v>
      </c>
      <c r="R3249" t="s">
        <v>6466</v>
      </c>
      <c r="S3249">
        <v>18.240000000000002</v>
      </c>
      <c r="T3249">
        <v>3</v>
      </c>
      <c r="U3249">
        <v>0</v>
      </c>
      <c r="V3249">
        <v>5.2895999999999983</v>
      </c>
    </row>
    <row r="3250" spans="1:22" x14ac:dyDescent="0.3">
      <c r="A3250">
        <v>3249</v>
      </c>
      <c r="B3250" t="s">
        <v>6467</v>
      </c>
      <c r="C3250">
        <v>2013</v>
      </c>
      <c r="D3250" s="1">
        <v>41535</v>
      </c>
      <c r="E3250" s="1">
        <v>41539</v>
      </c>
      <c r="F3250" t="s">
        <v>50</v>
      </c>
      <c r="G3250" t="s">
        <v>2656</v>
      </c>
      <c r="H3250" t="s">
        <v>2657</v>
      </c>
      <c r="I3250" t="s">
        <v>102</v>
      </c>
      <c r="J3250" t="s">
        <v>27</v>
      </c>
      <c r="K3250" t="s">
        <v>95</v>
      </c>
      <c r="L3250" t="s">
        <v>96</v>
      </c>
      <c r="M3250">
        <v>98103</v>
      </c>
      <c r="N3250" t="s">
        <v>44</v>
      </c>
      <c r="O3250" t="s">
        <v>6141</v>
      </c>
      <c r="P3250" t="s">
        <v>32</v>
      </c>
      <c r="Q3250" t="s">
        <v>36</v>
      </c>
      <c r="R3250" t="s">
        <v>6142</v>
      </c>
      <c r="S3250">
        <v>113.88800000000002</v>
      </c>
      <c r="T3250">
        <v>2</v>
      </c>
      <c r="U3250">
        <v>0.2</v>
      </c>
      <c r="V3250">
        <v>9.9651999999999994</v>
      </c>
    </row>
    <row r="3251" spans="1:22" x14ac:dyDescent="0.3">
      <c r="A3251">
        <v>3250</v>
      </c>
      <c r="B3251" t="s">
        <v>6467</v>
      </c>
      <c r="C3251">
        <v>2013</v>
      </c>
      <c r="D3251" s="1">
        <v>41535</v>
      </c>
      <c r="E3251" s="1">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x14ac:dyDescent="0.3">
      <c r="A3252">
        <v>3251</v>
      </c>
      <c r="B3252" t="s">
        <v>6468</v>
      </c>
      <c r="C3252">
        <v>2013</v>
      </c>
      <c r="D3252" s="1">
        <v>41632</v>
      </c>
      <c r="E3252" s="1">
        <v>41638</v>
      </c>
      <c r="F3252" t="s">
        <v>50</v>
      </c>
      <c r="G3252" t="s">
        <v>4924</v>
      </c>
      <c r="H3252" t="s">
        <v>4925</v>
      </c>
      <c r="I3252" t="s">
        <v>41</v>
      </c>
      <c r="J3252" t="s">
        <v>27</v>
      </c>
      <c r="K3252" t="s">
        <v>6469</v>
      </c>
      <c r="L3252" t="s">
        <v>238</v>
      </c>
      <c r="M3252">
        <v>49505</v>
      </c>
      <c r="N3252" t="s">
        <v>105</v>
      </c>
      <c r="O3252" t="s">
        <v>4187</v>
      </c>
      <c r="P3252" t="s">
        <v>46</v>
      </c>
      <c r="Q3252" t="s">
        <v>269</v>
      </c>
      <c r="R3252" t="s">
        <v>4188</v>
      </c>
      <c r="S3252">
        <v>24.849999999999998</v>
      </c>
      <c r="T3252">
        <v>7</v>
      </c>
      <c r="U3252">
        <v>0</v>
      </c>
      <c r="V3252">
        <v>11.679499999999999</v>
      </c>
    </row>
    <row r="3253" spans="1:22" x14ac:dyDescent="0.3">
      <c r="A3253">
        <v>3252</v>
      </c>
      <c r="B3253" t="s">
        <v>6470</v>
      </c>
      <c r="C3253">
        <v>2014</v>
      </c>
      <c r="D3253" s="1">
        <v>41747</v>
      </c>
      <c r="E3253" s="1">
        <v>41749</v>
      </c>
      <c r="F3253" t="s">
        <v>188</v>
      </c>
      <c r="G3253" t="s">
        <v>6471</v>
      </c>
      <c r="H3253" t="s">
        <v>6472</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x14ac:dyDescent="0.3">
      <c r="A3254">
        <v>3253</v>
      </c>
      <c r="B3254" t="s">
        <v>6473</v>
      </c>
      <c r="C3254">
        <v>2014</v>
      </c>
      <c r="D3254" s="1">
        <v>41940</v>
      </c>
      <c r="E3254" s="1">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x14ac:dyDescent="0.3">
      <c r="A3255">
        <v>3254</v>
      </c>
      <c r="B3255" t="s">
        <v>6473</v>
      </c>
      <c r="C3255">
        <v>2014</v>
      </c>
      <c r="D3255" s="1">
        <v>41940</v>
      </c>
      <c r="E3255" s="1">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x14ac:dyDescent="0.3">
      <c r="A3256">
        <v>3255</v>
      </c>
      <c r="B3256" t="s">
        <v>6474</v>
      </c>
      <c r="C3256">
        <v>2013</v>
      </c>
      <c r="D3256" s="1">
        <v>41464</v>
      </c>
      <c r="E3256" s="1">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x14ac:dyDescent="0.3">
      <c r="A3257">
        <v>3256</v>
      </c>
      <c r="B3257" t="s">
        <v>6474</v>
      </c>
      <c r="C3257">
        <v>2013</v>
      </c>
      <c r="D3257" s="1">
        <v>41464</v>
      </c>
      <c r="E3257" s="1">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x14ac:dyDescent="0.3">
      <c r="A3258">
        <v>3257</v>
      </c>
      <c r="B3258" t="s">
        <v>6475</v>
      </c>
      <c r="C3258">
        <v>2012</v>
      </c>
      <c r="D3258" s="1">
        <v>41130</v>
      </c>
      <c r="E3258" s="1">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x14ac:dyDescent="0.3">
      <c r="A3259">
        <v>3258</v>
      </c>
      <c r="B3259" t="s">
        <v>6476</v>
      </c>
      <c r="C3259">
        <v>2013</v>
      </c>
      <c r="D3259" s="1">
        <v>41618</v>
      </c>
      <c r="E3259" s="1">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x14ac:dyDescent="0.3">
      <c r="A3260">
        <v>3259</v>
      </c>
      <c r="B3260" t="s">
        <v>6476</v>
      </c>
      <c r="C3260">
        <v>2013</v>
      </c>
      <c r="D3260" s="1">
        <v>41618</v>
      </c>
      <c r="E3260" s="1">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x14ac:dyDescent="0.3">
      <c r="A3261">
        <v>3260</v>
      </c>
      <c r="B3261" t="s">
        <v>6477</v>
      </c>
      <c r="C3261">
        <v>2013</v>
      </c>
      <c r="D3261" s="1">
        <v>41592</v>
      </c>
      <c r="E3261" s="1">
        <v>41596</v>
      </c>
      <c r="F3261" t="s">
        <v>50</v>
      </c>
      <c r="G3261" t="s">
        <v>6478</v>
      </c>
      <c r="H3261" t="s">
        <v>6479</v>
      </c>
      <c r="I3261" t="s">
        <v>102</v>
      </c>
      <c r="J3261" t="s">
        <v>27</v>
      </c>
      <c r="K3261" t="s">
        <v>6091</v>
      </c>
      <c r="L3261" t="s">
        <v>211</v>
      </c>
      <c r="M3261">
        <v>60035</v>
      </c>
      <c r="N3261" t="s">
        <v>105</v>
      </c>
      <c r="O3261" t="s">
        <v>1776</v>
      </c>
      <c r="P3261" t="s">
        <v>46</v>
      </c>
      <c r="Q3261" t="s">
        <v>75</v>
      </c>
      <c r="R3261" t="s">
        <v>1777</v>
      </c>
      <c r="S3261">
        <v>3.1359999999999992</v>
      </c>
      <c r="T3261">
        <v>2</v>
      </c>
      <c r="U3261">
        <v>0.8</v>
      </c>
      <c r="V3261">
        <v>-4.7040000000000006</v>
      </c>
    </row>
    <row r="3262" spans="1:22" x14ac:dyDescent="0.3">
      <c r="A3262">
        <v>3261</v>
      </c>
      <c r="B3262" t="s">
        <v>6480</v>
      </c>
      <c r="C3262">
        <v>2011</v>
      </c>
      <c r="D3262" s="1">
        <v>40861</v>
      </c>
      <c r="E3262" s="1">
        <v>40862</v>
      </c>
      <c r="F3262" t="s">
        <v>188</v>
      </c>
      <c r="G3262" t="s">
        <v>6481</v>
      </c>
      <c r="H3262" t="s">
        <v>6482</v>
      </c>
      <c r="I3262" t="s">
        <v>41</v>
      </c>
      <c r="J3262" t="s">
        <v>27</v>
      </c>
      <c r="K3262" t="s">
        <v>602</v>
      </c>
      <c r="L3262" t="s">
        <v>104</v>
      </c>
      <c r="M3262">
        <v>77506</v>
      </c>
      <c r="N3262" t="s">
        <v>105</v>
      </c>
      <c r="O3262" t="s">
        <v>6483</v>
      </c>
      <c r="P3262" t="s">
        <v>46</v>
      </c>
      <c r="Q3262" t="s">
        <v>90</v>
      </c>
      <c r="R3262" t="s">
        <v>6484</v>
      </c>
      <c r="S3262">
        <v>20.736000000000004</v>
      </c>
      <c r="T3262">
        <v>4</v>
      </c>
      <c r="U3262">
        <v>0.2</v>
      </c>
      <c r="V3262">
        <v>7.2576000000000001</v>
      </c>
    </row>
    <row r="3263" spans="1:22" x14ac:dyDescent="0.3">
      <c r="A3263">
        <v>3262</v>
      </c>
      <c r="B3263" t="s">
        <v>6485</v>
      </c>
      <c r="C3263">
        <v>2011</v>
      </c>
      <c r="D3263" s="1">
        <v>40864</v>
      </c>
      <c r="E3263" s="1">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x14ac:dyDescent="0.3">
      <c r="A3264">
        <v>3263</v>
      </c>
      <c r="B3264" t="s">
        <v>6485</v>
      </c>
      <c r="C3264">
        <v>2011</v>
      </c>
      <c r="D3264" s="1">
        <v>40864</v>
      </c>
      <c r="E3264" s="1">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x14ac:dyDescent="0.3">
      <c r="A3265">
        <v>3264</v>
      </c>
      <c r="B3265" t="s">
        <v>6485</v>
      </c>
      <c r="C3265">
        <v>2011</v>
      </c>
      <c r="D3265" s="1">
        <v>40864</v>
      </c>
      <c r="E3265" s="1">
        <v>40866</v>
      </c>
      <c r="F3265" t="s">
        <v>188</v>
      </c>
      <c r="G3265" t="s">
        <v>1143</v>
      </c>
      <c r="H3265" t="s">
        <v>1144</v>
      </c>
      <c r="I3265" t="s">
        <v>41</v>
      </c>
      <c r="J3265" t="s">
        <v>27</v>
      </c>
      <c r="K3265" t="s">
        <v>127</v>
      </c>
      <c r="L3265" t="s">
        <v>43</v>
      </c>
      <c r="M3265">
        <v>94109</v>
      </c>
      <c r="N3265" t="s">
        <v>44</v>
      </c>
      <c r="O3265" t="s">
        <v>5943</v>
      </c>
      <c r="P3265" t="s">
        <v>46</v>
      </c>
      <c r="Q3265" t="s">
        <v>78</v>
      </c>
      <c r="R3265" t="s">
        <v>5944</v>
      </c>
      <c r="S3265">
        <v>241.44</v>
      </c>
      <c r="T3265">
        <v>3</v>
      </c>
      <c r="U3265">
        <v>0</v>
      </c>
      <c r="V3265">
        <v>72.431999999999988</v>
      </c>
    </row>
    <row r="3266" spans="1:22" x14ac:dyDescent="0.3">
      <c r="A3266">
        <v>3265</v>
      </c>
      <c r="B3266" t="s">
        <v>6486</v>
      </c>
      <c r="C3266">
        <v>2013</v>
      </c>
      <c r="D3266" s="1">
        <v>41338</v>
      </c>
      <c r="E3266" s="1">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x14ac:dyDescent="0.3">
      <c r="A3267">
        <v>3266</v>
      </c>
      <c r="B3267" t="s">
        <v>6487</v>
      </c>
      <c r="C3267">
        <v>2011</v>
      </c>
      <c r="D3267" s="1">
        <v>40827</v>
      </c>
      <c r="E3267" s="1">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x14ac:dyDescent="0.3">
      <c r="A3268">
        <v>3267</v>
      </c>
      <c r="B3268" t="s">
        <v>6487</v>
      </c>
      <c r="C3268">
        <v>2011</v>
      </c>
      <c r="D3268" s="1">
        <v>40827</v>
      </c>
      <c r="E3268" s="1">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x14ac:dyDescent="0.3">
      <c r="A3269">
        <v>3268</v>
      </c>
      <c r="B3269" t="s">
        <v>6488</v>
      </c>
      <c r="C3269">
        <v>2011</v>
      </c>
      <c r="D3269" s="1">
        <v>40685</v>
      </c>
      <c r="E3269" s="1">
        <v>40692</v>
      </c>
      <c r="F3269" t="s">
        <v>50</v>
      </c>
      <c r="G3269" t="s">
        <v>6489</v>
      </c>
      <c r="H3269" t="s">
        <v>6490</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x14ac:dyDescent="0.3">
      <c r="A3270">
        <v>3269</v>
      </c>
      <c r="B3270" t="s">
        <v>6488</v>
      </c>
      <c r="C3270">
        <v>2011</v>
      </c>
      <c r="D3270" s="1">
        <v>40685</v>
      </c>
      <c r="E3270" s="1">
        <v>40692</v>
      </c>
      <c r="F3270" t="s">
        <v>50</v>
      </c>
      <c r="G3270" t="s">
        <v>6489</v>
      </c>
      <c r="H3270" t="s">
        <v>6490</v>
      </c>
      <c r="I3270" t="s">
        <v>26</v>
      </c>
      <c r="J3270" t="s">
        <v>27</v>
      </c>
      <c r="K3270" t="s">
        <v>357</v>
      </c>
      <c r="L3270" t="s">
        <v>358</v>
      </c>
      <c r="M3270">
        <v>35601</v>
      </c>
      <c r="N3270" t="s">
        <v>30</v>
      </c>
      <c r="O3270" t="s">
        <v>6491</v>
      </c>
      <c r="P3270" t="s">
        <v>71</v>
      </c>
      <c r="Q3270" t="s">
        <v>72</v>
      </c>
      <c r="R3270" t="s">
        <v>6492</v>
      </c>
      <c r="S3270">
        <v>44.95</v>
      </c>
      <c r="T3270">
        <v>1</v>
      </c>
      <c r="U3270">
        <v>0</v>
      </c>
      <c r="V3270">
        <v>12.585999999999999</v>
      </c>
    </row>
    <row r="3271" spans="1:22" x14ac:dyDescent="0.3">
      <c r="A3271">
        <v>3270</v>
      </c>
      <c r="B3271" t="s">
        <v>6493</v>
      </c>
      <c r="C3271">
        <v>2011</v>
      </c>
      <c r="D3271" s="1">
        <v>40739</v>
      </c>
      <c r="E3271" s="1">
        <v>40743</v>
      </c>
      <c r="F3271" t="s">
        <v>50</v>
      </c>
      <c r="G3271" t="s">
        <v>847</v>
      </c>
      <c r="H3271" t="s">
        <v>848</v>
      </c>
      <c r="I3271" t="s">
        <v>41</v>
      </c>
      <c r="J3271" t="s">
        <v>27</v>
      </c>
      <c r="K3271" t="s">
        <v>5324</v>
      </c>
      <c r="L3271" t="s">
        <v>5325</v>
      </c>
      <c r="M3271">
        <v>57103</v>
      </c>
      <c r="N3271" t="s">
        <v>105</v>
      </c>
      <c r="O3271" t="s">
        <v>5930</v>
      </c>
      <c r="P3271" t="s">
        <v>71</v>
      </c>
      <c r="Q3271" t="s">
        <v>161</v>
      </c>
      <c r="R3271" t="s">
        <v>5931</v>
      </c>
      <c r="S3271">
        <v>2.9699999999999998</v>
      </c>
      <c r="T3271">
        <v>3</v>
      </c>
      <c r="U3271">
        <v>0</v>
      </c>
      <c r="V3271">
        <v>1.3068000000000004</v>
      </c>
    </row>
    <row r="3272" spans="1:22" x14ac:dyDescent="0.3">
      <c r="A3272">
        <v>3271</v>
      </c>
      <c r="B3272" t="s">
        <v>6493</v>
      </c>
      <c r="C3272">
        <v>2011</v>
      </c>
      <c r="D3272" s="1">
        <v>40739</v>
      </c>
      <c r="E3272" s="1">
        <v>40743</v>
      </c>
      <c r="F3272" t="s">
        <v>50</v>
      </c>
      <c r="G3272" t="s">
        <v>847</v>
      </c>
      <c r="H3272" t="s">
        <v>848</v>
      </c>
      <c r="I3272" t="s">
        <v>41</v>
      </c>
      <c r="J3272" t="s">
        <v>27</v>
      </c>
      <c r="K3272" t="s">
        <v>5324</v>
      </c>
      <c r="L3272" t="s">
        <v>5325</v>
      </c>
      <c r="M3272">
        <v>57103</v>
      </c>
      <c r="N3272" t="s">
        <v>105</v>
      </c>
      <c r="O3272" t="s">
        <v>268</v>
      </c>
      <c r="P3272" t="s">
        <v>46</v>
      </c>
      <c r="Q3272" t="s">
        <v>269</v>
      </c>
      <c r="R3272" t="s">
        <v>270</v>
      </c>
      <c r="S3272">
        <v>6.5400000000000009</v>
      </c>
      <c r="T3272">
        <v>3</v>
      </c>
      <c r="U3272">
        <v>0</v>
      </c>
      <c r="V3272">
        <v>2.6814000000000004</v>
      </c>
    </row>
    <row r="3273" spans="1:22" x14ac:dyDescent="0.3">
      <c r="A3273">
        <v>3272</v>
      </c>
      <c r="B3273" t="s">
        <v>6494</v>
      </c>
      <c r="C3273">
        <v>2012</v>
      </c>
      <c r="D3273" s="1">
        <v>41270</v>
      </c>
      <c r="E3273" s="1">
        <v>41272</v>
      </c>
      <c r="F3273" t="s">
        <v>23</v>
      </c>
      <c r="G3273" t="s">
        <v>5714</v>
      </c>
      <c r="H3273" t="s">
        <v>5715</v>
      </c>
      <c r="I3273" t="s">
        <v>41</v>
      </c>
      <c r="J3273" t="s">
        <v>27</v>
      </c>
      <c r="K3273" t="s">
        <v>6495</v>
      </c>
      <c r="L3273" t="s">
        <v>43</v>
      </c>
      <c r="M3273">
        <v>93277</v>
      </c>
      <c r="N3273" t="s">
        <v>44</v>
      </c>
      <c r="O3273" t="s">
        <v>5930</v>
      </c>
      <c r="P3273" t="s">
        <v>71</v>
      </c>
      <c r="Q3273" t="s">
        <v>161</v>
      </c>
      <c r="R3273" t="s">
        <v>5931</v>
      </c>
      <c r="S3273">
        <v>7.92</v>
      </c>
      <c r="T3273">
        <v>8</v>
      </c>
      <c r="U3273">
        <v>0</v>
      </c>
      <c r="V3273">
        <v>3.4848000000000008</v>
      </c>
    </row>
    <row r="3274" spans="1:22" x14ac:dyDescent="0.3">
      <c r="A3274">
        <v>3273</v>
      </c>
      <c r="B3274" t="s">
        <v>6496</v>
      </c>
      <c r="C3274">
        <v>2012</v>
      </c>
      <c r="D3274" s="1">
        <v>40948</v>
      </c>
      <c r="E3274" s="1">
        <v>40955</v>
      </c>
      <c r="F3274" t="s">
        <v>50</v>
      </c>
      <c r="G3274" t="s">
        <v>6460</v>
      </c>
      <c r="H3274" t="s">
        <v>6461</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x14ac:dyDescent="0.3">
      <c r="A3275">
        <v>3274</v>
      </c>
      <c r="B3275" t="s">
        <v>6497</v>
      </c>
      <c r="C3275">
        <v>2014</v>
      </c>
      <c r="D3275" s="1">
        <v>41768</v>
      </c>
      <c r="E3275" s="1">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x14ac:dyDescent="0.3">
      <c r="A3276">
        <v>3275</v>
      </c>
      <c r="B3276" t="s">
        <v>6498</v>
      </c>
      <c r="C3276">
        <v>2014</v>
      </c>
      <c r="D3276" s="1">
        <v>41946</v>
      </c>
      <c r="E3276" s="1">
        <v>41950</v>
      </c>
      <c r="F3276" t="s">
        <v>50</v>
      </c>
      <c r="G3276" t="s">
        <v>3025</v>
      </c>
      <c r="H3276" t="s">
        <v>3026</v>
      </c>
      <c r="I3276" t="s">
        <v>41</v>
      </c>
      <c r="J3276" t="s">
        <v>27</v>
      </c>
      <c r="K3276" t="s">
        <v>6499</v>
      </c>
      <c r="L3276" t="s">
        <v>4530</v>
      </c>
      <c r="M3276">
        <v>66212</v>
      </c>
      <c r="N3276" t="s">
        <v>105</v>
      </c>
      <c r="O3276" t="s">
        <v>3244</v>
      </c>
      <c r="P3276" t="s">
        <v>46</v>
      </c>
      <c r="Q3276" t="s">
        <v>269</v>
      </c>
      <c r="R3276" t="s">
        <v>186</v>
      </c>
      <c r="S3276">
        <v>18.240000000000002</v>
      </c>
      <c r="T3276">
        <v>3</v>
      </c>
      <c r="U3276">
        <v>0</v>
      </c>
      <c r="V3276">
        <v>9.120000000000001</v>
      </c>
    </row>
    <row r="3277" spans="1:22" x14ac:dyDescent="0.3">
      <c r="A3277">
        <v>3276</v>
      </c>
      <c r="B3277" t="s">
        <v>6498</v>
      </c>
      <c r="C3277">
        <v>2014</v>
      </c>
      <c r="D3277" s="1">
        <v>41946</v>
      </c>
      <c r="E3277" s="1">
        <v>41950</v>
      </c>
      <c r="F3277" t="s">
        <v>50</v>
      </c>
      <c r="G3277" t="s">
        <v>3025</v>
      </c>
      <c r="H3277" t="s">
        <v>3026</v>
      </c>
      <c r="I3277" t="s">
        <v>41</v>
      </c>
      <c r="J3277" t="s">
        <v>27</v>
      </c>
      <c r="K3277" t="s">
        <v>6499</v>
      </c>
      <c r="L3277" t="s">
        <v>4530</v>
      </c>
      <c r="M3277">
        <v>66212</v>
      </c>
      <c r="N3277" t="s">
        <v>105</v>
      </c>
      <c r="O3277" t="s">
        <v>780</v>
      </c>
      <c r="P3277" t="s">
        <v>46</v>
      </c>
      <c r="Q3277" t="s">
        <v>68</v>
      </c>
      <c r="R3277" t="s">
        <v>781</v>
      </c>
      <c r="S3277">
        <v>27.78</v>
      </c>
      <c r="T3277">
        <v>6</v>
      </c>
      <c r="U3277">
        <v>0</v>
      </c>
      <c r="V3277">
        <v>9.1673999999999989</v>
      </c>
    </row>
    <row r="3278" spans="1:22" x14ac:dyDescent="0.3">
      <c r="A3278">
        <v>3277</v>
      </c>
      <c r="B3278" t="s">
        <v>6500</v>
      </c>
      <c r="C3278">
        <v>2011</v>
      </c>
      <c r="D3278" s="1">
        <v>40638</v>
      </c>
      <c r="E3278" s="1">
        <v>40642</v>
      </c>
      <c r="F3278" t="s">
        <v>23</v>
      </c>
      <c r="G3278" t="s">
        <v>5545</v>
      </c>
      <c r="H3278" t="s">
        <v>5546</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x14ac:dyDescent="0.3">
      <c r="A3279">
        <v>3278</v>
      </c>
      <c r="B3279" t="s">
        <v>6500</v>
      </c>
      <c r="C3279">
        <v>2011</v>
      </c>
      <c r="D3279" s="1">
        <v>40638</v>
      </c>
      <c r="E3279" s="1">
        <v>40642</v>
      </c>
      <c r="F3279" t="s">
        <v>23</v>
      </c>
      <c r="G3279" t="s">
        <v>5545</v>
      </c>
      <c r="H3279" t="s">
        <v>5546</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x14ac:dyDescent="0.3">
      <c r="A3280">
        <v>3279</v>
      </c>
      <c r="B3280" t="s">
        <v>6500</v>
      </c>
      <c r="C3280">
        <v>2011</v>
      </c>
      <c r="D3280" s="1">
        <v>40638</v>
      </c>
      <c r="E3280" s="1">
        <v>40642</v>
      </c>
      <c r="F3280" t="s">
        <v>23</v>
      </c>
      <c r="G3280" t="s">
        <v>5545</v>
      </c>
      <c r="H3280" t="s">
        <v>5546</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x14ac:dyDescent="0.3">
      <c r="A3281">
        <v>3280</v>
      </c>
      <c r="B3281" t="s">
        <v>6500</v>
      </c>
      <c r="C3281">
        <v>2011</v>
      </c>
      <c r="D3281" s="1">
        <v>40638</v>
      </c>
      <c r="E3281" s="1">
        <v>40642</v>
      </c>
      <c r="F3281" t="s">
        <v>23</v>
      </c>
      <c r="G3281" t="s">
        <v>5545</v>
      </c>
      <c r="H3281" t="s">
        <v>5546</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x14ac:dyDescent="0.3">
      <c r="A3282">
        <v>3281</v>
      </c>
      <c r="B3282" t="s">
        <v>6500</v>
      </c>
      <c r="C3282">
        <v>2011</v>
      </c>
      <c r="D3282" s="1">
        <v>40638</v>
      </c>
      <c r="E3282" s="1">
        <v>40642</v>
      </c>
      <c r="F3282" t="s">
        <v>23</v>
      </c>
      <c r="G3282" t="s">
        <v>5545</v>
      </c>
      <c r="H3282" t="s">
        <v>5546</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x14ac:dyDescent="0.3">
      <c r="A3283">
        <v>3282</v>
      </c>
      <c r="B3283" t="s">
        <v>6501</v>
      </c>
      <c r="C3283">
        <v>2011</v>
      </c>
      <c r="D3283" s="1">
        <v>40803</v>
      </c>
      <c r="E3283" s="1">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x14ac:dyDescent="0.3">
      <c r="A3284">
        <v>3283</v>
      </c>
      <c r="B3284" t="s">
        <v>6501</v>
      </c>
      <c r="C3284">
        <v>2011</v>
      </c>
      <c r="D3284" s="1">
        <v>40803</v>
      </c>
      <c r="E3284" s="1">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x14ac:dyDescent="0.3">
      <c r="A3285">
        <v>3284</v>
      </c>
      <c r="B3285" t="s">
        <v>6502</v>
      </c>
      <c r="C3285">
        <v>2011</v>
      </c>
      <c r="D3285" s="1">
        <v>40816</v>
      </c>
      <c r="E3285" s="1">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x14ac:dyDescent="0.3">
      <c r="A3286">
        <v>3285</v>
      </c>
      <c r="B3286" t="s">
        <v>6503</v>
      </c>
      <c r="C3286">
        <v>2011</v>
      </c>
      <c r="D3286" s="1">
        <v>40798</v>
      </c>
      <c r="E3286" s="1">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x14ac:dyDescent="0.3">
      <c r="A3287">
        <v>3286</v>
      </c>
      <c r="B3287" t="s">
        <v>6504</v>
      </c>
      <c r="C3287">
        <v>2014</v>
      </c>
      <c r="D3287" s="1">
        <v>41691</v>
      </c>
      <c r="E3287" s="1">
        <v>41696</v>
      </c>
      <c r="F3287" t="s">
        <v>50</v>
      </c>
      <c r="G3287" t="s">
        <v>5924</v>
      </c>
      <c r="H3287" t="s">
        <v>5925</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x14ac:dyDescent="0.3">
      <c r="A3288">
        <v>3287</v>
      </c>
      <c r="B3288" t="s">
        <v>6504</v>
      </c>
      <c r="C3288">
        <v>2014</v>
      </c>
      <c r="D3288" s="1">
        <v>41691</v>
      </c>
      <c r="E3288" s="1">
        <v>41696</v>
      </c>
      <c r="F3288" t="s">
        <v>50</v>
      </c>
      <c r="G3288" t="s">
        <v>5924</v>
      </c>
      <c r="H3288" t="s">
        <v>5925</v>
      </c>
      <c r="I3288" t="s">
        <v>102</v>
      </c>
      <c r="J3288" t="s">
        <v>27</v>
      </c>
      <c r="K3288" t="s">
        <v>4598</v>
      </c>
      <c r="L3288" t="s">
        <v>649</v>
      </c>
      <c r="M3288">
        <v>74403</v>
      </c>
      <c r="N3288" t="s">
        <v>105</v>
      </c>
      <c r="O3288" t="s">
        <v>6505</v>
      </c>
      <c r="P3288" t="s">
        <v>46</v>
      </c>
      <c r="Q3288" t="s">
        <v>78</v>
      </c>
      <c r="R3288" t="s">
        <v>6506</v>
      </c>
      <c r="S3288">
        <v>13.11</v>
      </c>
      <c r="T3288">
        <v>3</v>
      </c>
      <c r="U3288">
        <v>0</v>
      </c>
      <c r="V3288">
        <v>3.4086000000000003</v>
      </c>
    </row>
    <row r="3289" spans="1:22" x14ac:dyDescent="0.3">
      <c r="A3289">
        <v>3288</v>
      </c>
      <c r="B3289" t="s">
        <v>6507</v>
      </c>
      <c r="C3289">
        <v>2012</v>
      </c>
      <c r="D3289" s="1">
        <v>41256</v>
      </c>
      <c r="E3289" s="1">
        <v>41258</v>
      </c>
      <c r="F3289" t="s">
        <v>188</v>
      </c>
      <c r="G3289" t="s">
        <v>2983</v>
      </c>
      <c r="H3289" t="s">
        <v>2984</v>
      </c>
      <c r="I3289" t="s">
        <v>26</v>
      </c>
      <c r="J3289" t="s">
        <v>27</v>
      </c>
      <c r="K3289" t="s">
        <v>6508</v>
      </c>
      <c r="L3289" t="s">
        <v>43</v>
      </c>
      <c r="M3289">
        <v>92592</v>
      </c>
      <c r="N3289" t="s">
        <v>44</v>
      </c>
      <c r="O3289" t="s">
        <v>2487</v>
      </c>
      <c r="P3289" t="s">
        <v>71</v>
      </c>
      <c r="Q3289" t="s">
        <v>72</v>
      </c>
      <c r="R3289" t="s">
        <v>2981</v>
      </c>
      <c r="S3289">
        <v>494.37600000000009</v>
      </c>
      <c r="T3289">
        <v>3</v>
      </c>
      <c r="U3289">
        <v>0.2</v>
      </c>
      <c r="V3289">
        <v>49.437599999999975</v>
      </c>
    </row>
    <row r="3290" spans="1:22" x14ac:dyDescent="0.3">
      <c r="A3290">
        <v>3289</v>
      </c>
      <c r="B3290" t="s">
        <v>6507</v>
      </c>
      <c r="C3290">
        <v>2012</v>
      </c>
      <c r="D3290" s="1">
        <v>41256</v>
      </c>
      <c r="E3290" s="1">
        <v>41258</v>
      </c>
      <c r="F3290" t="s">
        <v>188</v>
      </c>
      <c r="G3290" t="s">
        <v>2983</v>
      </c>
      <c r="H3290" t="s">
        <v>2984</v>
      </c>
      <c r="I3290" t="s">
        <v>26</v>
      </c>
      <c r="J3290" t="s">
        <v>27</v>
      </c>
      <c r="K3290" t="s">
        <v>6508</v>
      </c>
      <c r="L3290" t="s">
        <v>43</v>
      </c>
      <c r="M3290">
        <v>92592</v>
      </c>
      <c r="N3290" t="s">
        <v>44</v>
      </c>
      <c r="O3290" t="s">
        <v>1372</v>
      </c>
      <c r="P3290" t="s">
        <v>46</v>
      </c>
      <c r="Q3290" t="s">
        <v>75</v>
      </c>
      <c r="R3290" t="s">
        <v>1373</v>
      </c>
      <c r="S3290">
        <v>29.2</v>
      </c>
      <c r="T3290">
        <v>5</v>
      </c>
      <c r="U3290">
        <v>0.2</v>
      </c>
      <c r="V3290">
        <v>9.8549999999999969</v>
      </c>
    </row>
    <row r="3291" spans="1:22" x14ac:dyDescent="0.3">
      <c r="A3291">
        <v>3290</v>
      </c>
      <c r="B3291" t="s">
        <v>6507</v>
      </c>
      <c r="C3291">
        <v>2012</v>
      </c>
      <c r="D3291" s="1">
        <v>41256</v>
      </c>
      <c r="E3291" s="1">
        <v>41258</v>
      </c>
      <c r="F3291" t="s">
        <v>188</v>
      </c>
      <c r="G3291" t="s">
        <v>2983</v>
      </c>
      <c r="H3291" t="s">
        <v>2984</v>
      </c>
      <c r="I3291" t="s">
        <v>26</v>
      </c>
      <c r="J3291" t="s">
        <v>27</v>
      </c>
      <c r="K3291" t="s">
        <v>6508</v>
      </c>
      <c r="L3291" t="s">
        <v>43</v>
      </c>
      <c r="M3291">
        <v>92592</v>
      </c>
      <c r="N3291" t="s">
        <v>44</v>
      </c>
      <c r="O3291" t="s">
        <v>458</v>
      </c>
      <c r="P3291" t="s">
        <v>71</v>
      </c>
      <c r="Q3291" t="s">
        <v>161</v>
      </c>
      <c r="R3291" t="s">
        <v>459</v>
      </c>
      <c r="S3291">
        <v>248.85000000000002</v>
      </c>
      <c r="T3291">
        <v>5</v>
      </c>
      <c r="U3291">
        <v>0</v>
      </c>
      <c r="V3291">
        <v>27.373499999999993</v>
      </c>
    </row>
    <row r="3292" spans="1:22" x14ac:dyDescent="0.3">
      <c r="A3292">
        <v>3291</v>
      </c>
      <c r="B3292" t="s">
        <v>6507</v>
      </c>
      <c r="C3292">
        <v>2012</v>
      </c>
      <c r="D3292" s="1">
        <v>41256</v>
      </c>
      <c r="E3292" s="1">
        <v>41258</v>
      </c>
      <c r="F3292" t="s">
        <v>188</v>
      </c>
      <c r="G3292" t="s">
        <v>2983</v>
      </c>
      <c r="H3292" t="s">
        <v>2984</v>
      </c>
      <c r="I3292" t="s">
        <v>26</v>
      </c>
      <c r="J3292" t="s">
        <v>27</v>
      </c>
      <c r="K3292" t="s">
        <v>6508</v>
      </c>
      <c r="L3292" t="s">
        <v>43</v>
      </c>
      <c r="M3292">
        <v>92592</v>
      </c>
      <c r="N3292" t="s">
        <v>44</v>
      </c>
      <c r="O3292" t="s">
        <v>6509</v>
      </c>
      <c r="P3292" t="s">
        <v>71</v>
      </c>
      <c r="Q3292" t="s">
        <v>161</v>
      </c>
      <c r="R3292" t="s">
        <v>6510</v>
      </c>
      <c r="S3292">
        <v>36.24</v>
      </c>
      <c r="T3292">
        <v>1</v>
      </c>
      <c r="U3292">
        <v>0</v>
      </c>
      <c r="V3292">
        <v>15.220800000000001</v>
      </c>
    </row>
    <row r="3293" spans="1:22" x14ac:dyDescent="0.3">
      <c r="A3293">
        <v>3292</v>
      </c>
      <c r="B3293" t="s">
        <v>6511</v>
      </c>
      <c r="C3293">
        <v>2013</v>
      </c>
      <c r="D3293" s="1">
        <v>41578</v>
      </c>
      <c r="E3293" s="1">
        <v>41583</v>
      </c>
      <c r="F3293" t="s">
        <v>50</v>
      </c>
      <c r="G3293" t="s">
        <v>5747</v>
      </c>
      <c r="H3293" t="s">
        <v>5748</v>
      </c>
      <c r="I3293" t="s">
        <v>26</v>
      </c>
      <c r="J3293" t="s">
        <v>27</v>
      </c>
      <c r="K3293" t="s">
        <v>6195</v>
      </c>
      <c r="L3293" t="s">
        <v>238</v>
      </c>
      <c r="M3293">
        <v>48310</v>
      </c>
      <c r="N3293" t="s">
        <v>105</v>
      </c>
      <c r="O3293" t="s">
        <v>1987</v>
      </c>
      <c r="P3293" t="s">
        <v>46</v>
      </c>
      <c r="Q3293" t="s">
        <v>68</v>
      </c>
      <c r="R3293" t="s">
        <v>1988</v>
      </c>
      <c r="S3293">
        <v>11.68</v>
      </c>
      <c r="T3293">
        <v>2</v>
      </c>
      <c r="U3293">
        <v>0</v>
      </c>
      <c r="V3293">
        <v>3.5039999999999996</v>
      </c>
    </row>
    <row r="3294" spans="1:22" x14ac:dyDescent="0.3">
      <c r="A3294">
        <v>3293</v>
      </c>
      <c r="B3294" t="s">
        <v>6512</v>
      </c>
      <c r="C3294">
        <v>2011</v>
      </c>
      <c r="D3294" s="1">
        <v>40903</v>
      </c>
      <c r="E3294" s="1">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x14ac:dyDescent="0.3">
      <c r="A3295">
        <v>3294</v>
      </c>
      <c r="B3295" t="s">
        <v>6512</v>
      </c>
      <c r="C3295">
        <v>2011</v>
      </c>
      <c r="D3295" s="1">
        <v>40903</v>
      </c>
      <c r="E3295" s="1">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x14ac:dyDescent="0.3">
      <c r="A3296">
        <v>3295</v>
      </c>
      <c r="B3296" t="s">
        <v>6513</v>
      </c>
      <c r="C3296">
        <v>2011</v>
      </c>
      <c r="D3296" s="1">
        <v>40770</v>
      </c>
      <c r="E3296" s="1">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x14ac:dyDescent="0.3">
      <c r="A3297">
        <v>3296</v>
      </c>
      <c r="B3297" t="s">
        <v>6514</v>
      </c>
      <c r="C3297">
        <v>2014</v>
      </c>
      <c r="D3297" s="1">
        <v>41914</v>
      </c>
      <c r="E3297" s="1">
        <v>41916</v>
      </c>
      <c r="F3297" t="s">
        <v>188</v>
      </c>
      <c r="G3297" t="s">
        <v>3991</v>
      </c>
      <c r="H3297" t="s">
        <v>3992</v>
      </c>
      <c r="I3297" t="s">
        <v>102</v>
      </c>
      <c r="J3297" t="s">
        <v>27</v>
      </c>
      <c r="K3297" t="s">
        <v>266</v>
      </c>
      <c r="L3297" t="s">
        <v>267</v>
      </c>
      <c r="M3297">
        <v>10035</v>
      </c>
      <c r="N3297" t="s">
        <v>148</v>
      </c>
      <c r="O3297" t="s">
        <v>6515</v>
      </c>
      <c r="P3297" t="s">
        <v>71</v>
      </c>
      <c r="Q3297" t="s">
        <v>682</v>
      </c>
      <c r="R3297" t="s">
        <v>6516</v>
      </c>
      <c r="S3297">
        <v>1704.89</v>
      </c>
      <c r="T3297">
        <v>11</v>
      </c>
      <c r="U3297">
        <v>0</v>
      </c>
      <c r="V3297">
        <v>767.20049999999992</v>
      </c>
    </row>
    <row r="3298" spans="1:22" x14ac:dyDescent="0.3">
      <c r="A3298">
        <v>3297</v>
      </c>
      <c r="B3298" t="s">
        <v>6517</v>
      </c>
      <c r="C3298">
        <v>2012</v>
      </c>
      <c r="D3298" s="1">
        <v>41052</v>
      </c>
      <c r="E3298" s="1">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x14ac:dyDescent="0.3">
      <c r="A3299">
        <v>3298</v>
      </c>
      <c r="B3299" t="s">
        <v>6517</v>
      </c>
      <c r="C3299">
        <v>2012</v>
      </c>
      <c r="D3299" s="1">
        <v>41052</v>
      </c>
      <c r="E3299" s="1">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x14ac:dyDescent="0.3">
      <c r="A3300">
        <v>3299</v>
      </c>
      <c r="B3300" t="s">
        <v>6518</v>
      </c>
      <c r="C3300">
        <v>2014</v>
      </c>
      <c r="D3300" s="1">
        <v>41960</v>
      </c>
      <c r="E3300" s="1">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x14ac:dyDescent="0.3">
      <c r="A3301">
        <v>3300</v>
      </c>
      <c r="B3301" t="s">
        <v>6519</v>
      </c>
      <c r="C3301">
        <v>2011</v>
      </c>
      <c r="D3301" s="1">
        <v>40865</v>
      </c>
      <c r="E3301" s="1">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x14ac:dyDescent="0.3">
      <c r="A3302">
        <v>3301</v>
      </c>
      <c r="B3302" t="s">
        <v>6519</v>
      </c>
      <c r="C3302">
        <v>2011</v>
      </c>
      <c r="D3302" s="1">
        <v>40865</v>
      </c>
      <c r="E3302" s="1">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x14ac:dyDescent="0.3">
      <c r="A3303">
        <v>3302</v>
      </c>
      <c r="B3303" t="s">
        <v>6519</v>
      </c>
      <c r="C3303">
        <v>2011</v>
      </c>
      <c r="D3303" s="1">
        <v>40865</v>
      </c>
      <c r="E3303" s="1">
        <v>40869</v>
      </c>
      <c r="F3303" t="s">
        <v>50</v>
      </c>
      <c r="G3303" t="s">
        <v>1952</v>
      </c>
      <c r="H3303" t="s">
        <v>1953</v>
      </c>
      <c r="I3303" t="s">
        <v>26</v>
      </c>
      <c r="J3303" t="s">
        <v>27</v>
      </c>
      <c r="K3303" t="s">
        <v>146</v>
      </c>
      <c r="L3303" t="s">
        <v>147</v>
      </c>
      <c r="M3303">
        <v>19140</v>
      </c>
      <c r="N3303" t="s">
        <v>148</v>
      </c>
      <c r="O3303" t="s">
        <v>6520</v>
      </c>
      <c r="P3303" t="s">
        <v>71</v>
      </c>
      <c r="Q3303" t="s">
        <v>72</v>
      </c>
      <c r="R3303" t="s">
        <v>6521</v>
      </c>
      <c r="S3303">
        <v>539.96399999999994</v>
      </c>
      <c r="T3303">
        <v>6</v>
      </c>
      <c r="U3303">
        <v>0.4</v>
      </c>
      <c r="V3303">
        <v>-107.99280000000002</v>
      </c>
    </row>
    <row r="3304" spans="1:22" x14ac:dyDescent="0.3">
      <c r="A3304">
        <v>3303</v>
      </c>
      <c r="B3304" t="s">
        <v>6519</v>
      </c>
      <c r="C3304">
        <v>2011</v>
      </c>
      <c r="D3304" s="1">
        <v>40865</v>
      </c>
      <c r="E3304" s="1">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x14ac:dyDescent="0.3">
      <c r="A3305">
        <v>3304</v>
      </c>
      <c r="B3305" t="s">
        <v>6519</v>
      </c>
      <c r="C3305">
        <v>2011</v>
      </c>
      <c r="D3305" s="1">
        <v>40865</v>
      </c>
      <c r="E3305" s="1">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x14ac:dyDescent="0.3">
      <c r="A3306">
        <v>3305</v>
      </c>
      <c r="B3306" t="s">
        <v>6522</v>
      </c>
      <c r="C3306">
        <v>2011</v>
      </c>
      <c r="D3306" s="1">
        <v>40907</v>
      </c>
      <c r="E3306" s="1">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x14ac:dyDescent="0.3">
      <c r="A3307">
        <v>3306</v>
      </c>
      <c r="B3307" t="s">
        <v>6522</v>
      </c>
      <c r="C3307">
        <v>2011</v>
      </c>
      <c r="D3307" s="1">
        <v>40907</v>
      </c>
      <c r="E3307" s="1">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x14ac:dyDescent="0.3">
      <c r="A3308">
        <v>3307</v>
      </c>
      <c r="B3308" t="s">
        <v>6522</v>
      </c>
      <c r="C3308">
        <v>2011</v>
      </c>
      <c r="D3308" s="1">
        <v>40907</v>
      </c>
      <c r="E3308" s="1">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x14ac:dyDescent="0.3">
      <c r="A3309">
        <v>3308</v>
      </c>
      <c r="B3309" t="s">
        <v>6522</v>
      </c>
      <c r="C3309">
        <v>2011</v>
      </c>
      <c r="D3309" s="1">
        <v>40907</v>
      </c>
      <c r="E3309" s="1">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x14ac:dyDescent="0.3">
      <c r="A3310">
        <v>3309</v>
      </c>
      <c r="B3310" t="s">
        <v>6522</v>
      </c>
      <c r="C3310">
        <v>2011</v>
      </c>
      <c r="D3310" s="1">
        <v>40907</v>
      </c>
      <c r="E3310" s="1">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x14ac:dyDescent="0.3">
      <c r="A3311">
        <v>3310</v>
      </c>
      <c r="B3311" t="s">
        <v>6523</v>
      </c>
      <c r="C3311">
        <v>2012</v>
      </c>
      <c r="D3311" s="1">
        <v>41218</v>
      </c>
      <c r="E3311" s="1">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x14ac:dyDescent="0.3">
      <c r="A3312">
        <v>3311</v>
      </c>
      <c r="B3312" t="s">
        <v>6524</v>
      </c>
      <c r="C3312">
        <v>2013</v>
      </c>
      <c r="D3312" s="1">
        <v>41535</v>
      </c>
      <c r="E3312" s="1">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x14ac:dyDescent="0.3">
      <c r="A3313">
        <v>3312</v>
      </c>
      <c r="B3313" t="s">
        <v>6525</v>
      </c>
      <c r="C3313">
        <v>2013</v>
      </c>
      <c r="D3313" s="1">
        <v>41354</v>
      </c>
      <c r="E3313" s="1">
        <v>41359</v>
      </c>
      <c r="F3313" t="s">
        <v>23</v>
      </c>
      <c r="G3313" t="s">
        <v>6419</v>
      </c>
      <c r="H3313" t="s">
        <v>6420</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x14ac:dyDescent="0.3">
      <c r="A3314">
        <v>3313</v>
      </c>
      <c r="B3314" t="s">
        <v>6526</v>
      </c>
      <c r="C3314">
        <v>2011</v>
      </c>
      <c r="D3314" s="1">
        <v>40813</v>
      </c>
      <c r="E3314" s="1">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x14ac:dyDescent="0.3">
      <c r="A3315">
        <v>3314</v>
      </c>
      <c r="B3315" t="s">
        <v>6526</v>
      </c>
      <c r="C3315">
        <v>2011</v>
      </c>
      <c r="D3315" s="1">
        <v>40813</v>
      </c>
      <c r="E3315" s="1">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x14ac:dyDescent="0.3">
      <c r="A3316">
        <v>3315</v>
      </c>
      <c r="B3316" t="s">
        <v>6527</v>
      </c>
      <c r="C3316">
        <v>2014</v>
      </c>
      <c r="D3316" s="1">
        <v>41998</v>
      </c>
      <c r="E3316" s="1">
        <v>42002</v>
      </c>
      <c r="F3316" t="s">
        <v>50</v>
      </c>
      <c r="G3316" t="s">
        <v>5792</v>
      </c>
      <c r="H3316" t="s">
        <v>5793</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x14ac:dyDescent="0.3">
      <c r="A3317">
        <v>3316</v>
      </c>
      <c r="B3317" t="s">
        <v>6527</v>
      </c>
      <c r="C3317">
        <v>2014</v>
      </c>
      <c r="D3317" s="1">
        <v>41998</v>
      </c>
      <c r="E3317" s="1">
        <v>42002</v>
      </c>
      <c r="F3317" t="s">
        <v>50</v>
      </c>
      <c r="G3317" t="s">
        <v>5792</v>
      </c>
      <c r="H3317" t="s">
        <v>5793</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x14ac:dyDescent="0.3">
      <c r="A3318">
        <v>3317</v>
      </c>
      <c r="B3318" t="s">
        <v>6528</v>
      </c>
      <c r="C3318">
        <v>2014</v>
      </c>
      <c r="D3318" s="1">
        <v>41954</v>
      </c>
      <c r="E3318" s="1">
        <v>41959</v>
      </c>
      <c r="F3318" t="s">
        <v>23</v>
      </c>
      <c r="G3318" t="s">
        <v>4136</v>
      </c>
      <c r="H3318" t="s">
        <v>4137</v>
      </c>
      <c r="I3318" t="s">
        <v>41</v>
      </c>
      <c r="J3318" t="s">
        <v>27</v>
      </c>
      <c r="K3318" t="s">
        <v>2891</v>
      </c>
      <c r="L3318" t="s">
        <v>104</v>
      </c>
      <c r="M3318">
        <v>78664</v>
      </c>
      <c r="N3318" t="s">
        <v>105</v>
      </c>
      <c r="O3318" t="s">
        <v>5343</v>
      </c>
      <c r="P3318" t="s">
        <v>32</v>
      </c>
      <c r="Q3318" t="s">
        <v>65</v>
      </c>
      <c r="R3318" t="s">
        <v>5344</v>
      </c>
      <c r="S3318">
        <v>341.96</v>
      </c>
      <c r="T3318">
        <v>5</v>
      </c>
      <c r="U3318">
        <v>0.6</v>
      </c>
      <c r="V3318">
        <v>-427.45000000000005</v>
      </c>
    </row>
    <row r="3319" spans="1:22" x14ac:dyDescent="0.3">
      <c r="A3319">
        <v>3318</v>
      </c>
      <c r="B3319" t="s">
        <v>6529</v>
      </c>
      <c r="C3319">
        <v>2012</v>
      </c>
      <c r="D3319" s="1">
        <v>41163</v>
      </c>
      <c r="E3319" s="1">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x14ac:dyDescent="0.3">
      <c r="A3320">
        <v>3319</v>
      </c>
      <c r="B3320" t="s">
        <v>6529</v>
      </c>
      <c r="C3320">
        <v>2012</v>
      </c>
      <c r="D3320" s="1">
        <v>41163</v>
      </c>
      <c r="E3320" s="1">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x14ac:dyDescent="0.3">
      <c r="A3321">
        <v>3320</v>
      </c>
      <c r="B3321" t="s">
        <v>6530</v>
      </c>
      <c r="C3321">
        <v>2011</v>
      </c>
      <c r="D3321" s="1">
        <v>40897</v>
      </c>
      <c r="E3321" s="1">
        <v>40902</v>
      </c>
      <c r="F3321" t="s">
        <v>50</v>
      </c>
      <c r="G3321" t="s">
        <v>6531</v>
      </c>
      <c r="H3321" t="s">
        <v>6532</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x14ac:dyDescent="0.3">
      <c r="A3322">
        <v>3321</v>
      </c>
      <c r="B3322" t="s">
        <v>6530</v>
      </c>
      <c r="C3322">
        <v>2011</v>
      </c>
      <c r="D3322" s="1">
        <v>40897</v>
      </c>
      <c r="E3322" s="1">
        <v>40902</v>
      </c>
      <c r="F3322" t="s">
        <v>50</v>
      </c>
      <c r="G3322" t="s">
        <v>6531</v>
      </c>
      <c r="H3322" t="s">
        <v>6532</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x14ac:dyDescent="0.3">
      <c r="A3323">
        <v>3322</v>
      </c>
      <c r="B3323" t="s">
        <v>6530</v>
      </c>
      <c r="C3323">
        <v>2011</v>
      </c>
      <c r="D3323" s="1">
        <v>40897</v>
      </c>
      <c r="E3323" s="1">
        <v>40902</v>
      </c>
      <c r="F3323" t="s">
        <v>50</v>
      </c>
      <c r="G3323" t="s">
        <v>6531</v>
      </c>
      <c r="H3323" t="s">
        <v>6532</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x14ac:dyDescent="0.3">
      <c r="A3324">
        <v>3323</v>
      </c>
      <c r="B3324" t="s">
        <v>6533</v>
      </c>
      <c r="C3324">
        <v>2012</v>
      </c>
      <c r="D3324" s="1">
        <v>41113</v>
      </c>
      <c r="E3324" s="1">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x14ac:dyDescent="0.3">
      <c r="A3325">
        <v>3324</v>
      </c>
      <c r="B3325" t="s">
        <v>6533</v>
      </c>
      <c r="C3325">
        <v>2012</v>
      </c>
      <c r="D3325" s="1">
        <v>41113</v>
      </c>
      <c r="E3325" s="1">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x14ac:dyDescent="0.3">
      <c r="A3326">
        <v>3325</v>
      </c>
      <c r="B3326" t="s">
        <v>6534</v>
      </c>
      <c r="C3326">
        <v>2011</v>
      </c>
      <c r="D3326" s="1">
        <v>40858</v>
      </c>
      <c r="E3326" s="1">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x14ac:dyDescent="0.3">
      <c r="A3327">
        <v>3326</v>
      </c>
      <c r="B3327" t="s">
        <v>6534</v>
      </c>
      <c r="C3327">
        <v>2011</v>
      </c>
      <c r="D3327" s="1">
        <v>40858</v>
      </c>
      <c r="E3327" s="1">
        <v>40862</v>
      </c>
      <c r="F3327" t="s">
        <v>50</v>
      </c>
      <c r="G3327" t="s">
        <v>316</v>
      </c>
      <c r="H3327" t="s">
        <v>317</v>
      </c>
      <c r="I3327" t="s">
        <v>26</v>
      </c>
      <c r="J3327" t="s">
        <v>27</v>
      </c>
      <c r="K3327" t="s">
        <v>184</v>
      </c>
      <c r="L3327" t="s">
        <v>104</v>
      </c>
      <c r="M3327">
        <v>77095</v>
      </c>
      <c r="N3327" t="s">
        <v>105</v>
      </c>
      <c r="O3327" t="s">
        <v>6315</v>
      </c>
      <c r="P3327" t="s">
        <v>46</v>
      </c>
      <c r="Q3327" t="s">
        <v>75</v>
      </c>
      <c r="R3327" t="s">
        <v>6316</v>
      </c>
      <c r="S3327">
        <v>1.2339999999999998</v>
      </c>
      <c r="T3327">
        <v>1</v>
      </c>
      <c r="U3327">
        <v>0.8</v>
      </c>
      <c r="V3327">
        <v>-1.9744000000000002</v>
      </c>
    </row>
    <row r="3328" spans="1:22" x14ac:dyDescent="0.3">
      <c r="A3328">
        <v>3327</v>
      </c>
      <c r="B3328" t="s">
        <v>6534</v>
      </c>
      <c r="C3328">
        <v>2011</v>
      </c>
      <c r="D3328" s="1">
        <v>40858</v>
      </c>
      <c r="E3328" s="1">
        <v>40862</v>
      </c>
      <c r="F3328" t="s">
        <v>50</v>
      </c>
      <c r="G3328" t="s">
        <v>316</v>
      </c>
      <c r="H3328" t="s">
        <v>317</v>
      </c>
      <c r="I3328" t="s">
        <v>26</v>
      </c>
      <c r="J3328" t="s">
        <v>27</v>
      </c>
      <c r="K3328" t="s">
        <v>184</v>
      </c>
      <c r="L3328" t="s">
        <v>104</v>
      </c>
      <c r="M3328">
        <v>77095</v>
      </c>
      <c r="N3328" t="s">
        <v>105</v>
      </c>
      <c r="O3328" t="s">
        <v>6237</v>
      </c>
      <c r="P3328" t="s">
        <v>46</v>
      </c>
      <c r="Q3328" t="s">
        <v>68</v>
      </c>
      <c r="R3328" t="s">
        <v>6238</v>
      </c>
      <c r="S3328">
        <v>67.56</v>
      </c>
      <c r="T3328">
        <v>3</v>
      </c>
      <c r="U3328">
        <v>0.2</v>
      </c>
      <c r="V3328">
        <v>6.7560000000000038</v>
      </c>
    </row>
    <row r="3329" spans="1:22" x14ac:dyDescent="0.3">
      <c r="A3329">
        <v>3328</v>
      </c>
      <c r="B3329" t="s">
        <v>6534</v>
      </c>
      <c r="C3329">
        <v>2011</v>
      </c>
      <c r="D3329" s="1">
        <v>40858</v>
      </c>
      <c r="E3329" s="1">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x14ac:dyDescent="0.3">
      <c r="A3330">
        <v>3329</v>
      </c>
      <c r="B3330" t="s">
        <v>6534</v>
      </c>
      <c r="C3330">
        <v>2011</v>
      </c>
      <c r="D3330" s="1">
        <v>40858</v>
      </c>
      <c r="E3330" s="1">
        <v>40862</v>
      </c>
      <c r="F3330" t="s">
        <v>50</v>
      </c>
      <c r="G3330" t="s">
        <v>316</v>
      </c>
      <c r="H3330" t="s">
        <v>317</v>
      </c>
      <c r="I3330" t="s">
        <v>26</v>
      </c>
      <c r="J3330" t="s">
        <v>27</v>
      </c>
      <c r="K3330" t="s">
        <v>184</v>
      </c>
      <c r="L3330" t="s">
        <v>104</v>
      </c>
      <c r="M3330">
        <v>77095</v>
      </c>
      <c r="N3330" t="s">
        <v>105</v>
      </c>
      <c r="O3330" t="s">
        <v>6535</v>
      </c>
      <c r="P3330" t="s">
        <v>46</v>
      </c>
      <c r="Q3330" t="s">
        <v>90</v>
      </c>
      <c r="R3330" t="s">
        <v>6536</v>
      </c>
      <c r="S3330">
        <v>262.33600000000001</v>
      </c>
      <c r="T3330">
        <v>8</v>
      </c>
      <c r="U3330">
        <v>0.2</v>
      </c>
      <c r="V3330">
        <v>95.096800000000002</v>
      </c>
    </row>
    <row r="3331" spans="1:22" x14ac:dyDescent="0.3">
      <c r="A3331">
        <v>3330</v>
      </c>
      <c r="B3331" t="s">
        <v>6534</v>
      </c>
      <c r="C3331">
        <v>2011</v>
      </c>
      <c r="D3331" s="1">
        <v>40858</v>
      </c>
      <c r="E3331" s="1">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x14ac:dyDescent="0.3">
      <c r="A3332">
        <v>3331</v>
      </c>
      <c r="B3332" t="s">
        <v>6534</v>
      </c>
      <c r="C3332">
        <v>2011</v>
      </c>
      <c r="D3332" s="1">
        <v>40858</v>
      </c>
      <c r="E3332" s="1">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x14ac:dyDescent="0.3">
      <c r="A3333">
        <v>3332</v>
      </c>
      <c r="B3333" t="s">
        <v>6537</v>
      </c>
      <c r="C3333">
        <v>2014</v>
      </c>
      <c r="D3333" s="1">
        <v>41988</v>
      </c>
      <c r="E3333" s="1">
        <v>41994</v>
      </c>
      <c r="F3333" t="s">
        <v>50</v>
      </c>
      <c r="G3333" t="s">
        <v>395</v>
      </c>
      <c r="H3333" t="s">
        <v>396</v>
      </c>
      <c r="I3333" t="s">
        <v>102</v>
      </c>
      <c r="J3333" t="s">
        <v>27</v>
      </c>
      <c r="K3333" t="s">
        <v>303</v>
      </c>
      <c r="L3333" t="s">
        <v>211</v>
      </c>
      <c r="M3333">
        <v>60653</v>
      </c>
      <c r="N3333" t="s">
        <v>105</v>
      </c>
      <c r="O3333" t="s">
        <v>6538</v>
      </c>
      <c r="P3333" t="s">
        <v>71</v>
      </c>
      <c r="Q3333" t="s">
        <v>161</v>
      </c>
      <c r="R3333" t="s">
        <v>6539</v>
      </c>
      <c r="S3333">
        <v>227.976</v>
      </c>
      <c r="T3333">
        <v>3</v>
      </c>
      <c r="U3333">
        <v>0.2</v>
      </c>
      <c r="V3333">
        <v>28.496999999999957</v>
      </c>
    </row>
    <row r="3334" spans="1:22" x14ac:dyDescent="0.3">
      <c r="A3334">
        <v>3333</v>
      </c>
      <c r="B3334" t="s">
        <v>6537</v>
      </c>
      <c r="C3334">
        <v>2014</v>
      </c>
      <c r="D3334" s="1">
        <v>41988</v>
      </c>
      <c r="E3334" s="1">
        <v>41994</v>
      </c>
      <c r="F3334" t="s">
        <v>50</v>
      </c>
      <c r="G3334" t="s">
        <v>395</v>
      </c>
      <c r="H3334" t="s">
        <v>396</v>
      </c>
      <c r="I3334" t="s">
        <v>102</v>
      </c>
      <c r="J3334" t="s">
        <v>27</v>
      </c>
      <c r="K3334" t="s">
        <v>303</v>
      </c>
      <c r="L3334" t="s">
        <v>211</v>
      </c>
      <c r="M3334">
        <v>60653</v>
      </c>
      <c r="N3334" t="s">
        <v>105</v>
      </c>
      <c r="O3334" t="s">
        <v>6455</v>
      </c>
      <c r="P3334" t="s">
        <v>71</v>
      </c>
      <c r="Q3334" t="s">
        <v>72</v>
      </c>
      <c r="R3334" t="s">
        <v>6456</v>
      </c>
      <c r="S3334">
        <v>52.679999999999993</v>
      </c>
      <c r="T3334">
        <v>3</v>
      </c>
      <c r="U3334">
        <v>0.2</v>
      </c>
      <c r="V3334">
        <v>19.754999999999999</v>
      </c>
    </row>
    <row r="3335" spans="1:22" x14ac:dyDescent="0.3">
      <c r="A3335">
        <v>3334</v>
      </c>
      <c r="B3335" t="s">
        <v>6537</v>
      </c>
      <c r="C3335">
        <v>2014</v>
      </c>
      <c r="D3335" s="1">
        <v>41988</v>
      </c>
      <c r="E3335" s="1">
        <v>41994</v>
      </c>
      <c r="F3335" t="s">
        <v>50</v>
      </c>
      <c r="G3335" t="s">
        <v>395</v>
      </c>
      <c r="H3335" t="s">
        <v>396</v>
      </c>
      <c r="I3335" t="s">
        <v>102</v>
      </c>
      <c r="J3335" t="s">
        <v>27</v>
      </c>
      <c r="K3335" t="s">
        <v>303</v>
      </c>
      <c r="L3335" t="s">
        <v>211</v>
      </c>
      <c r="M3335">
        <v>60653</v>
      </c>
      <c r="N3335" t="s">
        <v>105</v>
      </c>
      <c r="O3335" t="s">
        <v>6540</v>
      </c>
      <c r="P3335" t="s">
        <v>32</v>
      </c>
      <c r="Q3335" t="s">
        <v>65</v>
      </c>
      <c r="R3335" t="s">
        <v>6541</v>
      </c>
      <c r="S3335">
        <v>2.032</v>
      </c>
      <c r="T3335">
        <v>1</v>
      </c>
      <c r="U3335">
        <v>0.6</v>
      </c>
      <c r="V3335">
        <v>-1.3208000000000002</v>
      </c>
    </row>
    <row r="3336" spans="1:22" x14ac:dyDescent="0.3">
      <c r="A3336">
        <v>3335</v>
      </c>
      <c r="B3336" t="s">
        <v>6542</v>
      </c>
      <c r="C3336">
        <v>2014</v>
      </c>
      <c r="D3336" s="1">
        <v>41873</v>
      </c>
      <c r="E3336" s="1">
        <v>41874</v>
      </c>
      <c r="F3336" t="s">
        <v>188</v>
      </c>
      <c r="G3336" t="s">
        <v>6543</v>
      </c>
      <c r="H3336" t="s">
        <v>6544</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x14ac:dyDescent="0.3">
      <c r="A3337">
        <v>3336</v>
      </c>
      <c r="B3337" t="s">
        <v>6542</v>
      </c>
      <c r="C3337">
        <v>2014</v>
      </c>
      <c r="D3337" s="1">
        <v>41873</v>
      </c>
      <c r="E3337" s="1">
        <v>41874</v>
      </c>
      <c r="F3337" t="s">
        <v>188</v>
      </c>
      <c r="G3337" t="s">
        <v>6543</v>
      </c>
      <c r="H3337" t="s">
        <v>6544</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x14ac:dyDescent="0.3">
      <c r="A3338">
        <v>3337</v>
      </c>
      <c r="B3338" t="s">
        <v>6542</v>
      </c>
      <c r="C3338">
        <v>2014</v>
      </c>
      <c r="D3338" s="1">
        <v>41873</v>
      </c>
      <c r="E3338" s="1">
        <v>41874</v>
      </c>
      <c r="F3338" t="s">
        <v>188</v>
      </c>
      <c r="G3338" t="s">
        <v>6543</v>
      </c>
      <c r="H3338" t="s">
        <v>6544</v>
      </c>
      <c r="I3338" t="s">
        <v>26</v>
      </c>
      <c r="J3338" t="s">
        <v>27</v>
      </c>
      <c r="K3338" t="s">
        <v>3199</v>
      </c>
      <c r="L3338" t="s">
        <v>43</v>
      </c>
      <c r="M3338">
        <v>94601</v>
      </c>
      <c r="N3338" t="s">
        <v>44</v>
      </c>
      <c r="O3338" t="s">
        <v>6545</v>
      </c>
      <c r="P3338" t="s">
        <v>32</v>
      </c>
      <c r="Q3338" t="s">
        <v>65</v>
      </c>
      <c r="R3338" t="s">
        <v>6546</v>
      </c>
      <c r="S3338">
        <v>129.91999999999999</v>
      </c>
      <c r="T3338">
        <v>4</v>
      </c>
      <c r="U3338">
        <v>0</v>
      </c>
      <c r="V3338">
        <v>10.393599999999992</v>
      </c>
    </row>
    <row r="3339" spans="1:22" x14ac:dyDescent="0.3">
      <c r="A3339">
        <v>3338</v>
      </c>
      <c r="B3339" t="s">
        <v>6542</v>
      </c>
      <c r="C3339">
        <v>2014</v>
      </c>
      <c r="D3339" s="1">
        <v>41873</v>
      </c>
      <c r="E3339" s="1">
        <v>41874</v>
      </c>
      <c r="F3339" t="s">
        <v>188</v>
      </c>
      <c r="G3339" t="s">
        <v>6543</v>
      </c>
      <c r="H3339" t="s">
        <v>6544</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x14ac:dyDescent="0.3">
      <c r="A3340">
        <v>3339</v>
      </c>
      <c r="B3340" t="s">
        <v>6542</v>
      </c>
      <c r="C3340">
        <v>2014</v>
      </c>
      <c r="D3340" s="1">
        <v>41873</v>
      </c>
      <c r="E3340" s="1">
        <v>41874</v>
      </c>
      <c r="F3340" t="s">
        <v>188</v>
      </c>
      <c r="G3340" t="s">
        <v>6543</v>
      </c>
      <c r="H3340" t="s">
        <v>6544</v>
      </c>
      <c r="I3340" t="s">
        <v>26</v>
      </c>
      <c r="J3340" t="s">
        <v>27</v>
      </c>
      <c r="K3340" t="s">
        <v>3199</v>
      </c>
      <c r="L3340" t="s">
        <v>43</v>
      </c>
      <c r="M3340">
        <v>94601</v>
      </c>
      <c r="N3340" t="s">
        <v>44</v>
      </c>
      <c r="O3340" t="s">
        <v>6547</v>
      </c>
      <c r="P3340" t="s">
        <v>46</v>
      </c>
      <c r="Q3340" t="s">
        <v>75</v>
      </c>
      <c r="R3340" t="s">
        <v>6548</v>
      </c>
      <c r="S3340">
        <v>117.14400000000001</v>
      </c>
      <c r="T3340">
        <v>9</v>
      </c>
      <c r="U3340">
        <v>0.2</v>
      </c>
      <c r="V3340">
        <v>42.464699999999993</v>
      </c>
    </row>
    <row r="3341" spans="1:22" x14ac:dyDescent="0.3">
      <c r="A3341">
        <v>3340</v>
      </c>
      <c r="B3341" t="s">
        <v>6542</v>
      </c>
      <c r="C3341">
        <v>2014</v>
      </c>
      <c r="D3341" s="1">
        <v>41873</v>
      </c>
      <c r="E3341" s="1">
        <v>41874</v>
      </c>
      <c r="F3341" t="s">
        <v>188</v>
      </c>
      <c r="G3341" t="s">
        <v>6543</v>
      </c>
      <c r="H3341" t="s">
        <v>6544</v>
      </c>
      <c r="I3341" t="s">
        <v>26</v>
      </c>
      <c r="J3341" t="s">
        <v>27</v>
      </c>
      <c r="K3341" t="s">
        <v>3199</v>
      </c>
      <c r="L3341" t="s">
        <v>43</v>
      </c>
      <c r="M3341">
        <v>94601</v>
      </c>
      <c r="N3341" t="s">
        <v>44</v>
      </c>
      <c r="O3341" t="s">
        <v>6549</v>
      </c>
      <c r="P3341" t="s">
        <v>46</v>
      </c>
      <c r="Q3341" t="s">
        <v>78</v>
      </c>
      <c r="R3341" t="s">
        <v>6550</v>
      </c>
      <c r="S3341">
        <v>203.52</v>
      </c>
      <c r="T3341">
        <v>3</v>
      </c>
      <c r="U3341">
        <v>0</v>
      </c>
      <c r="V3341">
        <v>54.950400000000002</v>
      </c>
    </row>
    <row r="3342" spans="1:22" x14ac:dyDescent="0.3">
      <c r="A3342">
        <v>3341</v>
      </c>
      <c r="B3342" t="s">
        <v>6542</v>
      </c>
      <c r="C3342">
        <v>2014</v>
      </c>
      <c r="D3342" s="1">
        <v>41873</v>
      </c>
      <c r="E3342" s="1">
        <v>41874</v>
      </c>
      <c r="F3342" t="s">
        <v>188</v>
      </c>
      <c r="G3342" t="s">
        <v>6543</v>
      </c>
      <c r="H3342" t="s">
        <v>6544</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x14ac:dyDescent="0.3">
      <c r="A3343">
        <v>3342</v>
      </c>
      <c r="B3343" t="s">
        <v>6551</v>
      </c>
      <c r="C3343">
        <v>2013</v>
      </c>
      <c r="D3343" s="1">
        <v>41514</v>
      </c>
      <c r="E3343" s="1">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x14ac:dyDescent="0.3">
      <c r="A3344">
        <v>3343</v>
      </c>
      <c r="B3344" t="s">
        <v>6551</v>
      </c>
      <c r="C3344">
        <v>2013</v>
      </c>
      <c r="D3344" s="1">
        <v>41514</v>
      </c>
      <c r="E3344" s="1">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x14ac:dyDescent="0.3">
      <c r="A3345">
        <v>3344</v>
      </c>
      <c r="B3345" t="s">
        <v>6551</v>
      </c>
      <c r="C3345">
        <v>2013</v>
      </c>
      <c r="D3345" s="1">
        <v>41514</v>
      </c>
      <c r="E3345" s="1">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x14ac:dyDescent="0.3">
      <c r="A3346">
        <v>3345</v>
      </c>
      <c r="B3346" t="s">
        <v>6551</v>
      </c>
      <c r="C3346">
        <v>2013</v>
      </c>
      <c r="D3346" s="1">
        <v>41514</v>
      </c>
      <c r="E3346" s="1">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x14ac:dyDescent="0.3">
      <c r="A3347">
        <v>3346</v>
      </c>
      <c r="B3347" t="s">
        <v>6551</v>
      </c>
      <c r="C3347">
        <v>2013</v>
      </c>
      <c r="D3347" s="1">
        <v>41514</v>
      </c>
      <c r="E3347" s="1">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x14ac:dyDescent="0.3">
      <c r="A3348">
        <v>3347</v>
      </c>
      <c r="B3348" t="s">
        <v>6551</v>
      </c>
      <c r="C3348">
        <v>2013</v>
      </c>
      <c r="D3348" s="1">
        <v>41514</v>
      </c>
      <c r="E3348" s="1">
        <v>41519</v>
      </c>
      <c r="F3348" t="s">
        <v>23</v>
      </c>
      <c r="G3348" t="s">
        <v>274</v>
      </c>
      <c r="H3348" t="s">
        <v>275</v>
      </c>
      <c r="I3348" t="s">
        <v>26</v>
      </c>
      <c r="J3348" t="s">
        <v>27</v>
      </c>
      <c r="K3348" t="s">
        <v>1320</v>
      </c>
      <c r="L3348" t="s">
        <v>1245</v>
      </c>
      <c r="M3348">
        <v>2169</v>
      </c>
      <c r="N3348" t="s">
        <v>148</v>
      </c>
      <c r="O3348" t="s">
        <v>6136</v>
      </c>
      <c r="P3348" t="s">
        <v>46</v>
      </c>
      <c r="Q3348" t="s">
        <v>75</v>
      </c>
      <c r="R3348" t="s">
        <v>6137</v>
      </c>
      <c r="S3348">
        <v>29</v>
      </c>
      <c r="T3348">
        <v>5</v>
      </c>
      <c r="U3348">
        <v>0</v>
      </c>
      <c r="V3348">
        <v>13.919999999999998</v>
      </c>
    </row>
    <row r="3349" spans="1:22" x14ac:dyDescent="0.3">
      <c r="A3349">
        <v>3348</v>
      </c>
      <c r="B3349" t="s">
        <v>6552</v>
      </c>
      <c r="C3349">
        <v>2012</v>
      </c>
      <c r="D3349" s="1">
        <v>41134</v>
      </c>
      <c r="E3349" s="1">
        <v>41141</v>
      </c>
      <c r="F3349" t="s">
        <v>50</v>
      </c>
      <c r="G3349" t="s">
        <v>226</v>
      </c>
      <c r="H3349" t="s">
        <v>227</v>
      </c>
      <c r="I3349" t="s">
        <v>41</v>
      </c>
      <c r="J3349" t="s">
        <v>27</v>
      </c>
      <c r="K3349" t="s">
        <v>6553</v>
      </c>
      <c r="L3349" t="s">
        <v>43</v>
      </c>
      <c r="M3349">
        <v>92399</v>
      </c>
      <c r="N3349" t="s">
        <v>44</v>
      </c>
      <c r="O3349" t="s">
        <v>1567</v>
      </c>
      <c r="P3349" t="s">
        <v>46</v>
      </c>
      <c r="Q3349" t="s">
        <v>68</v>
      </c>
      <c r="R3349" t="s">
        <v>1568</v>
      </c>
      <c r="S3349">
        <v>50.8</v>
      </c>
      <c r="T3349">
        <v>5</v>
      </c>
      <c r="U3349">
        <v>0</v>
      </c>
      <c r="V3349">
        <v>13.208000000000002</v>
      </c>
    </row>
    <row r="3350" spans="1:22" x14ac:dyDescent="0.3">
      <c r="A3350">
        <v>3349</v>
      </c>
      <c r="B3350" t="s">
        <v>6554</v>
      </c>
      <c r="C3350">
        <v>2014</v>
      </c>
      <c r="D3350" s="1">
        <v>41949</v>
      </c>
      <c r="E3350" s="1">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x14ac:dyDescent="0.3">
      <c r="A3351">
        <v>3350</v>
      </c>
      <c r="B3351" t="s">
        <v>6555</v>
      </c>
      <c r="C3351">
        <v>2013</v>
      </c>
      <c r="D3351" s="1">
        <v>41504</v>
      </c>
      <c r="E3351" s="1">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x14ac:dyDescent="0.3">
      <c r="A3352">
        <v>3351</v>
      </c>
      <c r="B3352" t="s">
        <v>6556</v>
      </c>
      <c r="C3352">
        <v>2013</v>
      </c>
      <c r="D3352" s="1">
        <v>41635</v>
      </c>
      <c r="E3352" s="1">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x14ac:dyDescent="0.3">
      <c r="A3353">
        <v>3352</v>
      </c>
      <c r="B3353" t="s">
        <v>6557</v>
      </c>
      <c r="C3353">
        <v>2011</v>
      </c>
      <c r="D3353" s="1">
        <v>40809</v>
      </c>
      <c r="E3353" s="1">
        <v>40814</v>
      </c>
      <c r="F3353" t="s">
        <v>50</v>
      </c>
      <c r="G3353" t="s">
        <v>2605</v>
      </c>
      <c r="H3353" t="s">
        <v>2606</v>
      </c>
      <c r="I3353" t="s">
        <v>41</v>
      </c>
      <c r="J3353" t="s">
        <v>27</v>
      </c>
      <c r="K3353" t="s">
        <v>947</v>
      </c>
      <c r="L3353" t="s">
        <v>43</v>
      </c>
      <c r="M3353">
        <v>92037</v>
      </c>
      <c r="N3353" t="s">
        <v>44</v>
      </c>
      <c r="O3353" t="s">
        <v>6558</v>
      </c>
      <c r="P3353" t="s">
        <v>32</v>
      </c>
      <c r="Q3353" t="s">
        <v>33</v>
      </c>
      <c r="R3353" t="s">
        <v>6559</v>
      </c>
      <c r="S3353">
        <v>435.99900000000002</v>
      </c>
      <c r="T3353">
        <v>3</v>
      </c>
      <c r="U3353">
        <v>0.15</v>
      </c>
      <c r="V3353">
        <v>20.517599999999987</v>
      </c>
    </row>
    <row r="3354" spans="1:22" x14ac:dyDescent="0.3">
      <c r="A3354">
        <v>3353</v>
      </c>
      <c r="B3354" t="s">
        <v>6557</v>
      </c>
      <c r="C3354">
        <v>2011</v>
      </c>
      <c r="D3354" s="1">
        <v>40809</v>
      </c>
      <c r="E3354" s="1">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x14ac:dyDescent="0.3">
      <c r="A3355">
        <v>3354</v>
      </c>
      <c r="B3355" t="s">
        <v>6560</v>
      </c>
      <c r="C3355">
        <v>2011</v>
      </c>
      <c r="D3355" s="1">
        <v>40743</v>
      </c>
      <c r="E3355" s="1">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x14ac:dyDescent="0.3">
      <c r="A3356">
        <v>3355</v>
      </c>
      <c r="B3356" t="s">
        <v>6560</v>
      </c>
      <c r="C3356">
        <v>2011</v>
      </c>
      <c r="D3356" s="1">
        <v>40743</v>
      </c>
      <c r="E3356" s="1">
        <v>40748</v>
      </c>
      <c r="F3356" t="s">
        <v>50</v>
      </c>
      <c r="G3356" t="s">
        <v>1005</v>
      </c>
      <c r="H3356" t="s">
        <v>1006</v>
      </c>
      <c r="I3356" t="s">
        <v>41</v>
      </c>
      <c r="J3356" t="s">
        <v>27</v>
      </c>
      <c r="K3356" t="s">
        <v>515</v>
      </c>
      <c r="L3356" t="s">
        <v>747</v>
      </c>
      <c r="M3356">
        <v>6010</v>
      </c>
      <c r="N3356" t="s">
        <v>148</v>
      </c>
      <c r="O3356" t="s">
        <v>6561</v>
      </c>
      <c r="P3356" t="s">
        <v>32</v>
      </c>
      <c r="Q3356" t="s">
        <v>56</v>
      </c>
      <c r="R3356" t="s">
        <v>6562</v>
      </c>
      <c r="S3356">
        <v>70.559999999999988</v>
      </c>
      <c r="T3356">
        <v>1</v>
      </c>
      <c r="U3356">
        <v>0.3</v>
      </c>
      <c r="V3356">
        <v>-4.032</v>
      </c>
    </row>
    <row r="3357" spans="1:22" x14ac:dyDescent="0.3">
      <c r="A3357">
        <v>3356</v>
      </c>
      <c r="B3357" t="s">
        <v>6560</v>
      </c>
      <c r="C3357">
        <v>2011</v>
      </c>
      <c r="D3357" s="1">
        <v>40743</v>
      </c>
      <c r="E3357" s="1">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x14ac:dyDescent="0.3">
      <c r="A3358">
        <v>3357</v>
      </c>
      <c r="B3358" t="s">
        <v>6560</v>
      </c>
      <c r="C3358">
        <v>2011</v>
      </c>
      <c r="D3358" s="1">
        <v>40743</v>
      </c>
      <c r="E3358" s="1">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x14ac:dyDescent="0.3">
      <c r="A3359">
        <v>3358</v>
      </c>
      <c r="B3359" t="s">
        <v>6563</v>
      </c>
      <c r="C3359">
        <v>2014</v>
      </c>
      <c r="D3359" s="1">
        <v>41890</v>
      </c>
      <c r="E3359" s="1">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x14ac:dyDescent="0.3">
      <c r="A3360">
        <v>3359</v>
      </c>
      <c r="B3360" t="s">
        <v>6564</v>
      </c>
      <c r="C3360">
        <v>2013</v>
      </c>
      <c r="D3360" s="1">
        <v>41401</v>
      </c>
      <c r="E3360" s="1">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x14ac:dyDescent="0.3">
      <c r="A3361">
        <v>3360</v>
      </c>
      <c r="B3361" t="s">
        <v>6564</v>
      </c>
      <c r="C3361">
        <v>2013</v>
      </c>
      <c r="D3361" s="1">
        <v>41401</v>
      </c>
      <c r="E3361" s="1">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x14ac:dyDescent="0.3">
      <c r="A3362">
        <v>3361</v>
      </c>
      <c r="B3362" t="s">
        <v>6565</v>
      </c>
      <c r="C3362">
        <v>2012</v>
      </c>
      <c r="D3362" s="1">
        <v>41064</v>
      </c>
      <c r="E3362" s="1">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x14ac:dyDescent="0.3">
      <c r="A3363">
        <v>3362</v>
      </c>
      <c r="B3363" t="s">
        <v>6565</v>
      </c>
      <c r="C3363">
        <v>2012</v>
      </c>
      <c r="D3363" s="1">
        <v>41064</v>
      </c>
      <c r="E3363" s="1">
        <v>41068</v>
      </c>
      <c r="F3363" t="s">
        <v>23</v>
      </c>
      <c r="G3363" t="s">
        <v>3606</v>
      </c>
      <c r="H3363" t="s">
        <v>3607</v>
      </c>
      <c r="I3363" t="s">
        <v>102</v>
      </c>
      <c r="J3363" t="s">
        <v>27</v>
      </c>
      <c r="K3363" t="s">
        <v>266</v>
      </c>
      <c r="L3363" t="s">
        <v>267</v>
      </c>
      <c r="M3363">
        <v>10024</v>
      </c>
      <c r="N3363" t="s">
        <v>148</v>
      </c>
      <c r="O3363" t="s">
        <v>6566</v>
      </c>
      <c r="P3363" t="s">
        <v>32</v>
      </c>
      <c r="Q3363" t="s">
        <v>65</v>
      </c>
      <c r="R3363" t="s">
        <v>6567</v>
      </c>
      <c r="S3363">
        <v>35.28</v>
      </c>
      <c r="T3363">
        <v>3</v>
      </c>
      <c r="U3363">
        <v>0</v>
      </c>
      <c r="V3363">
        <v>11.995199999999997</v>
      </c>
    </row>
    <row r="3364" spans="1:22" x14ac:dyDescent="0.3">
      <c r="A3364">
        <v>3363</v>
      </c>
      <c r="B3364" t="s">
        <v>6568</v>
      </c>
      <c r="C3364">
        <v>2012</v>
      </c>
      <c r="D3364" s="1">
        <v>41256</v>
      </c>
      <c r="E3364" s="1">
        <v>41263</v>
      </c>
      <c r="F3364" t="s">
        <v>50</v>
      </c>
      <c r="G3364" t="s">
        <v>5927</v>
      </c>
      <c r="H3364" t="s">
        <v>5928</v>
      </c>
      <c r="I3364" t="s">
        <v>102</v>
      </c>
      <c r="J3364" t="s">
        <v>27</v>
      </c>
      <c r="K3364" t="s">
        <v>6569</v>
      </c>
      <c r="L3364" t="s">
        <v>1245</v>
      </c>
      <c r="M3364">
        <v>2151</v>
      </c>
      <c r="N3364" t="s">
        <v>148</v>
      </c>
      <c r="O3364" t="s">
        <v>1929</v>
      </c>
      <c r="P3364" t="s">
        <v>46</v>
      </c>
      <c r="Q3364" t="s">
        <v>90</v>
      </c>
      <c r="R3364" t="s">
        <v>1930</v>
      </c>
      <c r="S3364">
        <v>19.440000000000001</v>
      </c>
      <c r="T3364">
        <v>3</v>
      </c>
      <c r="U3364">
        <v>0</v>
      </c>
      <c r="V3364">
        <v>9.3312000000000008</v>
      </c>
    </row>
    <row r="3365" spans="1:22" x14ac:dyDescent="0.3">
      <c r="A3365">
        <v>3364</v>
      </c>
      <c r="B3365" t="s">
        <v>6568</v>
      </c>
      <c r="C3365">
        <v>2012</v>
      </c>
      <c r="D3365" s="1">
        <v>41256</v>
      </c>
      <c r="E3365" s="1">
        <v>41263</v>
      </c>
      <c r="F3365" t="s">
        <v>50</v>
      </c>
      <c r="G3365" t="s">
        <v>5927</v>
      </c>
      <c r="H3365" t="s">
        <v>5928</v>
      </c>
      <c r="I3365" t="s">
        <v>102</v>
      </c>
      <c r="J3365" t="s">
        <v>27</v>
      </c>
      <c r="K3365" t="s">
        <v>6569</v>
      </c>
      <c r="L3365" t="s">
        <v>1245</v>
      </c>
      <c r="M3365">
        <v>2151</v>
      </c>
      <c r="N3365" t="s">
        <v>148</v>
      </c>
      <c r="O3365" t="s">
        <v>421</v>
      </c>
      <c r="P3365" t="s">
        <v>46</v>
      </c>
      <c r="Q3365" t="s">
        <v>75</v>
      </c>
      <c r="R3365" t="s">
        <v>422</v>
      </c>
      <c r="S3365">
        <v>37.880000000000003</v>
      </c>
      <c r="T3365">
        <v>2</v>
      </c>
      <c r="U3365">
        <v>0</v>
      </c>
      <c r="V3365">
        <v>18.940000000000001</v>
      </c>
    </row>
    <row r="3366" spans="1:22" x14ac:dyDescent="0.3">
      <c r="A3366">
        <v>3365</v>
      </c>
      <c r="B3366" t="s">
        <v>6570</v>
      </c>
      <c r="C3366">
        <v>2013</v>
      </c>
      <c r="D3366" s="1">
        <v>41472</v>
      </c>
      <c r="E3366" s="1">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x14ac:dyDescent="0.3">
      <c r="A3367">
        <v>3366</v>
      </c>
      <c r="B3367" t="s">
        <v>6571</v>
      </c>
      <c r="C3367">
        <v>2011</v>
      </c>
      <c r="D3367" s="1">
        <v>40575</v>
      </c>
      <c r="E3367" s="1">
        <v>40577</v>
      </c>
      <c r="F3367" t="s">
        <v>188</v>
      </c>
      <c r="G3367" t="s">
        <v>6572</v>
      </c>
      <c r="H3367" t="s">
        <v>6573</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x14ac:dyDescent="0.3">
      <c r="A3368">
        <v>3367</v>
      </c>
      <c r="B3368" t="s">
        <v>6574</v>
      </c>
      <c r="C3368">
        <v>2011</v>
      </c>
      <c r="D3368" s="1">
        <v>40733</v>
      </c>
      <c r="E3368" s="1">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x14ac:dyDescent="0.3">
      <c r="A3369">
        <v>3368</v>
      </c>
      <c r="B3369" t="s">
        <v>6574</v>
      </c>
      <c r="C3369">
        <v>2011</v>
      </c>
      <c r="D3369" s="1">
        <v>40733</v>
      </c>
      <c r="E3369" s="1">
        <v>40739</v>
      </c>
      <c r="F3369" t="s">
        <v>50</v>
      </c>
      <c r="G3369" t="s">
        <v>2605</v>
      </c>
      <c r="H3369" t="s">
        <v>2606</v>
      </c>
      <c r="I3369" t="s">
        <v>41</v>
      </c>
      <c r="J3369" t="s">
        <v>27</v>
      </c>
      <c r="K3369" t="s">
        <v>815</v>
      </c>
      <c r="L3369" t="s">
        <v>104</v>
      </c>
      <c r="M3369">
        <v>75217</v>
      </c>
      <c r="N3369" t="s">
        <v>105</v>
      </c>
      <c r="O3369" t="s">
        <v>5565</v>
      </c>
      <c r="P3369" t="s">
        <v>46</v>
      </c>
      <c r="Q3369" t="s">
        <v>90</v>
      </c>
      <c r="R3369" t="s">
        <v>5566</v>
      </c>
      <c r="S3369">
        <v>14.352000000000002</v>
      </c>
      <c r="T3369">
        <v>3</v>
      </c>
      <c r="U3369">
        <v>0.2</v>
      </c>
      <c r="V3369">
        <v>4.4849999999999994</v>
      </c>
    </row>
    <row r="3370" spans="1:22" x14ac:dyDescent="0.3">
      <c r="A3370">
        <v>3369</v>
      </c>
      <c r="B3370" t="s">
        <v>6575</v>
      </c>
      <c r="C3370">
        <v>2012</v>
      </c>
      <c r="D3370" s="1">
        <v>41234</v>
      </c>
      <c r="E3370" s="1">
        <v>41238</v>
      </c>
      <c r="F3370" t="s">
        <v>50</v>
      </c>
      <c r="G3370" t="s">
        <v>4276</v>
      </c>
      <c r="H3370" t="s">
        <v>4277</v>
      </c>
      <c r="I3370" t="s">
        <v>26</v>
      </c>
      <c r="J3370" t="s">
        <v>27</v>
      </c>
      <c r="K3370" t="s">
        <v>1391</v>
      </c>
      <c r="L3370" t="s">
        <v>1392</v>
      </c>
      <c r="M3370">
        <v>89115</v>
      </c>
      <c r="N3370" t="s">
        <v>44</v>
      </c>
      <c r="O3370" t="s">
        <v>6576</v>
      </c>
      <c r="P3370" t="s">
        <v>32</v>
      </c>
      <c r="Q3370" t="s">
        <v>33</v>
      </c>
      <c r="R3370" t="s">
        <v>6577</v>
      </c>
      <c r="S3370">
        <v>141.96</v>
      </c>
      <c r="T3370">
        <v>2</v>
      </c>
      <c r="U3370">
        <v>0</v>
      </c>
      <c r="V3370">
        <v>41.168399999999991</v>
      </c>
    </row>
    <row r="3371" spans="1:22" x14ac:dyDescent="0.3">
      <c r="A3371">
        <v>3370</v>
      </c>
      <c r="B3371" t="s">
        <v>6575</v>
      </c>
      <c r="C3371">
        <v>2012</v>
      </c>
      <c r="D3371" s="1">
        <v>41234</v>
      </c>
      <c r="E3371" s="1">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x14ac:dyDescent="0.3">
      <c r="A3372">
        <v>3371</v>
      </c>
      <c r="B3372" t="s">
        <v>6578</v>
      </c>
      <c r="C3372">
        <v>2013</v>
      </c>
      <c r="D3372" s="1">
        <v>41359</v>
      </c>
      <c r="E3372" s="1">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x14ac:dyDescent="0.3">
      <c r="A3373">
        <v>3372</v>
      </c>
      <c r="B3373" t="s">
        <v>6579</v>
      </c>
      <c r="C3373">
        <v>2014</v>
      </c>
      <c r="D3373" s="1">
        <v>41906</v>
      </c>
      <c r="E3373" s="1">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x14ac:dyDescent="0.3">
      <c r="A3374">
        <v>3373</v>
      </c>
      <c r="B3374" t="s">
        <v>6579</v>
      </c>
      <c r="C3374">
        <v>2014</v>
      </c>
      <c r="D3374" s="1">
        <v>41906</v>
      </c>
      <c r="E3374" s="1">
        <v>41913</v>
      </c>
      <c r="F3374" t="s">
        <v>50</v>
      </c>
      <c r="G3374" t="s">
        <v>805</v>
      </c>
      <c r="H3374" t="s">
        <v>806</v>
      </c>
      <c r="I3374" t="s">
        <v>26</v>
      </c>
      <c r="J3374" t="s">
        <v>27</v>
      </c>
      <c r="K3374" t="s">
        <v>127</v>
      </c>
      <c r="L3374" t="s">
        <v>43</v>
      </c>
      <c r="M3374">
        <v>94122</v>
      </c>
      <c r="N3374" t="s">
        <v>44</v>
      </c>
      <c r="O3374" t="s">
        <v>5943</v>
      </c>
      <c r="P3374" t="s">
        <v>46</v>
      </c>
      <c r="Q3374" t="s">
        <v>78</v>
      </c>
      <c r="R3374" t="s">
        <v>5944</v>
      </c>
      <c r="S3374">
        <v>160.96</v>
      </c>
      <c r="T3374">
        <v>2</v>
      </c>
      <c r="U3374">
        <v>0</v>
      </c>
      <c r="V3374">
        <v>48.287999999999997</v>
      </c>
    </row>
    <row r="3375" spans="1:22" x14ac:dyDescent="0.3">
      <c r="A3375">
        <v>3374</v>
      </c>
      <c r="B3375" t="s">
        <v>6580</v>
      </c>
      <c r="C3375">
        <v>2012</v>
      </c>
      <c r="D3375" s="1">
        <v>41247</v>
      </c>
      <c r="E3375" s="1">
        <v>41253</v>
      </c>
      <c r="F3375" t="s">
        <v>50</v>
      </c>
      <c r="G3375" t="s">
        <v>51</v>
      </c>
      <c r="H3375" t="s">
        <v>52</v>
      </c>
      <c r="I3375" t="s">
        <v>26</v>
      </c>
      <c r="J3375" t="s">
        <v>27</v>
      </c>
      <c r="K3375" t="s">
        <v>6101</v>
      </c>
      <c r="L3375" t="s">
        <v>267</v>
      </c>
      <c r="M3375">
        <v>11550</v>
      </c>
      <c r="N3375" t="s">
        <v>148</v>
      </c>
      <c r="O3375" t="s">
        <v>6157</v>
      </c>
      <c r="P3375" t="s">
        <v>32</v>
      </c>
      <c r="Q3375" t="s">
        <v>65</v>
      </c>
      <c r="R3375" t="s">
        <v>6158</v>
      </c>
      <c r="S3375">
        <v>28.44</v>
      </c>
      <c r="T3375">
        <v>3</v>
      </c>
      <c r="U3375">
        <v>0</v>
      </c>
      <c r="V3375">
        <v>11.376000000000001</v>
      </c>
    </row>
    <row r="3376" spans="1:22" x14ac:dyDescent="0.3">
      <c r="A3376">
        <v>3375</v>
      </c>
      <c r="B3376" t="s">
        <v>6580</v>
      </c>
      <c r="C3376">
        <v>2012</v>
      </c>
      <c r="D3376" s="1">
        <v>41247</v>
      </c>
      <c r="E3376" s="1">
        <v>41253</v>
      </c>
      <c r="F3376" t="s">
        <v>50</v>
      </c>
      <c r="G3376" t="s">
        <v>51</v>
      </c>
      <c r="H3376" t="s">
        <v>52</v>
      </c>
      <c r="I3376" t="s">
        <v>26</v>
      </c>
      <c r="J3376" t="s">
        <v>27</v>
      </c>
      <c r="K3376" t="s">
        <v>6101</v>
      </c>
      <c r="L3376" t="s">
        <v>267</v>
      </c>
      <c r="M3376">
        <v>11550</v>
      </c>
      <c r="N3376" t="s">
        <v>148</v>
      </c>
      <c r="O3376" t="s">
        <v>1548</v>
      </c>
      <c r="P3376" t="s">
        <v>32</v>
      </c>
      <c r="Q3376" t="s">
        <v>36</v>
      </c>
      <c r="R3376" t="s">
        <v>1549</v>
      </c>
      <c r="S3376">
        <v>364.41</v>
      </c>
      <c r="T3376">
        <v>5</v>
      </c>
      <c r="U3376">
        <v>0.1</v>
      </c>
      <c r="V3376">
        <v>8.0980000000000203</v>
      </c>
    </row>
    <row r="3377" spans="1:22" x14ac:dyDescent="0.3">
      <c r="A3377">
        <v>3376</v>
      </c>
      <c r="B3377" t="s">
        <v>6580</v>
      </c>
      <c r="C3377">
        <v>2012</v>
      </c>
      <c r="D3377" s="1">
        <v>41247</v>
      </c>
      <c r="E3377" s="1">
        <v>41253</v>
      </c>
      <c r="F3377" t="s">
        <v>50</v>
      </c>
      <c r="G3377" t="s">
        <v>51</v>
      </c>
      <c r="H3377" t="s">
        <v>52</v>
      </c>
      <c r="I3377" t="s">
        <v>26</v>
      </c>
      <c r="J3377" t="s">
        <v>27</v>
      </c>
      <c r="K3377" t="s">
        <v>6101</v>
      </c>
      <c r="L3377" t="s">
        <v>267</v>
      </c>
      <c r="M3377">
        <v>11550</v>
      </c>
      <c r="N3377" t="s">
        <v>148</v>
      </c>
      <c r="O3377" t="s">
        <v>1682</v>
      </c>
      <c r="P3377" t="s">
        <v>71</v>
      </c>
      <c r="Q3377" t="s">
        <v>72</v>
      </c>
      <c r="R3377" t="s">
        <v>1683</v>
      </c>
      <c r="S3377">
        <v>39.96</v>
      </c>
      <c r="T3377">
        <v>4</v>
      </c>
      <c r="U3377">
        <v>0</v>
      </c>
      <c r="V3377">
        <v>10.389600000000002</v>
      </c>
    </row>
    <row r="3378" spans="1:22" x14ac:dyDescent="0.3">
      <c r="A3378">
        <v>3377</v>
      </c>
      <c r="B3378" t="s">
        <v>6580</v>
      </c>
      <c r="C3378">
        <v>2012</v>
      </c>
      <c r="D3378" s="1">
        <v>41247</v>
      </c>
      <c r="E3378" s="1">
        <v>41253</v>
      </c>
      <c r="F3378" t="s">
        <v>50</v>
      </c>
      <c r="G3378" t="s">
        <v>51</v>
      </c>
      <c r="H3378" t="s">
        <v>52</v>
      </c>
      <c r="I3378" t="s">
        <v>26</v>
      </c>
      <c r="J3378" t="s">
        <v>27</v>
      </c>
      <c r="K3378" t="s">
        <v>6101</v>
      </c>
      <c r="L3378" t="s">
        <v>267</v>
      </c>
      <c r="M3378">
        <v>11550</v>
      </c>
      <c r="N3378" t="s">
        <v>148</v>
      </c>
      <c r="O3378" t="s">
        <v>942</v>
      </c>
      <c r="P3378" t="s">
        <v>32</v>
      </c>
      <c r="Q3378" t="s">
        <v>36</v>
      </c>
      <c r="R3378" t="s">
        <v>943</v>
      </c>
      <c r="S3378">
        <v>361.76400000000001</v>
      </c>
      <c r="T3378">
        <v>2</v>
      </c>
      <c r="U3378">
        <v>0.1</v>
      </c>
      <c r="V3378">
        <v>68.333200000000005</v>
      </c>
    </row>
    <row r="3379" spans="1:22" x14ac:dyDescent="0.3">
      <c r="A3379">
        <v>3378</v>
      </c>
      <c r="B3379" t="s">
        <v>6581</v>
      </c>
      <c r="C3379">
        <v>2013</v>
      </c>
      <c r="D3379" s="1">
        <v>41580</v>
      </c>
      <c r="E3379" s="1">
        <v>41583</v>
      </c>
      <c r="F3379" t="s">
        <v>188</v>
      </c>
      <c r="G3379" t="s">
        <v>6582</v>
      </c>
      <c r="H3379" t="s">
        <v>6583</v>
      </c>
      <c r="I3379" t="s">
        <v>41</v>
      </c>
      <c r="J3379" t="s">
        <v>27</v>
      </c>
      <c r="K3379" t="s">
        <v>6584</v>
      </c>
      <c r="L3379" t="s">
        <v>104</v>
      </c>
      <c r="M3379">
        <v>77301</v>
      </c>
      <c r="N3379" t="s">
        <v>105</v>
      </c>
      <c r="O3379" t="s">
        <v>4014</v>
      </c>
      <c r="P3379" t="s">
        <v>46</v>
      </c>
      <c r="Q3379" t="s">
        <v>59</v>
      </c>
      <c r="R3379" t="s">
        <v>6585</v>
      </c>
      <c r="S3379">
        <v>111.67200000000001</v>
      </c>
      <c r="T3379">
        <v>9</v>
      </c>
      <c r="U3379">
        <v>0.2</v>
      </c>
      <c r="V3379">
        <v>6.9794999999999909</v>
      </c>
    </row>
    <row r="3380" spans="1:22" x14ac:dyDescent="0.3">
      <c r="A3380">
        <v>3379</v>
      </c>
      <c r="B3380" t="s">
        <v>6586</v>
      </c>
      <c r="C3380">
        <v>2014</v>
      </c>
      <c r="D3380" s="1">
        <v>41716</v>
      </c>
      <c r="E3380" s="1">
        <v>41720</v>
      </c>
      <c r="F3380" t="s">
        <v>50</v>
      </c>
      <c r="G3380" t="s">
        <v>1527</v>
      </c>
      <c r="H3380" t="s">
        <v>1528</v>
      </c>
      <c r="I3380" t="s">
        <v>102</v>
      </c>
      <c r="J3380" t="s">
        <v>27</v>
      </c>
      <c r="K3380" t="s">
        <v>184</v>
      </c>
      <c r="L3380" t="s">
        <v>104</v>
      </c>
      <c r="M3380">
        <v>77095</v>
      </c>
      <c r="N3380" t="s">
        <v>105</v>
      </c>
      <c r="O3380" t="s">
        <v>5933</v>
      </c>
      <c r="P3380" t="s">
        <v>46</v>
      </c>
      <c r="Q3380" t="s">
        <v>75</v>
      </c>
      <c r="R3380" t="s">
        <v>5934</v>
      </c>
      <c r="S3380">
        <v>13.775999999999996</v>
      </c>
      <c r="T3380">
        <v>6</v>
      </c>
      <c r="U3380">
        <v>0.8</v>
      </c>
      <c r="V3380">
        <v>-22.04160000000001</v>
      </c>
    </row>
    <row r="3381" spans="1:22" x14ac:dyDescent="0.3">
      <c r="A3381">
        <v>3380</v>
      </c>
      <c r="B3381" t="s">
        <v>6586</v>
      </c>
      <c r="C3381">
        <v>2014</v>
      </c>
      <c r="D3381" s="1">
        <v>41716</v>
      </c>
      <c r="E3381" s="1">
        <v>41720</v>
      </c>
      <c r="F3381" t="s">
        <v>50</v>
      </c>
      <c r="G3381" t="s">
        <v>1527</v>
      </c>
      <c r="H3381" t="s">
        <v>1528</v>
      </c>
      <c r="I3381" t="s">
        <v>102</v>
      </c>
      <c r="J3381" t="s">
        <v>27</v>
      </c>
      <c r="K3381" t="s">
        <v>184</v>
      </c>
      <c r="L3381" t="s">
        <v>104</v>
      </c>
      <c r="M3381">
        <v>77095</v>
      </c>
      <c r="N3381" t="s">
        <v>105</v>
      </c>
      <c r="O3381" t="s">
        <v>6587</v>
      </c>
      <c r="P3381" t="s">
        <v>46</v>
      </c>
      <c r="Q3381" t="s">
        <v>90</v>
      </c>
      <c r="R3381" t="s">
        <v>6588</v>
      </c>
      <c r="S3381">
        <v>10.272000000000002</v>
      </c>
      <c r="T3381">
        <v>3</v>
      </c>
      <c r="U3381">
        <v>0.2</v>
      </c>
      <c r="V3381">
        <v>3.2099999999999982</v>
      </c>
    </row>
    <row r="3382" spans="1:22" x14ac:dyDescent="0.3">
      <c r="A3382">
        <v>3381</v>
      </c>
      <c r="B3382" t="s">
        <v>6589</v>
      </c>
      <c r="C3382">
        <v>2014</v>
      </c>
      <c r="D3382" s="1">
        <v>41967</v>
      </c>
      <c r="E3382" s="1">
        <v>41968</v>
      </c>
      <c r="F3382" t="s">
        <v>188</v>
      </c>
      <c r="G3382" t="s">
        <v>1242</v>
      </c>
      <c r="H3382" t="s">
        <v>1243</v>
      </c>
      <c r="I3382" t="s">
        <v>26</v>
      </c>
      <c r="J3382" t="s">
        <v>27</v>
      </c>
      <c r="K3382" t="s">
        <v>146</v>
      </c>
      <c r="L3382" t="s">
        <v>147</v>
      </c>
      <c r="M3382">
        <v>19120</v>
      </c>
      <c r="N3382" t="s">
        <v>148</v>
      </c>
      <c r="O3382" t="s">
        <v>6590</v>
      </c>
      <c r="P3382" t="s">
        <v>32</v>
      </c>
      <c r="Q3382" t="s">
        <v>65</v>
      </c>
      <c r="R3382" t="s">
        <v>6591</v>
      </c>
      <c r="S3382">
        <v>24.048000000000002</v>
      </c>
      <c r="T3382">
        <v>9</v>
      </c>
      <c r="U3382">
        <v>0.2</v>
      </c>
      <c r="V3382">
        <v>7.2144000000000013</v>
      </c>
    </row>
    <row r="3383" spans="1:22" x14ac:dyDescent="0.3">
      <c r="A3383">
        <v>3382</v>
      </c>
      <c r="B3383" t="s">
        <v>6592</v>
      </c>
      <c r="C3383">
        <v>2014</v>
      </c>
      <c r="D3383" s="1">
        <v>41879</v>
      </c>
      <c r="E3383" s="1">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x14ac:dyDescent="0.3">
      <c r="A3384">
        <v>3383</v>
      </c>
      <c r="B3384" t="s">
        <v>6593</v>
      </c>
      <c r="C3384">
        <v>2012</v>
      </c>
      <c r="D3384" s="1">
        <v>41247</v>
      </c>
      <c r="E3384" s="1">
        <v>41252</v>
      </c>
      <c r="F3384" t="s">
        <v>23</v>
      </c>
      <c r="G3384" t="s">
        <v>2757</v>
      </c>
      <c r="H3384" t="s">
        <v>2758</v>
      </c>
      <c r="I3384" t="s">
        <v>26</v>
      </c>
      <c r="J3384" t="s">
        <v>27</v>
      </c>
      <c r="K3384" t="s">
        <v>266</v>
      </c>
      <c r="L3384" t="s">
        <v>267</v>
      </c>
      <c r="M3384">
        <v>10035</v>
      </c>
      <c r="N3384" t="s">
        <v>148</v>
      </c>
      <c r="O3384" t="s">
        <v>5340</v>
      </c>
      <c r="P3384" t="s">
        <v>46</v>
      </c>
      <c r="Q3384" t="s">
        <v>173</v>
      </c>
      <c r="R3384" t="s">
        <v>5341</v>
      </c>
      <c r="S3384">
        <v>17.940000000000001</v>
      </c>
      <c r="T3384">
        <v>3</v>
      </c>
      <c r="U3384">
        <v>0</v>
      </c>
      <c r="V3384">
        <v>8.7906000000000013</v>
      </c>
    </row>
    <row r="3385" spans="1:22" x14ac:dyDescent="0.3">
      <c r="A3385">
        <v>3384</v>
      </c>
      <c r="B3385" t="s">
        <v>6593</v>
      </c>
      <c r="C3385">
        <v>2012</v>
      </c>
      <c r="D3385" s="1">
        <v>41247</v>
      </c>
      <c r="E3385" s="1">
        <v>41252</v>
      </c>
      <c r="F3385" t="s">
        <v>23</v>
      </c>
      <c r="G3385" t="s">
        <v>2757</v>
      </c>
      <c r="H3385" t="s">
        <v>2758</v>
      </c>
      <c r="I3385" t="s">
        <v>26</v>
      </c>
      <c r="J3385" t="s">
        <v>27</v>
      </c>
      <c r="K3385" t="s">
        <v>266</v>
      </c>
      <c r="L3385" t="s">
        <v>267</v>
      </c>
      <c r="M3385">
        <v>10035</v>
      </c>
      <c r="N3385" t="s">
        <v>148</v>
      </c>
      <c r="O3385" t="s">
        <v>6594</v>
      </c>
      <c r="P3385" t="s">
        <v>32</v>
      </c>
      <c r="Q3385" t="s">
        <v>36</v>
      </c>
      <c r="R3385" t="s">
        <v>6595</v>
      </c>
      <c r="S3385">
        <v>384.17399999999998</v>
      </c>
      <c r="T3385">
        <v>7</v>
      </c>
      <c r="U3385">
        <v>0.1</v>
      </c>
      <c r="V3385">
        <v>29.880199999999981</v>
      </c>
    </row>
    <row r="3386" spans="1:22" x14ac:dyDescent="0.3">
      <c r="A3386">
        <v>3385</v>
      </c>
      <c r="B3386" t="s">
        <v>6593</v>
      </c>
      <c r="C3386">
        <v>2012</v>
      </c>
      <c r="D3386" s="1">
        <v>41247</v>
      </c>
      <c r="E3386" s="1">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x14ac:dyDescent="0.3">
      <c r="A3387">
        <v>3386</v>
      </c>
      <c r="B3387" t="s">
        <v>6596</v>
      </c>
      <c r="C3387">
        <v>2014</v>
      </c>
      <c r="D3387" s="1">
        <v>41920</v>
      </c>
      <c r="E3387" s="1">
        <v>41924</v>
      </c>
      <c r="F3387" t="s">
        <v>50</v>
      </c>
      <c r="G3387" t="s">
        <v>5927</v>
      </c>
      <c r="H3387" t="s">
        <v>5928</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x14ac:dyDescent="0.3">
      <c r="A3388">
        <v>3387</v>
      </c>
      <c r="B3388" t="s">
        <v>6596</v>
      </c>
      <c r="C3388">
        <v>2014</v>
      </c>
      <c r="D3388" s="1">
        <v>41920</v>
      </c>
      <c r="E3388" s="1">
        <v>41924</v>
      </c>
      <c r="F3388" t="s">
        <v>50</v>
      </c>
      <c r="G3388" t="s">
        <v>5927</v>
      </c>
      <c r="H3388" t="s">
        <v>5928</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x14ac:dyDescent="0.3">
      <c r="A3389">
        <v>3388</v>
      </c>
      <c r="B3389" t="s">
        <v>6596</v>
      </c>
      <c r="C3389">
        <v>2014</v>
      </c>
      <c r="D3389" s="1">
        <v>41920</v>
      </c>
      <c r="E3389" s="1">
        <v>41924</v>
      </c>
      <c r="F3389" t="s">
        <v>50</v>
      </c>
      <c r="G3389" t="s">
        <v>5927</v>
      </c>
      <c r="H3389" t="s">
        <v>5928</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x14ac:dyDescent="0.3">
      <c r="A3390">
        <v>3389</v>
      </c>
      <c r="B3390" t="s">
        <v>6596</v>
      </c>
      <c r="C3390">
        <v>2014</v>
      </c>
      <c r="D3390" s="1">
        <v>41920</v>
      </c>
      <c r="E3390" s="1">
        <v>41924</v>
      </c>
      <c r="F3390" t="s">
        <v>50</v>
      </c>
      <c r="G3390" t="s">
        <v>5927</v>
      </c>
      <c r="H3390" t="s">
        <v>5928</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x14ac:dyDescent="0.3">
      <c r="A3391">
        <v>3390</v>
      </c>
      <c r="B3391" t="s">
        <v>6596</v>
      </c>
      <c r="C3391">
        <v>2014</v>
      </c>
      <c r="D3391" s="1">
        <v>41920</v>
      </c>
      <c r="E3391" s="1">
        <v>41924</v>
      </c>
      <c r="F3391" t="s">
        <v>50</v>
      </c>
      <c r="G3391" t="s">
        <v>5927</v>
      </c>
      <c r="H3391" t="s">
        <v>5928</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x14ac:dyDescent="0.3">
      <c r="A3392">
        <v>3391</v>
      </c>
      <c r="B3392" t="s">
        <v>6597</v>
      </c>
      <c r="C3392">
        <v>2014</v>
      </c>
      <c r="D3392" s="1">
        <v>41724</v>
      </c>
      <c r="E3392" s="1">
        <v>41729</v>
      </c>
      <c r="F3392" t="s">
        <v>23</v>
      </c>
      <c r="G3392" t="s">
        <v>4743</v>
      </c>
      <c r="H3392" t="s">
        <v>4744</v>
      </c>
      <c r="I3392" t="s">
        <v>26</v>
      </c>
      <c r="J3392" t="s">
        <v>27</v>
      </c>
      <c r="K3392" t="s">
        <v>815</v>
      </c>
      <c r="L3392" t="s">
        <v>104</v>
      </c>
      <c r="M3392">
        <v>75081</v>
      </c>
      <c r="N3392" t="s">
        <v>105</v>
      </c>
      <c r="O3392" t="s">
        <v>5980</v>
      </c>
      <c r="P3392" t="s">
        <v>46</v>
      </c>
      <c r="Q3392" t="s">
        <v>90</v>
      </c>
      <c r="R3392" t="s">
        <v>5981</v>
      </c>
      <c r="S3392">
        <v>6.8480000000000008</v>
      </c>
      <c r="T3392">
        <v>2</v>
      </c>
      <c r="U3392">
        <v>0.2</v>
      </c>
      <c r="V3392">
        <v>2.1399999999999992</v>
      </c>
    </row>
    <row r="3393" spans="1:22" x14ac:dyDescent="0.3">
      <c r="A3393">
        <v>3392</v>
      </c>
      <c r="B3393" t="s">
        <v>6598</v>
      </c>
      <c r="C3393">
        <v>2011</v>
      </c>
      <c r="D3393" s="1">
        <v>40764</v>
      </c>
      <c r="E3393" s="1">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x14ac:dyDescent="0.3">
      <c r="A3394">
        <v>3393</v>
      </c>
      <c r="B3394" t="s">
        <v>6598</v>
      </c>
      <c r="C3394">
        <v>2011</v>
      </c>
      <c r="D3394" s="1">
        <v>40764</v>
      </c>
      <c r="E3394" s="1">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x14ac:dyDescent="0.3">
      <c r="A3395">
        <v>3394</v>
      </c>
      <c r="B3395" t="s">
        <v>6599</v>
      </c>
      <c r="C3395">
        <v>2011</v>
      </c>
      <c r="D3395" s="1">
        <v>40869</v>
      </c>
      <c r="E3395" s="1">
        <v>40872</v>
      </c>
      <c r="F3395" t="s">
        <v>188</v>
      </c>
      <c r="G3395" t="s">
        <v>6489</v>
      </c>
      <c r="H3395" t="s">
        <v>6490</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x14ac:dyDescent="0.3">
      <c r="A3396">
        <v>3395</v>
      </c>
      <c r="B3396" t="s">
        <v>6600</v>
      </c>
      <c r="C3396">
        <v>2014</v>
      </c>
      <c r="D3396" s="1">
        <v>41801</v>
      </c>
      <c r="E3396" s="1">
        <v>41801</v>
      </c>
      <c r="F3396" t="s">
        <v>1290</v>
      </c>
      <c r="G3396" t="s">
        <v>4094</v>
      </c>
      <c r="H3396" t="s">
        <v>4095</v>
      </c>
      <c r="I3396" t="s">
        <v>26</v>
      </c>
      <c r="J3396" t="s">
        <v>27</v>
      </c>
      <c r="K3396" t="s">
        <v>146</v>
      </c>
      <c r="L3396" t="s">
        <v>147</v>
      </c>
      <c r="M3396">
        <v>19143</v>
      </c>
      <c r="N3396" t="s">
        <v>148</v>
      </c>
      <c r="O3396" t="s">
        <v>5346</v>
      </c>
      <c r="P3396" t="s">
        <v>46</v>
      </c>
      <c r="Q3396" t="s">
        <v>90</v>
      </c>
      <c r="R3396" t="s">
        <v>5347</v>
      </c>
      <c r="S3396">
        <v>40.032000000000004</v>
      </c>
      <c r="T3396">
        <v>6</v>
      </c>
      <c r="U3396">
        <v>0.2</v>
      </c>
      <c r="V3396">
        <v>15.011999999999999</v>
      </c>
    </row>
    <row r="3397" spans="1:22" x14ac:dyDescent="0.3">
      <c r="A3397">
        <v>3396</v>
      </c>
      <c r="B3397" t="s">
        <v>6601</v>
      </c>
      <c r="C3397">
        <v>2014</v>
      </c>
      <c r="D3397" s="1">
        <v>41822</v>
      </c>
      <c r="E3397" s="1">
        <v>41829</v>
      </c>
      <c r="F3397" t="s">
        <v>50</v>
      </c>
      <c r="G3397" t="s">
        <v>5098</v>
      </c>
      <c r="H3397" t="s">
        <v>5099</v>
      </c>
      <c r="I3397" t="s">
        <v>102</v>
      </c>
      <c r="J3397" t="s">
        <v>27</v>
      </c>
      <c r="K3397" t="s">
        <v>4374</v>
      </c>
      <c r="L3397" t="s">
        <v>254</v>
      </c>
      <c r="M3397">
        <v>46203</v>
      </c>
      <c r="N3397" t="s">
        <v>105</v>
      </c>
      <c r="O3397" t="s">
        <v>6008</v>
      </c>
      <c r="P3397" t="s">
        <v>46</v>
      </c>
      <c r="Q3397" t="s">
        <v>59</v>
      </c>
      <c r="R3397" t="s">
        <v>6009</v>
      </c>
      <c r="S3397">
        <v>443.92</v>
      </c>
      <c r="T3397">
        <v>4</v>
      </c>
      <c r="U3397">
        <v>0</v>
      </c>
      <c r="V3397">
        <v>13.317600000000027</v>
      </c>
    </row>
    <row r="3398" spans="1:22" x14ac:dyDescent="0.3">
      <c r="A3398">
        <v>3397</v>
      </c>
      <c r="B3398" t="s">
        <v>6601</v>
      </c>
      <c r="C3398">
        <v>2014</v>
      </c>
      <c r="D3398" s="1">
        <v>41822</v>
      </c>
      <c r="E3398" s="1">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x14ac:dyDescent="0.3">
      <c r="A3399">
        <v>3398</v>
      </c>
      <c r="B3399" t="s">
        <v>6601</v>
      </c>
      <c r="C3399">
        <v>2014</v>
      </c>
      <c r="D3399" s="1">
        <v>41822</v>
      </c>
      <c r="E3399" s="1">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x14ac:dyDescent="0.3">
      <c r="A3400">
        <v>3399</v>
      </c>
      <c r="B3400" t="s">
        <v>6602</v>
      </c>
      <c r="C3400">
        <v>2011</v>
      </c>
      <c r="D3400" s="1">
        <v>40868</v>
      </c>
      <c r="E3400" s="1">
        <v>40873</v>
      </c>
      <c r="F3400" t="s">
        <v>50</v>
      </c>
      <c r="G3400" t="s">
        <v>6603</v>
      </c>
      <c r="H3400" t="s">
        <v>6604</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x14ac:dyDescent="0.3">
      <c r="A3401">
        <v>3400</v>
      </c>
      <c r="B3401" t="s">
        <v>6602</v>
      </c>
      <c r="C3401">
        <v>2011</v>
      </c>
      <c r="D3401" s="1">
        <v>40868</v>
      </c>
      <c r="E3401" s="1">
        <v>40873</v>
      </c>
      <c r="F3401" t="s">
        <v>50</v>
      </c>
      <c r="G3401" t="s">
        <v>6603</v>
      </c>
      <c r="H3401" t="s">
        <v>6604</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x14ac:dyDescent="0.3">
      <c r="A3402">
        <v>3401</v>
      </c>
      <c r="B3402" t="s">
        <v>6602</v>
      </c>
      <c r="C3402">
        <v>2011</v>
      </c>
      <c r="D3402" s="1">
        <v>40868</v>
      </c>
      <c r="E3402" s="1">
        <v>40873</v>
      </c>
      <c r="F3402" t="s">
        <v>50</v>
      </c>
      <c r="G3402" t="s">
        <v>6603</v>
      </c>
      <c r="H3402" t="s">
        <v>6604</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x14ac:dyDescent="0.3">
      <c r="A3403">
        <v>3402</v>
      </c>
      <c r="B3403" t="s">
        <v>6602</v>
      </c>
      <c r="C3403">
        <v>2011</v>
      </c>
      <c r="D3403" s="1">
        <v>40868</v>
      </c>
      <c r="E3403" s="1">
        <v>40873</v>
      </c>
      <c r="F3403" t="s">
        <v>50</v>
      </c>
      <c r="G3403" t="s">
        <v>6603</v>
      </c>
      <c r="H3403" t="s">
        <v>6604</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x14ac:dyDescent="0.3">
      <c r="A3404">
        <v>3403</v>
      </c>
      <c r="B3404" t="s">
        <v>6605</v>
      </c>
      <c r="C3404">
        <v>2012</v>
      </c>
      <c r="D3404" s="1">
        <v>41033</v>
      </c>
      <c r="E3404" s="1">
        <v>41034</v>
      </c>
      <c r="F3404" t="s">
        <v>188</v>
      </c>
      <c r="G3404" t="s">
        <v>1345</v>
      </c>
      <c r="H3404" t="s">
        <v>1346</v>
      </c>
      <c r="I3404" t="s">
        <v>41</v>
      </c>
      <c r="J3404" t="s">
        <v>27</v>
      </c>
      <c r="K3404" t="s">
        <v>6606</v>
      </c>
      <c r="L3404" t="s">
        <v>211</v>
      </c>
      <c r="M3404">
        <v>60477</v>
      </c>
      <c r="N3404" t="s">
        <v>105</v>
      </c>
      <c r="O3404" t="s">
        <v>2887</v>
      </c>
      <c r="P3404" t="s">
        <v>32</v>
      </c>
      <c r="Q3404" t="s">
        <v>65</v>
      </c>
      <c r="R3404" t="s">
        <v>186</v>
      </c>
      <c r="S3404">
        <v>22.288</v>
      </c>
      <c r="T3404">
        <v>7</v>
      </c>
      <c r="U3404">
        <v>0.6</v>
      </c>
      <c r="V3404">
        <v>-8.9151999999999987</v>
      </c>
    </row>
    <row r="3405" spans="1:22" x14ac:dyDescent="0.3">
      <c r="A3405">
        <v>3404</v>
      </c>
      <c r="B3405" t="s">
        <v>6607</v>
      </c>
      <c r="C3405">
        <v>2014</v>
      </c>
      <c r="D3405" s="1">
        <v>41789</v>
      </c>
      <c r="E3405" s="1">
        <v>41796</v>
      </c>
      <c r="F3405" t="s">
        <v>50</v>
      </c>
      <c r="G3405" t="s">
        <v>4376</v>
      </c>
      <c r="H3405" t="s">
        <v>4377</v>
      </c>
      <c r="I3405" t="s">
        <v>26</v>
      </c>
      <c r="J3405" t="s">
        <v>27</v>
      </c>
      <c r="K3405" t="s">
        <v>184</v>
      </c>
      <c r="L3405" t="s">
        <v>104</v>
      </c>
      <c r="M3405">
        <v>77095</v>
      </c>
      <c r="N3405" t="s">
        <v>105</v>
      </c>
      <c r="O3405" t="s">
        <v>6608</v>
      </c>
      <c r="P3405" t="s">
        <v>32</v>
      </c>
      <c r="Q3405" t="s">
        <v>65</v>
      </c>
      <c r="R3405" t="s">
        <v>6609</v>
      </c>
      <c r="S3405">
        <v>65.424000000000007</v>
      </c>
      <c r="T3405">
        <v>4</v>
      </c>
      <c r="U3405">
        <v>0.6</v>
      </c>
      <c r="V3405">
        <v>-52.339199999999991</v>
      </c>
    </row>
    <row r="3406" spans="1:22" x14ac:dyDescent="0.3">
      <c r="A3406">
        <v>3405</v>
      </c>
      <c r="B3406" t="s">
        <v>6610</v>
      </c>
      <c r="C3406">
        <v>2012</v>
      </c>
      <c r="D3406" s="1">
        <v>41199</v>
      </c>
      <c r="E3406" s="1">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x14ac:dyDescent="0.3">
      <c r="A3407">
        <v>3406</v>
      </c>
      <c r="B3407" t="s">
        <v>6611</v>
      </c>
      <c r="C3407">
        <v>2011</v>
      </c>
      <c r="D3407" s="1">
        <v>40656</v>
      </c>
      <c r="E3407" s="1">
        <v>40660</v>
      </c>
      <c r="F3407" t="s">
        <v>50</v>
      </c>
      <c r="G3407" t="s">
        <v>6478</v>
      </c>
      <c r="H3407" t="s">
        <v>6479</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x14ac:dyDescent="0.3">
      <c r="A3408">
        <v>3407</v>
      </c>
      <c r="B3408" t="s">
        <v>6611</v>
      </c>
      <c r="C3408">
        <v>2011</v>
      </c>
      <c r="D3408" s="1">
        <v>40656</v>
      </c>
      <c r="E3408" s="1">
        <v>40660</v>
      </c>
      <c r="F3408" t="s">
        <v>50</v>
      </c>
      <c r="G3408" t="s">
        <v>6478</v>
      </c>
      <c r="H3408" t="s">
        <v>6479</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x14ac:dyDescent="0.3">
      <c r="A3409">
        <v>3408</v>
      </c>
      <c r="B3409" t="s">
        <v>6611</v>
      </c>
      <c r="C3409">
        <v>2011</v>
      </c>
      <c r="D3409" s="1">
        <v>40656</v>
      </c>
      <c r="E3409" s="1">
        <v>40660</v>
      </c>
      <c r="F3409" t="s">
        <v>50</v>
      </c>
      <c r="G3409" t="s">
        <v>6478</v>
      </c>
      <c r="H3409" t="s">
        <v>6479</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x14ac:dyDescent="0.3">
      <c r="A3410">
        <v>3409</v>
      </c>
      <c r="B3410" t="s">
        <v>6611</v>
      </c>
      <c r="C3410">
        <v>2011</v>
      </c>
      <c r="D3410" s="1">
        <v>40656</v>
      </c>
      <c r="E3410" s="1">
        <v>40660</v>
      </c>
      <c r="F3410" t="s">
        <v>50</v>
      </c>
      <c r="G3410" t="s">
        <v>6478</v>
      </c>
      <c r="H3410" t="s">
        <v>6479</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x14ac:dyDescent="0.3">
      <c r="A3411">
        <v>3410</v>
      </c>
      <c r="B3411" t="s">
        <v>6612</v>
      </c>
      <c r="C3411">
        <v>2014</v>
      </c>
      <c r="D3411" s="1">
        <v>41760</v>
      </c>
      <c r="E3411" s="1">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x14ac:dyDescent="0.3">
      <c r="A3412">
        <v>3411</v>
      </c>
      <c r="B3412" t="s">
        <v>6613</v>
      </c>
      <c r="C3412">
        <v>2013</v>
      </c>
      <c r="D3412" s="1">
        <v>41538</v>
      </c>
      <c r="E3412" s="1">
        <v>41542</v>
      </c>
      <c r="F3412" t="s">
        <v>50</v>
      </c>
      <c r="G3412" t="s">
        <v>5545</v>
      </c>
      <c r="H3412" t="s">
        <v>5546</v>
      </c>
      <c r="I3412" t="s">
        <v>41</v>
      </c>
      <c r="J3412" t="s">
        <v>27</v>
      </c>
      <c r="K3412" t="s">
        <v>127</v>
      </c>
      <c r="L3412" t="s">
        <v>43</v>
      </c>
      <c r="M3412">
        <v>94122</v>
      </c>
      <c r="N3412" t="s">
        <v>44</v>
      </c>
      <c r="O3412" t="s">
        <v>6325</v>
      </c>
      <c r="P3412" t="s">
        <v>46</v>
      </c>
      <c r="Q3412" t="s">
        <v>90</v>
      </c>
      <c r="R3412" t="s">
        <v>6326</v>
      </c>
      <c r="S3412">
        <v>65.789999999999992</v>
      </c>
      <c r="T3412">
        <v>9</v>
      </c>
      <c r="U3412">
        <v>0</v>
      </c>
      <c r="V3412">
        <v>30.263399999999997</v>
      </c>
    </row>
    <row r="3413" spans="1:22" x14ac:dyDescent="0.3">
      <c r="A3413">
        <v>3412</v>
      </c>
      <c r="B3413" t="s">
        <v>6613</v>
      </c>
      <c r="C3413">
        <v>2013</v>
      </c>
      <c r="D3413" s="1">
        <v>41538</v>
      </c>
      <c r="E3413" s="1">
        <v>41542</v>
      </c>
      <c r="F3413" t="s">
        <v>50</v>
      </c>
      <c r="G3413" t="s">
        <v>5545</v>
      </c>
      <c r="H3413" t="s">
        <v>5546</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x14ac:dyDescent="0.3">
      <c r="A3414">
        <v>3413</v>
      </c>
      <c r="B3414" t="s">
        <v>6613</v>
      </c>
      <c r="C3414">
        <v>2013</v>
      </c>
      <c r="D3414" s="1">
        <v>41538</v>
      </c>
      <c r="E3414" s="1">
        <v>41542</v>
      </c>
      <c r="F3414" t="s">
        <v>50</v>
      </c>
      <c r="G3414" t="s">
        <v>5545</v>
      </c>
      <c r="H3414" t="s">
        <v>5546</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x14ac:dyDescent="0.3">
      <c r="A3415">
        <v>3414</v>
      </c>
      <c r="B3415" t="s">
        <v>6613</v>
      </c>
      <c r="C3415">
        <v>2013</v>
      </c>
      <c r="D3415" s="1">
        <v>41538</v>
      </c>
      <c r="E3415" s="1">
        <v>41542</v>
      </c>
      <c r="F3415" t="s">
        <v>50</v>
      </c>
      <c r="G3415" t="s">
        <v>5545</v>
      </c>
      <c r="H3415" t="s">
        <v>5546</v>
      </c>
      <c r="I3415" t="s">
        <v>41</v>
      </c>
      <c r="J3415" t="s">
        <v>27</v>
      </c>
      <c r="K3415" t="s">
        <v>127</v>
      </c>
      <c r="L3415" t="s">
        <v>43</v>
      </c>
      <c r="M3415">
        <v>94122</v>
      </c>
      <c r="N3415" t="s">
        <v>44</v>
      </c>
      <c r="O3415" t="s">
        <v>5847</v>
      </c>
      <c r="P3415" t="s">
        <v>46</v>
      </c>
      <c r="Q3415" t="s">
        <v>90</v>
      </c>
      <c r="R3415" t="s">
        <v>5848</v>
      </c>
      <c r="S3415">
        <v>77.52</v>
      </c>
      <c r="T3415">
        <v>2</v>
      </c>
      <c r="U3415">
        <v>0</v>
      </c>
      <c r="V3415">
        <v>37.9848</v>
      </c>
    </row>
    <row r="3416" spans="1:22" x14ac:dyDescent="0.3">
      <c r="A3416">
        <v>3415</v>
      </c>
      <c r="B3416" t="s">
        <v>6613</v>
      </c>
      <c r="C3416">
        <v>2013</v>
      </c>
      <c r="D3416" s="1">
        <v>41538</v>
      </c>
      <c r="E3416" s="1">
        <v>41542</v>
      </c>
      <c r="F3416" t="s">
        <v>50</v>
      </c>
      <c r="G3416" t="s">
        <v>5545</v>
      </c>
      <c r="H3416" t="s">
        <v>5546</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x14ac:dyDescent="0.3">
      <c r="A3417">
        <v>3416</v>
      </c>
      <c r="B3417" t="s">
        <v>6614</v>
      </c>
      <c r="C3417">
        <v>2013</v>
      </c>
      <c r="D3417" s="1">
        <v>41520</v>
      </c>
      <c r="E3417" s="1">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x14ac:dyDescent="0.3">
      <c r="A3418">
        <v>3417</v>
      </c>
      <c r="B3418" t="s">
        <v>6614</v>
      </c>
      <c r="C3418">
        <v>2013</v>
      </c>
      <c r="D3418" s="1">
        <v>41520</v>
      </c>
      <c r="E3418" s="1">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x14ac:dyDescent="0.3">
      <c r="A3419">
        <v>3418</v>
      </c>
      <c r="B3419" t="s">
        <v>6615</v>
      </c>
      <c r="C3419">
        <v>2012</v>
      </c>
      <c r="D3419" s="1">
        <v>41026</v>
      </c>
      <c r="E3419" s="1">
        <v>41031</v>
      </c>
      <c r="F3419" t="s">
        <v>50</v>
      </c>
      <c r="G3419" t="s">
        <v>6255</v>
      </c>
      <c r="H3419" t="s">
        <v>6256</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x14ac:dyDescent="0.3">
      <c r="A3420">
        <v>3419</v>
      </c>
      <c r="B3420" t="s">
        <v>6615</v>
      </c>
      <c r="C3420">
        <v>2012</v>
      </c>
      <c r="D3420" s="1">
        <v>41026</v>
      </c>
      <c r="E3420" s="1">
        <v>41031</v>
      </c>
      <c r="F3420" t="s">
        <v>50</v>
      </c>
      <c r="G3420" t="s">
        <v>6255</v>
      </c>
      <c r="H3420" t="s">
        <v>6256</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x14ac:dyDescent="0.3">
      <c r="A3421">
        <v>3420</v>
      </c>
      <c r="B3421" t="s">
        <v>6616</v>
      </c>
      <c r="C3421">
        <v>2012</v>
      </c>
      <c r="D3421" s="1">
        <v>41158</v>
      </c>
      <c r="E3421" s="1">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x14ac:dyDescent="0.3">
      <c r="A3422">
        <v>3421</v>
      </c>
      <c r="B3422" t="s">
        <v>6617</v>
      </c>
      <c r="C3422">
        <v>2013</v>
      </c>
      <c r="D3422" s="1">
        <v>41423</v>
      </c>
      <c r="E3422" s="1">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x14ac:dyDescent="0.3">
      <c r="A3423">
        <v>3422</v>
      </c>
      <c r="B3423" t="s">
        <v>6617</v>
      </c>
      <c r="C3423">
        <v>2013</v>
      </c>
      <c r="D3423" s="1">
        <v>41423</v>
      </c>
      <c r="E3423" s="1">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x14ac:dyDescent="0.3">
      <c r="A3424">
        <v>3423</v>
      </c>
      <c r="B3424" t="s">
        <v>6617</v>
      </c>
      <c r="C3424">
        <v>2013</v>
      </c>
      <c r="D3424" s="1">
        <v>41423</v>
      </c>
      <c r="E3424" s="1">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x14ac:dyDescent="0.3">
      <c r="A3425">
        <v>3424</v>
      </c>
      <c r="B3425" t="s">
        <v>6617</v>
      </c>
      <c r="C3425">
        <v>2013</v>
      </c>
      <c r="D3425" s="1">
        <v>41423</v>
      </c>
      <c r="E3425" s="1">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x14ac:dyDescent="0.3">
      <c r="A3426">
        <v>3425</v>
      </c>
      <c r="B3426" t="s">
        <v>6617</v>
      </c>
      <c r="C3426">
        <v>2013</v>
      </c>
      <c r="D3426" s="1">
        <v>41423</v>
      </c>
      <c r="E3426" s="1">
        <v>41429</v>
      </c>
      <c r="F3426" t="s">
        <v>50</v>
      </c>
      <c r="G3426" t="s">
        <v>486</v>
      </c>
      <c r="H3426" t="s">
        <v>487</v>
      </c>
      <c r="I3426" t="s">
        <v>26</v>
      </c>
      <c r="J3426" t="s">
        <v>27</v>
      </c>
      <c r="K3426" t="s">
        <v>42</v>
      </c>
      <c r="L3426" t="s">
        <v>43</v>
      </c>
      <c r="M3426">
        <v>90004</v>
      </c>
      <c r="N3426" t="s">
        <v>44</v>
      </c>
      <c r="O3426" t="s">
        <v>6328</v>
      </c>
      <c r="P3426" t="s">
        <v>71</v>
      </c>
      <c r="Q3426" t="s">
        <v>682</v>
      </c>
      <c r="R3426" t="s">
        <v>6329</v>
      </c>
      <c r="S3426">
        <v>558.4</v>
      </c>
      <c r="T3426">
        <v>2</v>
      </c>
      <c r="U3426">
        <v>0.2</v>
      </c>
      <c r="V3426">
        <v>41.880000000000024</v>
      </c>
    </row>
    <row r="3427" spans="1:22" x14ac:dyDescent="0.3">
      <c r="A3427">
        <v>3426</v>
      </c>
      <c r="B3427" t="s">
        <v>6618</v>
      </c>
      <c r="C3427">
        <v>2012</v>
      </c>
      <c r="D3427" s="1">
        <v>41176</v>
      </c>
      <c r="E3427" s="1">
        <v>41180</v>
      </c>
      <c r="F3427" t="s">
        <v>50</v>
      </c>
      <c r="G3427" t="s">
        <v>3049</v>
      </c>
      <c r="H3427" t="s">
        <v>3050</v>
      </c>
      <c r="I3427" t="s">
        <v>102</v>
      </c>
      <c r="J3427" t="s">
        <v>27</v>
      </c>
      <c r="K3427" t="s">
        <v>6619</v>
      </c>
      <c r="L3427" t="s">
        <v>489</v>
      </c>
      <c r="M3427">
        <v>52001</v>
      </c>
      <c r="N3427" t="s">
        <v>105</v>
      </c>
      <c r="O3427" t="s">
        <v>177</v>
      </c>
      <c r="P3427" t="s">
        <v>46</v>
      </c>
      <c r="Q3427" t="s">
        <v>75</v>
      </c>
      <c r="R3427" t="s">
        <v>178</v>
      </c>
      <c r="S3427">
        <v>15.24</v>
      </c>
      <c r="T3427">
        <v>4</v>
      </c>
      <c r="U3427">
        <v>0</v>
      </c>
      <c r="V3427">
        <v>6.8579999999999988</v>
      </c>
    </row>
    <row r="3428" spans="1:22" x14ac:dyDescent="0.3">
      <c r="A3428">
        <v>3427</v>
      </c>
      <c r="B3428" t="s">
        <v>6618</v>
      </c>
      <c r="C3428">
        <v>2012</v>
      </c>
      <c r="D3428" s="1">
        <v>41176</v>
      </c>
      <c r="E3428" s="1">
        <v>41180</v>
      </c>
      <c r="F3428" t="s">
        <v>50</v>
      </c>
      <c r="G3428" t="s">
        <v>3049</v>
      </c>
      <c r="H3428" t="s">
        <v>3050</v>
      </c>
      <c r="I3428" t="s">
        <v>102</v>
      </c>
      <c r="J3428" t="s">
        <v>27</v>
      </c>
      <c r="K3428" t="s">
        <v>6619</v>
      </c>
      <c r="L3428" t="s">
        <v>489</v>
      </c>
      <c r="M3428">
        <v>52001</v>
      </c>
      <c r="N3428" t="s">
        <v>105</v>
      </c>
      <c r="O3428" t="s">
        <v>4619</v>
      </c>
      <c r="P3428" t="s">
        <v>32</v>
      </c>
      <c r="Q3428" t="s">
        <v>36</v>
      </c>
      <c r="R3428" t="s">
        <v>4620</v>
      </c>
      <c r="S3428">
        <v>1408.1</v>
      </c>
      <c r="T3428">
        <v>10</v>
      </c>
      <c r="U3428">
        <v>0</v>
      </c>
      <c r="V3428">
        <v>394.26800000000003</v>
      </c>
    </row>
    <row r="3429" spans="1:22" x14ac:dyDescent="0.3">
      <c r="A3429">
        <v>3428</v>
      </c>
      <c r="B3429" t="s">
        <v>6620</v>
      </c>
      <c r="C3429">
        <v>2014</v>
      </c>
      <c r="D3429" s="1">
        <v>41824</v>
      </c>
      <c r="E3429" s="1">
        <v>41827</v>
      </c>
      <c r="F3429" t="s">
        <v>23</v>
      </c>
      <c r="G3429" t="s">
        <v>3758</v>
      </c>
      <c r="H3429" t="s">
        <v>3759</v>
      </c>
      <c r="I3429" t="s">
        <v>102</v>
      </c>
      <c r="J3429" t="s">
        <v>27</v>
      </c>
      <c r="K3429" t="s">
        <v>2470</v>
      </c>
      <c r="L3429" t="s">
        <v>498</v>
      </c>
      <c r="M3429">
        <v>43130</v>
      </c>
      <c r="N3429" t="s">
        <v>148</v>
      </c>
      <c r="O3429" t="s">
        <v>6621</v>
      </c>
      <c r="P3429" t="s">
        <v>46</v>
      </c>
      <c r="Q3429" t="s">
        <v>90</v>
      </c>
      <c r="R3429" t="s">
        <v>6622</v>
      </c>
      <c r="S3429">
        <v>32.896000000000001</v>
      </c>
      <c r="T3429">
        <v>4</v>
      </c>
      <c r="U3429">
        <v>0.2</v>
      </c>
      <c r="V3429">
        <v>11.102399999999996</v>
      </c>
    </row>
    <row r="3430" spans="1:22" x14ac:dyDescent="0.3">
      <c r="A3430">
        <v>3429</v>
      </c>
      <c r="B3430" t="s">
        <v>6620</v>
      </c>
      <c r="C3430">
        <v>2014</v>
      </c>
      <c r="D3430" s="1">
        <v>41824</v>
      </c>
      <c r="E3430" s="1">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x14ac:dyDescent="0.3">
      <c r="A3431">
        <v>3430</v>
      </c>
      <c r="B3431" t="s">
        <v>6620</v>
      </c>
      <c r="C3431">
        <v>2014</v>
      </c>
      <c r="D3431" s="1">
        <v>41824</v>
      </c>
      <c r="E3431" s="1">
        <v>41827</v>
      </c>
      <c r="F3431" t="s">
        <v>23</v>
      </c>
      <c r="G3431" t="s">
        <v>3758</v>
      </c>
      <c r="H3431" t="s">
        <v>3759</v>
      </c>
      <c r="I3431" t="s">
        <v>102</v>
      </c>
      <c r="J3431" t="s">
        <v>27</v>
      </c>
      <c r="K3431" t="s">
        <v>2470</v>
      </c>
      <c r="L3431" t="s">
        <v>498</v>
      </c>
      <c r="M3431">
        <v>43130</v>
      </c>
      <c r="N3431" t="s">
        <v>148</v>
      </c>
      <c r="O3431" t="s">
        <v>5830</v>
      </c>
      <c r="P3431" t="s">
        <v>46</v>
      </c>
      <c r="Q3431" t="s">
        <v>90</v>
      </c>
      <c r="R3431" t="s">
        <v>5831</v>
      </c>
      <c r="S3431">
        <v>30.96</v>
      </c>
      <c r="T3431">
        <v>6</v>
      </c>
      <c r="U3431">
        <v>0.2</v>
      </c>
      <c r="V3431">
        <v>11.223000000000001</v>
      </c>
    </row>
    <row r="3432" spans="1:22" x14ac:dyDescent="0.3">
      <c r="A3432">
        <v>3431</v>
      </c>
      <c r="B3432" t="s">
        <v>6623</v>
      </c>
      <c r="C3432">
        <v>2014</v>
      </c>
      <c r="D3432" s="1">
        <v>41982</v>
      </c>
      <c r="E3432" s="1">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x14ac:dyDescent="0.3">
      <c r="A3433">
        <v>3432</v>
      </c>
      <c r="B3433" t="s">
        <v>6623</v>
      </c>
      <c r="C3433">
        <v>2014</v>
      </c>
      <c r="D3433" s="1">
        <v>41982</v>
      </c>
      <c r="E3433" s="1">
        <v>41983</v>
      </c>
      <c r="F3433" t="s">
        <v>188</v>
      </c>
      <c r="G3433" t="s">
        <v>1417</v>
      </c>
      <c r="H3433" t="s">
        <v>1418</v>
      </c>
      <c r="I3433" t="s">
        <v>26</v>
      </c>
      <c r="J3433" t="s">
        <v>27</v>
      </c>
      <c r="K3433" t="s">
        <v>1027</v>
      </c>
      <c r="L3433" t="s">
        <v>43</v>
      </c>
      <c r="M3433">
        <v>90301</v>
      </c>
      <c r="N3433" t="s">
        <v>44</v>
      </c>
      <c r="O3433" t="s">
        <v>6624</v>
      </c>
      <c r="P3433" t="s">
        <v>32</v>
      </c>
      <c r="Q3433" t="s">
        <v>65</v>
      </c>
      <c r="R3433" t="s">
        <v>6625</v>
      </c>
      <c r="S3433">
        <v>128.9</v>
      </c>
      <c r="T3433">
        <v>2</v>
      </c>
      <c r="U3433">
        <v>0</v>
      </c>
      <c r="V3433">
        <v>15.468000000000004</v>
      </c>
    </row>
    <row r="3434" spans="1:22" x14ac:dyDescent="0.3">
      <c r="A3434">
        <v>3433</v>
      </c>
      <c r="B3434" t="s">
        <v>6623</v>
      </c>
      <c r="C3434">
        <v>2014</v>
      </c>
      <c r="D3434" s="1">
        <v>41982</v>
      </c>
      <c r="E3434" s="1">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x14ac:dyDescent="0.3">
      <c r="A3435">
        <v>3434</v>
      </c>
      <c r="B3435" t="s">
        <v>6626</v>
      </c>
      <c r="C3435">
        <v>2014</v>
      </c>
      <c r="D3435" s="1">
        <v>41979</v>
      </c>
      <c r="E3435" s="1">
        <v>41983</v>
      </c>
      <c r="F3435" t="s">
        <v>50</v>
      </c>
      <c r="G3435" t="s">
        <v>2243</v>
      </c>
      <c r="H3435" t="s">
        <v>2244</v>
      </c>
      <c r="I3435" t="s">
        <v>26</v>
      </c>
      <c r="J3435" t="s">
        <v>27</v>
      </c>
      <c r="K3435" t="s">
        <v>4122</v>
      </c>
      <c r="L3435" t="s">
        <v>96</v>
      </c>
      <c r="M3435">
        <v>98006</v>
      </c>
      <c r="N3435" t="s">
        <v>44</v>
      </c>
      <c r="O3435" t="s">
        <v>5486</v>
      </c>
      <c r="P3435" t="s">
        <v>46</v>
      </c>
      <c r="Q3435" t="s">
        <v>75</v>
      </c>
      <c r="R3435" t="s">
        <v>5487</v>
      </c>
      <c r="S3435">
        <v>24.816000000000003</v>
      </c>
      <c r="T3435">
        <v>3</v>
      </c>
      <c r="U3435">
        <v>0.2</v>
      </c>
      <c r="V3435">
        <v>8.3753999999999991</v>
      </c>
    </row>
    <row r="3436" spans="1:22" x14ac:dyDescent="0.3">
      <c r="A3436">
        <v>3435</v>
      </c>
      <c r="B3436" t="s">
        <v>6626</v>
      </c>
      <c r="C3436">
        <v>2014</v>
      </c>
      <c r="D3436" s="1">
        <v>41979</v>
      </c>
      <c r="E3436" s="1">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x14ac:dyDescent="0.3">
      <c r="A3437">
        <v>3436</v>
      </c>
      <c r="B3437" t="s">
        <v>6627</v>
      </c>
      <c r="C3437">
        <v>2012</v>
      </c>
      <c r="D3437" s="1">
        <v>41179</v>
      </c>
      <c r="E3437" s="1">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x14ac:dyDescent="0.3">
      <c r="A3438">
        <v>3437</v>
      </c>
      <c r="B3438" t="s">
        <v>6627</v>
      </c>
      <c r="C3438">
        <v>2012</v>
      </c>
      <c r="D3438" s="1">
        <v>41179</v>
      </c>
      <c r="E3438" s="1">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x14ac:dyDescent="0.3">
      <c r="A3439">
        <v>3438</v>
      </c>
      <c r="B3439" t="s">
        <v>6628</v>
      </c>
      <c r="C3439">
        <v>2014</v>
      </c>
      <c r="D3439" s="1">
        <v>41943</v>
      </c>
      <c r="E3439" s="1">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x14ac:dyDescent="0.3">
      <c r="A3440">
        <v>3439</v>
      </c>
      <c r="B3440" t="s">
        <v>6628</v>
      </c>
      <c r="C3440">
        <v>2014</v>
      </c>
      <c r="D3440" s="1">
        <v>41943</v>
      </c>
      <c r="E3440" s="1">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x14ac:dyDescent="0.3">
      <c r="A3441">
        <v>3440</v>
      </c>
      <c r="B3441" t="s">
        <v>6628</v>
      </c>
      <c r="C3441">
        <v>2014</v>
      </c>
      <c r="D3441" s="1">
        <v>41943</v>
      </c>
      <c r="E3441" s="1">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x14ac:dyDescent="0.3">
      <c r="A3442">
        <v>3441</v>
      </c>
      <c r="B3442" t="s">
        <v>6629</v>
      </c>
      <c r="C3442">
        <v>2012</v>
      </c>
      <c r="D3442" s="1">
        <v>41242</v>
      </c>
      <c r="E3442" s="1">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x14ac:dyDescent="0.3">
      <c r="A3443">
        <v>3442</v>
      </c>
      <c r="B3443" t="s">
        <v>6630</v>
      </c>
      <c r="C3443">
        <v>2011</v>
      </c>
      <c r="D3443" s="1">
        <v>40613</v>
      </c>
      <c r="E3443" s="1">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x14ac:dyDescent="0.3">
      <c r="A3444">
        <v>3443</v>
      </c>
      <c r="B3444" t="s">
        <v>6631</v>
      </c>
      <c r="C3444">
        <v>2014</v>
      </c>
      <c r="D3444" s="1">
        <v>41963</v>
      </c>
      <c r="E3444" s="1">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x14ac:dyDescent="0.3">
      <c r="A3445">
        <v>3444</v>
      </c>
      <c r="B3445" t="s">
        <v>6631</v>
      </c>
      <c r="C3445">
        <v>2014</v>
      </c>
      <c r="D3445" s="1">
        <v>41963</v>
      </c>
      <c r="E3445" s="1">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x14ac:dyDescent="0.3">
      <c r="A3446">
        <v>3445</v>
      </c>
      <c r="B3446" t="s">
        <v>6632</v>
      </c>
      <c r="C3446">
        <v>2013</v>
      </c>
      <c r="D3446" s="1">
        <v>41485</v>
      </c>
      <c r="E3446" s="1">
        <v>41489</v>
      </c>
      <c r="F3446" t="s">
        <v>50</v>
      </c>
      <c r="G3446" t="s">
        <v>6633</v>
      </c>
      <c r="H3446" t="s">
        <v>6634</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x14ac:dyDescent="0.3">
      <c r="A3447">
        <v>3446</v>
      </c>
      <c r="B3447" t="s">
        <v>6635</v>
      </c>
      <c r="C3447">
        <v>2012</v>
      </c>
      <c r="D3447" s="1">
        <v>41072</v>
      </c>
      <c r="E3447" s="1">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x14ac:dyDescent="0.3">
      <c r="A3448">
        <v>3447</v>
      </c>
      <c r="B3448" t="s">
        <v>6636</v>
      </c>
      <c r="C3448">
        <v>2013</v>
      </c>
      <c r="D3448" s="1">
        <v>41493</v>
      </c>
      <c r="E3448" s="1">
        <v>41494</v>
      </c>
      <c r="F3448" t="s">
        <v>188</v>
      </c>
      <c r="G3448" t="s">
        <v>6637</v>
      </c>
      <c r="H3448" t="s">
        <v>6638</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x14ac:dyDescent="0.3">
      <c r="A3449">
        <v>3448</v>
      </c>
      <c r="B3449" t="s">
        <v>6639</v>
      </c>
      <c r="C3449">
        <v>2014</v>
      </c>
      <c r="D3449" s="1">
        <v>41802</v>
      </c>
      <c r="E3449" s="1">
        <v>41806</v>
      </c>
      <c r="F3449" t="s">
        <v>50</v>
      </c>
      <c r="G3449" t="s">
        <v>5337</v>
      </c>
      <c r="H3449" t="s">
        <v>5338</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x14ac:dyDescent="0.3">
      <c r="A3450">
        <v>3449</v>
      </c>
      <c r="B3450" t="s">
        <v>6640</v>
      </c>
      <c r="C3450">
        <v>2013</v>
      </c>
      <c r="D3450" s="1">
        <v>41555</v>
      </c>
      <c r="E3450" s="1">
        <v>41561</v>
      </c>
      <c r="F3450" t="s">
        <v>50</v>
      </c>
      <c r="G3450" t="s">
        <v>5561</v>
      </c>
      <c r="H3450" t="s">
        <v>5562</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x14ac:dyDescent="0.3">
      <c r="A3451">
        <v>3450</v>
      </c>
      <c r="B3451" t="s">
        <v>6641</v>
      </c>
      <c r="C3451">
        <v>2011</v>
      </c>
      <c r="D3451" s="1">
        <v>40794</v>
      </c>
      <c r="E3451" s="1">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x14ac:dyDescent="0.3">
      <c r="A3452">
        <v>3451</v>
      </c>
      <c r="B3452" t="s">
        <v>6641</v>
      </c>
      <c r="C3452">
        <v>2011</v>
      </c>
      <c r="D3452" s="1">
        <v>40794</v>
      </c>
      <c r="E3452" s="1">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x14ac:dyDescent="0.3">
      <c r="A3453">
        <v>3452</v>
      </c>
      <c r="B3453" t="s">
        <v>6641</v>
      </c>
      <c r="C3453">
        <v>2011</v>
      </c>
      <c r="D3453" s="1">
        <v>40794</v>
      </c>
      <c r="E3453" s="1">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x14ac:dyDescent="0.3">
      <c r="A3454">
        <v>3453</v>
      </c>
      <c r="B3454" t="s">
        <v>6642</v>
      </c>
      <c r="C3454">
        <v>2011</v>
      </c>
      <c r="D3454" s="1">
        <v>40618</v>
      </c>
      <c r="E3454" s="1">
        <v>40623</v>
      </c>
      <c r="F3454" t="s">
        <v>23</v>
      </c>
      <c r="G3454" t="s">
        <v>5337</v>
      </c>
      <c r="H3454" t="s">
        <v>5338</v>
      </c>
      <c r="I3454" t="s">
        <v>102</v>
      </c>
      <c r="J3454" t="s">
        <v>27</v>
      </c>
      <c r="K3454" t="s">
        <v>4588</v>
      </c>
      <c r="L3454" t="s">
        <v>88</v>
      </c>
      <c r="M3454">
        <v>27604</v>
      </c>
      <c r="N3454" t="s">
        <v>30</v>
      </c>
      <c r="O3454" t="s">
        <v>6643</v>
      </c>
      <c r="P3454" t="s">
        <v>71</v>
      </c>
      <c r="Q3454" t="s">
        <v>72</v>
      </c>
      <c r="R3454" t="s">
        <v>6644</v>
      </c>
      <c r="S3454">
        <v>471.92</v>
      </c>
      <c r="T3454">
        <v>2</v>
      </c>
      <c r="U3454">
        <v>0.2</v>
      </c>
      <c r="V3454">
        <v>29.495000000000019</v>
      </c>
    </row>
    <row r="3455" spans="1:22" x14ac:dyDescent="0.3">
      <c r="A3455">
        <v>3454</v>
      </c>
      <c r="B3455" t="s">
        <v>6645</v>
      </c>
      <c r="C3455">
        <v>2012</v>
      </c>
      <c r="D3455" s="1">
        <v>40968</v>
      </c>
      <c r="E3455" s="1">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x14ac:dyDescent="0.3">
      <c r="A3456">
        <v>3455</v>
      </c>
      <c r="B3456" t="s">
        <v>6646</v>
      </c>
      <c r="C3456">
        <v>2012</v>
      </c>
      <c r="D3456" s="1">
        <v>41099</v>
      </c>
      <c r="E3456" s="1">
        <v>41104</v>
      </c>
      <c r="F3456" t="s">
        <v>50</v>
      </c>
      <c r="G3456" t="s">
        <v>152</v>
      </c>
      <c r="H3456" t="s">
        <v>153</v>
      </c>
      <c r="I3456" t="s">
        <v>26</v>
      </c>
      <c r="J3456" t="s">
        <v>27</v>
      </c>
      <c r="K3456" t="s">
        <v>5660</v>
      </c>
      <c r="L3456" t="s">
        <v>335</v>
      </c>
      <c r="M3456">
        <v>37211</v>
      </c>
      <c r="N3456" t="s">
        <v>30</v>
      </c>
      <c r="O3456" t="s">
        <v>6647</v>
      </c>
      <c r="P3456" t="s">
        <v>46</v>
      </c>
      <c r="Q3456" t="s">
        <v>68</v>
      </c>
      <c r="R3456" t="s">
        <v>6648</v>
      </c>
      <c r="S3456">
        <v>5.16</v>
      </c>
      <c r="T3456">
        <v>3</v>
      </c>
      <c r="U3456">
        <v>0.2</v>
      </c>
      <c r="V3456">
        <v>0.83849999999999936</v>
      </c>
    </row>
    <row r="3457" spans="1:22" x14ac:dyDescent="0.3">
      <c r="A3457">
        <v>3456</v>
      </c>
      <c r="B3457" t="s">
        <v>6649</v>
      </c>
      <c r="C3457">
        <v>2013</v>
      </c>
      <c r="D3457" s="1">
        <v>41325</v>
      </c>
      <c r="E3457" s="1">
        <v>41332</v>
      </c>
      <c r="F3457" t="s">
        <v>50</v>
      </c>
      <c r="G3457" t="s">
        <v>989</v>
      </c>
      <c r="H3457" t="s">
        <v>990</v>
      </c>
      <c r="I3457" t="s">
        <v>26</v>
      </c>
      <c r="J3457" t="s">
        <v>27</v>
      </c>
      <c r="K3457" t="s">
        <v>5660</v>
      </c>
      <c r="L3457" t="s">
        <v>335</v>
      </c>
      <c r="M3457">
        <v>37211</v>
      </c>
      <c r="N3457" t="s">
        <v>30</v>
      </c>
      <c r="O3457" t="s">
        <v>6650</v>
      </c>
      <c r="P3457" t="s">
        <v>46</v>
      </c>
      <c r="Q3457" t="s">
        <v>90</v>
      </c>
      <c r="R3457" t="s">
        <v>6651</v>
      </c>
      <c r="S3457">
        <v>16.496000000000002</v>
      </c>
      <c r="T3457">
        <v>2</v>
      </c>
      <c r="U3457">
        <v>0.2</v>
      </c>
      <c r="V3457">
        <v>5.5673999999999992</v>
      </c>
    </row>
    <row r="3458" spans="1:22" x14ac:dyDescent="0.3">
      <c r="A3458">
        <v>3457</v>
      </c>
      <c r="B3458" t="s">
        <v>6652</v>
      </c>
      <c r="C3458">
        <v>2014</v>
      </c>
      <c r="D3458" s="1">
        <v>41899</v>
      </c>
      <c r="E3458" s="1">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x14ac:dyDescent="0.3">
      <c r="A3459">
        <v>3458</v>
      </c>
      <c r="B3459" t="s">
        <v>6652</v>
      </c>
      <c r="C3459">
        <v>2014</v>
      </c>
      <c r="D3459" s="1">
        <v>41899</v>
      </c>
      <c r="E3459" s="1">
        <v>41901</v>
      </c>
      <c r="F3459" t="s">
        <v>188</v>
      </c>
      <c r="G3459" t="s">
        <v>4708</v>
      </c>
      <c r="H3459" t="s">
        <v>4709</v>
      </c>
      <c r="I3459" t="s">
        <v>26</v>
      </c>
      <c r="J3459" t="s">
        <v>27</v>
      </c>
      <c r="K3459" t="s">
        <v>146</v>
      </c>
      <c r="L3459" t="s">
        <v>147</v>
      </c>
      <c r="M3459">
        <v>19143</v>
      </c>
      <c r="N3459" t="s">
        <v>148</v>
      </c>
      <c r="O3459" t="s">
        <v>6030</v>
      </c>
      <c r="P3459" t="s">
        <v>32</v>
      </c>
      <c r="Q3459" t="s">
        <v>65</v>
      </c>
      <c r="R3459" t="s">
        <v>6031</v>
      </c>
      <c r="S3459">
        <v>22.512000000000004</v>
      </c>
      <c r="T3459">
        <v>3</v>
      </c>
      <c r="U3459">
        <v>0.2</v>
      </c>
      <c r="V3459">
        <v>2.2511999999999999</v>
      </c>
    </row>
    <row r="3460" spans="1:22" x14ac:dyDescent="0.3">
      <c r="A3460">
        <v>3459</v>
      </c>
      <c r="B3460" t="s">
        <v>6652</v>
      </c>
      <c r="C3460">
        <v>2014</v>
      </c>
      <c r="D3460" s="1">
        <v>41899</v>
      </c>
      <c r="E3460" s="1">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x14ac:dyDescent="0.3">
      <c r="A3461">
        <v>3460</v>
      </c>
      <c r="B3461" t="s">
        <v>6652</v>
      </c>
      <c r="C3461">
        <v>2014</v>
      </c>
      <c r="D3461" s="1">
        <v>41899</v>
      </c>
      <c r="E3461" s="1">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x14ac:dyDescent="0.3">
      <c r="A3462">
        <v>3461</v>
      </c>
      <c r="B3462" t="s">
        <v>6652</v>
      </c>
      <c r="C3462">
        <v>2014</v>
      </c>
      <c r="D3462" s="1">
        <v>41899</v>
      </c>
      <c r="E3462" s="1">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x14ac:dyDescent="0.3">
      <c r="A3463">
        <v>3462</v>
      </c>
      <c r="B3463" t="s">
        <v>6653</v>
      </c>
      <c r="C3463">
        <v>2014</v>
      </c>
      <c r="D3463" s="1">
        <v>41949</v>
      </c>
      <c r="E3463" s="1">
        <v>41954</v>
      </c>
      <c r="F3463" t="s">
        <v>23</v>
      </c>
      <c r="G3463" t="s">
        <v>5322</v>
      </c>
      <c r="H3463" t="s">
        <v>5323</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x14ac:dyDescent="0.3">
      <c r="A3464">
        <v>3463</v>
      </c>
      <c r="B3464" t="s">
        <v>6654</v>
      </c>
      <c r="C3464">
        <v>2012</v>
      </c>
      <c r="D3464" s="1">
        <v>40959</v>
      </c>
      <c r="E3464" s="1">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x14ac:dyDescent="0.3">
      <c r="A3465">
        <v>3464</v>
      </c>
      <c r="B3465" t="s">
        <v>6655</v>
      </c>
      <c r="C3465">
        <v>2013</v>
      </c>
      <c r="D3465" s="1">
        <v>41604</v>
      </c>
      <c r="E3465" s="1">
        <v>41609</v>
      </c>
      <c r="F3465" t="s">
        <v>50</v>
      </c>
      <c r="G3465" t="s">
        <v>6656</v>
      </c>
      <c r="H3465" t="s">
        <v>6657</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x14ac:dyDescent="0.3">
      <c r="A3466">
        <v>3465</v>
      </c>
      <c r="B3466" t="s">
        <v>6658</v>
      </c>
      <c r="C3466">
        <v>2014</v>
      </c>
      <c r="D3466" s="1">
        <v>41977</v>
      </c>
      <c r="E3466" s="1">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x14ac:dyDescent="0.3">
      <c r="A3467">
        <v>3466</v>
      </c>
      <c r="B3467" t="s">
        <v>6659</v>
      </c>
      <c r="C3467">
        <v>2012</v>
      </c>
      <c r="D3467" s="1">
        <v>41162</v>
      </c>
      <c r="E3467" s="1">
        <v>41166</v>
      </c>
      <c r="F3467" t="s">
        <v>50</v>
      </c>
      <c r="G3467" t="s">
        <v>4764</v>
      </c>
      <c r="H3467" t="s">
        <v>4765</v>
      </c>
      <c r="I3467" t="s">
        <v>41</v>
      </c>
      <c r="J3467" t="s">
        <v>27</v>
      </c>
      <c r="K3467" t="s">
        <v>6569</v>
      </c>
      <c r="L3467" t="s">
        <v>1245</v>
      </c>
      <c r="M3467">
        <v>2151</v>
      </c>
      <c r="N3467" t="s">
        <v>148</v>
      </c>
      <c r="O3467" t="s">
        <v>5161</v>
      </c>
      <c r="P3467" t="s">
        <v>46</v>
      </c>
      <c r="Q3467" t="s">
        <v>78</v>
      </c>
      <c r="R3467" t="s">
        <v>5162</v>
      </c>
      <c r="S3467">
        <v>61.96</v>
      </c>
      <c r="T3467">
        <v>2</v>
      </c>
      <c r="U3467">
        <v>0</v>
      </c>
      <c r="V3467">
        <v>16.1096</v>
      </c>
    </row>
    <row r="3468" spans="1:22" x14ac:dyDescent="0.3">
      <c r="A3468">
        <v>3467</v>
      </c>
      <c r="B3468" t="s">
        <v>6659</v>
      </c>
      <c r="C3468">
        <v>2012</v>
      </c>
      <c r="D3468" s="1">
        <v>41162</v>
      </c>
      <c r="E3468" s="1">
        <v>41166</v>
      </c>
      <c r="F3468" t="s">
        <v>50</v>
      </c>
      <c r="G3468" t="s">
        <v>4764</v>
      </c>
      <c r="H3468" t="s">
        <v>4765</v>
      </c>
      <c r="I3468" t="s">
        <v>41</v>
      </c>
      <c r="J3468" t="s">
        <v>27</v>
      </c>
      <c r="K3468" t="s">
        <v>6569</v>
      </c>
      <c r="L3468" t="s">
        <v>1245</v>
      </c>
      <c r="M3468">
        <v>2151</v>
      </c>
      <c r="N3468" t="s">
        <v>148</v>
      </c>
      <c r="O3468" t="s">
        <v>852</v>
      </c>
      <c r="P3468" t="s">
        <v>32</v>
      </c>
      <c r="Q3468" t="s">
        <v>33</v>
      </c>
      <c r="R3468" t="s">
        <v>853</v>
      </c>
      <c r="S3468">
        <v>361.96</v>
      </c>
      <c r="T3468">
        <v>2</v>
      </c>
      <c r="U3468">
        <v>0</v>
      </c>
      <c r="V3468">
        <v>83.25079999999997</v>
      </c>
    </row>
    <row r="3469" spans="1:22" x14ac:dyDescent="0.3">
      <c r="A3469">
        <v>3468</v>
      </c>
      <c r="B3469" t="s">
        <v>6659</v>
      </c>
      <c r="C3469">
        <v>2012</v>
      </c>
      <c r="D3469" s="1">
        <v>41162</v>
      </c>
      <c r="E3469" s="1">
        <v>41166</v>
      </c>
      <c r="F3469" t="s">
        <v>50</v>
      </c>
      <c r="G3469" t="s">
        <v>4764</v>
      </c>
      <c r="H3469" t="s">
        <v>4765</v>
      </c>
      <c r="I3469" t="s">
        <v>41</v>
      </c>
      <c r="J3469" t="s">
        <v>27</v>
      </c>
      <c r="K3469" t="s">
        <v>6569</v>
      </c>
      <c r="L3469" t="s">
        <v>1245</v>
      </c>
      <c r="M3469">
        <v>2151</v>
      </c>
      <c r="N3469" t="s">
        <v>148</v>
      </c>
      <c r="O3469" t="s">
        <v>1321</v>
      </c>
      <c r="P3469" t="s">
        <v>46</v>
      </c>
      <c r="Q3469" t="s">
        <v>90</v>
      </c>
      <c r="R3469" t="s">
        <v>1322</v>
      </c>
      <c r="S3469">
        <v>278.82</v>
      </c>
      <c r="T3469">
        <v>9</v>
      </c>
      <c r="U3469">
        <v>0</v>
      </c>
      <c r="V3469">
        <v>125.46899999999999</v>
      </c>
    </row>
    <row r="3470" spans="1:22" x14ac:dyDescent="0.3">
      <c r="A3470">
        <v>3469</v>
      </c>
      <c r="B3470" t="s">
        <v>6660</v>
      </c>
      <c r="C3470">
        <v>2013</v>
      </c>
      <c r="D3470" s="1">
        <v>41623</v>
      </c>
      <c r="E3470" s="1">
        <v>41628</v>
      </c>
      <c r="F3470" t="s">
        <v>50</v>
      </c>
      <c r="G3470" t="s">
        <v>2225</v>
      </c>
      <c r="H3470" t="s">
        <v>2226</v>
      </c>
      <c r="I3470" t="s">
        <v>26</v>
      </c>
      <c r="J3470" t="s">
        <v>27</v>
      </c>
      <c r="K3470" t="s">
        <v>328</v>
      </c>
      <c r="L3470" t="s">
        <v>1487</v>
      </c>
      <c r="M3470">
        <v>39212</v>
      </c>
      <c r="N3470" t="s">
        <v>30</v>
      </c>
      <c r="O3470" t="s">
        <v>5692</v>
      </c>
      <c r="P3470" t="s">
        <v>32</v>
      </c>
      <c r="Q3470" t="s">
        <v>65</v>
      </c>
      <c r="R3470" t="s">
        <v>5693</v>
      </c>
      <c r="S3470">
        <v>133.38</v>
      </c>
      <c r="T3470">
        <v>6</v>
      </c>
      <c r="U3470">
        <v>0</v>
      </c>
      <c r="V3470">
        <v>58.687200000000011</v>
      </c>
    </row>
    <row r="3471" spans="1:22" x14ac:dyDescent="0.3">
      <c r="A3471">
        <v>3470</v>
      </c>
      <c r="B3471" t="s">
        <v>6661</v>
      </c>
      <c r="C3471">
        <v>2012</v>
      </c>
      <c r="D3471" s="1">
        <v>41005</v>
      </c>
      <c r="E3471" s="1">
        <v>41009</v>
      </c>
      <c r="F3471" t="s">
        <v>50</v>
      </c>
      <c r="G3471" t="s">
        <v>6662</v>
      </c>
      <c r="H3471" t="s">
        <v>6663</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x14ac:dyDescent="0.3">
      <c r="A3472">
        <v>3471</v>
      </c>
      <c r="B3472" t="s">
        <v>6664</v>
      </c>
      <c r="C3472">
        <v>2013</v>
      </c>
      <c r="D3472" s="1">
        <v>41610</v>
      </c>
      <c r="E3472" s="1">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x14ac:dyDescent="0.3">
      <c r="A3473">
        <v>3472</v>
      </c>
      <c r="B3473" t="s">
        <v>6665</v>
      </c>
      <c r="C3473">
        <v>2014</v>
      </c>
      <c r="D3473" s="1">
        <v>41956</v>
      </c>
      <c r="E3473" s="1">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x14ac:dyDescent="0.3">
      <c r="A3474">
        <v>3473</v>
      </c>
      <c r="B3474" t="s">
        <v>6665</v>
      </c>
      <c r="C3474">
        <v>2014</v>
      </c>
      <c r="D3474" s="1">
        <v>41956</v>
      </c>
      <c r="E3474" s="1">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x14ac:dyDescent="0.3">
      <c r="A3475">
        <v>3474</v>
      </c>
      <c r="B3475" t="s">
        <v>6666</v>
      </c>
      <c r="C3475">
        <v>2014</v>
      </c>
      <c r="D3475" s="1">
        <v>41702</v>
      </c>
      <c r="E3475" s="1">
        <v>41709</v>
      </c>
      <c r="F3475" t="s">
        <v>50</v>
      </c>
      <c r="G3475" t="s">
        <v>1827</v>
      </c>
      <c r="H3475" t="s">
        <v>1828</v>
      </c>
      <c r="I3475" t="s">
        <v>26</v>
      </c>
      <c r="J3475" t="s">
        <v>27</v>
      </c>
      <c r="K3475" t="s">
        <v>6667</v>
      </c>
      <c r="L3475" t="s">
        <v>238</v>
      </c>
      <c r="M3475">
        <v>48127</v>
      </c>
      <c r="N3475" t="s">
        <v>105</v>
      </c>
      <c r="O3475" t="s">
        <v>1280</v>
      </c>
      <c r="P3475" t="s">
        <v>32</v>
      </c>
      <c r="Q3475" t="s">
        <v>36</v>
      </c>
      <c r="R3475" t="s">
        <v>1281</v>
      </c>
      <c r="S3475">
        <v>180.98</v>
      </c>
      <c r="T3475">
        <v>1</v>
      </c>
      <c r="U3475">
        <v>0</v>
      </c>
      <c r="V3475">
        <v>47.0548</v>
      </c>
    </row>
    <row r="3476" spans="1:22" x14ac:dyDescent="0.3">
      <c r="A3476">
        <v>3475</v>
      </c>
      <c r="B3476" t="s">
        <v>6666</v>
      </c>
      <c r="C3476">
        <v>2014</v>
      </c>
      <c r="D3476" s="1">
        <v>41702</v>
      </c>
      <c r="E3476" s="1">
        <v>41709</v>
      </c>
      <c r="F3476" t="s">
        <v>50</v>
      </c>
      <c r="G3476" t="s">
        <v>1827</v>
      </c>
      <c r="H3476" t="s">
        <v>1828</v>
      </c>
      <c r="I3476" t="s">
        <v>26</v>
      </c>
      <c r="J3476" t="s">
        <v>27</v>
      </c>
      <c r="K3476" t="s">
        <v>6667</v>
      </c>
      <c r="L3476" t="s">
        <v>238</v>
      </c>
      <c r="M3476">
        <v>48127</v>
      </c>
      <c r="N3476" t="s">
        <v>105</v>
      </c>
      <c r="O3476" t="s">
        <v>4542</v>
      </c>
      <c r="P3476" t="s">
        <v>71</v>
      </c>
      <c r="Q3476" t="s">
        <v>161</v>
      </c>
      <c r="R3476" t="s">
        <v>4543</v>
      </c>
      <c r="S3476">
        <v>99.98</v>
      </c>
      <c r="T3476">
        <v>2</v>
      </c>
      <c r="U3476">
        <v>0</v>
      </c>
      <c r="V3476">
        <v>42.991400000000006</v>
      </c>
    </row>
    <row r="3477" spans="1:22" x14ac:dyDescent="0.3">
      <c r="A3477">
        <v>3476</v>
      </c>
      <c r="B3477" t="s">
        <v>6668</v>
      </c>
      <c r="C3477">
        <v>2013</v>
      </c>
      <c r="D3477" s="1">
        <v>41606</v>
      </c>
      <c r="E3477" s="1">
        <v>41609</v>
      </c>
      <c r="F3477" t="s">
        <v>188</v>
      </c>
      <c r="G3477" t="s">
        <v>2806</v>
      </c>
      <c r="H3477" t="s">
        <v>2807</v>
      </c>
      <c r="I3477" t="s">
        <v>41</v>
      </c>
      <c r="J3477" t="s">
        <v>27</v>
      </c>
      <c r="K3477" t="s">
        <v>6499</v>
      </c>
      <c r="L3477" t="s">
        <v>4530</v>
      </c>
      <c r="M3477">
        <v>66212</v>
      </c>
      <c r="N3477" t="s">
        <v>105</v>
      </c>
      <c r="O3477" t="s">
        <v>292</v>
      </c>
      <c r="P3477" t="s">
        <v>71</v>
      </c>
      <c r="Q3477" t="s">
        <v>161</v>
      </c>
      <c r="R3477" t="s">
        <v>293</v>
      </c>
      <c r="S3477">
        <v>34.950000000000003</v>
      </c>
      <c r="T3477">
        <v>5</v>
      </c>
      <c r="U3477">
        <v>0</v>
      </c>
      <c r="V3477">
        <v>15.378000000000004</v>
      </c>
    </row>
    <row r="3478" spans="1:22" x14ac:dyDescent="0.3">
      <c r="A3478">
        <v>3477</v>
      </c>
      <c r="B3478" t="s">
        <v>6668</v>
      </c>
      <c r="C3478">
        <v>2013</v>
      </c>
      <c r="D3478" s="1">
        <v>41606</v>
      </c>
      <c r="E3478" s="1">
        <v>41609</v>
      </c>
      <c r="F3478" t="s">
        <v>188</v>
      </c>
      <c r="G3478" t="s">
        <v>2806</v>
      </c>
      <c r="H3478" t="s">
        <v>2807</v>
      </c>
      <c r="I3478" t="s">
        <v>41</v>
      </c>
      <c r="J3478" t="s">
        <v>27</v>
      </c>
      <c r="K3478" t="s">
        <v>6499</v>
      </c>
      <c r="L3478" t="s">
        <v>4530</v>
      </c>
      <c r="M3478">
        <v>66212</v>
      </c>
      <c r="N3478" t="s">
        <v>105</v>
      </c>
      <c r="O3478" t="s">
        <v>3917</v>
      </c>
      <c r="P3478" t="s">
        <v>46</v>
      </c>
      <c r="Q3478" t="s">
        <v>75</v>
      </c>
      <c r="R3478" t="s">
        <v>3918</v>
      </c>
      <c r="S3478">
        <v>152</v>
      </c>
      <c r="T3478">
        <v>5</v>
      </c>
      <c r="U3478">
        <v>0</v>
      </c>
      <c r="V3478">
        <v>69.919999999999987</v>
      </c>
    </row>
    <row r="3479" spans="1:22" x14ac:dyDescent="0.3">
      <c r="A3479">
        <v>3478</v>
      </c>
      <c r="B3479" t="s">
        <v>6669</v>
      </c>
      <c r="C3479">
        <v>2011</v>
      </c>
      <c r="D3479" s="1">
        <v>40786</v>
      </c>
      <c r="E3479" s="1">
        <v>40791</v>
      </c>
      <c r="F3479" t="s">
        <v>50</v>
      </c>
      <c r="G3479" t="s">
        <v>711</v>
      </c>
      <c r="H3479" t="s">
        <v>712</v>
      </c>
      <c r="I3479" t="s">
        <v>26</v>
      </c>
      <c r="J3479" t="s">
        <v>27</v>
      </c>
      <c r="K3479" t="s">
        <v>6670</v>
      </c>
      <c r="L3479" t="s">
        <v>668</v>
      </c>
      <c r="M3479">
        <v>87505</v>
      </c>
      <c r="N3479" t="s">
        <v>44</v>
      </c>
      <c r="O3479" t="s">
        <v>5720</v>
      </c>
      <c r="P3479" t="s">
        <v>71</v>
      </c>
      <c r="Q3479" t="s">
        <v>161</v>
      </c>
      <c r="R3479" t="s">
        <v>5721</v>
      </c>
      <c r="S3479">
        <v>92.52</v>
      </c>
      <c r="T3479">
        <v>9</v>
      </c>
      <c r="U3479">
        <v>0</v>
      </c>
      <c r="V3479">
        <v>18.503999999999991</v>
      </c>
    </row>
    <row r="3480" spans="1:22" x14ac:dyDescent="0.3">
      <c r="A3480">
        <v>3479</v>
      </c>
      <c r="B3480" t="s">
        <v>6671</v>
      </c>
      <c r="C3480">
        <v>2013</v>
      </c>
      <c r="D3480" s="1">
        <v>41617</v>
      </c>
      <c r="E3480" s="1">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x14ac:dyDescent="0.3">
      <c r="A3481">
        <v>3480</v>
      </c>
      <c r="B3481" t="s">
        <v>6671</v>
      </c>
      <c r="C3481">
        <v>2013</v>
      </c>
      <c r="D3481" s="1">
        <v>41617</v>
      </c>
      <c r="E3481" s="1">
        <v>41623</v>
      </c>
      <c r="F3481" t="s">
        <v>50</v>
      </c>
      <c r="G3481" t="s">
        <v>3427</v>
      </c>
      <c r="H3481" t="s">
        <v>3428</v>
      </c>
      <c r="I3481" t="s">
        <v>41</v>
      </c>
      <c r="J3481" t="s">
        <v>27</v>
      </c>
      <c r="K3481" t="s">
        <v>127</v>
      </c>
      <c r="L3481" t="s">
        <v>43</v>
      </c>
      <c r="M3481">
        <v>94110</v>
      </c>
      <c r="N3481" t="s">
        <v>44</v>
      </c>
      <c r="O3481" t="s">
        <v>6672</v>
      </c>
      <c r="P3481" t="s">
        <v>46</v>
      </c>
      <c r="Q3481" t="s">
        <v>90</v>
      </c>
      <c r="R3481" t="s">
        <v>6673</v>
      </c>
      <c r="S3481">
        <v>45.36</v>
      </c>
      <c r="T3481">
        <v>7</v>
      </c>
      <c r="U3481">
        <v>0</v>
      </c>
      <c r="V3481">
        <v>21.772800000000004</v>
      </c>
    </row>
    <row r="3482" spans="1:22" x14ac:dyDescent="0.3">
      <c r="A3482">
        <v>3481</v>
      </c>
      <c r="B3482" t="s">
        <v>6671</v>
      </c>
      <c r="C3482">
        <v>2013</v>
      </c>
      <c r="D3482" s="1">
        <v>41617</v>
      </c>
      <c r="E3482" s="1">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x14ac:dyDescent="0.3">
      <c r="A3483">
        <v>3482</v>
      </c>
      <c r="B3483" t="s">
        <v>6674</v>
      </c>
      <c r="C3483">
        <v>2011</v>
      </c>
      <c r="D3483" s="1">
        <v>40640</v>
      </c>
      <c r="E3483" s="1">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x14ac:dyDescent="0.3">
      <c r="A3484">
        <v>3483</v>
      </c>
      <c r="B3484" t="s">
        <v>6675</v>
      </c>
      <c r="C3484">
        <v>2011</v>
      </c>
      <c r="D3484" s="1">
        <v>40782</v>
      </c>
      <c r="E3484" s="1">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x14ac:dyDescent="0.3">
      <c r="A3485">
        <v>3484</v>
      </c>
      <c r="B3485" t="s">
        <v>6675</v>
      </c>
      <c r="C3485">
        <v>2011</v>
      </c>
      <c r="D3485" s="1">
        <v>40782</v>
      </c>
      <c r="E3485" s="1">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x14ac:dyDescent="0.3">
      <c r="A3486">
        <v>3485</v>
      </c>
      <c r="B3486" t="s">
        <v>6675</v>
      </c>
      <c r="C3486">
        <v>2011</v>
      </c>
      <c r="D3486" s="1">
        <v>40782</v>
      </c>
      <c r="E3486" s="1">
        <v>40784</v>
      </c>
      <c r="F3486" t="s">
        <v>188</v>
      </c>
      <c r="G3486" t="s">
        <v>4952</v>
      </c>
      <c r="H3486" t="s">
        <v>4953</v>
      </c>
      <c r="I3486" t="s">
        <v>41</v>
      </c>
      <c r="J3486" t="s">
        <v>27</v>
      </c>
      <c r="K3486" t="s">
        <v>318</v>
      </c>
      <c r="L3486" t="s">
        <v>319</v>
      </c>
      <c r="M3486">
        <v>22153</v>
      </c>
      <c r="N3486" t="s">
        <v>30</v>
      </c>
      <c r="O3486" t="s">
        <v>5699</v>
      </c>
      <c r="P3486" t="s">
        <v>32</v>
      </c>
      <c r="Q3486" t="s">
        <v>56</v>
      </c>
      <c r="R3486" t="s">
        <v>5700</v>
      </c>
      <c r="S3486">
        <v>1202.94</v>
      </c>
      <c r="T3486">
        <v>3</v>
      </c>
      <c r="U3486">
        <v>0</v>
      </c>
      <c r="V3486">
        <v>300.73500000000001</v>
      </c>
    </row>
    <row r="3487" spans="1:22" x14ac:dyDescent="0.3">
      <c r="A3487">
        <v>3486</v>
      </c>
      <c r="B3487" t="s">
        <v>6676</v>
      </c>
      <c r="C3487">
        <v>2013</v>
      </c>
      <c r="D3487" s="1">
        <v>41569</v>
      </c>
      <c r="E3487" s="1">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x14ac:dyDescent="0.3">
      <c r="A3488">
        <v>3487</v>
      </c>
      <c r="B3488" t="s">
        <v>6677</v>
      </c>
      <c r="C3488">
        <v>2013</v>
      </c>
      <c r="D3488" s="1">
        <v>41609</v>
      </c>
      <c r="E3488" s="1">
        <v>41609</v>
      </c>
      <c r="F3488" t="s">
        <v>1290</v>
      </c>
      <c r="G3488" t="s">
        <v>1772</v>
      </c>
      <c r="H3488" t="s">
        <v>1773</v>
      </c>
      <c r="I3488" t="s">
        <v>26</v>
      </c>
      <c r="J3488" t="s">
        <v>27</v>
      </c>
      <c r="K3488" t="s">
        <v>6678</v>
      </c>
      <c r="L3488" t="s">
        <v>88</v>
      </c>
      <c r="M3488">
        <v>28601</v>
      </c>
      <c r="N3488" t="s">
        <v>30</v>
      </c>
      <c r="O3488" t="s">
        <v>5832</v>
      </c>
      <c r="P3488" t="s">
        <v>71</v>
      </c>
      <c r="Q3488" t="s">
        <v>72</v>
      </c>
      <c r="R3488" t="s">
        <v>5833</v>
      </c>
      <c r="S3488">
        <v>36.192</v>
      </c>
      <c r="T3488">
        <v>1</v>
      </c>
      <c r="U3488">
        <v>0.2</v>
      </c>
      <c r="V3488">
        <v>2.7143999999999995</v>
      </c>
    </row>
    <row r="3489" spans="1:22" x14ac:dyDescent="0.3">
      <c r="A3489">
        <v>3488</v>
      </c>
      <c r="B3489" t="s">
        <v>6679</v>
      </c>
      <c r="C3489">
        <v>2014</v>
      </c>
      <c r="D3489" s="1">
        <v>41888</v>
      </c>
      <c r="E3489" s="1">
        <v>41894</v>
      </c>
      <c r="F3489" t="s">
        <v>50</v>
      </c>
      <c r="G3489" t="s">
        <v>6200</v>
      </c>
      <c r="H3489" t="s">
        <v>6201</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x14ac:dyDescent="0.3">
      <c r="A3490">
        <v>3489</v>
      </c>
      <c r="B3490" t="s">
        <v>6680</v>
      </c>
      <c r="C3490">
        <v>2012</v>
      </c>
      <c r="D3490" s="1">
        <v>41092</v>
      </c>
      <c r="E3490" s="1">
        <v>41096</v>
      </c>
      <c r="F3490" t="s">
        <v>50</v>
      </c>
      <c r="G3490" t="s">
        <v>5127</v>
      </c>
      <c r="H3490" t="s">
        <v>5128</v>
      </c>
      <c r="I3490" t="s">
        <v>26</v>
      </c>
      <c r="J3490" t="s">
        <v>27</v>
      </c>
      <c r="K3490" t="s">
        <v>6681</v>
      </c>
      <c r="L3490" t="s">
        <v>211</v>
      </c>
      <c r="M3490">
        <v>60188</v>
      </c>
      <c r="N3490" t="s">
        <v>105</v>
      </c>
      <c r="O3490" t="s">
        <v>1136</v>
      </c>
      <c r="P3490" t="s">
        <v>32</v>
      </c>
      <c r="Q3490" t="s">
        <v>36</v>
      </c>
      <c r="R3490" t="s">
        <v>1137</v>
      </c>
      <c r="S3490">
        <v>408.42200000000003</v>
      </c>
      <c r="T3490">
        <v>2</v>
      </c>
      <c r="U3490">
        <v>0.3</v>
      </c>
      <c r="V3490">
        <v>-5.8346000000000231</v>
      </c>
    </row>
    <row r="3491" spans="1:22" x14ac:dyDescent="0.3">
      <c r="A3491">
        <v>3490</v>
      </c>
      <c r="B3491" t="s">
        <v>6680</v>
      </c>
      <c r="C3491">
        <v>2012</v>
      </c>
      <c r="D3491" s="1">
        <v>41092</v>
      </c>
      <c r="E3491" s="1">
        <v>41096</v>
      </c>
      <c r="F3491" t="s">
        <v>50</v>
      </c>
      <c r="G3491" t="s">
        <v>5127</v>
      </c>
      <c r="H3491" t="s">
        <v>5128</v>
      </c>
      <c r="I3491" t="s">
        <v>26</v>
      </c>
      <c r="J3491" t="s">
        <v>27</v>
      </c>
      <c r="K3491" t="s">
        <v>6681</v>
      </c>
      <c r="L3491" t="s">
        <v>211</v>
      </c>
      <c r="M3491">
        <v>60188</v>
      </c>
      <c r="N3491" t="s">
        <v>105</v>
      </c>
      <c r="O3491" t="s">
        <v>4839</v>
      </c>
      <c r="P3491" t="s">
        <v>32</v>
      </c>
      <c r="Q3491" t="s">
        <v>36</v>
      </c>
      <c r="R3491" t="s">
        <v>4840</v>
      </c>
      <c r="S3491">
        <v>382.11599999999999</v>
      </c>
      <c r="T3491">
        <v>6</v>
      </c>
      <c r="U3491">
        <v>0.3</v>
      </c>
      <c r="V3491">
        <v>-92.799600000000027</v>
      </c>
    </row>
    <row r="3492" spans="1:22" x14ac:dyDescent="0.3">
      <c r="A3492">
        <v>3491</v>
      </c>
      <c r="B3492" t="s">
        <v>6680</v>
      </c>
      <c r="C3492">
        <v>2012</v>
      </c>
      <c r="D3492" s="1">
        <v>41092</v>
      </c>
      <c r="E3492" s="1">
        <v>41096</v>
      </c>
      <c r="F3492" t="s">
        <v>50</v>
      </c>
      <c r="G3492" t="s">
        <v>5127</v>
      </c>
      <c r="H3492" t="s">
        <v>5128</v>
      </c>
      <c r="I3492" t="s">
        <v>26</v>
      </c>
      <c r="J3492" t="s">
        <v>27</v>
      </c>
      <c r="K3492" t="s">
        <v>6681</v>
      </c>
      <c r="L3492" t="s">
        <v>211</v>
      </c>
      <c r="M3492">
        <v>60188</v>
      </c>
      <c r="N3492" t="s">
        <v>105</v>
      </c>
      <c r="O3492" t="s">
        <v>1765</v>
      </c>
      <c r="P3492" t="s">
        <v>46</v>
      </c>
      <c r="Q3492" t="s">
        <v>59</v>
      </c>
      <c r="R3492" t="s">
        <v>1766</v>
      </c>
      <c r="S3492">
        <v>68.599999999999994</v>
      </c>
      <c r="T3492">
        <v>5</v>
      </c>
      <c r="U3492">
        <v>0.2</v>
      </c>
      <c r="V3492">
        <v>6.0024999999999977</v>
      </c>
    </row>
    <row r="3493" spans="1:22" x14ac:dyDescent="0.3">
      <c r="A3493">
        <v>3492</v>
      </c>
      <c r="B3493" t="s">
        <v>6680</v>
      </c>
      <c r="C3493">
        <v>2012</v>
      </c>
      <c r="D3493" s="1">
        <v>41092</v>
      </c>
      <c r="E3493" s="1">
        <v>41096</v>
      </c>
      <c r="F3493" t="s">
        <v>50</v>
      </c>
      <c r="G3493" t="s">
        <v>5127</v>
      </c>
      <c r="H3493" t="s">
        <v>5128</v>
      </c>
      <c r="I3493" t="s">
        <v>26</v>
      </c>
      <c r="J3493" t="s">
        <v>27</v>
      </c>
      <c r="K3493" t="s">
        <v>6681</v>
      </c>
      <c r="L3493" t="s">
        <v>211</v>
      </c>
      <c r="M3493">
        <v>60188</v>
      </c>
      <c r="N3493" t="s">
        <v>105</v>
      </c>
      <c r="O3493" t="s">
        <v>1015</v>
      </c>
      <c r="P3493" t="s">
        <v>46</v>
      </c>
      <c r="Q3493" t="s">
        <v>59</v>
      </c>
      <c r="R3493" t="s">
        <v>1016</v>
      </c>
      <c r="S3493">
        <v>435.50400000000002</v>
      </c>
      <c r="T3493">
        <v>3</v>
      </c>
      <c r="U3493">
        <v>0.2</v>
      </c>
      <c r="V3493">
        <v>48.994199999999921</v>
      </c>
    </row>
    <row r="3494" spans="1:22" x14ac:dyDescent="0.3">
      <c r="A3494">
        <v>3493</v>
      </c>
      <c r="B3494" t="s">
        <v>6680</v>
      </c>
      <c r="C3494">
        <v>2012</v>
      </c>
      <c r="D3494" s="1">
        <v>41092</v>
      </c>
      <c r="E3494" s="1">
        <v>41096</v>
      </c>
      <c r="F3494" t="s">
        <v>50</v>
      </c>
      <c r="G3494" t="s">
        <v>5127</v>
      </c>
      <c r="H3494" t="s">
        <v>5128</v>
      </c>
      <c r="I3494" t="s">
        <v>26</v>
      </c>
      <c r="J3494" t="s">
        <v>27</v>
      </c>
      <c r="K3494" t="s">
        <v>6681</v>
      </c>
      <c r="L3494" t="s">
        <v>211</v>
      </c>
      <c r="M3494">
        <v>60188</v>
      </c>
      <c r="N3494" t="s">
        <v>105</v>
      </c>
      <c r="O3494" t="s">
        <v>697</v>
      </c>
      <c r="P3494" t="s">
        <v>46</v>
      </c>
      <c r="Q3494" t="s">
        <v>90</v>
      </c>
      <c r="R3494" t="s">
        <v>698</v>
      </c>
      <c r="S3494">
        <v>11.168000000000001</v>
      </c>
      <c r="T3494">
        <v>2</v>
      </c>
      <c r="U3494">
        <v>0.2</v>
      </c>
      <c r="V3494">
        <v>3.7692000000000001</v>
      </c>
    </row>
    <row r="3495" spans="1:22" x14ac:dyDescent="0.3">
      <c r="A3495">
        <v>3494</v>
      </c>
      <c r="B3495" t="s">
        <v>6682</v>
      </c>
      <c r="C3495">
        <v>2014</v>
      </c>
      <c r="D3495" s="1">
        <v>41907</v>
      </c>
      <c r="E3495" s="1">
        <v>41911</v>
      </c>
      <c r="F3495" t="s">
        <v>50</v>
      </c>
      <c r="G3495" t="s">
        <v>1805</v>
      </c>
      <c r="H3495" t="s">
        <v>1806</v>
      </c>
      <c r="I3495" t="s">
        <v>41</v>
      </c>
      <c r="J3495" t="s">
        <v>27</v>
      </c>
      <c r="K3495" t="s">
        <v>6683</v>
      </c>
      <c r="L3495" t="s">
        <v>229</v>
      </c>
      <c r="M3495">
        <v>56301</v>
      </c>
      <c r="N3495" t="s">
        <v>105</v>
      </c>
      <c r="O3495" t="s">
        <v>6684</v>
      </c>
      <c r="P3495" t="s">
        <v>71</v>
      </c>
      <c r="Q3495" t="s">
        <v>161</v>
      </c>
      <c r="R3495" t="s">
        <v>6685</v>
      </c>
      <c r="S3495">
        <v>72</v>
      </c>
      <c r="T3495">
        <v>4</v>
      </c>
      <c r="U3495">
        <v>0</v>
      </c>
      <c r="V3495">
        <v>12.959999999999994</v>
      </c>
    </row>
    <row r="3496" spans="1:22" x14ac:dyDescent="0.3">
      <c r="A3496">
        <v>3495</v>
      </c>
      <c r="B3496" t="s">
        <v>6682</v>
      </c>
      <c r="C3496">
        <v>2014</v>
      </c>
      <c r="D3496" s="1">
        <v>41907</v>
      </c>
      <c r="E3496" s="1">
        <v>41911</v>
      </c>
      <c r="F3496" t="s">
        <v>50</v>
      </c>
      <c r="G3496" t="s">
        <v>1805</v>
      </c>
      <c r="H3496" t="s">
        <v>1806</v>
      </c>
      <c r="I3496" t="s">
        <v>41</v>
      </c>
      <c r="J3496" t="s">
        <v>27</v>
      </c>
      <c r="K3496" t="s">
        <v>6683</v>
      </c>
      <c r="L3496" t="s">
        <v>229</v>
      </c>
      <c r="M3496">
        <v>56301</v>
      </c>
      <c r="N3496" t="s">
        <v>105</v>
      </c>
      <c r="O3496" t="s">
        <v>6686</v>
      </c>
      <c r="P3496" t="s">
        <v>71</v>
      </c>
      <c r="Q3496" t="s">
        <v>161</v>
      </c>
      <c r="R3496" t="s">
        <v>6687</v>
      </c>
      <c r="S3496">
        <v>655.90000000000009</v>
      </c>
      <c r="T3496">
        <v>5</v>
      </c>
      <c r="U3496">
        <v>0</v>
      </c>
      <c r="V3496">
        <v>275.47800000000001</v>
      </c>
    </row>
    <row r="3497" spans="1:22" x14ac:dyDescent="0.3">
      <c r="A3497">
        <v>3496</v>
      </c>
      <c r="B3497" t="s">
        <v>6682</v>
      </c>
      <c r="C3497">
        <v>2014</v>
      </c>
      <c r="D3497" s="1">
        <v>41907</v>
      </c>
      <c r="E3497" s="1">
        <v>41911</v>
      </c>
      <c r="F3497" t="s">
        <v>50</v>
      </c>
      <c r="G3497" t="s">
        <v>1805</v>
      </c>
      <c r="H3497" t="s">
        <v>1806</v>
      </c>
      <c r="I3497" t="s">
        <v>41</v>
      </c>
      <c r="J3497" t="s">
        <v>27</v>
      </c>
      <c r="K3497" t="s">
        <v>6683</v>
      </c>
      <c r="L3497" t="s">
        <v>229</v>
      </c>
      <c r="M3497">
        <v>56301</v>
      </c>
      <c r="N3497" t="s">
        <v>105</v>
      </c>
      <c r="O3497" t="s">
        <v>2580</v>
      </c>
      <c r="P3497" t="s">
        <v>32</v>
      </c>
      <c r="Q3497" t="s">
        <v>36</v>
      </c>
      <c r="R3497" t="s">
        <v>2581</v>
      </c>
      <c r="S3497">
        <v>603.91999999999996</v>
      </c>
      <c r="T3497">
        <v>4</v>
      </c>
      <c r="U3497">
        <v>0</v>
      </c>
      <c r="V3497">
        <v>181.17599999999993</v>
      </c>
    </row>
    <row r="3498" spans="1:22" x14ac:dyDescent="0.3">
      <c r="A3498">
        <v>3497</v>
      </c>
      <c r="B3498" t="s">
        <v>6688</v>
      </c>
      <c r="C3498">
        <v>2013</v>
      </c>
      <c r="D3498" s="1">
        <v>41495</v>
      </c>
      <c r="E3498" s="1">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x14ac:dyDescent="0.3">
      <c r="A3499">
        <v>3498</v>
      </c>
      <c r="B3499" t="s">
        <v>6688</v>
      </c>
      <c r="C3499">
        <v>2013</v>
      </c>
      <c r="D3499" s="1">
        <v>41495</v>
      </c>
      <c r="E3499" s="1">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x14ac:dyDescent="0.3">
      <c r="A3500">
        <v>3499</v>
      </c>
      <c r="B3500" t="s">
        <v>6688</v>
      </c>
      <c r="C3500">
        <v>2013</v>
      </c>
      <c r="D3500" s="1">
        <v>41495</v>
      </c>
      <c r="E3500" s="1">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x14ac:dyDescent="0.3">
      <c r="A3501">
        <v>3500</v>
      </c>
      <c r="B3501" t="s">
        <v>6689</v>
      </c>
      <c r="C3501">
        <v>2013</v>
      </c>
      <c r="D3501" s="1">
        <v>41547</v>
      </c>
      <c r="E3501" s="1">
        <v>41551</v>
      </c>
      <c r="F3501" t="s">
        <v>50</v>
      </c>
      <c r="G3501" t="s">
        <v>2484</v>
      </c>
      <c r="H3501" t="s">
        <v>2485</v>
      </c>
      <c r="I3501" t="s">
        <v>26</v>
      </c>
      <c r="J3501" t="s">
        <v>27</v>
      </c>
      <c r="K3501" t="s">
        <v>3909</v>
      </c>
      <c r="L3501" t="s">
        <v>358</v>
      </c>
      <c r="M3501">
        <v>36608</v>
      </c>
      <c r="N3501" t="s">
        <v>30</v>
      </c>
      <c r="O3501" t="s">
        <v>6426</v>
      </c>
      <c r="P3501" t="s">
        <v>71</v>
      </c>
      <c r="Q3501" t="s">
        <v>161</v>
      </c>
      <c r="R3501" t="s">
        <v>6427</v>
      </c>
      <c r="S3501">
        <v>209.96999999999997</v>
      </c>
      <c r="T3501">
        <v>3</v>
      </c>
      <c r="U3501">
        <v>0</v>
      </c>
      <c r="V3501">
        <v>71.389799999999994</v>
      </c>
    </row>
    <row r="3502" spans="1:22" x14ac:dyDescent="0.3">
      <c r="A3502">
        <v>3501</v>
      </c>
      <c r="B3502" t="s">
        <v>6689</v>
      </c>
      <c r="C3502">
        <v>2013</v>
      </c>
      <c r="D3502" s="1">
        <v>41547</v>
      </c>
      <c r="E3502" s="1">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x14ac:dyDescent="0.3">
      <c r="A3503">
        <v>3502</v>
      </c>
      <c r="B3503" t="s">
        <v>6689</v>
      </c>
      <c r="C3503">
        <v>2013</v>
      </c>
      <c r="D3503" s="1">
        <v>41547</v>
      </c>
      <c r="E3503" s="1">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x14ac:dyDescent="0.3">
      <c r="A3504">
        <v>3503</v>
      </c>
      <c r="B3504" t="s">
        <v>6690</v>
      </c>
      <c r="C3504">
        <v>2014</v>
      </c>
      <c r="D3504" s="1">
        <v>41740</v>
      </c>
      <c r="E3504" s="1">
        <v>41740</v>
      </c>
      <c r="F3504" t="s">
        <v>1290</v>
      </c>
      <c r="G3504" t="s">
        <v>6691</v>
      </c>
      <c r="H3504" t="s">
        <v>6692</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x14ac:dyDescent="0.3">
      <c r="A3505">
        <v>3504</v>
      </c>
      <c r="B3505" t="s">
        <v>6690</v>
      </c>
      <c r="C3505">
        <v>2014</v>
      </c>
      <c r="D3505" s="1">
        <v>41740</v>
      </c>
      <c r="E3505" s="1">
        <v>41740</v>
      </c>
      <c r="F3505" t="s">
        <v>1290</v>
      </c>
      <c r="G3505" t="s">
        <v>6691</v>
      </c>
      <c r="H3505" t="s">
        <v>6692</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x14ac:dyDescent="0.3">
      <c r="A3506">
        <v>3505</v>
      </c>
      <c r="B3506" t="s">
        <v>6693</v>
      </c>
      <c r="C3506">
        <v>2013</v>
      </c>
      <c r="D3506" s="1">
        <v>41627</v>
      </c>
      <c r="E3506" s="1">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x14ac:dyDescent="0.3">
      <c r="A3507">
        <v>3506</v>
      </c>
      <c r="B3507" t="s">
        <v>6694</v>
      </c>
      <c r="C3507">
        <v>2011</v>
      </c>
      <c r="D3507" s="1">
        <v>40714</v>
      </c>
      <c r="E3507" s="1">
        <v>40718</v>
      </c>
      <c r="F3507" t="s">
        <v>50</v>
      </c>
      <c r="G3507" t="s">
        <v>6695</v>
      </c>
      <c r="H3507" t="s">
        <v>6696</v>
      </c>
      <c r="I3507" t="s">
        <v>26</v>
      </c>
      <c r="J3507" t="s">
        <v>27</v>
      </c>
      <c r="K3507" t="s">
        <v>4346</v>
      </c>
      <c r="L3507" t="s">
        <v>104</v>
      </c>
      <c r="M3507">
        <v>75023</v>
      </c>
      <c r="N3507" t="s">
        <v>105</v>
      </c>
      <c r="O3507" t="s">
        <v>5647</v>
      </c>
      <c r="P3507" t="s">
        <v>71</v>
      </c>
      <c r="Q3507" t="s">
        <v>72</v>
      </c>
      <c r="R3507" t="s">
        <v>5648</v>
      </c>
      <c r="S3507">
        <v>201.584</v>
      </c>
      <c r="T3507">
        <v>2</v>
      </c>
      <c r="U3507">
        <v>0.2</v>
      </c>
      <c r="V3507">
        <v>20.158400000000015</v>
      </c>
    </row>
    <row r="3508" spans="1:22" x14ac:dyDescent="0.3">
      <c r="A3508">
        <v>3507</v>
      </c>
      <c r="B3508" t="s">
        <v>6694</v>
      </c>
      <c r="C3508">
        <v>2011</v>
      </c>
      <c r="D3508" s="1">
        <v>40714</v>
      </c>
      <c r="E3508" s="1">
        <v>40718</v>
      </c>
      <c r="F3508" t="s">
        <v>50</v>
      </c>
      <c r="G3508" t="s">
        <v>6695</v>
      </c>
      <c r="H3508" t="s">
        <v>6696</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x14ac:dyDescent="0.3">
      <c r="A3509">
        <v>3508</v>
      </c>
      <c r="B3509" t="s">
        <v>6694</v>
      </c>
      <c r="C3509">
        <v>2011</v>
      </c>
      <c r="D3509" s="1">
        <v>40714</v>
      </c>
      <c r="E3509" s="1">
        <v>40718</v>
      </c>
      <c r="F3509" t="s">
        <v>50</v>
      </c>
      <c r="G3509" t="s">
        <v>6695</v>
      </c>
      <c r="H3509" t="s">
        <v>6696</v>
      </c>
      <c r="I3509" t="s">
        <v>26</v>
      </c>
      <c r="J3509" t="s">
        <v>27</v>
      </c>
      <c r="K3509" t="s">
        <v>4346</v>
      </c>
      <c r="L3509" t="s">
        <v>104</v>
      </c>
      <c r="M3509">
        <v>75023</v>
      </c>
      <c r="N3509" t="s">
        <v>105</v>
      </c>
      <c r="O3509" t="s">
        <v>6697</v>
      </c>
      <c r="P3509" t="s">
        <v>32</v>
      </c>
      <c r="Q3509" t="s">
        <v>33</v>
      </c>
      <c r="R3509" t="s">
        <v>6698</v>
      </c>
      <c r="S3509">
        <v>193.06559999999999</v>
      </c>
      <c r="T3509">
        <v>4</v>
      </c>
      <c r="U3509">
        <v>0.32</v>
      </c>
      <c r="V3509">
        <v>-19.874399999999994</v>
      </c>
    </row>
    <row r="3510" spans="1:22" x14ac:dyDescent="0.3">
      <c r="A3510">
        <v>3509</v>
      </c>
      <c r="B3510" t="s">
        <v>6694</v>
      </c>
      <c r="C3510">
        <v>2011</v>
      </c>
      <c r="D3510" s="1">
        <v>40714</v>
      </c>
      <c r="E3510" s="1">
        <v>40718</v>
      </c>
      <c r="F3510" t="s">
        <v>50</v>
      </c>
      <c r="G3510" t="s">
        <v>6695</v>
      </c>
      <c r="H3510" t="s">
        <v>6696</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x14ac:dyDescent="0.3">
      <c r="A3511">
        <v>3510</v>
      </c>
      <c r="B3511" t="s">
        <v>6694</v>
      </c>
      <c r="C3511">
        <v>2011</v>
      </c>
      <c r="D3511" s="1">
        <v>40714</v>
      </c>
      <c r="E3511" s="1">
        <v>40718</v>
      </c>
      <c r="F3511" t="s">
        <v>50</v>
      </c>
      <c r="G3511" t="s">
        <v>6695</v>
      </c>
      <c r="H3511" t="s">
        <v>6696</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x14ac:dyDescent="0.3">
      <c r="A3512">
        <v>3511</v>
      </c>
      <c r="B3512" t="s">
        <v>6694</v>
      </c>
      <c r="C3512">
        <v>2011</v>
      </c>
      <c r="D3512" s="1">
        <v>40714</v>
      </c>
      <c r="E3512" s="1">
        <v>40718</v>
      </c>
      <c r="F3512" t="s">
        <v>50</v>
      </c>
      <c r="G3512" t="s">
        <v>6695</v>
      </c>
      <c r="H3512" t="s">
        <v>6696</v>
      </c>
      <c r="I3512" t="s">
        <v>26</v>
      </c>
      <c r="J3512" t="s">
        <v>27</v>
      </c>
      <c r="K3512" t="s">
        <v>4346</v>
      </c>
      <c r="L3512" t="s">
        <v>104</v>
      </c>
      <c r="M3512">
        <v>75023</v>
      </c>
      <c r="N3512" t="s">
        <v>105</v>
      </c>
      <c r="O3512" t="s">
        <v>6328</v>
      </c>
      <c r="P3512" t="s">
        <v>71</v>
      </c>
      <c r="Q3512" t="s">
        <v>682</v>
      </c>
      <c r="R3512" t="s">
        <v>6329</v>
      </c>
      <c r="S3512">
        <v>418.8</v>
      </c>
      <c r="T3512">
        <v>2</v>
      </c>
      <c r="U3512">
        <v>0.4</v>
      </c>
      <c r="V3512">
        <v>-97.71999999999997</v>
      </c>
    </row>
    <row r="3513" spans="1:22" x14ac:dyDescent="0.3">
      <c r="A3513">
        <v>3512</v>
      </c>
      <c r="B3513" t="s">
        <v>6694</v>
      </c>
      <c r="C3513">
        <v>2011</v>
      </c>
      <c r="D3513" s="1">
        <v>40714</v>
      </c>
      <c r="E3513" s="1">
        <v>40718</v>
      </c>
      <c r="F3513" t="s">
        <v>50</v>
      </c>
      <c r="G3513" t="s">
        <v>6695</v>
      </c>
      <c r="H3513" t="s">
        <v>6696</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x14ac:dyDescent="0.3">
      <c r="A3514">
        <v>3513</v>
      </c>
      <c r="B3514" t="s">
        <v>6699</v>
      </c>
      <c r="C3514">
        <v>2014</v>
      </c>
      <c r="D3514" s="1">
        <v>41887</v>
      </c>
      <c r="E3514" s="1">
        <v>41889</v>
      </c>
      <c r="F3514" t="s">
        <v>188</v>
      </c>
      <c r="G3514" t="s">
        <v>2507</v>
      </c>
      <c r="H3514" t="s">
        <v>2508</v>
      </c>
      <c r="I3514" t="s">
        <v>41</v>
      </c>
      <c r="J3514" t="s">
        <v>27</v>
      </c>
      <c r="K3514" t="s">
        <v>303</v>
      </c>
      <c r="L3514" t="s">
        <v>211</v>
      </c>
      <c r="M3514">
        <v>60653</v>
      </c>
      <c r="N3514" t="s">
        <v>105</v>
      </c>
      <c r="O3514" t="s">
        <v>6700</v>
      </c>
      <c r="P3514" t="s">
        <v>32</v>
      </c>
      <c r="Q3514" t="s">
        <v>33</v>
      </c>
      <c r="R3514" t="s">
        <v>6701</v>
      </c>
      <c r="S3514">
        <v>825.17399999999998</v>
      </c>
      <c r="T3514">
        <v>9</v>
      </c>
      <c r="U3514">
        <v>0.3</v>
      </c>
      <c r="V3514">
        <v>-117.88199999999998</v>
      </c>
    </row>
    <row r="3515" spans="1:22" x14ac:dyDescent="0.3">
      <c r="A3515">
        <v>3514</v>
      </c>
      <c r="B3515" t="s">
        <v>6699</v>
      </c>
      <c r="C3515">
        <v>2014</v>
      </c>
      <c r="D3515" s="1">
        <v>41887</v>
      </c>
      <c r="E3515" s="1">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x14ac:dyDescent="0.3">
      <c r="A3516">
        <v>3515</v>
      </c>
      <c r="B3516" t="s">
        <v>6699</v>
      </c>
      <c r="C3516">
        <v>2014</v>
      </c>
      <c r="D3516" s="1">
        <v>41887</v>
      </c>
      <c r="E3516" s="1">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x14ac:dyDescent="0.3">
      <c r="A3517">
        <v>3516</v>
      </c>
      <c r="B3517" t="s">
        <v>6702</v>
      </c>
      <c r="C3517">
        <v>2013</v>
      </c>
      <c r="D3517" s="1">
        <v>41629</v>
      </c>
      <c r="E3517" s="1">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x14ac:dyDescent="0.3">
      <c r="A3518">
        <v>3517</v>
      </c>
      <c r="B3518" t="s">
        <v>6703</v>
      </c>
      <c r="C3518">
        <v>2013</v>
      </c>
      <c r="D3518" s="1">
        <v>41496</v>
      </c>
      <c r="E3518" s="1">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x14ac:dyDescent="0.3">
      <c r="A3519">
        <v>3518</v>
      </c>
      <c r="B3519" t="s">
        <v>6703</v>
      </c>
      <c r="C3519">
        <v>2013</v>
      </c>
      <c r="D3519" s="1">
        <v>41496</v>
      </c>
      <c r="E3519" s="1">
        <v>41499</v>
      </c>
      <c r="F3519" t="s">
        <v>188</v>
      </c>
      <c r="G3519" t="s">
        <v>600</v>
      </c>
      <c r="H3519" t="s">
        <v>601</v>
      </c>
      <c r="I3519" t="s">
        <v>26</v>
      </c>
      <c r="J3519" t="s">
        <v>27</v>
      </c>
      <c r="K3519" t="s">
        <v>1706</v>
      </c>
      <c r="L3519" t="s">
        <v>88</v>
      </c>
      <c r="M3519">
        <v>28314</v>
      </c>
      <c r="N3519" t="s">
        <v>30</v>
      </c>
      <c r="O3519" t="s">
        <v>6274</v>
      </c>
      <c r="P3519" t="s">
        <v>71</v>
      </c>
      <c r="Q3519" t="s">
        <v>72</v>
      </c>
      <c r="R3519" t="s">
        <v>6275</v>
      </c>
      <c r="S3519">
        <v>44.783999999999999</v>
      </c>
      <c r="T3519">
        <v>2</v>
      </c>
      <c r="U3519">
        <v>0.2</v>
      </c>
      <c r="V3519">
        <v>4.4783999999999988</v>
      </c>
    </row>
    <row r="3520" spans="1:22" x14ac:dyDescent="0.3">
      <c r="A3520">
        <v>3519</v>
      </c>
      <c r="B3520" t="s">
        <v>6703</v>
      </c>
      <c r="C3520">
        <v>2013</v>
      </c>
      <c r="D3520" s="1">
        <v>41496</v>
      </c>
      <c r="E3520" s="1">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x14ac:dyDescent="0.3">
      <c r="A3521">
        <v>3520</v>
      </c>
      <c r="B3521" t="s">
        <v>6704</v>
      </c>
      <c r="C3521">
        <v>2012</v>
      </c>
      <c r="D3521" s="1">
        <v>41082</v>
      </c>
      <c r="E3521" s="1">
        <v>41085</v>
      </c>
      <c r="F3521" t="s">
        <v>188</v>
      </c>
      <c r="G3521" t="s">
        <v>6200</v>
      </c>
      <c r="H3521" t="s">
        <v>6201</v>
      </c>
      <c r="I3521" t="s">
        <v>102</v>
      </c>
      <c r="J3521" t="s">
        <v>27</v>
      </c>
      <c r="K3521" t="s">
        <v>456</v>
      </c>
      <c r="L3521" t="s">
        <v>211</v>
      </c>
      <c r="M3521">
        <v>60505</v>
      </c>
      <c r="N3521" t="s">
        <v>105</v>
      </c>
      <c r="O3521" t="s">
        <v>5481</v>
      </c>
      <c r="P3521" t="s">
        <v>32</v>
      </c>
      <c r="Q3521" t="s">
        <v>56</v>
      </c>
      <c r="R3521" t="s">
        <v>5482</v>
      </c>
      <c r="S3521">
        <v>796.42500000000007</v>
      </c>
      <c r="T3521">
        <v>7</v>
      </c>
      <c r="U3521">
        <v>0.5</v>
      </c>
      <c r="V3521">
        <v>-525.6405000000002</v>
      </c>
    </row>
    <row r="3522" spans="1:22" x14ac:dyDescent="0.3">
      <c r="A3522">
        <v>3521</v>
      </c>
      <c r="B3522" t="s">
        <v>6705</v>
      </c>
      <c r="C3522">
        <v>2012</v>
      </c>
      <c r="D3522" s="1">
        <v>41009</v>
      </c>
      <c r="E3522" s="1">
        <v>41014</v>
      </c>
      <c r="F3522" t="s">
        <v>50</v>
      </c>
      <c r="G3522" t="s">
        <v>6232</v>
      </c>
      <c r="H3522" t="s">
        <v>6233</v>
      </c>
      <c r="I3522" t="s">
        <v>41</v>
      </c>
      <c r="J3522" t="s">
        <v>27</v>
      </c>
      <c r="K3522" t="s">
        <v>5394</v>
      </c>
      <c r="L3522" t="s">
        <v>43</v>
      </c>
      <c r="M3522">
        <v>95823</v>
      </c>
      <c r="N3522" t="s">
        <v>44</v>
      </c>
      <c r="O3522" t="s">
        <v>1522</v>
      </c>
      <c r="P3522" t="s">
        <v>46</v>
      </c>
      <c r="Q3522" t="s">
        <v>75</v>
      </c>
      <c r="R3522" t="s">
        <v>1523</v>
      </c>
      <c r="S3522">
        <v>12.832000000000001</v>
      </c>
      <c r="T3522">
        <v>2</v>
      </c>
      <c r="U3522">
        <v>0.2</v>
      </c>
      <c r="V3522">
        <v>4.3307999999999982</v>
      </c>
    </row>
    <row r="3523" spans="1:22" x14ac:dyDescent="0.3">
      <c r="A3523">
        <v>3522</v>
      </c>
      <c r="B3523" t="s">
        <v>6706</v>
      </c>
      <c r="C3523">
        <v>2013</v>
      </c>
      <c r="D3523" s="1">
        <v>41600</v>
      </c>
      <c r="E3523" s="1">
        <v>41604</v>
      </c>
      <c r="F3523" t="s">
        <v>23</v>
      </c>
      <c r="G3523" t="s">
        <v>6028</v>
      </c>
      <c r="H3523" t="s">
        <v>6029</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x14ac:dyDescent="0.3">
      <c r="A3524">
        <v>3523</v>
      </c>
      <c r="B3524" t="s">
        <v>6706</v>
      </c>
      <c r="C3524">
        <v>2013</v>
      </c>
      <c r="D3524" s="1">
        <v>41600</v>
      </c>
      <c r="E3524" s="1">
        <v>41604</v>
      </c>
      <c r="F3524" t="s">
        <v>23</v>
      </c>
      <c r="G3524" t="s">
        <v>6028</v>
      </c>
      <c r="H3524" t="s">
        <v>6029</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x14ac:dyDescent="0.3">
      <c r="A3525">
        <v>3524</v>
      </c>
      <c r="B3525" t="s">
        <v>6707</v>
      </c>
      <c r="C3525">
        <v>2013</v>
      </c>
      <c r="D3525" s="1">
        <v>41523</v>
      </c>
      <c r="E3525" s="1">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x14ac:dyDescent="0.3">
      <c r="A3526">
        <v>3525</v>
      </c>
      <c r="B3526" t="s">
        <v>6708</v>
      </c>
      <c r="C3526">
        <v>2013</v>
      </c>
      <c r="D3526" s="1">
        <v>41603</v>
      </c>
      <c r="E3526" s="1">
        <v>41607</v>
      </c>
      <c r="F3526" t="s">
        <v>50</v>
      </c>
      <c r="G3526" t="s">
        <v>5920</v>
      </c>
      <c r="H3526" t="s">
        <v>5921</v>
      </c>
      <c r="I3526" t="s">
        <v>26</v>
      </c>
      <c r="J3526" t="s">
        <v>27</v>
      </c>
      <c r="K3526" t="s">
        <v>815</v>
      </c>
      <c r="L3526" t="s">
        <v>104</v>
      </c>
      <c r="M3526">
        <v>75081</v>
      </c>
      <c r="N3526" t="s">
        <v>105</v>
      </c>
      <c r="O3526" t="s">
        <v>6709</v>
      </c>
      <c r="P3526" t="s">
        <v>71</v>
      </c>
      <c r="Q3526" t="s">
        <v>72</v>
      </c>
      <c r="R3526" t="s">
        <v>6710</v>
      </c>
      <c r="S3526">
        <v>657.55200000000013</v>
      </c>
      <c r="T3526">
        <v>6</v>
      </c>
      <c r="U3526">
        <v>0.2</v>
      </c>
      <c r="V3526">
        <v>49.316399999999987</v>
      </c>
    </row>
    <row r="3527" spans="1:22" x14ac:dyDescent="0.3">
      <c r="A3527">
        <v>3526</v>
      </c>
      <c r="B3527" t="s">
        <v>6711</v>
      </c>
      <c r="C3527">
        <v>2014</v>
      </c>
      <c r="D3527" s="1">
        <v>41984</v>
      </c>
      <c r="E3527" s="1">
        <v>41989</v>
      </c>
      <c r="F3527" t="s">
        <v>23</v>
      </c>
      <c r="G3527" t="s">
        <v>6712</v>
      </c>
      <c r="H3527" t="s">
        <v>6713</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x14ac:dyDescent="0.3">
      <c r="A3528">
        <v>3527</v>
      </c>
      <c r="B3528" t="s">
        <v>6711</v>
      </c>
      <c r="C3528">
        <v>2014</v>
      </c>
      <c r="D3528" s="1">
        <v>41984</v>
      </c>
      <c r="E3528" s="1">
        <v>41989</v>
      </c>
      <c r="F3528" t="s">
        <v>23</v>
      </c>
      <c r="G3528" t="s">
        <v>6712</v>
      </c>
      <c r="H3528" t="s">
        <v>6713</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x14ac:dyDescent="0.3">
      <c r="A3529">
        <v>3528</v>
      </c>
      <c r="B3529" t="s">
        <v>6711</v>
      </c>
      <c r="C3529">
        <v>2014</v>
      </c>
      <c r="D3529" s="1">
        <v>41984</v>
      </c>
      <c r="E3529" s="1">
        <v>41989</v>
      </c>
      <c r="F3529" t="s">
        <v>23</v>
      </c>
      <c r="G3529" t="s">
        <v>6712</v>
      </c>
      <c r="H3529" t="s">
        <v>6713</v>
      </c>
      <c r="I3529" t="s">
        <v>102</v>
      </c>
      <c r="J3529" t="s">
        <v>27</v>
      </c>
      <c r="K3529" t="s">
        <v>328</v>
      </c>
      <c r="L3529" t="s">
        <v>1487</v>
      </c>
      <c r="M3529">
        <v>39212</v>
      </c>
      <c r="N3529" t="s">
        <v>30</v>
      </c>
      <c r="O3529" t="s">
        <v>6714</v>
      </c>
      <c r="P3529" t="s">
        <v>46</v>
      </c>
      <c r="Q3529" t="s">
        <v>75</v>
      </c>
      <c r="R3529" t="s">
        <v>6715</v>
      </c>
      <c r="S3529">
        <v>45.84</v>
      </c>
      <c r="T3529">
        <v>8</v>
      </c>
      <c r="U3529">
        <v>0</v>
      </c>
      <c r="V3529">
        <v>22.0032</v>
      </c>
    </row>
    <row r="3530" spans="1:22" x14ac:dyDescent="0.3">
      <c r="A3530">
        <v>3529</v>
      </c>
      <c r="B3530" t="s">
        <v>6716</v>
      </c>
      <c r="C3530">
        <v>2013</v>
      </c>
      <c r="D3530" s="1">
        <v>41450</v>
      </c>
      <c r="E3530" s="1">
        <v>41455</v>
      </c>
      <c r="F3530" t="s">
        <v>50</v>
      </c>
      <c r="G3530" t="s">
        <v>1870</v>
      </c>
      <c r="H3530" t="s">
        <v>1871</v>
      </c>
      <c r="I3530" t="s">
        <v>26</v>
      </c>
      <c r="J3530" t="s">
        <v>27</v>
      </c>
      <c r="K3530" t="s">
        <v>947</v>
      </c>
      <c r="L3530" t="s">
        <v>43</v>
      </c>
      <c r="M3530">
        <v>92024</v>
      </c>
      <c r="N3530" t="s">
        <v>44</v>
      </c>
      <c r="O3530" t="s">
        <v>5685</v>
      </c>
      <c r="P3530" t="s">
        <v>71</v>
      </c>
      <c r="Q3530" t="s">
        <v>72</v>
      </c>
      <c r="R3530" t="s">
        <v>5686</v>
      </c>
      <c r="S3530">
        <v>38.24</v>
      </c>
      <c r="T3530">
        <v>4</v>
      </c>
      <c r="U3530">
        <v>0.2</v>
      </c>
      <c r="V3530">
        <v>-9.56</v>
      </c>
    </row>
    <row r="3531" spans="1:22" x14ac:dyDescent="0.3">
      <c r="A3531">
        <v>3530</v>
      </c>
      <c r="B3531" t="s">
        <v>6717</v>
      </c>
      <c r="C3531">
        <v>2012</v>
      </c>
      <c r="D3531" s="1">
        <v>41169</v>
      </c>
      <c r="E3531" s="1">
        <v>41175</v>
      </c>
      <c r="F3531" t="s">
        <v>50</v>
      </c>
      <c r="G3531" t="s">
        <v>5194</v>
      </c>
      <c r="H3531" t="s">
        <v>5195</v>
      </c>
      <c r="I3531" t="s">
        <v>26</v>
      </c>
      <c r="J3531" t="s">
        <v>27</v>
      </c>
      <c r="K3531" t="s">
        <v>6050</v>
      </c>
      <c r="L3531" t="s">
        <v>54</v>
      </c>
      <c r="M3531">
        <v>32839</v>
      </c>
      <c r="N3531" t="s">
        <v>30</v>
      </c>
      <c r="O3531" t="s">
        <v>1854</v>
      </c>
      <c r="P3531" t="s">
        <v>71</v>
      </c>
      <c r="Q3531" t="s">
        <v>161</v>
      </c>
      <c r="R3531" t="s">
        <v>1855</v>
      </c>
      <c r="S3531">
        <v>87.168000000000006</v>
      </c>
      <c r="T3531">
        <v>3</v>
      </c>
      <c r="U3531">
        <v>0.2</v>
      </c>
      <c r="V3531">
        <v>10.895999999999987</v>
      </c>
    </row>
    <row r="3532" spans="1:22" x14ac:dyDescent="0.3">
      <c r="A3532">
        <v>3531</v>
      </c>
      <c r="B3532" t="s">
        <v>6718</v>
      </c>
      <c r="C3532">
        <v>2013</v>
      </c>
      <c r="D3532" s="1">
        <v>41414</v>
      </c>
      <c r="E3532" s="1">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x14ac:dyDescent="0.3">
      <c r="A3533">
        <v>3532</v>
      </c>
      <c r="B3533" t="s">
        <v>6719</v>
      </c>
      <c r="C3533">
        <v>2013</v>
      </c>
      <c r="D3533" s="1">
        <v>41423</v>
      </c>
      <c r="E3533" s="1">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x14ac:dyDescent="0.3">
      <c r="A3534">
        <v>3533</v>
      </c>
      <c r="B3534" t="s">
        <v>6720</v>
      </c>
      <c r="C3534">
        <v>2011</v>
      </c>
      <c r="D3534" s="1">
        <v>40651</v>
      </c>
      <c r="E3534" s="1">
        <v>40656</v>
      </c>
      <c r="F3534" t="s">
        <v>50</v>
      </c>
      <c r="G3534" t="s">
        <v>2114</v>
      </c>
      <c r="H3534" t="s">
        <v>2115</v>
      </c>
      <c r="I3534" t="s">
        <v>26</v>
      </c>
      <c r="J3534" t="s">
        <v>27</v>
      </c>
      <c r="K3534" t="s">
        <v>42</v>
      </c>
      <c r="L3534" t="s">
        <v>43</v>
      </c>
      <c r="M3534">
        <v>90049</v>
      </c>
      <c r="N3534" t="s">
        <v>44</v>
      </c>
      <c r="O3534" t="s">
        <v>6721</v>
      </c>
      <c r="P3534" t="s">
        <v>71</v>
      </c>
      <c r="Q3534" t="s">
        <v>682</v>
      </c>
      <c r="R3534" t="s">
        <v>6722</v>
      </c>
      <c r="S3534">
        <v>287.96800000000002</v>
      </c>
      <c r="T3534">
        <v>4</v>
      </c>
      <c r="U3534">
        <v>0.2</v>
      </c>
      <c r="V3534">
        <v>97.189199999999985</v>
      </c>
    </row>
    <row r="3535" spans="1:22" x14ac:dyDescent="0.3">
      <c r="A3535">
        <v>3534</v>
      </c>
      <c r="B3535" t="s">
        <v>6720</v>
      </c>
      <c r="C3535">
        <v>2011</v>
      </c>
      <c r="D3535" s="1">
        <v>40651</v>
      </c>
      <c r="E3535" s="1">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x14ac:dyDescent="0.3">
      <c r="A3536">
        <v>3535</v>
      </c>
      <c r="B3536" t="s">
        <v>6720</v>
      </c>
      <c r="C3536">
        <v>2011</v>
      </c>
      <c r="D3536" s="1">
        <v>40651</v>
      </c>
      <c r="E3536" s="1">
        <v>40656</v>
      </c>
      <c r="F3536" t="s">
        <v>50</v>
      </c>
      <c r="G3536" t="s">
        <v>2114</v>
      </c>
      <c r="H3536" t="s">
        <v>2115</v>
      </c>
      <c r="I3536" t="s">
        <v>26</v>
      </c>
      <c r="J3536" t="s">
        <v>27</v>
      </c>
      <c r="K3536" t="s">
        <v>42</v>
      </c>
      <c r="L3536" t="s">
        <v>43</v>
      </c>
      <c r="M3536">
        <v>90049</v>
      </c>
      <c r="N3536" t="s">
        <v>44</v>
      </c>
      <c r="O3536" t="s">
        <v>6647</v>
      </c>
      <c r="P3536" t="s">
        <v>46</v>
      </c>
      <c r="Q3536" t="s">
        <v>68</v>
      </c>
      <c r="R3536" t="s">
        <v>6648</v>
      </c>
      <c r="S3536">
        <v>10.75</v>
      </c>
      <c r="T3536">
        <v>5</v>
      </c>
      <c r="U3536">
        <v>0</v>
      </c>
      <c r="V3536">
        <v>3.547499999999999</v>
      </c>
    </row>
    <row r="3537" spans="1:22" x14ac:dyDescent="0.3">
      <c r="A3537">
        <v>3536</v>
      </c>
      <c r="B3537" t="s">
        <v>6720</v>
      </c>
      <c r="C3537">
        <v>2011</v>
      </c>
      <c r="D3537" s="1">
        <v>40651</v>
      </c>
      <c r="E3537" s="1">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x14ac:dyDescent="0.3">
      <c r="A3538">
        <v>3537</v>
      </c>
      <c r="B3538" t="s">
        <v>6723</v>
      </c>
      <c r="C3538">
        <v>2013</v>
      </c>
      <c r="D3538" s="1">
        <v>41443</v>
      </c>
      <c r="E3538" s="1">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x14ac:dyDescent="0.3">
      <c r="A3539">
        <v>3538</v>
      </c>
      <c r="B3539" t="s">
        <v>6724</v>
      </c>
      <c r="C3539">
        <v>2011</v>
      </c>
      <c r="D3539" s="1">
        <v>40672</v>
      </c>
      <c r="E3539" s="1">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x14ac:dyDescent="0.3">
      <c r="A3540">
        <v>3539</v>
      </c>
      <c r="B3540" t="s">
        <v>6724</v>
      </c>
      <c r="C3540">
        <v>2011</v>
      </c>
      <c r="D3540" s="1">
        <v>40672</v>
      </c>
      <c r="E3540" s="1">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x14ac:dyDescent="0.3">
      <c r="A3541">
        <v>3540</v>
      </c>
      <c r="B3541" t="s">
        <v>6724</v>
      </c>
      <c r="C3541">
        <v>2011</v>
      </c>
      <c r="D3541" s="1">
        <v>40672</v>
      </c>
      <c r="E3541" s="1">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x14ac:dyDescent="0.3">
      <c r="A3542">
        <v>3541</v>
      </c>
      <c r="B3542" t="s">
        <v>6724</v>
      </c>
      <c r="C3542">
        <v>2011</v>
      </c>
      <c r="D3542" s="1">
        <v>40672</v>
      </c>
      <c r="E3542" s="1">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x14ac:dyDescent="0.3">
      <c r="A3543">
        <v>3542</v>
      </c>
      <c r="B3543" t="s">
        <v>6725</v>
      </c>
      <c r="C3543">
        <v>2013</v>
      </c>
      <c r="D3543" s="1">
        <v>41536</v>
      </c>
      <c r="E3543" s="1">
        <v>41538</v>
      </c>
      <c r="F3543" t="s">
        <v>188</v>
      </c>
      <c r="G3543" t="s">
        <v>2304</v>
      </c>
      <c r="H3543" t="s">
        <v>2305</v>
      </c>
      <c r="I3543" t="s">
        <v>26</v>
      </c>
      <c r="J3543" t="s">
        <v>27</v>
      </c>
      <c r="K3543" t="s">
        <v>497</v>
      </c>
      <c r="L3543" t="s">
        <v>498</v>
      </c>
      <c r="M3543">
        <v>43229</v>
      </c>
      <c r="N3543" t="s">
        <v>148</v>
      </c>
      <c r="O3543" t="s">
        <v>5534</v>
      </c>
      <c r="P3543" t="s">
        <v>32</v>
      </c>
      <c r="Q3543" t="s">
        <v>65</v>
      </c>
      <c r="R3543" t="s">
        <v>5535</v>
      </c>
      <c r="S3543">
        <v>5.3520000000000003</v>
      </c>
      <c r="T3543">
        <v>3</v>
      </c>
      <c r="U3543">
        <v>0.2</v>
      </c>
      <c r="V3543">
        <v>1.6055999999999999</v>
      </c>
    </row>
    <row r="3544" spans="1:22" x14ac:dyDescent="0.3">
      <c r="A3544">
        <v>3543</v>
      </c>
      <c r="B3544" t="s">
        <v>6725</v>
      </c>
      <c r="C3544">
        <v>2013</v>
      </c>
      <c r="D3544" s="1">
        <v>41536</v>
      </c>
      <c r="E3544" s="1">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x14ac:dyDescent="0.3">
      <c r="A3545">
        <v>3544</v>
      </c>
      <c r="B3545" t="s">
        <v>6725</v>
      </c>
      <c r="C3545">
        <v>2013</v>
      </c>
      <c r="D3545" s="1">
        <v>41536</v>
      </c>
      <c r="E3545" s="1">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x14ac:dyDescent="0.3">
      <c r="A3546">
        <v>3545</v>
      </c>
      <c r="B3546" t="s">
        <v>6726</v>
      </c>
      <c r="C3546">
        <v>2014</v>
      </c>
      <c r="D3546" s="1">
        <v>41997</v>
      </c>
      <c r="E3546" s="1">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x14ac:dyDescent="0.3">
      <c r="A3547">
        <v>3546</v>
      </c>
      <c r="B3547" t="s">
        <v>6726</v>
      </c>
      <c r="C3547">
        <v>2014</v>
      </c>
      <c r="D3547" s="1">
        <v>41997</v>
      </c>
      <c r="E3547" s="1">
        <v>41999</v>
      </c>
      <c r="F3547" t="s">
        <v>23</v>
      </c>
      <c r="G3547" t="s">
        <v>3881</v>
      </c>
      <c r="H3547" t="s">
        <v>3882</v>
      </c>
      <c r="I3547" t="s">
        <v>26</v>
      </c>
      <c r="J3547" t="s">
        <v>27</v>
      </c>
      <c r="K3547" t="s">
        <v>5079</v>
      </c>
      <c r="L3547" t="s">
        <v>104</v>
      </c>
      <c r="M3547">
        <v>77840</v>
      </c>
      <c r="N3547" t="s">
        <v>105</v>
      </c>
      <c r="O3547" t="s">
        <v>6727</v>
      </c>
      <c r="P3547" t="s">
        <v>46</v>
      </c>
      <c r="Q3547" t="s">
        <v>78</v>
      </c>
      <c r="R3547" t="s">
        <v>6728</v>
      </c>
      <c r="S3547">
        <v>29.311999999999994</v>
      </c>
      <c r="T3547">
        <v>8</v>
      </c>
      <c r="U3547">
        <v>0.8</v>
      </c>
      <c r="V3547">
        <v>-74.74560000000001</v>
      </c>
    </row>
    <row r="3548" spans="1:22" x14ac:dyDescent="0.3">
      <c r="A3548">
        <v>3547</v>
      </c>
      <c r="B3548" t="s">
        <v>6729</v>
      </c>
      <c r="C3548">
        <v>2014</v>
      </c>
      <c r="D3548" s="1">
        <v>41943</v>
      </c>
      <c r="E3548" s="1">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x14ac:dyDescent="0.3">
      <c r="A3549">
        <v>3548</v>
      </c>
      <c r="B3549" t="s">
        <v>6729</v>
      </c>
      <c r="C3549">
        <v>2014</v>
      </c>
      <c r="D3549" s="1">
        <v>41943</v>
      </c>
      <c r="E3549" s="1">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x14ac:dyDescent="0.3">
      <c r="A3550">
        <v>3549</v>
      </c>
      <c r="B3550" t="s">
        <v>6729</v>
      </c>
      <c r="C3550">
        <v>2014</v>
      </c>
      <c r="D3550" s="1">
        <v>41943</v>
      </c>
      <c r="E3550" s="1">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x14ac:dyDescent="0.3">
      <c r="A3551">
        <v>3550</v>
      </c>
      <c r="B3551" t="s">
        <v>6729</v>
      </c>
      <c r="C3551">
        <v>2014</v>
      </c>
      <c r="D3551" s="1">
        <v>41943</v>
      </c>
      <c r="E3551" s="1">
        <v>41945</v>
      </c>
      <c r="F3551" t="s">
        <v>188</v>
      </c>
      <c r="G3551" t="s">
        <v>2313</v>
      </c>
      <c r="H3551" t="s">
        <v>2314</v>
      </c>
      <c r="I3551" t="s">
        <v>102</v>
      </c>
      <c r="J3551" t="s">
        <v>27</v>
      </c>
      <c r="K3551" t="s">
        <v>1464</v>
      </c>
      <c r="L3551" t="s">
        <v>29</v>
      </c>
      <c r="M3551">
        <v>40475</v>
      </c>
      <c r="N3551" t="s">
        <v>30</v>
      </c>
      <c r="O3551" t="s">
        <v>6730</v>
      </c>
      <c r="P3551" t="s">
        <v>46</v>
      </c>
      <c r="Q3551" t="s">
        <v>47</v>
      </c>
      <c r="R3551" t="s">
        <v>6731</v>
      </c>
      <c r="S3551">
        <v>30</v>
      </c>
      <c r="T3551">
        <v>8</v>
      </c>
      <c r="U3551">
        <v>0</v>
      </c>
      <c r="V3551">
        <v>14.399999999999999</v>
      </c>
    </row>
    <row r="3552" spans="1:22" x14ac:dyDescent="0.3">
      <c r="A3552">
        <v>3551</v>
      </c>
      <c r="B3552" t="s">
        <v>6732</v>
      </c>
      <c r="C3552">
        <v>2013</v>
      </c>
      <c r="D3552" s="1">
        <v>41363</v>
      </c>
      <c r="E3552" s="1">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x14ac:dyDescent="0.3">
      <c r="A3553">
        <v>3552</v>
      </c>
      <c r="B3553" t="s">
        <v>6732</v>
      </c>
      <c r="C3553">
        <v>2013</v>
      </c>
      <c r="D3553" s="1">
        <v>41363</v>
      </c>
      <c r="E3553" s="1">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x14ac:dyDescent="0.3">
      <c r="A3554">
        <v>3553</v>
      </c>
      <c r="B3554" t="s">
        <v>6732</v>
      </c>
      <c r="C3554">
        <v>2013</v>
      </c>
      <c r="D3554" s="1">
        <v>41363</v>
      </c>
      <c r="E3554" s="1">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x14ac:dyDescent="0.3">
      <c r="A3555">
        <v>3554</v>
      </c>
      <c r="B3555" t="s">
        <v>6733</v>
      </c>
      <c r="C3555">
        <v>2014</v>
      </c>
      <c r="D3555" s="1">
        <v>41967</v>
      </c>
      <c r="E3555" s="1">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x14ac:dyDescent="0.3">
      <c r="A3556">
        <v>3555</v>
      </c>
      <c r="B3556" t="s">
        <v>6734</v>
      </c>
      <c r="C3556">
        <v>2011</v>
      </c>
      <c r="D3556" s="1">
        <v>40625</v>
      </c>
      <c r="E3556" s="1">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x14ac:dyDescent="0.3">
      <c r="A3557">
        <v>3556</v>
      </c>
      <c r="B3557" t="s">
        <v>6734</v>
      </c>
      <c r="C3557">
        <v>2011</v>
      </c>
      <c r="D3557" s="1">
        <v>40625</v>
      </c>
      <c r="E3557" s="1">
        <v>40628</v>
      </c>
      <c r="F3557" t="s">
        <v>23</v>
      </c>
      <c r="G3557" t="s">
        <v>235</v>
      </c>
      <c r="H3557" t="s">
        <v>236</v>
      </c>
      <c r="I3557" t="s">
        <v>26</v>
      </c>
      <c r="J3557" t="s">
        <v>27</v>
      </c>
      <c r="K3557" t="s">
        <v>42</v>
      </c>
      <c r="L3557" t="s">
        <v>43</v>
      </c>
      <c r="M3557">
        <v>90036</v>
      </c>
      <c r="N3557" t="s">
        <v>44</v>
      </c>
      <c r="O3557" t="s">
        <v>6735</v>
      </c>
      <c r="P3557" t="s">
        <v>71</v>
      </c>
      <c r="Q3557" t="s">
        <v>72</v>
      </c>
      <c r="R3557" t="s">
        <v>6736</v>
      </c>
      <c r="S3557">
        <v>604.75199999999995</v>
      </c>
      <c r="T3557">
        <v>6</v>
      </c>
      <c r="U3557">
        <v>0.2</v>
      </c>
      <c r="V3557">
        <v>37.797000000000025</v>
      </c>
    </row>
    <row r="3558" spans="1:22" x14ac:dyDescent="0.3">
      <c r="A3558">
        <v>3557</v>
      </c>
      <c r="B3558" t="s">
        <v>6737</v>
      </c>
      <c r="C3558">
        <v>2014</v>
      </c>
      <c r="D3558" s="1">
        <v>41975</v>
      </c>
      <c r="E3558" s="1">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x14ac:dyDescent="0.3">
      <c r="A3559">
        <v>3558</v>
      </c>
      <c r="B3559" t="s">
        <v>6737</v>
      </c>
      <c r="C3559">
        <v>2014</v>
      </c>
      <c r="D3559" s="1">
        <v>41975</v>
      </c>
      <c r="E3559" s="1">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x14ac:dyDescent="0.3">
      <c r="A3560">
        <v>3559</v>
      </c>
      <c r="B3560" t="s">
        <v>6738</v>
      </c>
      <c r="C3560">
        <v>2014</v>
      </c>
      <c r="D3560" s="1">
        <v>41951</v>
      </c>
      <c r="E3560" s="1">
        <v>41956</v>
      </c>
      <c r="F3560" t="s">
        <v>50</v>
      </c>
      <c r="G3560" t="s">
        <v>6531</v>
      </c>
      <c r="H3560" t="s">
        <v>6532</v>
      </c>
      <c r="I3560" t="s">
        <v>26</v>
      </c>
      <c r="J3560" t="s">
        <v>27</v>
      </c>
      <c r="K3560" t="s">
        <v>127</v>
      </c>
      <c r="L3560" t="s">
        <v>43</v>
      </c>
      <c r="M3560">
        <v>94122</v>
      </c>
      <c r="N3560" t="s">
        <v>44</v>
      </c>
      <c r="O3560" t="s">
        <v>5216</v>
      </c>
      <c r="P3560" t="s">
        <v>46</v>
      </c>
      <c r="Q3560" t="s">
        <v>75</v>
      </c>
      <c r="R3560" t="s">
        <v>5217</v>
      </c>
      <c r="S3560">
        <v>21.792000000000002</v>
      </c>
      <c r="T3560">
        <v>4</v>
      </c>
      <c r="U3560">
        <v>0.2</v>
      </c>
      <c r="V3560">
        <v>7.6271999999999984</v>
      </c>
    </row>
    <row r="3561" spans="1:22" x14ac:dyDescent="0.3">
      <c r="A3561">
        <v>3560</v>
      </c>
      <c r="B3561" t="s">
        <v>6738</v>
      </c>
      <c r="C3561">
        <v>2014</v>
      </c>
      <c r="D3561" s="1">
        <v>41951</v>
      </c>
      <c r="E3561" s="1">
        <v>41956</v>
      </c>
      <c r="F3561" t="s">
        <v>50</v>
      </c>
      <c r="G3561" t="s">
        <v>6531</v>
      </c>
      <c r="H3561" t="s">
        <v>6532</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x14ac:dyDescent="0.3">
      <c r="A3562">
        <v>3561</v>
      </c>
      <c r="B3562" t="s">
        <v>6739</v>
      </c>
      <c r="C3562">
        <v>2014</v>
      </c>
      <c r="D3562" s="1">
        <v>41887</v>
      </c>
      <c r="E3562" s="1">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x14ac:dyDescent="0.3">
      <c r="A3563">
        <v>3562</v>
      </c>
      <c r="B3563" t="s">
        <v>6739</v>
      </c>
      <c r="C3563">
        <v>2014</v>
      </c>
      <c r="D3563" s="1">
        <v>41887</v>
      </c>
      <c r="E3563" s="1">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x14ac:dyDescent="0.3">
      <c r="A3564">
        <v>3563</v>
      </c>
      <c r="B3564" t="s">
        <v>6739</v>
      </c>
      <c r="C3564">
        <v>2014</v>
      </c>
      <c r="D3564" s="1">
        <v>41887</v>
      </c>
      <c r="E3564" s="1">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x14ac:dyDescent="0.3">
      <c r="A3565">
        <v>3564</v>
      </c>
      <c r="B3565" t="s">
        <v>6739</v>
      </c>
      <c r="C3565">
        <v>2014</v>
      </c>
      <c r="D3565" s="1">
        <v>41887</v>
      </c>
      <c r="E3565" s="1">
        <v>41892</v>
      </c>
      <c r="F3565" t="s">
        <v>23</v>
      </c>
      <c r="G3565" t="s">
        <v>1704</v>
      </c>
      <c r="H3565" t="s">
        <v>1705</v>
      </c>
      <c r="I3565" t="s">
        <v>26</v>
      </c>
      <c r="J3565" t="s">
        <v>27</v>
      </c>
      <c r="K3565" t="s">
        <v>801</v>
      </c>
      <c r="L3565" t="s">
        <v>498</v>
      </c>
      <c r="M3565">
        <v>44312</v>
      </c>
      <c r="N3565" t="s">
        <v>148</v>
      </c>
      <c r="O3565" t="s">
        <v>6740</v>
      </c>
      <c r="P3565" t="s">
        <v>46</v>
      </c>
      <c r="Q3565" t="s">
        <v>90</v>
      </c>
      <c r="R3565" t="s">
        <v>6741</v>
      </c>
      <c r="S3565">
        <v>11.520000000000001</v>
      </c>
      <c r="T3565">
        <v>4</v>
      </c>
      <c r="U3565">
        <v>0.2</v>
      </c>
      <c r="V3565">
        <v>3.7439999999999993</v>
      </c>
    </row>
    <row r="3566" spans="1:22" x14ac:dyDescent="0.3">
      <c r="A3566">
        <v>3565</v>
      </c>
      <c r="B3566" t="s">
        <v>6742</v>
      </c>
      <c r="C3566">
        <v>2013</v>
      </c>
      <c r="D3566" s="1">
        <v>41459</v>
      </c>
      <c r="E3566" s="1">
        <v>41462</v>
      </c>
      <c r="F3566" t="s">
        <v>188</v>
      </c>
      <c r="G3566" t="s">
        <v>1300</v>
      </c>
      <c r="H3566" t="s">
        <v>1301</v>
      </c>
      <c r="I3566" t="s">
        <v>26</v>
      </c>
      <c r="J3566" t="s">
        <v>27</v>
      </c>
      <c r="K3566" t="s">
        <v>42</v>
      </c>
      <c r="L3566" t="s">
        <v>43</v>
      </c>
      <c r="M3566">
        <v>90049</v>
      </c>
      <c r="N3566" t="s">
        <v>44</v>
      </c>
      <c r="O3566" t="s">
        <v>6743</v>
      </c>
      <c r="P3566" t="s">
        <v>46</v>
      </c>
      <c r="Q3566" t="s">
        <v>90</v>
      </c>
      <c r="R3566" t="s">
        <v>6744</v>
      </c>
      <c r="S3566">
        <v>12.96</v>
      </c>
      <c r="T3566">
        <v>2</v>
      </c>
      <c r="U3566">
        <v>0</v>
      </c>
      <c r="V3566">
        <v>6.2208000000000006</v>
      </c>
    </row>
    <row r="3567" spans="1:22" x14ac:dyDescent="0.3">
      <c r="A3567">
        <v>3566</v>
      </c>
      <c r="B3567" t="s">
        <v>6742</v>
      </c>
      <c r="C3567">
        <v>2013</v>
      </c>
      <c r="D3567" s="1">
        <v>41459</v>
      </c>
      <c r="E3567" s="1">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x14ac:dyDescent="0.3">
      <c r="A3568">
        <v>3567</v>
      </c>
      <c r="B3568" t="s">
        <v>6745</v>
      </c>
      <c r="C3568">
        <v>2014</v>
      </c>
      <c r="D3568" s="1">
        <v>41890</v>
      </c>
      <c r="E3568" s="1">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x14ac:dyDescent="0.3">
      <c r="A3569">
        <v>3568</v>
      </c>
      <c r="B3569" t="s">
        <v>6746</v>
      </c>
      <c r="C3569">
        <v>2013</v>
      </c>
      <c r="D3569" s="1">
        <v>41527</v>
      </c>
      <c r="E3569" s="1">
        <v>41532</v>
      </c>
      <c r="F3569" t="s">
        <v>23</v>
      </c>
      <c r="G3569" t="s">
        <v>5602</v>
      </c>
      <c r="H3569" t="s">
        <v>5603</v>
      </c>
      <c r="I3569" t="s">
        <v>102</v>
      </c>
      <c r="J3569" t="s">
        <v>27</v>
      </c>
      <c r="K3569" t="s">
        <v>815</v>
      </c>
      <c r="L3569" t="s">
        <v>104</v>
      </c>
      <c r="M3569">
        <v>75220</v>
      </c>
      <c r="N3569" t="s">
        <v>105</v>
      </c>
      <c r="O3569" t="s">
        <v>6030</v>
      </c>
      <c r="P3569" t="s">
        <v>32</v>
      </c>
      <c r="Q3569" t="s">
        <v>65</v>
      </c>
      <c r="R3569" t="s">
        <v>6031</v>
      </c>
      <c r="S3569">
        <v>15.008000000000003</v>
      </c>
      <c r="T3569">
        <v>4</v>
      </c>
      <c r="U3569">
        <v>0.6</v>
      </c>
      <c r="V3569">
        <v>-12.006399999999999</v>
      </c>
    </row>
    <row r="3570" spans="1:22" x14ac:dyDescent="0.3">
      <c r="A3570">
        <v>3569</v>
      </c>
      <c r="B3570" t="s">
        <v>6747</v>
      </c>
      <c r="C3570">
        <v>2014</v>
      </c>
      <c r="D3570" s="1">
        <v>41824</v>
      </c>
      <c r="E3570" s="1">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x14ac:dyDescent="0.3">
      <c r="A3571">
        <v>3570</v>
      </c>
      <c r="B3571" t="s">
        <v>6747</v>
      </c>
      <c r="C3571">
        <v>2014</v>
      </c>
      <c r="D3571" s="1">
        <v>41824</v>
      </c>
      <c r="E3571" s="1">
        <v>41824</v>
      </c>
      <c r="F3571" t="s">
        <v>1290</v>
      </c>
      <c r="G3571" t="s">
        <v>721</v>
      </c>
      <c r="H3571" t="s">
        <v>722</v>
      </c>
      <c r="I3571" t="s">
        <v>102</v>
      </c>
      <c r="J3571" t="s">
        <v>27</v>
      </c>
      <c r="K3571" t="s">
        <v>95</v>
      </c>
      <c r="L3571" t="s">
        <v>96</v>
      </c>
      <c r="M3571">
        <v>98105</v>
      </c>
      <c r="N3571" t="s">
        <v>44</v>
      </c>
      <c r="O3571" t="s">
        <v>873</v>
      </c>
      <c r="P3571" t="s">
        <v>71</v>
      </c>
      <c r="Q3571" t="s">
        <v>682</v>
      </c>
      <c r="R3571" t="s">
        <v>6748</v>
      </c>
      <c r="S3571">
        <v>2395.2000000000003</v>
      </c>
      <c r="T3571">
        <v>6</v>
      </c>
      <c r="U3571">
        <v>0.2</v>
      </c>
      <c r="V3571">
        <v>209.58000000000004</v>
      </c>
    </row>
    <row r="3572" spans="1:22" x14ac:dyDescent="0.3">
      <c r="A3572">
        <v>3571</v>
      </c>
      <c r="B3572" t="s">
        <v>6747</v>
      </c>
      <c r="C3572">
        <v>2014</v>
      </c>
      <c r="D3572" s="1">
        <v>41824</v>
      </c>
      <c r="E3572" s="1">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x14ac:dyDescent="0.3">
      <c r="A3573">
        <v>3572</v>
      </c>
      <c r="B3573" t="s">
        <v>6747</v>
      </c>
      <c r="C3573">
        <v>2014</v>
      </c>
      <c r="D3573" s="1">
        <v>41824</v>
      </c>
      <c r="E3573" s="1">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x14ac:dyDescent="0.3">
      <c r="A3574">
        <v>3573</v>
      </c>
      <c r="B3574" t="s">
        <v>6749</v>
      </c>
      <c r="C3574">
        <v>2014</v>
      </c>
      <c r="D3574" s="1">
        <v>41820</v>
      </c>
      <c r="E3574" s="1">
        <v>41825</v>
      </c>
      <c r="F3574" t="s">
        <v>50</v>
      </c>
      <c r="G3574" t="s">
        <v>6750</v>
      </c>
      <c r="H3574" t="s">
        <v>6751</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x14ac:dyDescent="0.3">
      <c r="A3575">
        <v>3574</v>
      </c>
      <c r="B3575" t="s">
        <v>6752</v>
      </c>
      <c r="C3575">
        <v>2014</v>
      </c>
      <c r="D3575" s="1">
        <v>41859</v>
      </c>
      <c r="E3575" s="1">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x14ac:dyDescent="0.3">
      <c r="A3576">
        <v>3575</v>
      </c>
      <c r="B3576" t="s">
        <v>6752</v>
      </c>
      <c r="C3576">
        <v>2014</v>
      </c>
      <c r="D3576" s="1">
        <v>41859</v>
      </c>
      <c r="E3576" s="1">
        <v>41864</v>
      </c>
      <c r="F3576" t="s">
        <v>50</v>
      </c>
      <c r="G3576" t="s">
        <v>4458</v>
      </c>
      <c r="H3576" t="s">
        <v>4459</v>
      </c>
      <c r="I3576" t="s">
        <v>26</v>
      </c>
      <c r="J3576" t="s">
        <v>27</v>
      </c>
      <c r="K3576" t="s">
        <v>1173</v>
      </c>
      <c r="L3576" t="s">
        <v>267</v>
      </c>
      <c r="M3576">
        <v>11561</v>
      </c>
      <c r="N3576" t="s">
        <v>148</v>
      </c>
      <c r="O3576" t="s">
        <v>6753</v>
      </c>
      <c r="P3576" t="s">
        <v>46</v>
      </c>
      <c r="Q3576" t="s">
        <v>68</v>
      </c>
      <c r="R3576" t="s">
        <v>186</v>
      </c>
      <c r="S3576">
        <v>104.80000000000001</v>
      </c>
      <c r="T3576">
        <v>10</v>
      </c>
      <c r="U3576">
        <v>0</v>
      </c>
      <c r="V3576">
        <v>26.200000000000003</v>
      </c>
    </row>
    <row r="3577" spans="1:22" x14ac:dyDescent="0.3">
      <c r="A3577">
        <v>3576</v>
      </c>
      <c r="B3577" t="s">
        <v>6754</v>
      </c>
      <c r="C3577">
        <v>2012</v>
      </c>
      <c r="D3577" s="1">
        <v>40987</v>
      </c>
      <c r="E3577" s="1">
        <v>40992</v>
      </c>
      <c r="F3577" t="s">
        <v>50</v>
      </c>
      <c r="G3577" t="s">
        <v>3535</v>
      </c>
      <c r="H3577" t="s">
        <v>3536</v>
      </c>
      <c r="I3577" t="s">
        <v>26</v>
      </c>
      <c r="J3577" t="s">
        <v>27</v>
      </c>
      <c r="K3577" t="s">
        <v>6755</v>
      </c>
      <c r="L3577" t="s">
        <v>54</v>
      </c>
      <c r="M3577">
        <v>33161</v>
      </c>
      <c r="N3577" t="s">
        <v>30</v>
      </c>
      <c r="O3577" t="s">
        <v>2601</v>
      </c>
      <c r="P3577" t="s">
        <v>46</v>
      </c>
      <c r="Q3577" t="s">
        <v>90</v>
      </c>
      <c r="R3577" t="s">
        <v>2602</v>
      </c>
      <c r="S3577">
        <v>14.496000000000002</v>
      </c>
      <c r="T3577">
        <v>3</v>
      </c>
      <c r="U3577">
        <v>0.2</v>
      </c>
      <c r="V3577">
        <v>4.8924000000000003</v>
      </c>
    </row>
    <row r="3578" spans="1:22" x14ac:dyDescent="0.3">
      <c r="A3578">
        <v>3577</v>
      </c>
      <c r="B3578" t="s">
        <v>6756</v>
      </c>
      <c r="C3578">
        <v>2013</v>
      </c>
      <c r="D3578" s="1">
        <v>41433</v>
      </c>
      <c r="E3578" s="1">
        <v>41437</v>
      </c>
      <c r="F3578" t="s">
        <v>50</v>
      </c>
      <c r="G3578" t="s">
        <v>751</v>
      </c>
      <c r="H3578" t="s">
        <v>752</v>
      </c>
      <c r="I3578" t="s">
        <v>102</v>
      </c>
      <c r="J3578" t="s">
        <v>27</v>
      </c>
      <c r="K3578" t="s">
        <v>5953</v>
      </c>
      <c r="L3578" t="s">
        <v>43</v>
      </c>
      <c r="M3578">
        <v>93309</v>
      </c>
      <c r="N3578" t="s">
        <v>44</v>
      </c>
      <c r="O3578" t="s">
        <v>2214</v>
      </c>
      <c r="P3578" t="s">
        <v>46</v>
      </c>
      <c r="Q3578" t="s">
        <v>75</v>
      </c>
      <c r="R3578" t="s">
        <v>2215</v>
      </c>
      <c r="S3578">
        <v>4.7840000000000007</v>
      </c>
      <c r="T3578">
        <v>1</v>
      </c>
      <c r="U3578">
        <v>0.2</v>
      </c>
      <c r="V3578">
        <v>1.5547999999999997</v>
      </c>
    </row>
    <row r="3579" spans="1:22" x14ac:dyDescent="0.3">
      <c r="A3579">
        <v>3578</v>
      </c>
      <c r="B3579" t="s">
        <v>6756</v>
      </c>
      <c r="C3579">
        <v>2013</v>
      </c>
      <c r="D3579" s="1">
        <v>41433</v>
      </c>
      <c r="E3579" s="1">
        <v>41437</v>
      </c>
      <c r="F3579" t="s">
        <v>50</v>
      </c>
      <c r="G3579" t="s">
        <v>751</v>
      </c>
      <c r="H3579" t="s">
        <v>752</v>
      </c>
      <c r="I3579" t="s">
        <v>102</v>
      </c>
      <c r="J3579" t="s">
        <v>27</v>
      </c>
      <c r="K3579" t="s">
        <v>5953</v>
      </c>
      <c r="L3579" t="s">
        <v>43</v>
      </c>
      <c r="M3579">
        <v>93309</v>
      </c>
      <c r="N3579" t="s">
        <v>44</v>
      </c>
      <c r="O3579" t="s">
        <v>869</v>
      </c>
      <c r="P3579" t="s">
        <v>46</v>
      </c>
      <c r="Q3579" t="s">
        <v>90</v>
      </c>
      <c r="R3579" t="s">
        <v>870</v>
      </c>
      <c r="S3579">
        <v>4.7300000000000004</v>
      </c>
      <c r="T3579">
        <v>1</v>
      </c>
      <c r="U3579">
        <v>0</v>
      </c>
      <c r="V3579">
        <v>2.3177000000000003</v>
      </c>
    </row>
    <row r="3580" spans="1:22" x14ac:dyDescent="0.3">
      <c r="A3580">
        <v>3579</v>
      </c>
      <c r="B3580" t="s">
        <v>6757</v>
      </c>
      <c r="C3580">
        <v>2013</v>
      </c>
      <c r="D3580" s="1">
        <v>41481</v>
      </c>
      <c r="E3580" s="1">
        <v>41485</v>
      </c>
      <c r="F3580" t="s">
        <v>50</v>
      </c>
      <c r="G3580" t="s">
        <v>3003</v>
      </c>
      <c r="H3580" t="s">
        <v>3004</v>
      </c>
      <c r="I3580" t="s">
        <v>26</v>
      </c>
      <c r="J3580" t="s">
        <v>27</v>
      </c>
      <c r="K3580" t="s">
        <v>328</v>
      </c>
      <c r="L3580" t="s">
        <v>1487</v>
      </c>
      <c r="M3580">
        <v>39212</v>
      </c>
      <c r="N3580" t="s">
        <v>30</v>
      </c>
      <c r="O3580" t="s">
        <v>6758</v>
      </c>
      <c r="P3580" t="s">
        <v>46</v>
      </c>
      <c r="Q3580" t="s">
        <v>59</v>
      </c>
      <c r="R3580" t="s">
        <v>6759</v>
      </c>
      <c r="S3580">
        <v>7.89</v>
      </c>
      <c r="T3580">
        <v>1</v>
      </c>
      <c r="U3580">
        <v>0</v>
      </c>
      <c r="V3580">
        <v>0.31559999999999899</v>
      </c>
    </row>
    <row r="3581" spans="1:22" x14ac:dyDescent="0.3">
      <c r="A3581">
        <v>3580</v>
      </c>
      <c r="B3581" t="s">
        <v>6757</v>
      </c>
      <c r="C3581">
        <v>2013</v>
      </c>
      <c r="D3581" s="1">
        <v>41481</v>
      </c>
      <c r="E3581" s="1">
        <v>41485</v>
      </c>
      <c r="F3581" t="s">
        <v>50</v>
      </c>
      <c r="G3581" t="s">
        <v>3003</v>
      </c>
      <c r="H3581" t="s">
        <v>3004</v>
      </c>
      <c r="I3581" t="s">
        <v>26</v>
      </c>
      <c r="J3581" t="s">
        <v>27</v>
      </c>
      <c r="K3581" t="s">
        <v>328</v>
      </c>
      <c r="L3581" t="s">
        <v>1487</v>
      </c>
      <c r="M3581">
        <v>39212</v>
      </c>
      <c r="N3581" t="s">
        <v>30</v>
      </c>
      <c r="O3581" t="s">
        <v>5802</v>
      </c>
      <c r="P3581" t="s">
        <v>46</v>
      </c>
      <c r="Q3581" t="s">
        <v>90</v>
      </c>
      <c r="R3581" t="s">
        <v>5803</v>
      </c>
      <c r="S3581">
        <v>65.5</v>
      </c>
      <c r="T3581">
        <v>5</v>
      </c>
      <c r="U3581">
        <v>0</v>
      </c>
      <c r="V3581">
        <v>32.094999999999999</v>
      </c>
    </row>
    <row r="3582" spans="1:22" x14ac:dyDescent="0.3">
      <c r="A3582">
        <v>3581</v>
      </c>
      <c r="B3582" t="s">
        <v>6757</v>
      </c>
      <c r="C3582">
        <v>2013</v>
      </c>
      <c r="D3582" s="1">
        <v>41481</v>
      </c>
      <c r="E3582" s="1">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x14ac:dyDescent="0.3">
      <c r="A3583">
        <v>3582</v>
      </c>
      <c r="B3583" t="s">
        <v>6760</v>
      </c>
      <c r="C3583">
        <v>2014</v>
      </c>
      <c r="D3583" s="1">
        <v>41914</v>
      </c>
      <c r="E3583" s="1">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x14ac:dyDescent="0.3">
      <c r="A3584">
        <v>3583</v>
      </c>
      <c r="B3584" t="s">
        <v>6761</v>
      </c>
      <c r="C3584">
        <v>2012</v>
      </c>
      <c r="D3584" s="1">
        <v>41253</v>
      </c>
      <c r="E3584" s="1">
        <v>41259</v>
      </c>
      <c r="F3584" t="s">
        <v>50</v>
      </c>
      <c r="G3584" t="s">
        <v>3939</v>
      </c>
      <c r="H3584" t="s">
        <v>3940</v>
      </c>
      <c r="I3584" t="s">
        <v>41</v>
      </c>
      <c r="J3584" t="s">
        <v>27</v>
      </c>
      <c r="K3584" t="s">
        <v>328</v>
      </c>
      <c r="L3584" t="s">
        <v>238</v>
      </c>
      <c r="M3584">
        <v>49201</v>
      </c>
      <c r="N3584" t="s">
        <v>105</v>
      </c>
      <c r="O3584" t="s">
        <v>571</v>
      </c>
      <c r="P3584" t="s">
        <v>46</v>
      </c>
      <c r="Q3584" t="s">
        <v>68</v>
      </c>
      <c r="R3584" t="s">
        <v>6762</v>
      </c>
      <c r="S3584">
        <v>3.9</v>
      </c>
      <c r="T3584">
        <v>2</v>
      </c>
      <c r="U3584">
        <v>0</v>
      </c>
      <c r="V3584">
        <v>1.5209999999999999</v>
      </c>
    </row>
    <row r="3585" spans="1:22" x14ac:dyDescent="0.3">
      <c r="A3585">
        <v>3584</v>
      </c>
      <c r="B3585" t="s">
        <v>6761</v>
      </c>
      <c r="C3585">
        <v>2012</v>
      </c>
      <c r="D3585" s="1">
        <v>41253</v>
      </c>
      <c r="E3585" s="1">
        <v>41259</v>
      </c>
      <c r="F3585" t="s">
        <v>50</v>
      </c>
      <c r="G3585" t="s">
        <v>3939</v>
      </c>
      <c r="H3585" t="s">
        <v>3940</v>
      </c>
      <c r="I3585" t="s">
        <v>41</v>
      </c>
      <c r="J3585" t="s">
        <v>27</v>
      </c>
      <c r="K3585" t="s">
        <v>328</v>
      </c>
      <c r="L3585" t="s">
        <v>238</v>
      </c>
      <c r="M3585">
        <v>49201</v>
      </c>
      <c r="N3585" t="s">
        <v>105</v>
      </c>
      <c r="O3585" t="s">
        <v>5699</v>
      </c>
      <c r="P3585" t="s">
        <v>32</v>
      </c>
      <c r="Q3585" t="s">
        <v>56</v>
      </c>
      <c r="R3585" t="s">
        <v>5700</v>
      </c>
      <c r="S3585">
        <v>801.96</v>
      </c>
      <c r="T3585">
        <v>2</v>
      </c>
      <c r="U3585">
        <v>0</v>
      </c>
      <c r="V3585">
        <v>200.49</v>
      </c>
    </row>
    <row r="3586" spans="1:22" x14ac:dyDescent="0.3">
      <c r="A3586">
        <v>3585</v>
      </c>
      <c r="B3586" t="s">
        <v>6761</v>
      </c>
      <c r="C3586">
        <v>2012</v>
      </c>
      <c r="D3586" s="1">
        <v>41253</v>
      </c>
      <c r="E3586" s="1">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x14ac:dyDescent="0.3">
      <c r="A3587">
        <v>3586</v>
      </c>
      <c r="B3587" t="s">
        <v>6761</v>
      </c>
      <c r="C3587">
        <v>2012</v>
      </c>
      <c r="D3587" s="1">
        <v>41253</v>
      </c>
      <c r="E3587" s="1">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x14ac:dyDescent="0.3">
      <c r="A3588">
        <v>3587</v>
      </c>
      <c r="B3588" t="s">
        <v>6763</v>
      </c>
      <c r="C3588">
        <v>2014</v>
      </c>
      <c r="D3588" s="1">
        <v>41886</v>
      </c>
      <c r="E3588" s="1">
        <v>41891</v>
      </c>
      <c r="F3588" t="s">
        <v>50</v>
      </c>
      <c r="G3588" t="s">
        <v>5726</v>
      </c>
      <c r="H3588" t="s">
        <v>5727</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x14ac:dyDescent="0.3">
      <c r="A3589">
        <v>3588</v>
      </c>
      <c r="B3589" t="s">
        <v>6764</v>
      </c>
      <c r="C3589">
        <v>2014</v>
      </c>
      <c r="D3589" s="1">
        <v>41907</v>
      </c>
      <c r="E3589" s="1">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x14ac:dyDescent="0.3">
      <c r="A3590">
        <v>3589</v>
      </c>
      <c r="B3590" t="s">
        <v>6765</v>
      </c>
      <c r="C3590">
        <v>2014</v>
      </c>
      <c r="D3590" s="1">
        <v>41993</v>
      </c>
      <c r="E3590" s="1">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x14ac:dyDescent="0.3">
      <c r="A3591">
        <v>3590</v>
      </c>
      <c r="B3591" t="s">
        <v>6766</v>
      </c>
      <c r="C3591">
        <v>2014</v>
      </c>
      <c r="D3591" s="1">
        <v>41968</v>
      </c>
      <c r="E3591" s="1">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x14ac:dyDescent="0.3">
      <c r="A3592">
        <v>3591</v>
      </c>
      <c r="B3592" t="s">
        <v>6766</v>
      </c>
      <c r="C3592">
        <v>2014</v>
      </c>
      <c r="D3592" s="1">
        <v>41968</v>
      </c>
      <c r="E3592" s="1">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x14ac:dyDescent="0.3">
      <c r="A3593">
        <v>3592</v>
      </c>
      <c r="B3593" t="s">
        <v>6767</v>
      </c>
      <c r="C3593">
        <v>2011</v>
      </c>
      <c r="D3593" s="1">
        <v>40890</v>
      </c>
      <c r="E3593" s="1">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x14ac:dyDescent="0.3">
      <c r="A3594">
        <v>3593</v>
      </c>
      <c r="B3594" t="s">
        <v>6768</v>
      </c>
      <c r="C3594">
        <v>2013</v>
      </c>
      <c r="D3594" s="1">
        <v>41614</v>
      </c>
      <c r="E3594" s="1">
        <v>41616</v>
      </c>
      <c r="F3594" t="s">
        <v>23</v>
      </c>
      <c r="G3594" t="s">
        <v>4261</v>
      </c>
      <c r="H3594" t="s">
        <v>4262</v>
      </c>
      <c r="I3594" t="s">
        <v>26</v>
      </c>
      <c r="J3594" t="s">
        <v>27</v>
      </c>
      <c r="K3594" t="s">
        <v>266</v>
      </c>
      <c r="L3594" t="s">
        <v>267</v>
      </c>
      <c r="M3594">
        <v>10024</v>
      </c>
      <c r="N3594" t="s">
        <v>148</v>
      </c>
      <c r="O3594" t="s">
        <v>6093</v>
      </c>
      <c r="P3594" t="s">
        <v>46</v>
      </c>
      <c r="Q3594" t="s">
        <v>59</v>
      </c>
      <c r="R3594" t="s">
        <v>6094</v>
      </c>
      <c r="S3594">
        <v>465.18</v>
      </c>
      <c r="T3594">
        <v>3</v>
      </c>
      <c r="U3594">
        <v>0</v>
      </c>
      <c r="V3594">
        <v>120.94680000000001</v>
      </c>
    </row>
    <row r="3595" spans="1:22" x14ac:dyDescent="0.3">
      <c r="A3595">
        <v>3594</v>
      </c>
      <c r="B3595" t="s">
        <v>6769</v>
      </c>
      <c r="C3595">
        <v>2013</v>
      </c>
      <c r="D3595" s="1">
        <v>41529</v>
      </c>
      <c r="E3595" s="1">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x14ac:dyDescent="0.3">
      <c r="A3596">
        <v>3595</v>
      </c>
      <c r="B3596" t="s">
        <v>6769</v>
      </c>
      <c r="C3596">
        <v>2013</v>
      </c>
      <c r="D3596" s="1">
        <v>41529</v>
      </c>
      <c r="E3596" s="1">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x14ac:dyDescent="0.3">
      <c r="A3597">
        <v>3596</v>
      </c>
      <c r="B3597" t="s">
        <v>6770</v>
      </c>
      <c r="C3597">
        <v>2014</v>
      </c>
      <c r="D3597" s="1">
        <v>41983</v>
      </c>
      <c r="E3597" s="1">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x14ac:dyDescent="0.3">
      <c r="A3598">
        <v>3597</v>
      </c>
      <c r="B3598" t="s">
        <v>6771</v>
      </c>
      <c r="C3598">
        <v>2011</v>
      </c>
      <c r="D3598" s="1">
        <v>40795</v>
      </c>
      <c r="E3598" s="1">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x14ac:dyDescent="0.3">
      <c r="A3599">
        <v>3598</v>
      </c>
      <c r="B3599" t="s">
        <v>6771</v>
      </c>
      <c r="C3599">
        <v>2011</v>
      </c>
      <c r="D3599" s="1">
        <v>40795</v>
      </c>
      <c r="E3599" s="1">
        <v>40800</v>
      </c>
      <c r="F3599" t="s">
        <v>23</v>
      </c>
      <c r="G3599" t="s">
        <v>813</v>
      </c>
      <c r="H3599" t="s">
        <v>814</v>
      </c>
      <c r="I3599" t="s">
        <v>26</v>
      </c>
      <c r="J3599" t="s">
        <v>27</v>
      </c>
      <c r="K3599" t="s">
        <v>146</v>
      </c>
      <c r="L3599" t="s">
        <v>147</v>
      </c>
      <c r="M3599">
        <v>19140</v>
      </c>
      <c r="N3599" t="s">
        <v>148</v>
      </c>
      <c r="O3599" t="s">
        <v>6772</v>
      </c>
      <c r="P3599" t="s">
        <v>71</v>
      </c>
      <c r="Q3599" t="s">
        <v>161</v>
      </c>
      <c r="R3599" t="s">
        <v>6773</v>
      </c>
      <c r="S3599">
        <v>64.704000000000008</v>
      </c>
      <c r="T3599">
        <v>6</v>
      </c>
      <c r="U3599">
        <v>0.2</v>
      </c>
      <c r="V3599">
        <v>-4.852800000000002</v>
      </c>
    </row>
    <row r="3600" spans="1:22" x14ac:dyDescent="0.3">
      <c r="A3600">
        <v>3599</v>
      </c>
      <c r="B3600" t="s">
        <v>6771</v>
      </c>
      <c r="C3600">
        <v>2011</v>
      </c>
      <c r="D3600" s="1">
        <v>40795</v>
      </c>
      <c r="E3600" s="1">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x14ac:dyDescent="0.3">
      <c r="A3601">
        <v>3600</v>
      </c>
      <c r="B3601" t="s">
        <v>6771</v>
      </c>
      <c r="C3601">
        <v>2011</v>
      </c>
      <c r="D3601" s="1">
        <v>40795</v>
      </c>
      <c r="E3601" s="1">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x14ac:dyDescent="0.3">
      <c r="A3602">
        <v>3601</v>
      </c>
      <c r="B3602" t="s">
        <v>6774</v>
      </c>
      <c r="C3602">
        <v>2014</v>
      </c>
      <c r="D3602" s="1">
        <v>41817</v>
      </c>
      <c r="E3602" s="1">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x14ac:dyDescent="0.3">
      <c r="A3603">
        <v>3602</v>
      </c>
      <c r="B3603" t="s">
        <v>6775</v>
      </c>
      <c r="C3603">
        <v>2011</v>
      </c>
      <c r="D3603" s="1">
        <v>40864</v>
      </c>
      <c r="E3603" s="1">
        <v>40871</v>
      </c>
      <c r="F3603" t="s">
        <v>50</v>
      </c>
      <c r="G3603" t="s">
        <v>6776</v>
      </c>
      <c r="H3603" t="s">
        <v>6777</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x14ac:dyDescent="0.3">
      <c r="A3604">
        <v>3603</v>
      </c>
      <c r="B3604" t="s">
        <v>6775</v>
      </c>
      <c r="C3604">
        <v>2011</v>
      </c>
      <c r="D3604" s="1">
        <v>40864</v>
      </c>
      <c r="E3604" s="1">
        <v>40871</v>
      </c>
      <c r="F3604" t="s">
        <v>50</v>
      </c>
      <c r="G3604" t="s">
        <v>6776</v>
      </c>
      <c r="H3604" t="s">
        <v>6777</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x14ac:dyDescent="0.3">
      <c r="A3605">
        <v>3604</v>
      </c>
      <c r="B3605" t="s">
        <v>6778</v>
      </c>
      <c r="C3605">
        <v>2014</v>
      </c>
      <c r="D3605" s="1">
        <v>41873</v>
      </c>
      <c r="E3605" s="1">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x14ac:dyDescent="0.3">
      <c r="A3606">
        <v>3605</v>
      </c>
      <c r="B3606" t="s">
        <v>6778</v>
      </c>
      <c r="C3606">
        <v>2014</v>
      </c>
      <c r="D3606" s="1">
        <v>41873</v>
      </c>
      <c r="E3606" s="1">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x14ac:dyDescent="0.3">
      <c r="A3607">
        <v>3606</v>
      </c>
      <c r="B3607" t="s">
        <v>6778</v>
      </c>
      <c r="C3607">
        <v>2014</v>
      </c>
      <c r="D3607" s="1">
        <v>41873</v>
      </c>
      <c r="E3607" s="1">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x14ac:dyDescent="0.3">
      <c r="A3608">
        <v>3607</v>
      </c>
      <c r="B3608" t="s">
        <v>6779</v>
      </c>
      <c r="C3608">
        <v>2013</v>
      </c>
      <c r="D3608" s="1">
        <v>41346</v>
      </c>
      <c r="E3608" s="1">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x14ac:dyDescent="0.3">
      <c r="A3609">
        <v>3608</v>
      </c>
      <c r="B3609" t="s">
        <v>6780</v>
      </c>
      <c r="C3609">
        <v>2011</v>
      </c>
      <c r="D3609" s="1">
        <v>40809</v>
      </c>
      <c r="E3609" s="1">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x14ac:dyDescent="0.3">
      <c r="A3610">
        <v>3609</v>
      </c>
      <c r="B3610" t="s">
        <v>6781</v>
      </c>
      <c r="C3610">
        <v>2011</v>
      </c>
      <c r="D3610" s="1">
        <v>40661</v>
      </c>
      <c r="E3610" s="1">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x14ac:dyDescent="0.3">
      <c r="A3611">
        <v>3610</v>
      </c>
      <c r="B3611" t="s">
        <v>6781</v>
      </c>
      <c r="C3611">
        <v>2011</v>
      </c>
      <c r="D3611" s="1">
        <v>40661</v>
      </c>
      <c r="E3611" s="1">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x14ac:dyDescent="0.3">
      <c r="A3612">
        <v>3611</v>
      </c>
      <c r="B3612" t="s">
        <v>6781</v>
      </c>
      <c r="C3612">
        <v>2011</v>
      </c>
      <c r="D3612" s="1">
        <v>40661</v>
      </c>
      <c r="E3612" s="1">
        <v>40666</v>
      </c>
      <c r="F3612" t="s">
        <v>50</v>
      </c>
      <c r="G3612" t="s">
        <v>2760</v>
      </c>
      <c r="H3612" t="s">
        <v>2761</v>
      </c>
      <c r="I3612" t="s">
        <v>41</v>
      </c>
      <c r="J3612" t="s">
        <v>27</v>
      </c>
      <c r="K3612" t="s">
        <v>606</v>
      </c>
      <c r="L3612" t="s">
        <v>498</v>
      </c>
      <c r="M3612">
        <v>43055</v>
      </c>
      <c r="N3612" t="s">
        <v>148</v>
      </c>
      <c r="O3612" t="s">
        <v>6008</v>
      </c>
      <c r="P3612" t="s">
        <v>46</v>
      </c>
      <c r="Q3612" t="s">
        <v>59</v>
      </c>
      <c r="R3612" t="s">
        <v>6009</v>
      </c>
      <c r="S3612">
        <v>177.56800000000001</v>
      </c>
      <c r="T3612">
        <v>2</v>
      </c>
      <c r="U3612">
        <v>0.2</v>
      </c>
      <c r="V3612">
        <v>-37.733199999999989</v>
      </c>
    </row>
    <row r="3613" spans="1:22" x14ac:dyDescent="0.3">
      <c r="A3613">
        <v>3612</v>
      </c>
      <c r="B3613" t="s">
        <v>6782</v>
      </c>
      <c r="C3613">
        <v>2013</v>
      </c>
      <c r="D3613" s="1">
        <v>41608</v>
      </c>
      <c r="E3613" s="1">
        <v>41610</v>
      </c>
      <c r="F3613" t="s">
        <v>23</v>
      </c>
      <c r="G3613" t="s">
        <v>6783</v>
      </c>
      <c r="H3613" t="s">
        <v>6784</v>
      </c>
      <c r="I3613" t="s">
        <v>41</v>
      </c>
      <c r="J3613" t="s">
        <v>27</v>
      </c>
      <c r="K3613" t="s">
        <v>815</v>
      </c>
      <c r="L3613" t="s">
        <v>104</v>
      </c>
      <c r="M3613">
        <v>75217</v>
      </c>
      <c r="N3613" t="s">
        <v>105</v>
      </c>
      <c r="O3613" t="s">
        <v>5378</v>
      </c>
      <c r="P3613" t="s">
        <v>71</v>
      </c>
      <c r="Q3613" t="s">
        <v>161</v>
      </c>
      <c r="R3613" t="s">
        <v>5379</v>
      </c>
      <c r="S3613">
        <v>58.415999999999997</v>
      </c>
      <c r="T3613">
        <v>2</v>
      </c>
      <c r="U3613">
        <v>0.2</v>
      </c>
      <c r="V3613">
        <v>16.794600000000003</v>
      </c>
    </row>
    <row r="3614" spans="1:22" x14ac:dyDescent="0.3">
      <c r="A3614">
        <v>3613</v>
      </c>
      <c r="B3614" t="s">
        <v>6785</v>
      </c>
      <c r="C3614">
        <v>2012</v>
      </c>
      <c r="D3614" s="1">
        <v>41246</v>
      </c>
      <c r="E3614" s="1">
        <v>41251</v>
      </c>
      <c r="F3614" t="s">
        <v>50</v>
      </c>
      <c r="G3614" t="s">
        <v>3676</v>
      </c>
      <c r="H3614" t="s">
        <v>3677</v>
      </c>
      <c r="I3614" t="s">
        <v>102</v>
      </c>
      <c r="J3614" t="s">
        <v>27</v>
      </c>
      <c r="K3614" t="s">
        <v>146</v>
      </c>
      <c r="L3614" t="s">
        <v>147</v>
      </c>
      <c r="M3614">
        <v>19134</v>
      </c>
      <c r="N3614" t="s">
        <v>148</v>
      </c>
      <c r="O3614" t="s">
        <v>6621</v>
      </c>
      <c r="P3614" t="s">
        <v>46</v>
      </c>
      <c r="Q3614" t="s">
        <v>90</v>
      </c>
      <c r="R3614" t="s">
        <v>6622</v>
      </c>
      <c r="S3614">
        <v>16.448</v>
      </c>
      <c r="T3614">
        <v>2</v>
      </c>
      <c r="U3614">
        <v>0.2</v>
      </c>
      <c r="V3614">
        <v>5.5511999999999979</v>
      </c>
    </row>
    <row r="3615" spans="1:22" x14ac:dyDescent="0.3">
      <c r="A3615">
        <v>3614</v>
      </c>
      <c r="B3615" t="s">
        <v>6785</v>
      </c>
      <c r="C3615">
        <v>2012</v>
      </c>
      <c r="D3615" s="1">
        <v>41246</v>
      </c>
      <c r="E3615" s="1">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x14ac:dyDescent="0.3">
      <c r="A3616">
        <v>3615</v>
      </c>
      <c r="B3616" t="s">
        <v>6786</v>
      </c>
      <c r="C3616">
        <v>2014</v>
      </c>
      <c r="D3616" s="1">
        <v>41963</v>
      </c>
      <c r="E3616" s="1">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x14ac:dyDescent="0.3">
      <c r="A3617">
        <v>3616</v>
      </c>
      <c r="B3617" t="s">
        <v>6786</v>
      </c>
      <c r="C3617">
        <v>2014</v>
      </c>
      <c r="D3617" s="1">
        <v>41963</v>
      </c>
      <c r="E3617" s="1">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x14ac:dyDescent="0.3">
      <c r="A3618">
        <v>3617</v>
      </c>
      <c r="B3618" t="s">
        <v>6787</v>
      </c>
      <c r="C3618">
        <v>2013</v>
      </c>
      <c r="D3618" s="1">
        <v>41523</v>
      </c>
      <c r="E3618" s="1">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x14ac:dyDescent="0.3">
      <c r="A3619">
        <v>3618</v>
      </c>
      <c r="B3619" t="s">
        <v>6788</v>
      </c>
      <c r="C3619">
        <v>2014</v>
      </c>
      <c r="D3619" s="1">
        <v>41887</v>
      </c>
      <c r="E3619" s="1">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x14ac:dyDescent="0.3">
      <c r="A3620">
        <v>3619</v>
      </c>
      <c r="B3620" t="s">
        <v>6788</v>
      </c>
      <c r="C3620">
        <v>2014</v>
      </c>
      <c r="D3620" s="1">
        <v>41887</v>
      </c>
      <c r="E3620" s="1">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x14ac:dyDescent="0.3">
      <c r="A3621">
        <v>3620</v>
      </c>
      <c r="B3621" t="s">
        <v>6788</v>
      </c>
      <c r="C3621">
        <v>2014</v>
      </c>
      <c r="D3621" s="1">
        <v>41887</v>
      </c>
      <c r="E3621" s="1">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x14ac:dyDescent="0.3">
      <c r="A3622">
        <v>3621</v>
      </c>
      <c r="B3622" t="s">
        <v>6789</v>
      </c>
      <c r="C3622">
        <v>2013</v>
      </c>
      <c r="D3622" s="1">
        <v>41540</v>
      </c>
      <c r="E3622" s="1">
        <v>41547</v>
      </c>
      <c r="F3622" t="s">
        <v>50</v>
      </c>
      <c r="G3622" t="s">
        <v>584</v>
      </c>
      <c r="H3622" t="s">
        <v>585</v>
      </c>
      <c r="I3622" t="s">
        <v>41</v>
      </c>
      <c r="J3622" t="s">
        <v>27</v>
      </c>
      <c r="K3622" t="s">
        <v>3792</v>
      </c>
      <c r="L3622" t="s">
        <v>335</v>
      </c>
      <c r="M3622">
        <v>37167</v>
      </c>
      <c r="N3622" t="s">
        <v>30</v>
      </c>
      <c r="O3622" t="s">
        <v>5717</v>
      </c>
      <c r="P3622" t="s">
        <v>46</v>
      </c>
      <c r="Q3622" t="s">
        <v>68</v>
      </c>
      <c r="R3622" t="s">
        <v>5718</v>
      </c>
      <c r="S3622">
        <v>40.775999999999996</v>
      </c>
      <c r="T3622">
        <v>3</v>
      </c>
      <c r="U3622">
        <v>0.2</v>
      </c>
      <c r="V3622">
        <v>4.5872999999999937</v>
      </c>
    </row>
    <row r="3623" spans="1:22" x14ac:dyDescent="0.3">
      <c r="A3623">
        <v>3622</v>
      </c>
      <c r="B3623" t="s">
        <v>6789</v>
      </c>
      <c r="C3623">
        <v>2013</v>
      </c>
      <c r="D3623" s="1">
        <v>41540</v>
      </c>
      <c r="E3623" s="1">
        <v>41547</v>
      </c>
      <c r="F3623" t="s">
        <v>50</v>
      </c>
      <c r="G3623" t="s">
        <v>584</v>
      </c>
      <c r="H3623" t="s">
        <v>585</v>
      </c>
      <c r="I3623" t="s">
        <v>41</v>
      </c>
      <c r="J3623" t="s">
        <v>27</v>
      </c>
      <c r="K3623" t="s">
        <v>3792</v>
      </c>
      <c r="L3623" t="s">
        <v>335</v>
      </c>
      <c r="M3623">
        <v>37167</v>
      </c>
      <c r="N3623" t="s">
        <v>30</v>
      </c>
      <c r="O3623" t="s">
        <v>6790</v>
      </c>
      <c r="P3623" t="s">
        <v>71</v>
      </c>
      <c r="Q3623" t="s">
        <v>72</v>
      </c>
      <c r="R3623" t="s">
        <v>6791</v>
      </c>
      <c r="S3623">
        <v>63.936000000000007</v>
      </c>
      <c r="T3623">
        <v>8</v>
      </c>
      <c r="U3623">
        <v>0.2</v>
      </c>
      <c r="V3623">
        <v>5.5944000000000003</v>
      </c>
    </row>
    <row r="3624" spans="1:22" x14ac:dyDescent="0.3">
      <c r="A3624">
        <v>3623</v>
      </c>
      <c r="B3624" t="s">
        <v>6792</v>
      </c>
      <c r="C3624">
        <v>2011</v>
      </c>
      <c r="D3624" s="1">
        <v>40800</v>
      </c>
      <c r="E3624" s="1">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x14ac:dyDescent="0.3">
      <c r="A3625">
        <v>3624</v>
      </c>
      <c r="B3625" t="s">
        <v>6792</v>
      </c>
      <c r="C3625">
        <v>2011</v>
      </c>
      <c r="D3625" s="1">
        <v>40800</v>
      </c>
      <c r="E3625" s="1">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x14ac:dyDescent="0.3">
      <c r="A3626">
        <v>3625</v>
      </c>
      <c r="B3626" t="s">
        <v>6793</v>
      </c>
      <c r="C3626">
        <v>2014</v>
      </c>
      <c r="D3626" s="1">
        <v>41779</v>
      </c>
      <c r="E3626" s="1">
        <v>41781</v>
      </c>
      <c r="F3626" t="s">
        <v>23</v>
      </c>
      <c r="G3626" t="s">
        <v>5319</v>
      </c>
      <c r="H3626" t="s">
        <v>5320</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x14ac:dyDescent="0.3">
      <c r="A3627">
        <v>3626</v>
      </c>
      <c r="B3627" t="s">
        <v>6793</v>
      </c>
      <c r="C3627">
        <v>2014</v>
      </c>
      <c r="D3627" s="1">
        <v>41779</v>
      </c>
      <c r="E3627" s="1">
        <v>41781</v>
      </c>
      <c r="F3627" t="s">
        <v>23</v>
      </c>
      <c r="G3627" t="s">
        <v>5319</v>
      </c>
      <c r="H3627" t="s">
        <v>5320</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x14ac:dyDescent="0.3">
      <c r="A3628">
        <v>3627</v>
      </c>
      <c r="B3628" t="s">
        <v>6793</v>
      </c>
      <c r="C3628">
        <v>2014</v>
      </c>
      <c r="D3628" s="1">
        <v>41779</v>
      </c>
      <c r="E3628" s="1">
        <v>41781</v>
      </c>
      <c r="F3628" t="s">
        <v>23</v>
      </c>
      <c r="G3628" t="s">
        <v>5319</v>
      </c>
      <c r="H3628" t="s">
        <v>5320</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x14ac:dyDescent="0.3">
      <c r="A3629">
        <v>3628</v>
      </c>
      <c r="B3629" t="s">
        <v>6793</v>
      </c>
      <c r="C3629">
        <v>2014</v>
      </c>
      <c r="D3629" s="1">
        <v>41779</v>
      </c>
      <c r="E3629" s="1">
        <v>41781</v>
      </c>
      <c r="F3629" t="s">
        <v>23</v>
      </c>
      <c r="G3629" t="s">
        <v>5319</v>
      </c>
      <c r="H3629" t="s">
        <v>5320</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x14ac:dyDescent="0.3">
      <c r="A3630">
        <v>3629</v>
      </c>
      <c r="B3630" t="s">
        <v>6794</v>
      </c>
      <c r="C3630">
        <v>2011</v>
      </c>
      <c r="D3630" s="1">
        <v>40764</v>
      </c>
      <c r="E3630" s="1">
        <v>40768</v>
      </c>
      <c r="F3630" t="s">
        <v>50</v>
      </c>
      <c r="G3630" t="s">
        <v>830</v>
      </c>
      <c r="H3630" t="s">
        <v>831</v>
      </c>
      <c r="I3630" t="s">
        <v>26</v>
      </c>
      <c r="J3630" t="s">
        <v>27</v>
      </c>
      <c r="K3630" t="s">
        <v>95</v>
      </c>
      <c r="L3630" t="s">
        <v>96</v>
      </c>
      <c r="M3630">
        <v>98103</v>
      </c>
      <c r="N3630" t="s">
        <v>44</v>
      </c>
      <c r="O3630" t="s">
        <v>6366</v>
      </c>
      <c r="P3630" t="s">
        <v>46</v>
      </c>
      <c r="Q3630" t="s">
        <v>75</v>
      </c>
      <c r="R3630" t="s">
        <v>6367</v>
      </c>
      <c r="S3630">
        <v>2060.7440000000001</v>
      </c>
      <c r="T3630">
        <v>7</v>
      </c>
      <c r="U3630">
        <v>0.2</v>
      </c>
      <c r="V3630">
        <v>643.98249999999996</v>
      </c>
    </row>
    <row r="3631" spans="1:22" x14ac:dyDescent="0.3">
      <c r="A3631">
        <v>3630</v>
      </c>
      <c r="B3631" t="s">
        <v>6795</v>
      </c>
      <c r="C3631">
        <v>2014</v>
      </c>
      <c r="D3631" s="1">
        <v>41970</v>
      </c>
      <c r="E3631" s="1">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x14ac:dyDescent="0.3">
      <c r="A3632">
        <v>3631</v>
      </c>
      <c r="B3632" t="s">
        <v>6795</v>
      </c>
      <c r="C3632">
        <v>2014</v>
      </c>
      <c r="D3632" s="1">
        <v>41970</v>
      </c>
      <c r="E3632" s="1">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x14ac:dyDescent="0.3">
      <c r="A3633">
        <v>3632</v>
      </c>
      <c r="B3633" t="s">
        <v>6796</v>
      </c>
      <c r="C3633">
        <v>2014</v>
      </c>
      <c r="D3633" s="1">
        <v>41763</v>
      </c>
      <c r="E3633" s="1">
        <v>41768</v>
      </c>
      <c r="F3633" t="s">
        <v>23</v>
      </c>
      <c r="G3633" t="s">
        <v>6797</v>
      </c>
      <c r="H3633" t="s">
        <v>6798</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x14ac:dyDescent="0.3">
      <c r="A3634">
        <v>3633</v>
      </c>
      <c r="B3634" t="s">
        <v>6796</v>
      </c>
      <c r="C3634">
        <v>2014</v>
      </c>
      <c r="D3634" s="1">
        <v>41763</v>
      </c>
      <c r="E3634" s="1">
        <v>41768</v>
      </c>
      <c r="F3634" t="s">
        <v>23</v>
      </c>
      <c r="G3634" t="s">
        <v>6797</v>
      </c>
      <c r="H3634" t="s">
        <v>6798</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x14ac:dyDescent="0.3">
      <c r="A3635">
        <v>3634</v>
      </c>
      <c r="B3635" t="s">
        <v>6799</v>
      </c>
      <c r="C3635">
        <v>2013</v>
      </c>
      <c r="D3635" s="1">
        <v>41589</v>
      </c>
      <c r="E3635" s="1">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x14ac:dyDescent="0.3">
      <c r="A3636">
        <v>3635</v>
      </c>
      <c r="B3636" t="s">
        <v>6799</v>
      </c>
      <c r="C3636">
        <v>2013</v>
      </c>
      <c r="D3636" s="1">
        <v>41589</v>
      </c>
      <c r="E3636" s="1">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x14ac:dyDescent="0.3">
      <c r="A3637">
        <v>3636</v>
      </c>
      <c r="B3637" t="s">
        <v>6799</v>
      </c>
      <c r="C3637">
        <v>2013</v>
      </c>
      <c r="D3637" s="1">
        <v>41589</v>
      </c>
      <c r="E3637" s="1">
        <v>41593</v>
      </c>
      <c r="F3637" t="s">
        <v>50</v>
      </c>
      <c r="G3637" t="s">
        <v>3790</v>
      </c>
      <c r="H3637" t="s">
        <v>3791</v>
      </c>
      <c r="I3637" t="s">
        <v>102</v>
      </c>
      <c r="J3637" t="s">
        <v>27</v>
      </c>
      <c r="K3637" t="s">
        <v>318</v>
      </c>
      <c r="L3637" t="s">
        <v>498</v>
      </c>
      <c r="M3637">
        <v>45503</v>
      </c>
      <c r="N3637" t="s">
        <v>148</v>
      </c>
      <c r="O3637" t="s">
        <v>6800</v>
      </c>
      <c r="P3637" t="s">
        <v>46</v>
      </c>
      <c r="Q3637" t="s">
        <v>90</v>
      </c>
      <c r="R3637" t="s">
        <v>6801</v>
      </c>
      <c r="S3637">
        <v>89.567999999999998</v>
      </c>
      <c r="T3637">
        <v>2</v>
      </c>
      <c r="U3637">
        <v>0.2</v>
      </c>
      <c r="V3637">
        <v>32.468400000000003</v>
      </c>
    </row>
    <row r="3638" spans="1:22" x14ac:dyDescent="0.3">
      <c r="A3638">
        <v>3637</v>
      </c>
      <c r="B3638" t="s">
        <v>6799</v>
      </c>
      <c r="C3638">
        <v>2013</v>
      </c>
      <c r="D3638" s="1">
        <v>41589</v>
      </c>
      <c r="E3638" s="1">
        <v>41593</v>
      </c>
      <c r="F3638" t="s">
        <v>50</v>
      </c>
      <c r="G3638" t="s">
        <v>3790</v>
      </c>
      <c r="H3638" t="s">
        <v>3791</v>
      </c>
      <c r="I3638" t="s">
        <v>102</v>
      </c>
      <c r="J3638" t="s">
        <v>27</v>
      </c>
      <c r="K3638" t="s">
        <v>318</v>
      </c>
      <c r="L3638" t="s">
        <v>498</v>
      </c>
      <c r="M3638">
        <v>45503</v>
      </c>
      <c r="N3638" t="s">
        <v>148</v>
      </c>
      <c r="O3638" t="s">
        <v>5238</v>
      </c>
      <c r="P3638" t="s">
        <v>46</v>
      </c>
      <c r="Q3638" t="s">
        <v>90</v>
      </c>
      <c r="R3638" t="s">
        <v>5239</v>
      </c>
      <c r="S3638">
        <v>22.248000000000001</v>
      </c>
      <c r="T3638">
        <v>3</v>
      </c>
      <c r="U3638">
        <v>0.2</v>
      </c>
      <c r="V3638">
        <v>7.5086999999999984</v>
      </c>
    </row>
    <row r="3639" spans="1:22" x14ac:dyDescent="0.3">
      <c r="A3639">
        <v>3638</v>
      </c>
      <c r="B3639" t="s">
        <v>6799</v>
      </c>
      <c r="C3639">
        <v>2013</v>
      </c>
      <c r="D3639" s="1">
        <v>41589</v>
      </c>
      <c r="E3639" s="1">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x14ac:dyDescent="0.3">
      <c r="A3640">
        <v>3639</v>
      </c>
      <c r="B3640" t="s">
        <v>6799</v>
      </c>
      <c r="C3640">
        <v>2013</v>
      </c>
      <c r="D3640" s="1">
        <v>41589</v>
      </c>
      <c r="E3640" s="1">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x14ac:dyDescent="0.3">
      <c r="A3641">
        <v>3640</v>
      </c>
      <c r="B3641" t="s">
        <v>6799</v>
      </c>
      <c r="C3641">
        <v>2013</v>
      </c>
      <c r="D3641" s="1">
        <v>41589</v>
      </c>
      <c r="E3641" s="1">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x14ac:dyDescent="0.3">
      <c r="A3642">
        <v>3641</v>
      </c>
      <c r="B3642" t="s">
        <v>6799</v>
      </c>
      <c r="C3642">
        <v>2013</v>
      </c>
      <c r="D3642" s="1">
        <v>41589</v>
      </c>
      <c r="E3642" s="1">
        <v>41593</v>
      </c>
      <c r="F3642" t="s">
        <v>50</v>
      </c>
      <c r="G3642" t="s">
        <v>3790</v>
      </c>
      <c r="H3642" t="s">
        <v>3791</v>
      </c>
      <c r="I3642" t="s">
        <v>102</v>
      </c>
      <c r="J3642" t="s">
        <v>27</v>
      </c>
      <c r="K3642" t="s">
        <v>318</v>
      </c>
      <c r="L3642" t="s">
        <v>498</v>
      </c>
      <c r="M3642">
        <v>45503</v>
      </c>
      <c r="N3642" t="s">
        <v>148</v>
      </c>
      <c r="O3642" t="s">
        <v>5616</v>
      </c>
      <c r="P3642" t="s">
        <v>71</v>
      </c>
      <c r="Q3642" t="s">
        <v>161</v>
      </c>
      <c r="R3642" t="s">
        <v>6802</v>
      </c>
      <c r="S3642">
        <v>178.92000000000002</v>
      </c>
      <c r="T3642">
        <v>7</v>
      </c>
      <c r="U3642">
        <v>0.2</v>
      </c>
      <c r="V3642">
        <v>-29.074500000000008</v>
      </c>
    </row>
    <row r="3643" spans="1:22" x14ac:dyDescent="0.3">
      <c r="A3643">
        <v>3642</v>
      </c>
      <c r="B3643" t="s">
        <v>6799</v>
      </c>
      <c r="C3643">
        <v>2013</v>
      </c>
      <c r="D3643" s="1">
        <v>41589</v>
      </c>
      <c r="E3643" s="1">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x14ac:dyDescent="0.3">
      <c r="A3644">
        <v>3643</v>
      </c>
      <c r="B3644" t="s">
        <v>6803</v>
      </c>
      <c r="C3644">
        <v>2011</v>
      </c>
      <c r="D3644" s="1">
        <v>40897</v>
      </c>
      <c r="E3644" s="1">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x14ac:dyDescent="0.3">
      <c r="A3645">
        <v>3644</v>
      </c>
      <c r="B3645" t="s">
        <v>6803</v>
      </c>
      <c r="C3645">
        <v>2011</v>
      </c>
      <c r="D3645" s="1">
        <v>40897</v>
      </c>
      <c r="E3645" s="1">
        <v>40900</v>
      </c>
      <c r="F3645" t="s">
        <v>23</v>
      </c>
      <c r="G3645" t="s">
        <v>2225</v>
      </c>
      <c r="H3645" t="s">
        <v>2226</v>
      </c>
      <c r="I3645" t="s">
        <v>26</v>
      </c>
      <c r="J3645" t="s">
        <v>27</v>
      </c>
      <c r="K3645" t="s">
        <v>42</v>
      </c>
      <c r="L3645" t="s">
        <v>43</v>
      </c>
      <c r="M3645">
        <v>90008</v>
      </c>
      <c r="N3645" t="s">
        <v>44</v>
      </c>
      <c r="O3645" t="s">
        <v>6804</v>
      </c>
      <c r="P3645" t="s">
        <v>46</v>
      </c>
      <c r="Q3645" t="s">
        <v>68</v>
      </c>
      <c r="R3645" t="s">
        <v>6805</v>
      </c>
      <c r="S3645">
        <v>47.3</v>
      </c>
      <c r="T3645">
        <v>2</v>
      </c>
      <c r="U3645">
        <v>0</v>
      </c>
      <c r="V3645">
        <v>12.298000000000002</v>
      </c>
    </row>
    <row r="3646" spans="1:22" x14ac:dyDescent="0.3">
      <c r="A3646">
        <v>3645</v>
      </c>
      <c r="B3646" t="s">
        <v>6803</v>
      </c>
      <c r="C3646">
        <v>2011</v>
      </c>
      <c r="D3646" s="1">
        <v>40897</v>
      </c>
      <c r="E3646" s="1">
        <v>40900</v>
      </c>
      <c r="F3646" t="s">
        <v>23</v>
      </c>
      <c r="G3646" t="s">
        <v>2225</v>
      </c>
      <c r="H3646" t="s">
        <v>2226</v>
      </c>
      <c r="I3646" t="s">
        <v>26</v>
      </c>
      <c r="J3646" t="s">
        <v>27</v>
      </c>
      <c r="K3646" t="s">
        <v>42</v>
      </c>
      <c r="L3646" t="s">
        <v>43</v>
      </c>
      <c r="M3646">
        <v>90008</v>
      </c>
      <c r="N3646" t="s">
        <v>44</v>
      </c>
      <c r="O3646" t="s">
        <v>6806</v>
      </c>
      <c r="P3646" t="s">
        <v>46</v>
      </c>
      <c r="Q3646" t="s">
        <v>68</v>
      </c>
      <c r="R3646" t="s">
        <v>6807</v>
      </c>
      <c r="S3646">
        <v>4.13</v>
      </c>
      <c r="T3646">
        <v>1</v>
      </c>
      <c r="U3646">
        <v>0</v>
      </c>
      <c r="V3646">
        <v>1.1564000000000001</v>
      </c>
    </row>
    <row r="3647" spans="1:22" x14ac:dyDescent="0.3">
      <c r="A3647">
        <v>3646</v>
      </c>
      <c r="B3647" t="s">
        <v>6803</v>
      </c>
      <c r="C3647">
        <v>2011</v>
      </c>
      <c r="D3647" s="1">
        <v>40897</v>
      </c>
      <c r="E3647" s="1">
        <v>40900</v>
      </c>
      <c r="F3647" t="s">
        <v>23</v>
      </c>
      <c r="G3647" t="s">
        <v>2225</v>
      </c>
      <c r="H3647" t="s">
        <v>2226</v>
      </c>
      <c r="I3647" t="s">
        <v>26</v>
      </c>
      <c r="J3647" t="s">
        <v>27</v>
      </c>
      <c r="K3647" t="s">
        <v>42</v>
      </c>
      <c r="L3647" t="s">
        <v>43</v>
      </c>
      <c r="M3647">
        <v>90008</v>
      </c>
      <c r="N3647" t="s">
        <v>44</v>
      </c>
      <c r="O3647" t="s">
        <v>6808</v>
      </c>
      <c r="P3647" t="s">
        <v>46</v>
      </c>
      <c r="Q3647" t="s">
        <v>75</v>
      </c>
      <c r="R3647" t="s">
        <v>6809</v>
      </c>
      <c r="S3647">
        <v>155.12</v>
      </c>
      <c r="T3647">
        <v>5</v>
      </c>
      <c r="U3647">
        <v>0.2</v>
      </c>
      <c r="V3647">
        <v>50.413999999999987</v>
      </c>
    </row>
    <row r="3648" spans="1:22" x14ac:dyDescent="0.3">
      <c r="A3648">
        <v>3647</v>
      </c>
      <c r="B3648" t="s">
        <v>6810</v>
      </c>
      <c r="C3648">
        <v>2011</v>
      </c>
      <c r="D3648" s="1">
        <v>40749</v>
      </c>
      <c r="E3648" s="1">
        <v>40751</v>
      </c>
      <c r="F3648" t="s">
        <v>23</v>
      </c>
      <c r="G3648" t="s">
        <v>6035</v>
      </c>
      <c r="H3648" t="s">
        <v>6036</v>
      </c>
      <c r="I3648" t="s">
        <v>102</v>
      </c>
      <c r="J3648" t="s">
        <v>27</v>
      </c>
      <c r="K3648" t="s">
        <v>42</v>
      </c>
      <c r="L3648" t="s">
        <v>43</v>
      </c>
      <c r="M3648">
        <v>90045</v>
      </c>
      <c r="N3648" t="s">
        <v>44</v>
      </c>
      <c r="O3648" t="s">
        <v>2841</v>
      </c>
      <c r="P3648" t="s">
        <v>46</v>
      </c>
      <c r="Q3648" t="s">
        <v>90</v>
      </c>
      <c r="R3648" t="s">
        <v>6811</v>
      </c>
      <c r="S3648">
        <v>6.48</v>
      </c>
      <c r="T3648">
        <v>1</v>
      </c>
      <c r="U3648">
        <v>0</v>
      </c>
      <c r="V3648">
        <v>3.1752000000000002</v>
      </c>
    </row>
    <row r="3649" spans="1:22" x14ac:dyDescent="0.3">
      <c r="A3649">
        <v>3648</v>
      </c>
      <c r="B3649" t="s">
        <v>6810</v>
      </c>
      <c r="C3649">
        <v>2011</v>
      </c>
      <c r="D3649" s="1">
        <v>40749</v>
      </c>
      <c r="E3649" s="1">
        <v>40751</v>
      </c>
      <c r="F3649" t="s">
        <v>23</v>
      </c>
      <c r="G3649" t="s">
        <v>6035</v>
      </c>
      <c r="H3649" t="s">
        <v>6036</v>
      </c>
      <c r="I3649" t="s">
        <v>102</v>
      </c>
      <c r="J3649" t="s">
        <v>27</v>
      </c>
      <c r="K3649" t="s">
        <v>42</v>
      </c>
      <c r="L3649" t="s">
        <v>43</v>
      </c>
      <c r="M3649">
        <v>90045</v>
      </c>
      <c r="N3649" t="s">
        <v>44</v>
      </c>
      <c r="O3649" t="s">
        <v>6812</v>
      </c>
      <c r="P3649" t="s">
        <v>46</v>
      </c>
      <c r="Q3649" t="s">
        <v>578</v>
      </c>
      <c r="R3649" t="s">
        <v>6813</v>
      </c>
      <c r="S3649">
        <v>15.52</v>
      </c>
      <c r="T3649">
        <v>4</v>
      </c>
      <c r="U3649">
        <v>0</v>
      </c>
      <c r="V3649">
        <v>4.5007999999999981</v>
      </c>
    </row>
    <row r="3650" spans="1:22" x14ac:dyDescent="0.3">
      <c r="A3650">
        <v>3649</v>
      </c>
      <c r="B3650" t="s">
        <v>6814</v>
      </c>
      <c r="C3650">
        <v>2012</v>
      </c>
      <c r="D3650" s="1">
        <v>41235</v>
      </c>
      <c r="E3650" s="1">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x14ac:dyDescent="0.3">
      <c r="A3651">
        <v>3650</v>
      </c>
      <c r="B3651" t="s">
        <v>6814</v>
      </c>
      <c r="C3651">
        <v>2012</v>
      </c>
      <c r="D3651" s="1">
        <v>41235</v>
      </c>
      <c r="E3651" s="1">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x14ac:dyDescent="0.3">
      <c r="A3652">
        <v>3651</v>
      </c>
      <c r="B3652" t="s">
        <v>6815</v>
      </c>
      <c r="C3652">
        <v>2014</v>
      </c>
      <c r="D3652" s="1">
        <v>41983</v>
      </c>
      <c r="E3652" s="1">
        <v>41985</v>
      </c>
      <c r="F3652" t="s">
        <v>23</v>
      </c>
      <c r="G3652" t="s">
        <v>1772</v>
      </c>
      <c r="H3652" t="s">
        <v>1773</v>
      </c>
      <c r="I3652" t="s">
        <v>26</v>
      </c>
      <c r="J3652" t="s">
        <v>27</v>
      </c>
      <c r="K3652" t="s">
        <v>880</v>
      </c>
      <c r="L3652" t="s">
        <v>238</v>
      </c>
      <c r="M3652">
        <v>48234</v>
      </c>
      <c r="N3652" t="s">
        <v>105</v>
      </c>
      <c r="O3652" t="s">
        <v>6816</v>
      </c>
      <c r="P3652" t="s">
        <v>71</v>
      </c>
      <c r="Q3652" t="s">
        <v>161</v>
      </c>
      <c r="R3652" t="s">
        <v>6817</v>
      </c>
      <c r="S3652">
        <v>104.88</v>
      </c>
      <c r="T3652">
        <v>6</v>
      </c>
      <c r="U3652">
        <v>0</v>
      </c>
      <c r="V3652">
        <v>41.952000000000005</v>
      </c>
    </row>
    <row r="3653" spans="1:22" x14ac:dyDescent="0.3">
      <c r="A3653">
        <v>3652</v>
      </c>
      <c r="B3653" t="s">
        <v>6815</v>
      </c>
      <c r="C3653">
        <v>2014</v>
      </c>
      <c r="D3653" s="1">
        <v>41983</v>
      </c>
      <c r="E3653" s="1">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x14ac:dyDescent="0.3">
      <c r="A3654">
        <v>3653</v>
      </c>
      <c r="B3654" t="s">
        <v>6815</v>
      </c>
      <c r="C3654">
        <v>2014</v>
      </c>
      <c r="D3654" s="1">
        <v>41983</v>
      </c>
      <c r="E3654" s="1">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x14ac:dyDescent="0.3">
      <c r="A3655">
        <v>3654</v>
      </c>
      <c r="B3655" t="s">
        <v>6815</v>
      </c>
      <c r="C3655">
        <v>2014</v>
      </c>
      <c r="D3655" s="1">
        <v>41983</v>
      </c>
      <c r="E3655" s="1">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x14ac:dyDescent="0.3">
      <c r="A3656">
        <v>3655</v>
      </c>
      <c r="B3656" t="s">
        <v>6818</v>
      </c>
      <c r="C3656">
        <v>2014</v>
      </c>
      <c r="D3656" s="1">
        <v>41883</v>
      </c>
      <c r="E3656" s="1">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x14ac:dyDescent="0.3">
      <c r="A3657">
        <v>3656</v>
      </c>
      <c r="B3657" t="s">
        <v>6819</v>
      </c>
      <c r="C3657">
        <v>2014</v>
      </c>
      <c r="D3657" s="1">
        <v>41754</v>
      </c>
      <c r="E3657" s="1">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x14ac:dyDescent="0.3">
      <c r="A3658">
        <v>3657</v>
      </c>
      <c r="B3658" t="s">
        <v>6820</v>
      </c>
      <c r="C3658">
        <v>2014</v>
      </c>
      <c r="D3658" s="1">
        <v>41891</v>
      </c>
      <c r="E3658" s="1">
        <v>41897</v>
      </c>
      <c r="F3658" t="s">
        <v>50</v>
      </c>
      <c r="G3658" t="s">
        <v>5168</v>
      </c>
      <c r="H3658" t="s">
        <v>5169</v>
      </c>
      <c r="I3658" t="s">
        <v>41</v>
      </c>
      <c r="J3658" t="s">
        <v>27</v>
      </c>
      <c r="K3658" t="s">
        <v>866</v>
      </c>
      <c r="L3658" t="s">
        <v>498</v>
      </c>
      <c r="M3658">
        <v>43017</v>
      </c>
      <c r="N3658" t="s">
        <v>148</v>
      </c>
      <c r="O3658" t="s">
        <v>6821</v>
      </c>
      <c r="P3658" t="s">
        <v>71</v>
      </c>
      <c r="Q3658" t="s">
        <v>161</v>
      </c>
      <c r="R3658" t="s">
        <v>6822</v>
      </c>
      <c r="S3658">
        <v>9.0960000000000001</v>
      </c>
      <c r="T3658">
        <v>1</v>
      </c>
      <c r="U3658">
        <v>0.2</v>
      </c>
      <c r="V3658">
        <v>1.7054999999999998</v>
      </c>
    </row>
    <row r="3659" spans="1:22" x14ac:dyDescent="0.3">
      <c r="A3659">
        <v>3658</v>
      </c>
      <c r="B3659" t="s">
        <v>6823</v>
      </c>
      <c r="C3659">
        <v>2012</v>
      </c>
      <c r="D3659" s="1">
        <v>40980</v>
      </c>
      <c r="E3659" s="1">
        <v>40985</v>
      </c>
      <c r="F3659" t="s">
        <v>50</v>
      </c>
      <c r="G3659" t="s">
        <v>4136</v>
      </c>
      <c r="H3659" t="s">
        <v>4137</v>
      </c>
      <c r="I3659" t="s">
        <v>41</v>
      </c>
      <c r="J3659" t="s">
        <v>27</v>
      </c>
      <c r="K3659" t="s">
        <v>6824</v>
      </c>
      <c r="L3659" t="s">
        <v>54</v>
      </c>
      <c r="M3659">
        <v>33317</v>
      </c>
      <c r="N3659" t="s">
        <v>30</v>
      </c>
      <c r="O3659" t="s">
        <v>588</v>
      </c>
      <c r="P3659" t="s">
        <v>46</v>
      </c>
      <c r="Q3659" t="s">
        <v>173</v>
      </c>
      <c r="R3659" t="s">
        <v>589</v>
      </c>
      <c r="S3659">
        <v>8.6880000000000006</v>
      </c>
      <c r="T3659">
        <v>3</v>
      </c>
      <c r="U3659">
        <v>0.2</v>
      </c>
      <c r="V3659">
        <v>2.9322000000000004</v>
      </c>
    </row>
    <row r="3660" spans="1:22" x14ac:dyDescent="0.3">
      <c r="A3660">
        <v>3659</v>
      </c>
      <c r="B3660" t="s">
        <v>6823</v>
      </c>
      <c r="C3660">
        <v>2012</v>
      </c>
      <c r="D3660" s="1">
        <v>40980</v>
      </c>
      <c r="E3660" s="1">
        <v>40985</v>
      </c>
      <c r="F3660" t="s">
        <v>50</v>
      </c>
      <c r="G3660" t="s">
        <v>4136</v>
      </c>
      <c r="H3660" t="s">
        <v>4137</v>
      </c>
      <c r="I3660" t="s">
        <v>41</v>
      </c>
      <c r="J3660" t="s">
        <v>27</v>
      </c>
      <c r="K3660" t="s">
        <v>6824</v>
      </c>
      <c r="L3660" t="s">
        <v>54</v>
      </c>
      <c r="M3660">
        <v>33317</v>
      </c>
      <c r="N3660" t="s">
        <v>30</v>
      </c>
      <c r="O3660" t="s">
        <v>352</v>
      </c>
      <c r="P3660" t="s">
        <v>32</v>
      </c>
      <c r="Q3660" t="s">
        <v>65</v>
      </c>
      <c r="R3660" t="s">
        <v>353</v>
      </c>
      <c r="S3660">
        <v>30.880000000000003</v>
      </c>
      <c r="T3660">
        <v>4</v>
      </c>
      <c r="U3660">
        <v>0.2</v>
      </c>
      <c r="V3660">
        <v>3.8599999999999977</v>
      </c>
    </row>
    <row r="3661" spans="1:22" x14ac:dyDescent="0.3">
      <c r="A3661">
        <v>3660</v>
      </c>
      <c r="B3661" t="s">
        <v>6823</v>
      </c>
      <c r="C3661">
        <v>2012</v>
      </c>
      <c r="D3661" s="1">
        <v>40980</v>
      </c>
      <c r="E3661" s="1">
        <v>40985</v>
      </c>
      <c r="F3661" t="s">
        <v>50</v>
      </c>
      <c r="G3661" t="s">
        <v>4136</v>
      </c>
      <c r="H3661" t="s">
        <v>4137</v>
      </c>
      <c r="I3661" t="s">
        <v>41</v>
      </c>
      <c r="J3661" t="s">
        <v>27</v>
      </c>
      <c r="K3661" t="s">
        <v>6824</v>
      </c>
      <c r="L3661" t="s">
        <v>54</v>
      </c>
      <c r="M3661">
        <v>33317</v>
      </c>
      <c r="N3661" t="s">
        <v>30</v>
      </c>
      <c r="O3661" t="s">
        <v>6825</v>
      </c>
      <c r="P3661" t="s">
        <v>32</v>
      </c>
      <c r="Q3661" t="s">
        <v>65</v>
      </c>
      <c r="R3661" t="s">
        <v>6826</v>
      </c>
      <c r="S3661">
        <v>6.4080000000000004</v>
      </c>
      <c r="T3661">
        <v>3</v>
      </c>
      <c r="U3661">
        <v>0.2</v>
      </c>
      <c r="V3661">
        <v>1.4418</v>
      </c>
    </row>
    <row r="3662" spans="1:22" x14ac:dyDescent="0.3">
      <c r="A3662">
        <v>3661</v>
      </c>
      <c r="B3662" t="s">
        <v>6827</v>
      </c>
      <c r="C3662">
        <v>2013</v>
      </c>
      <c r="D3662" s="1">
        <v>41474</v>
      </c>
      <c r="E3662" s="1">
        <v>41479</v>
      </c>
      <c r="F3662" t="s">
        <v>50</v>
      </c>
      <c r="G3662" t="s">
        <v>6342</v>
      </c>
      <c r="H3662" t="s">
        <v>6343</v>
      </c>
      <c r="I3662" t="s">
        <v>41</v>
      </c>
      <c r="J3662" t="s">
        <v>27</v>
      </c>
      <c r="K3662" t="s">
        <v>3942</v>
      </c>
      <c r="L3662" t="s">
        <v>310</v>
      </c>
      <c r="M3662">
        <v>85301</v>
      </c>
      <c r="N3662" t="s">
        <v>44</v>
      </c>
      <c r="O3662" t="s">
        <v>6828</v>
      </c>
      <c r="P3662" t="s">
        <v>46</v>
      </c>
      <c r="Q3662" t="s">
        <v>578</v>
      </c>
      <c r="R3662" t="s">
        <v>6829</v>
      </c>
      <c r="S3662">
        <v>33.799999999999997</v>
      </c>
      <c r="T3662">
        <v>5</v>
      </c>
      <c r="U3662">
        <v>0.2</v>
      </c>
      <c r="V3662">
        <v>4.2249999999999979</v>
      </c>
    </row>
    <row r="3663" spans="1:22" x14ac:dyDescent="0.3">
      <c r="A3663">
        <v>3662</v>
      </c>
      <c r="B3663" t="s">
        <v>6830</v>
      </c>
      <c r="C3663">
        <v>2013</v>
      </c>
      <c r="D3663" s="1">
        <v>41439</v>
      </c>
      <c r="E3663" s="1">
        <v>41441</v>
      </c>
      <c r="F3663" t="s">
        <v>23</v>
      </c>
      <c r="G3663" t="s">
        <v>2798</v>
      </c>
      <c r="H3663" t="s">
        <v>2799</v>
      </c>
      <c r="I3663" t="s">
        <v>102</v>
      </c>
      <c r="J3663" t="s">
        <v>27</v>
      </c>
      <c r="K3663" t="s">
        <v>328</v>
      </c>
      <c r="L3663" t="s">
        <v>238</v>
      </c>
      <c r="M3663">
        <v>49201</v>
      </c>
      <c r="N3663" t="s">
        <v>105</v>
      </c>
      <c r="O3663" t="s">
        <v>6735</v>
      </c>
      <c r="P3663" t="s">
        <v>71</v>
      </c>
      <c r="Q3663" t="s">
        <v>72</v>
      </c>
      <c r="R3663" t="s">
        <v>6736</v>
      </c>
      <c r="S3663">
        <v>377.96999999999997</v>
      </c>
      <c r="T3663">
        <v>3</v>
      </c>
      <c r="U3663">
        <v>0</v>
      </c>
      <c r="V3663">
        <v>94.492500000000007</v>
      </c>
    </row>
    <row r="3664" spans="1:22" x14ac:dyDescent="0.3">
      <c r="A3664">
        <v>3663</v>
      </c>
      <c r="B3664" t="s">
        <v>6831</v>
      </c>
      <c r="C3664">
        <v>2014</v>
      </c>
      <c r="D3664" s="1">
        <v>41824</v>
      </c>
      <c r="E3664" s="1">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x14ac:dyDescent="0.3">
      <c r="A3665">
        <v>3664</v>
      </c>
      <c r="B3665" t="s">
        <v>6831</v>
      </c>
      <c r="C3665">
        <v>2014</v>
      </c>
      <c r="D3665" s="1">
        <v>41824</v>
      </c>
      <c r="E3665" s="1">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x14ac:dyDescent="0.3">
      <c r="A3666">
        <v>3665</v>
      </c>
      <c r="B3666" t="s">
        <v>6832</v>
      </c>
      <c r="C3666">
        <v>2011</v>
      </c>
      <c r="D3666" s="1">
        <v>40885</v>
      </c>
      <c r="E3666" s="1">
        <v>40890</v>
      </c>
      <c r="F3666" t="s">
        <v>50</v>
      </c>
      <c r="G3666" t="s">
        <v>5561</v>
      </c>
      <c r="H3666" t="s">
        <v>5562</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x14ac:dyDescent="0.3">
      <c r="A3667">
        <v>3666</v>
      </c>
      <c r="B3667" t="s">
        <v>6832</v>
      </c>
      <c r="C3667">
        <v>2011</v>
      </c>
      <c r="D3667" s="1">
        <v>40885</v>
      </c>
      <c r="E3667" s="1">
        <v>40890</v>
      </c>
      <c r="F3667" t="s">
        <v>50</v>
      </c>
      <c r="G3667" t="s">
        <v>5561</v>
      </c>
      <c r="H3667" t="s">
        <v>5562</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x14ac:dyDescent="0.3">
      <c r="A3668">
        <v>3667</v>
      </c>
      <c r="B3668" t="s">
        <v>6832</v>
      </c>
      <c r="C3668">
        <v>2011</v>
      </c>
      <c r="D3668" s="1">
        <v>40885</v>
      </c>
      <c r="E3668" s="1">
        <v>40890</v>
      </c>
      <c r="F3668" t="s">
        <v>50</v>
      </c>
      <c r="G3668" t="s">
        <v>5561</v>
      </c>
      <c r="H3668" t="s">
        <v>5562</v>
      </c>
      <c r="I3668" t="s">
        <v>26</v>
      </c>
      <c r="J3668" t="s">
        <v>27</v>
      </c>
      <c r="K3668" t="s">
        <v>1976</v>
      </c>
      <c r="L3668" t="s">
        <v>420</v>
      </c>
      <c r="M3668">
        <v>97301</v>
      </c>
      <c r="N3668" t="s">
        <v>44</v>
      </c>
      <c r="O3668" t="s">
        <v>6455</v>
      </c>
      <c r="P3668" t="s">
        <v>71</v>
      </c>
      <c r="Q3668" t="s">
        <v>72</v>
      </c>
      <c r="R3668" t="s">
        <v>6456</v>
      </c>
      <c r="S3668">
        <v>52.679999999999993</v>
      </c>
      <c r="T3668">
        <v>3</v>
      </c>
      <c r="U3668">
        <v>0.2</v>
      </c>
      <c r="V3668">
        <v>19.754999999999999</v>
      </c>
    </row>
    <row r="3669" spans="1:22" x14ac:dyDescent="0.3">
      <c r="A3669">
        <v>3668</v>
      </c>
      <c r="B3669" t="s">
        <v>6832</v>
      </c>
      <c r="C3669">
        <v>2011</v>
      </c>
      <c r="D3669" s="1">
        <v>40885</v>
      </c>
      <c r="E3669" s="1">
        <v>40890</v>
      </c>
      <c r="F3669" t="s">
        <v>50</v>
      </c>
      <c r="G3669" t="s">
        <v>5561</v>
      </c>
      <c r="H3669" t="s">
        <v>5562</v>
      </c>
      <c r="I3669" t="s">
        <v>26</v>
      </c>
      <c r="J3669" t="s">
        <v>27</v>
      </c>
      <c r="K3669" t="s">
        <v>1976</v>
      </c>
      <c r="L3669" t="s">
        <v>420</v>
      </c>
      <c r="M3669">
        <v>97301</v>
      </c>
      <c r="N3669" t="s">
        <v>44</v>
      </c>
      <c r="O3669" t="s">
        <v>6833</v>
      </c>
      <c r="P3669" t="s">
        <v>46</v>
      </c>
      <c r="Q3669" t="s">
        <v>578</v>
      </c>
      <c r="R3669" t="s">
        <v>6834</v>
      </c>
      <c r="S3669">
        <v>13.88</v>
      </c>
      <c r="T3669">
        <v>5</v>
      </c>
      <c r="U3669">
        <v>0.2</v>
      </c>
      <c r="V3669">
        <v>-2.6025000000000014</v>
      </c>
    </row>
    <row r="3670" spans="1:22" x14ac:dyDescent="0.3">
      <c r="A3670">
        <v>3669</v>
      </c>
      <c r="B3670" t="s">
        <v>6832</v>
      </c>
      <c r="C3670">
        <v>2011</v>
      </c>
      <c r="D3670" s="1">
        <v>40885</v>
      </c>
      <c r="E3670" s="1">
        <v>40890</v>
      </c>
      <c r="F3670" t="s">
        <v>50</v>
      </c>
      <c r="G3670" t="s">
        <v>5561</v>
      </c>
      <c r="H3670" t="s">
        <v>5562</v>
      </c>
      <c r="I3670" t="s">
        <v>26</v>
      </c>
      <c r="J3670" t="s">
        <v>27</v>
      </c>
      <c r="K3670" t="s">
        <v>1976</v>
      </c>
      <c r="L3670" t="s">
        <v>420</v>
      </c>
      <c r="M3670">
        <v>97301</v>
      </c>
      <c r="N3670" t="s">
        <v>44</v>
      </c>
      <c r="O3670" t="s">
        <v>5895</v>
      </c>
      <c r="P3670" t="s">
        <v>71</v>
      </c>
      <c r="Q3670" t="s">
        <v>161</v>
      </c>
      <c r="R3670" t="s">
        <v>5896</v>
      </c>
      <c r="S3670">
        <v>103.92000000000002</v>
      </c>
      <c r="T3670">
        <v>10</v>
      </c>
      <c r="U3670">
        <v>0.2</v>
      </c>
      <c r="V3670">
        <v>-18.186000000000014</v>
      </c>
    </row>
    <row r="3671" spans="1:22" x14ac:dyDescent="0.3">
      <c r="A3671">
        <v>3670</v>
      </c>
      <c r="B3671" t="s">
        <v>6832</v>
      </c>
      <c r="C3671">
        <v>2011</v>
      </c>
      <c r="D3671" s="1">
        <v>40885</v>
      </c>
      <c r="E3671" s="1">
        <v>40890</v>
      </c>
      <c r="F3671" t="s">
        <v>50</v>
      </c>
      <c r="G3671" t="s">
        <v>5561</v>
      </c>
      <c r="H3671" t="s">
        <v>5562</v>
      </c>
      <c r="I3671" t="s">
        <v>26</v>
      </c>
      <c r="J3671" t="s">
        <v>27</v>
      </c>
      <c r="K3671" t="s">
        <v>1976</v>
      </c>
      <c r="L3671" t="s">
        <v>420</v>
      </c>
      <c r="M3671">
        <v>97301</v>
      </c>
      <c r="N3671" t="s">
        <v>44</v>
      </c>
      <c r="O3671" t="s">
        <v>6835</v>
      </c>
      <c r="P3671" t="s">
        <v>46</v>
      </c>
      <c r="Q3671" t="s">
        <v>47</v>
      </c>
      <c r="R3671" t="s">
        <v>6836</v>
      </c>
      <c r="S3671">
        <v>11.52</v>
      </c>
      <c r="T3671">
        <v>5</v>
      </c>
      <c r="U3671">
        <v>0.2</v>
      </c>
      <c r="V3671">
        <v>3.7439999999999989</v>
      </c>
    </row>
    <row r="3672" spans="1:22" x14ac:dyDescent="0.3">
      <c r="A3672">
        <v>3671</v>
      </c>
      <c r="B3672" t="s">
        <v>6832</v>
      </c>
      <c r="C3672">
        <v>2011</v>
      </c>
      <c r="D3672" s="1">
        <v>40885</v>
      </c>
      <c r="E3672" s="1">
        <v>40890</v>
      </c>
      <c r="F3672" t="s">
        <v>50</v>
      </c>
      <c r="G3672" t="s">
        <v>5561</v>
      </c>
      <c r="H3672" t="s">
        <v>5562</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x14ac:dyDescent="0.3">
      <c r="A3673">
        <v>3672</v>
      </c>
      <c r="B3673" t="s">
        <v>6832</v>
      </c>
      <c r="C3673">
        <v>2011</v>
      </c>
      <c r="D3673" s="1">
        <v>40885</v>
      </c>
      <c r="E3673" s="1">
        <v>40890</v>
      </c>
      <c r="F3673" t="s">
        <v>50</v>
      </c>
      <c r="G3673" t="s">
        <v>5561</v>
      </c>
      <c r="H3673" t="s">
        <v>5562</v>
      </c>
      <c r="I3673" t="s">
        <v>26</v>
      </c>
      <c r="J3673" t="s">
        <v>27</v>
      </c>
      <c r="K3673" t="s">
        <v>1976</v>
      </c>
      <c r="L3673" t="s">
        <v>420</v>
      </c>
      <c r="M3673">
        <v>97301</v>
      </c>
      <c r="N3673" t="s">
        <v>44</v>
      </c>
      <c r="O3673" t="s">
        <v>6837</v>
      </c>
      <c r="P3673" t="s">
        <v>46</v>
      </c>
      <c r="Q3673" t="s">
        <v>59</v>
      </c>
      <c r="R3673" t="s">
        <v>6838</v>
      </c>
      <c r="S3673">
        <v>39.072000000000003</v>
      </c>
      <c r="T3673">
        <v>3</v>
      </c>
      <c r="U3673">
        <v>0.2</v>
      </c>
      <c r="V3673">
        <v>2.9304000000000023</v>
      </c>
    </row>
    <row r="3674" spans="1:22" x14ac:dyDescent="0.3">
      <c r="A3674">
        <v>3673</v>
      </c>
      <c r="B3674" t="s">
        <v>6839</v>
      </c>
      <c r="C3674">
        <v>2013</v>
      </c>
      <c r="D3674" s="1">
        <v>41373</v>
      </c>
      <c r="E3674" s="1">
        <v>41379</v>
      </c>
      <c r="F3674" t="s">
        <v>50</v>
      </c>
      <c r="G3674" t="s">
        <v>2161</v>
      </c>
      <c r="H3674" t="s">
        <v>2162</v>
      </c>
      <c r="I3674" t="s">
        <v>102</v>
      </c>
      <c r="J3674" t="s">
        <v>27</v>
      </c>
      <c r="K3674" t="s">
        <v>276</v>
      </c>
      <c r="L3674" t="s">
        <v>498</v>
      </c>
      <c r="M3674">
        <v>45373</v>
      </c>
      <c r="N3674" t="s">
        <v>148</v>
      </c>
      <c r="O3674" t="s">
        <v>6245</v>
      </c>
      <c r="P3674" t="s">
        <v>46</v>
      </c>
      <c r="Q3674" t="s">
        <v>173</v>
      </c>
      <c r="R3674" t="s">
        <v>6246</v>
      </c>
      <c r="S3674">
        <v>8.8719999999999999</v>
      </c>
      <c r="T3674">
        <v>1</v>
      </c>
      <c r="U3674">
        <v>0.2</v>
      </c>
      <c r="V3674">
        <v>3.2161</v>
      </c>
    </row>
    <row r="3675" spans="1:22" x14ac:dyDescent="0.3">
      <c r="A3675">
        <v>3674</v>
      </c>
      <c r="B3675" t="s">
        <v>6839</v>
      </c>
      <c r="C3675">
        <v>2013</v>
      </c>
      <c r="D3675" s="1">
        <v>41373</v>
      </c>
      <c r="E3675" s="1">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x14ac:dyDescent="0.3">
      <c r="A3676">
        <v>3675</v>
      </c>
      <c r="B3676" t="s">
        <v>6840</v>
      </c>
      <c r="C3676">
        <v>2014</v>
      </c>
      <c r="D3676" s="1">
        <v>41950</v>
      </c>
      <c r="E3676" s="1">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x14ac:dyDescent="0.3">
      <c r="A3677">
        <v>3676</v>
      </c>
      <c r="B3677" t="s">
        <v>6840</v>
      </c>
      <c r="C3677">
        <v>2014</v>
      </c>
      <c r="D3677" s="1">
        <v>41950</v>
      </c>
      <c r="E3677" s="1">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x14ac:dyDescent="0.3">
      <c r="A3678">
        <v>3677</v>
      </c>
      <c r="B3678" t="s">
        <v>6841</v>
      </c>
      <c r="C3678">
        <v>2012</v>
      </c>
      <c r="D3678" s="1">
        <v>41248</v>
      </c>
      <c r="E3678" s="1">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x14ac:dyDescent="0.3">
      <c r="A3679">
        <v>3678</v>
      </c>
      <c r="B3679" t="s">
        <v>6842</v>
      </c>
      <c r="C3679">
        <v>2012</v>
      </c>
      <c r="D3679" s="1">
        <v>41099</v>
      </c>
      <c r="E3679" s="1">
        <v>41104</v>
      </c>
      <c r="F3679" t="s">
        <v>50</v>
      </c>
      <c r="G3679" t="s">
        <v>4558</v>
      </c>
      <c r="H3679" t="s">
        <v>4559</v>
      </c>
      <c r="I3679" t="s">
        <v>26</v>
      </c>
      <c r="J3679" t="s">
        <v>27</v>
      </c>
      <c r="K3679" t="s">
        <v>3213</v>
      </c>
      <c r="L3679" t="s">
        <v>2735</v>
      </c>
      <c r="M3679">
        <v>20735</v>
      </c>
      <c r="N3679" t="s">
        <v>148</v>
      </c>
      <c r="O3679" t="s">
        <v>5966</v>
      </c>
      <c r="P3679" t="s">
        <v>46</v>
      </c>
      <c r="Q3679" t="s">
        <v>269</v>
      </c>
      <c r="R3679" t="s">
        <v>5967</v>
      </c>
      <c r="S3679">
        <v>15.8</v>
      </c>
      <c r="T3679">
        <v>4</v>
      </c>
      <c r="U3679">
        <v>0</v>
      </c>
      <c r="V3679">
        <v>5.0559999999999992</v>
      </c>
    </row>
    <row r="3680" spans="1:22" x14ac:dyDescent="0.3">
      <c r="A3680">
        <v>3679</v>
      </c>
      <c r="B3680" t="s">
        <v>6842</v>
      </c>
      <c r="C3680">
        <v>2012</v>
      </c>
      <c r="D3680" s="1">
        <v>41099</v>
      </c>
      <c r="E3680" s="1">
        <v>41104</v>
      </c>
      <c r="F3680" t="s">
        <v>50</v>
      </c>
      <c r="G3680" t="s">
        <v>4558</v>
      </c>
      <c r="H3680" t="s">
        <v>4559</v>
      </c>
      <c r="I3680" t="s">
        <v>26</v>
      </c>
      <c r="J3680" t="s">
        <v>27</v>
      </c>
      <c r="K3680" t="s">
        <v>3213</v>
      </c>
      <c r="L3680" t="s">
        <v>2735</v>
      </c>
      <c r="M3680">
        <v>20735</v>
      </c>
      <c r="N3680" t="s">
        <v>148</v>
      </c>
      <c r="O3680" t="s">
        <v>6515</v>
      </c>
      <c r="P3680" t="s">
        <v>71</v>
      </c>
      <c r="Q3680" t="s">
        <v>682</v>
      </c>
      <c r="R3680" t="s">
        <v>6516</v>
      </c>
      <c r="S3680">
        <v>464.97</v>
      </c>
      <c r="T3680">
        <v>3</v>
      </c>
      <c r="U3680">
        <v>0</v>
      </c>
      <c r="V3680">
        <v>209.23649999999998</v>
      </c>
    </row>
    <row r="3681" spans="1:22" x14ac:dyDescent="0.3">
      <c r="A3681">
        <v>3680</v>
      </c>
      <c r="B3681" t="s">
        <v>6842</v>
      </c>
      <c r="C3681">
        <v>2012</v>
      </c>
      <c r="D3681" s="1">
        <v>41099</v>
      </c>
      <c r="E3681" s="1">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x14ac:dyDescent="0.3">
      <c r="A3682">
        <v>3681</v>
      </c>
      <c r="B3682" t="s">
        <v>6842</v>
      </c>
      <c r="C3682">
        <v>2012</v>
      </c>
      <c r="D3682" s="1">
        <v>41099</v>
      </c>
      <c r="E3682" s="1">
        <v>41104</v>
      </c>
      <c r="F3682" t="s">
        <v>50</v>
      </c>
      <c r="G3682" t="s">
        <v>4558</v>
      </c>
      <c r="H3682" t="s">
        <v>4559</v>
      </c>
      <c r="I3682" t="s">
        <v>26</v>
      </c>
      <c r="J3682" t="s">
        <v>27</v>
      </c>
      <c r="K3682" t="s">
        <v>3213</v>
      </c>
      <c r="L3682" t="s">
        <v>2735</v>
      </c>
      <c r="M3682">
        <v>20735</v>
      </c>
      <c r="N3682" t="s">
        <v>148</v>
      </c>
      <c r="O3682" t="s">
        <v>6843</v>
      </c>
      <c r="P3682" t="s">
        <v>46</v>
      </c>
      <c r="Q3682" t="s">
        <v>47</v>
      </c>
      <c r="R3682" t="s">
        <v>6844</v>
      </c>
      <c r="S3682">
        <v>12.39</v>
      </c>
      <c r="T3682">
        <v>3</v>
      </c>
      <c r="U3682">
        <v>0</v>
      </c>
      <c r="V3682">
        <v>5.6993999999999998</v>
      </c>
    </row>
    <row r="3683" spans="1:22" x14ac:dyDescent="0.3">
      <c r="A3683">
        <v>3682</v>
      </c>
      <c r="B3683" t="s">
        <v>6842</v>
      </c>
      <c r="C3683">
        <v>2012</v>
      </c>
      <c r="D3683" s="1">
        <v>41099</v>
      </c>
      <c r="E3683" s="1">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x14ac:dyDescent="0.3">
      <c r="A3684">
        <v>3683</v>
      </c>
      <c r="B3684" t="s">
        <v>6842</v>
      </c>
      <c r="C3684">
        <v>2012</v>
      </c>
      <c r="D3684" s="1">
        <v>41099</v>
      </c>
      <c r="E3684" s="1">
        <v>41104</v>
      </c>
      <c r="F3684" t="s">
        <v>50</v>
      </c>
      <c r="G3684" t="s">
        <v>4558</v>
      </c>
      <c r="H3684" t="s">
        <v>4559</v>
      </c>
      <c r="I3684" t="s">
        <v>26</v>
      </c>
      <c r="J3684" t="s">
        <v>27</v>
      </c>
      <c r="K3684" t="s">
        <v>3213</v>
      </c>
      <c r="L3684" t="s">
        <v>2735</v>
      </c>
      <c r="M3684">
        <v>20735</v>
      </c>
      <c r="N3684" t="s">
        <v>148</v>
      </c>
      <c r="O3684" t="s">
        <v>6845</v>
      </c>
      <c r="P3684" t="s">
        <v>46</v>
      </c>
      <c r="Q3684" t="s">
        <v>68</v>
      </c>
      <c r="R3684" t="s">
        <v>6846</v>
      </c>
      <c r="S3684">
        <v>79.36</v>
      </c>
      <c r="T3684">
        <v>4</v>
      </c>
      <c r="U3684">
        <v>0</v>
      </c>
      <c r="V3684">
        <v>32.537600000000005</v>
      </c>
    </row>
    <row r="3685" spans="1:22" x14ac:dyDescent="0.3">
      <c r="A3685">
        <v>3684</v>
      </c>
      <c r="B3685" t="s">
        <v>6842</v>
      </c>
      <c r="C3685">
        <v>2012</v>
      </c>
      <c r="D3685" s="1">
        <v>41099</v>
      </c>
      <c r="E3685" s="1">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x14ac:dyDescent="0.3">
      <c r="A3686">
        <v>3685</v>
      </c>
      <c r="B3686" t="s">
        <v>6842</v>
      </c>
      <c r="C3686">
        <v>2012</v>
      </c>
      <c r="D3686" s="1">
        <v>41099</v>
      </c>
      <c r="E3686" s="1">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x14ac:dyDescent="0.3">
      <c r="A3687">
        <v>3686</v>
      </c>
      <c r="B3687" t="s">
        <v>6842</v>
      </c>
      <c r="C3687">
        <v>2012</v>
      </c>
      <c r="D3687" s="1">
        <v>41099</v>
      </c>
      <c r="E3687" s="1">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x14ac:dyDescent="0.3">
      <c r="A3688">
        <v>3687</v>
      </c>
      <c r="B3688" t="s">
        <v>6847</v>
      </c>
      <c r="C3688">
        <v>2013</v>
      </c>
      <c r="D3688" s="1">
        <v>41622</v>
      </c>
      <c r="E3688" s="1">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x14ac:dyDescent="0.3">
      <c r="A3689">
        <v>3688</v>
      </c>
      <c r="B3689" t="s">
        <v>6848</v>
      </c>
      <c r="C3689">
        <v>2013</v>
      </c>
      <c r="D3689" s="1">
        <v>41415</v>
      </c>
      <c r="E3689" s="1">
        <v>41419</v>
      </c>
      <c r="F3689" t="s">
        <v>50</v>
      </c>
      <c r="G3689" t="s">
        <v>1772</v>
      </c>
      <c r="H3689" t="s">
        <v>1773</v>
      </c>
      <c r="I3689" t="s">
        <v>26</v>
      </c>
      <c r="J3689" t="s">
        <v>27</v>
      </c>
      <c r="K3689" t="s">
        <v>6849</v>
      </c>
      <c r="L3689" t="s">
        <v>54</v>
      </c>
      <c r="M3689">
        <v>34952</v>
      </c>
      <c r="N3689" t="s">
        <v>30</v>
      </c>
      <c r="O3689" t="s">
        <v>1218</v>
      </c>
      <c r="P3689" t="s">
        <v>46</v>
      </c>
      <c r="Q3689" t="s">
        <v>75</v>
      </c>
      <c r="R3689" t="s">
        <v>1219</v>
      </c>
      <c r="S3689">
        <v>2.6940000000000004</v>
      </c>
      <c r="T3689">
        <v>2</v>
      </c>
      <c r="U3689">
        <v>0.7</v>
      </c>
      <c r="V3689">
        <v>-2.2450000000000001</v>
      </c>
    </row>
    <row r="3690" spans="1:22" x14ac:dyDescent="0.3">
      <c r="A3690">
        <v>3689</v>
      </c>
      <c r="B3690" t="s">
        <v>6850</v>
      </c>
      <c r="C3690">
        <v>2014</v>
      </c>
      <c r="D3690" s="1">
        <v>41793</v>
      </c>
      <c r="E3690" s="1">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x14ac:dyDescent="0.3">
      <c r="A3691">
        <v>3690</v>
      </c>
      <c r="B3691" t="s">
        <v>6850</v>
      </c>
      <c r="C3691">
        <v>2014</v>
      </c>
      <c r="D3691" s="1">
        <v>41793</v>
      </c>
      <c r="E3691" s="1">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x14ac:dyDescent="0.3">
      <c r="A3692">
        <v>3691</v>
      </c>
      <c r="B3692" t="s">
        <v>6851</v>
      </c>
      <c r="C3692">
        <v>2012</v>
      </c>
      <c r="D3692" s="1">
        <v>41212</v>
      </c>
      <c r="E3692" s="1">
        <v>41215</v>
      </c>
      <c r="F3692" t="s">
        <v>23</v>
      </c>
      <c r="G3692" t="s">
        <v>1171</v>
      </c>
      <c r="H3692" t="s">
        <v>1172</v>
      </c>
      <c r="I3692" t="s">
        <v>41</v>
      </c>
      <c r="J3692" t="s">
        <v>27</v>
      </c>
      <c r="K3692" t="s">
        <v>807</v>
      </c>
      <c r="L3692" t="s">
        <v>457</v>
      </c>
      <c r="M3692">
        <v>80219</v>
      </c>
      <c r="N3692" t="s">
        <v>44</v>
      </c>
      <c r="O3692" t="s">
        <v>5380</v>
      </c>
      <c r="P3692" t="s">
        <v>71</v>
      </c>
      <c r="Q3692" t="s">
        <v>682</v>
      </c>
      <c r="R3692" t="s">
        <v>5381</v>
      </c>
      <c r="S3692">
        <v>59.994000000000007</v>
      </c>
      <c r="T3692">
        <v>2</v>
      </c>
      <c r="U3692">
        <v>0.7</v>
      </c>
      <c r="V3692">
        <v>-45.995400000000004</v>
      </c>
    </row>
    <row r="3693" spans="1:22" x14ac:dyDescent="0.3">
      <c r="A3693">
        <v>3692</v>
      </c>
      <c r="B3693" t="s">
        <v>6851</v>
      </c>
      <c r="C3693">
        <v>2012</v>
      </c>
      <c r="D3693" s="1">
        <v>41212</v>
      </c>
      <c r="E3693" s="1">
        <v>41215</v>
      </c>
      <c r="F3693" t="s">
        <v>23</v>
      </c>
      <c r="G3693" t="s">
        <v>1171</v>
      </c>
      <c r="H3693" t="s">
        <v>1172</v>
      </c>
      <c r="I3693" t="s">
        <v>41</v>
      </c>
      <c r="J3693" t="s">
        <v>27</v>
      </c>
      <c r="K3693" t="s">
        <v>807</v>
      </c>
      <c r="L3693" t="s">
        <v>457</v>
      </c>
      <c r="M3693">
        <v>80219</v>
      </c>
      <c r="N3693" t="s">
        <v>44</v>
      </c>
      <c r="O3693" t="s">
        <v>6852</v>
      </c>
      <c r="P3693" t="s">
        <v>71</v>
      </c>
      <c r="Q3693" t="s">
        <v>1216</v>
      </c>
      <c r="R3693" t="s">
        <v>6853</v>
      </c>
      <c r="S3693">
        <v>439.99200000000002</v>
      </c>
      <c r="T3693">
        <v>1</v>
      </c>
      <c r="U3693">
        <v>0.2</v>
      </c>
      <c r="V3693">
        <v>164.99700000000001</v>
      </c>
    </row>
    <row r="3694" spans="1:22" x14ac:dyDescent="0.3">
      <c r="A3694">
        <v>3693</v>
      </c>
      <c r="B3694" t="s">
        <v>6851</v>
      </c>
      <c r="C3694">
        <v>2012</v>
      </c>
      <c r="D3694" s="1">
        <v>41212</v>
      </c>
      <c r="E3694" s="1">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x14ac:dyDescent="0.3">
      <c r="A3695">
        <v>3694</v>
      </c>
      <c r="B3695" t="s">
        <v>6851</v>
      </c>
      <c r="C3695">
        <v>2012</v>
      </c>
      <c r="D3695" s="1">
        <v>41212</v>
      </c>
      <c r="E3695" s="1">
        <v>41215</v>
      </c>
      <c r="F3695" t="s">
        <v>23</v>
      </c>
      <c r="G3695" t="s">
        <v>1171</v>
      </c>
      <c r="H3695" t="s">
        <v>1172</v>
      </c>
      <c r="I3695" t="s">
        <v>41</v>
      </c>
      <c r="J3695" t="s">
        <v>27</v>
      </c>
      <c r="K3695" t="s">
        <v>807</v>
      </c>
      <c r="L3695" t="s">
        <v>457</v>
      </c>
      <c r="M3695">
        <v>80219</v>
      </c>
      <c r="N3695" t="s">
        <v>44</v>
      </c>
      <c r="O3695" t="s">
        <v>6854</v>
      </c>
      <c r="P3695" t="s">
        <v>32</v>
      </c>
      <c r="Q3695" t="s">
        <v>65</v>
      </c>
      <c r="R3695" t="s">
        <v>6855</v>
      </c>
      <c r="S3695">
        <v>15.488</v>
      </c>
      <c r="T3695">
        <v>4</v>
      </c>
      <c r="U3695">
        <v>0.2</v>
      </c>
      <c r="V3695">
        <v>3.6783999999999999</v>
      </c>
    </row>
    <row r="3696" spans="1:22" x14ac:dyDescent="0.3">
      <c r="A3696">
        <v>3695</v>
      </c>
      <c r="B3696" t="s">
        <v>6856</v>
      </c>
      <c r="C3696">
        <v>2013</v>
      </c>
      <c r="D3696" s="1">
        <v>41563</v>
      </c>
      <c r="E3696" s="1">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x14ac:dyDescent="0.3">
      <c r="A3697">
        <v>3696</v>
      </c>
      <c r="B3697" t="s">
        <v>6856</v>
      </c>
      <c r="C3697">
        <v>2013</v>
      </c>
      <c r="D3697" s="1">
        <v>41563</v>
      </c>
      <c r="E3697" s="1">
        <v>41568</v>
      </c>
      <c r="F3697" t="s">
        <v>50</v>
      </c>
      <c r="G3697" t="s">
        <v>3601</v>
      </c>
      <c r="H3697" t="s">
        <v>3602</v>
      </c>
      <c r="I3697" t="s">
        <v>41</v>
      </c>
      <c r="J3697" t="s">
        <v>27</v>
      </c>
      <c r="K3697" t="s">
        <v>318</v>
      </c>
      <c r="L3697" t="s">
        <v>319</v>
      </c>
      <c r="M3697">
        <v>22153</v>
      </c>
      <c r="N3697" t="s">
        <v>30</v>
      </c>
      <c r="O3697" t="s">
        <v>6245</v>
      </c>
      <c r="P3697" t="s">
        <v>46</v>
      </c>
      <c r="Q3697" t="s">
        <v>173</v>
      </c>
      <c r="R3697" t="s">
        <v>6246</v>
      </c>
      <c r="S3697">
        <v>66.539999999999992</v>
      </c>
      <c r="T3697">
        <v>6</v>
      </c>
      <c r="U3697">
        <v>0</v>
      </c>
      <c r="V3697">
        <v>32.604599999999998</v>
      </c>
    </row>
    <row r="3698" spans="1:22" x14ac:dyDescent="0.3">
      <c r="A3698">
        <v>3697</v>
      </c>
      <c r="B3698" t="s">
        <v>6856</v>
      </c>
      <c r="C3698">
        <v>2013</v>
      </c>
      <c r="D3698" s="1">
        <v>41563</v>
      </c>
      <c r="E3698" s="1">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x14ac:dyDescent="0.3">
      <c r="A3699">
        <v>3698</v>
      </c>
      <c r="B3699" t="s">
        <v>6857</v>
      </c>
      <c r="C3699">
        <v>2012</v>
      </c>
      <c r="D3699" s="1">
        <v>41232</v>
      </c>
      <c r="E3699" s="1">
        <v>41234</v>
      </c>
      <c r="F3699" t="s">
        <v>23</v>
      </c>
      <c r="G3699" t="s">
        <v>6255</v>
      </c>
      <c r="H3699" t="s">
        <v>6256</v>
      </c>
      <c r="I3699" t="s">
        <v>102</v>
      </c>
      <c r="J3699" t="s">
        <v>27</v>
      </c>
      <c r="K3699" t="s">
        <v>95</v>
      </c>
      <c r="L3699" t="s">
        <v>96</v>
      </c>
      <c r="M3699">
        <v>98115</v>
      </c>
      <c r="N3699" t="s">
        <v>44</v>
      </c>
      <c r="O3699" t="s">
        <v>6143</v>
      </c>
      <c r="P3699" t="s">
        <v>32</v>
      </c>
      <c r="Q3699" t="s">
        <v>65</v>
      </c>
      <c r="R3699" t="s">
        <v>6144</v>
      </c>
      <c r="S3699">
        <v>141.96</v>
      </c>
      <c r="T3699">
        <v>2</v>
      </c>
      <c r="U3699">
        <v>0</v>
      </c>
      <c r="V3699">
        <v>22.7136</v>
      </c>
    </row>
    <row r="3700" spans="1:22" x14ac:dyDescent="0.3">
      <c r="A3700">
        <v>3699</v>
      </c>
      <c r="B3700" t="s">
        <v>6858</v>
      </c>
      <c r="C3700">
        <v>2011</v>
      </c>
      <c r="D3700" s="1">
        <v>40799</v>
      </c>
      <c r="E3700" s="1">
        <v>40803</v>
      </c>
      <c r="F3700" t="s">
        <v>50</v>
      </c>
      <c r="G3700" t="s">
        <v>226</v>
      </c>
      <c r="H3700" t="s">
        <v>227</v>
      </c>
      <c r="I3700" t="s">
        <v>41</v>
      </c>
      <c r="J3700" t="s">
        <v>27</v>
      </c>
      <c r="K3700" t="s">
        <v>4075</v>
      </c>
      <c r="L3700" t="s">
        <v>310</v>
      </c>
      <c r="M3700">
        <v>85281</v>
      </c>
      <c r="N3700" t="s">
        <v>44</v>
      </c>
      <c r="O3700" t="s">
        <v>6859</v>
      </c>
      <c r="P3700" t="s">
        <v>46</v>
      </c>
      <c r="Q3700" t="s">
        <v>59</v>
      </c>
      <c r="R3700" t="s">
        <v>6860</v>
      </c>
      <c r="S3700">
        <v>79.400000000000006</v>
      </c>
      <c r="T3700">
        <v>5</v>
      </c>
      <c r="U3700">
        <v>0.2</v>
      </c>
      <c r="V3700">
        <v>5.9550000000000054</v>
      </c>
    </row>
    <row r="3701" spans="1:22" x14ac:dyDescent="0.3">
      <c r="A3701">
        <v>3700</v>
      </c>
      <c r="B3701" t="s">
        <v>6861</v>
      </c>
      <c r="C3701">
        <v>2014</v>
      </c>
      <c r="D3701" s="1">
        <v>41957</v>
      </c>
      <c r="E3701" s="1">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x14ac:dyDescent="0.3">
      <c r="A3702">
        <v>3701</v>
      </c>
      <c r="B3702" t="s">
        <v>6862</v>
      </c>
      <c r="C3702">
        <v>2014</v>
      </c>
      <c r="D3702" s="1">
        <v>41998</v>
      </c>
      <c r="E3702" s="1">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x14ac:dyDescent="0.3">
      <c r="A3703">
        <v>3702</v>
      </c>
      <c r="B3703" t="s">
        <v>6863</v>
      </c>
      <c r="C3703">
        <v>2013</v>
      </c>
      <c r="D3703" s="1">
        <v>41283</v>
      </c>
      <c r="E3703" s="1">
        <v>41287</v>
      </c>
      <c r="F3703" t="s">
        <v>23</v>
      </c>
      <c r="G3703" t="s">
        <v>6864</v>
      </c>
      <c r="H3703" t="s">
        <v>6865</v>
      </c>
      <c r="I3703" t="s">
        <v>41</v>
      </c>
      <c r="J3703" t="s">
        <v>27</v>
      </c>
      <c r="K3703" t="s">
        <v>2835</v>
      </c>
      <c r="L3703" t="s">
        <v>498</v>
      </c>
      <c r="M3703">
        <v>43615</v>
      </c>
      <c r="N3703" t="s">
        <v>148</v>
      </c>
      <c r="O3703" t="s">
        <v>6157</v>
      </c>
      <c r="P3703" t="s">
        <v>32</v>
      </c>
      <c r="Q3703" t="s">
        <v>65</v>
      </c>
      <c r="R3703" t="s">
        <v>6158</v>
      </c>
      <c r="S3703">
        <v>15.168000000000001</v>
      </c>
      <c r="T3703">
        <v>2</v>
      </c>
      <c r="U3703">
        <v>0.2</v>
      </c>
      <c r="V3703">
        <v>3.7920000000000011</v>
      </c>
    </row>
    <row r="3704" spans="1:22" x14ac:dyDescent="0.3">
      <c r="A3704">
        <v>3703</v>
      </c>
      <c r="B3704" t="s">
        <v>6866</v>
      </c>
      <c r="C3704">
        <v>2012</v>
      </c>
      <c r="D3704" s="1">
        <v>41073</v>
      </c>
      <c r="E3704" s="1">
        <v>41079</v>
      </c>
      <c r="F3704" t="s">
        <v>50</v>
      </c>
      <c r="G3704" t="s">
        <v>6603</v>
      </c>
      <c r="H3704" t="s">
        <v>6604</v>
      </c>
      <c r="I3704" t="s">
        <v>41</v>
      </c>
      <c r="J3704" t="s">
        <v>27</v>
      </c>
      <c r="K3704" t="s">
        <v>357</v>
      </c>
      <c r="L3704" t="s">
        <v>358</v>
      </c>
      <c r="M3704">
        <v>35601</v>
      </c>
      <c r="N3704" t="s">
        <v>30</v>
      </c>
      <c r="O3704" t="s">
        <v>6806</v>
      </c>
      <c r="P3704" t="s">
        <v>46</v>
      </c>
      <c r="Q3704" t="s">
        <v>68</v>
      </c>
      <c r="R3704" t="s">
        <v>6807</v>
      </c>
      <c r="S3704">
        <v>24.78</v>
      </c>
      <c r="T3704">
        <v>6</v>
      </c>
      <c r="U3704">
        <v>0</v>
      </c>
      <c r="V3704">
        <v>6.9384000000000006</v>
      </c>
    </row>
    <row r="3705" spans="1:22" x14ac:dyDescent="0.3">
      <c r="A3705">
        <v>3704</v>
      </c>
      <c r="B3705" t="s">
        <v>6866</v>
      </c>
      <c r="C3705">
        <v>2012</v>
      </c>
      <c r="D3705" s="1">
        <v>41073</v>
      </c>
      <c r="E3705" s="1">
        <v>41079</v>
      </c>
      <c r="F3705" t="s">
        <v>50</v>
      </c>
      <c r="G3705" t="s">
        <v>6603</v>
      </c>
      <c r="H3705" t="s">
        <v>6604</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x14ac:dyDescent="0.3">
      <c r="A3706">
        <v>3705</v>
      </c>
      <c r="B3706" t="s">
        <v>6866</v>
      </c>
      <c r="C3706">
        <v>2012</v>
      </c>
      <c r="D3706" s="1">
        <v>41073</v>
      </c>
      <c r="E3706" s="1">
        <v>41079</v>
      </c>
      <c r="F3706" t="s">
        <v>50</v>
      </c>
      <c r="G3706" t="s">
        <v>6603</v>
      </c>
      <c r="H3706" t="s">
        <v>6604</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x14ac:dyDescent="0.3">
      <c r="A3707">
        <v>3706</v>
      </c>
      <c r="B3707" t="s">
        <v>6866</v>
      </c>
      <c r="C3707">
        <v>2012</v>
      </c>
      <c r="D3707" s="1">
        <v>41073</v>
      </c>
      <c r="E3707" s="1">
        <v>41079</v>
      </c>
      <c r="F3707" t="s">
        <v>50</v>
      </c>
      <c r="G3707" t="s">
        <v>6603</v>
      </c>
      <c r="H3707" t="s">
        <v>6604</v>
      </c>
      <c r="I3707" t="s">
        <v>41</v>
      </c>
      <c r="J3707" t="s">
        <v>27</v>
      </c>
      <c r="K3707" t="s">
        <v>357</v>
      </c>
      <c r="L3707" t="s">
        <v>358</v>
      </c>
      <c r="M3707">
        <v>35601</v>
      </c>
      <c r="N3707" t="s">
        <v>30</v>
      </c>
      <c r="O3707" t="s">
        <v>6672</v>
      </c>
      <c r="P3707" t="s">
        <v>46</v>
      </c>
      <c r="Q3707" t="s">
        <v>90</v>
      </c>
      <c r="R3707" t="s">
        <v>6673</v>
      </c>
      <c r="S3707">
        <v>32.400000000000006</v>
      </c>
      <c r="T3707">
        <v>5</v>
      </c>
      <c r="U3707">
        <v>0</v>
      </c>
      <c r="V3707">
        <v>15.552000000000001</v>
      </c>
    </row>
    <row r="3708" spans="1:22" x14ac:dyDescent="0.3">
      <c r="A3708">
        <v>3707</v>
      </c>
      <c r="B3708" t="s">
        <v>6867</v>
      </c>
      <c r="C3708">
        <v>2014</v>
      </c>
      <c r="D3708" s="1">
        <v>41717</v>
      </c>
      <c r="E3708" s="1">
        <v>41721</v>
      </c>
      <c r="F3708" t="s">
        <v>50</v>
      </c>
      <c r="G3708" t="s">
        <v>5709</v>
      </c>
      <c r="H3708" t="s">
        <v>5710</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x14ac:dyDescent="0.3">
      <c r="A3709">
        <v>3708</v>
      </c>
      <c r="B3709" t="s">
        <v>6868</v>
      </c>
      <c r="C3709">
        <v>2011</v>
      </c>
      <c r="D3709" s="1">
        <v>40870</v>
      </c>
      <c r="E3709" s="1">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x14ac:dyDescent="0.3">
      <c r="A3710">
        <v>3709</v>
      </c>
      <c r="B3710" t="s">
        <v>6868</v>
      </c>
      <c r="C3710">
        <v>2011</v>
      </c>
      <c r="D3710" s="1">
        <v>40870</v>
      </c>
      <c r="E3710" s="1">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x14ac:dyDescent="0.3">
      <c r="A3711">
        <v>3710</v>
      </c>
      <c r="B3711" t="s">
        <v>6868</v>
      </c>
      <c r="C3711">
        <v>2011</v>
      </c>
      <c r="D3711" s="1">
        <v>40870</v>
      </c>
      <c r="E3711" s="1">
        <v>40874</v>
      </c>
      <c r="F3711" t="s">
        <v>50</v>
      </c>
      <c r="G3711" t="s">
        <v>1396</v>
      </c>
      <c r="H3711" t="s">
        <v>1397</v>
      </c>
      <c r="I3711" t="s">
        <v>41</v>
      </c>
      <c r="J3711" t="s">
        <v>27</v>
      </c>
      <c r="K3711" t="s">
        <v>5011</v>
      </c>
      <c r="L3711" t="s">
        <v>104</v>
      </c>
      <c r="M3711">
        <v>75150</v>
      </c>
      <c r="N3711" t="s">
        <v>105</v>
      </c>
      <c r="O3711" t="s">
        <v>5930</v>
      </c>
      <c r="P3711" t="s">
        <v>71</v>
      </c>
      <c r="Q3711" t="s">
        <v>161</v>
      </c>
      <c r="R3711" t="s">
        <v>5931</v>
      </c>
      <c r="S3711">
        <v>5.5440000000000005</v>
      </c>
      <c r="T3711">
        <v>7</v>
      </c>
      <c r="U3711">
        <v>0.2</v>
      </c>
      <c r="V3711">
        <v>1.6632000000000007</v>
      </c>
    </row>
    <row r="3712" spans="1:22" x14ac:dyDescent="0.3">
      <c r="A3712">
        <v>3711</v>
      </c>
      <c r="B3712" t="s">
        <v>6869</v>
      </c>
      <c r="C3712">
        <v>2014</v>
      </c>
      <c r="D3712" s="1">
        <v>41928</v>
      </c>
      <c r="E3712" s="1">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x14ac:dyDescent="0.3">
      <c r="A3713">
        <v>3712</v>
      </c>
      <c r="B3713" t="s">
        <v>6869</v>
      </c>
      <c r="C3713">
        <v>2014</v>
      </c>
      <c r="D3713" s="1">
        <v>41928</v>
      </c>
      <c r="E3713" s="1">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x14ac:dyDescent="0.3">
      <c r="A3714">
        <v>3713</v>
      </c>
      <c r="B3714" t="s">
        <v>6870</v>
      </c>
      <c r="C3714">
        <v>2014</v>
      </c>
      <c r="D3714" s="1">
        <v>41751</v>
      </c>
      <c r="E3714" s="1">
        <v>41754</v>
      </c>
      <c r="F3714" t="s">
        <v>188</v>
      </c>
      <c r="G3714" t="s">
        <v>4458</v>
      </c>
      <c r="H3714" t="s">
        <v>4459</v>
      </c>
      <c r="I3714" t="s">
        <v>26</v>
      </c>
      <c r="J3714" t="s">
        <v>27</v>
      </c>
      <c r="K3714" t="s">
        <v>95</v>
      </c>
      <c r="L3714" t="s">
        <v>96</v>
      </c>
      <c r="M3714">
        <v>98103</v>
      </c>
      <c r="N3714" t="s">
        <v>44</v>
      </c>
      <c r="O3714" t="s">
        <v>6871</v>
      </c>
      <c r="P3714" t="s">
        <v>71</v>
      </c>
      <c r="Q3714" t="s">
        <v>161</v>
      </c>
      <c r="R3714" t="s">
        <v>6872</v>
      </c>
      <c r="S3714">
        <v>11.54</v>
      </c>
      <c r="T3714">
        <v>1</v>
      </c>
      <c r="U3714">
        <v>0</v>
      </c>
      <c r="V3714">
        <v>3.4619999999999997</v>
      </c>
    </row>
    <row r="3715" spans="1:22" x14ac:dyDescent="0.3">
      <c r="A3715">
        <v>3714</v>
      </c>
      <c r="B3715" t="s">
        <v>6870</v>
      </c>
      <c r="C3715">
        <v>2014</v>
      </c>
      <c r="D3715" s="1">
        <v>41751</v>
      </c>
      <c r="E3715" s="1">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x14ac:dyDescent="0.3">
      <c r="A3716">
        <v>3715</v>
      </c>
      <c r="B3716" t="s">
        <v>6873</v>
      </c>
      <c r="C3716">
        <v>2011</v>
      </c>
      <c r="D3716" s="1">
        <v>40885</v>
      </c>
      <c r="E3716" s="1">
        <v>40887</v>
      </c>
      <c r="F3716" t="s">
        <v>23</v>
      </c>
      <c r="G3716" t="s">
        <v>5280</v>
      </c>
      <c r="H3716" t="s">
        <v>5281</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x14ac:dyDescent="0.3">
      <c r="A3717">
        <v>3716</v>
      </c>
      <c r="B3717" t="s">
        <v>6873</v>
      </c>
      <c r="C3717">
        <v>2011</v>
      </c>
      <c r="D3717" s="1">
        <v>40885</v>
      </c>
      <c r="E3717" s="1">
        <v>40887</v>
      </c>
      <c r="F3717" t="s">
        <v>23</v>
      </c>
      <c r="G3717" t="s">
        <v>5280</v>
      </c>
      <c r="H3717" t="s">
        <v>5281</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x14ac:dyDescent="0.3">
      <c r="A3718">
        <v>3717</v>
      </c>
      <c r="B3718" t="s">
        <v>6874</v>
      </c>
      <c r="C3718">
        <v>2014</v>
      </c>
      <c r="D3718" s="1">
        <v>41789</v>
      </c>
      <c r="E3718" s="1">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x14ac:dyDescent="0.3">
      <c r="A3719">
        <v>3718</v>
      </c>
      <c r="B3719" t="s">
        <v>6875</v>
      </c>
      <c r="C3719">
        <v>2013</v>
      </c>
      <c r="D3719" s="1">
        <v>41537</v>
      </c>
      <c r="E3719" s="1">
        <v>41541</v>
      </c>
      <c r="F3719" t="s">
        <v>50</v>
      </c>
      <c r="G3719" t="s">
        <v>1997</v>
      </c>
      <c r="H3719" t="s">
        <v>1998</v>
      </c>
      <c r="I3719" t="s">
        <v>26</v>
      </c>
      <c r="J3719" t="s">
        <v>27</v>
      </c>
      <c r="K3719" t="s">
        <v>497</v>
      </c>
      <c r="L3719" t="s">
        <v>1272</v>
      </c>
      <c r="M3719">
        <v>31907</v>
      </c>
      <c r="N3719" t="s">
        <v>30</v>
      </c>
      <c r="O3719" t="s">
        <v>6876</v>
      </c>
      <c r="P3719" t="s">
        <v>46</v>
      </c>
      <c r="Q3719" t="s">
        <v>578</v>
      </c>
      <c r="R3719" t="s">
        <v>6877</v>
      </c>
      <c r="S3719">
        <v>5.04</v>
      </c>
      <c r="T3719">
        <v>2</v>
      </c>
      <c r="U3719">
        <v>0</v>
      </c>
      <c r="V3719">
        <v>0.15120000000000022</v>
      </c>
    </row>
    <row r="3720" spans="1:22" x14ac:dyDescent="0.3">
      <c r="A3720">
        <v>3719</v>
      </c>
      <c r="B3720" t="s">
        <v>6875</v>
      </c>
      <c r="C3720">
        <v>2013</v>
      </c>
      <c r="D3720" s="1">
        <v>41537</v>
      </c>
      <c r="E3720" s="1">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x14ac:dyDescent="0.3">
      <c r="A3721">
        <v>3720</v>
      </c>
      <c r="B3721" t="s">
        <v>6878</v>
      </c>
      <c r="C3721">
        <v>2013</v>
      </c>
      <c r="D3721" s="1">
        <v>41535</v>
      </c>
      <c r="E3721" s="1">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x14ac:dyDescent="0.3">
      <c r="A3722">
        <v>3721</v>
      </c>
      <c r="B3722" t="s">
        <v>6879</v>
      </c>
      <c r="C3722">
        <v>2013</v>
      </c>
      <c r="D3722" s="1">
        <v>41629</v>
      </c>
      <c r="E3722" s="1">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x14ac:dyDescent="0.3">
      <c r="A3723">
        <v>3722</v>
      </c>
      <c r="B3723" t="s">
        <v>6879</v>
      </c>
      <c r="C3723">
        <v>2013</v>
      </c>
      <c r="D3723" s="1">
        <v>41629</v>
      </c>
      <c r="E3723" s="1">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x14ac:dyDescent="0.3">
      <c r="A3724">
        <v>3723</v>
      </c>
      <c r="B3724" t="s">
        <v>6880</v>
      </c>
      <c r="C3724">
        <v>2014</v>
      </c>
      <c r="D3724" s="1">
        <v>41966</v>
      </c>
      <c r="E3724" s="1">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x14ac:dyDescent="0.3">
      <c r="A3725">
        <v>3724</v>
      </c>
      <c r="B3725" t="s">
        <v>6881</v>
      </c>
      <c r="C3725">
        <v>2011</v>
      </c>
      <c r="D3725" s="1">
        <v>40907</v>
      </c>
      <c r="E3725" s="1">
        <v>40912</v>
      </c>
      <c r="F3725" t="s">
        <v>50</v>
      </c>
      <c r="G3725" t="s">
        <v>6864</v>
      </c>
      <c r="H3725" t="s">
        <v>6865</v>
      </c>
      <c r="I3725" t="s">
        <v>41</v>
      </c>
      <c r="J3725" t="s">
        <v>27</v>
      </c>
      <c r="K3725" t="s">
        <v>544</v>
      </c>
      <c r="L3725" t="s">
        <v>310</v>
      </c>
      <c r="M3725">
        <v>85023</v>
      </c>
      <c r="N3725" t="s">
        <v>44</v>
      </c>
      <c r="O3725" t="s">
        <v>6366</v>
      </c>
      <c r="P3725" t="s">
        <v>46</v>
      </c>
      <c r="Q3725" t="s">
        <v>75</v>
      </c>
      <c r="R3725" t="s">
        <v>6367</v>
      </c>
      <c r="S3725">
        <v>551.98500000000013</v>
      </c>
      <c r="T3725">
        <v>5</v>
      </c>
      <c r="U3725">
        <v>0.7</v>
      </c>
      <c r="V3725">
        <v>-459.98750000000018</v>
      </c>
    </row>
    <row r="3726" spans="1:22" x14ac:dyDescent="0.3">
      <c r="A3726">
        <v>3725</v>
      </c>
      <c r="B3726" t="s">
        <v>6882</v>
      </c>
      <c r="C3726">
        <v>2014</v>
      </c>
      <c r="D3726" s="1">
        <v>41733</v>
      </c>
      <c r="E3726" s="1">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x14ac:dyDescent="0.3">
      <c r="A3727">
        <v>3726</v>
      </c>
      <c r="B3727" t="s">
        <v>6883</v>
      </c>
      <c r="C3727">
        <v>2013</v>
      </c>
      <c r="D3727" s="1">
        <v>41635</v>
      </c>
      <c r="E3727" s="1">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x14ac:dyDescent="0.3">
      <c r="A3728">
        <v>3727</v>
      </c>
      <c r="B3728" t="s">
        <v>6884</v>
      </c>
      <c r="C3728">
        <v>2013</v>
      </c>
      <c r="D3728" s="1">
        <v>41431</v>
      </c>
      <c r="E3728" s="1">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x14ac:dyDescent="0.3">
      <c r="A3729">
        <v>3728</v>
      </c>
      <c r="B3729" t="s">
        <v>6884</v>
      </c>
      <c r="C3729">
        <v>2013</v>
      </c>
      <c r="D3729" s="1">
        <v>41431</v>
      </c>
      <c r="E3729" s="1">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x14ac:dyDescent="0.3">
      <c r="A3730">
        <v>3729</v>
      </c>
      <c r="B3730" t="s">
        <v>6884</v>
      </c>
      <c r="C3730">
        <v>2013</v>
      </c>
      <c r="D3730" s="1">
        <v>41431</v>
      </c>
      <c r="E3730" s="1">
        <v>41437</v>
      </c>
      <c r="F3730" t="s">
        <v>50</v>
      </c>
      <c r="G3730" t="s">
        <v>4568</v>
      </c>
      <c r="H3730" t="s">
        <v>4569</v>
      </c>
      <c r="I3730" t="s">
        <v>26</v>
      </c>
      <c r="J3730" t="s">
        <v>27</v>
      </c>
      <c r="K3730" t="s">
        <v>606</v>
      </c>
      <c r="L3730" t="s">
        <v>245</v>
      </c>
      <c r="M3730">
        <v>19711</v>
      </c>
      <c r="N3730" t="s">
        <v>148</v>
      </c>
      <c r="O3730" t="s">
        <v>6423</v>
      </c>
      <c r="P3730" t="s">
        <v>46</v>
      </c>
      <c r="Q3730" t="s">
        <v>47</v>
      </c>
      <c r="R3730" t="s">
        <v>6424</v>
      </c>
      <c r="S3730">
        <v>14.940000000000001</v>
      </c>
      <c r="T3730">
        <v>3</v>
      </c>
      <c r="U3730">
        <v>0</v>
      </c>
      <c r="V3730">
        <v>6.8723999999999998</v>
      </c>
    </row>
    <row r="3731" spans="1:22" x14ac:dyDescent="0.3">
      <c r="A3731">
        <v>3730</v>
      </c>
      <c r="B3731" t="s">
        <v>6885</v>
      </c>
      <c r="C3731">
        <v>2012</v>
      </c>
      <c r="D3731" s="1">
        <v>41170</v>
      </c>
      <c r="E3731" s="1">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x14ac:dyDescent="0.3">
      <c r="A3732">
        <v>3731</v>
      </c>
      <c r="B3732" t="s">
        <v>6885</v>
      </c>
      <c r="C3732">
        <v>2012</v>
      </c>
      <c r="D3732" s="1">
        <v>41170</v>
      </c>
      <c r="E3732" s="1">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x14ac:dyDescent="0.3">
      <c r="A3733">
        <v>3732</v>
      </c>
      <c r="B3733" t="s">
        <v>6885</v>
      </c>
      <c r="C3733">
        <v>2012</v>
      </c>
      <c r="D3733" s="1">
        <v>41170</v>
      </c>
      <c r="E3733" s="1">
        <v>41175</v>
      </c>
      <c r="F3733" t="s">
        <v>50</v>
      </c>
      <c r="G3733" t="s">
        <v>1503</v>
      </c>
      <c r="H3733" t="s">
        <v>1504</v>
      </c>
      <c r="I3733" t="s">
        <v>41</v>
      </c>
      <c r="J3733" t="s">
        <v>27</v>
      </c>
      <c r="K3733" t="s">
        <v>3213</v>
      </c>
      <c r="L3733" t="s">
        <v>2735</v>
      </c>
      <c r="M3733">
        <v>20735</v>
      </c>
      <c r="N3733" t="s">
        <v>148</v>
      </c>
      <c r="O3733" t="s">
        <v>6886</v>
      </c>
      <c r="P3733" t="s">
        <v>71</v>
      </c>
      <c r="Q3733" t="s">
        <v>72</v>
      </c>
      <c r="R3733" t="s">
        <v>6887</v>
      </c>
      <c r="S3733">
        <v>499.99</v>
      </c>
      <c r="T3733">
        <v>1</v>
      </c>
      <c r="U3733">
        <v>0</v>
      </c>
      <c r="V3733">
        <v>129.99740000000003</v>
      </c>
    </row>
    <row r="3734" spans="1:22" x14ac:dyDescent="0.3">
      <c r="A3734">
        <v>3733</v>
      </c>
      <c r="B3734" t="s">
        <v>6885</v>
      </c>
      <c r="C3734">
        <v>2012</v>
      </c>
      <c r="D3734" s="1">
        <v>41170</v>
      </c>
      <c r="E3734" s="1">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x14ac:dyDescent="0.3">
      <c r="A3735">
        <v>3734</v>
      </c>
      <c r="B3735" t="s">
        <v>6885</v>
      </c>
      <c r="C3735">
        <v>2012</v>
      </c>
      <c r="D3735" s="1">
        <v>41170</v>
      </c>
      <c r="E3735" s="1">
        <v>41175</v>
      </c>
      <c r="F3735" t="s">
        <v>50</v>
      </c>
      <c r="G3735" t="s">
        <v>1503</v>
      </c>
      <c r="H3735" t="s">
        <v>1504</v>
      </c>
      <c r="I3735" t="s">
        <v>41</v>
      </c>
      <c r="J3735" t="s">
        <v>27</v>
      </c>
      <c r="K3735" t="s">
        <v>3213</v>
      </c>
      <c r="L3735" t="s">
        <v>2735</v>
      </c>
      <c r="M3735">
        <v>20735</v>
      </c>
      <c r="N3735" t="s">
        <v>148</v>
      </c>
      <c r="O3735" t="s">
        <v>6547</v>
      </c>
      <c r="P3735" t="s">
        <v>46</v>
      </c>
      <c r="Q3735" t="s">
        <v>75</v>
      </c>
      <c r="R3735" t="s">
        <v>6548</v>
      </c>
      <c r="S3735">
        <v>65.08</v>
      </c>
      <c r="T3735">
        <v>4</v>
      </c>
      <c r="U3735">
        <v>0</v>
      </c>
      <c r="V3735">
        <v>31.889199999999995</v>
      </c>
    </row>
    <row r="3736" spans="1:22" x14ac:dyDescent="0.3">
      <c r="A3736">
        <v>3735</v>
      </c>
      <c r="B3736" t="s">
        <v>6888</v>
      </c>
      <c r="C3736">
        <v>2014</v>
      </c>
      <c r="D3736" s="1">
        <v>41705</v>
      </c>
      <c r="E3736" s="1">
        <v>41710</v>
      </c>
      <c r="F3736" t="s">
        <v>23</v>
      </c>
      <c r="G3736" t="s">
        <v>6889</v>
      </c>
      <c r="H3736" t="s">
        <v>6890</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x14ac:dyDescent="0.3">
      <c r="A3737">
        <v>3736</v>
      </c>
      <c r="B3737" t="s">
        <v>6888</v>
      </c>
      <c r="C3737">
        <v>2014</v>
      </c>
      <c r="D3737" s="1">
        <v>41705</v>
      </c>
      <c r="E3737" s="1">
        <v>41710</v>
      </c>
      <c r="F3737" t="s">
        <v>23</v>
      </c>
      <c r="G3737" t="s">
        <v>6889</v>
      </c>
      <c r="H3737" t="s">
        <v>6890</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x14ac:dyDescent="0.3">
      <c r="A3738">
        <v>3737</v>
      </c>
      <c r="B3738" t="s">
        <v>6891</v>
      </c>
      <c r="C3738">
        <v>2013</v>
      </c>
      <c r="D3738" s="1">
        <v>41351</v>
      </c>
      <c r="E3738" s="1">
        <v>41351</v>
      </c>
      <c r="F3738" t="s">
        <v>1290</v>
      </c>
      <c r="G3738" t="s">
        <v>6892</v>
      </c>
      <c r="H3738" t="s">
        <v>6893</v>
      </c>
      <c r="I3738" t="s">
        <v>26</v>
      </c>
      <c r="J3738" t="s">
        <v>27</v>
      </c>
      <c r="K3738" t="s">
        <v>606</v>
      </c>
      <c r="L3738" t="s">
        <v>245</v>
      </c>
      <c r="M3738">
        <v>19711</v>
      </c>
      <c r="N3738" t="s">
        <v>148</v>
      </c>
      <c r="O3738" t="s">
        <v>5865</v>
      </c>
      <c r="P3738" t="s">
        <v>71</v>
      </c>
      <c r="Q3738" t="s">
        <v>72</v>
      </c>
      <c r="R3738" t="s">
        <v>5866</v>
      </c>
      <c r="S3738">
        <v>129.97999999999999</v>
      </c>
      <c r="T3738">
        <v>2</v>
      </c>
      <c r="U3738">
        <v>0</v>
      </c>
      <c r="V3738">
        <v>62.3904</v>
      </c>
    </row>
    <row r="3739" spans="1:22" x14ac:dyDescent="0.3">
      <c r="A3739">
        <v>3738</v>
      </c>
      <c r="B3739" t="s">
        <v>6891</v>
      </c>
      <c r="C3739">
        <v>2013</v>
      </c>
      <c r="D3739" s="1">
        <v>41351</v>
      </c>
      <c r="E3739" s="1">
        <v>41351</v>
      </c>
      <c r="F3739" t="s">
        <v>1290</v>
      </c>
      <c r="G3739" t="s">
        <v>6892</v>
      </c>
      <c r="H3739" t="s">
        <v>6893</v>
      </c>
      <c r="I3739" t="s">
        <v>26</v>
      </c>
      <c r="J3739" t="s">
        <v>27</v>
      </c>
      <c r="K3739" t="s">
        <v>606</v>
      </c>
      <c r="L3739" t="s">
        <v>245</v>
      </c>
      <c r="M3739">
        <v>19711</v>
      </c>
      <c r="N3739" t="s">
        <v>148</v>
      </c>
      <c r="O3739" t="s">
        <v>6547</v>
      </c>
      <c r="P3739" t="s">
        <v>46</v>
      </c>
      <c r="Q3739" t="s">
        <v>75</v>
      </c>
      <c r="R3739" t="s">
        <v>6548</v>
      </c>
      <c r="S3739">
        <v>32.54</v>
      </c>
      <c r="T3739">
        <v>2</v>
      </c>
      <c r="U3739">
        <v>0</v>
      </c>
      <c r="V3739">
        <v>15.944599999999998</v>
      </c>
    </row>
    <row r="3740" spans="1:22" x14ac:dyDescent="0.3">
      <c r="A3740">
        <v>3739</v>
      </c>
      <c r="B3740" t="s">
        <v>6894</v>
      </c>
      <c r="C3740">
        <v>2013</v>
      </c>
      <c r="D3740" s="1">
        <v>41618</v>
      </c>
      <c r="E3740" s="1">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x14ac:dyDescent="0.3">
      <c r="A3741">
        <v>3740</v>
      </c>
      <c r="B3741" t="s">
        <v>6894</v>
      </c>
      <c r="C3741">
        <v>2013</v>
      </c>
      <c r="D3741" s="1">
        <v>41618</v>
      </c>
      <c r="E3741" s="1">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x14ac:dyDescent="0.3">
      <c r="A3742">
        <v>3741</v>
      </c>
      <c r="B3742" t="s">
        <v>6894</v>
      </c>
      <c r="C3742">
        <v>2013</v>
      </c>
      <c r="D3742" s="1">
        <v>41618</v>
      </c>
      <c r="E3742" s="1">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x14ac:dyDescent="0.3">
      <c r="A3743">
        <v>3742</v>
      </c>
      <c r="B3743" t="s">
        <v>6895</v>
      </c>
      <c r="C3743">
        <v>2013</v>
      </c>
      <c r="D3743" s="1">
        <v>41289</v>
      </c>
      <c r="E3743" s="1">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x14ac:dyDescent="0.3">
      <c r="A3744">
        <v>3743</v>
      </c>
      <c r="B3744" t="s">
        <v>6895</v>
      </c>
      <c r="C3744">
        <v>2013</v>
      </c>
      <c r="D3744" s="1">
        <v>41289</v>
      </c>
      <c r="E3744" s="1">
        <v>41295</v>
      </c>
      <c r="F3744" t="s">
        <v>50</v>
      </c>
      <c r="G3744" t="s">
        <v>5054</v>
      </c>
      <c r="H3744" t="s">
        <v>5055</v>
      </c>
      <c r="I3744" t="s">
        <v>26</v>
      </c>
      <c r="J3744" t="s">
        <v>27</v>
      </c>
      <c r="K3744" t="s">
        <v>266</v>
      </c>
      <c r="L3744" t="s">
        <v>267</v>
      </c>
      <c r="M3744">
        <v>10011</v>
      </c>
      <c r="N3744" t="s">
        <v>148</v>
      </c>
      <c r="O3744" t="s">
        <v>5225</v>
      </c>
      <c r="P3744" t="s">
        <v>46</v>
      </c>
      <c r="Q3744" t="s">
        <v>90</v>
      </c>
      <c r="R3744" t="s">
        <v>5226</v>
      </c>
      <c r="S3744">
        <v>60.12</v>
      </c>
      <c r="T3744">
        <v>9</v>
      </c>
      <c r="U3744">
        <v>0</v>
      </c>
      <c r="V3744">
        <v>28.857599999999998</v>
      </c>
    </row>
    <row r="3745" spans="1:22" x14ac:dyDescent="0.3">
      <c r="A3745">
        <v>3744</v>
      </c>
      <c r="B3745" t="s">
        <v>6895</v>
      </c>
      <c r="C3745">
        <v>2013</v>
      </c>
      <c r="D3745" s="1">
        <v>41289</v>
      </c>
      <c r="E3745" s="1">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x14ac:dyDescent="0.3">
      <c r="A3746">
        <v>3745</v>
      </c>
      <c r="B3746" t="s">
        <v>6896</v>
      </c>
      <c r="C3746">
        <v>2011</v>
      </c>
      <c r="D3746" s="1">
        <v>40840</v>
      </c>
      <c r="E3746" s="1">
        <v>40840</v>
      </c>
      <c r="F3746" t="s">
        <v>1290</v>
      </c>
      <c r="G3746" t="s">
        <v>2287</v>
      </c>
      <c r="H3746" t="s">
        <v>2288</v>
      </c>
      <c r="I3746" t="s">
        <v>26</v>
      </c>
      <c r="J3746" t="s">
        <v>27</v>
      </c>
      <c r="K3746" t="s">
        <v>6897</v>
      </c>
      <c r="L3746" t="s">
        <v>383</v>
      </c>
      <c r="M3746">
        <v>29730</v>
      </c>
      <c r="N3746" t="s">
        <v>30</v>
      </c>
      <c r="O3746" t="s">
        <v>5966</v>
      </c>
      <c r="P3746" t="s">
        <v>46</v>
      </c>
      <c r="Q3746" t="s">
        <v>269</v>
      </c>
      <c r="R3746" t="s">
        <v>5967</v>
      </c>
      <c r="S3746">
        <v>11.850000000000001</v>
      </c>
      <c r="T3746">
        <v>3</v>
      </c>
      <c r="U3746">
        <v>0</v>
      </c>
      <c r="V3746">
        <v>3.7919999999999994</v>
      </c>
    </row>
    <row r="3747" spans="1:22" x14ac:dyDescent="0.3">
      <c r="A3747">
        <v>3746</v>
      </c>
      <c r="B3747" t="s">
        <v>6898</v>
      </c>
      <c r="C3747">
        <v>2013</v>
      </c>
      <c r="D3747" s="1">
        <v>41541</v>
      </c>
      <c r="E3747" s="1">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x14ac:dyDescent="0.3">
      <c r="A3748">
        <v>3747</v>
      </c>
      <c r="B3748" t="s">
        <v>6898</v>
      </c>
      <c r="C3748">
        <v>2013</v>
      </c>
      <c r="D3748" s="1">
        <v>41541</v>
      </c>
      <c r="E3748" s="1">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x14ac:dyDescent="0.3">
      <c r="A3749">
        <v>3748</v>
      </c>
      <c r="B3749" t="s">
        <v>6899</v>
      </c>
      <c r="C3749">
        <v>2014</v>
      </c>
      <c r="D3749" s="1">
        <v>41879</v>
      </c>
      <c r="E3749" s="1">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x14ac:dyDescent="0.3">
      <c r="A3750">
        <v>3749</v>
      </c>
      <c r="B3750" t="s">
        <v>6899</v>
      </c>
      <c r="C3750">
        <v>2014</v>
      </c>
      <c r="D3750" s="1">
        <v>41879</v>
      </c>
      <c r="E3750" s="1">
        <v>41881</v>
      </c>
      <c r="F3750" t="s">
        <v>23</v>
      </c>
      <c r="G3750" t="s">
        <v>958</v>
      </c>
      <c r="H3750" t="s">
        <v>959</v>
      </c>
      <c r="I3750" t="s">
        <v>41</v>
      </c>
      <c r="J3750" t="s">
        <v>27</v>
      </c>
      <c r="K3750" t="s">
        <v>1027</v>
      </c>
      <c r="L3750" t="s">
        <v>43</v>
      </c>
      <c r="M3750">
        <v>90301</v>
      </c>
      <c r="N3750" t="s">
        <v>44</v>
      </c>
      <c r="O3750" t="s">
        <v>5943</v>
      </c>
      <c r="P3750" t="s">
        <v>46</v>
      </c>
      <c r="Q3750" t="s">
        <v>78</v>
      </c>
      <c r="R3750" t="s">
        <v>5944</v>
      </c>
      <c r="S3750">
        <v>321.92</v>
      </c>
      <c r="T3750">
        <v>4</v>
      </c>
      <c r="U3750">
        <v>0</v>
      </c>
      <c r="V3750">
        <v>96.575999999999993</v>
      </c>
    </row>
    <row r="3751" spans="1:22" x14ac:dyDescent="0.3">
      <c r="A3751">
        <v>3750</v>
      </c>
      <c r="B3751" t="s">
        <v>6899</v>
      </c>
      <c r="C3751">
        <v>2014</v>
      </c>
      <c r="D3751" s="1">
        <v>41879</v>
      </c>
      <c r="E3751" s="1">
        <v>41881</v>
      </c>
      <c r="F3751" t="s">
        <v>23</v>
      </c>
      <c r="G3751" t="s">
        <v>958</v>
      </c>
      <c r="H3751" t="s">
        <v>959</v>
      </c>
      <c r="I3751" t="s">
        <v>41</v>
      </c>
      <c r="J3751" t="s">
        <v>27</v>
      </c>
      <c r="K3751" t="s">
        <v>1027</v>
      </c>
      <c r="L3751" t="s">
        <v>43</v>
      </c>
      <c r="M3751">
        <v>90301</v>
      </c>
      <c r="N3751" t="s">
        <v>44</v>
      </c>
      <c r="O3751" t="s">
        <v>6852</v>
      </c>
      <c r="P3751" t="s">
        <v>71</v>
      </c>
      <c r="Q3751" t="s">
        <v>1216</v>
      </c>
      <c r="R3751" t="s">
        <v>6853</v>
      </c>
      <c r="S3751">
        <v>879.98400000000004</v>
      </c>
      <c r="T3751">
        <v>2</v>
      </c>
      <c r="U3751">
        <v>0.2</v>
      </c>
      <c r="V3751">
        <v>329.99400000000003</v>
      </c>
    </row>
    <row r="3752" spans="1:22" x14ac:dyDescent="0.3">
      <c r="A3752">
        <v>3751</v>
      </c>
      <c r="B3752" t="s">
        <v>6899</v>
      </c>
      <c r="C3752">
        <v>2014</v>
      </c>
      <c r="D3752" s="1">
        <v>41879</v>
      </c>
      <c r="E3752" s="1">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x14ac:dyDescent="0.3">
      <c r="A3753">
        <v>3752</v>
      </c>
      <c r="B3753" t="s">
        <v>6899</v>
      </c>
      <c r="C3753">
        <v>2014</v>
      </c>
      <c r="D3753" s="1">
        <v>41879</v>
      </c>
      <c r="E3753" s="1">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x14ac:dyDescent="0.3">
      <c r="A3754">
        <v>3753</v>
      </c>
      <c r="B3754" t="s">
        <v>6899</v>
      </c>
      <c r="C3754">
        <v>2014</v>
      </c>
      <c r="D3754" s="1">
        <v>41879</v>
      </c>
      <c r="E3754" s="1">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x14ac:dyDescent="0.3">
      <c r="A3755">
        <v>3754</v>
      </c>
      <c r="B3755" t="s">
        <v>6899</v>
      </c>
      <c r="C3755">
        <v>2014</v>
      </c>
      <c r="D3755" s="1">
        <v>41879</v>
      </c>
      <c r="E3755" s="1">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x14ac:dyDescent="0.3">
      <c r="A3756">
        <v>3755</v>
      </c>
      <c r="B3756" t="s">
        <v>6899</v>
      </c>
      <c r="C3756">
        <v>2014</v>
      </c>
      <c r="D3756" s="1">
        <v>41879</v>
      </c>
      <c r="E3756" s="1">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x14ac:dyDescent="0.3">
      <c r="A3757">
        <v>3756</v>
      </c>
      <c r="B3757" t="s">
        <v>6900</v>
      </c>
      <c r="C3757">
        <v>2013</v>
      </c>
      <c r="D3757" s="1">
        <v>41337</v>
      </c>
      <c r="E3757" s="1">
        <v>41340</v>
      </c>
      <c r="F3757" t="s">
        <v>188</v>
      </c>
      <c r="G3757" t="s">
        <v>6310</v>
      </c>
      <c r="H3757" t="s">
        <v>6311</v>
      </c>
      <c r="I3757" t="s">
        <v>41</v>
      </c>
      <c r="J3757" t="s">
        <v>27</v>
      </c>
      <c r="K3757" t="s">
        <v>6901</v>
      </c>
      <c r="L3757" t="s">
        <v>104</v>
      </c>
      <c r="M3757">
        <v>79762</v>
      </c>
      <c r="N3757" t="s">
        <v>105</v>
      </c>
      <c r="O3757" t="s">
        <v>3239</v>
      </c>
      <c r="P3757" t="s">
        <v>46</v>
      </c>
      <c r="Q3757" t="s">
        <v>90</v>
      </c>
      <c r="R3757" t="s">
        <v>3240</v>
      </c>
      <c r="S3757">
        <v>42.783999999999999</v>
      </c>
      <c r="T3757">
        <v>7</v>
      </c>
      <c r="U3757">
        <v>0.2</v>
      </c>
      <c r="V3757">
        <v>15.509199999999998</v>
      </c>
    </row>
    <row r="3758" spans="1:22" x14ac:dyDescent="0.3">
      <c r="A3758">
        <v>3757</v>
      </c>
      <c r="B3758" t="s">
        <v>6900</v>
      </c>
      <c r="C3758">
        <v>2013</v>
      </c>
      <c r="D3758" s="1">
        <v>41337</v>
      </c>
      <c r="E3758" s="1">
        <v>41340</v>
      </c>
      <c r="F3758" t="s">
        <v>188</v>
      </c>
      <c r="G3758" t="s">
        <v>6310</v>
      </c>
      <c r="H3758" t="s">
        <v>6311</v>
      </c>
      <c r="I3758" t="s">
        <v>41</v>
      </c>
      <c r="J3758" t="s">
        <v>27</v>
      </c>
      <c r="K3758" t="s">
        <v>6901</v>
      </c>
      <c r="L3758" t="s">
        <v>104</v>
      </c>
      <c r="M3758">
        <v>79762</v>
      </c>
      <c r="N3758" t="s">
        <v>105</v>
      </c>
      <c r="O3758" t="s">
        <v>6902</v>
      </c>
      <c r="P3758" t="s">
        <v>32</v>
      </c>
      <c r="Q3758" t="s">
        <v>36</v>
      </c>
      <c r="R3758" t="s">
        <v>6903</v>
      </c>
      <c r="S3758">
        <v>563.42999999999984</v>
      </c>
      <c r="T3758">
        <v>5</v>
      </c>
      <c r="U3758">
        <v>0.3</v>
      </c>
      <c r="V3758">
        <v>-56.343000000000018</v>
      </c>
    </row>
    <row r="3759" spans="1:22" x14ac:dyDescent="0.3">
      <c r="A3759">
        <v>3758</v>
      </c>
      <c r="B3759" t="s">
        <v>6904</v>
      </c>
      <c r="C3759">
        <v>2013</v>
      </c>
      <c r="D3759" s="1">
        <v>41334</v>
      </c>
      <c r="E3759" s="1">
        <v>41338</v>
      </c>
      <c r="F3759" t="s">
        <v>50</v>
      </c>
      <c r="G3759" t="s">
        <v>454</v>
      </c>
      <c r="H3759" t="s">
        <v>455</v>
      </c>
      <c r="I3759" t="s">
        <v>26</v>
      </c>
      <c r="J3759" t="s">
        <v>27</v>
      </c>
      <c r="K3759" t="s">
        <v>606</v>
      </c>
      <c r="L3759" t="s">
        <v>498</v>
      </c>
      <c r="M3759">
        <v>43055</v>
      </c>
      <c r="N3759" t="s">
        <v>148</v>
      </c>
      <c r="O3759" t="s">
        <v>6379</v>
      </c>
      <c r="P3759" t="s">
        <v>46</v>
      </c>
      <c r="Q3759" t="s">
        <v>68</v>
      </c>
      <c r="R3759" t="s">
        <v>6380</v>
      </c>
      <c r="S3759">
        <v>111.104</v>
      </c>
      <c r="T3759">
        <v>7</v>
      </c>
      <c r="U3759">
        <v>0.2</v>
      </c>
      <c r="V3759">
        <v>8.3328000000000024</v>
      </c>
    </row>
    <row r="3760" spans="1:22" x14ac:dyDescent="0.3">
      <c r="A3760">
        <v>3759</v>
      </c>
      <c r="B3760" t="s">
        <v>6905</v>
      </c>
      <c r="C3760">
        <v>2012</v>
      </c>
      <c r="D3760" s="1">
        <v>41170</v>
      </c>
      <c r="E3760" s="1">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x14ac:dyDescent="0.3">
      <c r="A3761">
        <v>3760</v>
      </c>
      <c r="B3761" t="s">
        <v>6905</v>
      </c>
      <c r="C3761">
        <v>2012</v>
      </c>
      <c r="D3761" s="1">
        <v>41170</v>
      </c>
      <c r="E3761" s="1">
        <v>41175</v>
      </c>
      <c r="F3761" t="s">
        <v>50</v>
      </c>
      <c r="G3761" t="s">
        <v>2760</v>
      </c>
      <c r="H3761" t="s">
        <v>2761</v>
      </c>
      <c r="I3761" t="s">
        <v>41</v>
      </c>
      <c r="J3761" t="s">
        <v>27</v>
      </c>
      <c r="K3761" t="s">
        <v>42</v>
      </c>
      <c r="L3761" t="s">
        <v>43</v>
      </c>
      <c r="M3761">
        <v>90049</v>
      </c>
      <c r="N3761" t="s">
        <v>44</v>
      </c>
      <c r="O3761" t="s">
        <v>6828</v>
      </c>
      <c r="P3761" t="s">
        <v>46</v>
      </c>
      <c r="Q3761" t="s">
        <v>578</v>
      </c>
      <c r="R3761" t="s">
        <v>6829</v>
      </c>
      <c r="S3761">
        <v>16.899999999999999</v>
      </c>
      <c r="T3761">
        <v>2</v>
      </c>
      <c r="U3761">
        <v>0</v>
      </c>
      <c r="V3761">
        <v>5.0699999999999985</v>
      </c>
    </row>
    <row r="3762" spans="1:22" x14ac:dyDescent="0.3">
      <c r="A3762">
        <v>3761</v>
      </c>
      <c r="B3762" t="s">
        <v>6905</v>
      </c>
      <c r="C3762">
        <v>2012</v>
      </c>
      <c r="D3762" s="1">
        <v>41170</v>
      </c>
      <c r="E3762" s="1">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x14ac:dyDescent="0.3">
      <c r="A3763">
        <v>3762</v>
      </c>
      <c r="B3763" t="s">
        <v>6906</v>
      </c>
      <c r="C3763">
        <v>2014</v>
      </c>
      <c r="D3763" s="1">
        <v>41772</v>
      </c>
      <c r="E3763" s="1">
        <v>41777</v>
      </c>
      <c r="F3763" t="s">
        <v>50</v>
      </c>
      <c r="G3763" t="s">
        <v>2002</v>
      </c>
      <c r="H3763" t="s">
        <v>2003</v>
      </c>
      <c r="I3763" t="s">
        <v>26</v>
      </c>
      <c r="J3763" t="s">
        <v>27</v>
      </c>
      <c r="K3763" t="s">
        <v>4096</v>
      </c>
      <c r="L3763" t="s">
        <v>1245</v>
      </c>
      <c r="M3763">
        <v>2149</v>
      </c>
      <c r="N3763" t="s">
        <v>148</v>
      </c>
      <c r="O3763" t="s">
        <v>697</v>
      </c>
      <c r="P3763" t="s">
        <v>46</v>
      </c>
      <c r="Q3763" t="s">
        <v>90</v>
      </c>
      <c r="R3763" t="s">
        <v>5369</v>
      </c>
      <c r="S3763">
        <v>87.6</v>
      </c>
      <c r="T3763">
        <v>5</v>
      </c>
      <c r="U3763">
        <v>0</v>
      </c>
      <c r="V3763">
        <v>42.047999999999995</v>
      </c>
    </row>
    <row r="3764" spans="1:22" x14ac:dyDescent="0.3">
      <c r="A3764">
        <v>3763</v>
      </c>
      <c r="B3764" t="s">
        <v>6907</v>
      </c>
      <c r="C3764">
        <v>2013</v>
      </c>
      <c r="D3764" s="1">
        <v>41500</v>
      </c>
      <c r="E3764" s="1">
        <v>41505</v>
      </c>
      <c r="F3764" t="s">
        <v>23</v>
      </c>
      <c r="G3764" t="s">
        <v>3136</v>
      </c>
      <c r="H3764" t="s">
        <v>3137</v>
      </c>
      <c r="I3764" t="s">
        <v>41</v>
      </c>
      <c r="J3764" t="s">
        <v>27</v>
      </c>
      <c r="K3764" t="s">
        <v>6908</v>
      </c>
      <c r="L3764" t="s">
        <v>114</v>
      </c>
      <c r="M3764">
        <v>53214</v>
      </c>
      <c r="N3764" t="s">
        <v>105</v>
      </c>
      <c r="O3764" t="s">
        <v>1669</v>
      </c>
      <c r="P3764" t="s">
        <v>32</v>
      </c>
      <c r="Q3764" t="s">
        <v>33</v>
      </c>
      <c r="R3764" t="s">
        <v>1670</v>
      </c>
      <c r="S3764">
        <v>241.96</v>
      </c>
      <c r="T3764">
        <v>2</v>
      </c>
      <c r="U3764">
        <v>0</v>
      </c>
      <c r="V3764">
        <v>24.195999999999998</v>
      </c>
    </row>
    <row r="3765" spans="1:22" x14ac:dyDescent="0.3">
      <c r="A3765">
        <v>3764</v>
      </c>
      <c r="B3765" t="s">
        <v>6907</v>
      </c>
      <c r="C3765">
        <v>2013</v>
      </c>
      <c r="D3765" s="1">
        <v>41500</v>
      </c>
      <c r="E3765" s="1">
        <v>41505</v>
      </c>
      <c r="F3765" t="s">
        <v>23</v>
      </c>
      <c r="G3765" t="s">
        <v>3136</v>
      </c>
      <c r="H3765" t="s">
        <v>3137</v>
      </c>
      <c r="I3765" t="s">
        <v>41</v>
      </c>
      <c r="J3765" t="s">
        <v>27</v>
      </c>
      <c r="K3765" t="s">
        <v>6908</v>
      </c>
      <c r="L3765" t="s">
        <v>114</v>
      </c>
      <c r="M3765">
        <v>53214</v>
      </c>
      <c r="N3765" t="s">
        <v>105</v>
      </c>
      <c r="O3765" t="s">
        <v>3122</v>
      </c>
      <c r="P3765" t="s">
        <v>46</v>
      </c>
      <c r="Q3765" t="s">
        <v>75</v>
      </c>
      <c r="R3765" t="s">
        <v>3123</v>
      </c>
      <c r="S3765">
        <v>8.52</v>
      </c>
      <c r="T3765">
        <v>3</v>
      </c>
      <c r="U3765">
        <v>0</v>
      </c>
      <c r="V3765">
        <v>4.1747999999999994</v>
      </c>
    </row>
    <row r="3766" spans="1:22" x14ac:dyDescent="0.3">
      <c r="A3766">
        <v>3765</v>
      </c>
      <c r="B3766" t="s">
        <v>6909</v>
      </c>
      <c r="C3766">
        <v>2014</v>
      </c>
      <c r="D3766" s="1">
        <v>41696</v>
      </c>
      <c r="E3766" s="1">
        <v>41701</v>
      </c>
      <c r="F3766" t="s">
        <v>50</v>
      </c>
      <c r="G3766" t="s">
        <v>5984</v>
      </c>
      <c r="H3766" t="s">
        <v>5985</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x14ac:dyDescent="0.3">
      <c r="A3767">
        <v>3766</v>
      </c>
      <c r="B3767" t="s">
        <v>6910</v>
      </c>
      <c r="C3767">
        <v>2013</v>
      </c>
      <c r="D3767" s="1">
        <v>41355</v>
      </c>
      <c r="E3767" s="1">
        <v>41359</v>
      </c>
      <c r="F3767" t="s">
        <v>50</v>
      </c>
      <c r="G3767" t="s">
        <v>6232</v>
      </c>
      <c r="H3767" t="s">
        <v>6233</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x14ac:dyDescent="0.3">
      <c r="A3768">
        <v>3767</v>
      </c>
      <c r="B3768" t="s">
        <v>6910</v>
      </c>
      <c r="C3768">
        <v>2013</v>
      </c>
      <c r="D3768" s="1">
        <v>41355</v>
      </c>
      <c r="E3768" s="1">
        <v>41359</v>
      </c>
      <c r="F3768" t="s">
        <v>50</v>
      </c>
      <c r="G3768" t="s">
        <v>6232</v>
      </c>
      <c r="H3768" t="s">
        <v>6233</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x14ac:dyDescent="0.3">
      <c r="A3769">
        <v>3768</v>
      </c>
      <c r="B3769" t="s">
        <v>6911</v>
      </c>
      <c r="C3769">
        <v>2012</v>
      </c>
      <c r="D3769" s="1">
        <v>41251</v>
      </c>
      <c r="E3769" s="1">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x14ac:dyDescent="0.3">
      <c r="A3770">
        <v>3769</v>
      </c>
      <c r="B3770" t="s">
        <v>6912</v>
      </c>
      <c r="C3770">
        <v>2011</v>
      </c>
      <c r="D3770" s="1">
        <v>40893</v>
      </c>
      <c r="E3770" s="1">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x14ac:dyDescent="0.3">
      <c r="A3771">
        <v>3770</v>
      </c>
      <c r="B3771" t="s">
        <v>6912</v>
      </c>
      <c r="C3771">
        <v>2011</v>
      </c>
      <c r="D3771" s="1">
        <v>40893</v>
      </c>
      <c r="E3771" s="1">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x14ac:dyDescent="0.3">
      <c r="A3772">
        <v>3771</v>
      </c>
      <c r="B3772" t="s">
        <v>6913</v>
      </c>
      <c r="C3772">
        <v>2013</v>
      </c>
      <c r="D3772" s="1">
        <v>41626</v>
      </c>
      <c r="E3772" s="1">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x14ac:dyDescent="0.3">
      <c r="A3773">
        <v>3772</v>
      </c>
      <c r="B3773" t="s">
        <v>6914</v>
      </c>
      <c r="C3773">
        <v>2013</v>
      </c>
      <c r="D3773" s="1">
        <v>41407</v>
      </c>
      <c r="E3773" s="1">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x14ac:dyDescent="0.3">
      <c r="A3774">
        <v>3773</v>
      </c>
      <c r="B3774" t="s">
        <v>6915</v>
      </c>
      <c r="C3774">
        <v>2011</v>
      </c>
      <c r="D3774" s="1">
        <v>40761</v>
      </c>
      <c r="E3774" s="1">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x14ac:dyDescent="0.3">
      <c r="A3775">
        <v>3774</v>
      </c>
      <c r="B3775" t="s">
        <v>6916</v>
      </c>
      <c r="C3775">
        <v>2011</v>
      </c>
      <c r="D3775" s="1">
        <v>40644</v>
      </c>
      <c r="E3775" s="1">
        <v>40646</v>
      </c>
      <c r="F3775" t="s">
        <v>23</v>
      </c>
      <c r="G3775" t="s">
        <v>2266</v>
      </c>
      <c r="H3775" t="s">
        <v>2267</v>
      </c>
      <c r="I3775" t="s">
        <v>26</v>
      </c>
      <c r="J3775" t="s">
        <v>27</v>
      </c>
      <c r="K3775" t="s">
        <v>1419</v>
      </c>
      <c r="L3775" t="s">
        <v>54</v>
      </c>
      <c r="M3775">
        <v>33180</v>
      </c>
      <c r="N3775" t="s">
        <v>30</v>
      </c>
      <c r="O3775" t="s">
        <v>6917</v>
      </c>
      <c r="P3775" t="s">
        <v>46</v>
      </c>
      <c r="Q3775" t="s">
        <v>269</v>
      </c>
      <c r="R3775" t="s">
        <v>6918</v>
      </c>
      <c r="S3775">
        <v>6.911999999999999</v>
      </c>
      <c r="T3775">
        <v>3</v>
      </c>
      <c r="U3775">
        <v>0.2</v>
      </c>
      <c r="V3775">
        <v>2.3327999999999998</v>
      </c>
    </row>
    <row r="3776" spans="1:22" x14ac:dyDescent="0.3">
      <c r="A3776">
        <v>3775</v>
      </c>
      <c r="B3776" t="s">
        <v>6916</v>
      </c>
      <c r="C3776">
        <v>2011</v>
      </c>
      <c r="D3776" s="1">
        <v>40644</v>
      </c>
      <c r="E3776" s="1">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x14ac:dyDescent="0.3">
      <c r="A3777">
        <v>3776</v>
      </c>
      <c r="B3777" t="s">
        <v>6916</v>
      </c>
      <c r="C3777">
        <v>2011</v>
      </c>
      <c r="D3777" s="1">
        <v>40644</v>
      </c>
      <c r="E3777" s="1">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x14ac:dyDescent="0.3">
      <c r="A3778">
        <v>3777</v>
      </c>
      <c r="B3778" t="s">
        <v>6916</v>
      </c>
      <c r="C3778">
        <v>2011</v>
      </c>
      <c r="D3778" s="1">
        <v>40644</v>
      </c>
      <c r="E3778" s="1">
        <v>40646</v>
      </c>
      <c r="F3778" t="s">
        <v>23</v>
      </c>
      <c r="G3778" t="s">
        <v>2266</v>
      </c>
      <c r="H3778" t="s">
        <v>2267</v>
      </c>
      <c r="I3778" t="s">
        <v>26</v>
      </c>
      <c r="J3778" t="s">
        <v>27</v>
      </c>
      <c r="K3778" t="s">
        <v>1419</v>
      </c>
      <c r="L3778" t="s">
        <v>54</v>
      </c>
      <c r="M3778">
        <v>33180</v>
      </c>
      <c r="N3778" t="s">
        <v>30</v>
      </c>
      <c r="O3778" t="s">
        <v>6919</v>
      </c>
      <c r="P3778" t="s">
        <v>71</v>
      </c>
      <c r="Q3778" t="s">
        <v>161</v>
      </c>
      <c r="R3778" t="s">
        <v>6920</v>
      </c>
      <c r="S3778">
        <v>335.94400000000002</v>
      </c>
      <c r="T3778">
        <v>7</v>
      </c>
      <c r="U3778">
        <v>0.2</v>
      </c>
      <c r="V3778">
        <v>41.992999999999995</v>
      </c>
    </row>
    <row r="3779" spans="1:22" x14ac:dyDescent="0.3">
      <c r="A3779">
        <v>3778</v>
      </c>
      <c r="B3779" t="s">
        <v>6921</v>
      </c>
      <c r="C3779">
        <v>2012</v>
      </c>
      <c r="D3779" s="1">
        <v>41032</v>
      </c>
      <c r="E3779" s="1">
        <v>41037</v>
      </c>
      <c r="F3779" t="s">
        <v>50</v>
      </c>
      <c r="G3779" t="s">
        <v>6179</v>
      </c>
      <c r="H3779" t="s">
        <v>6180</v>
      </c>
      <c r="I3779" t="s">
        <v>102</v>
      </c>
      <c r="J3779" t="s">
        <v>27</v>
      </c>
      <c r="K3779" t="s">
        <v>6922</v>
      </c>
      <c r="L3779" t="s">
        <v>43</v>
      </c>
      <c r="M3779">
        <v>91911</v>
      </c>
      <c r="N3779" t="s">
        <v>44</v>
      </c>
      <c r="O3779" t="s">
        <v>5399</v>
      </c>
      <c r="P3779" t="s">
        <v>32</v>
      </c>
      <c r="Q3779" t="s">
        <v>65</v>
      </c>
      <c r="R3779" t="s">
        <v>5400</v>
      </c>
      <c r="S3779">
        <v>665.88</v>
      </c>
      <c r="T3779">
        <v>6</v>
      </c>
      <c r="U3779">
        <v>0</v>
      </c>
      <c r="V3779">
        <v>106.54079999999999</v>
      </c>
    </row>
    <row r="3780" spans="1:22" x14ac:dyDescent="0.3">
      <c r="A3780">
        <v>3779</v>
      </c>
      <c r="B3780" t="s">
        <v>6923</v>
      </c>
      <c r="C3780">
        <v>2014</v>
      </c>
      <c r="D3780" s="1">
        <v>41974</v>
      </c>
      <c r="E3780" s="1">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x14ac:dyDescent="0.3">
      <c r="A3781">
        <v>3780</v>
      </c>
      <c r="B3781" t="s">
        <v>6924</v>
      </c>
      <c r="C3781">
        <v>2014</v>
      </c>
      <c r="D3781" s="1">
        <v>41687</v>
      </c>
      <c r="E3781" s="1">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x14ac:dyDescent="0.3">
      <c r="A3782">
        <v>3781</v>
      </c>
      <c r="B3782" t="s">
        <v>6925</v>
      </c>
      <c r="C3782">
        <v>2011</v>
      </c>
      <c r="D3782" s="1">
        <v>40863</v>
      </c>
      <c r="E3782" s="1">
        <v>40867</v>
      </c>
      <c r="F3782" t="s">
        <v>50</v>
      </c>
      <c r="G3782" t="s">
        <v>4900</v>
      </c>
      <c r="H3782" t="s">
        <v>4901</v>
      </c>
      <c r="I3782" t="s">
        <v>102</v>
      </c>
      <c r="J3782" t="s">
        <v>27</v>
      </c>
      <c r="K3782" t="s">
        <v>6926</v>
      </c>
      <c r="L3782" t="s">
        <v>4530</v>
      </c>
      <c r="M3782">
        <v>66502</v>
      </c>
      <c r="N3782" t="s">
        <v>105</v>
      </c>
      <c r="O3782" t="s">
        <v>4279</v>
      </c>
      <c r="P3782" t="s">
        <v>71</v>
      </c>
      <c r="Q3782" t="s">
        <v>72</v>
      </c>
      <c r="R3782" t="s">
        <v>4280</v>
      </c>
      <c r="S3782">
        <v>273.95999999999998</v>
      </c>
      <c r="T3782">
        <v>2</v>
      </c>
      <c r="U3782">
        <v>0</v>
      </c>
      <c r="V3782">
        <v>10.958399999999983</v>
      </c>
    </row>
    <row r="3783" spans="1:22" x14ac:dyDescent="0.3">
      <c r="A3783">
        <v>3782</v>
      </c>
      <c r="B3783" t="s">
        <v>6927</v>
      </c>
      <c r="C3783">
        <v>2012</v>
      </c>
      <c r="D3783" s="1">
        <v>41099</v>
      </c>
      <c r="E3783" s="1">
        <v>41104</v>
      </c>
      <c r="F3783" t="s">
        <v>23</v>
      </c>
      <c r="G3783" t="s">
        <v>3644</v>
      </c>
      <c r="H3783" t="s">
        <v>3645</v>
      </c>
      <c r="I3783" t="s">
        <v>26</v>
      </c>
      <c r="J3783" t="s">
        <v>27</v>
      </c>
      <c r="K3783" t="s">
        <v>146</v>
      </c>
      <c r="L3783" t="s">
        <v>147</v>
      </c>
      <c r="M3783">
        <v>19120</v>
      </c>
      <c r="N3783" t="s">
        <v>148</v>
      </c>
      <c r="O3783" t="s">
        <v>5453</v>
      </c>
      <c r="P3783" t="s">
        <v>71</v>
      </c>
      <c r="Q3783" t="s">
        <v>72</v>
      </c>
      <c r="R3783" t="s">
        <v>5454</v>
      </c>
      <c r="S3783">
        <v>269.98199999999997</v>
      </c>
      <c r="T3783">
        <v>3</v>
      </c>
      <c r="U3783">
        <v>0.4</v>
      </c>
      <c r="V3783">
        <v>40.497299999999996</v>
      </c>
    </row>
    <row r="3784" spans="1:22" x14ac:dyDescent="0.3">
      <c r="A3784">
        <v>3783</v>
      </c>
      <c r="B3784" t="s">
        <v>6928</v>
      </c>
      <c r="C3784">
        <v>2014</v>
      </c>
      <c r="D3784" s="1">
        <v>41957</v>
      </c>
      <c r="E3784" s="1">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x14ac:dyDescent="0.3">
      <c r="A3785">
        <v>3784</v>
      </c>
      <c r="B3785" t="s">
        <v>6928</v>
      </c>
      <c r="C3785">
        <v>2014</v>
      </c>
      <c r="D3785" s="1">
        <v>41957</v>
      </c>
      <c r="E3785" s="1">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x14ac:dyDescent="0.3">
      <c r="A3786">
        <v>3785</v>
      </c>
      <c r="B3786" t="s">
        <v>6929</v>
      </c>
      <c r="C3786">
        <v>2014</v>
      </c>
      <c r="D3786" s="1">
        <v>41852</v>
      </c>
      <c r="E3786" s="1">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x14ac:dyDescent="0.3">
      <c r="A3787">
        <v>3786</v>
      </c>
      <c r="B3787" t="s">
        <v>6930</v>
      </c>
      <c r="C3787">
        <v>2014</v>
      </c>
      <c r="D3787" s="1">
        <v>42000</v>
      </c>
      <c r="E3787" s="1">
        <v>42004</v>
      </c>
      <c r="F3787" t="s">
        <v>50</v>
      </c>
      <c r="G3787" t="s">
        <v>3606</v>
      </c>
      <c r="H3787" t="s">
        <v>3607</v>
      </c>
      <c r="I3787" t="s">
        <v>102</v>
      </c>
      <c r="J3787" t="s">
        <v>27</v>
      </c>
      <c r="K3787" t="s">
        <v>497</v>
      </c>
      <c r="L3787" t="s">
        <v>498</v>
      </c>
      <c r="M3787">
        <v>43229</v>
      </c>
      <c r="N3787" t="s">
        <v>148</v>
      </c>
      <c r="O3787" t="s">
        <v>6931</v>
      </c>
      <c r="P3787" t="s">
        <v>46</v>
      </c>
      <c r="Q3787" t="s">
        <v>75</v>
      </c>
      <c r="R3787" t="s">
        <v>6932</v>
      </c>
      <c r="S3787">
        <v>3.1320000000000001</v>
      </c>
      <c r="T3787">
        <v>2</v>
      </c>
      <c r="U3787">
        <v>0.7</v>
      </c>
      <c r="V3787">
        <v>-2.6099999999999994</v>
      </c>
    </row>
    <row r="3788" spans="1:22" x14ac:dyDescent="0.3">
      <c r="A3788">
        <v>3787</v>
      </c>
      <c r="B3788" t="s">
        <v>6933</v>
      </c>
      <c r="C3788">
        <v>2013</v>
      </c>
      <c r="D3788" s="1">
        <v>41579</v>
      </c>
      <c r="E3788" s="1">
        <v>41583</v>
      </c>
      <c r="F3788" t="s">
        <v>50</v>
      </c>
      <c r="G3788" t="s">
        <v>581</v>
      </c>
      <c r="H3788" t="s">
        <v>582</v>
      </c>
      <c r="I3788" t="s">
        <v>41</v>
      </c>
      <c r="J3788" t="s">
        <v>27</v>
      </c>
      <c r="K3788" t="s">
        <v>42</v>
      </c>
      <c r="L3788" t="s">
        <v>43</v>
      </c>
      <c r="M3788">
        <v>90045</v>
      </c>
      <c r="N3788" t="s">
        <v>44</v>
      </c>
      <c r="O3788" t="s">
        <v>6093</v>
      </c>
      <c r="P3788" t="s">
        <v>46</v>
      </c>
      <c r="Q3788" t="s">
        <v>59</v>
      </c>
      <c r="R3788" t="s">
        <v>6094</v>
      </c>
      <c r="S3788">
        <v>1085.42</v>
      </c>
      <c r="T3788">
        <v>7</v>
      </c>
      <c r="U3788">
        <v>0</v>
      </c>
      <c r="V3788">
        <v>282.20920000000001</v>
      </c>
    </row>
    <row r="3789" spans="1:22" x14ac:dyDescent="0.3">
      <c r="A3789">
        <v>3788</v>
      </c>
      <c r="B3789" t="s">
        <v>6934</v>
      </c>
      <c r="C3789">
        <v>2013</v>
      </c>
      <c r="D3789" s="1">
        <v>41522</v>
      </c>
      <c r="E3789" s="1">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x14ac:dyDescent="0.3">
      <c r="A3790">
        <v>3789</v>
      </c>
      <c r="B3790" t="s">
        <v>6934</v>
      </c>
      <c r="C3790">
        <v>2013</v>
      </c>
      <c r="D3790" s="1">
        <v>41522</v>
      </c>
      <c r="E3790" s="1">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x14ac:dyDescent="0.3">
      <c r="A3791">
        <v>3790</v>
      </c>
      <c r="B3791" t="s">
        <v>6935</v>
      </c>
      <c r="C3791">
        <v>2013</v>
      </c>
      <c r="D3791" s="1">
        <v>41382</v>
      </c>
      <c r="E3791" s="1">
        <v>41386</v>
      </c>
      <c r="F3791" t="s">
        <v>50</v>
      </c>
      <c r="G3791" t="s">
        <v>6263</v>
      </c>
      <c r="H3791" t="s">
        <v>6264</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x14ac:dyDescent="0.3">
      <c r="A3792">
        <v>3791</v>
      </c>
      <c r="B3792" t="s">
        <v>6936</v>
      </c>
      <c r="C3792">
        <v>2011</v>
      </c>
      <c r="D3792" s="1">
        <v>40729</v>
      </c>
      <c r="E3792" s="1">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x14ac:dyDescent="0.3">
      <c r="A3793">
        <v>3792</v>
      </c>
      <c r="B3793" t="s">
        <v>6937</v>
      </c>
      <c r="C3793">
        <v>2012</v>
      </c>
      <c r="D3793" s="1">
        <v>40966</v>
      </c>
      <c r="E3793" s="1">
        <v>40967</v>
      </c>
      <c r="F3793" t="s">
        <v>188</v>
      </c>
      <c r="G3793" t="s">
        <v>3183</v>
      </c>
      <c r="H3793" t="s">
        <v>3184</v>
      </c>
      <c r="I3793" t="s">
        <v>41</v>
      </c>
      <c r="J3793" t="s">
        <v>27</v>
      </c>
      <c r="K3793" t="s">
        <v>6938</v>
      </c>
      <c r="L3793" t="s">
        <v>147</v>
      </c>
      <c r="M3793">
        <v>16602</v>
      </c>
      <c r="N3793" t="s">
        <v>148</v>
      </c>
      <c r="O3793" t="s">
        <v>794</v>
      </c>
      <c r="P3793" t="s">
        <v>46</v>
      </c>
      <c r="Q3793" t="s">
        <v>75</v>
      </c>
      <c r="R3793" t="s">
        <v>795</v>
      </c>
      <c r="S3793">
        <v>4.4190000000000005</v>
      </c>
      <c r="T3793">
        <v>3</v>
      </c>
      <c r="U3793">
        <v>0.7</v>
      </c>
      <c r="V3793">
        <v>-3.3879000000000001</v>
      </c>
    </row>
    <row r="3794" spans="1:22" x14ac:dyDescent="0.3">
      <c r="A3794">
        <v>3793</v>
      </c>
      <c r="B3794" t="s">
        <v>6937</v>
      </c>
      <c r="C3794">
        <v>2012</v>
      </c>
      <c r="D3794" s="1">
        <v>40966</v>
      </c>
      <c r="E3794" s="1">
        <v>40967</v>
      </c>
      <c r="F3794" t="s">
        <v>188</v>
      </c>
      <c r="G3794" t="s">
        <v>3183</v>
      </c>
      <c r="H3794" t="s">
        <v>3184</v>
      </c>
      <c r="I3794" t="s">
        <v>41</v>
      </c>
      <c r="J3794" t="s">
        <v>27</v>
      </c>
      <c r="K3794" t="s">
        <v>6938</v>
      </c>
      <c r="L3794" t="s">
        <v>147</v>
      </c>
      <c r="M3794">
        <v>16602</v>
      </c>
      <c r="N3794" t="s">
        <v>148</v>
      </c>
      <c r="O3794" t="s">
        <v>4864</v>
      </c>
      <c r="P3794" t="s">
        <v>46</v>
      </c>
      <c r="Q3794" t="s">
        <v>68</v>
      </c>
      <c r="R3794" t="s">
        <v>4865</v>
      </c>
      <c r="S3794">
        <v>16.032</v>
      </c>
      <c r="T3794">
        <v>6</v>
      </c>
      <c r="U3794">
        <v>0.2</v>
      </c>
      <c r="V3794">
        <v>2.2043999999999979</v>
      </c>
    </row>
    <row r="3795" spans="1:22" x14ac:dyDescent="0.3">
      <c r="A3795">
        <v>3794</v>
      </c>
      <c r="B3795" t="s">
        <v>6939</v>
      </c>
      <c r="C3795">
        <v>2012</v>
      </c>
      <c r="D3795" s="1">
        <v>41240</v>
      </c>
      <c r="E3795" s="1">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x14ac:dyDescent="0.3">
      <c r="A3796">
        <v>3795</v>
      </c>
      <c r="B3796" t="s">
        <v>6940</v>
      </c>
      <c r="C3796">
        <v>2011</v>
      </c>
      <c r="D3796" s="1">
        <v>40571</v>
      </c>
      <c r="E3796" s="1">
        <v>40577</v>
      </c>
      <c r="F3796" t="s">
        <v>50</v>
      </c>
      <c r="G3796" t="s">
        <v>6941</v>
      </c>
      <c r="H3796" t="s">
        <v>6942</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x14ac:dyDescent="0.3">
      <c r="A3797">
        <v>3796</v>
      </c>
      <c r="B3797" t="s">
        <v>6940</v>
      </c>
      <c r="C3797">
        <v>2011</v>
      </c>
      <c r="D3797" s="1">
        <v>40571</v>
      </c>
      <c r="E3797" s="1">
        <v>40577</v>
      </c>
      <c r="F3797" t="s">
        <v>50</v>
      </c>
      <c r="G3797" t="s">
        <v>6941</v>
      </c>
      <c r="H3797" t="s">
        <v>6942</v>
      </c>
      <c r="I3797" t="s">
        <v>26</v>
      </c>
      <c r="J3797" t="s">
        <v>27</v>
      </c>
      <c r="K3797" t="s">
        <v>947</v>
      </c>
      <c r="L3797" t="s">
        <v>43</v>
      </c>
      <c r="M3797">
        <v>92037</v>
      </c>
      <c r="N3797" t="s">
        <v>44</v>
      </c>
      <c r="O3797" t="s">
        <v>6943</v>
      </c>
      <c r="P3797" t="s">
        <v>32</v>
      </c>
      <c r="Q3797" t="s">
        <v>56</v>
      </c>
      <c r="R3797" t="s">
        <v>6944</v>
      </c>
      <c r="S3797">
        <v>333</v>
      </c>
      <c r="T3797">
        <v>3</v>
      </c>
      <c r="U3797">
        <v>0.2</v>
      </c>
      <c r="V3797">
        <v>-16.649999999999991</v>
      </c>
    </row>
    <row r="3798" spans="1:22" x14ac:dyDescent="0.3">
      <c r="A3798">
        <v>3797</v>
      </c>
      <c r="B3798" t="s">
        <v>6940</v>
      </c>
      <c r="C3798">
        <v>2011</v>
      </c>
      <c r="D3798" s="1">
        <v>40571</v>
      </c>
      <c r="E3798" s="1">
        <v>40577</v>
      </c>
      <c r="F3798" t="s">
        <v>50</v>
      </c>
      <c r="G3798" t="s">
        <v>6941</v>
      </c>
      <c r="H3798" t="s">
        <v>6942</v>
      </c>
      <c r="I3798" t="s">
        <v>26</v>
      </c>
      <c r="J3798" t="s">
        <v>27</v>
      </c>
      <c r="K3798" t="s">
        <v>947</v>
      </c>
      <c r="L3798" t="s">
        <v>43</v>
      </c>
      <c r="M3798">
        <v>92037</v>
      </c>
      <c r="N3798" t="s">
        <v>44</v>
      </c>
      <c r="O3798" t="s">
        <v>6945</v>
      </c>
      <c r="P3798" t="s">
        <v>46</v>
      </c>
      <c r="Q3798" t="s">
        <v>68</v>
      </c>
      <c r="R3798" t="s">
        <v>6946</v>
      </c>
      <c r="S3798">
        <v>36.44</v>
      </c>
      <c r="T3798">
        <v>4</v>
      </c>
      <c r="U3798">
        <v>0</v>
      </c>
      <c r="V3798">
        <v>12.025199999999998</v>
      </c>
    </row>
    <row r="3799" spans="1:22" x14ac:dyDescent="0.3">
      <c r="A3799">
        <v>3798</v>
      </c>
      <c r="B3799" t="s">
        <v>6947</v>
      </c>
      <c r="C3799">
        <v>2014</v>
      </c>
      <c r="D3799" s="1">
        <v>41906</v>
      </c>
      <c r="E3799" s="1">
        <v>41909</v>
      </c>
      <c r="F3799" t="s">
        <v>188</v>
      </c>
      <c r="G3799" t="s">
        <v>5837</v>
      </c>
      <c r="H3799" t="s">
        <v>5838</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x14ac:dyDescent="0.3">
      <c r="A3800">
        <v>3799</v>
      </c>
      <c r="B3800" t="s">
        <v>6948</v>
      </c>
      <c r="C3800">
        <v>2014</v>
      </c>
      <c r="D3800" s="1">
        <v>41948</v>
      </c>
      <c r="E3800" s="1">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x14ac:dyDescent="0.3">
      <c r="A3801">
        <v>3800</v>
      </c>
      <c r="B3801" t="s">
        <v>6948</v>
      </c>
      <c r="C3801">
        <v>2014</v>
      </c>
      <c r="D3801" s="1">
        <v>41948</v>
      </c>
      <c r="E3801" s="1">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x14ac:dyDescent="0.3">
      <c r="A3802">
        <v>3801</v>
      </c>
      <c r="B3802" t="s">
        <v>6949</v>
      </c>
      <c r="C3802">
        <v>2013</v>
      </c>
      <c r="D3802" s="1">
        <v>41562</v>
      </c>
      <c r="E3802" s="1">
        <v>41568</v>
      </c>
      <c r="F3802" t="s">
        <v>50</v>
      </c>
      <c r="G3802" t="s">
        <v>6950</v>
      </c>
      <c r="H3802" t="s">
        <v>6951</v>
      </c>
      <c r="I3802" t="s">
        <v>26</v>
      </c>
      <c r="J3802" t="s">
        <v>27</v>
      </c>
      <c r="K3802" t="s">
        <v>1521</v>
      </c>
      <c r="L3802" t="s">
        <v>88</v>
      </c>
      <c r="M3802">
        <v>28540</v>
      </c>
      <c r="N3802" t="s">
        <v>30</v>
      </c>
      <c r="O3802" t="s">
        <v>6952</v>
      </c>
      <c r="P3802" t="s">
        <v>32</v>
      </c>
      <c r="Q3802" t="s">
        <v>36</v>
      </c>
      <c r="R3802" t="s">
        <v>6953</v>
      </c>
      <c r="S3802">
        <v>102.59200000000001</v>
      </c>
      <c r="T3802">
        <v>1</v>
      </c>
      <c r="U3802">
        <v>0.2</v>
      </c>
      <c r="V3802">
        <v>10.2592</v>
      </c>
    </row>
    <row r="3803" spans="1:22" x14ac:dyDescent="0.3">
      <c r="A3803">
        <v>3802</v>
      </c>
      <c r="B3803" t="s">
        <v>6949</v>
      </c>
      <c r="C3803">
        <v>2013</v>
      </c>
      <c r="D3803" s="1">
        <v>41562</v>
      </c>
      <c r="E3803" s="1">
        <v>41568</v>
      </c>
      <c r="F3803" t="s">
        <v>50</v>
      </c>
      <c r="G3803" t="s">
        <v>6950</v>
      </c>
      <c r="H3803" t="s">
        <v>6951</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x14ac:dyDescent="0.3">
      <c r="A3804">
        <v>3803</v>
      </c>
      <c r="B3804" t="s">
        <v>6949</v>
      </c>
      <c r="C3804">
        <v>2013</v>
      </c>
      <c r="D3804" s="1">
        <v>41562</v>
      </c>
      <c r="E3804" s="1">
        <v>41568</v>
      </c>
      <c r="F3804" t="s">
        <v>50</v>
      </c>
      <c r="G3804" t="s">
        <v>6950</v>
      </c>
      <c r="H3804" t="s">
        <v>6951</v>
      </c>
      <c r="I3804" t="s">
        <v>26</v>
      </c>
      <c r="J3804" t="s">
        <v>27</v>
      </c>
      <c r="K3804" t="s">
        <v>1521</v>
      </c>
      <c r="L3804" t="s">
        <v>88</v>
      </c>
      <c r="M3804">
        <v>28540</v>
      </c>
      <c r="N3804" t="s">
        <v>30</v>
      </c>
      <c r="O3804" t="s">
        <v>5847</v>
      </c>
      <c r="P3804" t="s">
        <v>46</v>
      </c>
      <c r="Q3804" t="s">
        <v>90</v>
      </c>
      <c r="R3804" t="s">
        <v>5848</v>
      </c>
      <c r="S3804">
        <v>93.024000000000001</v>
      </c>
      <c r="T3804">
        <v>3</v>
      </c>
      <c r="U3804">
        <v>0.2</v>
      </c>
      <c r="V3804">
        <v>33.721199999999996</v>
      </c>
    </row>
    <row r="3805" spans="1:22" x14ac:dyDescent="0.3">
      <c r="A3805">
        <v>3804</v>
      </c>
      <c r="B3805" t="s">
        <v>6949</v>
      </c>
      <c r="C3805">
        <v>2013</v>
      </c>
      <c r="D3805" s="1">
        <v>41562</v>
      </c>
      <c r="E3805" s="1">
        <v>41568</v>
      </c>
      <c r="F3805" t="s">
        <v>50</v>
      </c>
      <c r="G3805" t="s">
        <v>6950</v>
      </c>
      <c r="H3805" t="s">
        <v>6951</v>
      </c>
      <c r="I3805" t="s">
        <v>26</v>
      </c>
      <c r="J3805" t="s">
        <v>27</v>
      </c>
      <c r="K3805" t="s">
        <v>1521</v>
      </c>
      <c r="L3805" t="s">
        <v>88</v>
      </c>
      <c r="M3805">
        <v>28540</v>
      </c>
      <c r="N3805" t="s">
        <v>30</v>
      </c>
      <c r="O3805" t="s">
        <v>6052</v>
      </c>
      <c r="P3805" t="s">
        <v>46</v>
      </c>
      <c r="Q3805" t="s">
        <v>578</v>
      </c>
      <c r="R3805" t="s">
        <v>186</v>
      </c>
      <c r="S3805">
        <v>12.768000000000001</v>
      </c>
      <c r="T3805">
        <v>2</v>
      </c>
      <c r="U3805">
        <v>0.2</v>
      </c>
      <c r="V3805">
        <v>1.436399999999999</v>
      </c>
    </row>
    <row r="3806" spans="1:22" x14ac:dyDescent="0.3">
      <c r="A3806">
        <v>3805</v>
      </c>
      <c r="B3806" t="s">
        <v>6949</v>
      </c>
      <c r="C3806">
        <v>2013</v>
      </c>
      <c r="D3806" s="1">
        <v>41562</v>
      </c>
      <c r="E3806" s="1">
        <v>41568</v>
      </c>
      <c r="F3806" t="s">
        <v>50</v>
      </c>
      <c r="G3806" t="s">
        <v>6950</v>
      </c>
      <c r="H3806" t="s">
        <v>6951</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x14ac:dyDescent="0.3">
      <c r="A3807">
        <v>3806</v>
      </c>
      <c r="B3807" t="s">
        <v>6949</v>
      </c>
      <c r="C3807">
        <v>2013</v>
      </c>
      <c r="D3807" s="1">
        <v>41562</v>
      </c>
      <c r="E3807" s="1">
        <v>41568</v>
      </c>
      <c r="F3807" t="s">
        <v>50</v>
      </c>
      <c r="G3807" t="s">
        <v>6950</v>
      </c>
      <c r="H3807" t="s">
        <v>6951</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x14ac:dyDescent="0.3">
      <c r="A3808">
        <v>3807</v>
      </c>
      <c r="B3808" t="s">
        <v>6954</v>
      </c>
      <c r="C3808">
        <v>2012</v>
      </c>
      <c r="D3808" s="1">
        <v>41225</v>
      </c>
      <c r="E3808" s="1">
        <v>41232</v>
      </c>
      <c r="F3808" t="s">
        <v>50</v>
      </c>
      <c r="G3808" t="s">
        <v>6637</v>
      </c>
      <c r="H3808" t="s">
        <v>6638</v>
      </c>
      <c r="I3808" t="s">
        <v>41</v>
      </c>
      <c r="J3808" t="s">
        <v>27</v>
      </c>
      <c r="K3808" t="s">
        <v>6824</v>
      </c>
      <c r="L3808" t="s">
        <v>54</v>
      </c>
      <c r="M3808">
        <v>33317</v>
      </c>
      <c r="N3808" t="s">
        <v>30</v>
      </c>
      <c r="O3808" t="s">
        <v>1758</v>
      </c>
      <c r="P3808" t="s">
        <v>46</v>
      </c>
      <c r="Q3808" t="s">
        <v>68</v>
      </c>
      <c r="R3808" t="s">
        <v>1759</v>
      </c>
      <c r="S3808">
        <v>11.76</v>
      </c>
      <c r="T3808">
        <v>5</v>
      </c>
      <c r="U3808">
        <v>0.2</v>
      </c>
      <c r="V3808">
        <v>1.3229999999999991</v>
      </c>
    </row>
    <row r="3809" spans="1:22" x14ac:dyDescent="0.3">
      <c r="A3809">
        <v>3808</v>
      </c>
      <c r="B3809" t="s">
        <v>6954</v>
      </c>
      <c r="C3809">
        <v>2012</v>
      </c>
      <c r="D3809" s="1">
        <v>41225</v>
      </c>
      <c r="E3809" s="1">
        <v>41232</v>
      </c>
      <c r="F3809" t="s">
        <v>50</v>
      </c>
      <c r="G3809" t="s">
        <v>6637</v>
      </c>
      <c r="H3809" t="s">
        <v>6638</v>
      </c>
      <c r="I3809" t="s">
        <v>41</v>
      </c>
      <c r="J3809" t="s">
        <v>27</v>
      </c>
      <c r="K3809" t="s">
        <v>6824</v>
      </c>
      <c r="L3809" t="s">
        <v>54</v>
      </c>
      <c r="M3809">
        <v>33317</v>
      </c>
      <c r="N3809" t="s">
        <v>30</v>
      </c>
      <c r="O3809" t="s">
        <v>232</v>
      </c>
      <c r="P3809" t="s">
        <v>46</v>
      </c>
      <c r="Q3809" t="s">
        <v>75</v>
      </c>
      <c r="R3809" t="s">
        <v>233</v>
      </c>
      <c r="S3809">
        <v>5.2380000000000013</v>
      </c>
      <c r="T3809">
        <v>2</v>
      </c>
      <c r="U3809">
        <v>0.7</v>
      </c>
      <c r="V3809">
        <v>-4.0158000000000005</v>
      </c>
    </row>
    <row r="3810" spans="1:22" x14ac:dyDescent="0.3">
      <c r="A3810">
        <v>3809</v>
      </c>
      <c r="B3810" t="s">
        <v>6954</v>
      </c>
      <c r="C3810">
        <v>2012</v>
      </c>
      <c r="D3810" s="1">
        <v>41225</v>
      </c>
      <c r="E3810" s="1">
        <v>41232</v>
      </c>
      <c r="F3810" t="s">
        <v>50</v>
      </c>
      <c r="G3810" t="s">
        <v>6637</v>
      </c>
      <c r="H3810" t="s">
        <v>6638</v>
      </c>
      <c r="I3810" t="s">
        <v>41</v>
      </c>
      <c r="J3810" t="s">
        <v>27</v>
      </c>
      <c r="K3810" t="s">
        <v>6824</v>
      </c>
      <c r="L3810" t="s">
        <v>54</v>
      </c>
      <c r="M3810">
        <v>33317</v>
      </c>
      <c r="N3810" t="s">
        <v>30</v>
      </c>
      <c r="O3810" t="s">
        <v>6226</v>
      </c>
      <c r="P3810" t="s">
        <v>46</v>
      </c>
      <c r="Q3810" t="s">
        <v>75</v>
      </c>
      <c r="R3810" t="s">
        <v>6227</v>
      </c>
      <c r="S3810">
        <v>4.6619999999999999</v>
      </c>
      <c r="T3810">
        <v>3</v>
      </c>
      <c r="U3810">
        <v>0.7</v>
      </c>
      <c r="V3810">
        <v>-3.7295999999999996</v>
      </c>
    </row>
    <row r="3811" spans="1:22" x14ac:dyDescent="0.3">
      <c r="A3811">
        <v>3810</v>
      </c>
      <c r="B3811" t="s">
        <v>6954</v>
      </c>
      <c r="C3811">
        <v>2012</v>
      </c>
      <c r="D3811" s="1">
        <v>41225</v>
      </c>
      <c r="E3811" s="1">
        <v>41232</v>
      </c>
      <c r="F3811" t="s">
        <v>50</v>
      </c>
      <c r="G3811" t="s">
        <v>6637</v>
      </c>
      <c r="H3811" t="s">
        <v>6638</v>
      </c>
      <c r="I3811" t="s">
        <v>41</v>
      </c>
      <c r="J3811" t="s">
        <v>27</v>
      </c>
      <c r="K3811" t="s">
        <v>6824</v>
      </c>
      <c r="L3811" t="s">
        <v>54</v>
      </c>
      <c r="M3811">
        <v>33317</v>
      </c>
      <c r="N3811" t="s">
        <v>30</v>
      </c>
      <c r="O3811" t="s">
        <v>6955</v>
      </c>
      <c r="P3811" t="s">
        <v>32</v>
      </c>
      <c r="Q3811" t="s">
        <v>36</v>
      </c>
      <c r="R3811" t="s">
        <v>6956</v>
      </c>
      <c r="S3811">
        <v>523.91999999999996</v>
      </c>
      <c r="T3811">
        <v>5</v>
      </c>
      <c r="U3811">
        <v>0.2</v>
      </c>
      <c r="V3811">
        <v>-72.039000000000044</v>
      </c>
    </row>
    <row r="3812" spans="1:22" x14ac:dyDescent="0.3">
      <c r="A3812">
        <v>3811</v>
      </c>
      <c r="B3812" t="s">
        <v>6954</v>
      </c>
      <c r="C3812">
        <v>2012</v>
      </c>
      <c r="D3812" s="1">
        <v>41225</v>
      </c>
      <c r="E3812" s="1">
        <v>41232</v>
      </c>
      <c r="F3812" t="s">
        <v>50</v>
      </c>
      <c r="G3812" t="s">
        <v>6637</v>
      </c>
      <c r="H3812" t="s">
        <v>6638</v>
      </c>
      <c r="I3812" t="s">
        <v>41</v>
      </c>
      <c r="J3812" t="s">
        <v>27</v>
      </c>
      <c r="K3812" t="s">
        <v>6824</v>
      </c>
      <c r="L3812" t="s">
        <v>54</v>
      </c>
      <c r="M3812">
        <v>33317</v>
      </c>
      <c r="N3812" t="s">
        <v>30</v>
      </c>
      <c r="O3812" t="s">
        <v>4238</v>
      </c>
      <c r="P3812" t="s">
        <v>71</v>
      </c>
      <c r="Q3812" t="s">
        <v>72</v>
      </c>
      <c r="R3812" t="s">
        <v>4239</v>
      </c>
      <c r="S3812">
        <v>100.792</v>
      </c>
      <c r="T3812">
        <v>1</v>
      </c>
      <c r="U3812">
        <v>0.2</v>
      </c>
      <c r="V3812">
        <v>10.079200000000007</v>
      </c>
    </row>
    <row r="3813" spans="1:22" x14ac:dyDescent="0.3">
      <c r="A3813">
        <v>3812</v>
      </c>
      <c r="B3813" t="s">
        <v>6954</v>
      </c>
      <c r="C3813">
        <v>2012</v>
      </c>
      <c r="D3813" s="1">
        <v>41225</v>
      </c>
      <c r="E3813" s="1">
        <v>41232</v>
      </c>
      <c r="F3813" t="s">
        <v>50</v>
      </c>
      <c r="G3813" t="s">
        <v>6637</v>
      </c>
      <c r="H3813" t="s">
        <v>6638</v>
      </c>
      <c r="I3813" t="s">
        <v>41</v>
      </c>
      <c r="J3813" t="s">
        <v>27</v>
      </c>
      <c r="K3813" t="s">
        <v>6824</v>
      </c>
      <c r="L3813" t="s">
        <v>54</v>
      </c>
      <c r="M3813">
        <v>33317</v>
      </c>
      <c r="N3813" t="s">
        <v>30</v>
      </c>
      <c r="O3813" t="s">
        <v>892</v>
      </c>
      <c r="P3813" t="s">
        <v>32</v>
      </c>
      <c r="Q3813" t="s">
        <v>36</v>
      </c>
      <c r="R3813" t="s">
        <v>893</v>
      </c>
      <c r="S3813">
        <v>146.13600000000002</v>
      </c>
      <c r="T3813">
        <v>3</v>
      </c>
      <c r="U3813">
        <v>0.2</v>
      </c>
      <c r="V3813">
        <v>16.440299999999986</v>
      </c>
    </row>
    <row r="3814" spans="1:22" x14ac:dyDescent="0.3">
      <c r="A3814">
        <v>3813</v>
      </c>
      <c r="B3814" t="s">
        <v>6957</v>
      </c>
      <c r="C3814">
        <v>2014</v>
      </c>
      <c r="D3814" s="1">
        <v>41704</v>
      </c>
      <c r="E3814" s="1">
        <v>41704</v>
      </c>
      <c r="F3814" t="s">
        <v>1290</v>
      </c>
      <c r="G3814" t="s">
        <v>111</v>
      </c>
      <c r="H3814" t="s">
        <v>112</v>
      </c>
      <c r="I3814" t="s">
        <v>26</v>
      </c>
      <c r="J3814" t="s">
        <v>27</v>
      </c>
      <c r="K3814" t="s">
        <v>2548</v>
      </c>
      <c r="L3814" t="s">
        <v>114</v>
      </c>
      <c r="M3814">
        <v>53209</v>
      </c>
      <c r="N3814" t="s">
        <v>105</v>
      </c>
      <c r="O3814" t="s">
        <v>6958</v>
      </c>
      <c r="P3814" t="s">
        <v>46</v>
      </c>
      <c r="Q3814" t="s">
        <v>47</v>
      </c>
      <c r="R3814" t="s">
        <v>6959</v>
      </c>
      <c r="S3814">
        <v>25.06</v>
      </c>
      <c r="T3814">
        <v>2</v>
      </c>
      <c r="U3814">
        <v>0</v>
      </c>
      <c r="V3814">
        <v>11.778199999999998</v>
      </c>
    </row>
    <row r="3815" spans="1:22" x14ac:dyDescent="0.3">
      <c r="A3815">
        <v>3814</v>
      </c>
      <c r="B3815" t="s">
        <v>6960</v>
      </c>
      <c r="C3815">
        <v>2012</v>
      </c>
      <c r="D3815" s="1">
        <v>41218</v>
      </c>
      <c r="E3815" s="1">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x14ac:dyDescent="0.3">
      <c r="A3816">
        <v>3815</v>
      </c>
      <c r="B3816" t="s">
        <v>6961</v>
      </c>
      <c r="C3816">
        <v>2013</v>
      </c>
      <c r="D3816" s="1">
        <v>41464</v>
      </c>
      <c r="E3816" s="1">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x14ac:dyDescent="0.3">
      <c r="A3817">
        <v>3816</v>
      </c>
      <c r="B3817" t="s">
        <v>6961</v>
      </c>
      <c r="C3817">
        <v>2013</v>
      </c>
      <c r="D3817" s="1">
        <v>41464</v>
      </c>
      <c r="E3817" s="1">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x14ac:dyDescent="0.3">
      <c r="A3818">
        <v>3817</v>
      </c>
      <c r="B3818" t="s">
        <v>6962</v>
      </c>
      <c r="C3818">
        <v>2012</v>
      </c>
      <c r="D3818" s="1">
        <v>41167</v>
      </c>
      <c r="E3818" s="1">
        <v>41171</v>
      </c>
      <c r="F3818" t="s">
        <v>50</v>
      </c>
      <c r="G3818" t="s">
        <v>4276</v>
      </c>
      <c r="H3818" t="s">
        <v>4277</v>
      </c>
      <c r="I3818" t="s">
        <v>26</v>
      </c>
      <c r="J3818" t="s">
        <v>27</v>
      </c>
      <c r="K3818" t="s">
        <v>3909</v>
      </c>
      <c r="L3818" t="s">
        <v>358</v>
      </c>
      <c r="M3818">
        <v>36608</v>
      </c>
      <c r="N3818" t="s">
        <v>30</v>
      </c>
      <c r="O3818" t="s">
        <v>5699</v>
      </c>
      <c r="P3818" t="s">
        <v>32</v>
      </c>
      <c r="Q3818" t="s">
        <v>56</v>
      </c>
      <c r="R3818" t="s">
        <v>5700</v>
      </c>
      <c r="S3818">
        <v>801.96</v>
      </c>
      <c r="T3818">
        <v>2</v>
      </c>
      <c r="U3818">
        <v>0</v>
      </c>
      <c r="V3818">
        <v>200.49</v>
      </c>
    </row>
    <row r="3819" spans="1:22" x14ac:dyDescent="0.3">
      <c r="A3819">
        <v>3818</v>
      </c>
      <c r="B3819" t="s">
        <v>6962</v>
      </c>
      <c r="C3819">
        <v>2012</v>
      </c>
      <c r="D3819" s="1">
        <v>41167</v>
      </c>
      <c r="E3819" s="1">
        <v>41171</v>
      </c>
      <c r="F3819" t="s">
        <v>50</v>
      </c>
      <c r="G3819" t="s">
        <v>4276</v>
      </c>
      <c r="H3819" t="s">
        <v>4277</v>
      </c>
      <c r="I3819" t="s">
        <v>26</v>
      </c>
      <c r="J3819" t="s">
        <v>27</v>
      </c>
      <c r="K3819" t="s">
        <v>3909</v>
      </c>
      <c r="L3819" t="s">
        <v>358</v>
      </c>
      <c r="M3819">
        <v>36608</v>
      </c>
      <c r="N3819" t="s">
        <v>30</v>
      </c>
      <c r="O3819" t="s">
        <v>5962</v>
      </c>
      <c r="P3819" t="s">
        <v>71</v>
      </c>
      <c r="Q3819" t="s">
        <v>72</v>
      </c>
      <c r="R3819" t="s">
        <v>5963</v>
      </c>
      <c r="S3819">
        <v>59.97</v>
      </c>
      <c r="T3819">
        <v>3</v>
      </c>
      <c r="U3819">
        <v>0</v>
      </c>
      <c r="V3819">
        <v>0</v>
      </c>
    </row>
    <row r="3820" spans="1:22" x14ac:dyDescent="0.3">
      <c r="A3820">
        <v>3819</v>
      </c>
      <c r="B3820" t="s">
        <v>6962</v>
      </c>
      <c r="C3820">
        <v>2012</v>
      </c>
      <c r="D3820" s="1">
        <v>41167</v>
      </c>
      <c r="E3820" s="1">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x14ac:dyDescent="0.3">
      <c r="A3821">
        <v>3820</v>
      </c>
      <c r="B3821" t="s">
        <v>6963</v>
      </c>
      <c r="C3821">
        <v>2014</v>
      </c>
      <c r="D3821" s="1">
        <v>41922</v>
      </c>
      <c r="E3821" s="1">
        <v>41927</v>
      </c>
      <c r="F3821" t="s">
        <v>50</v>
      </c>
      <c r="G3821" t="s">
        <v>6076</v>
      </c>
      <c r="H3821" t="s">
        <v>6077</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x14ac:dyDescent="0.3">
      <c r="A3822">
        <v>3821</v>
      </c>
      <c r="B3822" t="s">
        <v>6963</v>
      </c>
      <c r="C3822">
        <v>2014</v>
      </c>
      <c r="D3822" s="1">
        <v>41922</v>
      </c>
      <c r="E3822" s="1">
        <v>41927</v>
      </c>
      <c r="F3822" t="s">
        <v>50</v>
      </c>
      <c r="G3822" t="s">
        <v>6076</v>
      </c>
      <c r="H3822" t="s">
        <v>6077</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x14ac:dyDescent="0.3">
      <c r="A3823">
        <v>3822</v>
      </c>
      <c r="B3823" t="s">
        <v>6963</v>
      </c>
      <c r="C3823">
        <v>2014</v>
      </c>
      <c r="D3823" s="1">
        <v>41922</v>
      </c>
      <c r="E3823" s="1">
        <v>41927</v>
      </c>
      <c r="F3823" t="s">
        <v>50</v>
      </c>
      <c r="G3823" t="s">
        <v>6076</v>
      </c>
      <c r="H3823" t="s">
        <v>6077</v>
      </c>
      <c r="I3823" t="s">
        <v>26</v>
      </c>
      <c r="J3823" t="s">
        <v>27</v>
      </c>
      <c r="K3823" t="s">
        <v>266</v>
      </c>
      <c r="L3823" t="s">
        <v>267</v>
      </c>
      <c r="M3823">
        <v>10024</v>
      </c>
      <c r="N3823" t="s">
        <v>148</v>
      </c>
      <c r="O3823" t="s">
        <v>6964</v>
      </c>
      <c r="P3823" t="s">
        <v>46</v>
      </c>
      <c r="Q3823" t="s">
        <v>90</v>
      </c>
      <c r="R3823" t="s">
        <v>6965</v>
      </c>
      <c r="S3823">
        <v>18.98</v>
      </c>
      <c r="T3823">
        <v>2</v>
      </c>
      <c r="U3823">
        <v>0</v>
      </c>
      <c r="V3823">
        <v>8.9206000000000003</v>
      </c>
    </row>
    <row r="3824" spans="1:22" x14ac:dyDescent="0.3">
      <c r="A3824">
        <v>3823</v>
      </c>
      <c r="B3824" t="s">
        <v>6963</v>
      </c>
      <c r="C3824">
        <v>2014</v>
      </c>
      <c r="D3824" s="1">
        <v>41922</v>
      </c>
      <c r="E3824" s="1">
        <v>41927</v>
      </c>
      <c r="F3824" t="s">
        <v>50</v>
      </c>
      <c r="G3824" t="s">
        <v>6076</v>
      </c>
      <c r="H3824" t="s">
        <v>6077</v>
      </c>
      <c r="I3824" t="s">
        <v>26</v>
      </c>
      <c r="J3824" t="s">
        <v>27</v>
      </c>
      <c r="K3824" t="s">
        <v>266</v>
      </c>
      <c r="L3824" t="s">
        <v>267</v>
      </c>
      <c r="M3824">
        <v>10024</v>
      </c>
      <c r="N3824" t="s">
        <v>148</v>
      </c>
      <c r="O3824" t="s">
        <v>6196</v>
      </c>
      <c r="P3824" t="s">
        <v>46</v>
      </c>
      <c r="Q3824" t="s">
        <v>75</v>
      </c>
      <c r="R3824" t="s">
        <v>6197</v>
      </c>
      <c r="S3824">
        <v>18.240000000000002</v>
      </c>
      <c r="T3824">
        <v>6</v>
      </c>
      <c r="U3824">
        <v>0.2</v>
      </c>
      <c r="V3824">
        <v>6.1560000000000006</v>
      </c>
    </row>
    <row r="3825" spans="1:22" x14ac:dyDescent="0.3">
      <c r="A3825">
        <v>3824</v>
      </c>
      <c r="B3825" t="s">
        <v>6966</v>
      </c>
      <c r="C3825">
        <v>2012</v>
      </c>
      <c r="D3825" s="1">
        <v>41166</v>
      </c>
      <c r="E3825" s="1">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x14ac:dyDescent="0.3">
      <c r="A3826">
        <v>3825</v>
      </c>
      <c r="B3826" t="s">
        <v>6966</v>
      </c>
      <c r="C3826">
        <v>2012</v>
      </c>
      <c r="D3826" s="1">
        <v>41166</v>
      </c>
      <c r="E3826" s="1">
        <v>41170</v>
      </c>
      <c r="F3826" t="s">
        <v>50</v>
      </c>
      <c r="G3826" t="s">
        <v>4486</v>
      </c>
      <c r="H3826" t="s">
        <v>4487</v>
      </c>
      <c r="I3826" t="s">
        <v>26</v>
      </c>
      <c r="J3826" t="s">
        <v>27</v>
      </c>
      <c r="K3826" t="s">
        <v>266</v>
      </c>
      <c r="L3826" t="s">
        <v>267</v>
      </c>
      <c r="M3826">
        <v>10011</v>
      </c>
      <c r="N3826" t="s">
        <v>148</v>
      </c>
      <c r="O3826" t="s">
        <v>6852</v>
      </c>
      <c r="P3826" t="s">
        <v>71</v>
      </c>
      <c r="Q3826" t="s">
        <v>1216</v>
      </c>
      <c r="R3826" t="s">
        <v>6853</v>
      </c>
      <c r="S3826">
        <v>879.98400000000004</v>
      </c>
      <c r="T3826">
        <v>2</v>
      </c>
      <c r="U3826">
        <v>0.2</v>
      </c>
      <c r="V3826">
        <v>329.99400000000003</v>
      </c>
    </row>
    <row r="3827" spans="1:22" x14ac:dyDescent="0.3">
      <c r="A3827">
        <v>3826</v>
      </c>
      <c r="B3827" t="s">
        <v>6966</v>
      </c>
      <c r="C3827">
        <v>2012</v>
      </c>
      <c r="D3827" s="1">
        <v>41166</v>
      </c>
      <c r="E3827" s="1">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x14ac:dyDescent="0.3">
      <c r="A3828">
        <v>3827</v>
      </c>
      <c r="B3828" t="s">
        <v>6967</v>
      </c>
      <c r="C3828">
        <v>2011</v>
      </c>
      <c r="D3828" s="1">
        <v>40823</v>
      </c>
      <c r="E3828" s="1">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x14ac:dyDescent="0.3">
      <c r="A3829">
        <v>3828</v>
      </c>
      <c r="B3829" t="s">
        <v>6968</v>
      </c>
      <c r="C3829">
        <v>2014</v>
      </c>
      <c r="D3829" s="1">
        <v>41767</v>
      </c>
      <c r="E3829" s="1">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x14ac:dyDescent="0.3">
      <c r="A3830">
        <v>3829</v>
      </c>
      <c r="B3830" t="s">
        <v>6968</v>
      </c>
      <c r="C3830">
        <v>2014</v>
      </c>
      <c r="D3830" s="1">
        <v>41767</v>
      </c>
      <c r="E3830" s="1">
        <v>41771</v>
      </c>
      <c r="F3830" t="s">
        <v>50</v>
      </c>
      <c r="G3830" t="s">
        <v>3847</v>
      </c>
      <c r="H3830" t="s">
        <v>3848</v>
      </c>
      <c r="I3830" t="s">
        <v>41</v>
      </c>
      <c r="J3830" t="s">
        <v>27</v>
      </c>
      <c r="K3830" t="s">
        <v>880</v>
      </c>
      <c r="L3830" t="s">
        <v>238</v>
      </c>
      <c r="M3830">
        <v>48234</v>
      </c>
      <c r="N3830" t="s">
        <v>105</v>
      </c>
      <c r="O3830" t="s">
        <v>5749</v>
      </c>
      <c r="P3830" t="s">
        <v>32</v>
      </c>
      <c r="Q3830" t="s">
        <v>36</v>
      </c>
      <c r="R3830" t="s">
        <v>5750</v>
      </c>
      <c r="S3830">
        <v>26.64</v>
      </c>
      <c r="T3830">
        <v>1</v>
      </c>
      <c r="U3830">
        <v>0</v>
      </c>
      <c r="V3830">
        <v>7.4591999999999992</v>
      </c>
    </row>
    <row r="3831" spans="1:22" x14ac:dyDescent="0.3">
      <c r="A3831">
        <v>3830</v>
      </c>
      <c r="B3831" t="s">
        <v>6968</v>
      </c>
      <c r="C3831">
        <v>2014</v>
      </c>
      <c r="D3831" s="1">
        <v>41767</v>
      </c>
      <c r="E3831" s="1">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x14ac:dyDescent="0.3">
      <c r="A3832">
        <v>3831</v>
      </c>
      <c r="B3832" t="s">
        <v>6968</v>
      </c>
      <c r="C3832">
        <v>2014</v>
      </c>
      <c r="D3832" s="1">
        <v>41767</v>
      </c>
      <c r="E3832" s="1">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x14ac:dyDescent="0.3">
      <c r="A3833">
        <v>3832</v>
      </c>
      <c r="B3833" t="s">
        <v>6969</v>
      </c>
      <c r="C3833">
        <v>2012</v>
      </c>
      <c r="D3833" s="1">
        <v>41227</v>
      </c>
      <c r="E3833" s="1">
        <v>41232</v>
      </c>
      <c r="F3833" t="s">
        <v>50</v>
      </c>
      <c r="G3833" t="s">
        <v>6970</v>
      </c>
      <c r="H3833" t="s">
        <v>6971</v>
      </c>
      <c r="I3833" t="s">
        <v>26</v>
      </c>
      <c r="J3833" t="s">
        <v>27</v>
      </c>
      <c r="K3833" t="s">
        <v>244</v>
      </c>
      <c r="L3833" t="s">
        <v>245</v>
      </c>
      <c r="M3833">
        <v>19901</v>
      </c>
      <c r="N3833" t="s">
        <v>148</v>
      </c>
      <c r="O3833" t="s">
        <v>905</v>
      </c>
      <c r="P3833" t="s">
        <v>32</v>
      </c>
      <c r="Q3833" t="s">
        <v>65</v>
      </c>
      <c r="R3833" t="s">
        <v>6972</v>
      </c>
      <c r="S3833">
        <v>76.14</v>
      </c>
      <c r="T3833">
        <v>3</v>
      </c>
      <c r="U3833">
        <v>0</v>
      </c>
      <c r="V3833">
        <v>26.648999999999997</v>
      </c>
    </row>
    <row r="3834" spans="1:22" x14ac:dyDescent="0.3">
      <c r="A3834">
        <v>3833</v>
      </c>
      <c r="B3834" t="s">
        <v>6969</v>
      </c>
      <c r="C3834">
        <v>2012</v>
      </c>
      <c r="D3834" s="1">
        <v>41227</v>
      </c>
      <c r="E3834" s="1">
        <v>41232</v>
      </c>
      <c r="F3834" t="s">
        <v>50</v>
      </c>
      <c r="G3834" t="s">
        <v>6970</v>
      </c>
      <c r="H3834" t="s">
        <v>6971</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x14ac:dyDescent="0.3">
      <c r="A3835">
        <v>3834</v>
      </c>
      <c r="B3835" t="s">
        <v>6973</v>
      </c>
      <c r="C3835">
        <v>2011</v>
      </c>
      <c r="D3835" s="1">
        <v>40871</v>
      </c>
      <c r="E3835" s="1">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x14ac:dyDescent="0.3">
      <c r="A3836">
        <v>3835</v>
      </c>
      <c r="B3836" t="s">
        <v>6973</v>
      </c>
      <c r="C3836">
        <v>2011</v>
      </c>
      <c r="D3836" s="1">
        <v>40871</v>
      </c>
      <c r="E3836" s="1">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x14ac:dyDescent="0.3">
      <c r="A3837">
        <v>3836</v>
      </c>
      <c r="B3837" t="s">
        <v>6974</v>
      </c>
      <c r="C3837">
        <v>2011</v>
      </c>
      <c r="D3837" s="1">
        <v>40641</v>
      </c>
      <c r="E3837" s="1">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x14ac:dyDescent="0.3">
      <c r="A3838">
        <v>3837</v>
      </c>
      <c r="B3838" t="s">
        <v>6974</v>
      </c>
      <c r="C3838">
        <v>2011</v>
      </c>
      <c r="D3838" s="1">
        <v>40641</v>
      </c>
      <c r="E3838" s="1">
        <v>40648</v>
      </c>
      <c r="F3838" t="s">
        <v>50</v>
      </c>
      <c r="G3838" t="s">
        <v>4086</v>
      </c>
      <c r="H3838" t="s">
        <v>4087</v>
      </c>
      <c r="I3838" t="s">
        <v>41</v>
      </c>
      <c r="J3838" t="s">
        <v>27</v>
      </c>
      <c r="K3838" t="s">
        <v>3942</v>
      </c>
      <c r="L3838" t="s">
        <v>310</v>
      </c>
      <c r="M3838">
        <v>85301</v>
      </c>
      <c r="N3838" t="s">
        <v>44</v>
      </c>
      <c r="O3838" t="s">
        <v>6975</v>
      </c>
      <c r="P3838" t="s">
        <v>46</v>
      </c>
      <c r="Q3838" t="s">
        <v>90</v>
      </c>
      <c r="R3838" t="s">
        <v>6976</v>
      </c>
      <c r="S3838">
        <v>19.008000000000003</v>
      </c>
      <c r="T3838">
        <v>3</v>
      </c>
      <c r="U3838">
        <v>0.2</v>
      </c>
      <c r="V3838">
        <v>6.8903999999999979</v>
      </c>
    </row>
    <row r="3839" spans="1:22" x14ac:dyDescent="0.3">
      <c r="A3839">
        <v>3838</v>
      </c>
      <c r="B3839" t="s">
        <v>6977</v>
      </c>
      <c r="C3839">
        <v>2011</v>
      </c>
      <c r="D3839" s="1">
        <v>40750</v>
      </c>
      <c r="E3839" s="1">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x14ac:dyDescent="0.3">
      <c r="A3840">
        <v>3839</v>
      </c>
      <c r="B3840" t="s">
        <v>6977</v>
      </c>
      <c r="C3840">
        <v>2011</v>
      </c>
      <c r="D3840" s="1">
        <v>40750</v>
      </c>
      <c r="E3840" s="1">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x14ac:dyDescent="0.3">
      <c r="A3841">
        <v>3840</v>
      </c>
      <c r="B3841" t="s">
        <v>6977</v>
      </c>
      <c r="C3841">
        <v>2011</v>
      </c>
      <c r="D3841" s="1">
        <v>40750</v>
      </c>
      <c r="E3841" s="1">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x14ac:dyDescent="0.3">
      <c r="A3842">
        <v>3841</v>
      </c>
      <c r="B3842" t="s">
        <v>6977</v>
      </c>
      <c r="C3842">
        <v>2011</v>
      </c>
      <c r="D3842" s="1">
        <v>40750</v>
      </c>
      <c r="E3842" s="1">
        <v>40757</v>
      </c>
      <c r="F3842" t="s">
        <v>50</v>
      </c>
      <c r="G3842" t="s">
        <v>290</v>
      </c>
      <c r="H3842" t="s">
        <v>291</v>
      </c>
      <c r="I3842" t="s">
        <v>26</v>
      </c>
      <c r="J3842" t="s">
        <v>27</v>
      </c>
      <c r="K3842" t="s">
        <v>4045</v>
      </c>
      <c r="L3842" t="s">
        <v>1392</v>
      </c>
      <c r="M3842">
        <v>89031</v>
      </c>
      <c r="N3842" t="s">
        <v>44</v>
      </c>
      <c r="O3842" t="s">
        <v>6978</v>
      </c>
      <c r="P3842" t="s">
        <v>71</v>
      </c>
      <c r="Q3842" t="s">
        <v>161</v>
      </c>
      <c r="R3842" t="s">
        <v>6979</v>
      </c>
      <c r="S3842">
        <v>170.97</v>
      </c>
      <c r="T3842">
        <v>3</v>
      </c>
      <c r="U3842">
        <v>0</v>
      </c>
      <c r="V3842">
        <v>70.097700000000003</v>
      </c>
    </row>
    <row r="3843" spans="1:22" x14ac:dyDescent="0.3">
      <c r="A3843">
        <v>3842</v>
      </c>
      <c r="B3843" t="s">
        <v>6980</v>
      </c>
      <c r="C3843">
        <v>2011</v>
      </c>
      <c r="D3843" s="1">
        <v>40702</v>
      </c>
      <c r="E3843" s="1">
        <v>40706</v>
      </c>
      <c r="F3843" t="s">
        <v>50</v>
      </c>
      <c r="G3843" t="s">
        <v>6981</v>
      </c>
      <c r="H3843" t="s">
        <v>6982</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x14ac:dyDescent="0.3">
      <c r="A3844">
        <v>3843</v>
      </c>
      <c r="B3844" t="s">
        <v>6983</v>
      </c>
      <c r="C3844">
        <v>2011</v>
      </c>
      <c r="D3844" s="1">
        <v>40844</v>
      </c>
      <c r="E3844" s="1">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x14ac:dyDescent="0.3">
      <c r="A3845">
        <v>3844</v>
      </c>
      <c r="B3845" t="s">
        <v>6983</v>
      </c>
      <c r="C3845">
        <v>2011</v>
      </c>
      <c r="D3845" s="1">
        <v>40844</v>
      </c>
      <c r="E3845" s="1">
        <v>40847</v>
      </c>
      <c r="F3845" t="s">
        <v>188</v>
      </c>
      <c r="G3845" t="s">
        <v>4002</v>
      </c>
      <c r="H3845" t="s">
        <v>4003</v>
      </c>
      <c r="I3845" t="s">
        <v>41</v>
      </c>
      <c r="J3845" t="s">
        <v>27</v>
      </c>
      <c r="K3845" t="s">
        <v>42</v>
      </c>
      <c r="L3845" t="s">
        <v>43</v>
      </c>
      <c r="M3845">
        <v>90049</v>
      </c>
      <c r="N3845" t="s">
        <v>44</v>
      </c>
      <c r="O3845" t="s">
        <v>6984</v>
      </c>
      <c r="P3845" t="s">
        <v>46</v>
      </c>
      <c r="Q3845" t="s">
        <v>578</v>
      </c>
      <c r="R3845" t="s">
        <v>6985</v>
      </c>
      <c r="S3845">
        <v>6.28</v>
      </c>
      <c r="T3845">
        <v>2</v>
      </c>
      <c r="U3845">
        <v>0</v>
      </c>
      <c r="V3845">
        <v>6.2800000000000189E-2</v>
      </c>
    </row>
    <row r="3846" spans="1:22" x14ac:dyDescent="0.3">
      <c r="A3846">
        <v>3845</v>
      </c>
      <c r="B3846" t="s">
        <v>6983</v>
      </c>
      <c r="C3846">
        <v>2011</v>
      </c>
      <c r="D3846" s="1">
        <v>40844</v>
      </c>
      <c r="E3846" s="1">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x14ac:dyDescent="0.3">
      <c r="A3847">
        <v>3846</v>
      </c>
      <c r="B3847" t="s">
        <v>6983</v>
      </c>
      <c r="C3847">
        <v>2011</v>
      </c>
      <c r="D3847" s="1">
        <v>40844</v>
      </c>
      <c r="E3847" s="1">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x14ac:dyDescent="0.3">
      <c r="A3848">
        <v>3847</v>
      </c>
      <c r="B3848" t="s">
        <v>6983</v>
      </c>
      <c r="C3848">
        <v>2011</v>
      </c>
      <c r="D3848" s="1">
        <v>40844</v>
      </c>
      <c r="E3848" s="1">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x14ac:dyDescent="0.3">
      <c r="A3849">
        <v>3848</v>
      </c>
      <c r="B3849" t="s">
        <v>6986</v>
      </c>
      <c r="C3849">
        <v>2014</v>
      </c>
      <c r="D3849" s="1">
        <v>41969</v>
      </c>
      <c r="E3849" s="1">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x14ac:dyDescent="0.3">
      <c r="A3850">
        <v>3849</v>
      </c>
      <c r="B3850" t="s">
        <v>6987</v>
      </c>
      <c r="C3850">
        <v>2014</v>
      </c>
      <c r="D3850" s="1">
        <v>41905</v>
      </c>
      <c r="E3850" s="1">
        <v>41906</v>
      </c>
      <c r="F3850" t="s">
        <v>188</v>
      </c>
      <c r="G3850" t="s">
        <v>332</v>
      </c>
      <c r="H3850" t="s">
        <v>333</v>
      </c>
      <c r="I3850" t="s">
        <v>26</v>
      </c>
      <c r="J3850" t="s">
        <v>27</v>
      </c>
      <c r="K3850" t="s">
        <v>1706</v>
      </c>
      <c r="L3850" t="s">
        <v>1707</v>
      </c>
      <c r="M3850">
        <v>72701</v>
      </c>
      <c r="N3850" t="s">
        <v>30</v>
      </c>
      <c r="O3850" t="s">
        <v>6988</v>
      </c>
      <c r="P3850" t="s">
        <v>46</v>
      </c>
      <c r="Q3850" t="s">
        <v>75</v>
      </c>
      <c r="R3850" t="s">
        <v>6989</v>
      </c>
      <c r="S3850">
        <v>691.96</v>
      </c>
      <c r="T3850">
        <v>4</v>
      </c>
      <c r="U3850">
        <v>0</v>
      </c>
      <c r="V3850">
        <v>318.30160000000001</v>
      </c>
    </row>
    <row r="3851" spans="1:22" x14ac:dyDescent="0.3">
      <c r="A3851">
        <v>3850</v>
      </c>
      <c r="B3851" t="s">
        <v>6987</v>
      </c>
      <c r="C3851">
        <v>2014</v>
      </c>
      <c r="D3851" s="1">
        <v>41905</v>
      </c>
      <c r="E3851" s="1">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x14ac:dyDescent="0.3">
      <c r="A3852">
        <v>3851</v>
      </c>
      <c r="B3852" t="s">
        <v>6990</v>
      </c>
      <c r="C3852">
        <v>2012</v>
      </c>
      <c r="D3852" s="1">
        <v>41247</v>
      </c>
      <c r="E3852" s="1">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x14ac:dyDescent="0.3">
      <c r="A3853">
        <v>3852</v>
      </c>
      <c r="B3853" t="s">
        <v>6991</v>
      </c>
      <c r="C3853">
        <v>2012</v>
      </c>
      <c r="D3853" s="1">
        <v>41173</v>
      </c>
      <c r="E3853" s="1">
        <v>41173</v>
      </c>
      <c r="F3853" t="s">
        <v>1290</v>
      </c>
      <c r="G3853" t="s">
        <v>6992</v>
      </c>
      <c r="H3853" t="s">
        <v>6993</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x14ac:dyDescent="0.3">
      <c r="A3854">
        <v>3853</v>
      </c>
      <c r="B3854" t="s">
        <v>6994</v>
      </c>
      <c r="C3854">
        <v>2014</v>
      </c>
      <c r="D3854" s="1">
        <v>41970</v>
      </c>
      <c r="E3854" s="1">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x14ac:dyDescent="0.3">
      <c r="A3855">
        <v>3854</v>
      </c>
      <c r="B3855" t="s">
        <v>6995</v>
      </c>
      <c r="C3855">
        <v>2014</v>
      </c>
      <c r="D3855" s="1">
        <v>41797</v>
      </c>
      <c r="E3855" s="1">
        <v>41801</v>
      </c>
      <c r="F3855" t="s">
        <v>50</v>
      </c>
      <c r="G3855" t="s">
        <v>6369</v>
      </c>
      <c r="H3855" t="s">
        <v>6370</v>
      </c>
      <c r="I3855" t="s">
        <v>102</v>
      </c>
      <c r="J3855" t="s">
        <v>27</v>
      </c>
      <c r="K3855" t="s">
        <v>127</v>
      </c>
      <c r="L3855" t="s">
        <v>43</v>
      </c>
      <c r="M3855">
        <v>94122</v>
      </c>
      <c r="N3855" t="s">
        <v>44</v>
      </c>
      <c r="O3855" t="s">
        <v>6996</v>
      </c>
      <c r="P3855" t="s">
        <v>32</v>
      </c>
      <c r="Q3855" t="s">
        <v>65</v>
      </c>
      <c r="R3855" t="s">
        <v>6997</v>
      </c>
      <c r="S3855">
        <v>4.95</v>
      </c>
      <c r="T3855">
        <v>1</v>
      </c>
      <c r="U3855">
        <v>0</v>
      </c>
      <c r="V3855">
        <v>2.1780000000000004</v>
      </c>
    </row>
    <row r="3856" spans="1:22" x14ac:dyDescent="0.3">
      <c r="A3856">
        <v>3855</v>
      </c>
      <c r="B3856" t="s">
        <v>6995</v>
      </c>
      <c r="C3856">
        <v>2014</v>
      </c>
      <c r="D3856" s="1">
        <v>41797</v>
      </c>
      <c r="E3856" s="1">
        <v>41801</v>
      </c>
      <c r="F3856" t="s">
        <v>50</v>
      </c>
      <c r="G3856" t="s">
        <v>6369</v>
      </c>
      <c r="H3856" t="s">
        <v>6370</v>
      </c>
      <c r="I3856" t="s">
        <v>102</v>
      </c>
      <c r="J3856" t="s">
        <v>27</v>
      </c>
      <c r="K3856" t="s">
        <v>127</v>
      </c>
      <c r="L3856" t="s">
        <v>43</v>
      </c>
      <c r="M3856">
        <v>94122</v>
      </c>
      <c r="N3856" t="s">
        <v>44</v>
      </c>
      <c r="O3856" t="s">
        <v>6402</v>
      </c>
      <c r="P3856" t="s">
        <v>46</v>
      </c>
      <c r="Q3856" t="s">
        <v>59</v>
      </c>
      <c r="R3856" t="s">
        <v>6403</v>
      </c>
      <c r="S3856">
        <v>26.400000000000002</v>
      </c>
      <c r="T3856">
        <v>5</v>
      </c>
      <c r="U3856">
        <v>0</v>
      </c>
      <c r="V3856">
        <v>0</v>
      </c>
    </row>
    <row r="3857" spans="1:22" x14ac:dyDescent="0.3">
      <c r="A3857">
        <v>3856</v>
      </c>
      <c r="B3857" t="s">
        <v>6998</v>
      </c>
      <c r="C3857">
        <v>2014</v>
      </c>
      <c r="D3857" s="1">
        <v>41936</v>
      </c>
      <c r="E3857" s="1">
        <v>41941</v>
      </c>
      <c r="F3857" t="s">
        <v>23</v>
      </c>
      <c r="G3857" t="s">
        <v>5995</v>
      </c>
      <c r="H3857" t="s">
        <v>5996</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x14ac:dyDescent="0.3">
      <c r="A3858">
        <v>3857</v>
      </c>
      <c r="B3858" t="s">
        <v>6998</v>
      </c>
      <c r="C3858">
        <v>2014</v>
      </c>
      <c r="D3858" s="1">
        <v>41936</v>
      </c>
      <c r="E3858" s="1">
        <v>41941</v>
      </c>
      <c r="F3858" t="s">
        <v>23</v>
      </c>
      <c r="G3858" t="s">
        <v>5995</v>
      </c>
      <c r="H3858" t="s">
        <v>5996</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x14ac:dyDescent="0.3">
      <c r="A3859">
        <v>3858</v>
      </c>
      <c r="B3859" t="s">
        <v>6998</v>
      </c>
      <c r="C3859">
        <v>2014</v>
      </c>
      <c r="D3859" s="1">
        <v>41936</v>
      </c>
      <c r="E3859" s="1">
        <v>41941</v>
      </c>
      <c r="F3859" t="s">
        <v>23</v>
      </c>
      <c r="G3859" t="s">
        <v>5995</v>
      </c>
      <c r="H3859" t="s">
        <v>5996</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x14ac:dyDescent="0.3">
      <c r="A3860">
        <v>3859</v>
      </c>
      <c r="B3860" t="s">
        <v>6999</v>
      </c>
      <c r="C3860">
        <v>2011</v>
      </c>
      <c r="D3860" s="1">
        <v>40897</v>
      </c>
      <c r="E3860" s="1">
        <v>40897</v>
      </c>
      <c r="F3860" t="s">
        <v>1290</v>
      </c>
      <c r="G3860" t="s">
        <v>5805</v>
      </c>
      <c r="H3860" t="s">
        <v>5806</v>
      </c>
      <c r="I3860" t="s">
        <v>26</v>
      </c>
      <c r="J3860" t="s">
        <v>27</v>
      </c>
      <c r="K3860" t="s">
        <v>7000</v>
      </c>
      <c r="L3860" t="s">
        <v>457</v>
      </c>
      <c r="M3860">
        <v>80229</v>
      </c>
      <c r="N3860" t="s">
        <v>44</v>
      </c>
      <c r="O3860" t="s">
        <v>7001</v>
      </c>
      <c r="P3860" t="s">
        <v>71</v>
      </c>
      <c r="Q3860" t="s">
        <v>161</v>
      </c>
      <c r="R3860" t="s">
        <v>7002</v>
      </c>
      <c r="S3860">
        <v>447.94399999999996</v>
      </c>
      <c r="T3860">
        <v>7</v>
      </c>
      <c r="U3860">
        <v>0.2</v>
      </c>
      <c r="V3860">
        <v>89.588799999999992</v>
      </c>
    </row>
    <row r="3861" spans="1:22" x14ac:dyDescent="0.3">
      <c r="A3861">
        <v>3860</v>
      </c>
      <c r="B3861" t="s">
        <v>7003</v>
      </c>
      <c r="C3861">
        <v>2014</v>
      </c>
      <c r="D3861" s="1">
        <v>41688</v>
      </c>
      <c r="E3861" s="1">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x14ac:dyDescent="0.3">
      <c r="A3862">
        <v>3861</v>
      </c>
      <c r="B3862" t="s">
        <v>7003</v>
      </c>
      <c r="C3862">
        <v>2014</v>
      </c>
      <c r="D3862" s="1">
        <v>41688</v>
      </c>
      <c r="E3862" s="1">
        <v>41693</v>
      </c>
      <c r="F3862" t="s">
        <v>50</v>
      </c>
      <c r="G3862" t="s">
        <v>3787</v>
      </c>
      <c r="H3862" t="s">
        <v>3788</v>
      </c>
      <c r="I3862" t="s">
        <v>102</v>
      </c>
      <c r="J3862" t="s">
        <v>27</v>
      </c>
      <c r="K3862" t="s">
        <v>303</v>
      </c>
      <c r="L3862" t="s">
        <v>211</v>
      </c>
      <c r="M3862">
        <v>60653</v>
      </c>
      <c r="N3862" t="s">
        <v>105</v>
      </c>
      <c r="O3862" t="s">
        <v>7004</v>
      </c>
      <c r="P3862" t="s">
        <v>71</v>
      </c>
      <c r="Q3862" t="s">
        <v>72</v>
      </c>
      <c r="R3862" t="s">
        <v>7005</v>
      </c>
      <c r="S3862">
        <v>124.79200000000002</v>
      </c>
      <c r="T3862">
        <v>1</v>
      </c>
      <c r="U3862">
        <v>0.2</v>
      </c>
      <c r="V3862">
        <v>10.919299999999996</v>
      </c>
    </row>
    <row r="3863" spans="1:22" x14ac:dyDescent="0.3">
      <c r="A3863">
        <v>3862</v>
      </c>
      <c r="B3863" t="s">
        <v>7006</v>
      </c>
      <c r="C3863">
        <v>2011</v>
      </c>
      <c r="D3863" s="1">
        <v>40666</v>
      </c>
      <c r="E3863" s="1">
        <v>40673</v>
      </c>
      <c r="F3863" t="s">
        <v>50</v>
      </c>
      <c r="G3863" t="s">
        <v>6950</v>
      </c>
      <c r="H3863" t="s">
        <v>6951</v>
      </c>
      <c r="I3863" t="s">
        <v>26</v>
      </c>
      <c r="J3863" t="s">
        <v>27</v>
      </c>
      <c r="K3863" t="s">
        <v>3189</v>
      </c>
      <c r="L3863" t="s">
        <v>267</v>
      </c>
      <c r="M3863">
        <v>10701</v>
      </c>
      <c r="N3863" t="s">
        <v>148</v>
      </c>
      <c r="O3863" t="s">
        <v>7007</v>
      </c>
      <c r="P3863" t="s">
        <v>46</v>
      </c>
      <c r="Q3863" t="s">
        <v>75</v>
      </c>
      <c r="R3863" t="s">
        <v>7008</v>
      </c>
      <c r="S3863">
        <v>40.176000000000002</v>
      </c>
      <c r="T3863">
        <v>3</v>
      </c>
      <c r="U3863">
        <v>0.2</v>
      </c>
      <c r="V3863">
        <v>14.563799999999997</v>
      </c>
    </row>
    <row r="3864" spans="1:22" x14ac:dyDescent="0.3">
      <c r="A3864">
        <v>3863</v>
      </c>
      <c r="B3864" t="s">
        <v>7006</v>
      </c>
      <c r="C3864">
        <v>2011</v>
      </c>
      <c r="D3864" s="1">
        <v>40666</v>
      </c>
      <c r="E3864" s="1">
        <v>40673</v>
      </c>
      <c r="F3864" t="s">
        <v>50</v>
      </c>
      <c r="G3864" t="s">
        <v>6950</v>
      </c>
      <c r="H3864" t="s">
        <v>6951</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x14ac:dyDescent="0.3">
      <c r="A3865">
        <v>3864</v>
      </c>
      <c r="B3865" t="s">
        <v>7009</v>
      </c>
      <c r="C3865">
        <v>2014</v>
      </c>
      <c r="D3865" s="1">
        <v>41930</v>
      </c>
      <c r="E3865" s="1">
        <v>41932</v>
      </c>
      <c r="F3865" t="s">
        <v>23</v>
      </c>
      <c r="G3865" t="s">
        <v>1687</v>
      </c>
      <c r="H3865" t="s">
        <v>1688</v>
      </c>
      <c r="I3865" t="s">
        <v>26</v>
      </c>
      <c r="J3865" t="s">
        <v>27</v>
      </c>
      <c r="K3865" t="s">
        <v>947</v>
      </c>
      <c r="L3865" t="s">
        <v>43</v>
      </c>
      <c r="M3865">
        <v>92037</v>
      </c>
      <c r="N3865" t="s">
        <v>44</v>
      </c>
      <c r="O3865" t="s">
        <v>7010</v>
      </c>
      <c r="P3865" t="s">
        <v>46</v>
      </c>
      <c r="Q3865" t="s">
        <v>68</v>
      </c>
      <c r="R3865" t="s">
        <v>7011</v>
      </c>
      <c r="S3865">
        <v>10.64</v>
      </c>
      <c r="T3865">
        <v>4</v>
      </c>
      <c r="U3865">
        <v>0</v>
      </c>
      <c r="V3865">
        <v>2.7664</v>
      </c>
    </row>
    <row r="3866" spans="1:22" x14ac:dyDescent="0.3">
      <c r="A3866">
        <v>3865</v>
      </c>
      <c r="B3866" t="s">
        <v>7012</v>
      </c>
      <c r="C3866">
        <v>2012</v>
      </c>
      <c r="D3866" s="1">
        <v>41241</v>
      </c>
      <c r="E3866" s="1">
        <v>41246</v>
      </c>
      <c r="F3866" t="s">
        <v>50</v>
      </c>
      <c r="G3866" t="s">
        <v>564</v>
      </c>
      <c r="H3866" t="s">
        <v>565</v>
      </c>
      <c r="I3866" t="s">
        <v>26</v>
      </c>
      <c r="J3866" t="s">
        <v>27</v>
      </c>
      <c r="K3866" t="s">
        <v>7013</v>
      </c>
      <c r="L3866" t="s">
        <v>211</v>
      </c>
      <c r="M3866">
        <v>61821</v>
      </c>
      <c r="N3866" t="s">
        <v>105</v>
      </c>
      <c r="O3866" t="s">
        <v>7014</v>
      </c>
      <c r="P3866" t="s">
        <v>32</v>
      </c>
      <c r="Q3866" t="s">
        <v>65</v>
      </c>
      <c r="R3866" t="s">
        <v>7015</v>
      </c>
      <c r="S3866">
        <v>151.96</v>
      </c>
      <c r="T3866">
        <v>5</v>
      </c>
      <c r="U3866">
        <v>0.6</v>
      </c>
      <c r="V3866">
        <v>-182.35200000000003</v>
      </c>
    </row>
    <row r="3867" spans="1:22" x14ac:dyDescent="0.3">
      <c r="A3867">
        <v>3866</v>
      </c>
      <c r="B3867" t="s">
        <v>7016</v>
      </c>
      <c r="C3867">
        <v>2011</v>
      </c>
      <c r="D3867" s="1">
        <v>40751</v>
      </c>
      <c r="E3867" s="1">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x14ac:dyDescent="0.3">
      <c r="A3868">
        <v>3867</v>
      </c>
      <c r="B3868" t="s">
        <v>7017</v>
      </c>
      <c r="C3868">
        <v>2014</v>
      </c>
      <c r="D3868" s="1">
        <v>41753</v>
      </c>
      <c r="E3868" s="1">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x14ac:dyDescent="0.3">
      <c r="A3869">
        <v>3868</v>
      </c>
      <c r="B3869" t="s">
        <v>7018</v>
      </c>
      <c r="C3869">
        <v>2012</v>
      </c>
      <c r="D3869" s="1">
        <v>41205</v>
      </c>
      <c r="E3869" s="1">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x14ac:dyDescent="0.3">
      <c r="A3870">
        <v>3869</v>
      </c>
      <c r="B3870" t="s">
        <v>7018</v>
      </c>
      <c r="C3870">
        <v>2012</v>
      </c>
      <c r="D3870" s="1">
        <v>41205</v>
      </c>
      <c r="E3870" s="1">
        <v>41209</v>
      </c>
      <c r="F3870" t="s">
        <v>23</v>
      </c>
      <c r="G3870" t="s">
        <v>2334</v>
      </c>
      <c r="H3870" t="s">
        <v>2335</v>
      </c>
      <c r="I3870" t="s">
        <v>26</v>
      </c>
      <c r="J3870" t="s">
        <v>27</v>
      </c>
      <c r="K3870" t="s">
        <v>947</v>
      </c>
      <c r="L3870" t="s">
        <v>43</v>
      </c>
      <c r="M3870">
        <v>92105</v>
      </c>
      <c r="N3870" t="s">
        <v>44</v>
      </c>
      <c r="O3870" t="s">
        <v>6356</v>
      </c>
      <c r="P3870" t="s">
        <v>32</v>
      </c>
      <c r="Q3870" t="s">
        <v>36</v>
      </c>
      <c r="R3870" t="s">
        <v>6357</v>
      </c>
      <c r="S3870">
        <v>240.78400000000002</v>
      </c>
      <c r="T3870">
        <v>1</v>
      </c>
      <c r="U3870">
        <v>0.2</v>
      </c>
      <c r="V3870">
        <v>27.088199999999965</v>
      </c>
    </row>
    <row r="3871" spans="1:22" x14ac:dyDescent="0.3">
      <c r="A3871">
        <v>3870</v>
      </c>
      <c r="B3871" t="s">
        <v>7018</v>
      </c>
      <c r="C3871">
        <v>2012</v>
      </c>
      <c r="D3871" s="1">
        <v>41205</v>
      </c>
      <c r="E3871" s="1">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x14ac:dyDescent="0.3">
      <c r="A3872">
        <v>3871</v>
      </c>
      <c r="B3872" t="s">
        <v>7018</v>
      </c>
      <c r="C3872">
        <v>2012</v>
      </c>
      <c r="D3872" s="1">
        <v>41205</v>
      </c>
      <c r="E3872" s="1">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x14ac:dyDescent="0.3">
      <c r="A3873">
        <v>3872</v>
      </c>
      <c r="B3873" t="s">
        <v>7018</v>
      </c>
      <c r="C3873">
        <v>2012</v>
      </c>
      <c r="D3873" s="1">
        <v>41205</v>
      </c>
      <c r="E3873" s="1">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x14ac:dyDescent="0.3">
      <c r="A3874">
        <v>3873</v>
      </c>
      <c r="B3874" t="s">
        <v>7018</v>
      </c>
      <c r="C3874">
        <v>2012</v>
      </c>
      <c r="D3874" s="1">
        <v>41205</v>
      </c>
      <c r="E3874" s="1">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x14ac:dyDescent="0.3">
      <c r="A3875">
        <v>3874</v>
      </c>
      <c r="B3875" t="s">
        <v>7019</v>
      </c>
      <c r="C3875">
        <v>2013</v>
      </c>
      <c r="D3875" s="1">
        <v>41523</v>
      </c>
      <c r="E3875" s="1">
        <v>41525</v>
      </c>
      <c r="F3875" t="s">
        <v>23</v>
      </c>
      <c r="G3875" t="s">
        <v>5995</v>
      </c>
      <c r="H3875" t="s">
        <v>5996</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x14ac:dyDescent="0.3">
      <c r="A3876">
        <v>3875</v>
      </c>
      <c r="B3876" t="s">
        <v>7019</v>
      </c>
      <c r="C3876">
        <v>2013</v>
      </c>
      <c r="D3876" s="1">
        <v>41523</v>
      </c>
      <c r="E3876" s="1">
        <v>41525</v>
      </c>
      <c r="F3876" t="s">
        <v>23</v>
      </c>
      <c r="G3876" t="s">
        <v>5995</v>
      </c>
      <c r="H3876" t="s">
        <v>5996</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x14ac:dyDescent="0.3">
      <c r="A3877">
        <v>3876</v>
      </c>
      <c r="B3877" t="s">
        <v>7019</v>
      </c>
      <c r="C3877">
        <v>2013</v>
      </c>
      <c r="D3877" s="1">
        <v>41523</v>
      </c>
      <c r="E3877" s="1">
        <v>41525</v>
      </c>
      <c r="F3877" t="s">
        <v>23</v>
      </c>
      <c r="G3877" t="s">
        <v>5995</v>
      </c>
      <c r="H3877" t="s">
        <v>5996</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x14ac:dyDescent="0.3">
      <c r="A3878">
        <v>3877</v>
      </c>
      <c r="B3878" t="s">
        <v>7019</v>
      </c>
      <c r="C3878">
        <v>2013</v>
      </c>
      <c r="D3878" s="1">
        <v>41523</v>
      </c>
      <c r="E3878" s="1">
        <v>41525</v>
      </c>
      <c r="F3878" t="s">
        <v>23</v>
      </c>
      <c r="G3878" t="s">
        <v>5995</v>
      </c>
      <c r="H3878" t="s">
        <v>5996</v>
      </c>
      <c r="I3878" t="s">
        <v>26</v>
      </c>
      <c r="J3878" t="s">
        <v>27</v>
      </c>
      <c r="K3878" t="s">
        <v>4886</v>
      </c>
      <c r="L3878" t="s">
        <v>335</v>
      </c>
      <c r="M3878">
        <v>37604</v>
      </c>
      <c r="N3878" t="s">
        <v>30</v>
      </c>
      <c r="O3878" t="s">
        <v>6096</v>
      </c>
      <c r="P3878" t="s">
        <v>46</v>
      </c>
      <c r="Q3878" t="s">
        <v>90</v>
      </c>
      <c r="R3878" t="s">
        <v>6097</v>
      </c>
      <c r="S3878">
        <v>10.272000000000002</v>
      </c>
      <c r="T3878">
        <v>3</v>
      </c>
      <c r="U3878">
        <v>0.2</v>
      </c>
      <c r="V3878">
        <v>3.2099999999999982</v>
      </c>
    </row>
    <row r="3879" spans="1:22" x14ac:dyDescent="0.3">
      <c r="A3879">
        <v>3878</v>
      </c>
      <c r="B3879" t="s">
        <v>7020</v>
      </c>
      <c r="C3879">
        <v>2013</v>
      </c>
      <c r="D3879" s="1">
        <v>41576</v>
      </c>
      <c r="E3879" s="1">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x14ac:dyDescent="0.3">
      <c r="A3880">
        <v>3879</v>
      </c>
      <c r="B3880" t="s">
        <v>7021</v>
      </c>
      <c r="C3880">
        <v>2011</v>
      </c>
      <c r="D3880" s="1">
        <v>40638</v>
      </c>
      <c r="E3880" s="1">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x14ac:dyDescent="0.3">
      <c r="A3881">
        <v>3880</v>
      </c>
      <c r="B3881" t="s">
        <v>7021</v>
      </c>
      <c r="C3881">
        <v>2011</v>
      </c>
      <c r="D3881" s="1">
        <v>40638</v>
      </c>
      <c r="E3881" s="1">
        <v>40640</v>
      </c>
      <c r="F3881" t="s">
        <v>188</v>
      </c>
      <c r="G3881" t="s">
        <v>1648</v>
      </c>
      <c r="H3881" t="s">
        <v>1649</v>
      </c>
      <c r="I3881" t="s">
        <v>41</v>
      </c>
      <c r="J3881" t="s">
        <v>27</v>
      </c>
      <c r="K3881" t="s">
        <v>357</v>
      </c>
      <c r="L3881" t="s">
        <v>211</v>
      </c>
      <c r="M3881">
        <v>62521</v>
      </c>
      <c r="N3881" t="s">
        <v>105</v>
      </c>
      <c r="O3881" t="s">
        <v>6837</v>
      </c>
      <c r="P3881" t="s">
        <v>46</v>
      </c>
      <c r="Q3881" t="s">
        <v>59</v>
      </c>
      <c r="R3881" t="s">
        <v>6838</v>
      </c>
      <c r="S3881">
        <v>52.096000000000004</v>
      </c>
      <c r="T3881">
        <v>4</v>
      </c>
      <c r="U3881">
        <v>0.2</v>
      </c>
      <c r="V3881">
        <v>3.9072000000000031</v>
      </c>
    </row>
    <row r="3882" spans="1:22" x14ac:dyDescent="0.3">
      <c r="A3882">
        <v>3881</v>
      </c>
      <c r="B3882" t="s">
        <v>7022</v>
      </c>
      <c r="C3882">
        <v>2012</v>
      </c>
      <c r="D3882" s="1">
        <v>41075</v>
      </c>
      <c r="E3882" s="1">
        <v>41080</v>
      </c>
      <c r="F3882" t="s">
        <v>50</v>
      </c>
      <c r="G3882" t="s">
        <v>7023</v>
      </c>
      <c r="H3882" t="s">
        <v>7024</v>
      </c>
      <c r="I3882" t="s">
        <v>26</v>
      </c>
      <c r="J3882" t="s">
        <v>27</v>
      </c>
      <c r="K3882" t="s">
        <v>309</v>
      </c>
      <c r="L3882" t="s">
        <v>310</v>
      </c>
      <c r="M3882">
        <v>85234</v>
      </c>
      <c r="N3882" t="s">
        <v>44</v>
      </c>
      <c r="O3882" t="s">
        <v>5565</v>
      </c>
      <c r="P3882" t="s">
        <v>46</v>
      </c>
      <c r="Q3882" t="s">
        <v>90</v>
      </c>
      <c r="R3882" t="s">
        <v>5566</v>
      </c>
      <c r="S3882">
        <v>9.5680000000000014</v>
      </c>
      <c r="T3882">
        <v>2</v>
      </c>
      <c r="U3882">
        <v>0.2</v>
      </c>
      <c r="V3882">
        <v>2.9899999999999993</v>
      </c>
    </row>
    <row r="3883" spans="1:22" x14ac:dyDescent="0.3">
      <c r="A3883">
        <v>3882</v>
      </c>
      <c r="B3883" t="s">
        <v>7022</v>
      </c>
      <c r="C3883">
        <v>2012</v>
      </c>
      <c r="D3883" s="1">
        <v>41075</v>
      </c>
      <c r="E3883" s="1">
        <v>41080</v>
      </c>
      <c r="F3883" t="s">
        <v>50</v>
      </c>
      <c r="G3883" t="s">
        <v>7023</v>
      </c>
      <c r="H3883" t="s">
        <v>7024</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x14ac:dyDescent="0.3">
      <c r="A3884">
        <v>3883</v>
      </c>
      <c r="B3884" t="s">
        <v>7022</v>
      </c>
      <c r="C3884">
        <v>2012</v>
      </c>
      <c r="D3884" s="1">
        <v>41075</v>
      </c>
      <c r="E3884" s="1">
        <v>41080</v>
      </c>
      <c r="F3884" t="s">
        <v>50</v>
      </c>
      <c r="G3884" t="s">
        <v>7023</v>
      </c>
      <c r="H3884" t="s">
        <v>7024</v>
      </c>
      <c r="I3884" t="s">
        <v>26</v>
      </c>
      <c r="J3884" t="s">
        <v>27</v>
      </c>
      <c r="K3884" t="s">
        <v>309</v>
      </c>
      <c r="L3884" t="s">
        <v>310</v>
      </c>
      <c r="M3884">
        <v>85234</v>
      </c>
      <c r="N3884" t="s">
        <v>44</v>
      </c>
      <c r="O3884" t="s">
        <v>7014</v>
      </c>
      <c r="P3884" t="s">
        <v>32</v>
      </c>
      <c r="Q3884" t="s">
        <v>65</v>
      </c>
      <c r="R3884" t="s">
        <v>7015</v>
      </c>
      <c r="S3884">
        <v>364.70400000000006</v>
      </c>
      <c r="T3884">
        <v>6</v>
      </c>
      <c r="U3884">
        <v>0.2</v>
      </c>
      <c r="V3884">
        <v>-36.470400000000041</v>
      </c>
    </row>
    <row r="3885" spans="1:22" x14ac:dyDescent="0.3">
      <c r="A3885">
        <v>3884</v>
      </c>
      <c r="B3885" t="s">
        <v>7022</v>
      </c>
      <c r="C3885">
        <v>2012</v>
      </c>
      <c r="D3885" s="1">
        <v>41075</v>
      </c>
      <c r="E3885" s="1">
        <v>41080</v>
      </c>
      <c r="F3885" t="s">
        <v>50</v>
      </c>
      <c r="G3885" t="s">
        <v>7023</v>
      </c>
      <c r="H3885" t="s">
        <v>7024</v>
      </c>
      <c r="I3885" t="s">
        <v>26</v>
      </c>
      <c r="J3885" t="s">
        <v>27</v>
      </c>
      <c r="K3885" t="s">
        <v>309</v>
      </c>
      <c r="L3885" t="s">
        <v>310</v>
      </c>
      <c r="M3885">
        <v>85234</v>
      </c>
      <c r="N3885" t="s">
        <v>44</v>
      </c>
      <c r="O3885" t="s">
        <v>7025</v>
      </c>
      <c r="P3885" t="s">
        <v>32</v>
      </c>
      <c r="Q3885" t="s">
        <v>65</v>
      </c>
      <c r="R3885" t="s">
        <v>7026</v>
      </c>
      <c r="S3885">
        <v>40.256</v>
      </c>
      <c r="T3885">
        <v>4</v>
      </c>
      <c r="U3885">
        <v>0.2</v>
      </c>
      <c r="V3885">
        <v>11.070400000000003</v>
      </c>
    </row>
    <row r="3886" spans="1:22" x14ac:dyDescent="0.3">
      <c r="A3886">
        <v>3885</v>
      </c>
      <c r="B3886" t="s">
        <v>7027</v>
      </c>
      <c r="C3886">
        <v>2011</v>
      </c>
      <c r="D3886" s="1">
        <v>40729</v>
      </c>
      <c r="E3886" s="1">
        <v>40736</v>
      </c>
      <c r="F3886" t="s">
        <v>50</v>
      </c>
      <c r="G3886" t="s">
        <v>6453</v>
      </c>
      <c r="H3886" t="s">
        <v>6454</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x14ac:dyDescent="0.3">
      <c r="A3887">
        <v>3886</v>
      </c>
      <c r="B3887" t="s">
        <v>7028</v>
      </c>
      <c r="C3887">
        <v>2014</v>
      </c>
      <c r="D3887" s="1">
        <v>41669</v>
      </c>
      <c r="E3887" s="1">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x14ac:dyDescent="0.3">
      <c r="A3888">
        <v>3887</v>
      </c>
      <c r="B3888" t="s">
        <v>7029</v>
      </c>
      <c r="C3888">
        <v>2013</v>
      </c>
      <c r="D3888" s="1">
        <v>41337</v>
      </c>
      <c r="E3888" s="1">
        <v>41342</v>
      </c>
      <c r="F3888" t="s">
        <v>23</v>
      </c>
      <c r="G3888" t="s">
        <v>965</v>
      </c>
      <c r="H3888" t="s">
        <v>966</v>
      </c>
      <c r="I3888" t="s">
        <v>26</v>
      </c>
      <c r="J3888" t="s">
        <v>27</v>
      </c>
      <c r="K3888" t="s">
        <v>538</v>
      </c>
      <c r="L3888" t="s">
        <v>254</v>
      </c>
      <c r="M3888">
        <v>47401</v>
      </c>
      <c r="N3888" t="s">
        <v>105</v>
      </c>
      <c r="O3888" t="s">
        <v>6491</v>
      </c>
      <c r="P3888" t="s">
        <v>71</v>
      </c>
      <c r="Q3888" t="s">
        <v>72</v>
      </c>
      <c r="R3888" t="s">
        <v>6492</v>
      </c>
      <c r="S3888">
        <v>134.85000000000002</v>
      </c>
      <c r="T3888">
        <v>3</v>
      </c>
      <c r="U3888">
        <v>0</v>
      </c>
      <c r="V3888">
        <v>37.757999999999996</v>
      </c>
    </row>
    <row r="3889" spans="1:22" x14ac:dyDescent="0.3">
      <c r="A3889">
        <v>3888</v>
      </c>
      <c r="B3889" t="s">
        <v>7030</v>
      </c>
      <c r="C3889">
        <v>2011</v>
      </c>
      <c r="D3889" s="1">
        <v>40696</v>
      </c>
      <c r="E3889" s="1">
        <v>40700</v>
      </c>
      <c r="F3889" t="s">
        <v>50</v>
      </c>
      <c r="G3889" t="s">
        <v>5809</v>
      </c>
      <c r="H3889" t="s">
        <v>5810</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x14ac:dyDescent="0.3">
      <c r="A3890">
        <v>3889</v>
      </c>
      <c r="B3890" t="s">
        <v>7030</v>
      </c>
      <c r="C3890">
        <v>2011</v>
      </c>
      <c r="D3890" s="1">
        <v>40696</v>
      </c>
      <c r="E3890" s="1">
        <v>40700</v>
      </c>
      <c r="F3890" t="s">
        <v>50</v>
      </c>
      <c r="G3890" t="s">
        <v>5809</v>
      </c>
      <c r="H3890" t="s">
        <v>5810</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x14ac:dyDescent="0.3">
      <c r="A3891">
        <v>3890</v>
      </c>
      <c r="B3891" t="s">
        <v>7030</v>
      </c>
      <c r="C3891">
        <v>2011</v>
      </c>
      <c r="D3891" s="1">
        <v>40696</v>
      </c>
      <c r="E3891" s="1">
        <v>40700</v>
      </c>
      <c r="F3891" t="s">
        <v>50</v>
      </c>
      <c r="G3891" t="s">
        <v>5809</v>
      </c>
      <c r="H3891" t="s">
        <v>5810</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x14ac:dyDescent="0.3">
      <c r="A3892">
        <v>3891</v>
      </c>
      <c r="B3892" t="s">
        <v>7031</v>
      </c>
      <c r="C3892">
        <v>2013</v>
      </c>
      <c r="D3892" s="1">
        <v>41603</v>
      </c>
      <c r="E3892" s="1">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x14ac:dyDescent="0.3">
      <c r="A3893">
        <v>3892</v>
      </c>
      <c r="B3893" t="s">
        <v>7031</v>
      </c>
      <c r="C3893">
        <v>2013</v>
      </c>
      <c r="D3893" s="1">
        <v>41603</v>
      </c>
      <c r="E3893" s="1">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x14ac:dyDescent="0.3">
      <c r="A3894">
        <v>3893</v>
      </c>
      <c r="B3894" t="s">
        <v>7031</v>
      </c>
      <c r="C3894">
        <v>2013</v>
      </c>
      <c r="D3894" s="1">
        <v>41603</v>
      </c>
      <c r="E3894" s="1">
        <v>41609</v>
      </c>
      <c r="F3894" t="s">
        <v>50</v>
      </c>
      <c r="G3894" t="s">
        <v>1157</v>
      </c>
      <c r="H3894" t="s">
        <v>1158</v>
      </c>
      <c r="I3894" t="s">
        <v>41</v>
      </c>
      <c r="J3894" t="s">
        <v>27</v>
      </c>
      <c r="K3894" t="s">
        <v>42</v>
      </c>
      <c r="L3894" t="s">
        <v>43</v>
      </c>
      <c r="M3894">
        <v>90036</v>
      </c>
      <c r="N3894" t="s">
        <v>44</v>
      </c>
      <c r="O3894" t="s">
        <v>6426</v>
      </c>
      <c r="P3894" t="s">
        <v>71</v>
      </c>
      <c r="Q3894" t="s">
        <v>161</v>
      </c>
      <c r="R3894" t="s">
        <v>6427</v>
      </c>
      <c r="S3894">
        <v>559.91999999999996</v>
      </c>
      <c r="T3894">
        <v>8</v>
      </c>
      <c r="U3894">
        <v>0</v>
      </c>
      <c r="V3894">
        <v>190.37279999999998</v>
      </c>
    </row>
    <row r="3895" spans="1:22" x14ac:dyDescent="0.3">
      <c r="A3895">
        <v>3894</v>
      </c>
      <c r="B3895" t="s">
        <v>7032</v>
      </c>
      <c r="C3895">
        <v>2013</v>
      </c>
      <c r="D3895" s="1">
        <v>41589</v>
      </c>
      <c r="E3895" s="1">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x14ac:dyDescent="0.3">
      <c r="A3896">
        <v>3895</v>
      </c>
      <c r="B3896" t="s">
        <v>7033</v>
      </c>
      <c r="C3896">
        <v>2011</v>
      </c>
      <c r="D3896" s="1">
        <v>40869</v>
      </c>
      <c r="E3896" s="1">
        <v>40875</v>
      </c>
      <c r="F3896" t="s">
        <v>50</v>
      </c>
      <c r="G3896" t="s">
        <v>6255</v>
      </c>
      <c r="H3896" t="s">
        <v>6256</v>
      </c>
      <c r="I3896" t="s">
        <v>102</v>
      </c>
      <c r="J3896" t="s">
        <v>27</v>
      </c>
      <c r="K3896" t="s">
        <v>6306</v>
      </c>
      <c r="L3896" t="s">
        <v>211</v>
      </c>
      <c r="M3896">
        <v>60440</v>
      </c>
      <c r="N3896" t="s">
        <v>105</v>
      </c>
      <c r="O3896" t="s">
        <v>4940</v>
      </c>
      <c r="P3896" t="s">
        <v>46</v>
      </c>
      <c r="Q3896" t="s">
        <v>75</v>
      </c>
      <c r="R3896" t="s">
        <v>4941</v>
      </c>
      <c r="S3896">
        <v>9.9799999999999969</v>
      </c>
      <c r="T3896">
        <v>5</v>
      </c>
      <c r="U3896">
        <v>0.8</v>
      </c>
      <c r="V3896">
        <v>-16.467000000000002</v>
      </c>
    </row>
    <row r="3897" spans="1:22" x14ac:dyDescent="0.3">
      <c r="A3897">
        <v>3896</v>
      </c>
      <c r="B3897" t="s">
        <v>7034</v>
      </c>
      <c r="C3897">
        <v>2014</v>
      </c>
      <c r="D3897" s="1">
        <v>41761</v>
      </c>
      <c r="E3897" s="1">
        <v>41765</v>
      </c>
      <c r="F3897" t="s">
        <v>50</v>
      </c>
      <c r="G3897" t="s">
        <v>2656</v>
      </c>
      <c r="H3897" t="s">
        <v>2657</v>
      </c>
      <c r="I3897" t="s">
        <v>102</v>
      </c>
      <c r="J3897" t="s">
        <v>27</v>
      </c>
      <c r="K3897" t="s">
        <v>7035</v>
      </c>
      <c r="L3897" t="s">
        <v>1707</v>
      </c>
      <c r="M3897">
        <v>71854</v>
      </c>
      <c r="N3897" t="s">
        <v>30</v>
      </c>
      <c r="O3897" t="s">
        <v>7036</v>
      </c>
      <c r="P3897" t="s">
        <v>71</v>
      </c>
      <c r="Q3897" t="s">
        <v>161</v>
      </c>
      <c r="R3897" t="s">
        <v>7037</v>
      </c>
      <c r="S3897">
        <v>48.9</v>
      </c>
      <c r="T3897">
        <v>5</v>
      </c>
      <c r="U3897">
        <v>0</v>
      </c>
      <c r="V3897">
        <v>18.093</v>
      </c>
    </row>
    <row r="3898" spans="1:22" x14ac:dyDescent="0.3">
      <c r="A3898">
        <v>3897</v>
      </c>
      <c r="B3898" t="s">
        <v>7038</v>
      </c>
      <c r="C3898">
        <v>2014</v>
      </c>
      <c r="D3898" s="1">
        <v>41981</v>
      </c>
      <c r="E3898" s="1">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x14ac:dyDescent="0.3">
      <c r="A3899">
        <v>3898</v>
      </c>
      <c r="B3899" t="s">
        <v>7038</v>
      </c>
      <c r="C3899">
        <v>2014</v>
      </c>
      <c r="D3899" s="1">
        <v>41981</v>
      </c>
      <c r="E3899" s="1">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x14ac:dyDescent="0.3">
      <c r="A3900">
        <v>3899</v>
      </c>
      <c r="B3900" t="s">
        <v>7039</v>
      </c>
      <c r="C3900">
        <v>2014</v>
      </c>
      <c r="D3900" s="1">
        <v>41974</v>
      </c>
      <c r="E3900" s="1">
        <v>41978</v>
      </c>
      <c r="F3900" t="s">
        <v>50</v>
      </c>
      <c r="G3900" t="s">
        <v>4888</v>
      </c>
      <c r="H3900" t="s">
        <v>4889</v>
      </c>
      <c r="I3900" t="s">
        <v>26</v>
      </c>
      <c r="J3900" t="s">
        <v>27</v>
      </c>
      <c r="K3900" t="s">
        <v>7040</v>
      </c>
      <c r="L3900" t="s">
        <v>104</v>
      </c>
      <c r="M3900">
        <v>78539</v>
      </c>
      <c r="N3900" t="s">
        <v>105</v>
      </c>
      <c r="O3900" t="s">
        <v>4313</v>
      </c>
      <c r="P3900" t="s">
        <v>46</v>
      </c>
      <c r="Q3900" t="s">
        <v>269</v>
      </c>
      <c r="R3900" t="s">
        <v>4314</v>
      </c>
      <c r="S3900">
        <v>2.3679999999999999</v>
      </c>
      <c r="T3900">
        <v>2</v>
      </c>
      <c r="U3900">
        <v>0.2</v>
      </c>
      <c r="V3900">
        <v>0.82879999999999987</v>
      </c>
    </row>
    <row r="3901" spans="1:22" x14ac:dyDescent="0.3">
      <c r="A3901">
        <v>3900</v>
      </c>
      <c r="B3901" t="s">
        <v>7041</v>
      </c>
      <c r="C3901">
        <v>2014</v>
      </c>
      <c r="D3901" s="1">
        <v>41981</v>
      </c>
      <c r="E3901" s="1">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x14ac:dyDescent="0.3">
      <c r="A3902">
        <v>3901</v>
      </c>
      <c r="B3902" t="s">
        <v>7042</v>
      </c>
      <c r="C3902">
        <v>2012</v>
      </c>
      <c r="D3902" s="1">
        <v>40911</v>
      </c>
      <c r="E3902" s="1">
        <v>40916</v>
      </c>
      <c r="F3902" t="s">
        <v>50</v>
      </c>
      <c r="G3902" t="s">
        <v>2057</v>
      </c>
      <c r="H3902" t="s">
        <v>2058</v>
      </c>
      <c r="I3902" t="s">
        <v>41</v>
      </c>
      <c r="J3902" t="s">
        <v>27</v>
      </c>
      <c r="K3902" t="s">
        <v>7043</v>
      </c>
      <c r="L3902" t="s">
        <v>104</v>
      </c>
      <c r="M3902">
        <v>77520</v>
      </c>
      <c r="N3902" t="s">
        <v>105</v>
      </c>
      <c r="O3902" t="s">
        <v>1154</v>
      </c>
      <c r="P3902" t="s">
        <v>46</v>
      </c>
      <c r="Q3902" t="s">
        <v>90</v>
      </c>
      <c r="R3902" t="s">
        <v>1155</v>
      </c>
      <c r="S3902">
        <v>10.368000000000002</v>
      </c>
      <c r="T3902">
        <v>2</v>
      </c>
      <c r="U3902">
        <v>0.2</v>
      </c>
      <c r="V3902">
        <v>3.6288</v>
      </c>
    </row>
    <row r="3903" spans="1:22" x14ac:dyDescent="0.3">
      <c r="A3903">
        <v>3902</v>
      </c>
      <c r="B3903" t="s">
        <v>7044</v>
      </c>
      <c r="C3903">
        <v>2012</v>
      </c>
      <c r="D3903" s="1">
        <v>41227</v>
      </c>
      <c r="E3903" s="1">
        <v>41233</v>
      </c>
      <c r="F3903" t="s">
        <v>50</v>
      </c>
      <c r="G3903" t="s">
        <v>604</v>
      </c>
      <c r="H3903" t="s">
        <v>605</v>
      </c>
      <c r="I3903" t="s">
        <v>102</v>
      </c>
      <c r="J3903" t="s">
        <v>27</v>
      </c>
      <c r="K3903" t="s">
        <v>146</v>
      </c>
      <c r="L3903" t="s">
        <v>147</v>
      </c>
      <c r="M3903">
        <v>19143</v>
      </c>
      <c r="N3903" t="s">
        <v>148</v>
      </c>
      <c r="O3903" t="s">
        <v>7045</v>
      </c>
      <c r="P3903" t="s">
        <v>71</v>
      </c>
      <c r="Q3903" t="s">
        <v>161</v>
      </c>
      <c r="R3903" t="s">
        <v>7046</v>
      </c>
      <c r="S3903">
        <v>47.984000000000002</v>
      </c>
      <c r="T3903">
        <v>2</v>
      </c>
      <c r="U3903">
        <v>0.2</v>
      </c>
      <c r="V3903">
        <v>-1.199600000000002</v>
      </c>
    </row>
    <row r="3904" spans="1:22" x14ac:dyDescent="0.3">
      <c r="A3904">
        <v>3903</v>
      </c>
      <c r="B3904" t="s">
        <v>7047</v>
      </c>
      <c r="C3904">
        <v>2012</v>
      </c>
      <c r="D3904" s="1">
        <v>41184</v>
      </c>
      <c r="E3904" s="1">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x14ac:dyDescent="0.3">
      <c r="A3905">
        <v>3904</v>
      </c>
      <c r="B3905" t="s">
        <v>7048</v>
      </c>
      <c r="C3905">
        <v>2012</v>
      </c>
      <c r="D3905" s="1">
        <v>41004</v>
      </c>
      <c r="E3905" s="1">
        <v>41009</v>
      </c>
      <c r="F3905" t="s">
        <v>50</v>
      </c>
      <c r="G3905" t="s">
        <v>7049</v>
      </c>
      <c r="H3905" t="s">
        <v>7050</v>
      </c>
      <c r="I3905" t="s">
        <v>102</v>
      </c>
      <c r="J3905" t="s">
        <v>27</v>
      </c>
      <c r="K3905" t="s">
        <v>146</v>
      </c>
      <c r="L3905" t="s">
        <v>147</v>
      </c>
      <c r="M3905">
        <v>19143</v>
      </c>
      <c r="N3905" t="s">
        <v>148</v>
      </c>
      <c r="O3905" t="s">
        <v>5292</v>
      </c>
      <c r="P3905" t="s">
        <v>46</v>
      </c>
      <c r="Q3905" t="s">
        <v>78</v>
      </c>
      <c r="R3905" t="s">
        <v>5293</v>
      </c>
      <c r="S3905">
        <v>98.111999999999995</v>
      </c>
      <c r="T3905">
        <v>7</v>
      </c>
      <c r="U3905">
        <v>0.2</v>
      </c>
      <c r="V3905">
        <v>18.396000000000001</v>
      </c>
    </row>
    <row r="3906" spans="1:22" x14ac:dyDescent="0.3">
      <c r="A3906">
        <v>3905</v>
      </c>
      <c r="B3906" t="s">
        <v>7048</v>
      </c>
      <c r="C3906">
        <v>2012</v>
      </c>
      <c r="D3906" s="1">
        <v>41004</v>
      </c>
      <c r="E3906" s="1">
        <v>41009</v>
      </c>
      <c r="F3906" t="s">
        <v>50</v>
      </c>
      <c r="G3906" t="s">
        <v>7049</v>
      </c>
      <c r="H3906" t="s">
        <v>7050</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x14ac:dyDescent="0.3">
      <c r="A3907">
        <v>3906</v>
      </c>
      <c r="B3907" t="s">
        <v>7048</v>
      </c>
      <c r="C3907">
        <v>2012</v>
      </c>
      <c r="D3907" s="1">
        <v>41004</v>
      </c>
      <c r="E3907" s="1">
        <v>41009</v>
      </c>
      <c r="F3907" t="s">
        <v>50</v>
      </c>
      <c r="G3907" t="s">
        <v>7049</v>
      </c>
      <c r="H3907" t="s">
        <v>7050</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x14ac:dyDescent="0.3">
      <c r="A3908">
        <v>3907</v>
      </c>
      <c r="B3908" t="s">
        <v>7048</v>
      </c>
      <c r="C3908">
        <v>2012</v>
      </c>
      <c r="D3908" s="1">
        <v>41004</v>
      </c>
      <c r="E3908" s="1">
        <v>41009</v>
      </c>
      <c r="F3908" t="s">
        <v>50</v>
      </c>
      <c r="G3908" t="s">
        <v>7049</v>
      </c>
      <c r="H3908" t="s">
        <v>7050</v>
      </c>
      <c r="I3908" t="s">
        <v>102</v>
      </c>
      <c r="J3908" t="s">
        <v>27</v>
      </c>
      <c r="K3908" t="s">
        <v>146</v>
      </c>
      <c r="L3908" t="s">
        <v>147</v>
      </c>
      <c r="M3908">
        <v>19143</v>
      </c>
      <c r="N3908" t="s">
        <v>148</v>
      </c>
      <c r="O3908" t="s">
        <v>5343</v>
      </c>
      <c r="P3908" t="s">
        <v>32</v>
      </c>
      <c r="Q3908" t="s">
        <v>65</v>
      </c>
      <c r="R3908" t="s">
        <v>5344</v>
      </c>
      <c r="S3908">
        <v>547.13599999999997</v>
      </c>
      <c r="T3908">
        <v>4</v>
      </c>
      <c r="U3908">
        <v>0.2</v>
      </c>
      <c r="V3908">
        <v>-68.392000000000053</v>
      </c>
    </row>
    <row r="3909" spans="1:22" x14ac:dyDescent="0.3">
      <c r="A3909">
        <v>3908</v>
      </c>
      <c r="B3909" t="s">
        <v>7048</v>
      </c>
      <c r="C3909">
        <v>2012</v>
      </c>
      <c r="D3909" s="1">
        <v>41004</v>
      </c>
      <c r="E3909" s="1">
        <v>41009</v>
      </c>
      <c r="F3909" t="s">
        <v>50</v>
      </c>
      <c r="G3909" t="s">
        <v>7049</v>
      </c>
      <c r="H3909" t="s">
        <v>7050</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x14ac:dyDescent="0.3">
      <c r="A3910">
        <v>3909</v>
      </c>
      <c r="B3910" t="s">
        <v>7048</v>
      </c>
      <c r="C3910">
        <v>2012</v>
      </c>
      <c r="D3910" s="1">
        <v>41004</v>
      </c>
      <c r="E3910" s="1">
        <v>41009</v>
      </c>
      <c r="F3910" t="s">
        <v>50</v>
      </c>
      <c r="G3910" t="s">
        <v>7049</v>
      </c>
      <c r="H3910" t="s">
        <v>7050</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x14ac:dyDescent="0.3">
      <c r="A3911">
        <v>3910</v>
      </c>
      <c r="B3911" t="s">
        <v>7048</v>
      </c>
      <c r="C3911">
        <v>2012</v>
      </c>
      <c r="D3911" s="1">
        <v>41004</v>
      </c>
      <c r="E3911" s="1">
        <v>41009</v>
      </c>
      <c r="F3911" t="s">
        <v>50</v>
      </c>
      <c r="G3911" t="s">
        <v>7049</v>
      </c>
      <c r="H3911" t="s">
        <v>7050</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x14ac:dyDescent="0.3">
      <c r="A3912">
        <v>3911</v>
      </c>
      <c r="B3912" t="s">
        <v>7048</v>
      </c>
      <c r="C3912">
        <v>2012</v>
      </c>
      <c r="D3912" s="1">
        <v>41004</v>
      </c>
      <c r="E3912" s="1">
        <v>41009</v>
      </c>
      <c r="F3912" t="s">
        <v>50</v>
      </c>
      <c r="G3912" t="s">
        <v>7049</v>
      </c>
      <c r="H3912" t="s">
        <v>7050</v>
      </c>
      <c r="I3912" t="s">
        <v>102</v>
      </c>
      <c r="J3912" t="s">
        <v>27</v>
      </c>
      <c r="K3912" t="s">
        <v>146</v>
      </c>
      <c r="L3912" t="s">
        <v>147</v>
      </c>
      <c r="M3912">
        <v>19143</v>
      </c>
      <c r="N3912" t="s">
        <v>148</v>
      </c>
      <c r="O3912" t="s">
        <v>7051</v>
      </c>
      <c r="P3912" t="s">
        <v>32</v>
      </c>
      <c r="Q3912" t="s">
        <v>33</v>
      </c>
      <c r="R3912" t="s">
        <v>7052</v>
      </c>
      <c r="S3912">
        <v>352.45</v>
      </c>
      <c r="T3912">
        <v>5</v>
      </c>
      <c r="U3912">
        <v>0.5</v>
      </c>
      <c r="V3912">
        <v>-211.47</v>
      </c>
    </row>
    <row r="3913" spans="1:22" x14ac:dyDescent="0.3">
      <c r="A3913">
        <v>3912</v>
      </c>
      <c r="B3913" t="s">
        <v>7053</v>
      </c>
      <c r="C3913">
        <v>2014</v>
      </c>
      <c r="D3913" s="1">
        <v>41796</v>
      </c>
      <c r="E3913" s="1">
        <v>41797</v>
      </c>
      <c r="F3913" t="s">
        <v>188</v>
      </c>
      <c r="G3913" t="s">
        <v>3827</v>
      </c>
      <c r="H3913" t="s">
        <v>3828</v>
      </c>
      <c r="I3913" t="s">
        <v>26</v>
      </c>
      <c r="J3913" t="s">
        <v>27</v>
      </c>
      <c r="K3913" t="s">
        <v>6429</v>
      </c>
      <c r="L3913" t="s">
        <v>104</v>
      </c>
      <c r="M3913">
        <v>77581</v>
      </c>
      <c r="N3913" t="s">
        <v>105</v>
      </c>
      <c r="O3913" t="s">
        <v>7054</v>
      </c>
      <c r="P3913" t="s">
        <v>71</v>
      </c>
      <c r="Q3913" t="s">
        <v>72</v>
      </c>
      <c r="R3913" t="s">
        <v>7055</v>
      </c>
      <c r="S3913">
        <v>470.37600000000009</v>
      </c>
      <c r="T3913">
        <v>3</v>
      </c>
      <c r="U3913">
        <v>0.2</v>
      </c>
      <c r="V3913">
        <v>52.917299999999955</v>
      </c>
    </row>
    <row r="3914" spans="1:22" x14ac:dyDescent="0.3">
      <c r="A3914">
        <v>3913</v>
      </c>
      <c r="B3914" t="s">
        <v>7056</v>
      </c>
      <c r="C3914">
        <v>2014</v>
      </c>
      <c r="D3914" s="1">
        <v>41901</v>
      </c>
      <c r="E3914" s="1">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x14ac:dyDescent="0.3">
      <c r="A3915">
        <v>3914</v>
      </c>
      <c r="B3915" t="s">
        <v>7056</v>
      </c>
      <c r="C3915">
        <v>2014</v>
      </c>
      <c r="D3915" s="1">
        <v>41901</v>
      </c>
      <c r="E3915" s="1">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x14ac:dyDescent="0.3">
      <c r="A3916">
        <v>3915</v>
      </c>
      <c r="B3916" t="s">
        <v>7057</v>
      </c>
      <c r="C3916">
        <v>2014</v>
      </c>
      <c r="D3916" s="1">
        <v>41839</v>
      </c>
      <c r="E3916" s="1">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x14ac:dyDescent="0.3">
      <c r="A3917">
        <v>3916</v>
      </c>
      <c r="B3917" t="s">
        <v>7057</v>
      </c>
      <c r="C3917">
        <v>2014</v>
      </c>
      <c r="D3917" s="1">
        <v>41839</v>
      </c>
      <c r="E3917" s="1">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x14ac:dyDescent="0.3">
      <c r="A3918">
        <v>3917</v>
      </c>
      <c r="B3918" t="s">
        <v>7057</v>
      </c>
      <c r="C3918">
        <v>2014</v>
      </c>
      <c r="D3918" s="1">
        <v>41839</v>
      </c>
      <c r="E3918" s="1">
        <v>41844</v>
      </c>
      <c r="F3918" t="s">
        <v>50</v>
      </c>
      <c r="G3918" t="s">
        <v>5155</v>
      </c>
      <c r="H3918" t="s">
        <v>5156</v>
      </c>
      <c r="I3918" t="s">
        <v>26</v>
      </c>
      <c r="J3918" t="s">
        <v>27</v>
      </c>
      <c r="K3918" t="s">
        <v>544</v>
      </c>
      <c r="L3918" t="s">
        <v>310</v>
      </c>
      <c r="M3918">
        <v>85023</v>
      </c>
      <c r="N3918" t="s">
        <v>44</v>
      </c>
      <c r="O3918" t="s">
        <v>7058</v>
      </c>
      <c r="P3918" t="s">
        <v>46</v>
      </c>
      <c r="Q3918" t="s">
        <v>90</v>
      </c>
      <c r="R3918" t="s">
        <v>7059</v>
      </c>
      <c r="S3918">
        <v>16.096</v>
      </c>
      <c r="T3918">
        <v>2</v>
      </c>
      <c r="U3918">
        <v>0.2</v>
      </c>
      <c r="V3918">
        <v>5.2312000000000003</v>
      </c>
    </row>
    <row r="3919" spans="1:22" x14ac:dyDescent="0.3">
      <c r="A3919">
        <v>3918</v>
      </c>
      <c r="B3919" t="s">
        <v>7057</v>
      </c>
      <c r="C3919">
        <v>2014</v>
      </c>
      <c r="D3919" s="1">
        <v>41839</v>
      </c>
      <c r="E3919" s="1">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x14ac:dyDescent="0.3">
      <c r="A3920">
        <v>3919</v>
      </c>
      <c r="B3920" t="s">
        <v>7057</v>
      </c>
      <c r="C3920">
        <v>2014</v>
      </c>
      <c r="D3920" s="1">
        <v>41839</v>
      </c>
      <c r="E3920" s="1">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x14ac:dyDescent="0.3">
      <c r="A3921">
        <v>3920</v>
      </c>
      <c r="B3921" t="s">
        <v>7060</v>
      </c>
      <c r="C3921">
        <v>2012</v>
      </c>
      <c r="D3921" s="1">
        <v>41244</v>
      </c>
      <c r="E3921" s="1">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x14ac:dyDescent="0.3">
      <c r="A3922">
        <v>3921</v>
      </c>
      <c r="B3922" t="s">
        <v>7060</v>
      </c>
      <c r="C3922">
        <v>2012</v>
      </c>
      <c r="D3922" s="1">
        <v>41244</v>
      </c>
      <c r="E3922" s="1">
        <v>41250</v>
      </c>
      <c r="F3922" t="s">
        <v>50</v>
      </c>
      <c r="G3922" t="s">
        <v>3939</v>
      </c>
      <c r="H3922" t="s">
        <v>3940</v>
      </c>
      <c r="I3922" t="s">
        <v>41</v>
      </c>
      <c r="J3922" t="s">
        <v>27</v>
      </c>
      <c r="K3922" t="s">
        <v>4874</v>
      </c>
      <c r="L3922" t="s">
        <v>319</v>
      </c>
      <c r="M3922">
        <v>23320</v>
      </c>
      <c r="N3922" t="s">
        <v>30</v>
      </c>
      <c r="O3922" t="s">
        <v>5780</v>
      </c>
      <c r="P3922" t="s">
        <v>46</v>
      </c>
      <c r="Q3922" t="s">
        <v>75</v>
      </c>
      <c r="R3922" t="s">
        <v>5781</v>
      </c>
      <c r="S3922">
        <v>63.96</v>
      </c>
      <c r="T3922">
        <v>4</v>
      </c>
      <c r="U3922">
        <v>0</v>
      </c>
      <c r="V3922">
        <v>30.700800000000001</v>
      </c>
    </row>
    <row r="3923" spans="1:22" x14ac:dyDescent="0.3">
      <c r="A3923">
        <v>3922</v>
      </c>
      <c r="B3923" t="s">
        <v>7061</v>
      </c>
      <c r="C3923">
        <v>2013</v>
      </c>
      <c r="D3923" s="1">
        <v>41454</v>
      </c>
      <c r="E3923" s="1">
        <v>41458</v>
      </c>
      <c r="F3923" t="s">
        <v>23</v>
      </c>
      <c r="G3923" t="s">
        <v>2384</v>
      </c>
      <c r="H3923" t="s">
        <v>2385</v>
      </c>
      <c r="I3923" t="s">
        <v>26</v>
      </c>
      <c r="J3923" t="s">
        <v>27</v>
      </c>
      <c r="K3923" t="s">
        <v>303</v>
      </c>
      <c r="L3923" t="s">
        <v>211</v>
      </c>
      <c r="M3923">
        <v>60610</v>
      </c>
      <c r="N3923" t="s">
        <v>105</v>
      </c>
      <c r="O3923" t="s">
        <v>6381</v>
      </c>
      <c r="P3923" t="s">
        <v>71</v>
      </c>
      <c r="Q3923" t="s">
        <v>72</v>
      </c>
      <c r="R3923" t="s">
        <v>6382</v>
      </c>
      <c r="S3923">
        <v>359.97600000000006</v>
      </c>
      <c r="T3923">
        <v>3</v>
      </c>
      <c r="U3923">
        <v>0.2</v>
      </c>
      <c r="V3923">
        <v>35.997600000000006</v>
      </c>
    </row>
    <row r="3924" spans="1:22" x14ac:dyDescent="0.3">
      <c r="A3924">
        <v>3923</v>
      </c>
      <c r="B3924" t="s">
        <v>7062</v>
      </c>
      <c r="C3924">
        <v>2014</v>
      </c>
      <c r="D3924" s="1">
        <v>41880</v>
      </c>
      <c r="E3924" s="1">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x14ac:dyDescent="0.3">
      <c r="A3925">
        <v>3924</v>
      </c>
      <c r="B3925" t="s">
        <v>7062</v>
      </c>
      <c r="C3925">
        <v>2014</v>
      </c>
      <c r="D3925" s="1">
        <v>41880</v>
      </c>
      <c r="E3925" s="1">
        <v>41884</v>
      </c>
      <c r="F3925" t="s">
        <v>50</v>
      </c>
      <c r="G3925" t="s">
        <v>2122</v>
      </c>
      <c r="H3925" t="s">
        <v>2123</v>
      </c>
      <c r="I3925" t="s">
        <v>26</v>
      </c>
      <c r="J3925" t="s">
        <v>27</v>
      </c>
      <c r="K3925" t="s">
        <v>303</v>
      </c>
      <c r="L3925" t="s">
        <v>211</v>
      </c>
      <c r="M3925">
        <v>60623</v>
      </c>
      <c r="N3925" t="s">
        <v>105</v>
      </c>
      <c r="O3925" t="s">
        <v>7063</v>
      </c>
      <c r="P3925" t="s">
        <v>46</v>
      </c>
      <c r="Q3925" t="s">
        <v>90</v>
      </c>
      <c r="R3925" t="s">
        <v>7064</v>
      </c>
      <c r="S3925">
        <v>26.720000000000002</v>
      </c>
      <c r="T3925">
        <v>5</v>
      </c>
      <c r="U3925">
        <v>0.2</v>
      </c>
      <c r="V3925">
        <v>9.3520000000000003</v>
      </c>
    </row>
    <row r="3926" spans="1:22" x14ac:dyDescent="0.3">
      <c r="A3926">
        <v>3925</v>
      </c>
      <c r="B3926" t="s">
        <v>7065</v>
      </c>
      <c r="C3926">
        <v>2011</v>
      </c>
      <c r="D3926" s="1">
        <v>40803</v>
      </c>
      <c r="E3926" s="1">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x14ac:dyDescent="0.3">
      <c r="A3927">
        <v>3926</v>
      </c>
      <c r="B3927" t="s">
        <v>7065</v>
      </c>
      <c r="C3927">
        <v>2011</v>
      </c>
      <c r="D3927" s="1">
        <v>40803</v>
      </c>
      <c r="E3927" s="1">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x14ac:dyDescent="0.3">
      <c r="A3928">
        <v>3927</v>
      </c>
      <c r="B3928" t="s">
        <v>7065</v>
      </c>
      <c r="C3928">
        <v>2011</v>
      </c>
      <c r="D3928" s="1">
        <v>40803</v>
      </c>
      <c r="E3928" s="1">
        <v>40807</v>
      </c>
      <c r="F3928" t="s">
        <v>50</v>
      </c>
      <c r="G3928" t="s">
        <v>1754</v>
      </c>
      <c r="H3928" t="s">
        <v>1755</v>
      </c>
      <c r="I3928" t="s">
        <v>26</v>
      </c>
      <c r="J3928" t="s">
        <v>27</v>
      </c>
      <c r="K3928" t="s">
        <v>95</v>
      </c>
      <c r="L3928" t="s">
        <v>96</v>
      </c>
      <c r="M3928">
        <v>98103</v>
      </c>
      <c r="N3928" t="s">
        <v>44</v>
      </c>
      <c r="O3928" t="s">
        <v>5697</v>
      </c>
      <c r="P3928" t="s">
        <v>32</v>
      </c>
      <c r="Q3928" t="s">
        <v>65</v>
      </c>
      <c r="R3928" t="s">
        <v>5698</v>
      </c>
      <c r="S3928">
        <v>35.340000000000003</v>
      </c>
      <c r="T3928">
        <v>2</v>
      </c>
      <c r="U3928">
        <v>0</v>
      </c>
      <c r="V3928">
        <v>13.429200000000002</v>
      </c>
    </row>
    <row r="3929" spans="1:22" x14ac:dyDescent="0.3">
      <c r="A3929">
        <v>3928</v>
      </c>
      <c r="B3929" t="s">
        <v>7065</v>
      </c>
      <c r="C3929">
        <v>2011</v>
      </c>
      <c r="D3929" s="1">
        <v>40803</v>
      </c>
      <c r="E3929" s="1">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x14ac:dyDescent="0.3">
      <c r="A3930">
        <v>3929</v>
      </c>
      <c r="B3930" t="s">
        <v>7066</v>
      </c>
      <c r="C3930">
        <v>2013</v>
      </c>
      <c r="D3930" s="1">
        <v>41348</v>
      </c>
      <c r="E3930" s="1">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x14ac:dyDescent="0.3">
      <c r="A3931">
        <v>3930</v>
      </c>
      <c r="B3931" t="s">
        <v>7066</v>
      </c>
      <c r="C3931">
        <v>2013</v>
      </c>
      <c r="D3931" s="1">
        <v>41348</v>
      </c>
      <c r="E3931" s="1">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x14ac:dyDescent="0.3">
      <c r="A3932">
        <v>3931</v>
      </c>
      <c r="B3932" t="s">
        <v>7066</v>
      </c>
      <c r="C3932">
        <v>2013</v>
      </c>
      <c r="D3932" s="1">
        <v>41348</v>
      </c>
      <c r="E3932" s="1">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x14ac:dyDescent="0.3">
      <c r="A3933">
        <v>3932</v>
      </c>
      <c r="B3933" t="s">
        <v>7067</v>
      </c>
      <c r="C3933">
        <v>2013</v>
      </c>
      <c r="D3933" s="1">
        <v>41513</v>
      </c>
      <c r="E3933" s="1">
        <v>41520</v>
      </c>
      <c r="F3933" t="s">
        <v>50</v>
      </c>
      <c r="G3933" t="s">
        <v>4190</v>
      </c>
      <c r="H3933" t="s">
        <v>4191</v>
      </c>
      <c r="I3933" t="s">
        <v>41</v>
      </c>
      <c r="J3933" t="s">
        <v>27</v>
      </c>
      <c r="K3933" t="s">
        <v>146</v>
      </c>
      <c r="L3933" t="s">
        <v>147</v>
      </c>
      <c r="M3933">
        <v>19140</v>
      </c>
      <c r="N3933" t="s">
        <v>148</v>
      </c>
      <c r="O3933" t="s">
        <v>7068</v>
      </c>
      <c r="P3933" t="s">
        <v>46</v>
      </c>
      <c r="Q3933" t="s">
        <v>68</v>
      </c>
      <c r="R3933" t="s">
        <v>7069</v>
      </c>
      <c r="S3933">
        <v>5.4719999999999995</v>
      </c>
      <c r="T3933">
        <v>3</v>
      </c>
      <c r="U3933">
        <v>0.2</v>
      </c>
      <c r="V3933">
        <v>1.6416000000000004</v>
      </c>
    </row>
    <row r="3934" spans="1:22" x14ac:dyDescent="0.3">
      <c r="A3934">
        <v>3933</v>
      </c>
      <c r="B3934" t="s">
        <v>7067</v>
      </c>
      <c r="C3934">
        <v>2013</v>
      </c>
      <c r="D3934" s="1">
        <v>41513</v>
      </c>
      <c r="E3934" s="1">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x14ac:dyDescent="0.3">
      <c r="A3935">
        <v>3934</v>
      </c>
      <c r="B3935" t="s">
        <v>7070</v>
      </c>
      <c r="C3935">
        <v>2014</v>
      </c>
      <c r="D3935" s="1">
        <v>41885</v>
      </c>
      <c r="E3935" s="1">
        <v>41891</v>
      </c>
      <c r="F3935" t="s">
        <v>50</v>
      </c>
      <c r="G3935" t="s">
        <v>4153</v>
      </c>
      <c r="H3935" t="s">
        <v>4154</v>
      </c>
      <c r="I3935" t="s">
        <v>26</v>
      </c>
      <c r="J3935" t="s">
        <v>27</v>
      </c>
      <c r="K3935" t="s">
        <v>5953</v>
      </c>
      <c r="L3935" t="s">
        <v>43</v>
      </c>
      <c r="M3935">
        <v>93309</v>
      </c>
      <c r="N3935" t="s">
        <v>44</v>
      </c>
      <c r="O3935" t="s">
        <v>3383</v>
      </c>
      <c r="P3935" t="s">
        <v>46</v>
      </c>
      <c r="Q3935" t="s">
        <v>68</v>
      </c>
      <c r="R3935" t="s">
        <v>3384</v>
      </c>
      <c r="S3935">
        <v>9.3999999999999986</v>
      </c>
      <c r="T3935">
        <v>5</v>
      </c>
      <c r="U3935">
        <v>0</v>
      </c>
      <c r="V3935">
        <v>2.7259999999999995</v>
      </c>
    </row>
    <row r="3936" spans="1:22" x14ac:dyDescent="0.3">
      <c r="A3936">
        <v>3935</v>
      </c>
      <c r="B3936" t="s">
        <v>7070</v>
      </c>
      <c r="C3936">
        <v>2014</v>
      </c>
      <c r="D3936" s="1">
        <v>41885</v>
      </c>
      <c r="E3936" s="1">
        <v>41891</v>
      </c>
      <c r="F3936" t="s">
        <v>50</v>
      </c>
      <c r="G3936" t="s">
        <v>4153</v>
      </c>
      <c r="H3936" t="s">
        <v>4154</v>
      </c>
      <c r="I3936" t="s">
        <v>26</v>
      </c>
      <c r="J3936" t="s">
        <v>27</v>
      </c>
      <c r="K3936" t="s">
        <v>5953</v>
      </c>
      <c r="L3936" t="s">
        <v>43</v>
      </c>
      <c r="M3936">
        <v>93309</v>
      </c>
      <c r="N3936" t="s">
        <v>44</v>
      </c>
      <c r="O3936" t="s">
        <v>850</v>
      </c>
      <c r="P3936" t="s">
        <v>46</v>
      </c>
      <c r="Q3936" t="s">
        <v>47</v>
      </c>
      <c r="R3936" t="s">
        <v>851</v>
      </c>
      <c r="S3936">
        <v>74</v>
      </c>
      <c r="T3936">
        <v>5</v>
      </c>
      <c r="U3936">
        <v>0</v>
      </c>
      <c r="V3936">
        <v>37</v>
      </c>
    </row>
    <row r="3937" spans="1:22" x14ac:dyDescent="0.3">
      <c r="A3937">
        <v>3936</v>
      </c>
      <c r="B3937" t="s">
        <v>7070</v>
      </c>
      <c r="C3937">
        <v>2014</v>
      </c>
      <c r="D3937" s="1">
        <v>41885</v>
      </c>
      <c r="E3937" s="1">
        <v>41891</v>
      </c>
      <c r="F3937" t="s">
        <v>50</v>
      </c>
      <c r="G3937" t="s">
        <v>4153</v>
      </c>
      <c r="H3937" t="s">
        <v>4154</v>
      </c>
      <c r="I3937" t="s">
        <v>26</v>
      </c>
      <c r="J3937" t="s">
        <v>27</v>
      </c>
      <c r="K3937" t="s">
        <v>5953</v>
      </c>
      <c r="L3937" t="s">
        <v>43</v>
      </c>
      <c r="M3937">
        <v>93309</v>
      </c>
      <c r="N3937" t="s">
        <v>44</v>
      </c>
      <c r="O3937" t="s">
        <v>6735</v>
      </c>
      <c r="P3937" t="s">
        <v>71</v>
      </c>
      <c r="Q3937" t="s">
        <v>72</v>
      </c>
      <c r="R3937" t="s">
        <v>6736</v>
      </c>
      <c r="S3937">
        <v>201.584</v>
      </c>
      <c r="T3937">
        <v>2</v>
      </c>
      <c r="U3937">
        <v>0.2</v>
      </c>
      <c r="V3937">
        <v>12.599000000000004</v>
      </c>
    </row>
    <row r="3938" spans="1:22" x14ac:dyDescent="0.3">
      <c r="A3938">
        <v>3937</v>
      </c>
      <c r="B3938" t="s">
        <v>7071</v>
      </c>
      <c r="C3938">
        <v>2012</v>
      </c>
      <c r="D3938" s="1">
        <v>41076</v>
      </c>
      <c r="E3938" s="1">
        <v>41080</v>
      </c>
      <c r="F3938" t="s">
        <v>50</v>
      </c>
      <c r="G3938" t="s">
        <v>6970</v>
      </c>
      <c r="H3938" t="s">
        <v>6971</v>
      </c>
      <c r="I3938" t="s">
        <v>26</v>
      </c>
      <c r="J3938" t="s">
        <v>27</v>
      </c>
      <c r="K3938" t="s">
        <v>758</v>
      </c>
      <c r="L3938" t="s">
        <v>104</v>
      </c>
      <c r="M3938">
        <v>75051</v>
      </c>
      <c r="N3938" t="s">
        <v>105</v>
      </c>
      <c r="O3938" t="s">
        <v>7072</v>
      </c>
      <c r="P3938" t="s">
        <v>46</v>
      </c>
      <c r="Q3938" t="s">
        <v>173</v>
      </c>
      <c r="R3938" t="s">
        <v>186</v>
      </c>
      <c r="S3938">
        <v>28.752000000000002</v>
      </c>
      <c r="T3938">
        <v>3</v>
      </c>
      <c r="U3938">
        <v>0.2</v>
      </c>
      <c r="V3938">
        <v>9.3443999999999985</v>
      </c>
    </row>
    <row r="3939" spans="1:22" x14ac:dyDescent="0.3">
      <c r="A3939">
        <v>3938</v>
      </c>
      <c r="B3939" t="s">
        <v>7071</v>
      </c>
      <c r="C3939">
        <v>2012</v>
      </c>
      <c r="D3939" s="1">
        <v>41076</v>
      </c>
      <c r="E3939" s="1">
        <v>41080</v>
      </c>
      <c r="F3939" t="s">
        <v>50</v>
      </c>
      <c r="G3939" t="s">
        <v>6970</v>
      </c>
      <c r="H3939" t="s">
        <v>6971</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x14ac:dyDescent="0.3">
      <c r="A3940">
        <v>3939</v>
      </c>
      <c r="B3940" t="s">
        <v>7071</v>
      </c>
      <c r="C3940">
        <v>2012</v>
      </c>
      <c r="D3940" s="1">
        <v>41076</v>
      </c>
      <c r="E3940" s="1">
        <v>41080</v>
      </c>
      <c r="F3940" t="s">
        <v>50</v>
      </c>
      <c r="G3940" t="s">
        <v>6970</v>
      </c>
      <c r="H3940" t="s">
        <v>6971</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x14ac:dyDescent="0.3">
      <c r="A3941">
        <v>3940</v>
      </c>
      <c r="B3941" t="s">
        <v>7073</v>
      </c>
      <c r="C3941">
        <v>2013</v>
      </c>
      <c r="D3941" s="1">
        <v>41619</v>
      </c>
      <c r="E3941" s="1">
        <v>41619</v>
      </c>
      <c r="F3941" t="s">
        <v>1290</v>
      </c>
      <c r="G3941" t="s">
        <v>6662</v>
      </c>
      <c r="H3941" t="s">
        <v>6663</v>
      </c>
      <c r="I3941" t="s">
        <v>26</v>
      </c>
      <c r="J3941" t="s">
        <v>27</v>
      </c>
      <c r="K3941" t="s">
        <v>7074</v>
      </c>
      <c r="L3941" t="s">
        <v>254</v>
      </c>
      <c r="M3941">
        <v>46142</v>
      </c>
      <c r="N3941" t="s">
        <v>105</v>
      </c>
      <c r="O3941" t="s">
        <v>1793</v>
      </c>
      <c r="P3941" t="s">
        <v>32</v>
      </c>
      <c r="Q3941" t="s">
        <v>36</v>
      </c>
      <c r="R3941" t="s">
        <v>1794</v>
      </c>
      <c r="S3941">
        <v>1424.9</v>
      </c>
      <c r="T3941">
        <v>5</v>
      </c>
      <c r="U3941">
        <v>0</v>
      </c>
      <c r="V3941">
        <v>356.22500000000002</v>
      </c>
    </row>
    <row r="3942" spans="1:22" x14ac:dyDescent="0.3">
      <c r="A3942">
        <v>3941</v>
      </c>
      <c r="B3942" t="s">
        <v>7075</v>
      </c>
      <c r="C3942">
        <v>2014</v>
      </c>
      <c r="D3942" s="1">
        <v>41778</v>
      </c>
      <c r="E3942" s="1">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x14ac:dyDescent="0.3">
      <c r="A3943">
        <v>3942</v>
      </c>
      <c r="B3943" t="s">
        <v>7075</v>
      </c>
      <c r="C3943">
        <v>2014</v>
      </c>
      <c r="D3943" s="1">
        <v>41778</v>
      </c>
      <c r="E3943" s="1">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x14ac:dyDescent="0.3">
      <c r="A3944">
        <v>3943</v>
      </c>
      <c r="B3944" t="s">
        <v>7076</v>
      </c>
      <c r="C3944">
        <v>2014</v>
      </c>
      <c r="D3944" s="1">
        <v>41787</v>
      </c>
      <c r="E3944" s="1">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x14ac:dyDescent="0.3">
      <c r="A3945">
        <v>3944</v>
      </c>
      <c r="B3945" t="s">
        <v>7077</v>
      </c>
      <c r="C3945">
        <v>2013</v>
      </c>
      <c r="D3945" s="1">
        <v>41449</v>
      </c>
      <c r="E3945" s="1">
        <v>41456</v>
      </c>
      <c r="F3945" t="s">
        <v>50</v>
      </c>
      <c r="G3945" t="s">
        <v>7078</v>
      </c>
      <c r="H3945" t="s">
        <v>7079</v>
      </c>
      <c r="I3945" t="s">
        <v>26</v>
      </c>
      <c r="J3945" t="s">
        <v>27</v>
      </c>
      <c r="K3945" t="s">
        <v>3452</v>
      </c>
      <c r="L3945" t="s">
        <v>267</v>
      </c>
      <c r="M3945">
        <v>14215</v>
      </c>
      <c r="N3945" t="s">
        <v>148</v>
      </c>
      <c r="O3945" t="s">
        <v>5893</v>
      </c>
      <c r="P3945" t="s">
        <v>46</v>
      </c>
      <c r="Q3945" t="s">
        <v>578</v>
      </c>
      <c r="R3945" t="s">
        <v>5894</v>
      </c>
      <c r="S3945">
        <v>835.17000000000007</v>
      </c>
      <c r="T3945">
        <v>7</v>
      </c>
      <c r="U3945">
        <v>0</v>
      </c>
      <c r="V3945">
        <v>16.703400000000016</v>
      </c>
    </row>
    <row r="3946" spans="1:22" x14ac:dyDescent="0.3">
      <c r="A3946">
        <v>3945</v>
      </c>
      <c r="B3946" t="s">
        <v>7080</v>
      </c>
      <c r="C3946">
        <v>2013</v>
      </c>
      <c r="D3946" s="1">
        <v>41411</v>
      </c>
      <c r="E3946" s="1">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x14ac:dyDescent="0.3">
      <c r="A3947">
        <v>3946</v>
      </c>
      <c r="B3947" t="s">
        <v>7081</v>
      </c>
      <c r="C3947">
        <v>2014</v>
      </c>
      <c r="D3947" s="1">
        <v>41962</v>
      </c>
      <c r="E3947" s="1">
        <v>41967</v>
      </c>
      <c r="F3947" t="s">
        <v>50</v>
      </c>
      <c r="G3947" t="s">
        <v>5077</v>
      </c>
      <c r="H3947" t="s">
        <v>5078</v>
      </c>
      <c r="I3947" t="s">
        <v>26</v>
      </c>
      <c r="J3947" t="s">
        <v>27</v>
      </c>
      <c r="K3947" t="s">
        <v>3283</v>
      </c>
      <c r="L3947" t="s">
        <v>54</v>
      </c>
      <c r="M3947">
        <v>33030</v>
      </c>
      <c r="N3947" t="s">
        <v>30</v>
      </c>
      <c r="O3947" t="s">
        <v>6303</v>
      </c>
      <c r="P3947" t="s">
        <v>46</v>
      </c>
      <c r="Q3947" t="s">
        <v>90</v>
      </c>
      <c r="R3947" t="s">
        <v>6304</v>
      </c>
      <c r="S3947">
        <v>44.384</v>
      </c>
      <c r="T3947">
        <v>1</v>
      </c>
      <c r="U3947">
        <v>0.2</v>
      </c>
      <c r="V3947">
        <v>15.534399999999998</v>
      </c>
    </row>
    <row r="3948" spans="1:22" x14ac:dyDescent="0.3">
      <c r="A3948">
        <v>3947</v>
      </c>
      <c r="B3948" t="s">
        <v>7081</v>
      </c>
      <c r="C3948">
        <v>2014</v>
      </c>
      <c r="D3948" s="1">
        <v>41962</v>
      </c>
      <c r="E3948" s="1">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x14ac:dyDescent="0.3">
      <c r="A3949">
        <v>3948</v>
      </c>
      <c r="B3949" t="s">
        <v>7082</v>
      </c>
      <c r="C3949">
        <v>2013</v>
      </c>
      <c r="D3949" s="1">
        <v>41597</v>
      </c>
      <c r="E3949" s="1">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x14ac:dyDescent="0.3">
      <c r="A3950">
        <v>3949</v>
      </c>
      <c r="B3950" t="s">
        <v>7082</v>
      </c>
      <c r="C3950">
        <v>2013</v>
      </c>
      <c r="D3950" s="1">
        <v>41597</v>
      </c>
      <c r="E3950" s="1">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x14ac:dyDescent="0.3">
      <c r="A3951">
        <v>3950</v>
      </c>
      <c r="B3951" t="s">
        <v>7082</v>
      </c>
      <c r="C3951">
        <v>2013</v>
      </c>
      <c r="D3951" s="1">
        <v>41597</v>
      </c>
      <c r="E3951" s="1">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x14ac:dyDescent="0.3">
      <c r="A3952">
        <v>3951</v>
      </c>
      <c r="B3952" t="s">
        <v>7082</v>
      </c>
      <c r="C3952">
        <v>2013</v>
      </c>
      <c r="D3952" s="1">
        <v>41597</v>
      </c>
      <c r="E3952" s="1">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x14ac:dyDescent="0.3">
      <c r="A3953">
        <v>3952</v>
      </c>
      <c r="B3953" t="s">
        <v>7083</v>
      </c>
      <c r="C3953">
        <v>2011</v>
      </c>
      <c r="D3953" s="1">
        <v>40875</v>
      </c>
      <c r="E3953" s="1">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x14ac:dyDescent="0.3">
      <c r="A3954">
        <v>3953</v>
      </c>
      <c r="B3954" t="s">
        <v>7084</v>
      </c>
      <c r="C3954">
        <v>2013</v>
      </c>
      <c r="D3954" s="1">
        <v>41335</v>
      </c>
      <c r="E3954" s="1">
        <v>41342</v>
      </c>
      <c r="F3954" t="s">
        <v>50</v>
      </c>
      <c r="G3954" t="s">
        <v>226</v>
      </c>
      <c r="H3954" t="s">
        <v>227</v>
      </c>
      <c r="I3954" t="s">
        <v>41</v>
      </c>
      <c r="J3954" t="s">
        <v>27</v>
      </c>
      <c r="K3954" t="s">
        <v>807</v>
      </c>
      <c r="L3954" t="s">
        <v>457</v>
      </c>
      <c r="M3954">
        <v>80219</v>
      </c>
      <c r="N3954" t="s">
        <v>44</v>
      </c>
      <c r="O3954" t="s">
        <v>7085</v>
      </c>
      <c r="P3954" t="s">
        <v>71</v>
      </c>
      <c r="Q3954" t="s">
        <v>72</v>
      </c>
      <c r="R3954" t="s">
        <v>7086</v>
      </c>
      <c r="S3954">
        <v>159.98400000000001</v>
      </c>
      <c r="T3954">
        <v>2</v>
      </c>
      <c r="U3954">
        <v>0.2</v>
      </c>
      <c r="V3954">
        <v>13.998599999999989</v>
      </c>
    </row>
    <row r="3955" spans="1:22" x14ac:dyDescent="0.3">
      <c r="A3955">
        <v>3954</v>
      </c>
      <c r="B3955" t="s">
        <v>7087</v>
      </c>
      <c r="C3955">
        <v>2014</v>
      </c>
      <c r="D3955" s="1">
        <v>41655</v>
      </c>
      <c r="E3955" s="1">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x14ac:dyDescent="0.3">
      <c r="A3956">
        <v>3955</v>
      </c>
      <c r="B3956" t="s">
        <v>7088</v>
      </c>
      <c r="C3956">
        <v>2011</v>
      </c>
      <c r="D3956" s="1">
        <v>40637</v>
      </c>
      <c r="E3956" s="1">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x14ac:dyDescent="0.3">
      <c r="A3957">
        <v>3956</v>
      </c>
      <c r="B3957" t="s">
        <v>7088</v>
      </c>
      <c r="C3957">
        <v>2011</v>
      </c>
      <c r="D3957" s="1">
        <v>40637</v>
      </c>
      <c r="E3957" s="1">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x14ac:dyDescent="0.3">
      <c r="A3958">
        <v>3957</v>
      </c>
      <c r="B3958" t="s">
        <v>7089</v>
      </c>
      <c r="C3958">
        <v>2013</v>
      </c>
      <c r="D3958" s="1">
        <v>41452</v>
      </c>
      <c r="E3958" s="1">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x14ac:dyDescent="0.3">
      <c r="A3959">
        <v>3958</v>
      </c>
      <c r="B3959" t="s">
        <v>7090</v>
      </c>
      <c r="C3959">
        <v>2013</v>
      </c>
      <c r="D3959" s="1">
        <v>41424</v>
      </c>
      <c r="E3959" s="1">
        <v>41428</v>
      </c>
      <c r="F3959" t="s">
        <v>50</v>
      </c>
      <c r="G3959" t="s">
        <v>1558</v>
      </c>
      <c r="H3959" t="s">
        <v>1559</v>
      </c>
      <c r="I3959" t="s">
        <v>26</v>
      </c>
      <c r="J3959" t="s">
        <v>27</v>
      </c>
      <c r="K3959" t="s">
        <v>5660</v>
      </c>
      <c r="L3959" t="s">
        <v>335</v>
      </c>
      <c r="M3959">
        <v>37211</v>
      </c>
      <c r="N3959" t="s">
        <v>30</v>
      </c>
      <c r="O3959" t="s">
        <v>4367</v>
      </c>
      <c r="P3959" t="s">
        <v>46</v>
      </c>
      <c r="Q3959" t="s">
        <v>75</v>
      </c>
      <c r="R3959" t="s">
        <v>4368</v>
      </c>
      <c r="S3959">
        <v>11.277000000000001</v>
      </c>
      <c r="T3959">
        <v>3</v>
      </c>
      <c r="U3959">
        <v>0.7</v>
      </c>
      <c r="V3959">
        <v>-8.6456999999999979</v>
      </c>
    </row>
    <row r="3960" spans="1:22" x14ac:dyDescent="0.3">
      <c r="A3960">
        <v>3959</v>
      </c>
      <c r="B3960" t="s">
        <v>7090</v>
      </c>
      <c r="C3960">
        <v>2013</v>
      </c>
      <c r="D3960" s="1">
        <v>41424</v>
      </c>
      <c r="E3960" s="1">
        <v>41428</v>
      </c>
      <c r="F3960" t="s">
        <v>50</v>
      </c>
      <c r="G3960" t="s">
        <v>1558</v>
      </c>
      <c r="H3960" t="s">
        <v>1559</v>
      </c>
      <c r="I3960" t="s">
        <v>26</v>
      </c>
      <c r="J3960" t="s">
        <v>27</v>
      </c>
      <c r="K3960" t="s">
        <v>5660</v>
      </c>
      <c r="L3960" t="s">
        <v>335</v>
      </c>
      <c r="M3960">
        <v>37211</v>
      </c>
      <c r="N3960" t="s">
        <v>30</v>
      </c>
      <c r="O3960" t="s">
        <v>1282</v>
      </c>
      <c r="P3960" t="s">
        <v>46</v>
      </c>
      <c r="Q3960" t="s">
        <v>68</v>
      </c>
      <c r="R3960" t="s">
        <v>1283</v>
      </c>
      <c r="S3960">
        <v>4.4479999999999995</v>
      </c>
      <c r="T3960">
        <v>2</v>
      </c>
      <c r="U3960">
        <v>0.2</v>
      </c>
      <c r="V3960">
        <v>0.3335999999999999</v>
      </c>
    </row>
    <row r="3961" spans="1:22" x14ac:dyDescent="0.3">
      <c r="A3961">
        <v>3960</v>
      </c>
      <c r="B3961" t="s">
        <v>7090</v>
      </c>
      <c r="C3961">
        <v>2013</v>
      </c>
      <c r="D3961" s="1">
        <v>41424</v>
      </c>
      <c r="E3961" s="1">
        <v>41428</v>
      </c>
      <c r="F3961" t="s">
        <v>50</v>
      </c>
      <c r="G3961" t="s">
        <v>1558</v>
      </c>
      <c r="H3961" t="s">
        <v>1559</v>
      </c>
      <c r="I3961" t="s">
        <v>26</v>
      </c>
      <c r="J3961" t="s">
        <v>27</v>
      </c>
      <c r="K3961" t="s">
        <v>5660</v>
      </c>
      <c r="L3961" t="s">
        <v>335</v>
      </c>
      <c r="M3961">
        <v>37211</v>
      </c>
      <c r="N3961" t="s">
        <v>30</v>
      </c>
      <c r="O3961" t="s">
        <v>7091</v>
      </c>
      <c r="P3961" t="s">
        <v>32</v>
      </c>
      <c r="Q3961" t="s">
        <v>65</v>
      </c>
      <c r="R3961" t="s">
        <v>7092</v>
      </c>
      <c r="S3961">
        <v>44.76</v>
      </c>
      <c r="T3961">
        <v>3</v>
      </c>
      <c r="U3961">
        <v>0.2</v>
      </c>
      <c r="V3961">
        <v>14.546999999999995</v>
      </c>
    </row>
    <row r="3962" spans="1:22" x14ac:dyDescent="0.3">
      <c r="A3962">
        <v>3961</v>
      </c>
      <c r="B3962" t="s">
        <v>7093</v>
      </c>
      <c r="C3962">
        <v>2012</v>
      </c>
      <c r="D3962" s="1">
        <v>41201</v>
      </c>
      <c r="E3962" s="1">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x14ac:dyDescent="0.3">
      <c r="A3963">
        <v>3962</v>
      </c>
      <c r="B3963" t="s">
        <v>7093</v>
      </c>
      <c r="C3963">
        <v>2012</v>
      </c>
      <c r="D3963" s="1">
        <v>41201</v>
      </c>
      <c r="E3963" s="1">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x14ac:dyDescent="0.3">
      <c r="A3964">
        <v>3963</v>
      </c>
      <c r="B3964" t="s">
        <v>7094</v>
      </c>
      <c r="C3964">
        <v>2014</v>
      </c>
      <c r="D3964" s="1">
        <v>41690</v>
      </c>
      <c r="E3964" s="1">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x14ac:dyDescent="0.3">
      <c r="A3965">
        <v>3964</v>
      </c>
      <c r="B3965" t="s">
        <v>7094</v>
      </c>
      <c r="C3965">
        <v>2014</v>
      </c>
      <c r="D3965" s="1">
        <v>41690</v>
      </c>
      <c r="E3965" s="1">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x14ac:dyDescent="0.3">
      <c r="A3966">
        <v>3965</v>
      </c>
      <c r="B3966" t="s">
        <v>7095</v>
      </c>
      <c r="C3966">
        <v>2013</v>
      </c>
      <c r="D3966" s="1">
        <v>41540</v>
      </c>
      <c r="E3966" s="1">
        <v>41546</v>
      </c>
      <c r="F3966" t="s">
        <v>50</v>
      </c>
      <c r="G3966" t="s">
        <v>5501</v>
      </c>
      <c r="H3966" t="s">
        <v>5502</v>
      </c>
      <c r="I3966" t="s">
        <v>26</v>
      </c>
      <c r="J3966" t="s">
        <v>27</v>
      </c>
      <c r="K3966" t="s">
        <v>146</v>
      </c>
      <c r="L3966" t="s">
        <v>147</v>
      </c>
      <c r="M3966">
        <v>19140</v>
      </c>
      <c r="N3966" t="s">
        <v>148</v>
      </c>
      <c r="O3966" t="s">
        <v>7096</v>
      </c>
      <c r="P3966" t="s">
        <v>46</v>
      </c>
      <c r="Q3966" t="s">
        <v>68</v>
      </c>
      <c r="R3966" t="s">
        <v>7097</v>
      </c>
      <c r="S3966">
        <v>7.8719999999999999</v>
      </c>
      <c r="T3966">
        <v>3</v>
      </c>
      <c r="U3966">
        <v>0.2</v>
      </c>
      <c r="V3966">
        <v>0.88559999999999883</v>
      </c>
    </row>
    <row r="3967" spans="1:22" x14ac:dyDescent="0.3">
      <c r="A3967">
        <v>3966</v>
      </c>
      <c r="B3967" t="s">
        <v>7098</v>
      </c>
      <c r="C3967">
        <v>2011</v>
      </c>
      <c r="D3967" s="1">
        <v>40859</v>
      </c>
      <c r="E3967" s="1">
        <v>40864</v>
      </c>
      <c r="F3967" t="s">
        <v>23</v>
      </c>
      <c r="G3967" t="s">
        <v>6028</v>
      </c>
      <c r="H3967" t="s">
        <v>6029</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x14ac:dyDescent="0.3">
      <c r="A3968">
        <v>3967</v>
      </c>
      <c r="B3968" t="s">
        <v>7099</v>
      </c>
      <c r="C3968">
        <v>2013</v>
      </c>
      <c r="D3968" s="1">
        <v>41366</v>
      </c>
      <c r="E3968" s="1">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x14ac:dyDescent="0.3">
      <c r="A3969">
        <v>3968</v>
      </c>
      <c r="B3969" t="s">
        <v>7100</v>
      </c>
      <c r="C3969">
        <v>2013</v>
      </c>
      <c r="D3969" s="1">
        <v>41415</v>
      </c>
      <c r="E3969" s="1">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x14ac:dyDescent="0.3">
      <c r="A3970">
        <v>3969</v>
      </c>
      <c r="B3970" t="s">
        <v>7101</v>
      </c>
      <c r="C3970">
        <v>2012</v>
      </c>
      <c r="D3970" s="1">
        <v>41061</v>
      </c>
      <c r="E3970" s="1">
        <v>41065</v>
      </c>
      <c r="F3970" t="s">
        <v>50</v>
      </c>
      <c r="G3970" t="s">
        <v>6981</v>
      </c>
      <c r="H3970" t="s">
        <v>6982</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x14ac:dyDescent="0.3">
      <c r="A3971">
        <v>3970</v>
      </c>
      <c r="B3971" t="s">
        <v>7101</v>
      </c>
      <c r="C3971">
        <v>2012</v>
      </c>
      <c r="D3971" s="1">
        <v>41061</v>
      </c>
      <c r="E3971" s="1">
        <v>41065</v>
      </c>
      <c r="F3971" t="s">
        <v>50</v>
      </c>
      <c r="G3971" t="s">
        <v>6981</v>
      </c>
      <c r="H3971" t="s">
        <v>6982</v>
      </c>
      <c r="I3971" t="s">
        <v>41</v>
      </c>
      <c r="J3971" t="s">
        <v>27</v>
      </c>
      <c r="K3971" t="s">
        <v>678</v>
      </c>
      <c r="L3971" t="s">
        <v>104</v>
      </c>
      <c r="M3971">
        <v>78207</v>
      </c>
      <c r="N3971" t="s">
        <v>105</v>
      </c>
      <c r="O3971" t="s">
        <v>7102</v>
      </c>
      <c r="P3971" t="s">
        <v>46</v>
      </c>
      <c r="Q3971" t="s">
        <v>90</v>
      </c>
      <c r="R3971" t="s">
        <v>7103</v>
      </c>
      <c r="S3971">
        <v>42.24</v>
      </c>
      <c r="T3971">
        <v>10</v>
      </c>
      <c r="U3971">
        <v>0.2</v>
      </c>
      <c r="V3971">
        <v>13.199999999999998</v>
      </c>
    </row>
    <row r="3972" spans="1:22" x14ac:dyDescent="0.3">
      <c r="A3972">
        <v>3971</v>
      </c>
      <c r="B3972" t="s">
        <v>7104</v>
      </c>
      <c r="C3972">
        <v>2011</v>
      </c>
      <c r="D3972" s="1">
        <v>40869</v>
      </c>
      <c r="E3972" s="1">
        <v>40873</v>
      </c>
      <c r="F3972" t="s">
        <v>50</v>
      </c>
      <c r="G3972" t="s">
        <v>7105</v>
      </c>
      <c r="H3972" t="s">
        <v>7106</v>
      </c>
      <c r="I3972" t="s">
        <v>26</v>
      </c>
      <c r="J3972" t="s">
        <v>27</v>
      </c>
      <c r="K3972" t="s">
        <v>42</v>
      </c>
      <c r="L3972" t="s">
        <v>43</v>
      </c>
      <c r="M3972">
        <v>90036</v>
      </c>
      <c r="N3972" t="s">
        <v>44</v>
      </c>
      <c r="O3972" t="s">
        <v>5565</v>
      </c>
      <c r="P3972" t="s">
        <v>46</v>
      </c>
      <c r="Q3972" t="s">
        <v>90</v>
      </c>
      <c r="R3972" t="s">
        <v>5566</v>
      </c>
      <c r="S3972">
        <v>53.820000000000007</v>
      </c>
      <c r="T3972">
        <v>9</v>
      </c>
      <c r="U3972">
        <v>0</v>
      </c>
      <c r="V3972">
        <v>24.218999999999998</v>
      </c>
    </row>
    <row r="3973" spans="1:22" x14ac:dyDescent="0.3">
      <c r="A3973">
        <v>3972</v>
      </c>
      <c r="B3973" t="s">
        <v>7107</v>
      </c>
      <c r="C3973">
        <v>2012</v>
      </c>
      <c r="D3973" s="1">
        <v>40961</v>
      </c>
      <c r="E3973" s="1">
        <v>40963</v>
      </c>
      <c r="F3973" t="s">
        <v>23</v>
      </c>
      <c r="G3973" t="s">
        <v>3217</v>
      </c>
      <c r="H3973" t="s">
        <v>3218</v>
      </c>
      <c r="I3973" t="s">
        <v>102</v>
      </c>
      <c r="J3973" t="s">
        <v>27</v>
      </c>
      <c r="K3973" t="s">
        <v>6195</v>
      </c>
      <c r="L3973" t="s">
        <v>238</v>
      </c>
      <c r="M3973">
        <v>48310</v>
      </c>
      <c r="N3973" t="s">
        <v>105</v>
      </c>
      <c r="O3973" t="s">
        <v>6379</v>
      </c>
      <c r="P3973" t="s">
        <v>46</v>
      </c>
      <c r="Q3973" t="s">
        <v>68</v>
      </c>
      <c r="R3973" t="s">
        <v>6380</v>
      </c>
      <c r="S3973">
        <v>79.36</v>
      </c>
      <c r="T3973">
        <v>4</v>
      </c>
      <c r="U3973">
        <v>0</v>
      </c>
      <c r="V3973">
        <v>20.633600000000001</v>
      </c>
    </row>
    <row r="3974" spans="1:22" x14ac:dyDescent="0.3">
      <c r="A3974">
        <v>3973</v>
      </c>
      <c r="B3974" t="s">
        <v>7108</v>
      </c>
      <c r="C3974">
        <v>2013</v>
      </c>
      <c r="D3974" s="1">
        <v>41363</v>
      </c>
      <c r="E3974" s="1">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x14ac:dyDescent="0.3">
      <c r="A3975">
        <v>3974</v>
      </c>
      <c r="B3975" t="s">
        <v>7108</v>
      </c>
      <c r="C3975">
        <v>2013</v>
      </c>
      <c r="D3975" s="1">
        <v>41363</v>
      </c>
      <c r="E3975" s="1">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x14ac:dyDescent="0.3">
      <c r="A3976">
        <v>3975</v>
      </c>
      <c r="B3976" t="s">
        <v>7108</v>
      </c>
      <c r="C3976">
        <v>2013</v>
      </c>
      <c r="D3976" s="1">
        <v>41363</v>
      </c>
      <c r="E3976" s="1">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x14ac:dyDescent="0.3">
      <c r="A3977">
        <v>3976</v>
      </c>
      <c r="B3977" t="s">
        <v>7108</v>
      </c>
      <c r="C3977">
        <v>2013</v>
      </c>
      <c r="D3977" s="1">
        <v>41363</v>
      </c>
      <c r="E3977" s="1">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x14ac:dyDescent="0.3">
      <c r="A3978">
        <v>3977</v>
      </c>
      <c r="B3978" t="s">
        <v>7109</v>
      </c>
      <c r="C3978">
        <v>2013</v>
      </c>
      <c r="D3978" s="1">
        <v>41570</v>
      </c>
      <c r="E3978" s="1">
        <v>41572</v>
      </c>
      <c r="F3978" t="s">
        <v>188</v>
      </c>
      <c r="G3978" t="s">
        <v>4353</v>
      </c>
      <c r="H3978" t="s">
        <v>4354</v>
      </c>
      <c r="I3978" t="s">
        <v>26</v>
      </c>
      <c r="J3978" t="s">
        <v>27</v>
      </c>
      <c r="K3978" t="s">
        <v>1464</v>
      </c>
      <c r="L3978" t="s">
        <v>319</v>
      </c>
      <c r="M3978">
        <v>23223</v>
      </c>
      <c r="N3978" t="s">
        <v>30</v>
      </c>
      <c r="O3978" t="s">
        <v>7110</v>
      </c>
      <c r="P3978" t="s">
        <v>32</v>
      </c>
      <c r="Q3978" t="s">
        <v>65</v>
      </c>
      <c r="R3978" t="s">
        <v>7111</v>
      </c>
      <c r="S3978">
        <v>39.92</v>
      </c>
      <c r="T3978">
        <v>4</v>
      </c>
      <c r="U3978">
        <v>0</v>
      </c>
      <c r="V3978">
        <v>11.177600000000002</v>
      </c>
    </row>
    <row r="3979" spans="1:22" x14ac:dyDescent="0.3">
      <c r="A3979">
        <v>3978</v>
      </c>
      <c r="B3979" t="s">
        <v>7112</v>
      </c>
      <c r="C3979">
        <v>2014</v>
      </c>
      <c r="D3979" s="1">
        <v>41915</v>
      </c>
      <c r="E3979" s="1">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x14ac:dyDescent="0.3">
      <c r="A3980">
        <v>3979</v>
      </c>
      <c r="B3980" t="s">
        <v>7112</v>
      </c>
      <c r="C3980">
        <v>2014</v>
      </c>
      <c r="D3980" s="1">
        <v>41915</v>
      </c>
      <c r="E3980" s="1">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x14ac:dyDescent="0.3">
      <c r="A3981">
        <v>3980</v>
      </c>
      <c r="B3981" t="s">
        <v>7113</v>
      </c>
      <c r="C3981">
        <v>2011</v>
      </c>
      <c r="D3981" s="1">
        <v>40900</v>
      </c>
      <c r="E3981" s="1">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x14ac:dyDescent="0.3">
      <c r="A3982">
        <v>3981</v>
      </c>
      <c r="B3982" t="s">
        <v>7113</v>
      </c>
      <c r="C3982">
        <v>2011</v>
      </c>
      <c r="D3982" s="1">
        <v>40900</v>
      </c>
      <c r="E3982" s="1">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x14ac:dyDescent="0.3">
      <c r="A3983">
        <v>3982</v>
      </c>
      <c r="B3983" t="s">
        <v>7114</v>
      </c>
      <c r="C3983">
        <v>2014</v>
      </c>
      <c r="D3983" s="1">
        <v>41989</v>
      </c>
      <c r="E3983" s="1">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x14ac:dyDescent="0.3">
      <c r="A3984">
        <v>3983</v>
      </c>
      <c r="B3984" t="s">
        <v>7115</v>
      </c>
      <c r="C3984">
        <v>2013</v>
      </c>
      <c r="D3984" s="1">
        <v>41463</v>
      </c>
      <c r="E3984" s="1">
        <v>41465</v>
      </c>
      <c r="F3984" t="s">
        <v>23</v>
      </c>
      <c r="G3984" t="s">
        <v>6044</v>
      </c>
      <c r="H3984" t="s">
        <v>6045</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x14ac:dyDescent="0.3">
      <c r="A3985">
        <v>3984</v>
      </c>
      <c r="B3985" t="s">
        <v>7115</v>
      </c>
      <c r="C3985">
        <v>2013</v>
      </c>
      <c r="D3985" s="1">
        <v>41463</v>
      </c>
      <c r="E3985" s="1">
        <v>41465</v>
      </c>
      <c r="F3985" t="s">
        <v>23</v>
      </c>
      <c r="G3985" t="s">
        <v>6044</v>
      </c>
      <c r="H3985" t="s">
        <v>6045</v>
      </c>
      <c r="I3985" t="s">
        <v>26</v>
      </c>
      <c r="J3985" t="s">
        <v>27</v>
      </c>
      <c r="K3985" t="s">
        <v>42</v>
      </c>
      <c r="L3985" t="s">
        <v>43</v>
      </c>
      <c r="M3985">
        <v>90045</v>
      </c>
      <c r="N3985" t="s">
        <v>44</v>
      </c>
      <c r="O3985" t="s">
        <v>5272</v>
      </c>
      <c r="P3985" t="s">
        <v>71</v>
      </c>
      <c r="Q3985" t="s">
        <v>1216</v>
      </c>
      <c r="R3985" t="s">
        <v>5273</v>
      </c>
      <c r="S3985">
        <v>2799.9600000000005</v>
      </c>
      <c r="T3985">
        <v>5</v>
      </c>
      <c r="U3985">
        <v>0.2</v>
      </c>
      <c r="V3985">
        <v>944.98649999999986</v>
      </c>
    </row>
    <row r="3986" spans="1:22" x14ac:dyDescent="0.3">
      <c r="A3986">
        <v>3985</v>
      </c>
      <c r="B3986" t="s">
        <v>7115</v>
      </c>
      <c r="C3986">
        <v>2013</v>
      </c>
      <c r="D3986" s="1">
        <v>41463</v>
      </c>
      <c r="E3986" s="1">
        <v>41465</v>
      </c>
      <c r="F3986" t="s">
        <v>23</v>
      </c>
      <c r="G3986" t="s">
        <v>6044</v>
      </c>
      <c r="H3986" t="s">
        <v>6045</v>
      </c>
      <c r="I3986" t="s">
        <v>26</v>
      </c>
      <c r="J3986" t="s">
        <v>27</v>
      </c>
      <c r="K3986" t="s">
        <v>42</v>
      </c>
      <c r="L3986" t="s">
        <v>43</v>
      </c>
      <c r="M3986">
        <v>90045</v>
      </c>
      <c r="N3986" t="s">
        <v>44</v>
      </c>
      <c r="O3986" t="s">
        <v>6005</v>
      </c>
      <c r="P3986" t="s">
        <v>46</v>
      </c>
      <c r="Q3986" t="s">
        <v>90</v>
      </c>
      <c r="R3986" t="s">
        <v>6006</v>
      </c>
      <c r="S3986">
        <v>48.94</v>
      </c>
      <c r="T3986">
        <v>1</v>
      </c>
      <c r="U3986">
        <v>0</v>
      </c>
      <c r="V3986">
        <v>24.47</v>
      </c>
    </row>
    <row r="3987" spans="1:22" x14ac:dyDescent="0.3">
      <c r="A3987">
        <v>3986</v>
      </c>
      <c r="B3987" t="s">
        <v>7116</v>
      </c>
      <c r="C3987">
        <v>2013</v>
      </c>
      <c r="D3987" s="1">
        <v>41382</v>
      </c>
      <c r="E3987" s="1">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x14ac:dyDescent="0.3">
      <c r="A3988">
        <v>3987</v>
      </c>
      <c r="B3988" t="s">
        <v>7117</v>
      </c>
      <c r="C3988">
        <v>2014</v>
      </c>
      <c r="D3988" s="1">
        <v>41738</v>
      </c>
      <c r="E3988" s="1">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x14ac:dyDescent="0.3">
      <c r="A3989">
        <v>3988</v>
      </c>
      <c r="B3989" t="s">
        <v>7117</v>
      </c>
      <c r="C3989">
        <v>2014</v>
      </c>
      <c r="D3989" s="1">
        <v>41738</v>
      </c>
      <c r="E3989" s="1">
        <v>41744</v>
      </c>
      <c r="F3989" t="s">
        <v>50</v>
      </c>
      <c r="G3989" t="s">
        <v>5098</v>
      </c>
      <c r="H3989" t="s">
        <v>5099</v>
      </c>
      <c r="I3989" t="s">
        <v>102</v>
      </c>
      <c r="J3989" t="s">
        <v>27</v>
      </c>
      <c r="K3989" t="s">
        <v>2126</v>
      </c>
      <c r="L3989" t="s">
        <v>788</v>
      </c>
      <c r="M3989">
        <v>7060</v>
      </c>
      <c r="N3989" t="s">
        <v>148</v>
      </c>
      <c r="O3989" t="s">
        <v>7118</v>
      </c>
      <c r="P3989" t="s">
        <v>46</v>
      </c>
      <c r="Q3989" t="s">
        <v>78</v>
      </c>
      <c r="R3989" t="s">
        <v>7119</v>
      </c>
      <c r="S3989">
        <v>41.95</v>
      </c>
      <c r="T3989">
        <v>5</v>
      </c>
      <c r="U3989">
        <v>0</v>
      </c>
      <c r="V3989">
        <v>10.487500000000001</v>
      </c>
    </row>
    <row r="3990" spans="1:22" x14ac:dyDescent="0.3">
      <c r="A3990">
        <v>3989</v>
      </c>
      <c r="B3990" t="s">
        <v>7120</v>
      </c>
      <c r="C3990">
        <v>2013</v>
      </c>
      <c r="D3990" s="1">
        <v>41382</v>
      </c>
      <c r="E3990" s="1">
        <v>41387</v>
      </c>
      <c r="F3990" t="s">
        <v>50</v>
      </c>
      <c r="G3990" t="s">
        <v>7121</v>
      </c>
      <c r="H3990" t="s">
        <v>7122</v>
      </c>
      <c r="I3990" t="s">
        <v>41</v>
      </c>
      <c r="J3990" t="s">
        <v>27</v>
      </c>
      <c r="K3990" t="s">
        <v>382</v>
      </c>
      <c r="L3990" t="s">
        <v>335</v>
      </c>
      <c r="M3990">
        <v>38401</v>
      </c>
      <c r="N3990" t="s">
        <v>30</v>
      </c>
      <c r="O3990" t="s">
        <v>7123</v>
      </c>
      <c r="P3990" t="s">
        <v>32</v>
      </c>
      <c r="Q3990" t="s">
        <v>65</v>
      </c>
      <c r="R3990" t="s">
        <v>7124</v>
      </c>
      <c r="S3990">
        <v>79.12</v>
      </c>
      <c r="T3990">
        <v>5</v>
      </c>
      <c r="U3990">
        <v>0.2</v>
      </c>
      <c r="V3990">
        <v>13.845999999999997</v>
      </c>
    </row>
    <row r="3991" spans="1:22" x14ac:dyDescent="0.3">
      <c r="A3991">
        <v>3990</v>
      </c>
      <c r="B3991" t="s">
        <v>7125</v>
      </c>
      <c r="C3991">
        <v>2011</v>
      </c>
      <c r="D3991" s="1">
        <v>40872</v>
      </c>
      <c r="E3991" s="1">
        <v>40874</v>
      </c>
      <c r="F3991" t="s">
        <v>23</v>
      </c>
      <c r="G3991" t="s">
        <v>4029</v>
      </c>
      <c r="H3991" t="s">
        <v>4030</v>
      </c>
      <c r="I3991" t="s">
        <v>26</v>
      </c>
      <c r="J3991" t="s">
        <v>27</v>
      </c>
      <c r="K3991" t="s">
        <v>7126</v>
      </c>
      <c r="L3991" t="s">
        <v>1399</v>
      </c>
      <c r="M3991">
        <v>2895</v>
      </c>
      <c r="N3991" t="s">
        <v>148</v>
      </c>
      <c r="O3991" t="s">
        <v>2932</v>
      </c>
      <c r="P3991" t="s">
        <v>32</v>
      </c>
      <c r="Q3991" t="s">
        <v>65</v>
      </c>
      <c r="R3991" t="s">
        <v>2933</v>
      </c>
      <c r="S3991">
        <v>52.96</v>
      </c>
      <c r="T3991">
        <v>2</v>
      </c>
      <c r="U3991">
        <v>0</v>
      </c>
      <c r="V3991">
        <v>20.1248</v>
      </c>
    </row>
    <row r="3992" spans="1:22" x14ac:dyDescent="0.3">
      <c r="A3992">
        <v>3991</v>
      </c>
      <c r="B3992" t="s">
        <v>7127</v>
      </c>
      <c r="C3992">
        <v>2011</v>
      </c>
      <c r="D3992" s="1">
        <v>40850</v>
      </c>
      <c r="E3992" s="1">
        <v>40855</v>
      </c>
      <c r="F3992" t="s">
        <v>50</v>
      </c>
      <c r="G3992" t="s">
        <v>3987</v>
      </c>
      <c r="H3992" t="s">
        <v>3988</v>
      </c>
      <c r="I3992" t="s">
        <v>26</v>
      </c>
      <c r="J3992" t="s">
        <v>27</v>
      </c>
      <c r="K3992" t="s">
        <v>2470</v>
      </c>
      <c r="L3992" t="s">
        <v>147</v>
      </c>
      <c r="M3992">
        <v>17602</v>
      </c>
      <c r="N3992" t="s">
        <v>148</v>
      </c>
      <c r="O3992" t="s">
        <v>5893</v>
      </c>
      <c r="P3992" t="s">
        <v>46</v>
      </c>
      <c r="Q3992" t="s">
        <v>578</v>
      </c>
      <c r="R3992" t="s">
        <v>5894</v>
      </c>
      <c r="S3992">
        <v>286.34400000000005</v>
      </c>
      <c r="T3992">
        <v>3</v>
      </c>
      <c r="U3992">
        <v>0.2</v>
      </c>
      <c r="V3992">
        <v>-64.427400000000006</v>
      </c>
    </row>
    <row r="3993" spans="1:22" x14ac:dyDescent="0.3">
      <c r="A3993">
        <v>3992</v>
      </c>
      <c r="B3993" t="s">
        <v>7128</v>
      </c>
      <c r="C3993">
        <v>2012</v>
      </c>
      <c r="D3993" s="1">
        <v>41030</v>
      </c>
      <c r="E3993" s="1">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x14ac:dyDescent="0.3">
      <c r="A3994">
        <v>3993</v>
      </c>
      <c r="B3994" t="s">
        <v>7128</v>
      </c>
      <c r="C3994">
        <v>2012</v>
      </c>
      <c r="D3994" s="1">
        <v>41030</v>
      </c>
      <c r="E3994" s="1">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x14ac:dyDescent="0.3">
      <c r="A3995">
        <v>3994</v>
      </c>
      <c r="B3995" t="s">
        <v>7128</v>
      </c>
      <c r="C3995">
        <v>2012</v>
      </c>
      <c r="D3995" s="1">
        <v>41030</v>
      </c>
      <c r="E3995" s="1">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x14ac:dyDescent="0.3">
      <c r="A3996">
        <v>3995</v>
      </c>
      <c r="B3996" t="s">
        <v>7129</v>
      </c>
      <c r="C3996">
        <v>2012</v>
      </c>
      <c r="D3996" s="1">
        <v>40976</v>
      </c>
      <c r="E3996" s="1">
        <v>40980</v>
      </c>
      <c r="F3996" t="s">
        <v>50</v>
      </c>
      <c r="G3996" t="s">
        <v>7130</v>
      </c>
      <c r="H3996" t="s">
        <v>7131</v>
      </c>
      <c r="I3996" t="s">
        <v>26</v>
      </c>
      <c r="J3996" t="s">
        <v>27</v>
      </c>
      <c r="K3996" t="s">
        <v>4514</v>
      </c>
      <c r="L3996" t="s">
        <v>114</v>
      </c>
      <c r="M3996">
        <v>53142</v>
      </c>
      <c r="N3996" t="s">
        <v>105</v>
      </c>
      <c r="O3996" t="s">
        <v>6558</v>
      </c>
      <c r="P3996" t="s">
        <v>32</v>
      </c>
      <c r="Q3996" t="s">
        <v>33</v>
      </c>
      <c r="R3996" t="s">
        <v>6559</v>
      </c>
      <c r="S3996">
        <v>512.93999999999994</v>
      </c>
      <c r="T3996">
        <v>3</v>
      </c>
      <c r="U3996">
        <v>0</v>
      </c>
      <c r="V3996">
        <v>97.45859999999999</v>
      </c>
    </row>
    <row r="3997" spans="1:22" x14ac:dyDescent="0.3">
      <c r="A3997">
        <v>3996</v>
      </c>
      <c r="B3997" t="s">
        <v>7129</v>
      </c>
      <c r="C3997">
        <v>2012</v>
      </c>
      <c r="D3997" s="1">
        <v>40976</v>
      </c>
      <c r="E3997" s="1">
        <v>40980</v>
      </c>
      <c r="F3997" t="s">
        <v>50</v>
      </c>
      <c r="G3997" t="s">
        <v>7130</v>
      </c>
      <c r="H3997" t="s">
        <v>7131</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x14ac:dyDescent="0.3">
      <c r="A3998">
        <v>3997</v>
      </c>
      <c r="B3998" t="s">
        <v>7129</v>
      </c>
      <c r="C3998">
        <v>2012</v>
      </c>
      <c r="D3998" s="1">
        <v>40976</v>
      </c>
      <c r="E3998" s="1">
        <v>40980</v>
      </c>
      <c r="F3998" t="s">
        <v>50</v>
      </c>
      <c r="G3998" t="s">
        <v>7130</v>
      </c>
      <c r="H3998" t="s">
        <v>7131</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x14ac:dyDescent="0.3">
      <c r="A3999">
        <v>3998</v>
      </c>
      <c r="B3999" t="s">
        <v>7129</v>
      </c>
      <c r="C3999">
        <v>2012</v>
      </c>
      <c r="D3999" s="1">
        <v>40976</v>
      </c>
      <c r="E3999" s="1">
        <v>40980</v>
      </c>
      <c r="F3999" t="s">
        <v>50</v>
      </c>
      <c r="G3999" t="s">
        <v>7130</v>
      </c>
      <c r="H3999" t="s">
        <v>7131</v>
      </c>
      <c r="I3999" t="s">
        <v>26</v>
      </c>
      <c r="J3999" t="s">
        <v>27</v>
      </c>
      <c r="K3999" t="s">
        <v>4514</v>
      </c>
      <c r="L3999" t="s">
        <v>114</v>
      </c>
      <c r="M3999">
        <v>53142</v>
      </c>
      <c r="N3999" t="s">
        <v>105</v>
      </c>
      <c r="O3999" t="s">
        <v>7132</v>
      </c>
      <c r="P3999" t="s">
        <v>46</v>
      </c>
      <c r="Q3999" t="s">
        <v>68</v>
      </c>
      <c r="R3999" t="s">
        <v>7133</v>
      </c>
      <c r="S3999">
        <v>14.98</v>
      </c>
      <c r="T3999">
        <v>1</v>
      </c>
      <c r="U3999">
        <v>0</v>
      </c>
      <c r="V3999">
        <v>4.4939999999999998</v>
      </c>
    </row>
    <row r="4000" spans="1:22" x14ac:dyDescent="0.3">
      <c r="A4000">
        <v>3999</v>
      </c>
      <c r="B4000" t="s">
        <v>7129</v>
      </c>
      <c r="C4000">
        <v>2012</v>
      </c>
      <c r="D4000" s="1">
        <v>40976</v>
      </c>
      <c r="E4000" s="1">
        <v>40980</v>
      </c>
      <c r="F4000" t="s">
        <v>50</v>
      </c>
      <c r="G4000" t="s">
        <v>7130</v>
      </c>
      <c r="H4000" t="s">
        <v>7131</v>
      </c>
      <c r="I4000" t="s">
        <v>26</v>
      </c>
      <c r="J4000" t="s">
        <v>27</v>
      </c>
      <c r="K4000" t="s">
        <v>4514</v>
      </c>
      <c r="L4000" t="s">
        <v>114</v>
      </c>
      <c r="M4000">
        <v>53142</v>
      </c>
      <c r="N4000" t="s">
        <v>105</v>
      </c>
      <c r="O4000" t="s">
        <v>5270</v>
      </c>
      <c r="P4000" t="s">
        <v>32</v>
      </c>
      <c r="Q4000" t="s">
        <v>65</v>
      </c>
      <c r="R4000" t="s">
        <v>5271</v>
      </c>
      <c r="S4000">
        <v>373.08</v>
      </c>
      <c r="T4000">
        <v>6</v>
      </c>
      <c r="U4000">
        <v>0</v>
      </c>
      <c r="V4000">
        <v>82.077600000000004</v>
      </c>
    </row>
    <row r="4001" spans="1:22" x14ac:dyDescent="0.3">
      <c r="A4001">
        <v>4000</v>
      </c>
      <c r="B4001" t="s">
        <v>7134</v>
      </c>
      <c r="C4001">
        <v>2012</v>
      </c>
      <c r="D4001" s="1">
        <v>41107</v>
      </c>
      <c r="E4001" s="1">
        <v>41110</v>
      </c>
      <c r="F4001" t="s">
        <v>23</v>
      </c>
      <c r="G4001" t="s">
        <v>1477</v>
      </c>
      <c r="H4001" t="s">
        <v>1478</v>
      </c>
      <c r="I4001" t="s">
        <v>41</v>
      </c>
      <c r="J4001" t="s">
        <v>27</v>
      </c>
      <c r="K4001" t="s">
        <v>6849</v>
      </c>
      <c r="L4001" t="s">
        <v>54</v>
      </c>
      <c r="M4001">
        <v>34952</v>
      </c>
      <c r="N4001" t="s">
        <v>30</v>
      </c>
      <c r="O4001" t="s">
        <v>1076</v>
      </c>
      <c r="P4001" t="s">
        <v>32</v>
      </c>
      <c r="Q4001" t="s">
        <v>33</v>
      </c>
      <c r="R4001" t="s">
        <v>1077</v>
      </c>
      <c r="S4001">
        <v>231.92000000000002</v>
      </c>
      <c r="T4001">
        <v>5</v>
      </c>
      <c r="U4001">
        <v>0.2</v>
      </c>
      <c r="V4001">
        <v>5.7980000000000018</v>
      </c>
    </row>
    <row r="4002" spans="1:22" x14ac:dyDescent="0.3">
      <c r="A4002">
        <v>4001</v>
      </c>
      <c r="B4002" t="s">
        <v>7135</v>
      </c>
      <c r="C4002">
        <v>2011</v>
      </c>
      <c r="D4002" s="1">
        <v>40827</v>
      </c>
      <c r="E4002" s="1">
        <v>40832</v>
      </c>
      <c r="F4002" t="s">
        <v>50</v>
      </c>
      <c r="G4002" t="s">
        <v>5927</v>
      </c>
      <c r="H4002" t="s">
        <v>5928</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x14ac:dyDescent="0.3">
      <c r="A4003">
        <v>4002</v>
      </c>
      <c r="B4003" t="s">
        <v>7135</v>
      </c>
      <c r="C4003">
        <v>2011</v>
      </c>
      <c r="D4003" s="1">
        <v>40827</v>
      </c>
      <c r="E4003" s="1">
        <v>40832</v>
      </c>
      <c r="F4003" t="s">
        <v>50</v>
      </c>
      <c r="G4003" t="s">
        <v>5927</v>
      </c>
      <c r="H4003" t="s">
        <v>5928</v>
      </c>
      <c r="I4003" t="s">
        <v>102</v>
      </c>
      <c r="J4003" t="s">
        <v>27</v>
      </c>
      <c r="K4003" t="s">
        <v>95</v>
      </c>
      <c r="L4003" t="s">
        <v>96</v>
      </c>
      <c r="M4003">
        <v>98115</v>
      </c>
      <c r="N4003" t="s">
        <v>44</v>
      </c>
      <c r="O4003" t="s">
        <v>7136</v>
      </c>
      <c r="P4003" t="s">
        <v>71</v>
      </c>
      <c r="Q4003" t="s">
        <v>161</v>
      </c>
      <c r="R4003" t="s">
        <v>7137</v>
      </c>
      <c r="S4003">
        <v>345</v>
      </c>
      <c r="T4003">
        <v>5</v>
      </c>
      <c r="U4003">
        <v>0</v>
      </c>
      <c r="V4003">
        <v>58.649999999999984</v>
      </c>
    </row>
    <row r="4004" spans="1:22" x14ac:dyDescent="0.3">
      <c r="A4004">
        <v>4003</v>
      </c>
      <c r="B4004" t="s">
        <v>7138</v>
      </c>
      <c r="C4004">
        <v>2013</v>
      </c>
      <c r="D4004" s="1">
        <v>41337</v>
      </c>
      <c r="E4004" s="1">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x14ac:dyDescent="0.3">
      <c r="A4005">
        <v>4004</v>
      </c>
      <c r="B4005" t="s">
        <v>7138</v>
      </c>
      <c r="C4005">
        <v>2013</v>
      </c>
      <c r="D4005" s="1">
        <v>41337</v>
      </c>
      <c r="E4005" s="1">
        <v>41342</v>
      </c>
      <c r="F4005" t="s">
        <v>50</v>
      </c>
      <c r="G4005" t="s">
        <v>3525</v>
      </c>
      <c r="H4005" t="s">
        <v>3526</v>
      </c>
      <c r="I4005" t="s">
        <v>26</v>
      </c>
      <c r="J4005" t="s">
        <v>27</v>
      </c>
      <c r="K4005" t="s">
        <v>678</v>
      </c>
      <c r="L4005" t="s">
        <v>104</v>
      </c>
      <c r="M4005">
        <v>78207</v>
      </c>
      <c r="N4005" t="s">
        <v>105</v>
      </c>
      <c r="O4005" t="s">
        <v>7139</v>
      </c>
      <c r="P4005" t="s">
        <v>71</v>
      </c>
      <c r="Q4005" t="s">
        <v>682</v>
      </c>
      <c r="R4005" t="s">
        <v>7140</v>
      </c>
      <c r="S4005">
        <v>287.90999999999997</v>
      </c>
      <c r="T4005">
        <v>3</v>
      </c>
      <c r="U4005">
        <v>0.4</v>
      </c>
      <c r="V4005">
        <v>33.589499999999987</v>
      </c>
    </row>
    <row r="4006" spans="1:22" x14ac:dyDescent="0.3">
      <c r="A4006">
        <v>4005</v>
      </c>
      <c r="B4006" t="s">
        <v>7138</v>
      </c>
      <c r="C4006">
        <v>2013</v>
      </c>
      <c r="D4006" s="1">
        <v>41337</v>
      </c>
      <c r="E4006" s="1">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x14ac:dyDescent="0.3">
      <c r="A4007">
        <v>4006</v>
      </c>
      <c r="B4007" t="s">
        <v>7141</v>
      </c>
      <c r="C4007">
        <v>2012</v>
      </c>
      <c r="D4007" s="1">
        <v>41253</v>
      </c>
      <c r="E4007" s="1">
        <v>41259</v>
      </c>
      <c r="F4007" t="s">
        <v>50</v>
      </c>
      <c r="G4007" t="s">
        <v>7142</v>
      </c>
      <c r="H4007" t="s">
        <v>7143</v>
      </c>
      <c r="I4007" t="s">
        <v>26</v>
      </c>
      <c r="J4007" t="s">
        <v>27</v>
      </c>
      <c r="K4007" t="s">
        <v>3261</v>
      </c>
      <c r="L4007" t="s">
        <v>1272</v>
      </c>
      <c r="M4007">
        <v>30076</v>
      </c>
      <c r="N4007" t="s">
        <v>30</v>
      </c>
      <c r="O4007" t="s">
        <v>5422</v>
      </c>
      <c r="P4007" t="s">
        <v>46</v>
      </c>
      <c r="Q4007" t="s">
        <v>68</v>
      </c>
      <c r="R4007" t="s">
        <v>186</v>
      </c>
      <c r="S4007">
        <v>1.78</v>
      </c>
      <c r="T4007">
        <v>1</v>
      </c>
      <c r="U4007">
        <v>0</v>
      </c>
      <c r="V4007">
        <v>0.49839999999999995</v>
      </c>
    </row>
    <row r="4008" spans="1:22" x14ac:dyDescent="0.3">
      <c r="A4008">
        <v>4007</v>
      </c>
      <c r="B4008" t="s">
        <v>7141</v>
      </c>
      <c r="C4008">
        <v>2012</v>
      </c>
      <c r="D4008" s="1">
        <v>41253</v>
      </c>
      <c r="E4008" s="1">
        <v>41259</v>
      </c>
      <c r="F4008" t="s">
        <v>50</v>
      </c>
      <c r="G4008" t="s">
        <v>7142</v>
      </c>
      <c r="H4008" t="s">
        <v>7143</v>
      </c>
      <c r="I4008" t="s">
        <v>26</v>
      </c>
      <c r="J4008" t="s">
        <v>27</v>
      </c>
      <c r="K4008" t="s">
        <v>3261</v>
      </c>
      <c r="L4008" t="s">
        <v>1272</v>
      </c>
      <c r="M4008">
        <v>30076</v>
      </c>
      <c r="N4008" t="s">
        <v>30</v>
      </c>
      <c r="O4008" t="s">
        <v>6014</v>
      </c>
      <c r="P4008" t="s">
        <v>46</v>
      </c>
      <c r="Q4008" t="s">
        <v>90</v>
      </c>
      <c r="R4008" t="s">
        <v>6015</v>
      </c>
      <c r="S4008">
        <v>25.92</v>
      </c>
      <c r="T4008">
        <v>4</v>
      </c>
      <c r="U4008">
        <v>0</v>
      </c>
      <c r="V4008">
        <v>12.441600000000001</v>
      </c>
    </row>
    <row r="4009" spans="1:22" x14ac:dyDescent="0.3">
      <c r="A4009">
        <v>4008</v>
      </c>
      <c r="B4009" t="s">
        <v>7141</v>
      </c>
      <c r="C4009">
        <v>2012</v>
      </c>
      <c r="D4009" s="1">
        <v>41253</v>
      </c>
      <c r="E4009" s="1">
        <v>41259</v>
      </c>
      <c r="F4009" t="s">
        <v>50</v>
      </c>
      <c r="G4009" t="s">
        <v>7142</v>
      </c>
      <c r="H4009" t="s">
        <v>7143</v>
      </c>
      <c r="I4009" t="s">
        <v>26</v>
      </c>
      <c r="J4009" t="s">
        <v>27</v>
      </c>
      <c r="K4009" t="s">
        <v>3261</v>
      </c>
      <c r="L4009" t="s">
        <v>1272</v>
      </c>
      <c r="M4009">
        <v>30076</v>
      </c>
      <c r="N4009" t="s">
        <v>30</v>
      </c>
      <c r="O4009" t="s">
        <v>7144</v>
      </c>
      <c r="P4009" t="s">
        <v>71</v>
      </c>
      <c r="Q4009" t="s">
        <v>161</v>
      </c>
      <c r="R4009" t="s">
        <v>7145</v>
      </c>
      <c r="S4009">
        <v>101.94</v>
      </c>
      <c r="T4009">
        <v>6</v>
      </c>
      <c r="U4009">
        <v>0</v>
      </c>
      <c r="V4009">
        <v>21.407399999999999</v>
      </c>
    </row>
    <row r="4010" spans="1:22" x14ac:dyDescent="0.3">
      <c r="A4010">
        <v>4009</v>
      </c>
      <c r="B4010" t="s">
        <v>7146</v>
      </c>
      <c r="C4010">
        <v>2012</v>
      </c>
      <c r="D4010" s="1">
        <v>41261</v>
      </c>
      <c r="E4010" s="1">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x14ac:dyDescent="0.3">
      <c r="A4011">
        <v>4010</v>
      </c>
      <c r="B4011" t="s">
        <v>7147</v>
      </c>
      <c r="C4011">
        <v>2014</v>
      </c>
      <c r="D4011" s="1">
        <v>41641</v>
      </c>
      <c r="E4011" s="1">
        <v>41645</v>
      </c>
      <c r="F4011" t="s">
        <v>50</v>
      </c>
      <c r="G4011" t="s">
        <v>519</v>
      </c>
      <c r="H4011" t="s">
        <v>520</v>
      </c>
      <c r="I4011" t="s">
        <v>26</v>
      </c>
      <c r="J4011" t="s">
        <v>27</v>
      </c>
      <c r="K4011" t="s">
        <v>42</v>
      </c>
      <c r="L4011" t="s">
        <v>43</v>
      </c>
      <c r="M4011">
        <v>90036</v>
      </c>
      <c r="N4011" t="s">
        <v>44</v>
      </c>
      <c r="O4011" t="s">
        <v>7148</v>
      </c>
      <c r="P4011" t="s">
        <v>32</v>
      </c>
      <c r="Q4011" t="s">
        <v>65</v>
      </c>
      <c r="R4011" t="s">
        <v>7149</v>
      </c>
      <c r="S4011">
        <v>474.43</v>
      </c>
      <c r="T4011">
        <v>11</v>
      </c>
      <c r="U4011">
        <v>0</v>
      </c>
      <c r="V4011">
        <v>199.26060000000004</v>
      </c>
    </row>
    <row r="4012" spans="1:22" x14ac:dyDescent="0.3">
      <c r="A4012">
        <v>4011</v>
      </c>
      <c r="B4012" t="s">
        <v>7150</v>
      </c>
      <c r="C4012">
        <v>2014</v>
      </c>
      <c r="D4012" s="1">
        <v>41965</v>
      </c>
      <c r="E4012" s="1">
        <v>41968</v>
      </c>
      <c r="F4012" t="s">
        <v>188</v>
      </c>
      <c r="G4012" t="s">
        <v>6450</v>
      </c>
      <c r="H4012" t="s">
        <v>6451</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x14ac:dyDescent="0.3">
      <c r="A4013">
        <v>4012</v>
      </c>
      <c r="B4013" t="s">
        <v>7150</v>
      </c>
      <c r="C4013">
        <v>2014</v>
      </c>
      <c r="D4013" s="1">
        <v>41965</v>
      </c>
      <c r="E4013" s="1">
        <v>41968</v>
      </c>
      <c r="F4013" t="s">
        <v>188</v>
      </c>
      <c r="G4013" t="s">
        <v>6450</v>
      </c>
      <c r="H4013" t="s">
        <v>6451</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x14ac:dyDescent="0.3">
      <c r="A4014">
        <v>4013</v>
      </c>
      <c r="B4014" t="s">
        <v>7151</v>
      </c>
      <c r="C4014">
        <v>2012</v>
      </c>
      <c r="D4014" s="1">
        <v>41265</v>
      </c>
      <c r="E4014" s="1">
        <v>41270</v>
      </c>
      <c r="F4014" t="s">
        <v>50</v>
      </c>
      <c r="G4014" t="s">
        <v>3837</v>
      </c>
      <c r="H4014" t="s">
        <v>3838</v>
      </c>
      <c r="I4014" t="s">
        <v>102</v>
      </c>
      <c r="J4014" t="s">
        <v>27</v>
      </c>
      <c r="K4014" t="s">
        <v>7152</v>
      </c>
      <c r="L4014" t="s">
        <v>114</v>
      </c>
      <c r="M4014">
        <v>54880</v>
      </c>
      <c r="N4014" t="s">
        <v>105</v>
      </c>
      <c r="O4014" t="s">
        <v>3079</v>
      </c>
      <c r="P4014" t="s">
        <v>46</v>
      </c>
      <c r="Q4014" t="s">
        <v>68</v>
      </c>
      <c r="R4014" t="s">
        <v>3080</v>
      </c>
      <c r="S4014">
        <v>17.12</v>
      </c>
      <c r="T4014">
        <v>4</v>
      </c>
      <c r="U4014">
        <v>0</v>
      </c>
      <c r="V4014">
        <v>4.9647999999999985</v>
      </c>
    </row>
    <row r="4015" spans="1:22" x14ac:dyDescent="0.3">
      <c r="A4015">
        <v>4014</v>
      </c>
      <c r="B4015" t="s">
        <v>7153</v>
      </c>
      <c r="C4015">
        <v>2012</v>
      </c>
      <c r="D4015" s="1">
        <v>41144</v>
      </c>
      <c r="E4015" s="1">
        <v>41149</v>
      </c>
      <c r="F4015" t="s">
        <v>50</v>
      </c>
      <c r="G4015" t="s">
        <v>5883</v>
      </c>
      <c r="H4015" t="s">
        <v>5884</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x14ac:dyDescent="0.3">
      <c r="A4016">
        <v>4015</v>
      </c>
      <c r="B4016" t="s">
        <v>7153</v>
      </c>
      <c r="C4016">
        <v>2012</v>
      </c>
      <c r="D4016" s="1">
        <v>41144</v>
      </c>
      <c r="E4016" s="1">
        <v>41149</v>
      </c>
      <c r="F4016" t="s">
        <v>50</v>
      </c>
      <c r="G4016" t="s">
        <v>5883</v>
      </c>
      <c r="H4016" t="s">
        <v>5884</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x14ac:dyDescent="0.3">
      <c r="A4017">
        <v>4016</v>
      </c>
      <c r="B4017" t="s">
        <v>7153</v>
      </c>
      <c r="C4017">
        <v>2012</v>
      </c>
      <c r="D4017" s="1">
        <v>41144</v>
      </c>
      <c r="E4017" s="1">
        <v>41149</v>
      </c>
      <c r="F4017" t="s">
        <v>50</v>
      </c>
      <c r="G4017" t="s">
        <v>5883</v>
      </c>
      <c r="H4017" t="s">
        <v>5884</v>
      </c>
      <c r="I4017" t="s">
        <v>26</v>
      </c>
      <c r="J4017" t="s">
        <v>27</v>
      </c>
      <c r="K4017" t="s">
        <v>1736</v>
      </c>
      <c r="L4017" t="s">
        <v>1272</v>
      </c>
      <c r="M4017">
        <v>30318</v>
      </c>
      <c r="N4017" t="s">
        <v>30</v>
      </c>
      <c r="O4017" t="s">
        <v>5847</v>
      </c>
      <c r="P4017" t="s">
        <v>46</v>
      </c>
      <c r="Q4017" t="s">
        <v>90</v>
      </c>
      <c r="R4017" t="s">
        <v>5848</v>
      </c>
      <c r="S4017">
        <v>193.79999999999998</v>
      </c>
      <c r="T4017">
        <v>5</v>
      </c>
      <c r="U4017">
        <v>0</v>
      </c>
      <c r="V4017">
        <v>94.962000000000003</v>
      </c>
    </row>
    <row r="4018" spans="1:22" x14ac:dyDescent="0.3">
      <c r="A4018">
        <v>4017</v>
      </c>
      <c r="B4018" t="s">
        <v>7153</v>
      </c>
      <c r="C4018">
        <v>2012</v>
      </c>
      <c r="D4018" s="1">
        <v>41144</v>
      </c>
      <c r="E4018" s="1">
        <v>41149</v>
      </c>
      <c r="F4018" t="s">
        <v>50</v>
      </c>
      <c r="G4018" t="s">
        <v>5883</v>
      </c>
      <c r="H4018" t="s">
        <v>5884</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x14ac:dyDescent="0.3">
      <c r="A4019">
        <v>4018</v>
      </c>
      <c r="B4019" t="s">
        <v>7153</v>
      </c>
      <c r="C4019">
        <v>2012</v>
      </c>
      <c r="D4019" s="1">
        <v>41144</v>
      </c>
      <c r="E4019" s="1">
        <v>41149</v>
      </c>
      <c r="F4019" t="s">
        <v>50</v>
      </c>
      <c r="G4019" t="s">
        <v>5883</v>
      </c>
      <c r="H4019" t="s">
        <v>5884</v>
      </c>
      <c r="I4019" t="s">
        <v>26</v>
      </c>
      <c r="J4019" t="s">
        <v>27</v>
      </c>
      <c r="K4019" t="s">
        <v>1736</v>
      </c>
      <c r="L4019" t="s">
        <v>1272</v>
      </c>
      <c r="M4019">
        <v>30318</v>
      </c>
      <c r="N4019" t="s">
        <v>30</v>
      </c>
      <c r="O4019" t="s">
        <v>7154</v>
      </c>
      <c r="P4019" t="s">
        <v>46</v>
      </c>
      <c r="Q4019" t="s">
        <v>90</v>
      </c>
      <c r="R4019" t="s">
        <v>7155</v>
      </c>
      <c r="S4019">
        <v>97.88</v>
      </c>
      <c r="T4019">
        <v>2</v>
      </c>
      <c r="U4019">
        <v>0</v>
      </c>
      <c r="V4019">
        <v>48.94</v>
      </c>
    </row>
    <row r="4020" spans="1:22" x14ac:dyDescent="0.3">
      <c r="A4020">
        <v>4019</v>
      </c>
      <c r="B4020" t="s">
        <v>7153</v>
      </c>
      <c r="C4020">
        <v>2012</v>
      </c>
      <c r="D4020" s="1">
        <v>41144</v>
      </c>
      <c r="E4020" s="1">
        <v>41149</v>
      </c>
      <c r="F4020" t="s">
        <v>50</v>
      </c>
      <c r="G4020" t="s">
        <v>5883</v>
      </c>
      <c r="H4020" t="s">
        <v>5884</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x14ac:dyDescent="0.3">
      <c r="A4021">
        <v>4020</v>
      </c>
      <c r="B4021" t="s">
        <v>7153</v>
      </c>
      <c r="C4021">
        <v>2012</v>
      </c>
      <c r="D4021" s="1">
        <v>41144</v>
      </c>
      <c r="E4021" s="1">
        <v>41149</v>
      </c>
      <c r="F4021" t="s">
        <v>50</v>
      </c>
      <c r="G4021" t="s">
        <v>5883</v>
      </c>
      <c r="H4021" t="s">
        <v>5884</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x14ac:dyDescent="0.3">
      <c r="A4022">
        <v>4021</v>
      </c>
      <c r="B4022" t="s">
        <v>7156</v>
      </c>
      <c r="C4022">
        <v>2011</v>
      </c>
      <c r="D4022" s="1">
        <v>40716</v>
      </c>
      <c r="E4022" s="1">
        <v>40721</v>
      </c>
      <c r="F4022" t="s">
        <v>50</v>
      </c>
      <c r="G4022" t="s">
        <v>7157</v>
      </c>
      <c r="H4022" t="s">
        <v>7158</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x14ac:dyDescent="0.3">
      <c r="A4023">
        <v>4022</v>
      </c>
      <c r="B4023" t="s">
        <v>7156</v>
      </c>
      <c r="C4023">
        <v>2011</v>
      </c>
      <c r="D4023" s="1">
        <v>40716</v>
      </c>
      <c r="E4023" s="1">
        <v>40721</v>
      </c>
      <c r="F4023" t="s">
        <v>50</v>
      </c>
      <c r="G4023" t="s">
        <v>7157</v>
      </c>
      <c r="H4023" t="s">
        <v>7158</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x14ac:dyDescent="0.3">
      <c r="A4024">
        <v>4023</v>
      </c>
      <c r="B4024" t="s">
        <v>7156</v>
      </c>
      <c r="C4024">
        <v>2011</v>
      </c>
      <c r="D4024" s="1">
        <v>40716</v>
      </c>
      <c r="E4024" s="1">
        <v>40721</v>
      </c>
      <c r="F4024" t="s">
        <v>50</v>
      </c>
      <c r="G4024" t="s">
        <v>7157</v>
      </c>
      <c r="H4024" t="s">
        <v>7158</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x14ac:dyDescent="0.3">
      <c r="A4025">
        <v>4024</v>
      </c>
      <c r="B4025" t="s">
        <v>7159</v>
      </c>
      <c r="C4025">
        <v>2014</v>
      </c>
      <c r="D4025" s="1">
        <v>41940</v>
      </c>
      <c r="E4025" s="1">
        <v>41941</v>
      </c>
      <c r="F4025" t="s">
        <v>188</v>
      </c>
      <c r="G4025" t="s">
        <v>6633</v>
      </c>
      <c r="H4025" t="s">
        <v>6634</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x14ac:dyDescent="0.3">
      <c r="A4026">
        <v>4025</v>
      </c>
      <c r="B4026" t="s">
        <v>7159</v>
      </c>
      <c r="C4026">
        <v>2014</v>
      </c>
      <c r="D4026" s="1">
        <v>41940</v>
      </c>
      <c r="E4026" s="1">
        <v>41941</v>
      </c>
      <c r="F4026" t="s">
        <v>188</v>
      </c>
      <c r="G4026" t="s">
        <v>6633</v>
      </c>
      <c r="H4026" t="s">
        <v>6634</v>
      </c>
      <c r="I4026" t="s">
        <v>41</v>
      </c>
      <c r="J4026" t="s">
        <v>27</v>
      </c>
      <c r="K4026" t="s">
        <v>127</v>
      </c>
      <c r="L4026" t="s">
        <v>43</v>
      </c>
      <c r="M4026">
        <v>94110</v>
      </c>
      <c r="N4026" t="s">
        <v>44</v>
      </c>
      <c r="O4026" t="s">
        <v>7160</v>
      </c>
      <c r="P4026" t="s">
        <v>71</v>
      </c>
      <c r="Q4026" t="s">
        <v>72</v>
      </c>
      <c r="R4026" t="s">
        <v>7161</v>
      </c>
      <c r="S4026">
        <v>95.84</v>
      </c>
      <c r="T4026">
        <v>4</v>
      </c>
      <c r="U4026">
        <v>0.2</v>
      </c>
      <c r="V4026">
        <v>34.741999999999997</v>
      </c>
    </row>
    <row r="4027" spans="1:22" x14ac:dyDescent="0.3">
      <c r="A4027">
        <v>4026</v>
      </c>
      <c r="B4027" t="s">
        <v>7162</v>
      </c>
      <c r="C4027">
        <v>2014</v>
      </c>
      <c r="D4027" s="1">
        <v>41863</v>
      </c>
      <c r="E4027" s="1">
        <v>41865</v>
      </c>
      <c r="F4027" t="s">
        <v>188</v>
      </c>
      <c r="G4027" t="s">
        <v>2057</v>
      </c>
      <c r="H4027" t="s">
        <v>2058</v>
      </c>
      <c r="I4027" t="s">
        <v>41</v>
      </c>
      <c r="J4027" t="s">
        <v>27</v>
      </c>
      <c r="K4027" t="s">
        <v>7163</v>
      </c>
      <c r="L4027" t="s">
        <v>104</v>
      </c>
      <c r="M4027">
        <v>76021</v>
      </c>
      <c r="N4027" t="s">
        <v>105</v>
      </c>
      <c r="O4027" t="s">
        <v>5238</v>
      </c>
      <c r="P4027" t="s">
        <v>46</v>
      </c>
      <c r="Q4027" t="s">
        <v>90</v>
      </c>
      <c r="R4027" t="s">
        <v>5239</v>
      </c>
      <c r="S4027">
        <v>29.664000000000001</v>
      </c>
      <c r="T4027">
        <v>4</v>
      </c>
      <c r="U4027">
        <v>0.2</v>
      </c>
      <c r="V4027">
        <v>10.011599999999998</v>
      </c>
    </row>
    <row r="4028" spans="1:22" x14ac:dyDescent="0.3">
      <c r="A4028">
        <v>4027</v>
      </c>
      <c r="B4028" t="s">
        <v>7162</v>
      </c>
      <c r="C4028">
        <v>2014</v>
      </c>
      <c r="D4028" s="1">
        <v>41863</v>
      </c>
      <c r="E4028" s="1">
        <v>41865</v>
      </c>
      <c r="F4028" t="s">
        <v>188</v>
      </c>
      <c r="G4028" t="s">
        <v>2057</v>
      </c>
      <c r="H4028" t="s">
        <v>2058</v>
      </c>
      <c r="I4028" t="s">
        <v>41</v>
      </c>
      <c r="J4028" t="s">
        <v>27</v>
      </c>
      <c r="K4028" t="s">
        <v>7163</v>
      </c>
      <c r="L4028" t="s">
        <v>104</v>
      </c>
      <c r="M4028">
        <v>76021</v>
      </c>
      <c r="N4028" t="s">
        <v>105</v>
      </c>
      <c r="O4028" t="s">
        <v>4810</v>
      </c>
      <c r="P4028" t="s">
        <v>46</v>
      </c>
      <c r="Q4028" t="s">
        <v>68</v>
      </c>
      <c r="R4028" t="s">
        <v>4811</v>
      </c>
      <c r="S4028">
        <v>9.1840000000000011</v>
      </c>
      <c r="T4028">
        <v>7</v>
      </c>
      <c r="U4028">
        <v>0.2</v>
      </c>
      <c r="V4028">
        <v>2.8699999999999992</v>
      </c>
    </row>
    <row r="4029" spans="1:22" x14ac:dyDescent="0.3">
      <c r="A4029">
        <v>4028</v>
      </c>
      <c r="B4029" t="s">
        <v>7162</v>
      </c>
      <c r="C4029">
        <v>2014</v>
      </c>
      <c r="D4029" s="1">
        <v>41863</v>
      </c>
      <c r="E4029" s="1">
        <v>41865</v>
      </c>
      <c r="F4029" t="s">
        <v>188</v>
      </c>
      <c r="G4029" t="s">
        <v>2057</v>
      </c>
      <c r="H4029" t="s">
        <v>2058</v>
      </c>
      <c r="I4029" t="s">
        <v>41</v>
      </c>
      <c r="J4029" t="s">
        <v>27</v>
      </c>
      <c r="K4029" t="s">
        <v>7163</v>
      </c>
      <c r="L4029" t="s">
        <v>104</v>
      </c>
      <c r="M4029">
        <v>76021</v>
      </c>
      <c r="N4029" t="s">
        <v>105</v>
      </c>
      <c r="O4029" t="s">
        <v>2584</v>
      </c>
      <c r="P4029" t="s">
        <v>71</v>
      </c>
      <c r="Q4029" t="s">
        <v>72</v>
      </c>
      <c r="R4029" t="s">
        <v>2585</v>
      </c>
      <c r="S4029">
        <v>153.584</v>
      </c>
      <c r="T4029">
        <v>2</v>
      </c>
      <c r="U4029">
        <v>0.2</v>
      </c>
      <c r="V4029">
        <v>13.438599999999994</v>
      </c>
    </row>
    <row r="4030" spans="1:22" x14ac:dyDescent="0.3">
      <c r="A4030">
        <v>4029</v>
      </c>
      <c r="B4030" t="s">
        <v>7162</v>
      </c>
      <c r="C4030">
        <v>2014</v>
      </c>
      <c r="D4030" s="1">
        <v>41863</v>
      </c>
      <c r="E4030" s="1">
        <v>41865</v>
      </c>
      <c r="F4030" t="s">
        <v>188</v>
      </c>
      <c r="G4030" t="s">
        <v>2057</v>
      </c>
      <c r="H4030" t="s">
        <v>2058</v>
      </c>
      <c r="I4030" t="s">
        <v>41</v>
      </c>
      <c r="J4030" t="s">
        <v>27</v>
      </c>
      <c r="K4030" t="s">
        <v>7163</v>
      </c>
      <c r="L4030" t="s">
        <v>104</v>
      </c>
      <c r="M4030">
        <v>76021</v>
      </c>
      <c r="N4030" t="s">
        <v>105</v>
      </c>
      <c r="O4030" t="s">
        <v>4944</v>
      </c>
      <c r="P4030" t="s">
        <v>46</v>
      </c>
      <c r="Q4030" t="s">
        <v>75</v>
      </c>
      <c r="R4030" t="s">
        <v>4945</v>
      </c>
      <c r="S4030">
        <v>12.863999999999995</v>
      </c>
      <c r="T4030">
        <v>8</v>
      </c>
      <c r="U4030">
        <v>0.8</v>
      </c>
      <c r="V4030">
        <v>-22.512</v>
      </c>
    </row>
    <row r="4031" spans="1:22" x14ac:dyDescent="0.3">
      <c r="A4031">
        <v>4030</v>
      </c>
      <c r="B4031" t="s">
        <v>7164</v>
      </c>
      <c r="C4031">
        <v>2014</v>
      </c>
      <c r="D4031" s="1">
        <v>41998</v>
      </c>
      <c r="E4031" s="1">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x14ac:dyDescent="0.3">
      <c r="A4032">
        <v>4031</v>
      </c>
      <c r="B4032" t="s">
        <v>7164</v>
      </c>
      <c r="C4032">
        <v>2014</v>
      </c>
      <c r="D4032" s="1">
        <v>41998</v>
      </c>
      <c r="E4032" s="1">
        <v>42002</v>
      </c>
      <c r="F4032" t="s">
        <v>50</v>
      </c>
      <c r="G4032" t="s">
        <v>3259</v>
      </c>
      <c r="H4032" t="s">
        <v>3260</v>
      </c>
      <c r="I4032" t="s">
        <v>26</v>
      </c>
      <c r="J4032" t="s">
        <v>27</v>
      </c>
      <c r="K4032" t="s">
        <v>4268</v>
      </c>
      <c r="L4032" t="s">
        <v>736</v>
      </c>
      <c r="M4032">
        <v>70506</v>
      </c>
      <c r="N4032" t="s">
        <v>30</v>
      </c>
      <c r="O4032" t="s">
        <v>5493</v>
      </c>
      <c r="P4032" t="s">
        <v>32</v>
      </c>
      <c r="Q4032" t="s">
        <v>36</v>
      </c>
      <c r="R4032" t="s">
        <v>5494</v>
      </c>
      <c r="S4032">
        <v>232.88</v>
      </c>
      <c r="T4032">
        <v>4</v>
      </c>
      <c r="U4032">
        <v>0</v>
      </c>
      <c r="V4032">
        <v>60.5488</v>
      </c>
    </row>
    <row r="4033" spans="1:22" x14ac:dyDescent="0.3">
      <c r="A4033">
        <v>4032</v>
      </c>
      <c r="B4033" t="s">
        <v>7165</v>
      </c>
      <c r="C4033">
        <v>2013</v>
      </c>
      <c r="D4033" s="1">
        <v>41544</v>
      </c>
      <c r="E4033" s="1">
        <v>41548</v>
      </c>
      <c r="F4033" t="s">
        <v>50</v>
      </c>
      <c r="G4033" t="s">
        <v>197</v>
      </c>
      <c r="H4033" t="s">
        <v>198</v>
      </c>
      <c r="I4033" t="s">
        <v>102</v>
      </c>
      <c r="J4033" t="s">
        <v>27</v>
      </c>
      <c r="K4033" t="s">
        <v>7166</v>
      </c>
      <c r="L4033" t="s">
        <v>96</v>
      </c>
      <c r="M4033">
        <v>98042</v>
      </c>
      <c r="N4033" t="s">
        <v>44</v>
      </c>
      <c r="O4033" t="s">
        <v>2512</v>
      </c>
      <c r="P4033" t="s">
        <v>46</v>
      </c>
      <c r="Q4033" t="s">
        <v>78</v>
      </c>
      <c r="R4033" t="s">
        <v>2513</v>
      </c>
      <c r="S4033">
        <v>236.88</v>
      </c>
      <c r="T4033">
        <v>6</v>
      </c>
      <c r="U4033">
        <v>0</v>
      </c>
      <c r="V4033">
        <v>66.326400000000007</v>
      </c>
    </row>
    <row r="4034" spans="1:22" x14ac:dyDescent="0.3">
      <c r="A4034">
        <v>4033</v>
      </c>
      <c r="B4034" t="s">
        <v>7165</v>
      </c>
      <c r="C4034">
        <v>2013</v>
      </c>
      <c r="D4034" s="1">
        <v>41544</v>
      </c>
      <c r="E4034" s="1">
        <v>41548</v>
      </c>
      <c r="F4034" t="s">
        <v>50</v>
      </c>
      <c r="G4034" t="s">
        <v>197</v>
      </c>
      <c r="H4034" t="s">
        <v>198</v>
      </c>
      <c r="I4034" t="s">
        <v>102</v>
      </c>
      <c r="J4034" t="s">
        <v>27</v>
      </c>
      <c r="K4034" t="s">
        <v>7166</v>
      </c>
      <c r="L4034" t="s">
        <v>96</v>
      </c>
      <c r="M4034">
        <v>98042</v>
      </c>
      <c r="N4034" t="s">
        <v>44</v>
      </c>
      <c r="O4034" t="s">
        <v>451</v>
      </c>
      <c r="P4034" t="s">
        <v>46</v>
      </c>
      <c r="Q4034" t="s">
        <v>90</v>
      </c>
      <c r="R4034" t="s">
        <v>452</v>
      </c>
      <c r="S4034">
        <v>29.900000000000002</v>
      </c>
      <c r="T4034">
        <v>5</v>
      </c>
      <c r="U4034">
        <v>0</v>
      </c>
      <c r="V4034">
        <v>14.651</v>
      </c>
    </row>
    <row r="4035" spans="1:22" x14ac:dyDescent="0.3">
      <c r="A4035">
        <v>4034</v>
      </c>
      <c r="B4035" t="s">
        <v>7165</v>
      </c>
      <c r="C4035">
        <v>2013</v>
      </c>
      <c r="D4035" s="1">
        <v>41544</v>
      </c>
      <c r="E4035" s="1">
        <v>41548</v>
      </c>
      <c r="F4035" t="s">
        <v>50</v>
      </c>
      <c r="G4035" t="s">
        <v>197</v>
      </c>
      <c r="H4035" t="s">
        <v>198</v>
      </c>
      <c r="I4035" t="s">
        <v>102</v>
      </c>
      <c r="J4035" t="s">
        <v>27</v>
      </c>
      <c r="K4035" t="s">
        <v>7166</v>
      </c>
      <c r="L4035" t="s">
        <v>96</v>
      </c>
      <c r="M4035">
        <v>98042</v>
      </c>
      <c r="N4035" t="s">
        <v>44</v>
      </c>
      <c r="O4035" t="s">
        <v>4258</v>
      </c>
      <c r="P4035" t="s">
        <v>71</v>
      </c>
      <c r="Q4035" t="s">
        <v>161</v>
      </c>
      <c r="R4035" t="s">
        <v>4259</v>
      </c>
      <c r="S4035">
        <v>100</v>
      </c>
      <c r="T4035">
        <v>4</v>
      </c>
      <c r="U4035">
        <v>0</v>
      </c>
      <c r="V4035">
        <v>21</v>
      </c>
    </row>
    <row r="4036" spans="1:22" x14ac:dyDescent="0.3">
      <c r="A4036">
        <v>4035</v>
      </c>
      <c r="B4036" t="s">
        <v>7167</v>
      </c>
      <c r="C4036">
        <v>2013</v>
      </c>
      <c r="D4036" s="1">
        <v>41621</v>
      </c>
      <c r="E4036" s="1">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x14ac:dyDescent="0.3">
      <c r="A4037">
        <v>4036</v>
      </c>
      <c r="B4037" t="s">
        <v>7167</v>
      </c>
      <c r="C4037">
        <v>2013</v>
      </c>
      <c r="D4037" s="1">
        <v>41621</v>
      </c>
      <c r="E4037" s="1">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x14ac:dyDescent="0.3">
      <c r="A4038">
        <v>4037</v>
      </c>
      <c r="B4038" t="s">
        <v>7168</v>
      </c>
      <c r="C4038">
        <v>2012</v>
      </c>
      <c r="D4038" s="1">
        <v>41271</v>
      </c>
      <c r="E4038" s="1">
        <v>41275</v>
      </c>
      <c r="F4038" t="s">
        <v>50</v>
      </c>
      <c r="G4038" t="s">
        <v>5883</v>
      </c>
      <c r="H4038" t="s">
        <v>5884</v>
      </c>
      <c r="I4038" t="s">
        <v>26</v>
      </c>
      <c r="J4038" t="s">
        <v>27</v>
      </c>
      <c r="K4038" t="s">
        <v>303</v>
      </c>
      <c r="L4038" t="s">
        <v>211</v>
      </c>
      <c r="M4038">
        <v>60623</v>
      </c>
      <c r="N4038" t="s">
        <v>105</v>
      </c>
      <c r="O4038" t="s">
        <v>4014</v>
      </c>
      <c r="P4038" t="s">
        <v>46</v>
      </c>
      <c r="Q4038" t="s">
        <v>59</v>
      </c>
      <c r="R4038" t="s">
        <v>6585</v>
      </c>
      <c r="S4038">
        <v>24.816000000000003</v>
      </c>
      <c r="T4038">
        <v>2</v>
      </c>
      <c r="U4038">
        <v>0.2</v>
      </c>
      <c r="V4038">
        <v>1.5509999999999984</v>
      </c>
    </row>
    <row r="4039" spans="1:22" x14ac:dyDescent="0.3">
      <c r="A4039">
        <v>4038</v>
      </c>
      <c r="B4039" t="s">
        <v>7169</v>
      </c>
      <c r="C4039">
        <v>2011</v>
      </c>
      <c r="D4039" s="1">
        <v>40906</v>
      </c>
      <c r="E4039" s="1">
        <v>40910</v>
      </c>
      <c r="F4039" t="s">
        <v>50</v>
      </c>
      <c r="G4039" t="s">
        <v>2431</v>
      </c>
      <c r="H4039" t="s">
        <v>2432</v>
      </c>
      <c r="I4039" t="s">
        <v>41</v>
      </c>
      <c r="J4039" t="s">
        <v>27</v>
      </c>
      <c r="K4039" t="s">
        <v>127</v>
      </c>
      <c r="L4039" t="s">
        <v>43</v>
      </c>
      <c r="M4039">
        <v>94110</v>
      </c>
      <c r="N4039" t="s">
        <v>44</v>
      </c>
      <c r="O4039" t="s">
        <v>6190</v>
      </c>
      <c r="P4039" t="s">
        <v>32</v>
      </c>
      <c r="Q4039" t="s">
        <v>65</v>
      </c>
      <c r="R4039" t="s">
        <v>6191</v>
      </c>
      <c r="S4039">
        <v>24.900000000000002</v>
      </c>
      <c r="T4039">
        <v>5</v>
      </c>
      <c r="U4039">
        <v>0</v>
      </c>
      <c r="V4039">
        <v>8.2169999999999987</v>
      </c>
    </row>
    <row r="4040" spans="1:22" x14ac:dyDescent="0.3">
      <c r="A4040">
        <v>4039</v>
      </c>
      <c r="B4040" t="s">
        <v>7169</v>
      </c>
      <c r="C4040">
        <v>2011</v>
      </c>
      <c r="D4040" s="1">
        <v>40906</v>
      </c>
      <c r="E4040" s="1">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x14ac:dyDescent="0.3">
      <c r="A4041">
        <v>4040</v>
      </c>
      <c r="B4041" t="s">
        <v>7169</v>
      </c>
      <c r="C4041">
        <v>2011</v>
      </c>
      <c r="D4041" s="1">
        <v>40906</v>
      </c>
      <c r="E4041" s="1">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x14ac:dyDescent="0.3">
      <c r="A4042">
        <v>4041</v>
      </c>
      <c r="B4042" t="s">
        <v>7169</v>
      </c>
      <c r="C4042">
        <v>2011</v>
      </c>
      <c r="D4042" s="1">
        <v>40906</v>
      </c>
      <c r="E4042" s="1">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x14ac:dyDescent="0.3">
      <c r="A4043">
        <v>4042</v>
      </c>
      <c r="B4043" t="s">
        <v>7169</v>
      </c>
      <c r="C4043">
        <v>2011</v>
      </c>
      <c r="D4043" s="1">
        <v>40906</v>
      </c>
      <c r="E4043" s="1">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x14ac:dyDescent="0.3">
      <c r="A4044">
        <v>4043</v>
      </c>
      <c r="B4044" t="s">
        <v>7169</v>
      </c>
      <c r="C4044">
        <v>2011</v>
      </c>
      <c r="D4044" s="1">
        <v>40906</v>
      </c>
      <c r="E4044" s="1">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x14ac:dyDescent="0.3">
      <c r="A4045">
        <v>4044</v>
      </c>
      <c r="B4045" t="s">
        <v>7169</v>
      </c>
      <c r="C4045">
        <v>2011</v>
      </c>
      <c r="D4045" s="1">
        <v>40906</v>
      </c>
      <c r="E4045" s="1">
        <v>40910</v>
      </c>
      <c r="F4045" t="s">
        <v>50</v>
      </c>
      <c r="G4045" t="s">
        <v>2431</v>
      </c>
      <c r="H4045" t="s">
        <v>2432</v>
      </c>
      <c r="I4045" t="s">
        <v>41</v>
      </c>
      <c r="J4045" t="s">
        <v>27</v>
      </c>
      <c r="K4045" t="s">
        <v>127</v>
      </c>
      <c r="L4045" t="s">
        <v>43</v>
      </c>
      <c r="M4045">
        <v>94110</v>
      </c>
      <c r="N4045" t="s">
        <v>44</v>
      </c>
      <c r="O4045" t="s">
        <v>6566</v>
      </c>
      <c r="P4045" t="s">
        <v>32</v>
      </c>
      <c r="Q4045" t="s">
        <v>65</v>
      </c>
      <c r="R4045" t="s">
        <v>6567</v>
      </c>
      <c r="S4045">
        <v>70.56</v>
      </c>
      <c r="T4045">
        <v>6</v>
      </c>
      <c r="U4045">
        <v>0</v>
      </c>
      <c r="V4045">
        <v>23.990399999999994</v>
      </c>
    </row>
    <row r="4046" spans="1:22" x14ac:dyDescent="0.3">
      <c r="A4046">
        <v>4045</v>
      </c>
      <c r="B4046" t="s">
        <v>7170</v>
      </c>
      <c r="C4046">
        <v>2012</v>
      </c>
      <c r="D4046" s="1">
        <v>41085</v>
      </c>
      <c r="E4046" s="1">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x14ac:dyDescent="0.3">
      <c r="A4047">
        <v>4046</v>
      </c>
      <c r="B4047" t="s">
        <v>7171</v>
      </c>
      <c r="C4047">
        <v>2012</v>
      </c>
      <c r="D4047" s="1">
        <v>41001</v>
      </c>
      <c r="E4047" s="1">
        <v>41006</v>
      </c>
      <c r="F4047" t="s">
        <v>50</v>
      </c>
      <c r="G4047" t="s">
        <v>6354</v>
      </c>
      <c r="H4047" t="s">
        <v>6355</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x14ac:dyDescent="0.3">
      <c r="A4048">
        <v>4047</v>
      </c>
      <c r="B4048" t="s">
        <v>7172</v>
      </c>
      <c r="C4048">
        <v>2014</v>
      </c>
      <c r="D4048" s="1">
        <v>41934</v>
      </c>
      <c r="E4048" s="1">
        <v>41938</v>
      </c>
      <c r="F4048" t="s">
        <v>50</v>
      </c>
      <c r="G4048" t="s">
        <v>7105</v>
      </c>
      <c r="H4048" t="s">
        <v>7106</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x14ac:dyDescent="0.3">
      <c r="A4049">
        <v>4048</v>
      </c>
      <c r="B4049" t="s">
        <v>7173</v>
      </c>
      <c r="C4049">
        <v>2012</v>
      </c>
      <c r="D4049" s="1">
        <v>41106</v>
      </c>
      <c r="E4049" s="1">
        <v>41109</v>
      </c>
      <c r="F4049" t="s">
        <v>188</v>
      </c>
      <c r="G4049" t="s">
        <v>6981</v>
      </c>
      <c r="H4049" t="s">
        <v>6982</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x14ac:dyDescent="0.3">
      <c r="A4050">
        <v>4049</v>
      </c>
      <c r="B4050" t="s">
        <v>7173</v>
      </c>
      <c r="C4050">
        <v>2012</v>
      </c>
      <c r="D4050" s="1">
        <v>41106</v>
      </c>
      <c r="E4050" s="1">
        <v>41109</v>
      </c>
      <c r="F4050" t="s">
        <v>188</v>
      </c>
      <c r="G4050" t="s">
        <v>6981</v>
      </c>
      <c r="H4050" t="s">
        <v>6982</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x14ac:dyDescent="0.3">
      <c r="A4051">
        <v>4050</v>
      </c>
      <c r="B4051" t="s">
        <v>7174</v>
      </c>
      <c r="C4051">
        <v>2014</v>
      </c>
      <c r="D4051" s="1">
        <v>41815</v>
      </c>
      <c r="E4051" s="1">
        <v>41817</v>
      </c>
      <c r="F4051" t="s">
        <v>23</v>
      </c>
      <c r="G4051" t="s">
        <v>5920</v>
      </c>
      <c r="H4051" t="s">
        <v>5921</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x14ac:dyDescent="0.3">
      <c r="A4052">
        <v>4051</v>
      </c>
      <c r="B4052" t="s">
        <v>7174</v>
      </c>
      <c r="C4052">
        <v>2014</v>
      </c>
      <c r="D4052" s="1">
        <v>41815</v>
      </c>
      <c r="E4052" s="1">
        <v>41817</v>
      </c>
      <c r="F4052" t="s">
        <v>23</v>
      </c>
      <c r="G4052" t="s">
        <v>5920</v>
      </c>
      <c r="H4052" t="s">
        <v>5921</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x14ac:dyDescent="0.3">
      <c r="A4053">
        <v>4052</v>
      </c>
      <c r="B4053" t="s">
        <v>7175</v>
      </c>
      <c r="C4053">
        <v>2011</v>
      </c>
      <c r="D4053" s="1">
        <v>40815</v>
      </c>
      <c r="E4053" s="1">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x14ac:dyDescent="0.3">
      <c r="A4054">
        <v>4053</v>
      </c>
      <c r="B4054" t="s">
        <v>7175</v>
      </c>
      <c r="C4054">
        <v>2011</v>
      </c>
      <c r="D4054" s="1">
        <v>40815</v>
      </c>
      <c r="E4054" s="1">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x14ac:dyDescent="0.3">
      <c r="A4055">
        <v>4054</v>
      </c>
      <c r="B4055" t="s">
        <v>7175</v>
      </c>
      <c r="C4055">
        <v>2011</v>
      </c>
      <c r="D4055" s="1">
        <v>40815</v>
      </c>
      <c r="E4055" s="1">
        <v>40819</v>
      </c>
      <c r="F4055" t="s">
        <v>50</v>
      </c>
      <c r="G4055" t="s">
        <v>3518</v>
      </c>
      <c r="H4055" t="s">
        <v>3519</v>
      </c>
      <c r="I4055" t="s">
        <v>41</v>
      </c>
      <c r="J4055" t="s">
        <v>27</v>
      </c>
      <c r="K4055" t="s">
        <v>146</v>
      </c>
      <c r="L4055" t="s">
        <v>147</v>
      </c>
      <c r="M4055">
        <v>19134</v>
      </c>
      <c r="N4055" t="s">
        <v>148</v>
      </c>
      <c r="O4055" t="s">
        <v>7176</v>
      </c>
      <c r="P4055" t="s">
        <v>46</v>
      </c>
      <c r="Q4055" t="s">
        <v>47</v>
      </c>
      <c r="R4055" t="s">
        <v>7177</v>
      </c>
      <c r="S4055">
        <v>55.44</v>
      </c>
      <c r="T4055">
        <v>11</v>
      </c>
      <c r="U4055">
        <v>0.2</v>
      </c>
      <c r="V4055">
        <v>18.017999999999997</v>
      </c>
    </row>
    <row r="4056" spans="1:22" x14ac:dyDescent="0.3">
      <c r="A4056">
        <v>4055</v>
      </c>
      <c r="B4056" t="s">
        <v>7175</v>
      </c>
      <c r="C4056">
        <v>2011</v>
      </c>
      <c r="D4056" s="1">
        <v>40815</v>
      </c>
      <c r="E4056" s="1">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x14ac:dyDescent="0.3">
      <c r="A4057">
        <v>4056</v>
      </c>
      <c r="B4057" t="s">
        <v>7175</v>
      </c>
      <c r="C4057">
        <v>2011</v>
      </c>
      <c r="D4057" s="1">
        <v>40815</v>
      </c>
      <c r="E4057" s="1">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x14ac:dyDescent="0.3">
      <c r="A4058">
        <v>4057</v>
      </c>
      <c r="B4058" t="s">
        <v>7175</v>
      </c>
      <c r="C4058">
        <v>2011</v>
      </c>
      <c r="D4058" s="1">
        <v>40815</v>
      </c>
      <c r="E4058" s="1">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x14ac:dyDescent="0.3">
      <c r="A4059">
        <v>4058</v>
      </c>
      <c r="B4059" t="s">
        <v>7178</v>
      </c>
      <c r="C4059">
        <v>2011</v>
      </c>
      <c r="D4059" s="1">
        <v>40871</v>
      </c>
      <c r="E4059" s="1">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x14ac:dyDescent="0.3">
      <c r="A4060">
        <v>4059</v>
      </c>
      <c r="B4060" t="s">
        <v>7179</v>
      </c>
      <c r="C4060">
        <v>2012</v>
      </c>
      <c r="D4060" s="1">
        <v>41233</v>
      </c>
      <c r="E4060" s="1">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x14ac:dyDescent="0.3">
      <c r="A4061">
        <v>4060</v>
      </c>
      <c r="B4061" t="s">
        <v>7179</v>
      </c>
      <c r="C4061">
        <v>2012</v>
      </c>
      <c r="D4061" s="1">
        <v>41233</v>
      </c>
      <c r="E4061" s="1">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x14ac:dyDescent="0.3">
      <c r="A4062">
        <v>4061</v>
      </c>
      <c r="B4062" t="s">
        <v>7180</v>
      </c>
      <c r="C4062">
        <v>2013</v>
      </c>
      <c r="D4062" s="1">
        <v>41580</v>
      </c>
      <c r="E4062" s="1">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x14ac:dyDescent="0.3">
      <c r="A4063">
        <v>4062</v>
      </c>
      <c r="B4063" t="s">
        <v>7181</v>
      </c>
      <c r="C4063">
        <v>2012</v>
      </c>
      <c r="D4063" s="1">
        <v>41169</v>
      </c>
      <c r="E4063" s="1">
        <v>41172</v>
      </c>
      <c r="F4063" t="s">
        <v>188</v>
      </c>
      <c r="G4063" t="s">
        <v>6354</v>
      </c>
      <c r="H4063" t="s">
        <v>6355</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x14ac:dyDescent="0.3">
      <c r="A4064">
        <v>4063</v>
      </c>
      <c r="B4064" t="s">
        <v>7182</v>
      </c>
      <c r="C4064">
        <v>2013</v>
      </c>
      <c r="D4064" s="1">
        <v>41344</v>
      </c>
      <c r="E4064" s="1">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x14ac:dyDescent="0.3">
      <c r="A4065">
        <v>4064</v>
      </c>
      <c r="B4065" t="s">
        <v>7183</v>
      </c>
      <c r="C4065">
        <v>2011</v>
      </c>
      <c r="D4065" s="1">
        <v>40717</v>
      </c>
      <c r="E4065" s="1">
        <v>40720</v>
      </c>
      <c r="F4065" t="s">
        <v>188</v>
      </c>
      <c r="G4065" t="s">
        <v>5977</v>
      </c>
      <c r="H4065" t="s">
        <v>5978</v>
      </c>
      <c r="I4065" t="s">
        <v>26</v>
      </c>
      <c r="J4065" t="s">
        <v>27</v>
      </c>
      <c r="K4065" t="s">
        <v>87</v>
      </c>
      <c r="L4065" t="s">
        <v>88</v>
      </c>
      <c r="M4065">
        <v>28027</v>
      </c>
      <c r="N4065" t="s">
        <v>30</v>
      </c>
      <c r="O4065" t="s">
        <v>7184</v>
      </c>
      <c r="P4065" t="s">
        <v>46</v>
      </c>
      <c r="Q4065" t="s">
        <v>68</v>
      </c>
      <c r="R4065" t="s">
        <v>4224</v>
      </c>
      <c r="S4065">
        <v>20.015999999999998</v>
      </c>
      <c r="T4065">
        <v>9</v>
      </c>
      <c r="U4065">
        <v>0.2</v>
      </c>
      <c r="V4065">
        <v>1.7514000000000003</v>
      </c>
    </row>
    <row r="4066" spans="1:22" x14ac:dyDescent="0.3">
      <c r="A4066">
        <v>4065</v>
      </c>
      <c r="B4066" t="s">
        <v>7183</v>
      </c>
      <c r="C4066">
        <v>2011</v>
      </c>
      <c r="D4066" s="1">
        <v>40717</v>
      </c>
      <c r="E4066" s="1">
        <v>40720</v>
      </c>
      <c r="F4066" t="s">
        <v>188</v>
      </c>
      <c r="G4066" t="s">
        <v>5977</v>
      </c>
      <c r="H4066" t="s">
        <v>5978</v>
      </c>
      <c r="I4066" t="s">
        <v>26</v>
      </c>
      <c r="J4066" t="s">
        <v>27</v>
      </c>
      <c r="K4066" t="s">
        <v>87</v>
      </c>
      <c r="L4066" t="s">
        <v>88</v>
      </c>
      <c r="M4066">
        <v>28027</v>
      </c>
      <c r="N4066" t="s">
        <v>30</v>
      </c>
      <c r="O4066" t="s">
        <v>6812</v>
      </c>
      <c r="P4066" t="s">
        <v>46</v>
      </c>
      <c r="Q4066" t="s">
        <v>578</v>
      </c>
      <c r="R4066" t="s">
        <v>6813</v>
      </c>
      <c r="S4066">
        <v>3.1040000000000001</v>
      </c>
      <c r="T4066">
        <v>1</v>
      </c>
      <c r="U4066">
        <v>0.2</v>
      </c>
      <c r="V4066">
        <v>0.34919999999999951</v>
      </c>
    </row>
    <row r="4067" spans="1:22" x14ac:dyDescent="0.3">
      <c r="A4067">
        <v>4066</v>
      </c>
      <c r="B4067" t="s">
        <v>7185</v>
      </c>
      <c r="C4067">
        <v>2011</v>
      </c>
      <c r="D4067" s="1">
        <v>40848</v>
      </c>
      <c r="E4067" s="1">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x14ac:dyDescent="0.3">
      <c r="A4068">
        <v>4067</v>
      </c>
      <c r="B4068" t="s">
        <v>7185</v>
      </c>
      <c r="C4068">
        <v>2011</v>
      </c>
      <c r="D4068" s="1">
        <v>40848</v>
      </c>
      <c r="E4068" s="1">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x14ac:dyDescent="0.3">
      <c r="A4069">
        <v>4068</v>
      </c>
      <c r="B4069" t="s">
        <v>7185</v>
      </c>
      <c r="C4069">
        <v>2011</v>
      </c>
      <c r="D4069" s="1">
        <v>40848</v>
      </c>
      <c r="E4069" s="1">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x14ac:dyDescent="0.3">
      <c r="A4070">
        <v>4069</v>
      </c>
      <c r="B4070" t="s">
        <v>7185</v>
      </c>
      <c r="C4070">
        <v>2011</v>
      </c>
      <c r="D4070" s="1">
        <v>40848</v>
      </c>
      <c r="E4070" s="1">
        <v>40852</v>
      </c>
      <c r="F4070" t="s">
        <v>50</v>
      </c>
      <c r="G4070" t="s">
        <v>1503</v>
      </c>
      <c r="H4070" t="s">
        <v>1504</v>
      </c>
      <c r="I4070" t="s">
        <v>41</v>
      </c>
      <c r="J4070" t="s">
        <v>27</v>
      </c>
      <c r="K4070" t="s">
        <v>467</v>
      </c>
      <c r="L4070" t="s">
        <v>88</v>
      </c>
      <c r="M4070">
        <v>28205</v>
      </c>
      <c r="N4070" t="s">
        <v>30</v>
      </c>
      <c r="O4070" t="s">
        <v>7186</v>
      </c>
      <c r="P4070" t="s">
        <v>71</v>
      </c>
      <c r="Q4070" t="s">
        <v>72</v>
      </c>
      <c r="R4070" t="s">
        <v>7187</v>
      </c>
      <c r="S4070">
        <v>978.83999999999992</v>
      </c>
      <c r="T4070">
        <v>9</v>
      </c>
      <c r="U4070">
        <v>0.2</v>
      </c>
      <c r="V4070">
        <v>110.1194999999999</v>
      </c>
    </row>
    <row r="4071" spans="1:22" x14ac:dyDescent="0.3">
      <c r="A4071">
        <v>4070</v>
      </c>
      <c r="B4071" t="s">
        <v>7188</v>
      </c>
      <c r="C4071">
        <v>2013</v>
      </c>
      <c r="D4071" s="1">
        <v>41515</v>
      </c>
      <c r="E4071" s="1">
        <v>41518</v>
      </c>
      <c r="F4071" t="s">
        <v>188</v>
      </c>
      <c r="G4071" t="s">
        <v>5258</v>
      </c>
      <c r="H4071" t="s">
        <v>5259</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x14ac:dyDescent="0.3">
      <c r="A4072">
        <v>4071</v>
      </c>
      <c r="B4072" t="s">
        <v>7188</v>
      </c>
      <c r="C4072">
        <v>2013</v>
      </c>
      <c r="D4072" s="1">
        <v>41515</v>
      </c>
      <c r="E4072" s="1">
        <v>41518</v>
      </c>
      <c r="F4072" t="s">
        <v>188</v>
      </c>
      <c r="G4072" t="s">
        <v>5258</v>
      </c>
      <c r="H4072" t="s">
        <v>5259</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x14ac:dyDescent="0.3">
      <c r="A4073">
        <v>4072</v>
      </c>
      <c r="B4073" t="s">
        <v>7188</v>
      </c>
      <c r="C4073">
        <v>2013</v>
      </c>
      <c r="D4073" s="1">
        <v>41515</v>
      </c>
      <c r="E4073" s="1">
        <v>41518</v>
      </c>
      <c r="F4073" t="s">
        <v>188</v>
      </c>
      <c r="G4073" t="s">
        <v>5258</v>
      </c>
      <c r="H4073" t="s">
        <v>5259</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x14ac:dyDescent="0.3">
      <c r="A4074">
        <v>4073</v>
      </c>
      <c r="B4074" t="s">
        <v>7189</v>
      </c>
      <c r="C4074">
        <v>2012</v>
      </c>
      <c r="D4074" s="1">
        <v>41249</v>
      </c>
      <c r="E4074" s="1">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x14ac:dyDescent="0.3">
      <c r="A4075">
        <v>4074</v>
      </c>
      <c r="B4075" t="s">
        <v>7190</v>
      </c>
      <c r="C4075">
        <v>2012</v>
      </c>
      <c r="D4075" s="1">
        <v>41176</v>
      </c>
      <c r="E4075" s="1">
        <v>41179</v>
      </c>
      <c r="F4075" t="s">
        <v>188</v>
      </c>
      <c r="G4075" t="s">
        <v>5868</v>
      </c>
      <c r="H4075" t="s">
        <v>5869</v>
      </c>
      <c r="I4075" t="s">
        <v>102</v>
      </c>
      <c r="J4075" t="s">
        <v>27</v>
      </c>
      <c r="K4075" t="s">
        <v>7191</v>
      </c>
      <c r="L4075" t="s">
        <v>649</v>
      </c>
      <c r="M4075">
        <v>74012</v>
      </c>
      <c r="N4075" t="s">
        <v>105</v>
      </c>
      <c r="O4075" t="s">
        <v>6709</v>
      </c>
      <c r="P4075" t="s">
        <v>71</v>
      </c>
      <c r="Q4075" t="s">
        <v>72</v>
      </c>
      <c r="R4075" t="s">
        <v>6710</v>
      </c>
      <c r="S4075">
        <v>821.94</v>
      </c>
      <c r="T4075">
        <v>6</v>
      </c>
      <c r="U4075">
        <v>0</v>
      </c>
      <c r="V4075">
        <v>213.70440000000002</v>
      </c>
    </row>
    <row r="4076" spans="1:22" x14ac:dyDescent="0.3">
      <c r="A4076">
        <v>4075</v>
      </c>
      <c r="B4076" t="s">
        <v>7192</v>
      </c>
      <c r="C4076">
        <v>2014</v>
      </c>
      <c r="D4076" s="1">
        <v>41959</v>
      </c>
      <c r="E4076" s="1">
        <v>41964</v>
      </c>
      <c r="F4076" t="s">
        <v>50</v>
      </c>
      <c r="G4076" t="s">
        <v>7130</v>
      </c>
      <c r="H4076" t="s">
        <v>7131</v>
      </c>
      <c r="I4076" t="s">
        <v>26</v>
      </c>
      <c r="J4076" t="s">
        <v>27</v>
      </c>
      <c r="K4076" t="s">
        <v>7193</v>
      </c>
      <c r="L4076" t="s">
        <v>54</v>
      </c>
      <c r="M4076">
        <v>33023</v>
      </c>
      <c r="N4076" t="s">
        <v>30</v>
      </c>
      <c r="O4076" t="s">
        <v>2207</v>
      </c>
      <c r="P4076" t="s">
        <v>32</v>
      </c>
      <c r="Q4076" t="s">
        <v>65</v>
      </c>
      <c r="R4076" t="s">
        <v>2208</v>
      </c>
      <c r="S4076">
        <v>220.06399999999999</v>
      </c>
      <c r="T4076">
        <v>4</v>
      </c>
      <c r="U4076">
        <v>0.2</v>
      </c>
      <c r="V4076">
        <v>55.016000000000012</v>
      </c>
    </row>
    <row r="4077" spans="1:22" x14ac:dyDescent="0.3">
      <c r="A4077">
        <v>4076</v>
      </c>
      <c r="B4077" t="s">
        <v>7192</v>
      </c>
      <c r="C4077">
        <v>2014</v>
      </c>
      <c r="D4077" s="1">
        <v>41959</v>
      </c>
      <c r="E4077" s="1">
        <v>41964</v>
      </c>
      <c r="F4077" t="s">
        <v>50</v>
      </c>
      <c r="G4077" t="s">
        <v>7130</v>
      </c>
      <c r="H4077" t="s">
        <v>7131</v>
      </c>
      <c r="I4077" t="s">
        <v>26</v>
      </c>
      <c r="J4077" t="s">
        <v>27</v>
      </c>
      <c r="K4077" t="s">
        <v>7193</v>
      </c>
      <c r="L4077" t="s">
        <v>54</v>
      </c>
      <c r="M4077">
        <v>33023</v>
      </c>
      <c r="N4077" t="s">
        <v>30</v>
      </c>
      <c r="O4077" t="s">
        <v>4220</v>
      </c>
      <c r="P4077" t="s">
        <v>32</v>
      </c>
      <c r="Q4077" t="s">
        <v>65</v>
      </c>
      <c r="R4077" t="s">
        <v>4221</v>
      </c>
      <c r="S4077">
        <v>339.13600000000002</v>
      </c>
      <c r="T4077">
        <v>4</v>
      </c>
      <c r="U4077">
        <v>0.2</v>
      </c>
      <c r="V4077">
        <v>0</v>
      </c>
    </row>
    <row r="4078" spans="1:22" x14ac:dyDescent="0.3">
      <c r="A4078">
        <v>4077</v>
      </c>
      <c r="B4078" t="s">
        <v>7194</v>
      </c>
      <c r="C4078">
        <v>2012</v>
      </c>
      <c r="D4078" s="1">
        <v>41262</v>
      </c>
      <c r="E4078" s="1">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x14ac:dyDescent="0.3">
      <c r="A4079">
        <v>4078</v>
      </c>
      <c r="B4079" t="s">
        <v>7194</v>
      </c>
      <c r="C4079">
        <v>2012</v>
      </c>
      <c r="D4079" s="1">
        <v>41262</v>
      </c>
      <c r="E4079" s="1">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x14ac:dyDescent="0.3">
      <c r="A4080">
        <v>4079</v>
      </c>
      <c r="B4080" t="s">
        <v>7194</v>
      </c>
      <c r="C4080">
        <v>2012</v>
      </c>
      <c r="D4080" s="1">
        <v>41262</v>
      </c>
      <c r="E4080" s="1">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x14ac:dyDescent="0.3">
      <c r="A4081">
        <v>4080</v>
      </c>
      <c r="B4081" t="s">
        <v>7195</v>
      </c>
      <c r="C4081">
        <v>2012</v>
      </c>
      <c r="D4081" s="1">
        <v>41264</v>
      </c>
      <c r="E4081" s="1">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x14ac:dyDescent="0.3">
      <c r="A4082">
        <v>4081</v>
      </c>
      <c r="B4082" t="s">
        <v>7196</v>
      </c>
      <c r="C4082">
        <v>2013</v>
      </c>
      <c r="D4082" s="1">
        <v>41543</v>
      </c>
      <c r="E4082" s="1">
        <v>41547</v>
      </c>
      <c r="F4082" t="s">
        <v>50</v>
      </c>
      <c r="G4082" t="s">
        <v>6981</v>
      </c>
      <c r="H4082" t="s">
        <v>6982</v>
      </c>
      <c r="I4082" t="s">
        <v>41</v>
      </c>
      <c r="J4082" t="s">
        <v>27</v>
      </c>
      <c r="K4082" t="s">
        <v>4278</v>
      </c>
      <c r="L4082" t="s">
        <v>420</v>
      </c>
      <c r="M4082">
        <v>97224</v>
      </c>
      <c r="N4082" t="s">
        <v>44</v>
      </c>
      <c r="O4082" t="s">
        <v>5346</v>
      </c>
      <c r="P4082" t="s">
        <v>46</v>
      </c>
      <c r="Q4082" t="s">
        <v>90</v>
      </c>
      <c r="R4082" t="s">
        <v>5347</v>
      </c>
      <c r="S4082">
        <v>60.048000000000002</v>
      </c>
      <c r="T4082">
        <v>9</v>
      </c>
      <c r="U4082">
        <v>0.2</v>
      </c>
      <c r="V4082">
        <v>22.518000000000001</v>
      </c>
    </row>
    <row r="4083" spans="1:22" x14ac:dyDescent="0.3">
      <c r="A4083">
        <v>4082</v>
      </c>
      <c r="B4083" t="s">
        <v>7196</v>
      </c>
      <c r="C4083">
        <v>2013</v>
      </c>
      <c r="D4083" s="1">
        <v>41543</v>
      </c>
      <c r="E4083" s="1">
        <v>41547</v>
      </c>
      <c r="F4083" t="s">
        <v>50</v>
      </c>
      <c r="G4083" t="s">
        <v>6981</v>
      </c>
      <c r="H4083" t="s">
        <v>6982</v>
      </c>
      <c r="I4083" t="s">
        <v>41</v>
      </c>
      <c r="J4083" t="s">
        <v>27</v>
      </c>
      <c r="K4083" t="s">
        <v>4278</v>
      </c>
      <c r="L4083" t="s">
        <v>420</v>
      </c>
      <c r="M4083">
        <v>97224</v>
      </c>
      <c r="N4083" t="s">
        <v>44</v>
      </c>
      <c r="O4083" t="s">
        <v>7007</v>
      </c>
      <c r="P4083" t="s">
        <v>46</v>
      </c>
      <c r="Q4083" t="s">
        <v>75</v>
      </c>
      <c r="R4083" t="s">
        <v>7008</v>
      </c>
      <c r="S4083">
        <v>5.0220000000000002</v>
      </c>
      <c r="T4083">
        <v>1</v>
      </c>
      <c r="U4083">
        <v>0.7</v>
      </c>
      <c r="V4083">
        <v>-3.5153999999999996</v>
      </c>
    </row>
    <row r="4084" spans="1:22" x14ac:dyDescent="0.3">
      <c r="A4084">
        <v>4083</v>
      </c>
      <c r="B4084" t="s">
        <v>7197</v>
      </c>
      <c r="C4084">
        <v>2014</v>
      </c>
      <c r="D4084" s="1">
        <v>41815</v>
      </c>
      <c r="E4084" s="1">
        <v>41821</v>
      </c>
      <c r="F4084" t="s">
        <v>50</v>
      </c>
      <c r="G4084" t="s">
        <v>5733</v>
      </c>
      <c r="H4084" t="s">
        <v>5734</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x14ac:dyDescent="0.3">
      <c r="A4085">
        <v>4084</v>
      </c>
      <c r="B4085" t="s">
        <v>7197</v>
      </c>
      <c r="C4085">
        <v>2014</v>
      </c>
      <c r="D4085" s="1">
        <v>41815</v>
      </c>
      <c r="E4085" s="1">
        <v>41821</v>
      </c>
      <c r="F4085" t="s">
        <v>50</v>
      </c>
      <c r="G4085" t="s">
        <v>5733</v>
      </c>
      <c r="H4085" t="s">
        <v>5734</v>
      </c>
      <c r="I4085" t="s">
        <v>41</v>
      </c>
      <c r="J4085" t="s">
        <v>27</v>
      </c>
      <c r="K4085" t="s">
        <v>357</v>
      </c>
      <c r="L4085" t="s">
        <v>211</v>
      </c>
      <c r="M4085">
        <v>62521</v>
      </c>
      <c r="N4085" t="s">
        <v>105</v>
      </c>
      <c r="O4085" t="s">
        <v>6096</v>
      </c>
      <c r="P4085" t="s">
        <v>46</v>
      </c>
      <c r="Q4085" t="s">
        <v>90</v>
      </c>
      <c r="R4085" t="s">
        <v>6097</v>
      </c>
      <c r="S4085">
        <v>10.272000000000002</v>
      </c>
      <c r="T4085">
        <v>3</v>
      </c>
      <c r="U4085">
        <v>0.2</v>
      </c>
      <c r="V4085">
        <v>3.2099999999999982</v>
      </c>
    </row>
    <row r="4086" spans="1:22" x14ac:dyDescent="0.3">
      <c r="A4086">
        <v>4085</v>
      </c>
      <c r="B4086" t="s">
        <v>7198</v>
      </c>
      <c r="C4086">
        <v>2014</v>
      </c>
      <c r="D4086" s="1">
        <v>41890</v>
      </c>
      <c r="E4086" s="1">
        <v>41892</v>
      </c>
      <c r="F4086" t="s">
        <v>188</v>
      </c>
      <c r="G4086" t="s">
        <v>5927</v>
      </c>
      <c r="H4086" t="s">
        <v>5928</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x14ac:dyDescent="0.3">
      <c r="A4087">
        <v>4086</v>
      </c>
      <c r="B4087" t="s">
        <v>7199</v>
      </c>
      <c r="C4087">
        <v>2013</v>
      </c>
      <c r="D4087" s="1">
        <v>41491</v>
      </c>
      <c r="E4087" s="1">
        <v>41493</v>
      </c>
      <c r="F4087" t="s">
        <v>23</v>
      </c>
      <c r="G4087" t="s">
        <v>208</v>
      </c>
      <c r="H4087" t="s">
        <v>209</v>
      </c>
      <c r="I4087" t="s">
        <v>41</v>
      </c>
      <c r="J4087" t="s">
        <v>27</v>
      </c>
      <c r="K4087" t="s">
        <v>5394</v>
      </c>
      <c r="L4087" t="s">
        <v>43</v>
      </c>
      <c r="M4087">
        <v>95823</v>
      </c>
      <c r="N4087" t="s">
        <v>44</v>
      </c>
      <c r="O4087" t="s">
        <v>70</v>
      </c>
      <c r="P4087" t="s">
        <v>71</v>
      </c>
      <c r="Q4087" t="s">
        <v>72</v>
      </c>
      <c r="R4087" t="s">
        <v>73</v>
      </c>
      <c r="S4087">
        <v>302.38400000000001</v>
      </c>
      <c r="T4087">
        <v>2</v>
      </c>
      <c r="U4087">
        <v>0.2</v>
      </c>
      <c r="V4087">
        <v>30.238400000000013</v>
      </c>
    </row>
    <row r="4088" spans="1:22" x14ac:dyDescent="0.3">
      <c r="A4088">
        <v>4087</v>
      </c>
      <c r="B4088" t="s">
        <v>7199</v>
      </c>
      <c r="C4088">
        <v>2013</v>
      </c>
      <c r="D4088" s="1">
        <v>41491</v>
      </c>
      <c r="E4088" s="1">
        <v>41493</v>
      </c>
      <c r="F4088" t="s">
        <v>23</v>
      </c>
      <c r="G4088" t="s">
        <v>208</v>
      </c>
      <c r="H4088" t="s">
        <v>209</v>
      </c>
      <c r="I4088" t="s">
        <v>41</v>
      </c>
      <c r="J4088" t="s">
        <v>27</v>
      </c>
      <c r="K4088" t="s">
        <v>5394</v>
      </c>
      <c r="L4088" t="s">
        <v>43</v>
      </c>
      <c r="M4088">
        <v>95823</v>
      </c>
      <c r="N4088" t="s">
        <v>44</v>
      </c>
      <c r="O4088" t="s">
        <v>232</v>
      </c>
      <c r="P4088" t="s">
        <v>46</v>
      </c>
      <c r="Q4088" t="s">
        <v>75</v>
      </c>
      <c r="R4088" t="s">
        <v>233</v>
      </c>
      <c r="S4088">
        <v>20.952000000000002</v>
      </c>
      <c r="T4088">
        <v>3</v>
      </c>
      <c r="U4088">
        <v>0.2</v>
      </c>
      <c r="V4088">
        <v>7.0712999999999981</v>
      </c>
    </row>
    <row r="4089" spans="1:22" x14ac:dyDescent="0.3">
      <c r="A4089">
        <v>4088</v>
      </c>
      <c r="B4089" t="s">
        <v>7199</v>
      </c>
      <c r="C4089">
        <v>2013</v>
      </c>
      <c r="D4089" s="1">
        <v>41491</v>
      </c>
      <c r="E4089" s="1">
        <v>41493</v>
      </c>
      <c r="F4089" t="s">
        <v>23</v>
      </c>
      <c r="G4089" t="s">
        <v>208</v>
      </c>
      <c r="H4089" t="s">
        <v>209</v>
      </c>
      <c r="I4089" t="s">
        <v>41</v>
      </c>
      <c r="J4089" t="s">
        <v>27</v>
      </c>
      <c r="K4089" t="s">
        <v>5394</v>
      </c>
      <c r="L4089" t="s">
        <v>43</v>
      </c>
      <c r="M4089">
        <v>95823</v>
      </c>
      <c r="N4089" t="s">
        <v>44</v>
      </c>
      <c r="O4089" t="s">
        <v>794</v>
      </c>
      <c r="P4089" t="s">
        <v>46</v>
      </c>
      <c r="Q4089" t="s">
        <v>75</v>
      </c>
      <c r="R4089" t="s">
        <v>795</v>
      </c>
      <c r="S4089">
        <v>11.784000000000001</v>
      </c>
      <c r="T4089">
        <v>3</v>
      </c>
      <c r="U4089">
        <v>0.2</v>
      </c>
      <c r="V4089">
        <v>3.9770999999999996</v>
      </c>
    </row>
    <row r="4090" spans="1:22" x14ac:dyDescent="0.3">
      <c r="A4090">
        <v>4089</v>
      </c>
      <c r="B4090" t="s">
        <v>7200</v>
      </c>
      <c r="C4090">
        <v>2011</v>
      </c>
      <c r="D4090" s="1">
        <v>40774</v>
      </c>
      <c r="E4090" s="1">
        <v>40781</v>
      </c>
      <c r="F4090" t="s">
        <v>50</v>
      </c>
      <c r="G4090" t="s">
        <v>242</v>
      </c>
      <c r="H4090" t="s">
        <v>243</v>
      </c>
      <c r="I4090" t="s">
        <v>26</v>
      </c>
      <c r="J4090" t="s">
        <v>27</v>
      </c>
      <c r="K4090" t="s">
        <v>3265</v>
      </c>
      <c r="L4090" t="s">
        <v>1707</v>
      </c>
      <c r="M4090">
        <v>72401</v>
      </c>
      <c r="N4090" t="s">
        <v>30</v>
      </c>
      <c r="O4090" t="s">
        <v>7201</v>
      </c>
      <c r="P4090" t="s">
        <v>32</v>
      </c>
      <c r="Q4090" t="s">
        <v>33</v>
      </c>
      <c r="R4090" t="s">
        <v>7202</v>
      </c>
      <c r="S4090">
        <v>638.82000000000005</v>
      </c>
      <c r="T4090">
        <v>9</v>
      </c>
      <c r="U4090">
        <v>0</v>
      </c>
      <c r="V4090">
        <v>172.48140000000001</v>
      </c>
    </row>
    <row r="4091" spans="1:22" x14ac:dyDescent="0.3">
      <c r="A4091">
        <v>4090</v>
      </c>
      <c r="B4091" t="s">
        <v>7203</v>
      </c>
      <c r="C4091">
        <v>2013</v>
      </c>
      <c r="D4091" s="1">
        <v>41366</v>
      </c>
      <c r="E4091" s="1">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x14ac:dyDescent="0.3">
      <c r="A4092">
        <v>4091</v>
      </c>
      <c r="B4092" t="s">
        <v>7203</v>
      </c>
      <c r="C4092">
        <v>2013</v>
      </c>
      <c r="D4092" s="1">
        <v>41366</v>
      </c>
      <c r="E4092" s="1">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x14ac:dyDescent="0.3">
      <c r="A4093">
        <v>4092</v>
      </c>
      <c r="B4093" t="s">
        <v>7203</v>
      </c>
      <c r="C4093">
        <v>2013</v>
      </c>
      <c r="D4093" s="1">
        <v>41366</v>
      </c>
      <c r="E4093" s="1">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x14ac:dyDescent="0.3">
      <c r="A4094">
        <v>4093</v>
      </c>
      <c r="B4094" t="s">
        <v>7204</v>
      </c>
      <c r="C4094">
        <v>2014</v>
      </c>
      <c r="D4094" s="1">
        <v>41776</v>
      </c>
      <c r="E4094" s="1">
        <v>41778</v>
      </c>
      <c r="F4094" t="s">
        <v>188</v>
      </c>
      <c r="G4094" t="s">
        <v>5569</v>
      </c>
      <c r="H4094" t="s">
        <v>5570</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x14ac:dyDescent="0.3">
      <c r="A4095">
        <v>4094</v>
      </c>
      <c r="B4095" t="s">
        <v>7205</v>
      </c>
      <c r="C4095">
        <v>2012</v>
      </c>
      <c r="D4095" s="1">
        <v>41145</v>
      </c>
      <c r="E4095" s="1">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x14ac:dyDescent="0.3">
      <c r="A4096">
        <v>4095</v>
      </c>
      <c r="B4096" t="s">
        <v>7205</v>
      </c>
      <c r="C4096">
        <v>2012</v>
      </c>
      <c r="D4096" s="1">
        <v>41145</v>
      </c>
      <c r="E4096" s="1">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x14ac:dyDescent="0.3">
      <c r="A4097">
        <v>4096</v>
      </c>
      <c r="B4097" t="s">
        <v>7205</v>
      </c>
      <c r="C4097">
        <v>2012</v>
      </c>
      <c r="D4097" s="1">
        <v>41145</v>
      </c>
      <c r="E4097" s="1">
        <v>41149</v>
      </c>
      <c r="F4097" t="s">
        <v>50</v>
      </c>
      <c r="G4097" t="s">
        <v>1278</v>
      </c>
      <c r="H4097" t="s">
        <v>1279</v>
      </c>
      <c r="I4097" t="s">
        <v>26</v>
      </c>
      <c r="J4097" t="s">
        <v>27</v>
      </c>
      <c r="K4097" t="s">
        <v>2579</v>
      </c>
      <c r="L4097" t="s">
        <v>29</v>
      </c>
      <c r="M4097">
        <v>41042</v>
      </c>
      <c r="N4097" t="s">
        <v>30</v>
      </c>
      <c r="O4097" t="s">
        <v>7054</v>
      </c>
      <c r="P4097" t="s">
        <v>71</v>
      </c>
      <c r="Q4097" t="s">
        <v>72</v>
      </c>
      <c r="R4097" t="s">
        <v>7055</v>
      </c>
      <c r="S4097">
        <v>587.97</v>
      </c>
      <c r="T4097">
        <v>3</v>
      </c>
      <c r="U4097">
        <v>0</v>
      </c>
      <c r="V4097">
        <v>170.51129999999998</v>
      </c>
    </row>
    <row r="4098" spans="1:22" x14ac:dyDescent="0.3">
      <c r="A4098">
        <v>4097</v>
      </c>
      <c r="B4098" t="s">
        <v>7206</v>
      </c>
      <c r="C4098">
        <v>2011</v>
      </c>
      <c r="D4098" s="1">
        <v>40809</v>
      </c>
      <c r="E4098" s="1">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x14ac:dyDescent="0.3">
      <c r="A4099">
        <v>4098</v>
      </c>
      <c r="B4099" t="s">
        <v>7206</v>
      </c>
      <c r="C4099">
        <v>2011</v>
      </c>
      <c r="D4099" s="1">
        <v>40809</v>
      </c>
      <c r="E4099" s="1">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x14ac:dyDescent="0.3">
      <c r="A4100">
        <v>4099</v>
      </c>
      <c r="B4100" t="s">
        <v>7206</v>
      </c>
      <c r="C4100">
        <v>2011</v>
      </c>
      <c r="D4100" s="1">
        <v>40809</v>
      </c>
      <c r="E4100" s="1">
        <v>40814</v>
      </c>
      <c r="F4100" t="s">
        <v>50</v>
      </c>
      <c r="G4100" t="s">
        <v>1583</v>
      </c>
      <c r="H4100" t="s">
        <v>1584</v>
      </c>
      <c r="I4100" t="s">
        <v>26</v>
      </c>
      <c r="J4100" t="s">
        <v>27</v>
      </c>
      <c r="K4100" t="s">
        <v>409</v>
      </c>
      <c r="L4100" t="s">
        <v>229</v>
      </c>
      <c r="M4100">
        <v>55407</v>
      </c>
      <c r="N4100" t="s">
        <v>105</v>
      </c>
      <c r="O4100" t="s">
        <v>7207</v>
      </c>
      <c r="P4100" t="s">
        <v>46</v>
      </c>
      <c r="Q4100" t="s">
        <v>75</v>
      </c>
      <c r="R4100" t="s">
        <v>7208</v>
      </c>
      <c r="S4100">
        <v>9449.9500000000007</v>
      </c>
      <c r="T4100">
        <v>5</v>
      </c>
      <c r="U4100">
        <v>0</v>
      </c>
      <c r="V4100">
        <v>4630.4755000000005</v>
      </c>
    </row>
    <row r="4101" spans="1:22" x14ac:dyDescent="0.3">
      <c r="A4101">
        <v>4100</v>
      </c>
      <c r="B4101" t="s">
        <v>7206</v>
      </c>
      <c r="C4101">
        <v>2011</v>
      </c>
      <c r="D4101" s="1">
        <v>40809</v>
      </c>
      <c r="E4101" s="1">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x14ac:dyDescent="0.3">
      <c r="A4102">
        <v>4101</v>
      </c>
      <c r="B4102" t="s">
        <v>7209</v>
      </c>
      <c r="C4102">
        <v>2014</v>
      </c>
      <c r="D4102" s="1">
        <v>41810</v>
      </c>
      <c r="E4102" s="1">
        <v>41814</v>
      </c>
      <c r="F4102" t="s">
        <v>50</v>
      </c>
      <c r="G4102" t="s">
        <v>1974</v>
      </c>
      <c r="H4102" t="s">
        <v>1975</v>
      </c>
      <c r="I4102" t="s">
        <v>26</v>
      </c>
      <c r="J4102" t="s">
        <v>27</v>
      </c>
      <c r="K4102" t="s">
        <v>184</v>
      </c>
      <c r="L4102" t="s">
        <v>104</v>
      </c>
      <c r="M4102">
        <v>77095</v>
      </c>
      <c r="N4102" t="s">
        <v>105</v>
      </c>
      <c r="O4102" t="s">
        <v>7210</v>
      </c>
      <c r="P4102" t="s">
        <v>46</v>
      </c>
      <c r="Q4102" t="s">
        <v>78</v>
      </c>
      <c r="R4102" t="s">
        <v>7211</v>
      </c>
      <c r="S4102">
        <v>2.2639999999999993</v>
      </c>
      <c r="T4102">
        <v>1</v>
      </c>
      <c r="U4102">
        <v>0.8</v>
      </c>
      <c r="V4102">
        <v>-5.2072000000000012</v>
      </c>
    </row>
    <row r="4103" spans="1:22" x14ac:dyDescent="0.3">
      <c r="A4103">
        <v>4102</v>
      </c>
      <c r="B4103" t="s">
        <v>7209</v>
      </c>
      <c r="C4103">
        <v>2014</v>
      </c>
      <c r="D4103" s="1">
        <v>41810</v>
      </c>
      <c r="E4103" s="1">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x14ac:dyDescent="0.3">
      <c r="A4104">
        <v>4103</v>
      </c>
      <c r="B4104" t="s">
        <v>7209</v>
      </c>
      <c r="C4104">
        <v>2014</v>
      </c>
      <c r="D4104" s="1">
        <v>41810</v>
      </c>
      <c r="E4104" s="1">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x14ac:dyDescent="0.3">
      <c r="A4105">
        <v>4104</v>
      </c>
      <c r="B4105" t="s">
        <v>7212</v>
      </c>
      <c r="C4105">
        <v>2014</v>
      </c>
      <c r="D4105" s="1">
        <v>41995</v>
      </c>
      <c r="E4105" s="1">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x14ac:dyDescent="0.3">
      <c r="A4106">
        <v>4105</v>
      </c>
      <c r="B4106" t="s">
        <v>7213</v>
      </c>
      <c r="C4106">
        <v>2014</v>
      </c>
      <c r="D4106" s="1">
        <v>41859</v>
      </c>
      <c r="E4106" s="1">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x14ac:dyDescent="0.3">
      <c r="A4107">
        <v>4106</v>
      </c>
      <c r="B4107" t="s">
        <v>7213</v>
      </c>
      <c r="C4107">
        <v>2014</v>
      </c>
      <c r="D4107" s="1">
        <v>41859</v>
      </c>
      <c r="E4107" s="1">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x14ac:dyDescent="0.3">
      <c r="A4108">
        <v>4107</v>
      </c>
      <c r="B4108" t="s">
        <v>7214</v>
      </c>
      <c r="C4108">
        <v>2013</v>
      </c>
      <c r="D4108" s="1">
        <v>41509</v>
      </c>
      <c r="E4108" s="1">
        <v>41513</v>
      </c>
      <c r="F4108" t="s">
        <v>50</v>
      </c>
      <c r="G4108" t="s">
        <v>7215</v>
      </c>
      <c r="H4108" t="s">
        <v>7216</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x14ac:dyDescent="0.3">
      <c r="A4109">
        <v>4108</v>
      </c>
      <c r="B4109" t="s">
        <v>7217</v>
      </c>
      <c r="C4109">
        <v>2012</v>
      </c>
      <c r="D4109" s="1">
        <v>41159</v>
      </c>
      <c r="E4109" s="1">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x14ac:dyDescent="0.3">
      <c r="A4110">
        <v>4109</v>
      </c>
      <c r="B4110" t="s">
        <v>7217</v>
      </c>
      <c r="C4110">
        <v>2012</v>
      </c>
      <c r="D4110" s="1">
        <v>41159</v>
      </c>
      <c r="E4110" s="1">
        <v>41159</v>
      </c>
      <c r="F4110" t="s">
        <v>1290</v>
      </c>
      <c r="G4110" t="s">
        <v>4266</v>
      </c>
      <c r="H4110" t="s">
        <v>4267</v>
      </c>
      <c r="I4110" t="s">
        <v>26</v>
      </c>
      <c r="J4110" t="s">
        <v>27</v>
      </c>
      <c r="K4110" t="s">
        <v>266</v>
      </c>
      <c r="L4110" t="s">
        <v>267</v>
      </c>
      <c r="M4110">
        <v>10011</v>
      </c>
      <c r="N4110" t="s">
        <v>148</v>
      </c>
      <c r="O4110" t="s">
        <v>6267</v>
      </c>
      <c r="P4110" t="s">
        <v>32</v>
      </c>
      <c r="Q4110" t="s">
        <v>56</v>
      </c>
      <c r="R4110" t="s">
        <v>6268</v>
      </c>
      <c r="S4110">
        <v>27.414000000000001</v>
      </c>
      <c r="T4110">
        <v>3</v>
      </c>
      <c r="U4110">
        <v>0.4</v>
      </c>
      <c r="V4110">
        <v>-14.163900000000005</v>
      </c>
    </row>
    <row r="4111" spans="1:22" x14ac:dyDescent="0.3">
      <c r="A4111">
        <v>4110</v>
      </c>
      <c r="B4111" t="s">
        <v>7218</v>
      </c>
      <c r="C4111">
        <v>2012</v>
      </c>
      <c r="D4111" s="1">
        <v>41268</v>
      </c>
      <c r="E4111" s="1">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x14ac:dyDescent="0.3">
      <c r="A4112">
        <v>4111</v>
      </c>
      <c r="B4112" t="s">
        <v>7218</v>
      </c>
      <c r="C4112">
        <v>2012</v>
      </c>
      <c r="D4112" s="1">
        <v>41268</v>
      </c>
      <c r="E4112" s="1">
        <v>41275</v>
      </c>
      <c r="F4112" t="s">
        <v>50</v>
      </c>
      <c r="G4112" t="s">
        <v>3256</v>
      </c>
      <c r="H4112" t="s">
        <v>3257</v>
      </c>
      <c r="I4112" t="s">
        <v>41</v>
      </c>
      <c r="J4112" t="s">
        <v>27</v>
      </c>
      <c r="K4112" t="s">
        <v>880</v>
      </c>
      <c r="L4112" t="s">
        <v>238</v>
      </c>
      <c r="M4112">
        <v>48227</v>
      </c>
      <c r="N4112" t="s">
        <v>105</v>
      </c>
      <c r="O4112" t="s">
        <v>7219</v>
      </c>
      <c r="P4112" t="s">
        <v>32</v>
      </c>
      <c r="Q4112" t="s">
        <v>33</v>
      </c>
      <c r="R4112" t="s">
        <v>7220</v>
      </c>
      <c r="S4112">
        <v>160.97999999999999</v>
      </c>
      <c r="T4112">
        <v>1</v>
      </c>
      <c r="U4112">
        <v>0</v>
      </c>
      <c r="V4112">
        <v>20.927400000000006</v>
      </c>
    </row>
    <row r="4113" spans="1:22" x14ac:dyDescent="0.3">
      <c r="A4113">
        <v>4112</v>
      </c>
      <c r="B4113" t="s">
        <v>7218</v>
      </c>
      <c r="C4113">
        <v>2012</v>
      </c>
      <c r="D4113" s="1">
        <v>41268</v>
      </c>
      <c r="E4113" s="1">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x14ac:dyDescent="0.3">
      <c r="A4114">
        <v>4113</v>
      </c>
      <c r="B4114" t="s">
        <v>7218</v>
      </c>
      <c r="C4114">
        <v>2012</v>
      </c>
      <c r="D4114" s="1">
        <v>41268</v>
      </c>
      <c r="E4114" s="1">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x14ac:dyDescent="0.3">
      <c r="A4115">
        <v>4114</v>
      </c>
      <c r="B4115" t="s">
        <v>7221</v>
      </c>
      <c r="C4115">
        <v>2012</v>
      </c>
      <c r="D4115" s="1">
        <v>41031</v>
      </c>
      <c r="E4115" s="1">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x14ac:dyDescent="0.3">
      <c r="A4116">
        <v>4115</v>
      </c>
      <c r="B4116" t="s">
        <v>7221</v>
      </c>
      <c r="C4116">
        <v>2012</v>
      </c>
      <c r="D4116" s="1">
        <v>41031</v>
      </c>
      <c r="E4116" s="1">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x14ac:dyDescent="0.3">
      <c r="A4117">
        <v>4116</v>
      </c>
      <c r="B4117" t="s">
        <v>7222</v>
      </c>
      <c r="C4117">
        <v>2013</v>
      </c>
      <c r="D4117" s="1">
        <v>41603</v>
      </c>
      <c r="E4117" s="1">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x14ac:dyDescent="0.3">
      <c r="A4118">
        <v>4117</v>
      </c>
      <c r="B4118" t="s">
        <v>7223</v>
      </c>
      <c r="C4118">
        <v>2012</v>
      </c>
      <c r="D4118" s="1">
        <v>41237</v>
      </c>
      <c r="E4118" s="1">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x14ac:dyDescent="0.3">
      <c r="A4119">
        <v>4118</v>
      </c>
      <c r="B4119" t="s">
        <v>7223</v>
      </c>
      <c r="C4119">
        <v>2012</v>
      </c>
      <c r="D4119" s="1">
        <v>41237</v>
      </c>
      <c r="E4119" s="1">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x14ac:dyDescent="0.3">
      <c r="A4120">
        <v>4119</v>
      </c>
      <c r="B4120" t="s">
        <v>7223</v>
      </c>
      <c r="C4120">
        <v>2012</v>
      </c>
      <c r="D4120" s="1">
        <v>41237</v>
      </c>
      <c r="E4120" s="1">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x14ac:dyDescent="0.3">
      <c r="A4121">
        <v>4120</v>
      </c>
      <c r="B4121" t="s">
        <v>7223</v>
      </c>
      <c r="C4121">
        <v>2012</v>
      </c>
      <c r="D4121" s="1">
        <v>41237</v>
      </c>
      <c r="E4121" s="1">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x14ac:dyDescent="0.3">
      <c r="A4122">
        <v>4121</v>
      </c>
      <c r="B4122" t="s">
        <v>7224</v>
      </c>
      <c r="C4122">
        <v>2014</v>
      </c>
      <c r="D4122" s="1">
        <v>41887</v>
      </c>
      <c r="E4122" s="1">
        <v>41893</v>
      </c>
      <c r="F4122" t="s">
        <v>50</v>
      </c>
      <c r="G4122" t="s">
        <v>3881</v>
      </c>
      <c r="H4122" t="s">
        <v>3882</v>
      </c>
      <c r="I4122" t="s">
        <v>26</v>
      </c>
      <c r="J4122" t="s">
        <v>27</v>
      </c>
      <c r="K4122" t="s">
        <v>146</v>
      </c>
      <c r="L4122" t="s">
        <v>147</v>
      </c>
      <c r="M4122">
        <v>19120</v>
      </c>
      <c r="N4122" t="s">
        <v>148</v>
      </c>
      <c r="O4122" t="s">
        <v>7225</v>
      </c>
      <c r="P4122" t="s">
        <v>71</v>
      </c>
      <c r="Q4122" t="s">
        <v>161</v>
      </c>
      <c r="R4122" t="s">
        <v>7226</v>
      </c>
      <c r="S4122">
        <v>19.040000000000003</v>
      </c>
      <c r="T4122">
        <v>4</v>
      </c>
      <c r="U4122">
        <v>0.2</v>
      </c>
      <c r="V4122">
        <v>-1.4279999999999999</v>
      </c>
    </row>
    <row r="4123" spans="1:22" x14ac:dyDescent="0.3">
      <c r="A4123">
        <v>4122</v>
      </c>
      <c r="B4123" t="s">
        <v>7227</v>
      </c>
      <c r="C4123">
        <v>2014</v>
      </c>
      <c r="D4123" s="1">
        <v>41771</v>
      </c>
      <c r="E4123" s="1">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x14ac:dyDescent="0.3">
      <c r="A4124">
        <v>4123</v>
      </c>
      <c r="B4124" t="s">
        <v>7227</v>
      </c>
      <c r="C4124">
        <v>2014</v>
      </c>
      <c r="D4124" s="1">
        <v>41771</v>
      </c>
      <c r="E4124" s="1">
        <v>41772</v>
      </c>
      <c r="F4124" t="s">
        <v>1290</v>
      </c>
      <c r="G4124" t="s">
        <v>1901</v>
      </c>
      <c r="H4124" t="s">
        <v>1902</v>
      </c>
      <c r="I4124" t="s">
        <v>26</v>
      </c>
      <c r="J4124" t="s">
        <v>27</v>
      </c>
      <c r="K4124" t="s">
        <v>95</v>
      </c>
      <c r="L4124" t="s">
        <v>96</v>
      </c>
      <c r="M4124">
        <v>98103</v>
      </c>
      <c r="N4124" t="s">
        <v>44</v>
      </c>
      <c r="O4124" t="s">
        <v>5542</v>
      </c>
      <c r="P4124" t="s">
        <v>46</v>
      </c>
      <c r="Q4124" t="s">
        <v>47</v>
      </c>
      <c r="R4124" t="s">
        <v>5543</v>
      </c>
      <c r="S4124">
        <v>37.589999999999996</v>
      </c>
      <c r="T4124">
        <v>3</v>
      </c>
      <c r="U4124">
        <v>0</v>
      </c>
      <c r="V4124">
        <v>17.667299999999997</v>
      </c>
    </row>
    <row r="4125" spans="1:22" x14ac:dyDescent="0.3">
      <c r="A4125">
        <v>4124</v>
      </c>
      <c r="B4125" t="s">
        <v>7227</v>
      </c>
      <c r="C4125">
        <v>2014</v>
      </c>
      <c r="D4125" s="1">
        <v>41771</v>
      </c>
      <c r="E4125" s="1">
        <v>41772</v>
      </c>
      <c r="F4125" t="s">
        <v>1290</v>
      </c>
      <c r="G4125" t="s">
        <v>1901</v>
      </c>
      <c r="H4125" t="s">
        <v>1902</v>
      </c>
      <c r="I4125" t="s">
        <v>26</v>
      </c>
      <c r="J4125" t="s">
        <v>27</v>
      </c>
      <c r="K4125" t="s">
        <v>95</v>
      </c>
      <c r="L4125" t="s">
        <v>96</v>
      </c>
      <c r="M4125">
        <v>98103</v>
      </c>
      <c r="N4125" t="s">
        <v>44</v>
      </c>
      <c r="O4125" t="s">
        <v>6547</v>
      </c>
      <c r="P4125" t="s">
        <v>46</v>
      </c>
      <c r="Q4125" t="s">
        <v>75</v>
      </c>
      <c r="R4125" t="s">
        <v>6548</v>
      </c>
      <c r="S4125">
        <v>26.032</v>
      </c>
      <c r="T4125">
        <v>2</v>
      </c>
      <c r="U4125">
        <v>0.2</v>
      </c>
      <c r="V4125">
        <v>9.4365999999999985</v>
      </c>
    </row>
    <row r="4126" spans="1:22" x14ac:dyDescent="0.3">
      <c r="A4126">
        <v>4125</v>
      </c>
      <c r="B4126" t="s">
        <v>7228</v>
      </c>
      <c r="C4126">
        <v>2011</v>
      </c>
      <c r="D4126" s="1">
        <v>40674</v>
      </c>
      <c r="E4126" s="1">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x14ac:dyDescent="0.3">
      <c r="A4127">
        <v>4126</v>
      </c>
      <c r="B4127" t="s">
        <v>7229</v>
      </c>
      <c r="C4127">
        <v>2014</v>
      </c>
      <c r="D4127" s="1">
        <v>41848</v>
      </c>
      <c r="E4127" s="1">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x14ac:dyDescent="0.3">
      <c r="A4128">
        <v>4127</v>
      </c>
      <c r="B4128" t="s">
        <v>7230</v>
      </c>
      <c r="C4128">
        <v>2014</v>
      </c>
      <c r="D4128" s="1">
        <v>41766</v>
      </c>
      <c r="E4128" s="1">
        <v>41769</v>
      </c>
      <c r="F4128" t="s">
        <v>188</v>
      </c>
      <c r="G4128" t="s">
        <v>449</v>
      </c>
      <c r="H4128" t="s">
        <v>450</v>
      </c>
      <c r="I4128" t="s">
        <v>26</v>
      </c>
      <c r="J4128" t="s">
        <v>27</v>
      </c>
      <c r="K4128" t="s">
        <v>1127</v>
      </c>
      <c r="L4128" t="s">
        <v>319</v>
      </c>
      <c r="M4128">
        <v>22204</v>
      </c>
      <c r="N4128" t="s">
        <v>30</v>
      </c>
      <c r="O4128" t="s">
        <v>6945</v>
      </c>
      <c r="P4128" t="s">
        <v>46</v>
      </c>
      <c r="Q4128" t="s">
        <v>68</v>
      </c>
      <c r="R4128" t="s">
        <v>6946</v>
      </c>
      <c r="S4128">
        <v>54.66</v>
      </c>
      <c r="T4128">
        <v>6</v>
      </c>
      <c r="U4128">
        <v>0</v>
      </c>
      <c r="V4128">
        <v>18.037799999999997</v>
      </c>
    </row>
    <row r="4129" spans="1:22" x14ac:dyDescent="0.3">
      <c r="A4129">
        <v>4128</v>
      </c>
      <c r="B4129" t="s">
        <v>7231</v>
      </c>
      <c r="C4129">
        <v>2011</v>
      </c>
      <c r="D4129" s="1">
        <v>40805</v>
      </c>
      <c r="E4129" s="1">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x14ac:dyDescent="0.3">
      <c r="A4130">
        <v>4129</v>
      </c>
      <c r="B4130" t="s">
        <v>7231</v>
      </c>
      <c r="C4130">
        <v>2011</v>
      </c>
      <c r="D4130" s="1">
        <v>40805</v>
      </c>
      <c r="E4130" s="1">
        <v>40810</v>
      </c>
      <c r="F4130" t="s">
        <v>50</v>
      </c>
      <c r="G4130" t="s">
        <v>2114</v>
      </c>
      <c r="H4130" t="s">
        <v>2115</v>
      </c>
      <c r="I4130" t="s">
        <v>26</v>
      </c>
      <c r="J4130" t="s">
        <v>27</v>
      </c>
      <c r="K4130" t="s">
        <v>467</v>
      </c>
      <c r="L4130" t="s">
        <v>88</v>
      </c>
      <c r="M4130">
        <v>28205</v>
      </c>
      <c r="N4130" t="s">
        <v>30</v>
      </c>
      <c r="O4130" t="s">
        <v>7232</v>
      </c>
      <c r="P4130" t="s">
        <v>71</v>
      </c>
      <c r="Q4130" t="s">
        <v>682</v>
      </c>
      <c r="R4130" t="s">
        <v>7233</v>
      </c>
      <c r="S4130">
        <v>2624.9850000000001</v>
      </c>
      <c r="T4130">
        <v>3</v>
      </c>
      <c r="U4130">
        <v>0.5</v>
      </c>
      <c r="V4130">
        <v>-944.99460000000045</v>
      </c>
    </row>
    <row r="4131" spans="1:22" x14ac:dyDescent="0.3">
      <c r="A4131">
        <v>4130</v>
      </c>
      <c r="B4131" t="s">
        <v>7234</v>
      </c>
      <c r="C4131">
        <v>2012</v>
      </c>
      <c r="D4131" s="1">
        <v>40997</v>
      </c>
      <c r="E4131" s="1">
        <v>41003</v>
      </c>
      <c r="F4131" t="s">
        <v>50</v>
      </c>
      <c r="G4131" t="s">
        <v>1350</v>
      </c>
      <c r="H4131" t="s">
        <v>1351</v>
      </c>
      <c r="I4131" t="s">
        <v>26</v>
      </c>
      <c r="J4131" t="s">
        <v>27</v>
      </c>
      <c r="K4131" t="s">
        <v>95</v>
      </c>
      <c r="L4131" t="s">
        <v>96</v>
      </c>
      <c r="M4131">
        <v>98103</v>
      </c>
      <c r="N4131" t="s">
        <v>44</v>
      </c>
      <c r="O4131" t="s">
        <v>6727</v>
      </c>
      <c r="P4131" t="s">
        <v>46</v>
      </c>
      <c r="Q4131" t="s">
        <v>78</v>
      </c>
      <c r="R4131" t="s">
        <v>6728</v>
      </c>
      <c r="S4131">
        <v>73.28</v>
      </c>
      <c r="T4131">
        <v>4</v>
      </c>
      <c r="U4131">
        <v>0</v>
      </c>
      <c r="V4131">
        <v>21.251199999999997</v>
      </c>
    </row>
    <row r="4132" spans="1:22" x14ac:dyDescent="0.3">
      <c r="A4132">
        <v>4131</v>
      </c>
      <c r="B4132" t="s">
        <v>7235</v>
      </c>
      <c r="C4132">
        <v>2011</v>
      </c>
      <c r="D4132" s="1">
        <v>40865</v>
      </c>
      <c r="E4132" s="1">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x14ac:dyDescent="0.3">
      <c r="A4133">
        <v>4132</v>
      </c>
      <c r="B4133" t="s">
        <v>7236</v>
      </c>
      <c r="C4133">
        <v>2012</v>
      </c>
      <c r="D4133" s="1">
        <v>41092</v>
      </c>
      <c r="E4133" s="1">
        <v>41099</v>
      </c>
      <c r="F4133" t="s">
        <v>50</v>
      </c>
      <c r="G4133" t="s">
        <v>407</v>
      </c>
      <c r="H4133" t="s">
        <v>408</v>
      </c>
      <c r="I4133" t="s">
        <v>26</v>
      </c>
      <c r="J4133" t="s">
        <v>27</v>
      </c>
      <c r="K4133" t="s">
        <v>7237</v>
      </c>
      <c r="L4133" t="s">
        <v>54</v>
      </c>
      <c r="M4133">
        <v>33021</v>
      </c>
      <c r="N4133" t="s">
        <v>30</v>
      </c>
      <c r="O4133" t="s">
        <v>3185</v>
      </c>
      <c r="P4133" t="s">
        <v>46</v>
      </c>
      <c r="Q4133" t="s">
        <v>90</v>
      </c>
      <c r="R4133" t="s">
        <v>186</v>
      </c>
      <c r="S4133">
        <v>11.952000000000002</v>
      </c>
      <c r="T4133">
        <v>3</v>
      </c>
      <c r="U4133">
        <v>0.2</v>
      </c>
      <c r="V4133">
        <v>4.0338000000000003</v>
      </c>
    </row>
    <row r="4134" spans="1:22" x14ac:dyDescent="0.3">
      <c r="A4134">
        <v>4133</v>
      </c>
      <c r="B4134" t="s">
        <v>7236</v>
      </c>
      <c r="C4134">
        <v>2012</v>
      </c>
      <c r="D4134" s="1">
        <v>41092</v>
      </c>
      <c r="E4134" s="1">
        <v>41099</v>
      </c>
      <c r="F4134" t="s">
        <v>50</v>
      </c>
      <c r="G4134" t="s">
        <v>407</v>
      </c>
      <c r="H4134" t="s">
        <v>408</v>
      </c>
      <c r="I4134" t="s">
        <v>26</v>
      </c>
      <c r="J4134" t="s">
        <v>27</v>
      </c>
      <c r="K4134" t="s">
        <v>7237</v>
      </c>
      <c r="L4134" t="s">
        <v>54</v>
      </c>
      <c r="M4134">
        <v>33021</v>
      </c>
      <c r="N4134" t="s">
        <v>30</v>
      </c>
      <c r="O4134" t="s">
        <v>918</v>
      </c>
      <c r="P4134" t="s">
        <v>46</v>
      </c>
      <c r="Q4134" t="s">
        <v>90</v>
      </c>
      <c r="R4134" t="s">
        <v>919</v>
      </c>
      <c r="S4134">
        <v>15.552000000000003</v>
      </c>
      <c r="T4134">
        <v>3</v>
      </c>
      <c r="U4134">
        <v>0.2</v>
      </c>
      <c r="V4134">
        <v>5.6375999999999999</v>
      </c>
    </row>
    <row r="4135" spans="1:22" x14ac:dyDescent="0.3">
      <c r="A4135">
        <v>4134</v>
      </c>
      <c r="B4135" t="s">
        <v>7238</v>
      </c>
      <c r="C4135">
        <v>2011</v>
      </c>
      <c r="D4135" s="1">
        <v>40794</v>
      </c>
      <c r="E4135" s="1">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x14ac:dyDescent="0.3">
      <c r="A4136">
        <v>4135</v>
      </c>
      <c r="B4136" t="s">
        <v>7238</v>
      </c>
      <c r="C4136">
        <v>2011</v>
      </c>
      <c r="D4136" s="1">
        <v>40794</v>
      </c>
      <c r="E4136" s="1">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x14ac:dyDescent="0.3">
      <c r="A4137">
        <v>4136</v>
      </c>
      <c r="B4137" t="s">
        <v>7239</v>
      </c>
      <c r="C4137">
        <v>2014</v>
      </c>
      <c r="D4137" s="1">
        <v>41915</v>
      </c>
      <c r="E4137" s="1">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x14ac:dyDescent="0.3">
      <c r="A4138">
        <v>4137</v>
      </c>
      <c r="B4138" t="s">
        <v>7239</v>
      </c>
      <c r="C4138">
        <v>2014</v>
      </c>
      <c r="D4138" s="1">
        <v>41915</v>
      </c>
      <c r="E4138" s="1">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x14ac:dyDescent="0.3">
      <c r="A4139">
        <v>4138</v>
      </c>
      <c r="B4139" t="s">
        <v>7240</v>
      </c>
      <c r="C4139">
        <v>2014</v>
      </c>
      <c r="D4139" s="1">
        <v>41963</v>
      </c>
      <c r="E4139" s="1">
        <v>41967</v>
      </c>
      <c r="F4139" t="s">
        <v>50</v>
      </c>
      <c r="G4139" t="s">
        <v>7215</v>
      </c>
      <c r="H4139" t="s">
        <v>7216</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x14ac:dyDescent="0.3">
      <c r="A4140">
        <v>4139</v>
      </c>
      <c r="B4140" t="s">
        <v>7241</v>
      </c>
      <c r="C4140">
        <v>2013</v>
      </c>
      <c r="D4140" s="1">
        <v>41639</v>
      </c>
      <c r="E4140" s="1">
        <v>41641</v>
      </c>
      <c r="F4140" t="s">
        <v>188</v>
      </c>
      <c r="G4140" t="s">
        <v>3939</v>
      </c>
      <c r="H4140" t="s">
        <v>3940</v>
      </c>
      <c r="I4140" t="s">
        <v>41</v>
      </c>
      <c r="J4140" t="s">
        <v>27</v>
      </c>
      <c r="K4140" t="s">
        <v>7242</v>
      </c>
      <c r="L4140" t="s">
        <v>104</v>
      </c>
      <c r="M4140">
        <v>77536</v>
      </c>
      <c r="N4140" t="s">
        <v>105</v>
      </c>
      <c r="O4140" t="s">
        <v>325</v>
      </c>
      <c r="P4140" t="s">
        <v>46</v>
      </c>
      <c r="Q4140" t="s">
        <v>75</v>
      </c>
      <c r="R4140" t="s">
        <v>326</v>
      </c>
      <c r="S4140">
        <v>6.9239999999999977</v>
      </c>
      <c r="T4140">
        <v>6</v>
      </c>
      <c r="U4140">
        <v>0.8</v>
      </c>
      <c r="V4140">
        <v>-10.385999999999999</v>
      </c>
    </row>
    <row r="4141" spans="1:22" x14ac:dyDescent="0.3">
      <c r="A4141">
        <v>4140</v>
      </c>
      <c r="B4141" t="s">
        <v>7243</v>
      </c>
      <c r="C4141">
        <v>2014</v>
      </c>
      <c r="D4141" s="1">
        <v>41975</v>
      </c>
      <c r="E4141" s="1">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x14ac:dyDescent="0.3">
      <c r="A4142">
        <v>4141</v>
      </c>
      <c r="B4142" t="s">
        <v>7243</v>
      </c>
      <c r="C4142">
        <v>2014</v>
      </c>
      <c r="D4142" s="1">
        <v>41975</v>
      </c>
      <c r="E4142" s="1">
        <v>41978</v>
      </c>
      <c r="F4142" t="s">
        <v>188</v>
      </c>
      <c r="G4142" t="s">
        <v>2230</v>
      </c>
      <c r="H4142" t="s">
        <v>2231</v>
      </c>
      <c r="I4142" t="s">
        <v>26</v>
      </c>
      <c r="J4142" t="s">
        <v>27</v>
      </c>
      <c r="K4142" t="s">
        <v>146</v>
      </c>
      <c r="L4142" t="s">
        <v>147</v>
      </c>
      <c r="M4142">
        <v>19120</v>
      </c>
      <c r="N4142" t="s">
        <v>148</v>
      </c>
      <c r="O4142" t="s">
        <v>7123</v>
      </c>
      <c r="P4142" t="s">
        <v>32</v>
      </c>
      <c r="Q4142" t="s">
        <v>65</v>
      </c>
      <c r="R4142" t="s">
        <v>7124</v>
      </c>
      <c r="S4142">
        <v>79.12</v>
      </c>
      <c r="T4142">
        <v>5</v>
      </c>
      <c r="U4142">
        <v>0.2</v>
      </c>
      <c r="V4142">
        <v>13.845999999999997</v>
      </c>
    </row>
    <row r="4143" spans="1:22" x14ac:dyDescent="0.3">
      <c r="A4143">
        <v>4142</v>
      </c>
      <c r="B4143" t="s">
        <v>7244</v>
      </c>
      <c r="C4143">
        <v>2013</v>
      </c>
      <c r="D4143" s="1">
        <v>41439</v>
      </c>
      <c r="E4143" s="1">
        <v>41443</v>
      </c>
      <c r="F4143" t="s">
        <v>50</v>
      </c>
      <c r="G4143" t="s">
        <v>1694</v>
      </c>
      <c r="H4143" t="s">
        <v>1695</v>
      </c>
      <c r="I4143" t="s">
        <v>26</v>
      </c>
      <c r="J4143" t="s">
        <v>27</v>
      </c>
      <c r="K4143" t="s">
        <v>7245</v>
      </c>
      <c r="L4143" t="s">
        <v>4530</v>
      </c>
      <c r="M4143">
        <v>67212</v>
      </c>
      <c r="N4143" t="s">
        <v>105</v>
      </c>
      <c r="O4143" t="s">
        <v>708</v>
      </c>
      <c r="P4143" t="s">
        <v>46</v>
      </c>
      <c r="Q4143" t="s">
        <v>47</v>
      </c>
      <c r="R4143" t="s">
        <v>709</v>
      </c>
      <c r="S4143">
        <v>18.899999999999999</v>
      </c>
      <c r="T4143">
        <v>3</v>
      </c>
      <c r="U4143">
        <v>0</v>
      </c>
      <c r="V4143">
        <v>8.6939999999999991</v>
      </c>
    </row>
    <row r="4144" spans="1:22" x14ac:dyDescent="0.3">
      <c r="A4144">
        <v>4143</v>
      </c>
      <c r="B4144" t="s">
        <v>7246</v>
      </c>
      <c r="C4144">
        <v>2011</v>
      </c>
      <c r="D4144" s="1">
        <v>40682</v>
      </c>
      <c r="E4144" s="1">
        <v>40686</v>
      </c>
      <c r="F4144" t="s">
        <v>50</v>
      </c>
      <c r="G4144" t="s">
        <v>5105</v>
      </c>
      <c r="H4144" t="s">
        <v>5106</v>
      </c>
      <c r="I4144" t="s">
        <v>26</v>
      </c>
      <c r="J4144" t="s">
        <v>27</v>
      </c>
      <c r="K4144" t="s">
        <v>5310</v>
      </c>
      <c r="L4144" t="s">
        <v>238</v>
      </c>
      <c r="M4144">
        <v>48640</v>
      </c>
      <c r="N4144" t="s">
        <v>105</v>
      </c>
      <c r="O4144" t="s">
        <v>4832</v>
      </c>
      <c r="P4144" t="s">
        <v>46</v>
      </c>
      <c r="Q4144" t="s">
        <v>75</v>
      </c>
      <c r="R4144" t="s">
        <v>4833</v>
      </c>
      <c r="S4144">
        <v>57.42</v>
      </c>
      <c r="T4144">
        <v>9</v>
      </c>
      <c r="U4144">
        <v>0</v>
      </c>
      <c r="V4144">
        <v>26.413199999999996</v>
      </c>
    </row>
    <row r="4145" spans="1:22" x14ac:dyDescent="0.3">
      <c r="A4145">
        <v>4144</v>
      </c>
      <c r="B4145" t="s">
        <v>7247</v>
      </c>
      <c r="C4145">
        <v>2014</v>
      </c>
      <c r="D4145" s="1">
        <v>41670</v>
      </c>
      <c r="E4145" s="1">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x14ac:dyDescent="0.3">
      <c r="A4146">
        <v>4145</v>
      </c>
      <c r="B4146" t="s">
        <v>7247</v>
      </c>
      <c r="C4146">
        <v>2014</v>
      </c>
      <c r="D4146" s="1">
        <v>41670</v>
      </c>
      <c r="E4146" s="1">
        <v>41677</v>
      </c>
      <c r="F4146" t="s">
        <v>50</v>
      </c>
      <c r="G4146" t="s">
        <v>2161</v>
      </c>
      <c r="H4146" t="s">
        <v>2162</v>
      </c>
      <c r="I4146" t="s">
        <v>102</v>
      </c>
      <c r="J4146" t="s">
        <v>27</v>
      </c>
      <c r="K4146" t="s">
        <v>127</v>
      </c>
      <c r="L4146" t="s">
        <v>43</v>
      </c>
      <c r="M4146">
        <v>94110</v>
      </c>
      <c r="N4146" t="s">
        <v>44</v>
      </c>
      <c r="O4146" t="s">
        <v>7248</v>
      </c>
      <c r="P4146" t="s">
        <v>46</v>
      </c>
      <c r="Q4146" t="s">
        <v>68</v>
      </c>
      <c r="R4146" t="s">
        <v>7249</v>
      </c>
      <c r="S4146">
        <v>8.82</v>
      </c>
      <c r="T4146">
        <v>3</v>
      </c>
      <c r="U4146">
        <v>0</v>
      </c>
      <c r="V4146">
        <v>2.3814000000000002</v>
      </c>
    </row>
    <row r="4147" spans="1:22" x14ac:dyDescent="0.3">
      <c r="A4147">
        <v>4146</v>
      </c>
      <c r="B4147" t="s">
        <v>7247</v>
      </c>
      <c r="C4147">
        <v>2014</v>
      </c>
      <c r="D4147" s="1">
        <v>41670</v>
      </c>
      <c r="E4147" s="1">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x14ac:dyDescent="0.3">
      <c r="A4148">
        <v>4147</v>
      </c>
      <c r="B4148" t="s">
        <v>7250</v>
      </c>
      <c r="C4148">
        <v>2012</v>
      </c>
      <c r="D4148" s="1">
        <v>41241</v>
      </c>
      <c r="E4148" s="1">
        <v>41247</v>
      </c>
      <c r="F4148" t="s">
        <v>50</v>
      </c>
      <c r="G4148" t="s">
        <v>5258</v>
      </c>
      <c r="H4148" t="s">
        <v>5259</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x14ac:dyDescent="0.3">
      <c r="A4149">
        <v>4148</v>
      </c>
      <c r="B4149" t="s">
        <v>7251</v>
      </c>
      <c r="C4149">
        <v>2014</v>
      </c>
      <c r="D4149" s="1">
        <v>41936</v>
      </c>
      <c r="E4149" s="1">
        <v>41941</v>
      </c>
      <c r="F4149" t="s">
        <v>50</v>
      </c>
      <c r="G4149" t="s">
        <v>6776</v>
      </c>
      <c r="H4149" t="s">
        <v>6777</v>
      </c>
      <c r="I4149" t="s">
        <v>26</v>
      </c>
      <c r="J4149" t="s">
        <v>27</v>
      </c>
      <c r="K4149" t="s">
        <v>1237</v>
      </c>
      <c r="L4149" t="s">
        <v>104</v>
      </c>
      <c r="M4149">
        <v>78745</v>
      </c>
      <c r="N4149" t="s">
        <v>105</v>
      </c>
      <c r="O4149" t="s">
        <v>6547</v>
      </c>
      <c r="P4149" t="s">
        <v>46</v>
      </c>
      <c r="Q4149" t="s">
        <v>75</v>
      </c>
      <c r="R4149" t="s">
        <v>6548</v>
      </c>
      <c r="S4149">
        <v>9.7619999999999969</v>
      </c>
      <c r="T4149">
        <v>3</v>
      </c>
      <c r="U4149">
        <v>0.8</v>
      </c>
      <c r="V4149">
        <v>-15.131100000000004</v>
      </c>
    </row>
    <row r="4150" spans="1:22" x14ac:dyDescent="0.3">
      <c r="A4150">
        <v>4149</v>
      </c>
      <c r="B4150" t="s">
        <v>7251</v>
      </c>
      <c r="C4150">
        <v>2014</v>
      </c>
      <c r="D4150" s="1">
        <v>41936</v>
      </c>
      <c r="E4150" s="1">
        <v>41941</v>
      </c>
      <c r="F4150" t="s">
        <v>50</v>
      </c>
      <c r="G4150" t="s">
        <v>6776</v>
      </c>
      <c r="H4150" t="s">
        <v>6777</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x14ac:dyDescent="0.3">
      <c r="A4151">
        <v>4150</v>
      </c>
      <c r="B4151" t="s">
        <v>7251</v>
      </c>
      <c r="C4151">
        <v>2014</v>
      </c>
      <c r="D4151" s="1">
        <v>41936</v>
      </c>
      <c r="E4151" s="1">
        <v>41941</v>
      </c>
      <c r="F4151" t="s">
        <v>50</v>
      </c>
      <c r="G4151" t="s">
        <v>6776</v>
      </c>
      <c r="H4151" t="s">
        <v>6777</v>
      </c>
      <c r="I4151" t="s">
        <v>26</v>
      </c>
      <c r="J4151" t="s">
        <v>27</v>
      </c>
      <c r="K4151" t="s">
        <v>1237</v>
      </c>
      <c r="L4151" t="s">
        <v>104</v>
      </c>
      <c r="M4151">
        <v>78745</v>
      </c>
      <c r="N4151" t="s">
        <v>105</v>
      </c>
      <c r="O4151" t="s">
        <v>7136</v>
      </c>
      <c r="P4151" t="s">
        <v>71</v>
      </c>
      <c r="Q4151" t="s">
        <v>161</v>
      </c>
      <c r="R4151" t="s">
        <v>7137</v>
      </c>
      <c r="S4151">
        <v>55.2</v>
      </c>
      <c r="T4151">
        <v>1</v>
      </c>
      <c r="U4151">
        <v>0.2</v>
      </c>
      <c r="V4151">
        <v>-2.0700000000000038</v>
      </c>
    </row>
    <row r="4152" spans="1:22" x14ac:dyDescent="0.3">
      <c r="A4152">
        <v>4151</v>
      </c>
      <c r="B4152" t="s">
        <v>7251</v>
      </c>
      <c r="C4152">
        <v>2014</v>
      </c>
      <c r="D4152" s="1">
        <v>41936</v>
      </c>
      <c r="E4152" s="1">
        <v>41941</v>
      </c>
      <c r="F4152" t="s">
        <v>50</v>
      </c>
      <c r="G4152" t="s">
        <v>6776</v>
      </c>
      <c r="H4152" t="s">
        <v>6777</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x14ac:dyDescent="0.3">
      <c r="A4153">
        <v>4152</v>
      </c>
      <c r="B4153" t="s">
        <v>7252</v>
      </c>
      <c r="C4153">
        <v>2014</v>
      </c>
      <c r="D4153" s="1">
        <v>41890</v>
      </c>
      <c r="E4153" s="1">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x14ac:dyDescent="0.3">
      <c r="A4154">
        <v>4153</v>
      </c>
      <c r="B4154" t="s">
        <v>7252</v>
      </c>
      <c r="C4154">
        <v>2014</v>
      </c>
      <c r="D4154" s="1">
        <v>41890</v>
      </c>
      <c r="E4154" s="1">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x14ac:dyDescent="0.3">
      <c r="A4155">
        <v>4154</v>
      </c>
      <c r="B4155" t="s">
        <v>7252</v>
      </c>
      <c r="C4155">
        <v>2014</v>
      </c>
      <c r="D4155" s="1">
        <v>41890</v>
      </c>
      <c r="E4155" s="1">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x14ac:dyDescent="0.3">
      <c r="A4156">
        <v>4155</v>
      </c>
      <c r="B4156" t="s">
        <v>7253</v>
      </c>
      <c r="C4156">
        <v>2013</v>
      </c>
      <c r="D4156" s="1">
        <v>41638</v>
      </c>
      <c r="E4156" s="1">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x14ac:dyDescent="0.3">
      <c r="A4157">
        <v>4156</v>
      </c>
      <c r="B4157" t="s">
        <v>7253</v>
      </c>
      <c r="C4157">
        <v>2013</v>
      </c>
      <c r="D4157" s="1">
        <v>41638</v>
      </c>
      <c r="E4157" s="1">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x14ac:dyDescent="0.3">
      <c r="A4158">
        <v>4157</v>
      </c>
      <c r="B4158" t="s">
        <v>7254</v>
      </c>
      <c r="C4158">
        <v>2012</v>
      </c>
      <c r="D4158" s="1">
        <v>41248</v>
      </c>
      <c r="E4158" s="1">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x14ac:dyDescent="0.3">
      <c r="A4159">
        <v>4158</v>
      </c>
      <c r="B4159" t="s">
        <v>7254</v>
      </c>
      <c r="C4159">
        <v>2012</v>
      </c>
      <c r="D4159" s="1">
        <v>41248</v>
      </c>
      <c r="E4159" s="1">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x14ac:dyDescent="0.3">
      <c r="A4160">
        <v>4159</v>
      </c>
      <c r="B4160" t="s">
        <v>7255</v>
      </c>
      <c r="C4160">
        <v>2011</v>
      </c>
      <c r="D4160" s="1">
        <v>40848</v>
      </c>
      <c r="E4160" s="1">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x14ac:dyDescent="0.3">
      <c r="A4161">
        <v>4160</v>
      </c>
      <c r="B4161" t="s">
        <v>7256</v>
      </c>
      <c r="C4161">
        <v>2013</v>
      </c>
      <c r="D4161" s="1">
        <v>41381</v>
      </c>
      <c r="E4161" s="1">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x14ac:dyDescent="0.3">
      <c r="A4162">
        <v>4161</v>
      </c>
      <c r="B4162" t="s">
        <v>7257</v>
      </c>
      <c r="C4162">
        <v>2014</v>
      </c>
      <c r="D4162" s="1">
        <v>41774</v>
      </c>
      <c r="E4162" s="1">
        <v>41778</v>
      </c>
      <c r="F4162" t="s">
        <v>50</v>
      </c>
      <c r="G4162" t="s">
        <v>7258</v>
      </c>
      <c r="H4162" t="s">
        <v>7259</v>
      </c>
      <c r="I4162" t="s">
        <v>26</v>
      </c>
      <c r="J4162" t="s">
        <v>27</v>
      </c>
      <c r="K4162" t="s">
        <v>266</v>
      </c>
      <c r="L4162" t="s">
        <v>267</v>
      </c>
      <c r="M4162">
        <v>10035</v>
      </c>
      <c r="N4162" t="s">
        <v>148</v>
      </c>
      <c r="O4162" t="s">
        <v>5785</v>
      </c>
      <c r="P4162" t="s">
        <v>71</v>
      </c>
      <c r="Q4162" t="s">
        <v>72</v>
      </c>
      <c r="R4162" t="s">
        <v>5786</v>
      </c>
      <c r="S4162">
        <v>539.97</v>
      </c>
      <c r="T4162">
        <v>3</v>
      </c>
      <c r="U4162">
        <v>0</v>
      </c>
      <c r="V4162">
        <v>134.99250000000001</v>
      </c>
    </row>
    <row r="4163" spans="1:22" x14ac:dyDescent="0.3">
      <c r="A4163">
        <v>4162</v>
      </c>
      <c r="B4163" t="s">
        <v>7257</v>
      </c>
      <c r="C4163">
        <v>2014</v>
      </c>
      <c r="D4163" s="1">
        <v>41774</v>
      </c>
      <c r="E4163" s="1">
        <v>41778</v>
      </c>
      <c r="F4163" t="s">
        <v>50</v>
      </c>
      <c r="G4163" t="s">
        <v>7258</v>
      </c>
      <c r="H4163" t="s">
        <v>7259</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x14ac:dyDescent="0.3">
      <c r="A4164">
        <v>4163</v>
      </c>
      <c r="B4164" t="s">
        <v>7260</v>
      </c>
      <c r="C4164">
        <v>2012</v>
      </c>
      <c r="D4164" s="1">
        <v>40982</v>
      </c>
      <c r="E4164" s="1">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x14ac:dyDescent="0.3">
      <c r="A4165">
        <v>4164</v>
      </c>
      <c r="B4165" t="s">
        <v>7260</v>
      </c>
      <c r="C4165">
        <v>2012</v>
      </c>
      <c r="D4165" s="1">
        <v>40982</v>
      </c>
      <c r="E4165" s="1">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x14ac:dyDescent="0.3">
      <c r="A4166">
        <v>4165</v>
      </c>
      <c r="B4166" t="s">
        <v>7261</v>
      </c>
      <c r="C4166">
        <v>2014</v>
      </c>
      <c r="D4166" s="1">
        <v>41654</v>
      </c>
      <c r="E4166" s="1">
        <v>41656</v>
      </c>
      <c r="F4166" t="s">
        <v>188</v>
      </c>
      <c r="G4166" t="s">
        <v>7262</v>
      </c>
      <c r="H4166" t="s">
        <v>7263</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x14ac:dyDescent="0.3">
      <c r="A4167">
        <v>4166</v>
      </c>
      <c r="B4167" t="s">
        <v>7261</v>
      </c>
      <c r="C4167">
        <v>2014</v>
      </c>
      <c r="D4167" s="1">
        <v>41654</v>
      </c>
      <c r="E4167" s="1">
        <v>41656</v>
      </c>
      <c r="F4167" t="s">
        <v>188</v>
      </c>
      <c r="G4167" t="s">
        <v>7262</v>
      </c>
      <c r="H4167" t="s">
        <v>7263</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x14ac:dyDescent="0.3">
      <c r="A4168">
        <v>4167</v>
      </c>
      <c r="B4168" t="s">
        <v>7264</v>
      </c>
      <c r="C4168">
        <v>2012</v>
      </c>
      <c r="D4168" s="1">
        <v>40976</v>
      </c>
      <c r="E4168" s="1">
        <v>40981</v>
      </c>
      <c r="F4168" t="s">
        <v>50</v>
      </c>
      <c r="G4168" t="s">
        <v>2140</v>
      </c>
      <c r="H4168" t="s">
        <v>2141</v>
      </c>
      <c r="I4168" t="s">
        <v>41</v>
      </c>
      <c r="J4168" t="s">
        <v>27</v>
      </c>
      <c r="K4168" t="s">
        <v>1173</v>
      </c>
      <c r="L4168" t="s">
        <v>267</v>
      </c>
      <c r="M4168">
        <v>11561</v>
      </c>
      <c r="N4168" t="s">
        <v>148</v>
      </c>
      <c r="O4168" t="s">
        <v>6174</v>
      </c>
      <c r="P4168" t="s">
        <v>46</v>
      </c>
      <c r="Q4168" t="s">
        <v>90</v>
      </c>
      <c r="R4168" t="s">
        <v>6175</v>
      </c>
      <c r="S4168">
        <v>19.440000000000001</v>
      </c>
      <c r="T4168">
        <v>3</v>
      </c>
      <c r="U4168">
        <v>0</v>
      </c>
      <c r="V4168">
        <v>9.3312000000000008</v>
      </c>
    </row>
    <row r="4169" spans="1:22" x14ac:dyDescent="0.3">
      <c r="A4169">
        <v>4168</v>
      </c>
      <c r="B4169" t="s">
        <v>7265</v>
      </c>
      <c r="C4169">
        <v>2011</v>
      </c>
      <c r="D4169" s="1">
        <v>40827</v>
      </c>
      <c r="E4169" s="1">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x14ac:dyDescent="0.3">
      <c r="A4170">
        <v>4169</v>
      </c>
      <c r="B4170" t="s">
        <v>7265</v>
      </c>
      <c r="C4170">
        <v>2011</v>
      </c>
      <c r="D4170" s="1">
        <v>40827</v>
      </c>
      <c r="E4170" s="1">
        <v>40829</v>
      </c>
      <c r="F4170" t="s">
        <v>188</v>
      </c>
      <c r="G4170" t="s">
        <v>600</v>
      </c>
      <c r="H4170" t="s">
        <v>601</v>
      </c>
      <c r="I4170" t="s">
        <v>26</v>
      </c>
      <c r="J4170" t="s">
        <v>27</v>
      </c>
      <c r="K4170" t="s">
        <v>602</v>
      </c>
      <c r="L4170" t="s">
        <v>43</v>
      </c>
      <c r="M4170">
        <v>91104</v>
      </c>
      <c r="N4170" t="s">
        <v>44</v>
      </c>
      <c r="O4170" t="s">
        <v>7266</v>
      </c>
      <c r="P4170" t="s">
        <v>32</v>
      </c>
      <c r="Q4170" t="s">
        <v>36</v>
      </c>
      <c r="R4170" t="s">
        <v>7267</v>
      </c>
      <c r="S4170">
        <v>433.56800000000004</v>
      </c>
      <c r="T4170">
        <v>2</v>
      </c>
      <c r="U4170">
        <v>0.2</v>
      </c>
      <c r="V4170">
        <v>-65.035200000000046</v>
      </c>
    </row>
    <row r="4171" spans="1:22" x14ac:dyDescent="0.3">
      <c r="A4171">
        <v>4170</v>
      </c>
      <c r="B4171" t="s">
        <v>7268</v>
      </c>
      <c r="C4171">
        <v>2012</v>
      </c>
      <c r="D4171" s="1">
        <v>41012</v>
      </c>
      <c r="E4171" s="1">
        <v>41013</v>
      </c>
      <c r="F4171" t="s">
        <v>188</v>
      </c>
      <c r="G4171" t="s">
        <v>6656</v>
      </c>
      <c r="H4171" t="s">
        <v>6657</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x14ac:dyDescent="0.3">
      <c r="A4172">
        <v>4171</v>
      </c>
      <c r="B4172" t="s">
        <v>7268</v>
      </c>
      <c r="C4172">
        <v>2012</v>
      </c>
      <c r="D4172" s="1">
        <v>41012</v>
      </c>
      <c r="E4172" s="1">
        <v>41013</v>
      </c>
      <c r="F4172" t="s">
        <v>188</v>
      </c>
      <c r="G4172" t="s">
        <v>6656</v>
      </c>
      <c r="H4172" t="s">
        <v>6657</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x14ac:dyDescent="0.3">
      <c r="A4173">
        <v>4172</v>
      </c>
      <c r="B4173" t="s">
        <v>7269</v>
      </c>
      <c r="C4173">
        <v>2014</v>
      </c>
      <c r="D4173" s="1">
        <v>41960</v>
      </c>
      <c r="E4173" s="1">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x14ac:dyDescent="0.3">
      <c r="A4174">
        <v>4173</v>
      </c>
      <c r="B4174" t="s">
        <v>7270</v>
      </c>
      <c r="C4174">
        <v>2013</v>
      </c>
      <c r="D4174" s="1">
        <v>41457</v>
      </c>
      <c r="E4174" s="1">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x14ac:dyDescent="0.3">
      <c r="A4175">
        <v>4174</v>
      </c>
      <c r="B4175" t="s">
        <v>7270</v>
      </c>
      <c r="C4175">
        <v>2013</v>
      </c>
      <c r="D4175" s="1">
        <v>41457</v>
      </c>
      <c r="E4175" s="1">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x14ac:dyDescent="0.3">
      <c r="A4176">
        <v>4175</v>
      </c>
      <c r="B4176" t="s">
        <v>7270</v>
      </c>
      <c r="C4176">
        <v>2013</v>
      </c>
      <c r="D4176" s="1">
        <v>41457</v>
      </c>
      <c r="E4176" s="1">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x14ac:dyDescent="0.3">
      <c r="A4177">
        <v>4176</v>
      </c>
      <c r="B4177" t="s">
        <v>7271</v>
      </c>
      <c r="C4177">
        <v>2012</v>
      </c>
      <c r="D4177" s="1">
        <v>41242</v>
      </c>
      <c r="E4177" s="1">
        <v>41243</v>
      </c>
      <c r="F4177" t="s">
        <v>188</v>
      </c>
      <c r="G4177" t="s">
        <v>7272</v>
      </c>
      <c r="H4177" t="s">
        <v>7273</v>
      </c>
      <c r="I4177" t="s">
        <v>102</v>
      </c>
      <c r="J4177" t="s">
        <v>27</v>
      </c>
      <c r="K4177" t="s">
        <v>2542</v>
      </c>
      <c r="L4177" t="s">
        <v>43</v>
      </c>
      <c r="M4177">
        <v>92704</v>
      </c>
      <c r="N4177" t="s">
        <v>44</v>
      </c>
      <c r="O4177" t="s">
        <v>6237</v>
      </c>
      <c r="P4177" t="s">
        <v>46</v>
      </c>
      <c r="Q4177" t="s">
        <v>68</v>
      </c>
      <c r="R4177" t="s">
        <v>6238</v>
      </c>
      <c r="S4177">
        <v>56.3</v>
      </c>
      <c r="T4177">
        <v>2</v>
      </c>
      <c r="U4177">
        <v>0</v>
      </c>
      <c r="V4177">
        <v>15.764000000000003</v>
      </c>
    </row>
    <row r="4178" spans="1:22" x14ac:dyDescent="0.3">
      <c r="A4178">
        <v>4177</v>
      </c>
      <c r="B4178" t="s">
        <v>7274</v>
      </c>
      <c r="C4178">
        <v>2011</v>
      </c>
      <c r="D4178" s="1">
        <v>40640</v>
      </c>
      <c r="E4178" s="1">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x14ac:dyDescent="0.3">
      <c r="A4179">
        <v>4178</v>
      </c>
      <c r="B4179" t="s">
        <v>7274</v>
      </c>
      <c r="C4179">
        <v>2011</v>
      </c>
      <c r="D4179" s="1">
        <v>40640</v>
      </c>
      <c r="E4179" s="1">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x14ac:dyDescent="0.3">
      <c r="A4180">
        <v>4179</v>
      </c>
      <c r="B4180" t="s">
        <v>7275</v>
      </c>
      <c r="C4180">
        <v>2013</v>
      </c>
      <c r="D4180" s="1">
        <v>41442</v>
      </c>
      <c r="E4180" s="1">
        <v>41444</v>
      </c>
      <c r="F4180" t="s">
        <v>23</v>
      </c>
      <c r="G4180" t="s">
        <v>1870</v>
      </c>
      <c r="H4180" t="s">
        <v>1871</v>
      </c>
      <c r="I4180" t="s">
        <v>26</v>
      </c>
      <c r="J4180" t="s">
        <v>27</v>
      </c>
      <c r="K4180" t="s">
        <v>42</v>
      </c>
      <c r="L4180" t="s">
        <v>43</v>
      </c>
      <c r="M4180">
        <v>90045</v>
      </c>
      <c r="N4180" t="s">
        <v>44</v>
      </c>
      <c r="O4180" t="s">
        <v>5238</v>
      </c>
      <c r="P4180" t="s">
        <v>46</v>
      </c>
      <c r="Q4180" t="s">
        <v>90</v>
      </c>
      <c r="R4180" t="s">
        <v>5239</v>
      </c>
      <c r="S4180">
        <v>46.349999999999994</v>
      </c>
      <c r="T4180">
        <v>5</v>
      </c>
      <c r="U4180">
        <v>0</v>
      </c>
      <c r="V4180">
        <v>21.784499999999998</v>
      </c>
    </row>
    <row r="4181" spans="1:22" x14ac:dyDescent="0.3">
      <c r="A4181">
        <v>4180</v>
      </c>
      <c r="B4181" t="s">
        <v>7276</v>
      </c>
      <c r="C4181">
        <v>2014</v>
      </c>
      <c r="D4181" s="1">
        <v>41705</v>
      </c>
      <c r="E4181" s="1">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x14ac:dyDescent="0.3">
      <c r="A4182">
        <v>4181</v>
      </c>
      <c r="B4182" t="s">
        <v>7277</v>
      </c>
      <c r="C4182">
        <v>2014</v>
      </c>
      <c r="D4182" s="1">
        <v>41920</v>
      </c>
      <c r="E4182" s="1">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x14ac:dyDescent="0.3">
      <c r="A4183">
        <v>4182</v>
      </c>
      <c r="B4183" t="s">
        <v>7278</v>
      </c>
      <c r="C4183">
        <v>2014</v>
      </c>
      <c r="D4183" s="1">
        <v>41919</v>
      </c>
      <c r="E4183" s="1">
        <v>41925</v>
      </c>
      <c r="F4183" t="s">
        <v>50</v>
      </c>
      <c r="G4183" t="s">
        <v>7279</v>
      </c>
      <c r="H4183" t="s">
        <v>7280</v>
      </c>
      <c r="I4183" t="s">
        <v>102</v>
      </c>
      <c r="J4183" t="s">
        <v>27</v>
      </c>
      <c r="K4183" t="s">
        <v>266</v>
      </c>
      <c r="L4183" t="s">
        <v>267</v>
      </c>
      <c r="M4183">
        <v>10035</v>
      </c>
      <c r="N4183" t="s">
        <v>148</v>
      </c>
      <c r="O4183" t="s">
        <v>7001</v>
      </c>
      <c r="P4183" t="s">
        <v>71</v>
      </c>
      <c r="Q4183" t="s">
        <v>161</v>
      </c>
      <c r="R4183" t="s">
        <v>7002</v>
      </c>
      <c r="S4183">
        <v>319.95999999999998</v>
      </c>
      <c r="T4183">
        <v>4</v>
      </c>
      <c r="U4183">
        <v>0</v>
      </c>
      <c r="V4183">
        <v>115.18559999999999</v>
      </c>
    </row>
    <row r="4184" spans="1:22" x14ac:dyDescent="0.3">
      <c r="A4184">
        <v>4183</v>
      </c>
      <c r="B4184" t="s">
        <v>7278</v>
      </c>
      <c r="C4184">
        <v>2014</v>
      </c>
      <c r="D4184" s="1">
        <v>41919</v>
      </c>
      <c r="E4184" s="1">
        <v>41925</v>
      </c>
      <c r="F4184" t="s">
        <v>50</v>
      </c>
      <c r="G4184" t="s">
        <v>7279</v>
      </c>
      <c r="H4184" t="s">
        <v>7280</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x14ac:dyDescent="0.3">
      <c r="A4185">
        <v>4184</v>
      </c>
      <c r="B4185" t="s">
        <v>7278</v>
      </c>
      <c r="C4185">
        <v>2014</v>
      </c>
      <c r="D4185" s="1">
        <v>41919</v>
      </c>
      <c r="E4185" s="1">
        <v>41925</v>
      </c>
      <c r="F4185" t="s">
        <v>50</v>
      </c>
      <c r="G4185" t="s">
        <v>7279</v>
      </c>
      <c r="H4185" t="s">
        <v>7280</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x14ac:dyDescent="0.3">
      <c r="A4186">
        <v>4185</v>
      </c>
      <c r="B4186" t="s">
        <v>7281</v>
      </c>
      <c r="C4186">
        <v>2013</v>
      </c>
      <c r="D4186" s="1">
        <v>41614</v>
      </c>
      <c r="E4186" s="1">
        <v>41616</v>
      </c>
      <c r="F4186" t="s">
        <v>188</v>
      </c>
      <c r="G4186" t="s">
        <v>5726</v>
      </c>
      <c r="H4186" t="s">
        <v>5727</v>
      </c>
      <c r="I4186" t="s">
        <v>41</v>
      </c>
      <c r="J4186" t="s">
        <v>27</v>
      </c>
      <c r="K4186" t="s">
        <v>612</v>
      </c>
      <c r="L4186" t="s">
        <v>1245</v>
      </c>
      <c r="M4186">
        <v>2038</v>
      </c>
      <c r="N4186" t="s">
        <v>148</v>
      </c>
      <c r="O4186" t="s">
        <v>7282</v>
      </c>
      <c r="P4186" t="s">
        <v>32</v>
      </c>
      <c r="Q4186" t="s">
        <v>33</v>
      </c>
      <c r="R4186" t="s">
        <v>7283</v>
      </c>
      <c r="S4186">
        <v>81.94</v>
      </c>
      <c r="T4186">
        <v>1</v>
      </c>
      <c r="U4186">
        <v>0</v>
      </c>
      <c r="V4186">
        <v>20.484999999999999</v>
      </c>
    </row>
    <row r="4187" spans="1:22" x14ac:dyDescent="0.3">
      <c r="A4187">
        <v>4186</v>
      </c>
      <c r="B4187" t="s">
        <v>7284</v>
      </c>
      <c r="C4187">
        <v>2013</v>
      </c>
      <c r="D4187" s="1">
        <v>41569</v>
      </c>
      <c r="E4187" s="1">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x14ac:dyDescent="0.3">
      <c r="A4188">
        <v>4187</v>
      </c>
      <c r="B4188" t="s">
        <v>7285</v>
      </c>
      <c r="C4188">
        <v>2014</v>
      </c>
      <c r="D4188" s="1">
        <v>41778</v>
      </c>
      <c r="E4188" s="1">
        <v>41783</v>
      </c>
      <c r="F4188" t="s">
        <v>50</v>
      </c>
      <c r="G4188" t="s">
        <v>7286</v>
      </c>
      <c r="H4188" t="s">
        <v>7287</v>
      </c>
      <c r="I4188" t="s">
        <v>41</v>
      </c>
      <c r="J4188" t="s">
        <v>27</v>
      </c>
      <c r="K4188" t="s">
        <v>7288</v>
      </c>
      <c r="L4188" t="s">
        <v>104</v>
      </c>
      <c r="M4188">
        <v>78501</v>
      </c>
      <c r="N4188" t="s">
        <v>105</v>
      </c>
      <c r="O4188" t="s">
        <v>2709</v>
      </c>
      <c r="P4188" t="s">
        <v>46</v>
      </c>
      <c r="Q4188" t="s">
        <v>75</v>
      </c>
      <c r="R4188" t="s">
        <v>2710</v>
      </c>
      <c r="S4188">
        <v>6.8739999999999988</v>
      </c>
      <c r="T4188">
        <v>7</v>
      </c>
      <c r="U4188">
        <v>0.8</v>
      </c>
      <c r="V4188">
        <v>-10.654700000000002</v>
      </c>
    </row>
    <row r="4189" spans="1:22" x14ac:dyDescent="0.3">
      <c r="A4189">
        <v>4188</v>
      </c>
      <c r="B4189" t="s">
        <v>7285</v>
      </c>
      <c r="C4189">
        <v>2014</v>
      </c>
      <c r="D4189" s="1">
        <v>41778</v>
      </c>
      <c r="E4189" s="1">
        <v>41783</v>
      </c>
      <c r="F4189" t="s">
        <v>50</v>
      </c>
      <c r="G4189" t="s">
        <v>7286</v>
      </c>
      <c r="H4189" t="s">
        <v>7287</v>
      </c>
      <c r="I4189" t="s">
        <v>41</v>
      </c>
      <c r="J4189" t="s">
        <v>27</v>
      </c>
      <c r="K4189" t="s">
        <v>7288</v>
      </c>
      <c r="L4189" t="s">
        <v>104</v>
      </c>
      <c r="M4189">
        <v>78501</v>
      </c>
      <c r="N4189" t="s">
        <v>105</v>
      </c>
      <c r="O4189" t="s">
        <v>4940</v>
      </c>
      <c r="P4189" t="s">
        <v>46</v>
      </c>
      <c r="Q4189" t="s">
        <v>75</v>
      </c>
      <c r="R4189" t="s">
        <v>4941</v>
      </c>
      <c r="S4189">
        <v>1.9959999999999996</v>
      </c>
      <c r="T4189">
        <v>1</v>
      </c>
      <c r="U4189">
        <v>0.8</v>
      </c>
      <c r="V4189">
        <v>-3.293400000000001</v>
      </c>
    </row>
    <row r="4190" spans="1:22" x14ac:dyDescent="0.3">
      <c r="A4190">
        <v>4189</v>
      </c>
      <c r="B4190" t="s">
        <v>7285</v>
      </c>
      <c r="C4190">
        <v>2014</v>
      </c>
      <c r="D4190" s="1">
        <v>41778</v>
      </c>
      <c r="E4190" s="1">
        <v>41783</v>
      </c>
      <c r="F4190" t="s">
        <v>50</v>
      </c>
      <c r="G4190" t="s">
        <v>7286</v>
      </c>
      <c r="H4190" t="s">
        <v>7287</v>
      </c>
      <c r="I4190" t="s">
        <v>41</v>
      </c>
      <c r="J4190" t="s">
        <v>27</v>
      </c>
      <c r="K4190" t="s">
        <v>7288</v>
      </c>
      <c r="L4190" t="s">
        <v>104</v>
      </c>
      <c r="M4190">
        <v>78501</v>
      </c>
      <c r="N4190" t="s">
        <v>105</v>
      </c>
      <c r="O4190" t="s">
        <v>5935</v>
      </c>
      <c r="P4190" t="s">
        <v>46</v>
      </c>
      <c r="Q4190" t="s">
        <v>59</v>
      </c>
      <c r="R4190" t="s">
        <v>5936</v>
      </c>
      <c r="S4190">
        <v>8.9280000000000008</v>
      </c>
      <c r="T4190">
        <v>2</v>
      </c>
      <c r="U4190">
        <v>0.2</v>
      </c>
      <c r="V4190">
        <v>0.66959999999999997</v>
      </c>
    </row>
    <row r="4191" spans="1:22" x14ac:dyDescent="0.3">
      <c r="A4191">
        <v>4190</v>
      </c>
      <c r="B4191" t="s">
        <v>7289</v>
      </c>
      <c r="C4191">
        <v>2013</v>
      </c>
      <c r="D4191" s="1">
        <v>41544</v>
      </c>
      <c r="E4191" s="1">
        <v>41549</v>
      </c>
      <c r="F4191" t="s">
        <v>23</v>
      </c>
      <c r="G4191" t="s">
        <v>7121</v>
      </c>
      <c r="H4191" t="s">
        <v>7122</v>
      </c>
      <c r="I4191" t="s">
        <v>41</v>
      </c>
      <c r="J4191" t="s">
        <v>27</v>
      </c>
      <c r="K4191" t="s">
        <v>7290</v>
      </c>
      <c r="L4191" t="s">
        <v>489</v>
      </c>
      <c r="M4191">
        <v>52240</v>
      </c>
      <c r="N4191" t="s">
        <v>105</v>
      </c>
      <c r="O4191" t="s">
        <v>7291</v>
      </c>
      <c r="P4191" t="s">
        <v>46</v>
      </c>
      <c r="Q4191" t="s">
        <v>90</v>
      </c>
      <c r="R4191" t="s">
        <v>7292</v>
      </c>
      <c r="S4191">
        <v>9.99</v>
      </c>
      <c r="T4191">
        <v>1</v>
      </c>
      <c r="U4191">
        <v>0</v>
      </c>
      <c r="V4191">
        <v>4.4954999999999998</v>
      </c>
    </row>
    <row r="4192" spans="1:22" x14ac:dyDescent="0.3">
      <c r="A4192">
        <v>4191</v>
      </c>
      <c r="B4192" t="s">
        <v>7293</v>
      </c>
      <c r="C4192">
        <v>2014</v>
      </c>
      <c r="D4192" s="1">
        <v>41961</v>
      </c>
      <c r="E4192" s="1">
        <v>41966</v>
      </c>
      <c r="F4192" t="s">
        <v>50</v>
      </c>
      <c r="G4192" t="s">
        <v>2753</v>
      </c>
      <c r="H4192" t="s">
        <v>2754</v>
      </c>
      <c r="I4192" t="s">
        <v>26</v>
      </c>
      <c r="J4192" t="s">
        <v>27</v>
      </c>
      <c r="K4192" t="s">
        <v>606</v>
      </c>
      <c r="L4192" t="s">
        <v>245</v>
      </c>
      <c r="M4192">
        <v>19711</v>
      </c>
      <c r="N4192" t="s">
        <v>148</v>
      </c>
      <c r="O4192" t="s">
        <v>5738</v>
      </c>
      <c r="P4192" t="s">
        <v>71</v>
      </c>
      <c r="Q4192" t="s">
        <v>1216</v>
      </c>
      <c r="R4192" t="s">
        <v>5739</v>
      </c>
      <c r="S4192">
        <v>10499.97</v>
      </c>
      <c r="T4192">
        <v>3</v>
      </c>
      <c r="U4192">
        <v>0</v>
      </c>
      <c r="V4192">
        <v>5039.9856</v>
      </c>
    </row>
    <row r="4193" spans="1:22" x14ac:dyDescent="0.3">
      <c r="A4193">
        <v>4192</v>
      </c>
      <c r="B4193" t="s">
        <v>7294</v>
      </c>
      <c r="C4193">
        <v>2012</v>
      </c>
      <c r="D4193" s="1">
        <v>41098</v>
      </c>
      <c r="E4193" s="1">
        <v>41098</v>
      </c>
      <c r="F4193" t="s">
        <v>1290</v>
      </c>
      <c r="G4193" t="s">
        <v>5995</v>
      </c>
      <c r="H4193" t="s">
        <v>5996</v>
      </c>
      <c r="I4193" t="s">
        <v>26</v>
      </c>
      <c r="J4193" t="s">
        <v>27</v>
      </c>
      <c r="K4193" t="s">
        <v>184</v>
      </c>
      <c r="L4193" t="s">
        <v>104</v>
      </c>
      <c r="M4193">
        <v>77070</v>
      </c>
      <c r="N4193" t="s">
        <v>105</v>
      </c>
      <c r="O4193" t="s">
        <v>7295</v>
      </c>
      <c r="P4193" t="s">
        <v>46</v>
      </c>
      <c r="Q4193" t="s">
        <v>90</v>
      </c>
      <c r="R4193" t="s">
        <v>7296</v>
      </c>
      <c r="S4193">
        <v>21.12</v>
      </c>
      <c r="T4193">
        <v>5</v>
      </c>
      <c r="U4193">
        <v>0.2</v>
      </c>
      <c r="V4193">
        <v>6.5999999999999988</v>
      </c>
    </row>
    <row r="4194" spans="1:22" x14ac:dyDescent="0.3">
      <c r="A4194">
        <v>4193</v>
      </c>
      <c r="B4194" t="s">
        <v>7297</v>
      </c>
      <c r="C4194">
        <v>2012</v>
      </c>
      <c r="D4194" s="1">
        <v>41229</v>
      </c>
      <c r="E4194" s="1">
        <v>41233</v>
      </c>
      <c r="F4194" t="s">
        <v>50</v>
      </c>
      <c r="G4194" t="s">
        <v>819</v>
      </c>
      <c r="H4194" t="s">
        <v>820</v>
      </c>
      <c r="I4194" t="s">
        <v>41</v>
      </c>
      <c r="J4194" t="s">
        <v>27</v>
      </c>
      <c r="K4194" t="s">
        <v>7298</v>
      </c>
      <c r="L4194" t="s">
        <v>6259</v>
      </c>
      <c r="M4194">
        <v>83704</v>
      </c>
      <c r="N4194" t="s">
        <v>44</v>
      </c>
      <c r="O4194" t="s">
        <v>55</v>
      </c>
      <c r="P4194" t="s">
        <v>32</v>
      </c>
      <c r="Q4194" t="s">
        <v>56</v>
      </c>
      <c r="R4194" t="s">
        <v>57</v>
      </c>
      <c r="S4194">
        <v>696.42</v>
      </c>
      <c r="T4194">
        <v>2</v>
      </c>
      <c r="U4194">
        <v>0</v>
      </c>
      <c r="V4194">
        <v>160.17660000000001</v>
      </c>
    </row>
    <row r="4195" spans="1:22" x14ac:dyDescent="0.3">
      <c r="A4195">
        <v>4194</v>
      </c>
      <c r="B4195" t="s">
        <v>7297</v>
      </c>
      <c r="C4195">
        <v>2012</v>
      </c>
      <c r="D4195" s="1">
        <v>41229</v>
      </c>
      <c r="E4195" s="1">
        <v>41233</v>
      </c>
      <c r="F4195" t="s">
        <v>50</v>
      </c>
      <c r="G4195" t="s">
        <v>819</v>
      </c>
      <c r="H4195" t="s">
        <v>820</v>
      </c>
      <c r="I4195" t="s">
        <v>41</v>
      </c>
      <c r="J4195" t="s">
        <v>27</v>
      </c>
      <c r="K4195" t="s">
        <v>7298</v>
      </c>
      <c r="L4195" t="s">
        <v>6259</v>
      </c>
      <c r="M4195">
        <v>83704</v>
      </c>
      <c r="N4195" t="s">
        <v>44</v>
      </c>
      <c r="O4195" t="s">
        <v>625</v>
      </c>
      <c r="P4195" t="s">
        <v>71</v>
      </c>
      <c r="Q4195" t="s">
        <v>72</v>
      </c>
      <c r="R4195" t="s">
        <v>626</v>
      </c>
      <c r="S4195">
        <v>304.77600000000001</v>
      </c>
      <c r="T4195">
        <v>3</v>
      </c>
      <c r="U4195">
        <v>0.2</v>
      </c>
      <c r="V4195">
        <v>22.858199999999982</v>
      </c>
    </row>
    <row r="4196" spans="1:22" x14ac:dyDescent="0.3">
      <c r="A4196">
        <v>4195</v>
      </c>
      <c r="B4196" t="s">
        <v>7299</v>
      </c>
      <c r="C4196">
        <v>2012</v>
      </c>
      <c r="D4196" s="1">
        <v>41078</v>
      </c>
      <c r="E4196" s="1">
        <v>41082</v>
      </c>
      <c r="F4196" t="s">
        <v>50</v>
      </c>
      <c r="G4196" t="s">
        <v>6471</v>
      </c>
      <c r="H4196" t="s">
        <v>6472</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x14ac:dyDescent="0.3">
      <c r="A4197">
        <v>4196</v>
      </c>
      <c r="B4197" t="s">
        <v>7300</v>
      </c>
      <c r="C4197">
        <v>2013</v>
      </c>
      <c r="D4197" s="1">
        <v>41373</v>
      </c>
      <c r="E4197" s="1">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x14ac:dyDescent="0.3">
      <c r="A4198">
        <v>4197</v>
      </c>
      <c r="B4198" t="s">
        <v>7301</v>
      </c>
      <c r="C4198">
        <v>2012</v>
      </c>
      <c r="D4198" s="1">
        <v>41017</v>
      </c>
      <c r="E4198" s="1">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x14ac:dyDescent="0.3">
      <c r="A4199">
        <v>4198</v>
      </c>
      <c r="B4199" t="s">
        <v>7302</v>
      </c>
      <c r="C4199">
        <v>2013</v>
      </c>
      <c r="D4199" s="1">
        <v>41612</v>
      </c>
      <c r="E4199" s="1">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x14ac:dyDescent="0.3">
      <c r="A4200">
        <v>4199</v>
      </c>
      <c r="B4200" t="s">
        <v>7302</v>
      </c>
      <c r="C4200">
        <v>2013</v>
      </c>
      <c r="D4200" s="1">
        <v>41612</v>
      </c>
      <c r="E4200" s="1">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x14ac:dyDescent="0.3">
      <c r="A4201">
        <v>4200</v>
      </c>
      <c r="B4201" t="s">
        <v>7303</v>
      </c>
      <c r="C4201">
        <v>2012</v>
      </c>
      <c r="D4201" s="1">
        <v>41253</v>
      </c>
      <c r="E4201" s="1">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x14ac:dyDescent="0.3">
      <c r="A4202">
        <v>4201</v>
      </c>
      <c r="B4202" t="s">
        <v>7303</v>
      </c>
      <c r="C4202">
        <v>2012</v>
      </c>
      <c r="D4202" s="1">
        <v>41253</v>
      </c>
      <c r="E4202" s="1">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x14ac:dyDescent="0.3">
      <c r="A4203">
        <v>4202</v>
      </c>
      <c r="B4203" t="s">
        <v>7303</v>
      </c>
      <c r="C4203">
        <v>2012</v>
      </c>
      <c r="D4203" s="1">
        <v>41253</v>
      </c>
      <c r="E4203" s="1">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x14ac:dyDescent="0.3">
      <c r="A4204">
        <v>4203</v>
      </c>
      <c r="B4204" t="s">
        <v>7303</v>
      </c>
      <c r="C4204">
        <v>2012</v>
      </c>
      <c r="D4204" s="1">
        <v>41253</v>
      </c>
      <c r="E4204" s="1">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x14ac:dyDescent="0.3">
      <c r="A4205">
        <v>4204</v>
      </c>
      <c r="B4205" t="s">
        <v>7304</v>
      </c>
      <c r="C4205">
        <v>2011</v>
      </c>
      <c r="D4205" s="1">
        <v>40847</v>
      </c>
      <c r="E4205" s="1">
        <v>40849</v>
      </c>
      <c r="F4205" t="s">
        <v>23</v>
      </c>
      <c r="G4205" t="s">
        <v>4893</v>
      </c>
      <c r="H4205" t="s">
        <v>4894</v>
      </c>
      <c r="I4205" t="s">
        <v>26</v>
      </c>
      <c r="J4205" t="s">
        <v>27</v>
      </c>
      <c r="K4205" t="s">
        <v>7305</v>
      </c>
      <c r="L4205" t="s">
        <v>1399</v>
      </c>
      <c r="M4205">
        <v>2920</v>
      </c>
      <c r="N4205" t="s">
        <v>148</v>
      </c>
      <c r="O4205" t="s">
        <v>179</v>
      </c>
      <c r="P4205" t="s">
        <v>46</v>
      </c>
      <c r="Q4205" t="s">
        <v>68</v>
      </c>
      <c r="R4205" t="s">
        <v>180</v>
      </c>
      <c r="S4205">
        <v>49.25</v>
      </c>
      <c r="T4205">
        <v>5</v>
      </c>
      <c r="U4205">
        <v>0</v>
      </c>
      <c r="V4205">
        <v>18.715000000000003</v>
      </c>
    </row>
    <row r="4206" spans="1:22" x14ac:dyDescent="0.3">
      <c r="A4206">
        <v>4205</v>
      </c>
      <c r="B4206" t="s">
        <v>7304</v>
      </c>
      <c r="C4206">
        <v>2011</v>
      </c>
      <c r="D4206" s="1">
        <v>40847</v>
      </c>
      <c r="E4206" s="1">
        <v>40849</v>
      </c>
      <c r="F4206" t="s">
        <v>23</v>
      </c>
      <c r="G4206" t="s">
        <v>4893</v>
      </c>
      <c r="H4206" t="s">
        <v>4894</v>
      </c>
      <c r="I4206" t="s">
        <v>26</v>
      </c>
      <c r="J4206" t="s">
        <v>27</v>
      </c>
      <c r="K4206" t="s">
        <v>7305</v>
      </c>
      <c r="L4206" t="s">
        <v>1399</v>
      </c>
      <c r="M4206">
        <v>2920</v>
      </c>
      <c r="N4206" t="s">
        <v>148</v>
      </c>
      <c r="O4206" t="s">
        <v>2841</v>
      </c>
      <c r="P4206" t="s">
        <v>46</v>
      </c>
      <c r="Q4206" t="s">
        <v>90</v>
      </c>
      <c r="R4206" t="s">
        <v>2842</v>
      </c>
      <c r="S4206">
        <v>10.16</v>
      </c>
      <c r="T4206">
        <v>2</v>
      </c>
      <c r="U4206">
        <v>0</v>
      </c>
      <c r="V4206">
        <v>4.7751999999999999</v>
      </c>
    </row>
    <row r="4207" spans="1:22" x14ac:dyDescent="0.3">
      <c r="A4207">
        <v>4206</v>
      </c>
      <c r="B4207" t="s">
        <v>7304</v>
      </c>
      <c r="C4207">
        <v>2011</v>
      </c>
      <c r="D4207" s="1">
        <v>40847</v>
      </c>
      <c r="E4207" s="1">
        <v>40849</v>
      </c>
      <c r="F4207" t="s">
        <v>23</v>
      </c>
      <c r="G4207" t="s">
        <v>4893</v>
      </c>
      <c r="H4207" t="s">
        <v>4894</v>
      </c>
      <c r="I4207" t="s">
        <v>26</v>
      </c>
      <c r="J4207" t="s">
        <v>27</v>
      </c>
      <c r="K4207" t="s">
        <v>7305</v>
      </c>
      <c r="L4207" t="s">
        <v>1399</v>
      </c>
      <c r="M4207">
        <v>2920</v>
      </c>
      <c r="N4207" t="s">
        <v>148</v>
      </c>
      <c r="O4207" t="s">
        <v>5061</v>
      </c>
      <c r="P4207" t="s">
        <v>32</v>
      </c>
      <c r="Q4207" t="s">
        <v>65</v>
      </c>
      <c r="R4207" t="s">
        <v>5062</v>
      </c>
      <c r="S4207">
        <v>14.76</v>
      </c>
      <c r="T4207">
        <v>2</v>
      </c>
      <c r="U4207">
        <v>0</v>
      </c>
      <c r="V4207">
        <v>4.2803999999999984</v>
      </c>
    </row>
    <row r="4208" spans="1:22" x14ac:dyDescent="0.3">
      <c r="A4208">
        <v>4207</v>
      </c>
      <c r="B4208" t="s">
        <v>7304</v>
      </c>
      <c r="C4208">
        <v>2011</v>
      </c>
      <c r="D4208" s="1">
        <v>40847</v>
      </c>
      <c r="E4208" s="1">
        <v>40849</v>
      </c>
      <c r="F4208" t="s">
        <v>23</v>
      </c>
      <c r="G4208" t="s">
        <v>4893</v>
      </c>
      <c r="H4208" t="s">
        <v>4894</v>
      </c>
      <c r="I4208" t="s">
        <v>26</v>
      </c>
      <c r="J4208" t="s">
        <v>27</v>
      </c>
      <c r="K4208" t="s">
        <v>7305</v>
      </c>
      <c r="L4208" t="s">
        <v>1399</v>
      </c>
      <c r="M4208">
        <v>2920</v>
      </c>
      <c r="N4208" t="s">
        <v>148</v>
      </c>
      <c r="O4208" t="s">
        <v>3221</v>
      </c>
      <c r="P4208" t="s">
        <v>46</v>
      </c>
      <c r="Q4208" t="s">
        <v>75</v>
      </c>
      <c r="R4208" t="s">
        <v>3222</v>
      </c>
      <c r="S4208">
        <v>34.08</v>
      </c>
      <c r="T4208">
        <v>2</v>
      </c>
      <c r="U4208">
        <v>0</v>
      </c>
      <c r="V4208">
        <v>15.676799999999997</v>
      </c>
    </row>
    <row r="4209" spans="1:22" x14ac:dyDescent="0.3">
      <c r="A4209">
        <v>4208</v>
      </c>
      <c r="B4209" t="s">
        <v>7304</v>
      </c>
      <c r="C4209">
        <v>2011</v>
      </c>
      <c r="D4209" s="1">
        <v>40847</v>
      </c>
      <c r="E4209" s="1">
        <v>40849</v>
      </c>
      <c r="F4209" t="s">
        <v>23</v>
      </c>
      <c r="G4209" t="s">
        <v>4893</v>
      </c>
      <c r="H4209" t="s">
        <v>4894</v>
      </c>
      <c r="I4209" t="s">
        <v>26</v>
      </c>
      <c r="J4209" t="s">
        <v>27</v>
      </c>
      <c r="K4209" t="s">
        <v>7305</v>
      </c>
      <c r="L4209" t="s">
        <v>1399</v>
      </c>
      <c r="M4209">
        <v>2920</v>
      </c>
      <c r="N4209" t="s">
        <v>148</v>
      </c>
      <c r="O4209" t="s">
        <v>1284</v>
      </c>
      <c r="P4209" t="s">
        <v>32</v>
      </c>
      <c r="Q4209" t="s">
        <v>65</v>
      </c>
      <c r="R4209" t="s">
        <v>1285</v>
      </c>
      <c r="S4209">
        <v>17.669999999999998</v>
      </c>
      <c r="T4209">
        <v>3</v>
      </c>
      <c r="U4209">
        <v>0</v>
      </c>
      <c r="V4209">
        <v>7.7748000000000008</v>
      </c>
    </row>
    <row r="4210" spans="1:22" x14ac:dyDescent="0.3">
      <c r="A4210">
        <v>4209</v>
      </c>
      <c r="B4210" t="s">
        <v>7304</v>
      </c>
      <c r="C4210">
        <v>2011</v>
      </c>
      <c r="D4210" s="1">
        <v>40847</v>
      </c>
      <c r="E4210" s="1">
        <v>40849</v>
      </c>
      <c r="F4210" t="s">
        <v>23</v>
      </c>
      <c r="G4210" t="s">
        <v>4893</v>
      </c>
      <c r="H4210" t="s">
        <v>4894</v>
      </c>
      <c r="I4210" t="s">
        <v>26</v>
      </c>
      <c r="J4210" t="s">
        <v>27</v>
      </c>
      <c r="K4210" t="s">
        <v>7305</v>
      </c>
      <c r="L4210" t="s">
        <v>1399</v>
      </c>
      <c r="M4210">
        <v>2920</v>
      </c>
      <c r="N4210" t="s">
        <v>148</v>
      </c>
      <c r="O4210" t="s">
        <v>6247</v>
      </c>
      <c r="P4210" t="s">
        <v>32</v>
      </c>
      <c r="Q4210" t="s">
        <v>36</v>
      </c>
      <c r="R4210" t="s">
        <v>6248</v>
      </c>
      <c r="S4210">
        <v>1604.9</v>
      </c>
      <c r="T4210">
        <v>5</v>
      </c>
      <c r="U4210">
        <v>0</v>
      </c>
      <c r="V4210">
        <v>481.46999999999991</v>
      </c>
    </row>
    <row r="4211" spans="1:22" x14ac:dyDescent="0.3">
      <c r="A4211">
        <v>4210</v>
      </c>
      <c r="B4211" t="s">
        <v>7304</v>
      </c>
      <c r="C4211">
        <v>2011</v>
      </c>
      <c r="D4211" s="1">
        <v>40847</v>
      </c>
      <c r="E4211" s="1">
        <v>40849</v>
      </c>
      <c r="F4211" t="s">
        <v>23</v>
      </c>
      <c r="G4211" t="s">
        <v>4893</v>
      </c>
      <c r="H4211" t="s">
        <v>4894</v>
      </c>
      <c r="I4211" t="s">
        <v>26</v>
      </c>
      <c r="J4211" t="s">
        <v>27</v>
      </c>
      <c r="K4211" t="s">
        <v>7305</v>
      </c>
      <c r="L4211" t="s">
        <v>1399</v>
      </c>
      <c r="M4211">
        <v>2920</v>
      </c>
      <c r="N4211" t="s">
        <v>148</v>
      </c>
      <c r="O4211" t="s">
        <v>5067</v>
      </c>
      <c r="P4211" t="s">
        <v>32</v>
      </c>
      <c r="Q4211" t="s">
        <v>56</v>
      </c>
      <c r="R4211" t="s">
        <v>5068</v>
      </c>
      <c r="S4211">
        <v>385.68599999999998</v>
      </c>
      <c r="T4211">
        <v>1</v>
      </c>
      <c r="U4211">
        <v>0.3</v>
      </c>
      <c r="V4211">
        <v>-60.607800000000026</v>
      </c>
    </row>
    <row r="4212" spans="1:22" x14ac:dyDescent="0.3">
      <c r="A4212">
        <v>4211</v>
      </c>
      <c r="B4212" t="s">
        <v>7306</v>
      </c>
      <c r="C4212">
        <v>2014</v>
      </c>
      <c r="D4212" s="1">
        <v>41983</v>
      </c>
      <c r="E4212" s="1">
        <v>41988</v>
      </c>
      <c r="F4212" t="s">
        <v>50</v>
      </c>
      <c r="G4212" t="s">
        <v>7307</v>
      </c>
      <c r="H4212" t="s">
        <v>7308</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x14ac:dyDescent="0.3">
      <c r="A4213">
        <v>4212</v>
      </c>
      <c r="B4213" t="s">
        <v>7309</v>
      </c>
      <c r="C4213">
        <v>2011</v>
      </c>
      <c r="D4213" s="1">
        <v>40668</v>
      </c>
      <c r="E4213" s="1">
        <v>40672</v>
      </c>
      <c r="F4213" t="s">
        <v>23</v>
      </c>
      <c r="G4213" t="s">
        <v>7023</v>
      </c>
      <c r="H4213" t="s">
        <v>7024</v>
      </c>
      <c r="I4213" t="s">
        <v>26</v>
      </c>
      <c r="J4213" t="s">
        <v>27</v>
      </c>
      <c r="K4213" t="s">
        <v>1464</v>
      </c>
      <c r="L4213" t="s">
        <v>29</v>
      </c>
      <c r="M4213">
        <v>40475</v>
      </c>
      <c r="N4213" t="s">
        <v>30</v>
      </c>
      <c r="O4213" t="s">
        <v>5824</v>
      </c>
      <c r="P4213" t="s">
        <v>46</v>
      </c>
      <c r="Q4213" t="s">
        <v>90</v>
      </c>
      <c r="R4213" t="s">
        <v>5825</v>
      </c>
      <c r="S4213">
        <v>9.42</v>
      </c>
      <c r="T4213">
        <v>3</v>
      </c>
      <c r="U4213">
        <v>0</v>
      </c>
      <c r="V4213">
        <v>4.238999999999999</v>
      </c>
    </row>
    <row r="4214" spans="1:22" x14ac:dyDescent="0.3">
      <c r="A4214">
        <v>4213</v>
      </c>
      <c r="B4214" t="s">
        <v>7309</v>
      </c>
      <c r="C4214">
        <v>2011</v>
      </c>
      <c r="D4214" s="1">
        <v>40668</v>
      </c>
      <c r="E4214" s="1">
        <v>40672</v>
      </c>
      <c r="F4214" t="s">
        <v>23</v>
      </c>
      <c r="G4214" t="s">
        <v>7023</v>
      </c>
      <c r="H4214" t="s">
        <v>7024</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x14ac:dyDescent="0.3">
      <c r="A4215">
        <v>4214</v>
      </c>
      <c r="B4215" t="s">
        <v>7309</v>
      </c>
      <c r="C4215">
        <v>2011</v>
      </c>
      <c r="D4215" s="1">
        <v>40668</v>
      </c>
      <c r="E4215" s="1">
        <v>40672</v>
      </c>
      <c r="F4215" t="s">
        <v>23</v>
      </c>
      <c r="G4215" t="s">
        <v>7023</v>
      </c>
      <c r="H4215" t="s">
        <v>7024</v>
      </c>
      <c r="I4215" t="s">
        <v>26</v>
      </c>
      <c r="J4215" t="s">
        <v>27</v>
      </c>
      <c r="K4215" t="s">
        <v>1464</v>
      </c>
      <c r="L4215" t="s">
        <v>29</v>
      </c>
      <c r="M4215">
        <v>40475</v>
      </c>
      <c r="N4215" t="s">
        <v>30</v>
      </c>
      <c r="O4215" t="s">
        <v>7310</v>
      </c>
      <c r="P4215" t="s">
        <v>46</v>
      </c>
      <c r="Q4215" t="s">
        <v>90</v>
      </c>
      <c r="R4215" t="s">
        <v>7311</v>
      </c>
      <c r="S4215">
        <v>24.56</v>
      </c>
      <c r="T4215">
        <v>2</v>
      </c>
      <c r="U4215">
        <v>0</v>
      </c>
      <c r="V4215">
        <v>11.543199999999999</v>
      </c>
    </row>
    <row r="4216" spans="1:22" x14ac:dyDescent="0.3">
      <c r="A4216">
        <v>4215</v>
      </c>
      <c r="B4216" t="s">
        <v>7312</v>
      </c>
      <c r="C4216">
        <v>2013</v>
      </c>
      <c r="D4216" s="1">
        <v>41338</v>
      </c>
      <c r="E4216" s="1">
        <v>41342</v>
      </c>
      <c r="F4216" t="s">
        <v>50</v>
      </c>
      <c r="G4216" t="s">
        <v>4199</v>
      </c>
      <c r="H4216" t="s">
        <v>4200</v>
      </c>
      <c r="I4216" t="s">
        <v>26</v>
      </c>
      <c r="J4216" t="s">
        <v>27</v>
      </c>
      <c r="K4216" t="s">
        <v>5576</v>
      </c>
      <c r="L4216" t="s">
        <v>254</v>
      </c>
      <c r="M4216">
        <v>46544</v>
      </c>
      <c r="N4216" t="s">
        <v>105</v>
      </c>
      <c r="O4216" t="s">
        <v>7313</v>
      </c>
      <c r="P4216" t="s">
        <v>46</v>
      </c>
      <c r="Q4216" t="s">
        <v>75</v>
      </c>
      <c r="R4216" t="s">
        <v>7314</v>
      </c>
      <c r="S4216">
        <v>128.39999999999998</v>
      </c>
      <c r="T4216">
        <v>3</v>
      </c>
      <c r="U4216">
        <v>0</v>
      </c>
      <c r="V4216">
        <v>64.199999999999989</v>
      </c>
    </row>
    <row r="4217" spans="1:22" x14ac:dyDescent="0.3">
      <c r="A4217">
        <v>4216</v>
      </c>
      <c r="B4217" t="s">
        <v>7315</v>
      </c>
      <c r="C4217">
        <v>2011</v>
      </c>
      <c r="D4217" s="1">
        <v>40877</v>
      </c>
      <c r="E4217" s="1">
        <v>40881</v>
      </c>
      <c r="F4217" t="s">
        <v>50</v>
      </c>
      <c r="G4217" t="s">
        <v>1258</v>
      </c>
      <c r="H4217" t="s">
        <v>1259</v>
      </c>
      <c r="I4217" t="s">
        <v>26</v>
      </c>
      <c r="J4217" t="s">
        <v>27</v>
      </c>
      <c r="K4217" t="s">
        <v>2295</v>
      </c>
      <c r="L4217" t="s">
        <v>267</v>
      </c>
      <c r="M4217">
        <v>10550</v>
      </c>
      <c r="N4217" t="s">
        <v>148</v>
      </c>
      <c r="O4217" t="s">
        <v>7316</v>
      </c>
      <c r="P4217" t="s">
        <v>46</v>
      </c>
      <c r="Q4217" t="s">
        <v>173</v>
      </c>
      <c r="R4217" t="s">
        <v>7317</v>
      </c>
      <c r="S4217">
        <v>62.28</v>
      </c>
      <c r="T4217">
        <v>4</v>
      </c>
      <c r="U4217">
        <v>0</v>
      </c>
      <c r="V4217">
        <v>29.271599999999999</v>
      </c>
    </row>
    <row r="4218" spans="1:22" x14ac:dyDescent="0.3">
      <c r="A4218">
        <v>4217</v>
      </c>
      <c r="B4218" t="s">
        <v>7318</v>
      </c>
      <c r="C4218">
        <v>2012</v>
      </c>
      <c r="D4218" s="1">
        <v>40957</v>
      </c>
      <c r="E4218" s="1">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x14ac:dyDescent="0.3">
      <c r="A4219">
        <v>4218</v>
      </c>
      <c r="B4219" t="s">
        <v>7319</v>
      </c>
      <c r="C4219">
        <v>2014</v>
      </c>
      <c r="D4219" s="1">
        <v>41731</v>
      </c>
      <c r="E4219" s="1">
        <v>41733</v>
      </c>
      <c r="F4219" t="s">
        <v>188</v>
      </c>
      <c r="G4219" t="s">
        <v>6783</v>
      </c>
      <c r="H4219" t="s">
        <v>6784</v>
      </c>
      <c r="I4219" t="s">
        <v>41</v>
      </c>
      <c r="J4219" t="s">
        <v>27</v>
      </c>
      <c r="K4219" t="s">
        <v>127</v>
      </c>
      <c r="L4219" t="s">
        <v>43</v>
      </c>
      <c r="M4219">
        <v>94110</v>
      </c>
      <c r="N4219" t="s">
        <v>44</v>
      </c>
      <c r="O4219" t="s">
        <v>7320</v>
      </c>
      <c r="P4219" t="s">
        <v>32</v>
      </c>
      <c r="Q4219" t="s">
        <v>33</v>
      </c>
      <c r="R4219" t="s">
        <v>7321</v>
      </c>
      <c r="S4219">
        <v>482.66399999999999</v>
      </c>
      <c r="T4219">
        <v>8</v>
      </c>
      <c r="U4219">
        <v>0.15</v>
      </c>
      <c r="V4219">
        <v>85.175999999999974</v>
      </c>
    </row>
    <row r="4220" spans="1:22" x14ac:dyDescent="0.3">
      <c r="A4220">
        <v>4219</v>
      </c>
      <c r="B4220" t="s">
        <v>7319</v>
      </c>
      <c r="C4220">
        <v>2014</v>
      </c>
      <c r="D4220" s="1">
        <v>41731</v>
      </c>
      <c r="E4220" s="1">
        <v>41733</v>
      </c>
      <c r="F4220" t="s">
        <v>188</v>
      </c>
      <c r="G4220" t="s">
        <v>6783</v>
      </c>
      <c r="H4220" t="s">
        <v>6784</v>
      </c>
      <c r="I4220" t="s">
        <v>41</v>
      </c>
      <c r="J4220" t="s">
        <v>27</v>
      </c>
      <c r="K4220" t="s">
        <v>127</v>
      </c>
      <c r="L4220" t="s">
        <v>43</v>
      </c>
      <c r="M4220">
        <v>94110</v>
      </c>
      <c r="N4220" t="s">
        <v>44</v>
      </c>
      <c r="O4220" t="s">
        <v>6362</v>
      </c>
      <c r="P4220" t="s">
        <v>71</v>
      </c>
      <c r="Q4220" t="s">
        <v>682</v>
      </c>
      <c r="R4220" t="s">
        <v>6363</v>
      </c>
      <c r="S4220">
        <v>4799.9839999999995</v>
      </c>
      <c r="T4220">
        <v>2</v>
      </c>
      <c r="U4220">
        <v>0.2</v>
      </c>
      <c r="V4220">
        <v>359.99879999999962</v>
      </c>
    </row>
    <row r="4221" spans="1:22" x14ac:dyDescent="0.3">
      <c r="A4221">
        <v>4220</v>
      </c>
      <c r="B4221" t="s">
        <v>7322</v>
      </c>
      <c r="C4221">
        <v>2014</v>
      </c>
      <c r="D4221" s="1">
        <v>41802</v>
      </c>
      <c r="E4221" s="1">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x14ac:dyDescent="0.3">
      <c r="A4222">
        <v>4221</v>
      </c>
      <c r="B4222" t="s">
        <v>7322</v>
      </c>
      <c r="C4222">
        <v>2014</v>
      </c>
      <c r="D4222" s="1">
        <v>41802</v>
      </c>
      <c r="E4222" s="1">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x14ac:dyDescent="0.3">
      <c r="A4223">
        <v>4222</v>
      </c>
      <c r="B4223" t="s">
        <v>7322</v>
      </c>
      <c r="C4223">
        <v>2014</v>
      </c>
      <c r="D4223" s="1">
        <v>41802</v>
      </c>
      <c r="E4223" s="1">
        <v>41804</v>
      </c>
      <c r="F4223" t="s">
        <v>23</v>
      </c>
      <c r="G4223" t="s">
        <v>4047</v>
      </c>
      <c r="H4223" t="s">
        <v>4048</v>
      </c>
      <c r="I4223" t="s">
        <v>26</v>
      </c>
      <c r="J4223" t="s">
        <v>27</v>
      </c>
      <c r="K4223" t="s">
        <v>95</v>
      </c>
      <c r="L4223" t="s">
        <v>96</v>
      </c>
      <c r="M4223">
        <v>98103</v>
      </c>
      <c r="N4223" t="s">
        <v>44</v>
      </c>
      <c r="O4223" t="s">
        <v>7323</v>
      </c>
      <c r="P4223" t="s">
        <v>71</v>
      </c>
      <c r="Q4223" t="s">
        <v>682</v>
      </c>
      <c r="R4223" t="s">
        <v>7324</v>
      </c>
      <c r="S4223">
        <v>385.80000000000007</v>
      </c>
      <c r="T4223">
        <v>5</v>
      </c>
      <c r="U4223">
        <v>0.2</v>
      </c>
      <c r="V4223">
        <v>130.20749999999998</v>
      </c>
    </row>
    <row r="4224" spans="1:22" x14ac:dyDescent="0.3">
      <c r="A4224">
        <v>4223</v>
      </c>
      <c r="B4224" t="s">
        <v>7322</v>
      </c>
      <c r="C4224">
        <v>2014</v>
      </c>
      <c r="D4224" s="1">
        <v>41802</v>
      </c>
      <c r="E4224" s="1">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x14ac:dyDescent="0.3">
      <c r="A4225">
        <v>4224</v>
      </c>
      <c r="B4225" t="s">
        <v>7322</v>
      </c>
      <c r="C4225">
        <v>2014</v>
      </c>
      <c r="D4225" s="1">
        <v>41802</v>
      </c>
      <c r="E4225" s="1">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x14ac:dyDescent="0.3">
      <c r="A4226">
        <v>4225</v>
      </c>
      <c r="B4226" t="s">
        <v>7325</v>
      </c>
      <c r="C4226">
        <v>2013</v>
      </c>
      <c r="D4226" s="1">
        <v>41548</v>
      </c>
      <c r="E4226" s="1">
        <v>41551</v>
      </c>
      <c r="F4226" t="s">
        <v>188</v>
      </c>
      <c r="G4226" t="s">
        <v>6460</v>
      </c>
      <c r="H4226" t="s">
        <v>6461</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x14ac:dyDescent="0.3">
      <c r="A4227">
        <v>4226</v>
      </c>
      <c r="B4227" t="s">
        <v>7326</v>
      </c>
      <c r="C4227">
        <v>2011</v>
      </c>
      <c r="D4227" s="1">
        <v>40890</v>
      </c>
      <c r="E4227" s="1">
        <v>40894</v>
      </c>
      <c r="F4227" t="s">
        <v>50</v>
      </c>
      <c r="G4227" t="s">
        <v>1923</v>
      </c>
      <c r="H4227" t="s">
        <v>1924</v>
      </c>
      <c r="I4227" t="s">
        <v>41</v>
      </c>
      <c r="J4227" t="s">
        <v>27</v>
      </c>
      <c r="K4227" t="s">
        <v>303</v>
      </c>
      <c r="L4227" t="s">
        <v>211</v>
      </c>
      <c r="M4227">
        <v>60623</v>
      </c>
      <c r="N4227" t="s">
        <v>105</v>
      </c>
      <c r="O4227" t="s">
        <v>7327</v>
      </c>
      <c r="P4227" t="s">
        <v>32</v>
      </c>
      <c r="Q4227" t="s">
        <v>65</v>
      </c>
      <c r="R4227" t="s">
        <v>7328</v>
      </c>
      <c r="S4227">
        <v>94.427999999999997</v>
      </c>
      <c r="T4227">
        <v>3</v>
      </c>
      <c r="U4227">
        <v>0.6</v>
      </c>
      <c r="V4227">
        <v>-42.492599999999982</v>
      </c>
    </row>
    <row r="4228" spans="1:22" x14ac:dyDescent="0.3">
      <c r="A4228">
        <v>4227</v>
      </c>
      <c r="B4228" t="s">
        <v>7329</v>
      </c>
      <c r="C4228">
        <v>2014</v>
      </c>
      <c r="D4228" s="1">
        <v>41955</v>
      </c>
      <c r="E4228" s="1">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x14ac:dyDescent="0.3">
      <c r="A4229">
        <v>4228</v>
      </c>
      <c r="B4229" t="s">
        <v>7330</v>
      </c>
      <c r="C4229">
        <v>2012</v>
      </c>
      <c r="D4229" s="1">
        <v>40913</v>
      </c>
      <c r="E4229" s="1">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x14ac:dyDescent="0.3">
      <c r="A4230">
        <v>4229</v>
      </c>
      <c r="B4230" t="s">
        <v>7331</v>
      </c>
      <c r="C4230">
        <v>2013</v>
      </c>
      <c r="D4230" s="1">
        <v>41358</v>
      </c>
      <c r="E4230" s="1">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x14ac:dyDescent="0.3">
      <c r="A4231">
        <v>4230</v>
      </c>
      <c r="B4231" t="s">
        <v>7332</v>
      </c>
      <c r="C4231">
        <v>2014</v>
      </c>
      <c r="D4231" s="1">
        <v>41826</v>
      </c>
      <c r="E4231" s="1">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x14ac:dyDescent="0.3">
      <c r="A4232">
        <v>4231</v>
      </c>
      <c r="B4232" t="s">
        <v>7332</v>
      </c>
      <c r="C4232">
        <v>2014</v>
      </c>
      <c r="D4232" s="1">
        <v>41826</v>
      </c>
      <c r="E4232" s="1">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x14ac:dyDescent="0.3">
      <c r="A4233">
        <v>4232</v>
      </c>
      <c r="B4233" t="s">
        <v>7332</v>
      </c>
      <c r="C4233">
        <v>2014</v>
      </c>
      <c r="D4233" s="1">
        <v>41826</v>
      </c>
      <c r="E4233" s="1">
        <v>41831</v>
      </c>
      <c r="F4233" t="s">
        <v>50</v>
      </c>
      <c r="G4233" t="s">
        <v>2679</v>
      </c>
      <c r="H4233" t="s">
        <v>2680</v>
      </c>
      <c r="I4233" t="s">
        <v>41</v>
      </c>
      <c r="J4233" t="s">
        <v>27</v>
      </c>
      <c r="K4233" t="s">
        <v>815</v>
      </c>
      <c r="L4233" t="s">
        <v>104</v>
      </c>
      <c r="M4233">
        <v>75220</v>
      </c>
      <c r="N4233" t="s">
        <v>105</v>
      </c>
      <c r="O4233" t="s">
        <v>7333</v>
      </c>
      <c r="P4233" t="s">
        <v>46</v>
      </c>
      <c r="Q4233" t="s">
        <v>90</v>
      </c>
      <c r="R4233" t="s">
        <v>7334</v>
      </c>
      <c r="S4233">
        <v>15.552000000000003</v>
      </c>
      <c r="T4233">
        <v>3</v>
      </c>
      <c r="U4233">
        <v>0.2</v>
      </c>
      <c r="V4233">
        <v>5.6375999999999999</v>
      </c>
    </row>
    <row r="4234" spans="1:22" x14ac:dyDescent="0.3">
      <c r="A4234">
        <v>4233</v>
      </c>
      <c r="B4234" t="s">
        <v>7332</v>
      </c>
      <c r="C4234">
        <v>2014</v>
      </c>
      <c r="D4234" s="1">
        <v>41826</v>
      </c>
      <c r="E4234" s="1">
        <v>41831</v>
      </c>
      <c r="F4234" t="s">
        <v>50</v>
      </c>
      <c r="G4234" t="s">
        <v>2679</v>
      </c>
      <c r="H4234" t="s">
        <v>2680</v>
      </c>
      <c r="I4234" t="s">
        <v>41</v>
      </c>
      <c r="J4234" t="s">
        <v>27</v>
      </c>
      <c r="K4234" t="s">
        <v>815</v>
      </c>
      <c r="L4234" t="s">
        <v>104</v>
      </c>
      <c r="M4234">
        <v>75220</v>
      </c>
      <c r="N4234" t="s">
        <v>105</v>
      </c>
      <c r="O4234" t="s">
        <v>2841</v>
      </c>
      <c r="P4234" t="s">
        <v>46</v>
      </c>
      <c r="Q4234" t="s">
        <v>90</v>
      </c>
      <c r="R4234" t="s">
        <v>6811</v>
      </c>
      <c r="S4234">
        <v>31.104000000000006</v>
      </c>
      <c r="T4234">
        <v>6</v>
      </c>
      <c r="U4234">
        <v>0.2</v>
      </c>
      <c r="V4234">
        <v>11.2752</v>
      </c>
    </row>
    <row r="4235" spans="1:22" x14ac:dyDescent="0.3">
      <c r="A4235">
        <v>4234</v>
      </c>
      <c r="B4235" t="s">
        <v>7332</v>
      </c>
      <c r="C4235">
        <v>2014</v>
      </c>
      <c r="D4235" s="1">
        <v>41826</v>
      </c>
      <c r="E4235" s="1">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x14ac:dyDescent="0.3">
      <c r="A4236">
        <v>4235</v>
      </c>
      <c r="B4236" t="s">
        <v>7335</v>
      </c>
      <c r="C4236">
        <v>2011</v>
      </c>
      <c r="D4236" s="1">
        <v>40807</v>
      </c>
      <c r="E4236" s="1">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x14ac:dyDescent="0.3">
      <c r="A4237">
        <v>4236</v>
      </c>
      <c r="B4237" t="s">
        <v>7335</v>
      </c>
      <c r="C4237">
        <v>2011</v>
      </c>
      <c r="D4237" s="1">
        <v>40807</v>
      </c>
      <c r="E4237" s="1">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x14ac:dyDescent="0.3">
      <c r="A4238">
        <v>4237</v>
      </c>
      <c r="B4238" t="s">
        <v>7336</v>
      </c>
      <c r="C4238">
        <v>2013</v>
      </c>
      <c r="D4238" s="1">
        <v>41479</v>
      </c>
      <c r="E4238" s="1">
        <v>41483</v>
      </c>
      <c r="F4238" t="s">
        <v>50</v>
      </c>
      <c r="G4238" t="s">
        <v>7337</v>
      </c>
      <c r="H4238" t="s">
        <v>7338</v>
      </c>
      <c r="I4238" t="s">
        <v>102</v>
      </c>
      <c r="J4238" t="s">
        <v>27</v>
      </c>
      <c r="K4238" t="s">
        <v>3101</v>
      </c>
      <c r="L4238" t="s">
        <v>211</v>
      </c>
      <c r="M4238">
        <v>61107</v>
      </c>
      <c r="N4238" t="s">
        <v>105</v>
      </c>
      <c r="O4238" t="s">
        <v>5770</v>
      </c>
      <c r="P4238" t="s">
        <v>46</v>
      </c>
      <c r="Q4238" t="s">
        <v>75</v>
      </c>
      <c r="R4238" t="s">
        <v>5771</v>
      </c>
      <c r="S4238">
        <v>11.415999999999997</v>
      </c>
      <c r="T4238">
        <v>4</v>
      </c>
      <c r="U4238">
        <v>0.8</v>
      </c>
      <c r="V4238">
        <v>-18.836400000000005</v>
      </c>
    </row>
    <row r="4239" spans="1:22" x14ac:dyDescent="0.3">
      <c r="A4239">
        <v>4238</v>
      </c>
      <c r="B4239" t="s">
        <v>7339</v>
      </c>
      <c r="C4239">
        <v>2014</v>
      </c>
      <c r="D4239" s="1">
        <v>41881</v>
      </c>
      <c r="E4239" s="1">
        <v>41886</v>
      </c>
      <c r="F4239" t="s">
        <v>23</v>
      </c>
      <c r="G4239" t="s">
        <v>4733</v>
      </c>
      <c r="H4239" t="s">
        <v>4734</v>
      </c>
      <c r="I4239" t="s">
        <v>41</v>
      </c>
      <c r="J4239" t="s">
        <v>27</v>
      </c>
      <c r="K4239" t="s">
        <v>146</v>
      </c>
      <c r="L4239" t="s">
        <v>147</v>
      </c>
      <c r="M4239">
        <v>19134</v>
      </c>
      <c r="N4239" t="s">
        <v>148</v>
      </c>
      <c r="O4239" t="s">
        <v>7340</v>
      </c>
      <c r="P4239" t="s">
        <v>46</v>
      </c>
      <c r="Q4239" t="s">
        <v>68</v>
      </c>
      <c r="R4239" t="s">
        <v>7341</v>
      </c>
      <c r="S4239">
        <v>9.4080000000000013</v>
      </c>
      <c r="T4239">
        <v>7</v>
      </c>
      <c r="U4239">
        <v>0.2</v>
      </c>
      <c r="V4239">
        <v>0.70560000000000045</v>
      </c>
    </row>
    <row r="4240" spans="1:22" x14ac:dyDescent="0.3">
      <c r="A4240">
        <v>4239</v>
      </c>
      <c r="B4240" t="s">
        <v>7342</v>
      </c>
      <c r="C4240">
        <v>2014</v>
      </c>
      <c r="D4240" s="1">
        <v>41725</v>
      </c>
      <c r="E4240" s="1">
        <v>41727</v>
      </c>
      <c r="F4240" t="s">
        <v>188</v>
      </c>
      <c r="G4240" t="s">
        <v>5241</v>
      </c>
      <c r="H4240" t="s">
        <v>5242</v>
      </c>
      <c r="I4240" t="s">
        <v>102</v>
      </c>
      <c r="J4240" t="s">
        <v>27</v>
      </c>
      <c r="K4240" t="s">
        <v>95</v>
      </c>
      <c r="L4240" t="s">
        <v>96</v>
      </c>
      <c r="M4240">
        <v>98105</v>
      </c>
      <c r="N4240" t="s">
        <v>44</v>
      </c>
      <c r="O4240" t="s">
        <v>7343</v>
      </c>
      <c r="P4240" t="s">
        <v>46</v>
      </c>
      <c r="Q4240" t="s">
        <v>68</v>
      </c>
      <c r="R4240" t="s">
        <v>7344</v>
      </c>
      <c r="S4240">
        <v>19.829999999999998</v>
      </c>
      <c r="T4240">
        <v>1</v>
      </c>
      <c r="U4240">
        <v>0</v>
      </c>
      <c r="V4240">
        <v>5.9489999999999981</v>
      </c>
    </row>
    <row r="4241" spans="1:22" x14ac:dyDescent="0.3">
      <c r="A4241">
        <v>4240</v>
      </c>
      <c r="B4241" t="s">
        <v>7345</v>
      </c>
      <c r="C4241">
        <v>2014</v>
      </c>
      <c r="D4241" s="1">
        <v>42003</v>
      </c>
      <c r="E4241" s="1">
        <v>42009</v>
      </c>
      <c r="F4241" t="s">
        <v>50</v>
      </c>
      <c r="G4241" t="s">
        <v>343</v>
      </c>
      <c r="H4241" t="s">
        <v>344</v>
      </c>
      <c r="I4241" t="s">
        <v>41</v>
      </c>
      <c r="J4241" t="s">
        <v>27</v>
      </c>
      <c r="K4241" t="s">
        <v>6469</v>
      </c>
      <c r="L4241" t="s">
        <v>238</v>
      </c>
      <c r="M4241">
        <v>49505</v>
      </c>
      <c r="N4241" t="s">
        <v>105</v>
      </c>
      <c r="O4241" t="s">
        <v>3569</v>
      </c>
      <c r="P4241" t="s">
        <v>46</v>
      </c>
      <c r="Q4241" t="s">
        <v>90</v>
      </c>
      <c r="R4241" t="s">
        <v>3570</v>
      </c>
      <c r="S4241">
        <v>209.7</v>
      </c>
      <c r="T4241">
        <v>2</v>
      </c>
      <c r="U4241">
        <v>0</v>
      </c>
      <c r="V4241">
        <v>100.65599999999999</v>
      </c>
    </row>
    <row r="4242" spans="1:22" x14ac:dyDescent="0.3">
      <c r="A4242">
        <v>4241</v>
      </c>
      <c r="B4242" t="s">
        <v>7346</v>
      </c>
      <c r="C4242">
        <v>2011</v>
      </c>
      <c r="D4242" s="1">
        <v>40806</v>
      </c>
      <c r="E4242" s="1">
        <v>40812</v>
      </c>
      <c r="F4242" t="s">
        <v>50</v>
      </c>
      <c r="G4242" t="s">
        <v>6149</v>
      </c>
      <c r="H4242" t="s">
        <v>6150</v>
      </c>
      <c r="I4242" t="s">
        <v>102</v>
      </c>
      <c r="J4242" t="s">
        <v>27</v>
      </c>
      <c r="K4242" t="s">
        <v>42</v>
      </c>
      <c r="L4242" t="s">
        <v>43</v>
      </c>
      <c r="M4242">
        <v>90004</v>
      </c>
      <c r="N4242" t="s">
        <v>44</v>
      </c>
      <c r="O4242" t="s">
        <v>7347</v>
      </c>
      <c r="P4242" t="s">
        <v>46</v>
      </c>
      <c r="Q4242" t="s">
        <v>78</v>
      </c>
      <c r="R4242" t="s">
        <v>186</v>
      </c>
      <c r="S4242">
        <v>43.92</v>
      </c>
      <c r="T4242">
        <v>4</v>
      </c>
      <c r="U4242">
        <v>0</v>
      </c>
      <c r="V4242">
        <v>11.858400000000003</v>
      </c>
    </row>
    <row r="4243" spans="1:22" x14ac:dyDescent="0.3">
      <c r="A4243">
        <v>4242</v>
      </c>
      <c r="B4243" t="s">
        <v>7346</v>
      </c>
      <c r="C4243">
        <v>2011</v>
      </c>
      <c r="D4243" s="1">
        <v>40806</v>
      </c>
      <c r="E4243" s="1">
        <v>40812</v>
      </c>
      <c r="F4243" t="s">
        <v>50</v>
      </c>
      <c r="G4243" t="s">
        <v>6149</v>
      </c>
      <c r="H4243" t="s">
        <v>6150</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x14ac:dyDescent="0.3">
      <c r="A4244">
        <v>4243</v>
      </c>
      <c r="B4244" t="s">
        <v>7348</v>
      </c>
      <c r="C4244">
        <v>2013</v>
      </c>
      <c r="D4244" s="1">
        <v>41369</v>
      </c>
      <c r="E4244" s="1">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x14ac:dyDescent="0.3">
      <c r="A4245">
        <v>4244</v>
      </c>
      <c r="B4245" t="s">
        <v>7348</v>
      </c>
      <c r="C4245">
        <v>2013</v>
      </c>
      <c r="D4245" s="1">
        <v>41369</v>
      </c>
      <c r="E4245" s="1">
        <v>41370</v>
      </c>
      <c r="F4245" t="s">
        <v>188</v>
      </c>
      <c r="G4245" t="s">
        <v>3915</v>
      </c>
      <c r="H4245" t="s">
        <v>3916</v>
      </c>
      <c r="I4245" t="s">
        <v>102</v>
      </c>
      <c r="J4245" t="s">
        <v>27</v>
      </c>
      <c r="K4245" t="s">
        <v>318</v>
      </c>
      <c r="L4245" t="s">
        <v>319</v>
      </c>
      <c r="M4245">
        <v>22153</v>
      </c>
      <c r="N4245" t="s">
        <v>30</v>
      </c>
      <c r="O4245" t="s">
        <v>5238</v>
      </c>
      <c r="P4245" t="s">
        <v>46</v>
      </c>
      <c r="Q4245" t="s">
        <v>90</v>
      </c>
      <c r="R4245" t="s">
        <v>5239</v>
      </c>
      <c r="S4245">
        <v>27.81</v>
      </c>
      <c r="T4245">
        <v>3</v>
      </c>
      <c r="U4245">
        <v>0</v>
      </c>
      <c r="V4245">
        <v>13.070699999999999</v>
      </c>
    </row>
    <row r="4246" spans="1:22" x14ac:dyDescent="0.3">
      <c r="A4246">
        <v>4245</v>
      </c>
      <c r="B4246" t="s">
        <v>7349</v>
      </c>
      <c r="C4246">
        <v>2011</v>
      </c>
      <c r="D4246" s="1">
        <v>40628</v>
      </c>
      <c r="E4246" s="1">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x14ac:dyDescent="0.3">
      <c r="A4247">
        <v>4246</v>
      </c>
      <c r="B4247" t="s">
        <v>7350</v>
      </c>
      <c r="C4247">
        <v>2014</v>
      </c>
      <c r="D4247" s="1">
        <v>41972</v>
      </c>
      <c r="E4247" s="1">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x14ac:dyDescent="0.3">
      <c r="A4248">
        <v>4247</v>
      </c>
      <c r="B4248" t="s">
        <v>7350</v>
      </c>
      <c r="C4248">
        <v>2014</v>
      </c>
      <c r="D4248" s="1">
        <v>41972</v>
      </c>
      <c r="E4248" s="1">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x14ac:dyDescent="0.3">
      <c r="A4249">
        <v>4248</v>
      </c>
      <c r="B4249" t="s">
        <v>7350</v>
      </c>
      <c r="C4249">
        <v>2014</v>
      </c>
      <c r="D4249" s="1">
        <v>41972</v>
      </c>
      <c r="E4249" s="1">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x14ac:dyDescent="0.3">
      <c r="A4250">
        <v>4249</v>
      </c>
      <c r="B4250" t="s">
        <v>7351</v>
      </c>
      <c r="C4250">
        <v>2013</v>
      </c>
      <c r="D4250" s="1">
        <v>41610</v>
      </c>
      <c r="E4250" s="1">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x14ac:dyDescent="0.3">
      <c r="A4251">
        <v>4250</v>
      </c>
      <c r="B4251" t="s">
        <v>7351</v>
      </c>
      <c r="C4251">
        <v>2013</v>
      </c>
      <c r="D4251" s="1">
        <v>41610</v>
      </c>
      <c r="E4251" s="1">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x14ac:dyDescent="0.3">
      <c r="A4252">
        <v>4251</v>
      </c>
      <c r="B4252" t="s">
        <v>7352</v>
      </c>
      <c r="C4252">
        <v>2011</v>
      </c>
      <c r="D4252" s="1">
        <v>40805</v>
      </c>
      <c r="E4252" s="1">
        <v>40805</v>
      </c>
      <c r="F4252" t="s">
        <v>1290</v>
      </c>
      <c r="G4252" t="s">
        <v>7353</v>
      </c>
      <c r="H4252" t="s">
        <v>7354</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x14ac:dyDescent="0.3">
      <c r="A4253">
        <v>4252</v>
      </c>
      <c r="B4253" t="s">
        <v>7355</v>
      </c>
      <c r="C4253">
        <v>2012</v>
      </c>
      <c r="D4253" s="1">
        <v>41205</v>
      </c>
      <c r="E4253" s="1">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x14ac:dyDescent="0.3">
      <c r="A4254">
        <v>4253</v>
      </c>
      <c r="B4254" t="s">
        <v>7355</v>
      </c>
      <c r="C4254">
        <v>2012</v>
      </c>
      <c r="D4254" s="1">
        <v>41205</v>
      </c>
      <c r="E4254" s="1">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x14ac:dyDescent="0.3">
      <c r="A4255">
        <v>4254</v>
      </c>
      <c r="B4255" t="s">
        <v>7355</v>
      </c>
      <c r="C4255">
        <v>2012</v>
      </c>
      <c r="D4255" s="1">
        <v>41205</v>
      </c>
      <c r="E4255" s="1">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x14ac:dyDescent="0.3">
      <c r="A4256">
        <v>4255</v>
      </c>
      <c r="B4256" t="s">
        <v>7356</v>
      </c>
      <c r="C4256">
        <v>2014</v>
      </c>
      <c r="D4256" s="1">
        <v>41926</v>
      </c>
      <c r="E4256" s="1">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x14ac:dyDescent="0.3">
      <c r="A4257">
        <v>4256</v>
      </c>
      <c r="B4257" t="s">
        <v>7356</v>
      </c>
      <c r="C4257">
        <v>2014</v>
      </c>
      <c r="D4257" s="1">
        <v>41926</v>
      </c>
      <c r="E4257" s="1">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x14ac:dyDescent="0.3">
      <c r="A4258">
        <v>4257</v>
      </c>
      <c r="B4258" t="s">
        <v>7356</v>
      </c>
      <c r="C4258">
        <v>2014</v>
      </c>
      <c r="D4258" s="1">
        <v>41926</v>
      </c>
      <c r="E4258" s="1">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x14ac:dyDescent="0.3">
      <c r="A4259">
        <v>4258</v>
      </c>
      <c r="B4259" t="s">
        <v>7357</v>
      </c>
      <c r="C4259">
        <v>2012</v>
      </c>
      <c r="D4259" s="1">
        <v>41156</v>
      </c>
      <c r="E4259" s="1">
        <v>41161</v>
      </c>
      <c r="F4259" t="s">
        <v>50</v>
      </c>
      <c r="G4259" t="s">
        <v>135</v>
      </c>
      <c r="H4259" t="s">
        <v>136</v>
      </c>
      <c r="I4259" t="s">
        <v>41</v>
      </c>
      <c r="J4259" t="s">
        <v>27</v>
      </c>
      <c r="K4259" t="s">
        <v>4704</v>
      </c>
      <c r="L4259" t="s">
        <v>420</v>
      </c>
      <c r="M4259">
        <v>97504</v>
      </c>
      <c r="N4259" t="s">
        <v>44</v>
      </c>
      <c r="O4259" t="s">
        <v>6547</v>
      </c>
      <c r="P4259" t="s">
        <v>46</v>
      </c>
      <c r="Q4259" t="s">
        <v>75</v>
      </c>
      <c r="R4259" t="s">
        <v>6548</v>
      </c>
      <c r="S4259">
        <v>9.7620000000000005</v>
      </c>
      <c r="T4259">
        <v>2</v>
      </c>
      <c r="U4259">
        <v>0.7</v>
      </c>
      <c r="V4259">
        <v>-6.833400000000001</v>
      </c>
    </row>
    <row r="4260" spans="1:22" x14ac:dyDescent="0.3">
      <c r="A4260">
        <v>4259</v>
      </c>
      <c r="B4260" t="s">
        <v>7358</v>
      </c>
      <c r="C4260">
        <v>2013</v>
      </c>
      <c r="D4260" s="1">
        <v>41348</v>
      </c>
      <c r="E4260" s="1">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x14ac:dyDescent="0.3">
      <c r="A4261">
        <v>4260</v>
      </c>
      <c r="B4261" t="s">
        <v>7359</v>
      </c>
      <c r="C4261">
        <v>2014</v>
      </c>
      <c r="D4261" s="1">
        <v>41941</v>
      </c>
      <c r="E4261" s="1">
        <v>41946</v>
      </c>
      <c r="F4261" t="s">
        <v>23</v>
      </c>
      <c r="G4261" t="s">
        <v>5623</v>
      </c>
      <c r="H4261" t="s">
        <v>5624</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x14ac:dyDescent="0.3">
      <c r="A4262">
        <v>4261</v>
      </c>
      <c r="B4262" t="s">
        <v>7360</v>
      </c>
      <c r="C4262">
        <v>2014</v>
      </c>
      <c r="D4262" s="1">
        <v>41928</v>
      </c>
      <c r="E4262" s="1">
        <v>41932</v>
      </c>
      <c r="F4262" t="s">
        <v>23</v>
      </c>
      <c r="G4262" t="s">
        <v>5299</v>
      </c>
      <c r="H4262" t="s">
        <v>5300</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x14ac:dyDescent="0.3">
      <c r="A4263">
        <v>4262</v>
      </c>
      <c r="B4263" t="s">
        <v>7361</v>
      </c>
      <c r="C4263">
        <v>2014</v>
      </c>
      <c r="D4263" s="1">
        <v>41859</v>
      </c>
      <c r="E4263" s="1">
        <v>41863</v>
      </c>
      <c r="F4263" t="s">
        <v>50</v>
      </c>
      <c r="G4263" t="s">
        <v>6450</v>
      </c>
      <c r="H4263" t="s">
        <v>6451</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x14ac:dyDescent="0.3">
      <c r="A4264">
        <v>4263</v>
      </c>
      <c r="B4264" t="s">
        <v>7362</v>
      </c>
      <c r="C4264">
        <v>2014</v>
      </c>
      <c r="D4264" s="1">
        <v>41904</v>
      </c>
      <c r="E4264" s="1">
        <v>41908</v>
      </c>
      <c r="F4264" t="s">
        <v>50</v>
      </c>
      <c r="G4264" t="s">
        <v>3450</v>
      </c>
      <c r="H4264" t="s">
        <v>3451</v>
      </c>
      <c r="I4264" t="s">
        <v>26</v>
      </c>
      <c r="J4264" t="s">
        <v>27</v>
      </c>
      <c r="K4264" t="s">
        <v>497</v>
      </c>
      <c r="L4264" t="s">
        <v>1272</v>
      </c>
      <c r="M4264">
        <v>31907</v>
      </c>
      <c r="N4264" t="s">
        <v>30</v>
      </c>
      <c r="O4264" t="s">
        <v>5943</v>
      </c>
      <c r="P4264" t="s">
        <v>46</v>
      </c>
      <c r="Q4264" t="s">
        <v>78</v>
      </c>
      <c r="R4264" t="s">
        <v>5944</v>
      </c>
      <c r="S4264">
        <v>80.48</v>
      </c>
      <c r="T4264">
        <v>1</v>
      </c>
      <c r="U4264">
        <v>0</v>
      </c>
      <c r="V4264">
        <v>24.143999999999998</v>
      </c>
    </row>
    <row r="4265" spans="1:22" x14ac:dyDescent="0.3">
      <c r="A4265">
        <v>4264</v>
      </c>
      <c r="B4265" t="s">
        <v>7363</v>
      </c>
      <c r="C4265">
        <v>2014</v>
      </c>
      <c r="D4265" s="1">
        <v>41947</v>
      </c>
      <c r="E4265" s="1">
        <v>41952</v>
      </c>
      <c r="F4265" t="s">
        <v>50</v>
      </c>
      <c r="G4265" t="s">
        <v>5995</v>
      </c>
      <c r="H4265" t="s">
        <v>5996</v>
      </c>
      <c r="I4265" t="s">
        <v>26</v>
      </c>
      <c r="J4265" t="s">
        <v>27</v>
      </c>
      <c r="K4265" t="s">
        <v>146</v>
      </c>
      <c r="L4265" t="s">
        <v>147</v>
      </c>
      <c r="M4265">
        <v>19143</v>
      </c>
      <c r="N4265" t="s">
        <v>148</v>
      </c>
      <c r="O4265" t="s">
        <v>7364</v>
      </c>
      <c r="P4265" t="s">
        <v>46</v>
      </c>
      <c r="Q4265" t="s">
        <v>75</v>
      </c>
      <c r="R4265" t="s">
        <v>7365</v>
      </c>
      <c r="S4265">
        <v>11.673000000000002</v>
      </c>
      <c r="T4265">
        <v>3</v>
      </c>
      <c r="U4265">
        <v>0.7</v>
      </c>
      <c r="V4265">
        <v>-7.782</v>
      </c>
    </row>
    <row r="4266" spans="1:22" x14ac:dyDescent="0.3">
      <c r="A4266">
        <v>4265</v>
      </c>
      <c r="B4266" t="s">
        <v>7366</v>
      </c>
      <c r="C4266">
        <v>2013</v>
      </c>
      <c r="D4266" s="1">
        <v>41584</v>
      </c>
      <c r="E4266" s="1">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x14ac:dyDescent="0.3">
      <c r="A4267">
        <v>4266</v>
      </c>
      <c r="B4267" t="s">
        <v>7366</v>
      </c>
      <c r="C4267">
        <v>2013</v>
      </c>
      <c r="D4267" s="1">
        <v>41584</v>
      </c>
      <c r="E4267" s="1">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x14ac:dyDescent="0.3">
      <c r="A4268">
        <v>4267</v>
      </c>
      <c r="B4268" t="s">
        <v>7366</v>
      </c>
      <c r="C4268">
        <v>2013</v>
      </c>
      <c r="D4268" s="1">
        <v>41584</v>
      </c>
      <c r="E4268" s="1">
        <v>41588</v>
      </c>
      <c r="F4268" t="s">
        <v>50</v>
      </c>
      <c r="G4268" t="s">
        <v>1827</v>
      </c>
      <c r="H4268" t="s">
        <v>1828</v>
      </c>
      <c r="I4268" t="s">
        <v>26</v>
      </c>
      <c r="J4268" t="s">
        <v>27</v>
      </c>
      <c r="K4268" t="s">
        <v>184</v>
      </c>
      <c r="L4268" t="s">
        <v>104</v>
      </c>
      <c r="M4268">
        <v>77036</v>
      </c>
      <c r="N4268" t="s">
        <v>105</v>
      </c>
      <c r="O4268" t="s">
        <v>5447</v>
      </c>
      <c r="P4268" t="s">
        <v>32</v>
      </c>
      <c r="Q4268" t="s">
        <v>33</v>
      </c>
      <c r="R4268" t="s">
        <v>5448</v>
      </c>
      <c r="S4268">
        <v>956.6647999999999</v>
      </c>
      <c r="T4268">
        <v>7</v>
      </c>
      <c r="U4268">
        <v>0.32</v>
      </c>
      <c r="V4268">
        <v>-225.09759999999991</v>
      </c>
    </row>
    <row r="4269" spans="1:22" x14ac:dyDescent="0.3">
      <c r="A4269">
        <v>4268</v>
      </c>
      <c r="B4269" t="s">
        <v>7366</v>
      </c>
      <c r="C4269">
        <v>2013</v>
      </c>
      <c r="D4269" s="1">
        <v>41584</v>
      </c>
      <c r="E4269" s="1">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x14ac:dyDescent="0.3">
      <c r="A4270">
        <v>4269</v>
      </c>
      <c r="B4270" t="s">
        <v>7366</v>
      </c>
      <c r="C4270">
        <v>2013</v>
      </c>
      <c r="D4270" s="1">
        <v>41584</v>
      </c>
      <c r="E4270" s="1">
        <v>41588</v>
      </c>
      <c r="F4270" t="s">
        <v>50</v>
      </c>
      <c r="G4270" t="s">
        <v>1827</v>
      </c>
      <c r="H4270" t="s">
        <v>1828</v>
      </c>
      <c r="I4270" t="s">
        <v>26</v>
      </c>
      <c r="J4270" t="s">
        <v>27</v>
      </c>
      <c r="K4270" t="s">
        <v>184</v>
      </c>
      <c r="L4270" t="s">
        <v>104</v>
      </c>
      <c r="M4270">
        <v>77036</v>
      </c>
      <c r="N4270" t="s">
        <v>105</v>
      </c>
      <c r="O4270" t="s">
        <v>6281</v>
      </c>
      <c r="P4270" t="s">
        <v>71</v>
      </c>
      <c r="Q4270" t="s">
        <v>161</v>
      </c>
      <c r="R4270" t="s">
        <v>6282</v>
      </c>
      <c r="S4270">
        <v>171.96</v>
      </c>
      <c r="T4270">
        <v>5</v>
      </c>
      <c r="U4270">
        <v>0.2</v>
      </c>
      <c r="V4270">
        <v>45.139500000000005</v>
      </c>
    </row>
    <row r="4271" spans="1:22" x14ac:dyDescent="0.3">
      <c r="A4271">
        <v>4270</v>
      </c>
      <c r="B4271" t="s">
        <v>7367</v>
      </c>
      <c r="C4271">
        <v>2014</v>
      </c>
      <c r="D4271" s="1">
        <v>41816</v>
      </c>
      <c r="E4271" s="1">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x14ac:dyDescent="0.3">
      <c r="A4272">
        <v>4271</v>
      </c>
      <c r="B4272" t="s">
        <v>7368</v>
      </c>
      <c r="C4272">
        <v>2012</v>
      </c>
      <c r="D4272" s="1">
        <v>41239</v>
      </c>
      <c r="E4272" s="1">
        <v>41243</v>
      </c>
      <c r="F4272" t="s">
        <v>50</v>
      </c>
      <c r="G4272" t="s">
        <v>7369</v>
      </c>
      <c r="H4272" t="s">
        <v>7370</v>
      </c>
      <c r="I4272" t="s">
        <v>41</v>
      </c>
      <c r="J4272" t="s">
        <v>27</v>
      </c>
      <c r="K4272" t="s">
        <v>328</v>
      </c>
      <c r="L4272" t="s">
        <v>335</v>
      </c>
      <c r="M4272">
        <v>38301</v>
      </c>
      <c r="N4272" t="s">
        <v>30</v>
      </c>
      <c r="O4272" t="s">
        <v>7327</v>
      </c>
      <c r="P4272" t="s">
        <v>32</v>
      </c>
      <c r="Q4272" t="s">
        <v>65</v>
      </c>
      <c r="R4272" t="s">
        <v>7328</v>
      </c>
      <c r="S4272">
        <v>692.47199999999998</v>
      </c>
      <c r="T4272">
        <v>11</v>
      </c>
      <c r="U4272">
        <v>0.2</v>
      </c>
      <c r="V4272">
        <v>190.42980000000006</v>
      </c>
    </row>
    <row r="4273" spans="1:22" x14ac:dyDescent="0.3">
      <c r="A4273">
        <v>4272</v>
      </c>
      <c r="B4273" t="s">
        <v>7371</v>
      </c>
      <c r="C4273">
        <v>2013</v>
      </c>
      <c r="D4273" s="1">
        <v>41603</v>
      </c>
      <c r="E4273" s="1">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x14ac:dyDescent="0.3">
      <c r="A4274">
        <v>4273</v>
      </c>
      <c r="B4274" t="s">
        <v>7372</v>
      </c>
      <c r="C4274">
        <v>2014</v>
      </c>
      <c r="D4274" s="1">
        <v>41842</v>
      </c>
      <c r="E4274" s="1">
        <v>41842</v>
      </c>
      <c r="F4274" t="s">
        <v>1290</v>
      </c>
      <c r="G4274" t="s">
        <v>1939</v>
      </c>
      <c r="H4274" t="s">
        <v>1940</v>
      </c>
      <c r="I4274" t="s">
        <v>26</v>
      </c>
      <c r="J4274" t="s">
        <v>27</v>
      </c>
      <c r="K4274" t="s">
        <v>3649</v>
      </c>
      <c r="L4274" t="s">
        <v>121</v>
      </c>
      <c r="M4274">
        <v>84107</v>
      </c>
      <c r="N4274" t="s">
        <v>44</v>
      </c>
      <c r="O4274" t="s">
        <v>6790</v>
      </c>
      <c r="P4274" t="s">
        <v>71</v>
      </c>
      <c r="Q4274" t="s">
        <v>72</v>
      </c>
      <c r="R4274" t="s">
        <v>6791</v>
      </c>
      <c r="S4274">
        <v>71.928000000000011</v>
      </c>
      <c r="T4274">
        <v>9</v>
      </c>
      <c r="U4274">
        <v>0.2</v>
      </c>
      <c r="V4274">
        <v>6.2936999999999976</v>
      </c>
    </row>
    <row r="4275" spans="1:22" x14ac:dyDescent="0.3">
      <c r="A4275">
        <v>4274</v>
      </c>
      <c r="B4275" t="s">
        <v>7372</v>
      </c>
      <c r="C4275">
        <v>2014</v>
      </c>
      <c r="D4275" s="1">
        <v>41842</v>
      </c>
      <c r="E4275" s="1">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x14ac:dyDescent="0.3">
      <c r="A4276">
        <v>4275</v>
      </c>
      <c r="B4276" t="s">
        <v>7373</v>
      </c>
      <c r="C4276">
        <v>2012</v>
      </c>
      <c r="D4276" s="1">
        <v>41205</v>
      </c>
      <c r="E4276" s="1">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x14ac:dyDescent="0.3">
      <c r="A4277">
        <v>4276</v>
      </c>
      <c r="B4277" t="s">
        <v>7374</v>
      </c>
      <c r="C4277">
        <v>2012</v>
      </c>
      <c r="D4277" s="1">
        <v>41099</v>
      </c>
      <c r="E4277" s="1">
        <v>41103</v>
      </c>
      <c r="F4277" t="s">
        <v>50</v>
      </c>
      <c r="G4277" t="s">
        <v>5714</v>
      </c>
      <c r="H4277" t="s">
        <v>5715</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x14ac:dyDescent="0.3">
      <c r="A4278">
        <v>4277</v>
      </c>
      <c r="B4278" t="s">
        <v>7375</v>
      </c>
      <c r="C4278">
        <v>2014</v>
      </c>
      <c r="D4278" s="1">
        <v>41870</v>
      </c>
      <c r="E4278" s="1">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x14ac:dyDescent="0.3">
      <c r="A4279">
        <v>4278</v>
      </c>
      <c r="B4279" t="s">
        <v>7376</v>
      </c>
      <c r="C4279">
        <v>2013</v>
      </c>
      <c r="D4279" s="1">
        <v>41381</v>
      </c>
      <c r="E4279" s="1">
        <v>41385</v>
      </c>
      <c r="F4279" t="s">
        <v>50</v>
      </c>
      <c r="G4279" t="s">
        <v>7353</v>
      </c>
      <c r="H4279" t="s">
        <v>7354</v>
      </c>
      <c r="I4279" t="s">
        <v>41</v>
      </c>
      <c r="J4279" t="s">
        <v>27</v>
      </c>
      <c r="K4279" t="s">
        <v>1119</v>
      </c>
      <c r="L4279" t="s">
        <v>788</v>
      </c>
      <c r="M4279">
        <v>8701</v>
      </c>
      <c r="N4279" t="s">
        <v>148</v>
      </c>
      <c r="O4279" t="s">
        <v>7377</v>
      </c>
      <c r="P4279" t="s">
        <v>71</v>
      </c>
      <c r="Q4279" t="s">
        <v>682</v>
      </c>
      <c r="R4279" t="s">
        <v>7378</v>
      </c>
      <c r="S4279">
        <v>9099.93</v>
      </c>
      <c r="T4279">
        <v>7</v>
      </c>
      <c r="U4279">
        <v>0</v>
      </c>
      <c r="V4279">
        <v>2365.9817999999996</v>
      </c>
    </row>
    <row r="4280" spans="1:22" x14ac:dyDescent="0.3">
      <c r="A4280">
        <v>4279</v>
      </c>
      <c r="B4280" t="s">
        <v>7376</v>
      </c>
      <c r="C4280">
        <v>2013</v>
      </c>
      <c r="D4280" s="1">
        <v>41381</v>
      </c>
      <c r="E4280" s="1">
        <v>41385</v>
      </c>
      <c r="F4280" t="s">
        <v>50</v>
      </c>
      <c r="G4280" t="s">
        <v>7353</v>
      </c>
      <c r="H4280" t="s">
        <v>7354</v>
      </c>
      <c r="I4280" t="s">
        <v>41</v>
      </c>
      <c r="J4280" t="s">
        <v>27</v>
      </c>
      <c r="K4280" t="s">
        <v>1119</v>
      </c>
      <c r="L4280" t="s">
        <v>788</v>
      </c>
      <c r="M4280">
        <v>8701</v>
      </c>
      <c r="N4280" t="s">
        <v>148</v>
      </c>
      <c r="O4280" t="s">
        <v>6190</v>
      </c>
      <c r="P4280" t="s">
        <v>32</v>
      </c>
      <c r="Q4280" t="s">
        <v>65</v>
      </c>
      <c r="R4280" t="s">
        <v>6191</v>
      </c>
      <c r="S4280">
        <v>9.9600000000000009</v>
      </c>
      <c r="T4280">
        <v>2</v>
      </c>
      <c r="U4280">
        <v>0</v>
      </c>
      <c r="V4280">
        <v>3.2867999999999995</v>
      </c>
    </row>
    <row r="4281" spans="1:22" x14ac:dyDescent="0.3">
      <c r="A4281">
        <v>4280</v>
      </c>
      <c r="B4281" t="s">
        <v>7376</v>
      </c>
      <c r="C4281">
        <v>2013</v>
      </c>
      <c r="D4281" s="1">
        <v>41381</v>
      </c>
      <c r="E4281" s="1">
        <v>41385</v>
      </c>
      <c r="F4281" t="s">
        <v>50</v>
      </c>
      <c r="G4281" t="s">
        <v>7353</v>
      </c>
      <c r="H4281" t="s">
        <v>7354</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x14ac:dyDescent="0.3">
      <c r="A4282">
        <v>4281</v>
      </c>
      <c r="B4282" t="s">
        <v>7379</v>
      </c>
      <c r="C4282">
        <v>2011</v>
      </c>
      <c r="D4282" s="1">
        <v>40861</v>
      </c>
      <c r="E4282" s="1">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x14ac:dyDescent="0.3">
      <c r="A4283">
        <v>4282</v>
      </c>
      <c r="B4283" t="s">
        <v>7379</v>
      </c>
      <c r="C4283">
        <v>2011</v>
      </c>
      <c r="D4283" s="1">
        <v>40861</v>
      </c>
      <c r="E4283" s="1">
        <v>40865</v>
      </c>
      <c r="F4283" t="s">
        <v>50</v>
      </c>
      <c r="G4283" t="s">
        <v>733</v>
      </c>
      <c r="H4283" t="s">
        <v>734</v>
      </c>
      <c r="I4283" t="s">
        <v>102</v>
      </c>
      <c r="J4283" t="s">
        <v>27</v>
      </c>
      <c r="K4283" t="s">
        <v>266</v>
      </c>
      <c r="L4283" t="s">
        <v>267</v>
      </c>
      <c r="M4283">
        <v>10011</v>
      </c>
      <c r="N4283" t="s">
        <v>148</v>
      </c>
      <c r="O4283" t="s">
        <v>6166</v>
      </c>
      <c r="P4283" t="s">
        <v>32</v>
      </c>
      <c r="Q4283" t="s">
        <v>36</v>
      </c>
      <c r="R4283" t="s">
        <v>6167</v>
      </c>
      <c r="S4283">
        <v>69.263999999999996</v>
      </c>
      <c r="T4283">
        <v>2</v>
      </c>
      <c r="U4283">
        <v>0.1</v>
      </c>
      <c r="V4283">
        <v>14.62239999999999</v>
      </c>
    </row>
    <row r="4284" spans="1:22" x14ac:dyDescent="0.3">
      <c r="A4284">
        <v>4283</v>
      </c>
      <c r="B4284" t="s">
        <v>7380</v>
      </c>
      <c r="C4284">
        <v>2011</v>
      </c>
      <c r="D4284" s="1">
        <v>40897</v>
      </c>
      <c r="E4284" s="1">
        <v>40900</v>
      </c>
      <c r="F4284" t="s">
        <v>188</v>
      </c>
      <c r="G4284" t="s">
        <v>3827</v>
      </c>
      <c r="H4284" t="s">
        <v>3828</v>
      </c>
      <c r="I4284" t="s">
        <v>26</v>
      </c>
      <c r="J4284" t="s">
        <v>27</v>
      </c>
      <c r="K4284" t="s">
        <v>4374</v>
      </c>
      <c r="L4284" t="s">
        <v>254</v>
      </c>
      <c r="M4284">
        <v>46203</v>
      </c>
      <c r="N4284" t="s">
        <v>105</v>
      </c>
      <c r="O4284" t="s">
        <v>7381</v>
      </c>
      <c r="P4284" t="s">
        <v>46</v>
      </c>
      <c r="Q4284" t="s">
        <v>47</v>
      </c>
      <c r="R4284" t="s">
        <v>7382</v>
      </c>
      <c r="S4284">
        <v>3.69</v>
      </c>
      <c r="T4284">
        <v>1</v>
      </c>
      <c r="U4284">
        <v>0</v>
      </c>
      <c r="V4284">
        <v>1.7343</v>
      </c>
    </row>
    <row r="4285" spans="1:22" x14ac:dyDescent="0.3">
      <c r="A4285">
        <v>4284</v>
      </c>
      <c r="B4285" t="s">
        <v>7380</v>
      </c>
      <c r="C4285">
        <v>2011</v>
      </c>
      <c r="D4285" s="1">
        <v>40897</v>
      </c>
      <c r="E4285" s="1">
        <v>40900</v>
      </c>
      <c r="F4285" t="s">
        <v>188</v>
      </c>
      <c r="G4285" t="s">
        <v>3827</v>
      </c>
      <c r="H4285" t="s">
        <v>3828</v>
      </c>
      <c r="I4285" t="s">
        <v>26</v>
      </c>
      <c r="J4285" t="s">
        <v>27</v>
      </c>
      <c r="K4285" t="s">
        <v>4374</v>
      </c>
      <c r="L4285" t="s">
        <v>254</v>
      </c>
      <c r="M4285">
        <v>46203</v>
      </c>
      <c r="N4285" t="s">
        <v>105</v>
      </c>
      <c r="O4285" t="s">
        <v>6366</v>
      </c>
      <c r="P4285" t="s">
        <v>46</v>
      </c>
      <c r="Q4285" t="s">
        <v>75</v>
      </c>
      <c r="R4285" t="s">
        <v>6367</v>
      </c>
      <c r="S4285">
        <v>1103.97</v>
      </c>
      <c r="T4285">
        <v>3</v>
      </c>
      <c r="U4285">
        <v>0</v>
      </c>
      <c r="V4285">
        <v>496.78649999999993</v>
      </c>
    </row>
    <row r="4286" spans="1:22" x14ac:dyDescent="0.3">
      <c r="A4286">
        <v>4285</v>
      </c>
      <c r="B4286" t="s">
        <v>7383</v>
      </c>
      <c r="C4286">
        <v>2012</v>
      </c>
      <c r="D4286" s="1">
        <v>41234</v>
      </c>
      <c r="E4286" s="1">
        <v>41239</v>
      </c>
      <c r="F4286" t="s">
        <v>23</v>
      </c>
      <c r="G4286" t="s">
        <v>6011</v>
      </c>
      <c r="H4286" t="s">
        <v>6012</v>
      </c>
      <c r="I4286" t="s">
        <v>41</v>
      </c>
      <c r="J4286" t="s">
        <v>27</v>
      </c>
      <c r="K4286" t="s">
        <v>7384</v>
      </c>
      <c r="L4286" t="s">
        <v>104</v>
      </c>
      <c r="M4286">
        <v>77642</v>
      </c>
      <c r="N4286" t="s">
        <v>105</v>
      </c>
      <c r="O4286" t="s">
        <v>4408</v>
      </c>
      <c r="P4286" t="s">
        <v>32</v>
      </c>
      <c r="Q4286" t="s">
        <v>33</v>
      </c>
      <c r="R4286" t="s">
        <v>4409</v>
      </c>
      <c r="S4286">
        <v>246.13279999999997</v>
      </c>
      <c r="T4286">
        <v>2</v>
      </c>
      <c r="U4286">
        <v>0.32</v>
      </c>
      <c r="V4286">
        <v>-76.011599999999973</v>
      </c>
    </row>
    <row r="4287" spans="1:22" x14ac:dyDescent="0.3">
      <c r="A4287">
        <v>4286</v>
      </c>
      <c r="B4287" t="s">
        <v>7383</v>
      </c>
      <c r="C4287">
        <v>2012</v>
      </c>
      <c r="D4287" s="1">
        <v>41234</v>
      </c>
      <c r="E4287" s="1">
        <v>41239</v>
      </c>
      <c r="F4287" t="s">
        <v>23</v>
      </c>
      <c r="G4287" t="s">
        <v>6011</v>
      </c>
      <c r="H4287" t="s">
        <v>6012</v>
      </c>
      <c r="I4287" t="s">
        <v>41</v>
      </c>
      <c r="J4287" t="s">
        <v>27</v>
      </c>
      <c r="K4287" t="s">
        <v>7384</v>
      </c>
      <c r="L4287" t="s">
        <v>104</v>
      </c>
      <c r="M4287">
        <v>77642</v>
      </c>
      <c r="N4287" t="s">
        <v>105</v>
      </c>
      <c r="O4287" t="s">
        <v>45</v>
      </c>
      <c r="P4287" t="s">
        <v>46</v>
      </c>
      <c r="Q4287" t="s">
        <v>47</v>
      </c>
      <c r="R4287" t="s">
        <v>48</v>
      </c>
      <c r="S4287">
        <v>11.696</v>
      </c>
      <c r="T4287">
        <v>2</v>
      </c>
      <c r="U4287">
        <v>0.2</v>
      </c>
      <c r="V4287">
        <v>3.9473999999999996</v>
      </c>
    </row>
    <row r="4288" spans="1:22" x14ac:dyDescent="0.3">
      <c r="A4288">
        <v>4287</v>
      </c>
      <c r="B4288" t="s">
        <v>7383</v>
      </c>
      <c r="C4288">
        <v>2012</v>
      </c>
      <c r="D4288" s="1">
        <v>41234</v>
      </c>
      <c r="E4288" s="1">
        <v>41239</v>
      </c>
      <c r="F4288" t="s">
        <v>23</v>
      </c>
      <c r="G4288" t="s">
        <v>6011</v>
      </c>
      <c r="H4288" t="s">
        <v>6012</v>
      </c>
      <c r="I4288" t="s">
        <v>41</v>
      </c>
      <c r="J4288" t="s">
        <v>27</v>
      </c>
      <c r="K4288" t="s">
        <v>7384</v>
      </c>
      <c r="L4288" t="s">
        <v>104</v>
      </c>
      <c r="M4288">
        <v>77642</v>
      </c>
      <c r="N4288" t="s">
        <v>105</v>
      </c>
      <c r="O4288" t="s">
        <v>6852</v>
      </c>
      <c r="P4288" t="s">
        <v>71</v>
      </c>
      <c r="Q4288" t="s">
        <v>1216</v>
      </c>
      <c r="R4288" t="s">
        <v>6853</v>
      </c>
      <c r="S4288">
        <v>439.99200000000002</v>
      </c>
      <c r="T4288">
        <v>1</v>
      </c>
      <c r="U4288">
        <v>0.2</v>
      </c>
      <c r="V4288">
        <v>164.99700000000001</v>
      </c>
    </row>
    <row r="4289" spans="1:22" x14ac:dyDescent="0.3">
      <c r="A4289">
        <v>4288</v>
      </c>
      <c r="B4289" t="s">
        <v>7385</v>
      </c>
      <c r="C4289">
        <v>2014</v>
      </c>
      <c r="D4289" s="1">
        <v>42002</v>
      </c>
      <c r="E4289" s="1">
        <v>42008</v>
      </c>
      <c r="F4289" t="s">
        <v>50</v>
      </c>
      <c r="G4289" t="s">
        <v>3158</v>
      </c>
      <c r="H4289" t="s">
        <v>3159</v>
      </c>
      <c r="I4289" t="s">
        <v>102</v>
      </c>
      <c r="J4289" t="s">
        <v>27</v>
      </c>
      <c r="K4289" t="s">
        <v>5660</v>
      </c>
      <c r="L4289" t="s">
        <v>335</v>
      </c>
      <c r="M4289">
        <v>37211</v>
      </c>
      <c r="N4289" t="s">
        <v>30</v>
      </c>
      <c r="O4289" t="s">
        <v>1774</v>
      </c>
      <c r="P4289" t="s">
        <v>46</v>
      </c>
      <c r="Q4289" t="s">
        <v>59</v>
      </c>
      <c r="R4289" t="s">
        <v>1775</v>
      </c>
      <c r="S4289">
        <v>64.784000000000006</v>
      </c>
      <c r="T4289">
        <v>1</v>
      </c>
      <c r="U4289">
        <v>0.2</v>
      </c>
      <c r="V4289">
        <v>-12.956800000000005</v>
      </c>
    </row>
    <row r="4290" spans="1:22" x14ac:dyDescent="0.3">
      <c r="A4290">
        <v>4289</v>
      </c>
      <c r="B4290" t="s">
        <v>7386</v>
      </c>
      <c r="C4290">
        <v>2012</v>
      </c>
      <c r="D4290" s="1">
        <v>41046</v>
      </c>
      <c r="E4290" s="1">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x14ac:dyDescent="0.3">
      <c r="A4291">
        <v>4290</v>
      </c>
      <c r="B4291" t="s">
        <v>7386</v>
      </c>
      <c r="C4291">
        <v>2012</v>
      </c>
      <c r="D4291" s="1">
        <v>41046</v>
      </c>
      <c r="E4291" s="1">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x14ac:dyDescent="0.3">
      <c r="A4292">
        <v>4291</v>
      </c>
      <c r="B4292" t="s">
        <v>7387</v>
      </c>
      <c r="C4292">
        <v>2014</v>
      </c>
      <c r="D4292" s="1">
        <v>41983</v>
      </c>
      <c r="E4292" s="1">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x14ac:dyDescent="0.3">
      <c r="A4293">
        <v>4292</v>
      </c>
      <c r="B4293" t="s">
        <v>7387</v>
      </c>
      <c r="C4293">
        <v>2014</v>
      </c>
      <c r="D4293" s="1">
        <v>41983</v>
      </c>
      <c r="E4293" s="1">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x14ac:dyDescent="0.3">
      <c r="A4294">
        <v>4293</v>
      </c>
      <c r="B4294" t="s">
        <v>7387</v>
      </c>
      <c r="C4294">
        <v>2014</v>
      </c>
      <c r="D4294" s="1">
        <v>41983</v>
      </c>
      <c r="E4294" s="1">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x14ac:dyDescent="0.3">
      <c r="A4295">
        <v>4294</v>
      </c>
      <c r="B4295" t="s">
        <v>7388</v>
      </c>
      <c r="C4295">
        <v>2014</v>
      </c>
      <c r="D4295" s="1">
        <v>41709</v>
      </c>
      <c r="E4295" s="1">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x14ac:dyDescent="0.3">
      <c r="A4296">
        <v>4295</v>
      </c>
      <c r="B4296" t="s">
        <v>7389</v>
      </c>
      <c r="C4296">
        <v>2014</v>
      </c>
      <c r="D4296" s="1">
        <v>41935</v>
      </c>
      <c r="E4296" s="1">
        <v>41940</v>
      </c>
      <c r="F4296" t="s">
        <v>50</v>
      </c>
      <c r="G4296" t="s">
        <v>6453</v>
      </c>
      <c r="H4296" t="s">
        <v>6454</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x14ac:dyDescent="0.3">
      <c r="A4297">
        <v>4296</v>
      </c>
      <c r="B4297" t="s">
        <v>7390</v>
      </c>
      <c r="C4297">
        <v>2014</v>
      </c>
      <c r="D4297" s="1">
        <v>41824</v>
      </c>
      <c r="E4297" s="1">
        <v>41831</v>
      </c>
      <c r="F4297" t="s">
        <v>50</v>
      </c>
      <c r="G4297" t="s">
        <v>799</v>
      </c>
      <c r="H4297" t="s">
        <v>800</v>
      </c>
      <c r="I4297" t="s">
        <v>26</v>
      </c>
      <c r="J4297" t="s">
        <v>27</v>
      </c>
      <c r="K4297" t="s">
        <v>7391</v>
      </c>
      <c r="L4297" t="s">
        <v>43</v>
      </c>
      <c r="M4297">
        <v>95610</v>
      </c>
      <c r="N4297" t="s">
        <v>44</v>
      </c>
      <c r="O4297" t="s">
        <v>7148</v>
      </c>
      <c r="P4297" t="s">
        <v>32</v>
      </c>
      <c r="Q4297" t="s">
        <v>65</v>
      </c>
      <c r="R4297" t="s">
        <v>7149</v>
      </c>
      <c r="S4297">
        <v>129.39000000000001</v>
      </c>
      <c r="T4297">
        <v>3</v>
      </c>
      <c r="U4297">
        <v>0</v>
      </c>
      <c r="V4297">
        <v>54.343800000000009</v>
      </c>
    </row>
    <row r="4298" spans="1:22" x14ac:dyDescent="0.3">
      <c r="A4298">
        <v>4297</v>
      </c>
      <c r="B4298" t="s">
        <v>7392</v>
      </c>
      <c r="C4298">
        <v>2014</v>
      </c>
      <c r="D4298" s="1">
        <v>41887</v>
      </c>
      <c r="E4298" s="1">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x14ac:dyDescent="0.3">
      <c r="A4299">
        <v>4298</v>
      </c>
      <c r="B4299" t="s">
        <v>7393</v>
      </c>
      <c r="C4299">
        <v>2014</v>
      </c>
      <c r="D4299" s="1">
        <v>41875</v>
      </c>
      <c r="E4299" s="1">
        <v>41878</v>
      </c>
      <c r="F4299" t="s">
        <v>23</v>
      </c>
      <c r="G4299" t="s">
        <v>1189</v>
      </c>
      <c r="H4299" t="s">
        <v>1190</v>
      </c>
      <c r="I4299" t="s">
        <v>26</v>
      </c>
      <c r="J4299" t="s">
        <v>27</v>
      </c>
      <c r="K4299" t="s">
        <v>5646</v>
      </c>
      <c r="L4299" t="s">
        <v>54</v>
      </c>
      <c r="M4299">
        <v>32303</v>
      </c>
      <c r="N4299" t="s">
        <v>30</v>
      </c>
      <c r="O4299" t="s">
        <v>6145</v>
      </c>
      <c r="P4299" t="s">
        <v>71</v>
      </c>
      <c r="Q4299" t="s">
        <v>72</v>
      </c>
      <c r="R4299" t="s">
        <v>6146</v>
      </c>
      <c r="S4299">
        <v>4367.8960000000006</v>
      </c>
      <c r="T4299">
        <v>13</v>
      </c>
      <c r="U4299">
        <v>0.2</v>
      </c>
      <c r="V4299">
        <v>327.59220000000005</v>
      </c>
    </row>
    <row r="4300" spans="1:22" x14ac:dyDescent="0.3">
      <c r="A4300">
        <v>4299</v>
      </c>
      <c r="B4300" t="s">
        <v>7393</v>
      </c>
      <c r="C4300">
        <v>2014</v>
      </c>
      <c r="D4300" s="1">
        <v>41875</v>
      </c>
      <c r="E4300" s="1">
        <v>41878</v>
      </c>
      <c r="F4300" t="s">
        <v>23</v>
      </c>
      <c r="G4300" t="s">
        <v>1189</v>
      </c>
      <c r="H4300" t="s">
        <v>1190</v>
      </c>
      <c r="I4300" t="s">
        <v>26</v>
      </c>
      <c r="J4300" t="s">
        <v>27</v>
      </c>
      <c r="K4300" t="s">
        <v>5646</v>
      </c>
      <c r="L4300" t="s">
        <v>54</v>
      </c>
      <c r="M4300">
        <v>32303</v>
      </c>
      <c r="N4300" t="s">
        <v>30</v>
      </c>
      <c r="O4300" t="s">
        <v>4705</v>
      </c>
      <c r="P4300" t="s">
        <v>46</v>
      </c>
      <c r="Q4300" t="s">
        <v>90</v>
      </c>
      <c r="R4300" t="s">
        <v>4706</v>
      </c>
      <c r="S4300">
        <v>49.568000000000005</v>
      </c>
      <c r="T4300">
        <v>2</v>
      </c>
      <c r="U4300">
        <v>0.2</v>
      </c>
      <c r="V4300">
        <v>15.489999999999997</v>
      </c>
    </row>
    <row r="4301" spans="1:22" x14ac:dyDescent="0.3">
      <c r="A4301">
        <v>4300</v>
      </c>
      <c r="B4301" t="s">
        <v>7393</v>
      </c>
      <c r="C4301">
        <v>2014</v>
      </c>
      <c r="D4301" s="1">
        <v>41875</v>
      </c>
      <c r="E4301" s="1">
        <v>41878</v>
      </c>
      <c r="F4301" t="s">
        <v>23</v>
      </c>
      <c r="G4301" t="s">
        <v>1189</v>
      </c>
      <c r="H4301" t="s">
        <v>1190</v>
      </c>
      <c r="I4301" t="s">
        <v>26</v>
      </c>
      <c r="J4301" t="s">
        <v>27</v>
      </c>
      <c r="K4301" t="s">
        <v>5646</v>
      </c>
      <c r="L4301" t="s">
        <v>54</v>
      </c>
      <c r="M4301">
        <v>32303</v>
      </c>
      <c r="N4301" t="s">
        <v>30</v>
      </c>
      <c r="O4301" t="s">
        <v>2858</v>
      </c>
      <c r="P4301" t="s">
        <v>46</v>
      </c>
      <c r="Q4301" t="s">
        <v>78</v>
      </c>
      <c r="R4301" t="s">
        <v>2859</v>
      </c>
      <c r="S4301">
        <v>161.376</v>
      </c>
      <c r="T4301">
        <v>6</v>
      </c>
      <c r="U4301">
        <v>0.2</v>
      </c>
      <c r="V4301">
        <v>12.103199999999994</v>
      </c>
    </row>
    <row r="4302" spans="1:22" x14ac:dyDescent="0.3">
      <c r="A4302">
        <v>4301</v>
      </c>
      <c r="B4302" t="s">
        <v>7393</v>
      </c>
      <c r="C4302">
        <v>2014</v>
      </c>
      <c r="D4302" s="1">
        <v>41875</v>
      </c>
      <c r="E4302" s="1">
        <v>41878</v>
      </c>
      <c r="F4302" t="s">
        <v>23</v>
      </c>
      <c r="G4302" t="s">
        <v>1189</v>
      </c>
      <c r="H4302" t="s">
        <v>1190</v>
      </c>
      <c r="I4302" t="s">
        <v>26</v>
      </c>
      <c r="J4302" t="s">
        <v>27</v>
      </c>
      <c r="K4302" t="s">
        <v>5646</v>
      </c>
      <c r="L4302" t="s">
        <v>54</v>
      </c>
      <c r="M4302">
        <v>32303</v>
      </c>
      <c r="N4302" t="s">
        <v>30</v>
      </c>
      <c r="O4302" t="s">
        <v>3316</v>
      </c>
      <c r="P4302" t="s">
        <v>32</v>
      </c>
      <c r="Q4302" t="s">
        <v>65</v>
      </c>
      <c r="R4302" t="s">
        <v>3317</v>
      </c>
      <c r="S4302">
        <v>2.7840000000000003</v>
      </c>
      <c r="T4302">
        <v>2</v>
      </c>
      <c r="U4302">
        <v>0.2</v>
      </c>
      <c r="V4302">
        <v>0.41759999999999986</v>
      </c>
    </row>
    <row r="4303" spans="1:22" x14ac:dyDescent="0.3">
      <c r="A4303">
        <v>4302</v>
      </c>
      <c r="B4303" t="s">
        <v>7393</v>
      </c>
      <c r="C4303">
        <v>2014</v>
      </c>
      <c r="D4303" s="1">
        <v>41875</v>
      </c>
      <c r="E4303" s="1">
        <v>41878</v>
      </c>
      <c r="F4303" t="s">
        <v>23</v>
      </c>
      <c r="G4303" t="s">
        <v>1189</v>
      </c>
      <c r="H4303" t="s">
        <v>1190</v>
      </c>
      <c r="I4303" t="s">
        <v>26</v>
      </c>
      <c r="J4303" t="s">
        <v>27</v>
      </c>
      <c r="K4303" t="s">
        <v>5646</v>
      </c>
      <c r="L4303" t="s">
        <v>54</v>
      </c>
      <c r="M4303">
        <v>32303</v>
      </c>
      <c r="N4303" t="s">
        <v>30</v>
      </c>
      <c r="O4303" t="s">
        <v>3262</v>
      </c>
      <c r="P4303" t="s">
        <v>46</v>
      </c>
      <c r="Q4303" t="s">
        <v>90</v>
      </c>
      <c r="R4303" t="s">
        <v>3263</v>
      </c>
      <c r="S4303">
        <v>8.7200000000000006</v>
      </c>
      <c r="T4303">
        <v>5</v>
      </c>
      <c r="U4303">
        <v>0.2</v>
      </c>
      <c r="V4303">
        <v>2.9429999999999992</v>
      </c>
    </row>
    <row r="4304" spans="1:22" x14ac:dyDescent="0.3">
      <c r="A4304">
        <v>4303</v>
      </c>
      <c r="B4304" t="s">
        <v>7394</v>
      </c>
      <c r="C4304">
        <v>2011</v>
      </c>
      <c r="D4304" s="1">
        <v>40777</v>
      </c>
      <c r="E4304" s="1">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x14ac:dyDescent="0.3">
      <c r="A4305">
        <v>4304</v>
      </c>
      <c r="B4305" t="s">
        <v>7395</v>
      </c>
      <c r="C4305">
        <v>2013</v>
      </c>
      <c r="D4305" s="1">
        <v>41552</v>
      </c>
      <c r="E4305" s="1">
        <v>41552</v>
      </c>
      <c r="F4305" t="s">
        <v>1290</v>
      </c>
      <c r="G4305" t="s">
        <v>3087</v>
      </c>
      <c r="H4305" t="s">
        <v>3088</v>
      </c>
      <c r="I4305" t="s">
        <v>26</v>
      </c>
      <c r="J4305" t="s">
        <v>27</v>
      </c>
      <c r="K4305" t="s">
        <v>7396</v>
      </c>
      <c r="L4305" t="s">
        <v>104</v>
      </c>
      <c r="M4305">
        <v>75056</v>
      </c>
      <c r="N4305" t="s">
        <v>105</v>
      </c>
      <c r="O4305" t="s">
        <v>2985</v>
      </c>
      <c r="P4305" t="s">
        <v>46</v>
      </c>
      <c r="Q4305" t="s">
        <v>173</v>
      </c>
      <c r="R4305" t="s">
        <v>2986</v>
      </c>
      <c r="S4305">
        <v>59.751999999999995</v>
      </c>
      <c r="T4305">
        <v>7</v>
      </c>
      <c r="U4305">
        <v>0.2</v>
      </c>
      <c r="V4305">
        <v>19.4194</v>
      </c>
    </row>
    <row r="4306" spans="1:22" x14ac:dyDescent="0.3">
      <c r="A4306">
        <v>4305</v>
      </c>
      <c r="B4306" t="s">
        <v>7397</v>
      </c>
      <c r="C4306">
        <v>2011</v>
      </c>
      <c r="D4306" s="1">
        <v>40842</v>
      </c>
      <c r="E4306" s="1">
        <v>40846</v>
      </c>
      <c r="F4306" t="s">
        <v>23</v>
      </c>
      <c r="G4306" t="s">
        <v>7307</v>
      </c>
      <c r="H4306" t="s">
        <v>7308</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x14ac:dyDescent="0.3">
      <c r="A4307">
        <v>4306</v>
      </c>
      <c r="B4307" t="s">
        <v>7397</v>
      </c>
      <c r="C4307">
        <v>2011</v>
      </c>
      <c r="D4307" s="1">
        <v>40842</v>
      </c>
      <c r="E4307" s="1">
        <v>40846</v>
      </c>
      <c r="F4307" t="s">
        <v>23</v>
      </c>
      <c r="G4307" t="s">
        <v>7307</v>
      </c>
      <c r="H4307" t="s">
        <v>7308</v>
      </c>
      <c r="I4307" t="s">
        <v>26</v>
      </c>
      <c r="J4307" t="s">
        <v>27</v>
      </c>
      <c r="K4307" t="s">
        <v>95</v>
      </c>
      <c r="L4307" t="s">
        <v>96</v>
      </c>
      <c r="M4307">
        <v>98105</v>
      </c>
      <c r="N4307" t="s">
        <v>44</v>
      </c>
      <c r="O4307" t="s">
        <v>6300</v>
      </c>
      <c r="P4307" t="s">
        <v>71</v>
      </c>
      <c r="Q4307" t="s">
        <v>72</v>
      </c>
      <c r="R4307" t="s">
        <v>6301</v>
      </c>
      <c r="S4307">
        <v>383.96000000000004</v>
      </c>
      <c r="T4307">
        <v>5</v>
      </c>
      <c r="U4307">
        <v>0.2</v>
      </c>
      <c r="V4307">
        <v>38.396000000000015</v>
      </c>
    </row>
    <row r="4308" spans="1:22" x14ac:dyDescent="0.3">
      <c r="A4308">
        <v>4307</v>
      </c>
      <c r="B4308" t="s">
        <v>7398</v>
      </c>
      <c r="C4308">
        <v>2013</v>
      </c>
      <c r="D4308" s="1">
        <v>41454</v>
      </c>
      <c r="E4308" s="1">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x14ac:dyDescent="0.3">
      <c r="A4309">
        <v>4308</v>
      </c>
      <c r="B4309" t="s">
        <v>7398</v>
      </c>
      <c r="C4309">
        <v>2013</v>
      </c>
      <c r="D4309" s="1">
        <v>41454</v>
      </c>
      <c r="E4309" s="1">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x14ac:dyDescent="0.3">
      <c r="A4310">
        <v>4309</v>
      </c>
      <c r="B4310" t="s">
        <v>7399</v>
      </c>
      <c r="C4310">
        <v>2011</v>
      </c>
      <c r="D4310" s="1">
        <v>40851</v>
      </c>
      <c r="E4310" s="1">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x14ac:dyDescent="0.3">
      <c r="A4311">
        <v>4310</v>
      </c>
      <c r="B4311" t="s">
        <v>7399</v>
      </c>
      <c r="C4311">
        <v>2011</v>
      </c>
      <c r="D4311" s="1">
        <v>40851</v>
      </c>
      <c r="E4311" s="1">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x14ac:dyDescent="0.3">
      <c r="A4312">
        <v>4311</v>
      </c>
      <c r="B4312" t="s">
        <v>7399</v>
      </c>
      <c r="C4312">
        <v>2011</v>
      </c>
      <c r="D4312" s="1">
        <v>40851</v>
      </c>
      <c r="E4312" s="1">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x14ac:dyDescent="0.3">
      <c r="A4313">
        <v>4312</v>
      </c>
      <c r="B4313" t="s">
        <v>7399</v>
      </c>
      <c r="C4313">
        <v>2011</v>
      </c>
      <c r="D4313" s="1">
        <v>40851</v>
      </c>
      <c r="E4313" s="1">
        <v>40858</v>
      </c>
      <c r="F4313" t="s">
        <v>50</v>
      </c>
      <c r="G4313" t="s">
        <v>5054</v>
      </c>
      <c r="H4313" t="s">
        <v>5055</v>
      </c>
      <c r="I4313" t="s">
        <v>26</v>
      </c>
      <c r="J4313" t="s">
        <v>27</v>
      </c>
      <c r="K4313" t="s">
        <v>42</v>
      </c>
      <c r="L4313" t="s">
        <v>43</v>
      </c>
      <c r="M4313">
        <v>90045</v>
      </c>
      <c r="N4313" t="s">
        <v>44</v>
      </c>
      <c r="O4313" t="s">
        <v>5772</v>
      </c>
      <c r="P4313" t="s">
        <v>46</v>
      </c>
      <c r="Q4313" t="s">
        <v>90</v>
      </c>
      <c r="R4313" t="s">
        <v>5773</v>
      </c>
      <c r="S4313">
        <v>19.440000000000001</v>
      </c>
      <c r="T4313">
        <v>3</v>
      </c>
      <c r="U4313">
        <v>0</v>
      </c>
      <c r="V4313">
        <v>9.3312000000000008</v>
      </c>
    </row>
    <row r="4314" spans="1:22" x14ac:dyDescent="0.3">
      <c r="A4314">
        <v>4313</v>
      </c>
      <c r="B4314" t="s">
        <v>7399</v>
      </c>
      <c r="C4314">
        <v>2011</v>
      </c>
      <c r="D4314" s="1">
        <v>40851</v>
      </c>
      <c r="E4314" s="1">
        <v>40858</v>
      </c>
      <c r="F4314" t="s">
        <v>50</v>
      </c>
      <c r="G4314" t="s">
        <v>5054</v>
      </c>
      <c r="H4314" t="s">
        <v>5055</v>
      </c>
      <c r="I4314" t="s">
        <v>26</v>
      </c>
      <c r="J4314" t="s">
        <v>27</v>
      </c>
      <c r="K4314" t="s">
        <v>42</v>
      </c>
      <c r="L4314" t="s">
        <v>43</v>
      </c>
      <c r="M4314">
        <v>90045</v>
      </c>
      <c r="N4314" t="s">
        <v>44</v>
      </c>
      <c r="O4314" t="s">
        <v>7400</v>
      </c>
      <c r="P4314" t="s">
        <v>71</v>
      </c>
      <c r="Q4314" t="s">
        <v>682</v>
      </c>
      <c r="R4314" t="s">
        <v>7401</v>
      </c>
      <c r="S4314">
        <v>447.96800000000007</v>
      </c>
      <c r="T4314">
        <v>4</v>
      </c>
      <c r="U4314">
        <v>0.2</v>
      </c>
      <c r="V4314">
        <v>139.98999999999995</v>
      </c>
    </row>
    <row r="4315" spans="1:22" x14ac:dyDescent="0.3">
      <c r="A4315">
        <v>4314</v>
      </c>
      <c r="B4315" t="s">
        <v>7402</v>
      </c>
      <c r="C4315">
        <v>2011</v>
      </c>
      <c r="D4315" s="1">
        <v>40794</v>
      </c>
      <c r="E4315" s="1">
        <v>40798</v>
      </c>
      <c r="F4315" t="s">
        <v>50</v>
      </c>
      <c r="G4315" t="s">
        <v>3427</v>
      </c>
      <c r="H4315" t="s">
        <v>3428</v>
      </c>
      <c r="I4315" t="s">
        <v>41</v>
      </c>
      <c r="J4315" t="s">
        <v>27</v>
      </c>
      <c r="K4315" t="s">
        <v>1173</v>
      </c>
      <c r="L4315" t="s">
        <v>267</v>
      </c>
      <c r="M4315">
        <v>11561</v>
      </c>
      <c r="N4315" t="s">
        <v>148</v>
      </c>
      <c r="O4315" t="s">
        <v>7118</v>
      </c>
      <c r="P4315" t="s">
        <v>46</v>
      </c>
      <c r="Q4315" t="s">
        <v>78</v>
      </c>
      <c r="R4315" t="s">
        <v>7119</v>
      </c>
      <c r="S4315">
        <v>16.78</v>
      </c>
      <c r="T4315">
        <v>2</v>
      </c>
      <c r="U4315">
        <v>0</v>
      </c>
      <c r="V4315">
        <v>4.1950000000000003</v>
      </c>
    </row>
    <row r="4316" spans="1:22" x14ac:dyDescent="0.3">
      <c r="A4316">
        <v>4315</v>
      </c>
      <c r="B4316" t="s">
        <v>7403</v>
      </c>
      <c r="C4316">
        <v>2012</v>
      </c>
      <c r="D4316" s="1">
        <v>41085</v>
      </c>
      <c r="E4316" s="1">
        <v>41091</v>
      </c>
      <c r="F4316" t="s">
        <v>50</v>
      </c>
      <c r="G4316" t="s">
        <v>2243</v>
      </c>
      <c r="H4316" t="s">
        <v>2244</v>
      </c>
      <c r="I4316" t="s">
        <v>26</v>
      </c>
      <c r="J4316" t="s">
        <v>27</v>
      </c>
      <c r="K4316" t="s">
        <v>42</v>
      </c>
      <c r="L4316" t="s">
        <v>43</v>
      </c>
      <c r="M4316">
        <v>90045</v>
      </c>
      <c r="N4316" t="s">
        <v>44</v>
      </c>
      <c r="O4316" t="s">
        <v>6753</v>
      </c>
      <c r="P4316" t="s">
        <v>46</v>
      </c>
      <c r="Q4316" t="s">
        <v>68</v>
      </c>
      <c r="R4316" t="s">
        <v>186</v>
      </c>
      <c r="S4316">
        <v>20.96</v>
      </c>
      <c r="T4316">
        <v>2</v>
      </c>
      <c r="U4316">
        <v>0</v>
      </c>
      <c r="V4316">
        <v>5.24</v>
      </c>
    </row>
    <row r="4317" spans="1:22" x14ac:dyDescent="0.3">
      <c r="A4317">
        <v>4316</v>
      </c>
      <c r="B4317" t="s">
        <v>7403</v>
      </c>
      <c r="C4317">
        <v>2012</v>
      </c>
      <c r="D4317" s="1">
        <v>41085</v>
      </c>
      <c r="E4317" s="1">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x14ac:dyDescent="0.3">
      <c r="A4318">
        <v>4317</v>
      </c>
      <c r="B4318" t="s">
        <v>7403</v>
      </c>
      <c r="C4318">
        <v>2012</v>
      </c>
      <c r="D4318" s="1">
        <v>41085</v>
      </c>
      <c r="E4318" s="1">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x14ac:dyDescent="0.3">
      <c r="A4319">
        <v>4318</v>
      </c>
      <c r="B4319" t="s">
        <v>7404</v>
      </c>
      <c r="C4319">
        <v>2012</v>
      </c>
      <c r="D4319" s="1">
        <v>41116</v>
      </c>
      <c r="E4319" s="1">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x14ac:dyDescent="0.3">
      <c r="A4320">
        <v>4319</v>
      </c>
      <c r="B4320" t="s">
        <v>7405</v>
      </c>
      <c r="C4320">
        <v>2014</v>
      </c>
      <c r="D4320" s="1">
        <v>41981</v>
      </c>
      <c r="E4320" s="1">
        <v>41985</v>
      </c>
      <c r="F4320" t="s">
        <v>50</v>
      </c>
      <c r="G4320" t="s">
        <v>2403</v>
      </c>
      <c r="H4320" t="s">
        <v>2404</v>
      </c>
      <c r="I4320" t="s">
        <v>26</v>
      </c>
      <c r="J4320" t="s">
        <v>27</v>
      </c>
      <c r="K4320" t="s">
        <v>1464</v>
      </c>
      <c r="L4320" t="s">
        <v>319</v>
      </c>
      <c r="M4320">
        <v>23223</v>
      </c>
      <c r="N4320" t="s">
        <v>30</v>
      </c>
      <c r="O4320" t="s">
        <v>7406</v>
      </c>
      <c r="P4320" t="s">
        <v>32</v>
      </c>
      <c r="Q4320" t="s">
        <v>65</v>
      </c>
      <c r="R4320" t="s">
        <v>7407</v>
      </c>
      <c r="S4320">
        <v>82.38</v>
      </c>
      <c r="T4320">
        <v>6</v>
      </c>
      <c r="U4320">
        <v>0</v>
      </c>
      <c r="V4320">
        <v>25.537799999999997</v>
      </c>
    </row>
    <row r="4321" spans="1:22" x14ac:dyDescent="0.3">
      <c r="A4321">
        <v>4320</v>
      </c>
      <c r="B4321" t="s">
        <v>7408</v>
      </c>
      <c r="C4321">
        <v>2011</v>
      </c>
      <c r="D4321" s="1">
        <v>40906</v>
      </c>
      <c r="E4321" s="1">
        <v>40911</v>
      </c>
      <c r="F4321" t="s">
        <v>23</v>
      </c>
      <c r="G4321" t="s">
        <v>3868</v>
      </c>
      <c r="H4321" t="s">
        <v>3869</v>
      </c>
      <c r="I4321" t="s">
        <v>26</v>
      </c>
      <c r="J4321" t="s">
        <v>27</v>
      </c>
      <c r="K4321" t="s">
        <v>5467</v>
      </c>
      <c r="L4321" t="s">
        <v>668</v>
      </c>
      <c r="M4321">
        <v>87105</v>
      </c>
      <c r="N4321" t="s">
        <v>44</v>
      </c>
      <c r="O4321" t="s">
        <v>4549</v>
      </c>
      <c r="P4321" t="s">
        <v>71</v>
      </c>
      <c r="Q4321" t="s">
        <v>72</v>
      </c>
      <c r="R4321" t="s">
        <v>4550</v>
      </c>
      <c r="S4321">
        <v>23.976000000000003</v>
      </c>
      <c r="T4321">
        <v>3</v>
      </c>
      <c r="U4321">
        <v>0.2</v>
      </c>
      <c r="V4321">
        <v>-5.694300000000001</v>
      </c>
    </row>
    <row r="4322" spans="1:22" x14ac:dyDescent="0.3">
      <c r="A4322">
        <v>4321</v>
      </c>
      <c r="B4322" t="s">
        <v>7408</v>
      </c>
      <c r="C4322">
        <v>2011</v>
      </c>
      <c r="D4322" s="1">
        <v>40906</v>
      </c>
      <c r="E4322" s="1">
        <v>40911</v>
      </c>
      <c r="F4322" t="s">
        <v>23</v>
      </c>
      <c r="G4322" t="s">
        <v>3868</v>
      </c>
      <c r="H4322" t="s">
        <v>3869</v>
      </c>
      <c r="I4322" t="s">
        <v>26</v>
      </c>
      <c r="J4322" t="s">
        <v>27</v>
      </c>
      <c r="K4322" t="s">
        <v>5467</v>
      </c>
      <c r="L4322" t="s">
        <v>668</v>
      </c>
      <c r="M4322">
        <v>87105</v>
      </c>
      <c r="N4322" t="s">
        <v>44</v>
      </c>
      <c r="O4322" t="s">
        <v>5267</v>
      </c>
      <c r="P4322" t="s">
        <v>46</v>
      </c>
      <c r="Q4322" t="s">
        <v>59</v>
      </c>
      <c r="R4322" t="s">
        <v>5268</v>
      </c>
      <c r="S4322">
        <v>33.29</v>
      </c>
      <c r="T4322">
        <v>1</v>
      </c>
      <c r="U4322">
        <v>0</v>
      </c>
      <c r="V4322">
        <v>7.9895999999999994</v>
      </c>
    </row>
    <row r="4323" spans="1:22" x14ac:dyDescent="0.3">
      <c r="A4323">
        <v>4322</v>
      </c>
      <c r="B4323" t="s">
        <v>7409</v>
      </c>
      <c r="C4323">
        <v>2012</v>
      </c>
      <c r="D4323" s="1">
        <v>40953</v>
      </c>
      <c r="E4323" s="1">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x14ac:dyDescent="0.3">
      <c r="A4324">
        <v>4323</v>
      </c>
      <c r="B4324" t="s">
        <v>7409</v>
      </c>
      <c r="C4324">
        <v>2012</v>
      </c>
      <c r="D4324" s="1">
        <v>40953</v>
      </c>
      <c r="E4324" s="1">
        <v>40958</v>
      </c>
      <c r="F4324" t="s">
        <v>50</v>
      </c>
      <c r="G4324" t="s">
        <v>407</v>
      </c>
      <c r="H4324" t="s">
        <v>408</v>
      </c>
      <c r="I4324" t="s">
        <v>26</v>
      </c>
      <c r="J4324" t="s">
        <v>27</v>
      </c>
      <c r="K4324" t="s">
        <v>801</v>
      </c>
      <c r="L4324" t="s">
        <v>498</v>
      </c>
      <c r="M4324">
        <v>44312</v>
      </c>
      <c r="N4324" t="s">
        <v>148</v>
      </c>
      <c r="O4324" t="s">
        <v>5785</v>
      </c>
      <c r="P4324" t="s">
        <v>71</v>
      </c>
      <c r="Q4324" t="s">
        <v>72</v>
      </c>
      <c r="R4324" t="s">
        <v>5786</v>
      </c>
      <c r="S4324">
        <v>323.98199999999997</v>
      </c>
      <c r="T4324">
        <v>3</v>
      </c>
      <c r="U4324">
        <v>0.4</v>
      </c>
      <c r="V4324">
        <v>-80.995500000000021</v>
      </c>
    </row>
    <row r="4325" spans="1:22" x14ac:dyDescent="0.3">
      <c r="A4325">
        <v>4324</v>
      </c>
      <c r="B4325" t="s">
        <v>7409</v>
      </c>
      <c r="C4325">
        <v>2012</v>
      </c>
      <c r="D4325" s="1">
        <v>40953</v>
      </c>
      <c r="E4325" s="1">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x14ac:dyDescent="0.3">
      <c r="A4326">
        <v>4325</v>
      </c>
      <c r="B4326" t="s">
        <v>7409</v>
      </c>
      <c r="C4326">
        <v>2012</v>
      </c>
      <c r="D4326" s="1">
        <v>40953</v>
      </c>
      <c r="E4326" s="1">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x14ac:dyDescent="0.3">
      <c r="A4327">
        <v>4326</v>
      </c>
      <c r="B4327" t="s">
        <v>7409</v>
      </c>
      <c r="C4327">
        <v>2012</v>
      </c>
      <c r="D4327" s="1">
        <v>40953</v>
      </c>
      <c r="E4327" s="1">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x14ac:dyDescent="0.3">
      <c r="A4328">
        <v>4327</v>
      </c>
      <c r="B4328" t="s">
        <v>7410</v>
      </c>
      <c r="C4328">
        <v>2013</v>
      </c>
      <c r="D4328" s="1">
        <v>41299</v>
      </c>
      <c r="E4328" s="1">
        <v>41301</v>
      </c>
      <c r="F4328" t="s">
        <v>188</v>
      </c>
      <c r="G4328" t="s">
        <v>3582</v>
      </c>
      <c r="H4328" t="s">
        <v>3583</v>
      </c>
      <c r="I4328" t="s">
        <v>41</v>
      </c>
      <c r="J4328" t="s">
        <v>27</v>
      </c>
      <c r="K4328" t="s">
        <v>2126</v>
      </c>
      <c r="L4328" t="s">
        <v>788</v>
      </c>
      <c r="M4328">
        <v>7060</v>
      </c>
      <c r="N4328" t="s">
        <v>148</v>
      </c>
      <c r="O4328" t="s">
        <v>5401</v>
      </c>
      <c r="P4328" t="s">
        <v>46</v>
      </c>
      <c r="Q4328" t="s">
        <v>68</v>
      </c>
      <c r="R4328" t="s">
        <v>5402</v>
      </c>
      <c r="S4328">
        <v>9.2099999999999991</v>
      </c>
      <c r="T4328">
        <v>3</v>
      </c>
      <c r="U4328">
        <v>0</v>
      </c>
      <c r="V4328">
        <v>2.3025000000000002</v>
      </c>
    </row>
    <row r="4329" spans="1:22" x14ac:dyDescent="0.3">
      <c r="A4329">
        <v>4328</v>
      </c>
      <c r="B4329" t="s">
        <v>7410</v>
      </c>
      <c r="C4329">
        <v>2013</v>
      </c>
      <c r="D4329" s="1">
        <v>41299</v>
      </c>
      <c r="E4329" s="1">
        <v>41301</v>
      </c>
      <c r="F4329" t="s">
        <v>188</v>
      </c>
      <c r="G4329" t="s">
        <v>3582</v>
      </c>
      <c r="H4329" t="s">
        <v>3583</v>
      </c>
      <c r="I4329" t="s">
        <v>41</v>
      </c>
      <c r="J4329" t="s">
        <v>27</v>
      </c>
      <c r="K4329" t="s">
        <v>2126</v>
      </c>
      <c r="L4329" t="s">
        <v>788</v>
      </c>
      <c r="M4329">
        <v>7060</v>
      </c>
      <c r="N4329" t="s">
        <v>148</v>
      </c>
      <c r="O4329" t="s">
        <v>6740</v>
      </c>
      <c r="P4329" t="s">
        <v>46</v>
      </c>
      <c r="Q4329" t="s">
        <v>90</v>
      </c>
      <c r="R4329" t="s">
        <v>6741</v>
      </c>
      <c r="S4329">
        <v>18</v>
      </c>
      <c r="T4329">
        <v>5</v>
      </c>
      <c r="U4329">
        <v>0</v>
      </c>
      <c r="V4329">
        <v>8.2799999999999994</v>
      </c>
    </row>
    <row r="4330" spans="1:22" x14ac:dyDescent="0.3">
      <c r="A4330">
        <v>4329</v>
      </c>
      <c r="B4330" t="s">
        <v>7411</v>
      </c>
      <c r="C4330">
        <v>2014</v>
      </c>
      <c r="D4330" s="1">
        <v>41731</v>
      </c>
      <c r="E4330" s="1">
        <v>41737</v>
      </c>
      <c r="F4330" t="s">
        <v>50</v>
      </c>
      <c r="G4330" t="s">
        <v>4682</v>
      </c>
      <c r="H4330" t="s">
        <v>4683</v>
      </c>
      <c r="I4330" t="s">
        <v>26</v>
      </c>
      <c r="J4330" t="s">
        <v>27</v>
      </c>
      <c r="K4330" t="s">
        <v>266</v>
      </c>
      <c r="L4330" t="s">
        <v>267</v>
      </c>
      <c r="M4330">
        <v>10011</v>
      </c>
      <c r="N4330" t="s">
        <v>148</v>
      </c>
      <c r="O4330" t="s">
        <v>6073</v>
      </c>
      <c r="P4330" t="s">
        <v>46</v>
      </c>
      <c r="Q4330" t="s">
        <v>90</v>
      </c>
      <c r="R4330" t="s">
        <v>6074</v>
      </c>
      <c r="S4330">
        <v>42.929999999999993</v>
      </c>
      <c r="T4330">
        <v>9</v>
      </c>
      <c r="U4330">
        <v>0</v>
      </c>
      <c r="V4330">
        <v>19.318499999999997</v>
      </c>
    </row>
    <row r="4331" spans="1:22" x14ac:dyDescent="0.3">
      <c r="A4331">
        <v>4330</v>
      </c>
      <c r="B4331" t="s">
        <v>7412</v>
      </c>
      <c r="C4331">
        <v>2014</v>
      </c>
      <c r="D4331" s="1">
        <v>41916</v>
      </c>
      <c r="E4331" s="1">
        <v>41922</v>
      </c>
      <c r="F4331" t="s">
        <v>50</v>
      </c>
      <c r="G4331" t="s">
        <v>1189</v>
      </c>
      <c r="H4331" t="s">
        <v>1190</v>
      </c>
      <c r="I4331" t="s">
        <v>26</v>
      </c>
      <c r="J4331" t="s">
        <v>27</v>
      </c>
      <c r="K4331" t="s">
        <v>2330</v>
      </c>
      <c r="L4331" t="s">
        <v>54</v>
      </c>
      <c r="M4331">
        <v>33012</v>
      </c>
      <c r="N4331" t="s">
        <v>30</v>
      </c>
      <c r="O4331" t="s">
        <v>7413</v>
      </c>
      <c r="P4331" t="s">
        <v>46</v>
      </c>
      <c r="Q4331" t="s">
        <v>90</v>
      </c>
      <c r="R4331" t="s">
        <v>7414</v>
      </c>
      <c r="S4331">
        <v>15.552000000000003</v>
      </c>
      <c r="T4331">
        <v>3</v>
      </c>
      <c r="U4331">
        <v>0.2</v>
      </c>
      <c r="V4331">
        <v>5.4432</v>
      </c>
    </row>
    <row r="4332" spans="1:22" x14ac:dyDescent="0.3">
      <c r="A4332">
        <v>4331</v>
      </c>
      <c r="B4332" t="s">
        <v>7412</v>
      </c>
      <c r="C4332">
        <v>2014</v>
      </c>
      <c r="D4332" s="1">
        <v>41916</v>
      </c>
      <c r="E4332" s="1">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x14ac:dyDescent="0.3">
      <c r="A4333">
        <v>4332</v>
      </c>
      <c r="B4333" t="s">
        <v>7415</v>
      </c>
      <c r="C4333">
        <v>2014</v>
      </c>
      <c r="D4333" s="1">
        <v>41884</v>
      </c>
      <c r="E4333" s="1">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x14ac:dyDescent="0.3">
      <c r="A4334">
        <v>4333</v>
      </c>
      <c r="B4334" t="s">
        <v>7415</v>
      </c>
      <c r="C4334">
        <v>2014</v>
      </c>
      <c r="D4334" s="1">
        <v>41884</v>
      </c>
      <c r="E4334" s="1">
        <v>41889</v>
      </c>
      <c r="F4334" t="s">
        <v>50</v>
      </c>
      <c r="G4334" t="s">
        <v>2370</v>
      </c>
      <c r="H4334" t="s">
        <v>2371</v>
      </c>
      <c r="I4334" t="s">
        <v>26</v>
      </c>
      <c r="J4334" t="s">
        <v>27</v>
      </c>
      <c r="K4334" t="s">
        <v>4582</v>
      </c>
      <c r="L4334" t="s">
        <v>96</v>
      </c>
      <c r="M4334">
        <v>98052</v>
      </c>
      <c r="N4334" t="s">
        <v>44</v>
      </c>
      <c r="O4334" t="s">
        <v>6714</v>
      </c>
      <c r="P4334" t="s">
        <v>46</v>
      </c>
      <c r="Q4334" t="s">
        <v>75</v>
      </c>
      <c r="R4334" t="s">
        <v>6715</v>
      </c>
      <c r="S4334">
        <v>22.92</v>
      </c>
      <c r="T4334">
        <v>5</v>
      </c>
      <c r="U4334">
        <v>0.2</v>
      </c>
      <c r="V4334">
        <v>8.0219999999999985</v>
      </c>
    </row>
    <row r="4335" spans="1:22" x14ac:dyDescent="0.3">
      <c r="A4335">
        <v>4334</v>
      </c>
      <c r="B4335" t="s">
        <v>7416</v>
      </c>
      <c r="C4335">
        <v>2012</v>
      </c>
      <c r="D4335" s="1">
        <v>41264</v>
      </c>
      <c r="E4335" s="1">
        <v>41270</v>
      </c>
      <c r="F4335" t="s">
        <v>50</v>
      </c>
      <c r="G4335" t="s">
        <v>7417</v>
      </c>
      <c r="H4335" t="s">
        <v>7418</v>
      </c>
      <c r="I4335" t="s">
        <v>26</v>
      </c>
      <c r="J4335" t="s">
        <v>27</v>
      </c>
      <c r="K4335" t="s">
        <v>7419</v>
      </c>
      <c r="L4335" t="s">
        <v>54</v>
      </c>
      <c r="M4335">
        <v>32114</v>
      </c>
      <c r="N4335" t="s">
        <v>30</v>
      </c>
      <c r="O4335" t="s">
        <v>7420</v>
      </c>
      <c r="P4335" t="s">
        <v>71</v>
      </c>
      <c r="Q4335" t="s">
        <v>161</v>
      </c>
      <c r="R4335" t="s">
        <v>7421</v>
      </c>
      <c r="S4335">
        <v>50.88</v>
      </c>
      <c r="T4335">
        <v>6</v>
      </c>
      <c r="U4335">
        <v>0.2</v>
      </c>
      <c r="V4335">
        <v>14.628000000000005</v>
      </c>
    </row>
    <row r="4336" spans="1:22" x14ac:dyDescent="0.3">
      <c r="A4336">
        <v>4335</v>
      </c>
      <c r="B4336" t="s">
        <v>7416</v>
      </c>
      <c r="C4336">
        <v>2012</v>
      </c>
      <c r="D4336" s="1">
        <v>41264</v>
      </c>
      <c r="E4336" s="1">
        <v>41270</v>
      </c>
      <c r="F4336" t="s">
        <v>50</v>
      </c>
      <c r="G4336" t="s">
        <v>7417</v>
      </c>
      <c r="H4336" t="s">
        <v>7418</v>
      </c>
      <c r="I4336" t="s">
        <v>26</v>
      </c>
      <c r="J4336" t="s">
        <v>27</v>
      </c>
      <c r="K4336" t="s">
        <v>7419</v>
      </c>
      <c r="L4336" t="s">
        <v>54</v>
      </c>
      <c r="M4336">
        <v>32114</v>
      </c>
      <c r="N4336" t="s">
        <v>30</v>
      </c>
      <c r="O4336" t="s">
        <v>3245</v>
      </c>
      <c r="P4336" t="s">
        <v>46</v>
      </c>
      <c r="Q4336" t="s">
        <v>173</v>
      </c>
      <c r="R4336" t="s">
        <v>3246</v>
      </c>
      <c r="S4336">
        <v>27.312000000000001</v>
      </c>
      <c r="T4336">
        <v>2</v>
      </c>
      <c r="U4336">
        <v>0.2</v>
      </c>
      <c r="V4336">
        <v>9.2178000000000004</v>
      </c>
    </row>
    <row r="4337" spans="1:22" x14ac:dyDescent="0.3">
      <c r="A4337">
        <v>4336</v>
      </c>
      <c r="B4337" t="s">
        <v>7422</v>
      </c>
      <c r="C4337">
        <v>2012</v>
      </c>
      <c r="D4337" s="1">
        <v>41263</v>
      </c>
      <c r="E4337" s="1">
        <v>41267</v>
      </c>
      <c r="F4337" t="s">
        <v>50</v>
      </c>
      <c r="G4337" t="s">
        <v>449</v>
      </c>
      <c r="H4337" t="s">
        <v>450</v>
      </c>
      <c r="I4337" t="s">
        <v>26</v>
      </c>
      <c r="J4337" t="s">
        <v>27</v>
      </c>
      <c r="K4337" t="s">
        <v>7423</v>
      </c>
      <c r="L4337" t="s">
        <v>310</v>
      </c>
      <c r="M4337">
        <v>86442</v>
      </c>
      <c r="N4337" t="s">
        <v>44</v>
      </c>
      <c r="O4337" t="s">
        <v>7424</v>
      </c>
      <c r="P4337" t="s">
        <v>46</v>
      </c>
      <c r="Q4337" t="s">
        <v>173</v>
      </c>
      <c r="R4337" t="s">
        <v>7425</v>
      </c>
      <c r="S4337">
        <v>7.9200000000000008</v>
      </c>
      <c r="T4337">
        <v>1</v>
      </c>
      <c r="U4337">
        <v>0.2</v>
      </c>
      <c r="V4337">
        <v>2.7719999999999994</v>
      </c>
    </row>
    <row r="4338" spans="1:22" x14ac:dyDescent="0.3">
      <c r="A4338">
        <v>4337</v>
      </c>
      <c r="B4338" t="s">
        <v>7422</v>
      </c>
      <c r="C4338">
        <v>2012</v>
      </c>
      <c r="D4338" s="1">
        <v>41263</v>
      </c>
      <c r="E4338" s="1">
        <v>41267</v>
      </c>
      <c r="F4338" t="s">
        <v>50</v>
      </c>
      <c r="G4338" t="s">
        <v>449</v>
      </c>
      <c r="H4338" t="s">
        <v>450</v>
      </c>
      <c r="I4338" t="s">
        <v>26</v>
      </c>
      <c r="J4338" t="s">
        <v>27</v>
      </c>
      <c r="K4338" t="s">
        <v>7423</v>
      </c>
      <c r="L4338" t="s">
        <v>310</v>
      </c>
      <c r="M4338">
        <v>86442</v>
      </c>
      <c r="N4338" t="s">
        <v>44</v>
      </c>
      <c r="O4338" t="s">
        <v>4412</v>
      </c>
      <c r="P4338" t="s">
        <v>32</v>
      </c>
      <c r="Q4338" t="s">
        <v>65</v>
      </c>
      <c r="R4338" t="s">
        <v>4413</v>
      </c>
      <c r="S4338">
        <v>14.368000000000002</v>
      </c>
      <c r="T4338">
        <v>2</v>
      </c>
      <c r="U4338">
        <v>0.2</v>
      </c>
      <c r="V4338">
        <v>3.9512</v>
      </c>
    </row>
    <row r="4339" spans="1:22" x14ac:dyDescent="0.3">
      <c r="A4339">
        <v>4338</v>
      </c>
      <c r="B4339" t="s">
        <v>7426</v>
      </c>
      <c r="C4339">
        <v>2012</v>
      </c>
      <c r="D4339" s="1">
        <v>41240</v>
      </c>
      <c r="E4339" s="1">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x14ac:dyDescent="0.3">
      <c r="A4340">
        <v>4339</v>
      </c>
      <c r="B4340" t="s">
        <v>7426</v>
      </c>
      <c r="C4340">
        <v>2012</v>
      </c>
      <c r="D4340" s="1">
        <v>41240</v>
      </c>
      <c r="E4340" s="1">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x14ac:dyDescent="0.3">
      <c r="A4341">
        <v>4340</v>
      </c>
      <c r="B4341" t="s">
        <v>7427</v>
      </c>
      <c r="C4341">
        <v>2014</v>
      </c>
      <c r="D4341" s="1">
        <v>41879</v>
      </c>
      <c r="E4341" s="1">
        <v>41884</v>
      </c>
      <c r="F4341" t="s">
        <v>50</v>
      </c>
      <c r="G4341" t="s">
        <v>7130</v>
      </c>
      <c r="H4341" t="s">
        <v>7131</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x14ac:dyDescent="0.3">
      <c r="A4342">
        <v>4341</v>
      </c>
      <c r="B4342" t="s">
        <v>7428</v>
      </c>
      <c r="C4342">
        <v>2011</v>
      </c>
      <c r="D4342" s="1">
        <v>40624</v>
      </c>
      <c r="E4342" s="1">
        <v>40624</v>
      </c>
      <c r="F4342" t="s">
        <v>1290</v>
      </c>
      <c r="G4342" t="s">
        <v>6892</v>
      </c>
      <c r="H4342" t="s">
        <v>6893</v>
      </c>
      <c r="I4342" t="s">
        <v>26</v>
      </c>
      <c r="J4342" t="s">
        <v>27</v>
      </c>
      <c r="K4342" t="s">
        <v>7429</v>
      </c>
      <c r="L4342" t="s">
        <v>254</v>
      </c>
      <c r="M4342">
        <v>46368</v>
      </c>
      <c r="N4342" t="s">
        <v>105</v>
      </c>
      <c r="O4342" t="s">
        <v>1423</v>
      </c>
      <c r="P4342" t="s">
        <v>46</v>
      </c>
      <c r="Q4342" t="s">
        <v>68</v>
      </c>
      <c r="R4342" t="s">
        <v>1424</v>
      </c>
      <c r="S4342">
        <v>16.28</v>
      </c>
      <c r="T4342">
        <v>2</v>
      </c>
      <c r="U4342">
        <v>0</v>
      </c>
      <c r="V4342">
        <v>6.5120000000000005</v>
      </c>
    </row>
    <row r="4343" spans="1:22" x14ac:dyDescent="0.3">
      <c r="A4343">
        <v>4342</v>
      </c>
      <c r="B4343" t="s">
        <v>7430</v>
      </c>
      <c r="C4343">
        <v>2014</v>
      </c>
      <c r="D4343" s="1">
        <v>41991</v>
      </c>
      <c r="E4343" s="1">
        <v>41995</v>
      </c>
      <c r="F4343" t="s">
        <v>50</v>
      </c>
      <c r="G4343" t="s">
        <v>6172</v>
      </c>
      <c r="H4343" t="s">
        <v>6173</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x14ac:dyDescent="0.3">
      <c r="A4344">
        <v>4343</v>
      </c>
      <c r="B4344" t="s">
        <v>7431</v>
      </c>
      <c r="C4344">
        <v>2014</v>
      </c>
      <c r="D4344" s="1">
        <v>41718</v>
      </c>
      <c r="E4344" s="1">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x14ac:dyDescent="0.3">
      <c r="A4345">
        <v>4344</v>
      </c>
      <c r="B4345" t="s">
        <v>7431</v>
      </c>
      <c r="C4345">
        <v>2014</v>
      </c>
      <c r="D4345" s="1">
        <v>41718</v>
      </c>
      <c r="E4345" s="1">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x14ac:dyDescent="0.3">
      <c r="A4346">
        <v>4345</v>
      </c>
      <c r="B4346" t="s">
        <v>7431</v>
      </c>
      <c r="C4346">
        <v>2014</v>
      </c>
      <c r="D4346" s="1">
        <v>41718</v>
      </c>
      <c r="E4346" s="1">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x14ac:dyDescent="0.3">
      <c r="A4347">
        <v>4346</v>
      </c>
      <c r="B4347" t="s">
        <v>7431</v>
      </c>
      <c r="C4347">
        <v>2014</v>
      </c>
      <c r="D4347" s="1">
        <v>41718</v>
      </c>
      <c r="E4347" s="1">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x14ac:dyDescent="0.3">
      <c r="A4348">
        <v>4347</v>
      </c>
      <c r="B4348" t="s">
        <v>7432</v>
      </c>
      <c r="C4348">
        <v>2013</v>
      </c>
      <c r="D4348" s="1">
        <v>41536</v>
      </c>
      <c r="E4348" s="1">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x14ac:dyDescent="0.3">
      <c r="A4349">
        <v>4348</v>
      </c>
      <c r="B4349" t="s">
        <v>7432</v>
      </c>
      <c r="C4349">
        <v>2013</v>
      </c>
      <c r="D4349" s="1">
        <v>41536</v>
      </c>
      <c r="E4349" s="1">
        <v>41543</v>
      </c>
      <c r="F4349" t="s">
        <v>50</v>
      </c>
      <c r="G4349" t="s">
        <v>4985</v>
      </c>
      <c r="H4349" t="s">
        <v>4986</v>
      </c>
      <c r="I4349" t="s">
        <v>26</v>
      </c>
      <c r="J4349" t="s">
        <v>27</v>
      </c>
      <c r="K4349" t="s">
        <v>1499</v>
      </c>
      <c r="L4349" t="s">
        <v>267</v>
      </c>
      <c r="M4349">
        <v>10801</v>
      </c>
      <c r="N4349" t="s">
        <v>148</v>
      </c>
      <c r="O4349" t="s">
        <v>7433</v>
      </c>
      <c r="P4349" t="s">
        <v>32</v>
      </c>
      <c r="Q4349" t="s">
        <v>65</v>
      </c>
      <c r="R4349" t="s">
        <v>7434</v>
      </c>
      <c r="S4349">
        <v>60.72</v>
      </c>
      <c r="T4349">
        <v>3</v>
      </c>
      <c r="U4349">
        <v>0</v>
      </c>
      <c r="V4349">
        <v>26.1096</v>
      </c>
    </row>
    <row r="4350" spans="1:22" x14ac:dyDescent="0.3">
      <c r="A4350">
        <v>4349</v>
      </c>
      <c r="B4350" t="s">
        <v>7435</v>
      </c>
      <c r="C4350">
        <v>2014</v>
      </c>
      <c r="D4350" s="1">
        <v>41968</v>
      </c>
      <c r="E4350" s="1">
        <v>41973</v>
      </c>
      <c r="F4350" t="s">
        <v>23</v>
      </c>
      <c r="G4350" t="s">
        <v>5247</v>
      </c>
      <c r="H4350" t="s">
        <v>5248</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x14ac:dyDescent="0.3">
      <c r="A4351">
        <v>4350</v>
      </c>
      <c r="B4351" t="s">
        <v>7435</v>
      </c>
      <c r="C4351">
        <v>2014</v>
      </c>
      <c r="D4351" s="1">
        <v>41968</v>
      </c>
      <c r="E4351" s="1">
        <v>41973</v>
      </c>
      <c r="F4351" t="s">
        <v>23</v>
      </c>
      <c r="G4351" t="s">
        <v>5247</v>
      </c>
      <c r="H4351" t="s">
        <v>5248</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x14ac:dyDescent="0.3">
      <c r="A4352">
        <v>4351</v>
      </c>
      <c r="B4352" t="s">
        <v>7436</v>
      </c>
      <c r="C4352">
        <v>2014</v>
      </c>
      <c r="D4352" s="1">
        <v>41741</v>
      </c>
      <c r="E4352" s="1">
        <v>41745</v>
      </c>
      <c r="F4352" t="s">
        <v>50</v>
      </c>
      <c r="G4352" t="s">
        <v>6408</v>
      </c>
      <c r="H4352" t="s">
        <v>6409</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x14ac:dyDescent="0.3">
      <c r="A4353">
        <v>4352</v>
      </c>
      <c r="B4353" t="s">
        <v>7436</v>
      </c>
      <c r="C4353">
        <v>2014</v>
      </c>
      <c r="D4353" s="1">
        <v>41741</v>
      </c>
      <c r="E4353" s="1">
        <v>41745</v>
      </c>
      <c r="F4353" t="s">
        <v>50</v>
      </c>
      <c r="G4353" t="s">
        <v>6408</v>
      </c>
      <c r="H4353" t="s">
        <v>6409</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x14ac:dyDescent="0.3">
      <c r="A4354">
        <v>4353</v>
      </c>
      <c r="B4354" t="s">
        <v>7437</v>
      </c>
      <c r="C4354">
        <v>2014</v>
      </c>
      <c r="D4354" s="1">
        <v>41984</v>
      </c>
      <c r="E4354" s="1">
        <v>41986</v>
      </c>
      <c r="F4354" t="s">
        <v>23</v>
      </c>
      <c r="G4354" t="s">
        <v>7438</v>
      </c>
      <c r="H4354" t="s">
        <v>7439</v>
      </c>
      <c r="I4354" t="s">
        <v>26</v>
      </c>
      <c r="J4354" t="s">
        <v>27</v>
      </c>
      <c r="K4354" t="s">
        <v>5025</v>
      </c>
      <c r="L4354" t="s">
        <v>43</v>
      </c>
      <c r="M4354">
        <v>95207</v>
      </c>
      <c r="N4354" t="s">
        <v>44</v>
      </c>
      <c r="O4354" t="s">
        <v>7160</v>
      </c>
      <c r="P4354" t="s">
        <v>71</v>
      </c>
      <c r="Q4354" t="s">
        <v>72</v>
      </c>
      <c r="R4354" t="s">
        <v>7161</v>
      </c>
      <c r="S4354">
        <v>95.84</v>
      </c>
      <c r="T4354">
        <v>4</v>
      </c>
      <c r="U4354">
        <v>0.2</v>
      </c>
      <c r="V4354">
        <v>34.741999999999997</v>
      </c>
    </row>
    <row r="4355" spans="1:22" x14ac:dyDescent="0.3">
      <c r="A4355">
        <v>4354</v>
      </c>
      <c r="B4355" t="s">
        <v>7437</v>
      </c>
      <c r="C4355">
        <v>2014</v>
      </c>
      <c r="D4355" s="1">
        <v>41984</v>
      </c>
      <c r="E4355" s="1">
        <v>41986</v>
      </c>
      <c r="F4355" t="s">
        <v>23</v>
      </c>
      <c r="G4355" t="s">
        <v>7438</v>
      </c>
      <c r="H4355" t="s">
        <v>7439</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x14ac:dyDescent="0.3">
      <c r="A4356">
        <v>4355</v>
      </c>
      <c r="B4356" t="s">
        <v>7440</v>
      </c>
      <c r="C4356">
        <v>2014</v>
      </c>
      <c r="D4356" s="1">
        <v>41968</v>
      </c>
      <c r="E4356" s="1">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x14ac:dyDescent="0.3">
      <c r="A4357">
        <v>4356</v>
      </c>
      <c r="B4357" t="s">
        <v>7441</v>
      </c>
      <c r="C4357">
        <v>2012</v>
      </c>
      <c r="D4357" s="1">
        <v>41247</v>
      </c>
      <c r="E4357" s="1">
        <v>41250</v>
      </c>
      <c r="F4357" t="s">
        <v>23</v>
      </c>
      <c r="G4357" t="s">
        <v>1699</v>
      </c>
      <c r="H4357" t="s">
        <v>1700</v>
      </c>
      <c r="I4357" t="s">
        <v>26</v>
      </c>
      <c r="J4357" t="s">
        <v>27</v>
      </c>
      <c r="K4357" t="s">
        <v>5352</v>
      </c>
      <c r="L4357" t="s">
        <v>335</v>
      </c>
      <c r="M4357">
        <v>37042</v>
      </c>
      <c r="N4357" t="s">
        <v>30</v>
      </c>
      <c r="O4357" t="s">
        <v>2691</v>
      </c>
      <c r="P4357" t="s">
        <v>46</v>
      </c>
      <c r="Q4357" t="s">
        <v>75</v>
      </c>
      <c r="R4357" t="s">
        <v>2692</v>
      </c>
      <c r="S4357">
        <v>1598.0580000000002</v>
      </c>
      <c r="T4357">
        <v>7</v>
      </c>
      <c r="U4357">
        <v>0.7</v>
      </c>
      <c r="V4357">
        <v>-1065.3719999999998</v>
      </c>
    </row>
    <row r="4358" spans="1:22" x14ac:dyDescent="0.3">
      <c r="A4358">
        <v>4357</v>
      </c>
      <c r="B4358" t="s">
        <v>7441</v>
      </c>
      <c r="C4358">
        <v>2012</v>
      </c>
      <c r="D4358" s="1">
        <v>41247</v>
      </c>
      <c r="E4358" s="1">
        <v>41250</v>
      </c>
      <c r="F4358" t="s">
        <v>23</v>
      </c>
      <c r="G4358" t="s">
        <v>1699</v>
      </c>
      <c r="H4358" t="s">
        <v>1700</v>
      </c>
      <c r="I4358" t="s">
        <v>26</v>
      </c>
      <c r="J4358" t="s">
        <v>27</v>
      </c>
      <c r="K4358" t="s">
        <v>5352</v>
      </c>
      <c r="L4358" t="s">
        <v>335</v>
      </c>
      <c r="M4358">
        <v>37042</v>
      </c>
      <c r="N4358" t="s">
        <v>30</v>
      </c>
      <c r="O4358" t="s">
        <v>2662</v>
      </c>
      <c r="P4358" t="s">
        <v>46</v>
      </c>
      <c r="Q4358" t="s">
        <v>68</v>
      </c>
      <c r="R4358" t="s">
        <v>2663</v>
      </c>
      <c r="S4358">
        <v>36.96</v>
      </c>
      <c r="T4358">
        <v>4</v>
      </c>
      <c r="U4358">
        <v>0.2</v>
      </c>
      <c r="V4358">
        <v>12.011999999999999</v>
      </c>
    </row>
    <row r="4359" spans="1:22" x14ac:dyDescent="0.3">
      <c r="A4359">
        <v>4358</v>
      </c>
      <c r="B4359" t="s">
        <v>7442</v>
      </c>
      <c r="C4359">
        <v>2014</v>
      </c>
      <c r="D4359" s="1">
        <v>41985</v>
      </c>
      <c r="E4359" s="1">
        <v>41985</v>
      </c>
      <c r="F4359" t="s">
        <v>1290</v>
      </c>
      <c r="G4359" t="s">
        <v>5586</v>
      </c>
      <c r="H4359" t="s">
        <v>5587</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x14ac:dyDescent="0.3">
      <c r="A4360">
        <v>4359</v>
      </c>
      <c r="B4360" t="s">
        <v>7442</v>
      </c>
      <c r="C4360">
        <v>2014</v>
      </c>
      <c r="D4360" s="1">
        <v>41985</v>
      </c>
      <c r="E4360" s="1">
        <v>41985</v>
      </c>
      <c r="F4360" t="s">
        <v>1290</v>
      </c>
      <c r="G4360" t="s">
        <v>5586</v>
      </c>
      <c r="H4360" t="s">
        <v>5587</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x14ac:dyDescent="0.3">
      <c r="A4361">
        <v>4360</v>
      </c>
      <c r="B4361" t="s">
        <v>7442</v>
      </c>
      <c r="C4361">
        <v>2014</v>
      </c>
      <c r="D4361" s="1">
        <v>41985</v>
      </c>
      <c r="E4361" s="1">
        <v>41985</v>
      </c>
      <c r="F4361" t="s">
        <v>1290</v>
      </c>
      <c r="G4361" t="s">
        <v>5586</v>
      </c>
      <c r="H4361" t="s">
        <v>5587</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x14ac:dyDescent="0.3">
      <c r="A4362">
        <v>4361</v>
      </c>
      <c r="B4362" t="s">
        <v>7443</v>
      </c>
      <c r="C4362">
        <v>2013</v>
      </c>
      <c r="D4362" s="1">
        <v>41416</v>
      </c>
      <c r="E4362" s="1">
        <v>41418</v>
      </c>
      <c r="F4362" t="s">
        <v>188</v>
      </c>
      <c r="G4362" t="s">
        <v>2407</v>
      </c>
      <c r="H4362" t="s">
        <v>2408</v>
      </c>
      <c r="I4362" t="s">
        <v>41</v>
      </c>
      <c r="J4362" t="s">
        <v>27</v>
      </c>
      <c r="K4362" t="s">
        <v>1398</v>
      </c>
      <c r="L4362" t="s">
        <v>1399</v>
      </c>
      <c r="M4362">
        <v>2886</v>
      </c>
      <c r="N4362" t="s">
        <v>148</v>
      </c>
      <c r="O4362" t="s">
        <v>7444</v>
      </c>
      <c r="P4362" t="s">
        <v>46</v>
      </c>
      <c r="Q4362" t="s">
        <v>90</v>
      </c>
      <c r="R4362" t="s">
        <v>186</v>
      </c>
      <c r="S4362">
        <v>111.96</v>
      </c>
      <c r="T4362">
        <v>2</v>
      </c>
      <c r="U4362">
        <v>0</v>
      </c>
      <c r="V4362">
        <v>54.860399999999998</v>
      </c>
    </row>
    <row r="4363" spans="1:22" x14ac:dyDescent="0.3">
      <c r="A4363">
        <v>4362</v>
      </c>
      <c r="B4363" t="s">
        <v>7445</v>
      </c>
      <c r="C4363">
        <v>2014</v>
      </c>
      <c r="D4363" s="1">
        <v>41688</v>
      </c>
      <c r="E4363" s="1">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x14ac:dyDescent="0.3">
      <c r="A4364">
        <v>4363</v>
      </c>
      <c r="B4364" t="s">
        <v>7446</v>
      </c>
      <c r="C4364">
        <v>2014</v>
      </c>
      <c r="D4364" s="1">
        <v>41780</v>
      </c>
      <c r="E4364" s="1">
        <v>41782</v>
      </c>
      <c r="F4364" t="s">
        <v>23</v>
      </c>
      <c r="G4364" t="s">
        <v>3302</v>
      </c>
      <c r="H4364" t="s">
        <v>3303</v>
      </c>
      <c r="I4364" t="s">
        <v>26</v>
      </c>
      <c r="J4364" t="s">
        <v>27</v>
      </c>
      <c r="K4364" t="s">
        <v>7447</v>
      </c>
      <c r="L4364" t="s">
        <v>7448</v>
      </c>
      <c r="M4364">
        <v>58103</v>
      </c>
      <c r="N4364" t="s">
        <v>105</v>
      </c>
      <c r="O4364" t="s">
        <v>1565</v>
      </c>
      <c r="P4364" t="s">
        <v>46</v>
      </c>
      <c r="Q4364" t="s">
        <v>68</v>
      </c>
      <c r="R4364" t="s">
        <v>1566</v>
      </c>
      <c r="S4364">
        <v>131.94</v>
      </c>
      <c r="T4364">
        <v>3</v>
      </c>
      <c r="U4364">
        <v>0</v>
      </c>
      <c r="V4364">
        <v>35.623800000000003</v>
      </c>
    </row>
    <row r="4365" spans="1:22" x14ac:dyDescent="0.3">
      <c r="A4365">
        <v>4364</v>
      </c>
      <c r="B4365" t="s">
        <v>7446</v>
      </c>
      <c r="C4365">
        <v>2014</v>
      </c>
      <c r="D4365" s="1">
        <v>41780</v>
      </c>
      <c r="E4365" s="1">
        <v>41782</v>
      </c>
      <c r="F4365" t="s">
        <v>23</v>
      </c>
      <c r="G4365" t="s">
        <v>3302</v>
      </c>
      <c r="H4365" t="s">
        <v>3303</v>
      </c>
      <c r="I4365" t="s">
        <v>26</v>
      </c>
      <c r="J4365" t="s">
        <v>27</v>
      </c>
      <c r="K4365" t="s">
        <v>7447</v>
      </c>
      <c r="L4365" t="s">
        <v>7448</v>
      </c>
      <c r="M4365">
        <v>58103</v>
      </c>
      <c r="N4365" t="s">
        <v>105</v>
      </c>
      <c r="O4365" t="s">
        <v>1246</v>
      </c>
      <c r="P4365" t="s">
        <v>46</v>
      </c>
      <c r="Q4365" t="s">
        <v>68</v>
      </c>
      <c r="R4365" t="s">
        <v>1247</v>
      </c>
      <c r="S4365">
        <v>25.92</v>
      </c>
      <c r="T4365">
        <v>4</v>
      </c>
      <c r="U4365">
        <v>0</v>
      </c>
      <c r="V4365">
        <v>8.2943999999999996</v>
      </c>
    </row>
    <row r="4366" spans="1:22" x14ac:dyDescent="0.3">
      <c r="A4366">
        <v>4365</v>
      </c>
      <c r="B4366" t="s">
        <v>7446</v>
      </c>
      <c r="C4366">
        <v>2014</v>
      </c>
      <c r="D4366" s="1">
        <v>41780</v>
      </c>
      <c r="E4366" s="1">
        <v>41782</v>
      </c>
      <c r="F4366" t="s">
        <v>23</v>
      </c>
      <c r="G4366" t="s">
        <v>3302</v>
      </c>
      <c r="H4366" t="s">
        <v>3303</v>
      </c>
      <c r="I4366" t="s">
        <v>26</v>
      </c>
      <c r="J4366" t="s">
        <v>27</v>
      </c>
      <c r="K4366" t="s">
        <v>7447</v>
      </c>
      <c r="L4366" t="s">
        <v>7448</v>
      </c>
      <c r="M4366">
        <v>58103</v>
      </c>
      <c r="N4366" t="s">
        <v>105</v>
      </c>
      <c r="O4366" t="s">
        <v>2795</v>
      </c>
      <c r="P4366" t="s">
        <v>46</v>
      </c>
      <c r="Q4366" t="s">
        <v>59</v>
      </c>
      <c r="R4366" t="s">
        <v>2796</v>
      </c>
      <c r="S4366">
        <v>704.76</v>
      </c>
      <c r="T4366">
        <v>4</v>
      </c>
      <c r="U4366">
        <v>0</v>
      </c>
      <c r="V4366">
        <v>162.09479999999996</v>
      </c>
    </row>
    <row r="4367" spans="1:22" x14ac:dyDescent="0.3">
      <c r="A4367">
        <v>4366</v>
      </c>
      <c r="B4367" t="s">
        <v>7446</v>
      </c>
      <c r="C4367">
        <v>2014</v>
      </c>
      <c r="D4367" s="1">
        <v>41780</v>
      </c>
      <c r="E4367" s="1">
        <v>41782</v>
      </c>
      <c r="F4367" t="s">
        <v>23</v>
      </c>
      <c r="G4367" t="s">
        <v>3302</v>
      </c>
      <c r="H4367" t="s">
        <v>3303</v>
      </c>
      <c r="I4367" t="s">
        <v>26</v>
      </c>
      <c r="J4367" t="s">
        <v>27</v>
      </c>
      <c r="K4367" t="s">
        <v>7447</v>
      </c>
      <c r="L4367" t="s">
        <v>7448</v>
      </c>
      <c r="M4367">
        <v>58103</v>
      </c>
      <c r="N4367" t="s">
        <v>105</v>
      </c>
      <c r="O4367" t="s">
        <v>4393</v>
      </c>
      <c r="P4367" t="s">
        <v>46</v>
      </c>
      <c r="Q4367" t="s">
        <v>269</v>
      </c>
      <c r="R4367" t="s">
        <v>186</v>
      </c>
      <c r="S4367">
        <v>7.41</v>
      </c>
      <c r="T4367">
        <v>3</v>
      </c>
      <c r="U4367">
        <v>0</v>
      </c>
      <c r="V4367">
        <v>3.4827000000000004</v>
      </c>
    </row>
    <row r="4368" spans="1:22" x14ac:dyDescent="0.3">
      <c r="A4368">
        <v>4367</v>
      </c>
      <c r="B4368" t="s">
        <v>7446</v>
      </c>
      <c r="C4368">
        <v>2014</v>
      </c>
      <c r="D4368" s="1">
        <v>41780</v>
      </c>
      <c r="E4368" s="1">
        <v>41782</v>
      </c>
      <c r="F4368" t="s">
        <v>23</v>
      </c>
      <c r="G4368" t="s">
        <v>3302</v>
      </c>
      <c r="H4368" t="s">
        <v>3303</v>
      </c>
      <c r="I4368" t="s">
        <v>26</v>
      </c>
      <c r="J4368" t="s">
        <v>27</v>
      </c>
      <c r="K4368" t="s">
        <v>7447</v>
      </c>
      <c r="L4368" t="s">
        <v>7448</v>
      </c>
      <c r="M4368">
        <v>58103</v>
      </c>
      <c r="N4368" t="s">
        <v>105</v>
      </c>
      <c r="O4368" t="s">
        <v>6647</v>
      </c>
      <c r="P4368" t="s">
        <v>46</v>
      </c>
      <c r="Q4368" t="s">
        <v>68</v>
      </c>
      <c r="R4368" t="s">
        <v>6648</v>
      </c>
      <c r="S4368">
        <v>21.5</v>
      </c>
      <c r="T4368">
        <v>10</v>
      </c>
      <c r="U4368">
        <v>0</v>
      </c>
      <c r="V4368">
        <v>7.094999999999998</v>
      </c>
    </row>
    <row r="4369" spans="1:22" x14ac:dyDescent="0.3">
      <c r="A4369">
        <v>4368</v>
      </c>
      <c r="B4369" t="s">
        <v>7449</v>
      </c>
      <c r="C4369">
        <v>2014</v>
      </c>
      <c r="D4369" s="1">
        <v>41894</v>
      </c>
      <c r="E4369" s="1">
        <v>41896</v>
      </c>
      <c r="F4369" t="s">
        <v>23</v>
      </c>
      <c r="G4369" t="s">
        <v>600</v>
      </c>
      <c r="H4369" t="s">
        <v>601</v>
      </c>
      <c r="I4369" t="s">
        <v>26</v>
      </c>
      <c r="J4369" t="s">
        <v>27</v>
      </c>
      <c r="K4369" t="s">
        <v>303</v>
      </c>
      <c r="L4369" t="s">
        <v>211</v>
      </c>
      <c r="M4369">
        <v>60623</v>
      </c>
      <c r="N4369" t="s">
        <v>105</v>
      </c>
      <c r="O4369" t="s">
        <v>5405</v>
      </c>
      <c r="P4369" t="s">
        <v>46</v>
      </c>
      <c r="Q4369" t="s">
        <v>269</v>
      </c>
      <c r="R4369" t="s">
        <v>5406</v>
      </c>
      <c r="S4369">
        <v>10.528</v>
      </c>
      <c r="T4369">
        <v>4</v>
      </c>
      <c r="U4369">
        <v>0.2</v>
      </c>
      <c r="V4369">
        <v>3.2899999999999996</v>
      </c>
    </row>
    <row r="4370" spans="1:22" x14ac:dyDescent="0.3">
      <c r="A4370">
        <v>4369</v>
      </c>
      <c r="B4370" t="s">
        <v>7449</v>
      </c>
      <c r="C4370">
        <v>2014</v>
      </c>
      <c r="D4370" s="1">
        <v>41894</v>
      </c>
      <c r="E4370" s="1">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x14ac:dyDescent="0.3">
      <c r="A4371">
        <v>4370</v>
      </c>
      <c r="B4371" t="s">
        <v>7450</v>
      </c>
      <c r="C4371">
        <v>2013</v>
      </c>
      <c r="D4371" s="1">
        <v>41584</v>
      </c>
      <c r="E4371" s="1">
        <v>41589</v>
      </c>
      <c r="F4371" t="s">
        <v>50</v>
      </c>
      <c r="G4371" t="s">
        <v>6149</v>
      </c>
      <c r="H4371" t="s">
        <v>6150</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x14ac:dyDescent="0.3">
      <c r="A4372">
        <v>4371</v>
      </c>
      <c r="B4372" t="s">
        <v>7450</v>
      </c>
      <c r="C4372">
        <v>2013</v>
      </c>
      <c r="D4372" s="1">
        <v>41584</v>
      </c>
      <c r="E4372" s="1">
        <v>41589</v>
      </c>
      <c r="F4372" t="s">
        <v>50</v>
      </c>
      <c r="G4372" t="s">
        <v>6149</v>
      </c>
      <c r="H4372" t="s">
        <v>6150</v>
      </c>
      <c r="I4372" t="s">
        <v>102</v>
      </c>
      <c r="J4372" t="s">
        <v>27</v>
      </c>
      <c r="K4372" t="s">
        <v>1479</v>
      </c>
      <c r="L4372" t="s">
        <v>254</v>
      </c>
      <c r="M4372">
        <v>46226</v>
      </c>
      <c r="N4372" t="s">
        <v>105</v>
      </c>
      <c r="O4372" t="s">
        <v>6845</v>
      </c>
      <c r="P4372" t="s">
        <v>46</v>
      </c>
      <c r="Q4372" t="s">
        <v>68</v>
      </c>
      <c r="R4372" t="s">
        <v>6846</v>
      </c>
      <c r="S4372">
        <v>39.68</v>
      </c>
      <c r="T4372">
        <v>2</v>
      </c>
      <c r="U4372">
        <v>0</v>
      </c>
      <c r="V4372">
        <v>16.268800000000002</v>
      </c>
    </row>
    <row r="4373" spans="1:22" x14ac:dyDescent="0.3">
      <c r="A4373">
        <v>4372</v>
      </c>
      <c r="B4373" t="s">
        <v>7450</v>
      </c>
      <c r="C4373">
        <v>2013</v>
      </c>
      <c r="D4373" s="1">
        <v>41584</v>
      </c>
      <c r="E4373" s="1">
        <v>41589</v>
      </c>
      <c r="F4373" t="s">
        <v>50</v>
      </c>
      <c r="G4373" t="s">
        <v>6149</v>
      </c>
      <c r="H4373" t="s">
        <v>6150</v>
      </c>
      <c r="I4373" t="s">
        <v>102</v>
      </c>
      <c r="J4373" t="s">
        <v>27</v>
      </c>
      <c r="K4373" t="s">
        <v>1479</v>
      </c>
      <c r="L4373" t="s">
        <v>254</v>
      </c>
      <c r="M4373">
        <v>46226</v>
      </c>
      <c r="N4373" t="s">
        <v>105</v>
      </c>
      <c r="O4373" t="s">
        <v>7451</v>
      </c>
      <c r="P4373" t="s">
        <v>46</v>
      </c>
      <c r="Q4373" t="s">
        <v>47</v>
      </c>
      <c r="R4373" t="s">
        <v>7452</v>
      </c>
      <c r="S4373">
        <v>51.75</v>
      </c>
      <c r="T4373">
        <v>5</v>
      </c>
      <c r="U4373">
        <v>0</v>
      </c>
      <c r="V4373">
        <v>24.84</v>
      </c>
    </row>
    <row r="4374" spans="1:22" x14ac:dyDescent="0.3">
      <c r="A4374">
        <v>4373</v>
      </c>
      <c r="B4374" t="s">
        <v>7453</v>
      </c>
      <c r="C4374">
        <v>2014</v>
      </c>
      <c r="D4374" s="1">
        <v>41844</v>
      </c>
      <c r="E4374" s="1">
        <v>41846</v>
      </c>
      <c r="F4374" t="s">
        <v>23</v>
      </c>
      <c r="G4374" t="s">
        <v>242</v>
      </c>
      <c r="H4374" t="s">
        <v>243</v>
      </c>
      <c r="I4374" t="s">
        <v>26</v>
      </c>
      <c r="J4374" t="s">
        <v>27</v>
      </c>
      <c r="K4374" t="s">
        <v>7454</v>
      </c>
      <c r="L4374" t="s">
        <v>254</v>
      </c>
      <c r="M4374">
        <v>46514</v>
      </c>
      <c r="N4374" t="s">
        <v>105</v>
      </c>
      <c r="O4374" t="s">
        <v>998</v>
      </c>
      <c r="P4374" t="s">
        <v>46</v>
      </c>
      <c r="Q4374" t="s">
        <v>68</v>
      </c>
      <c r="R4374" t="s">
        <v>999</v>
      </c>
      <c r="S4374">
        <v>11.68</v>
      </c>
      <c r="T4374">
        <v>2</v>
      </c>
      <c r="U4374">
        <v>0</v>
      </c>
      <c r="V4374">
        <v>5.4895999999999994</v>
      </c>
    </row>
    <row r="4375" spans="1:22" x14ac:dyDescent="0.3">
      <c r="A4375">
        <v>4374</v>
      </c>
      <c r="B4375" t="s">
        <v>7453</v>
      </c>
      <c r="C4375">
        <v>2014</v>
      </c>
      <c r="D4375" s="1">
        <v>41844</v>
      </c>
      <c r="E4375" s="1">
        <v>41846</v>
      </c>
      <c r="F4375" t="s">
        <v>23</v>
      </c>
      <c r="G4375" t="s">
        <v>242</v>
      </c>
      <c r="H4375" t="s">
        <v>243</v>
      </c>
      <c r="I4375" t="s">
        <v>26</v>
      </c>
      <c r="J4375" t="s">
        <v>27</v>
      </c>
      <c r="K4375" t="s">
        <v>7454</v>
      </c>
      <c r="L4375" t="s">
        <v>254</v>
      </c>
      <c r="M4375">
        <v>46514</v>
      </c>
      <c r="N4375" t="s">
        <v>105</v>
      </c>
      <c r="O4375" t="s">
        <v>5616</v>
      </c>
      <c r="P4375" t="s">
        <v>71</v>
      </c>
      <c r="Q4375" t="s">
        <v>161</v>
      </c>
      <c r="R4375" t="s">
        <v>6802</v>
      </c>
      <c r="S4375">
        <v>159.75</v>
      </c>
      <c r="T4375">
        <v>5</v>
      </c>
      <c r="U4375">
        <v>0</v>
      </c>
      <c r="V4375">
        <v>11.182499999999997</v>
      </c>
    </row>
    <row r="4376" spans="1:22" x14ac:dyDescent="0.3">
      <c r="A4376">
        <v>4375</v>
      </c>
      <c r="B4376" t="s">
        <v>7455</v>
      </c>
      <c r="C4376">
        <v>2013</v>
      </c>
      <c r="D4376" s="1">
        <v>41597</v>
      </c>
      <c r="E4376" s="1">
        <v>41603</v>
      </c>
      <c r="F4376" t="s">
        <v>50</v>
      </c>
      <c r="G4376" t="s">
        <v>979</v>
      </c>
      <c r="H4376" t="s">
        <v>980</v>
      </c>
      <c r="I4376" t="s">
        <v>41</v>
      </c>
      <c r="J4376" t="s">
        <v>27</v>
      </c>
      <c r="K4376" t="s">
        <v>4255</v>
      </c>
      <c r="L4376" t="s">
        <v>498</v>
      </c>
      <c r="M4376">
        <v>44240</v>
      </c>
      <c r="N4376" t="s">
        <v>148</v>
      </c>
      <c r="O4376" t="s">
        <v>7456</v>
      </c>
      <c r="P4376" t="s">
        <v>46</v>
      </c>
      <c r="Q4376" t="s">
        <v>78</v>
      </c>
      <c r="R4376" t="s">
        <v>7457</v>
      </c>
      <c r="S4376">
        <v>103.96799999999999</v>
      </c>
      <c r="T4376">
        <v>6</v>
      </c>
      <c r="U4376">
        <v>0.2</v>
      </c>
      <c r="V4376">
        <v>16.894799999999996</v>
      </c>
    </row>
    <row r="4377" spans="1:22" x14ac:dyDescent="0.3">
      <c r="A4377">
        <v>4376</v>
      </c>
      <c r="B4377" t="s">
        <v>7458</v>
      </c>
      <c r="C4377">
        <v>2011</v>
      </c>
      <c r="D4377" s="1">
        <v>40658</v>
      </c>
      <c r="E4377" s="1">
        <v>40663</v>
      </c>
      <c r="F4377" t="s">
        <v>50</v>
      </c>
      <c r="G4377" t="s">
        <v>3837</v>
      </c>
      <c r="H4377" t="s">
        <v>3838</v>
      </c>
      <c r="I4377" t="s">
        <v>102</v>
      </c>
      <c r="J4377" t="s">
        <v>27</v>
      </c>
      <c r="K4377" t="s">
        <v>7459</v>
      </c>
      <c r="L4377" t="s">
        <v>43</v>
      </c>
      <c r="M4377">
        <v>91776</v>
      </c>
      <c r="N4377" t="s">
        <v>44</v>
      </c>
      <c r="O4377" t="s">
        <v>338</v>
      </c>
      <c r="P4377" t="s">
        <v>32</v>
      </c>
      <c r="Q4377" t="s">
        <v>65</v>
      </c>
      <c r="R4377" t="s">
        <v>339</v>
      </c>
      <c r="S4377">
        <v>303.25</v>
      </c>
      <c r="T4377">
        <v>5</v>
      </c>
      <c r="U4377">
        <v>0</v>
      </c>
      <c r="V4377">
        <v>63.682499999999997</v>
      </c>
    </row>
    <row r="4378" spans="1:22" x14ac:dyDescent="0.3">
      <c r="A4378">
        <v>4377</v>
      </c>
      <c r="B4378" t="s">
        <v>7458</v>
      </c>
      <c r="C4378">
        <v>2011</v>
      </c>
      <c r="D4378" s="1">
        <v>40658</v>
      </c>
      <c r="E4378" s="1">
        <v>40663</v>
      </c>
      <c r="F4378" t="s">
        <v>50</v>
      </c>
      <c r="G4378" t="s">
        <v>3837</v>
      </c>
      <c r="H4378" t="s">
        <v>3838</v>
      </c>
      <c r="I4378" t="s">
        <v>102</v>
      </c>
      <c r="J4378" t="s">
        <v>27</v>
      </c>
      <c r="K4378" t="s">
        <v>7459</v>
      </c>
      <c r="L4378" t="s">
        <v>43</v>
      </c>
      <c r="M4378">
        <v>91776</v>
      </c>
      <c r="N4378" t="s">
        <v>44</v>
      </c>
      <c r="O4378" t="s">
        <v>5227</v>
      </c>
      <c r="P4378" t="s">
        <v>46</v>
      </c>
      <c r="Q4378" t="s">
        <v>78</v>
      </c>
      <c r="R4378" t="s">
        <v>5228</v>
      </c>
      <c r="S4378">
        <v>270.71999999999997</v>
      </c>
      <c r="T4378">
        <v>3</v>
      </c>
      <c r="U4378">
        <v>0</v>
      </c>
      <c r="V4378">
        <v>78.508799999999965</v>
      </c>
    </row>
    <row r="4379" spans="1:22" x14ac:dyDescent="0.3">
      <c r="A4379">
        <v>4378</v>
      </c>
      <c r="B4379" t="s">
        <v>7458</v>
      </c>
      <c r="C4379">
        <v>2011</v>
      </c>
      <c r="D4379" s="1">
        <v>40658</v>
      </c>
      <c r="E4379" s="1">
        <v>40663</v>
      </c>
      <c r="F4379" t="s">
        <v>50</v>
      </c>
      <c r="G4379" t="s">
        <v>3837</v>
      </c>
      <c r="H4379" t="s">
        <v>3838</v>
      </c>
      <c r="I4379" t="s">
        <v>102</v>
      </c>
      <c r="J4379" t="s">
        <v>27</v>
      </c>
      <c r="K4379" t="s">
        <v>7459</v>
      </c>
      <c r="L4379" t="s">
        <v>43</v>
      </c>
      <c r="M4379">
        <v>91776</v>
      </c>
      <c r="N4379" t="s">
        <v>44</v>
      </c>
      <c r="O4379" t="s">
        <v>3400</v>
      </c>
      <c r="P4379" t="s">
        <v>32</v>
      </c>
      <c r="Q4379" t="s">
        <v>36</v>
      </c>
      <c r="R4379" t="s">
        <v>3401</v>
      </c>
      <c r="S4379">
        <v>1487.04</v>
      </c>
      <c r="T4379">
        <v>5</v>
      </c>
      <c r="U4379">
        <v>0.2</v>
      </c>
      <c r="V4379">
        <v>148.70400000000006</v>
      </c>
    </row>
    <row r="4380" spans="1:22" x14ac:dyDescent="0.3">
      <c r="A4380">
        <v>4379</v>
      </c>
      <c r="B4380" t="s">
        <v>7460</v>
      </c>
      <c r="C4380">
        <v>2012</v>
      </c>
      <c r="D4380" s="1">
        <v>41243</v>
      </c>
      <c r="E4380" s="1">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x14ac:dyDescent="0.3">
      <c r="A4381">
        <v>4380</v>
      </c>
      <c r="B4381" t="s">
        <v>7460</v>
      </c>
      <c r="C4381">
        <v>2012</v>
      </c>
      <c r="D4381" s="1">
        <v>41243</v>
      </c>
      <c r="E4381" s="1">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x14ac:dyDescent="0.3">
      <c r="A4382">
        <v>4381</v>
      </c>
      <c r="B4382" t="s">
        <v>7461</v>
      </c>
      <c r="C4382">
        <v>2012</v>
      </c>
      <c r="D4382" s="1">
        <v>41207</v>
      </c>
      <c r="E4382" s="1">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x14ac:dyDescent="0.3">
      <c r="A4383">
        <v>4382</v>
      </c>
      <c r="B4383" t="s">
        <v>7461</v>
      </c>
      <c r="C4383">
        <v>2012</v>
      </c>
      <c r="D4383" s="1">
        <v>41207</v>
      </c>
      <c r="E4383" s="1">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x14ac:dyDescent="0.3">
      <c r="A4384">
        <v>4383</v>
      </c>
      <c r="B4384" t="s">
        <v>7462</v>
      </c>
      <c r="C4384">
        <v>2012</v>
      </c>
      <c r="D4384" s="1">
        <v>41110</v>
      </c>
      <c r="E4384" s="1">
        <v>41117</v>
      </c>
      <c r="F4384" t="s">
        <v>50</v>
      </c>
      <c r="G4384" t="s">
        <v>1329</v>
      </c>
      <c r="H4384" t="s">
        <v>1330</v>
      </c>
      <c r="I4384" t="s">
        <v>26</v>
      </c>
      <c r="J4384" t="s">
        <v>27</v>
      </c>
      <c r="K4384" t="s">
        <v>6091</v>
      </c>
      <c r="L4384" t="s">
        <v>211</v>
      </c>
      <c r="M4384">
        <v>60035</v>
      </c>
      <c r="N4384" t="s">
        <v>105</v>
      </c>
      <c r="O4384" t="s">
        <v>2391</v>
      </c>
      <c r="P4384" t="s">
        <v>46</v>
      </c>
      <c r="Q4384" t="s">
        <v>75</v>
      </c>
      <c r="R4384" t="s">
        <v>2392</v>
      </c>
      <c r="S4384">
        <v>2.879999999999999</v>
      </c>
      <c r="T4384">
        <v>5</v>
      </c>
      <c r="U4384">
        <v>0.8</v>
      </c>
      <c r="V4384">
        <v>-4.4639999999999995</v>
      </c>
    </row>
    <row r="4385" spans="1:22" x14ac:dyDescent="0.3">
      <c r="A4385">
        <v>4384</v>
      </c>
      <c r="B4385" t="s">
        <v>7462</v>
      </c>
      <c r="C4385">
        <v>2012</v>
      </c>
      <c r="D4385" s="1">
        <v>41110</v>
      </c>
      <c r="E4385" s="1">
        <v>41117</v>
      </c>
      <c r="F4385" t="s">
        <v>50</v>
      </c>
      <c r="G4385" t="s">
        <v>1329</v>
      </c>
      <c r="H4385" t="s">
        <v>1330</v>
      </c>
      <c r="I4385" t="s">
        <v>26</v>
      </c>
      <c r="J4385" t="s">
        <v>27</v>
      </c>
      <c r="K4385" t="s">
        <v>6091</v>
      </c>
      <c r="L4385" t="s">
        <v>211</v>
      </c>
      <c r="M4385">
        <v>60035</v>
      </c>
      <c r="N4385" t="s">
        <v>105</v>
      </c>
      <c r="O4385" t="s">
        <v>7463</v>
      </c>
      <c r="P4385" t="s">
        <v>32</v>
      </c>
      <c r="Q4385" t="s">
        <v>33</v>
      </c>
      <c r="R4385" t="s">
        <v>7464</v>
      </c>
      <c r="S4385">
        <v>384.94399999999996</v>
      </c>
      <c r="T4385">
        <v>4</v>
      </c>
      <c r="U4385">
        <v>0.3</v>
      </c>
      <c r="V4385">
        <v>-126.48159999999999</v>
      </c>
    </row>
    <row r="4386" spans="1:22" x14ac:dyDescent="0.3">
      <c r="A4386">
        <v>4385</v>
      </c>
      <c r="B4386" t="s">
        <v>7462</v>
      </c>
      <c r="C4386">
        <v>2012</v>
      </c>
      <c r="D4386" s="1">
        <v>41110</v>
      </c>
      <c r="E4386" s="1">
        <v>41117</v>
      </c>
      <c r="F4386" t="s">
        <v>50</v>
      </c>
      <c r="G4386" t="s">
        <v>1329</v>
      </c>
      <c r="H4386" t="s">
        <v>1330</v>
      </c>
      <c r="I4386" t="s">
        <v>26</v>
      </c>
      <c r="J4386" t="s">
        <v>27</v>
      </c>
      <c r="K4386" t="s">
        <v>6091</v>
      </c>
      <c r="L4386" t="s">
        <v>211</v>
      </c>
      <c r="M4386">
        <v>60035</v>
      </c>
      <c r="N4386" t="s">
        <v>105</v>
      </c>
      <c r="O4386" t="s">
        <v>2584</v>
      </c>
      <c r="P4386" t="s">
        <v>71</v>
      </c>
      <c r="Q4386" t="s">
        <v>72</v>
      </c>
      <c r="R4386" t="s">
        <v>2585</v>
      </c>
      <c r="S4386">
        <v>153.584</v>
      </c>
      <c r="T4386">
        <v>2</v>
      </c>
      <c r="U4386">
        <v>0.2</v>
      </c>
      <c r="V4386">
        <v>13.438599999999994</v>
      </c>
    </row>
    <row r="4387" spans="1:22" x14ac:dyDescent="0.3">
      <c r="A4387">
        <v>4386</v>
      </c>
      <c r="B4387" t="s">
        <v>7462</v>
      </c>
      <c r="C4387">
        <v>2012</v>
      </c>
      <c r="D4387" s="1">
        <v>41110</v>
      </c>
      <c r="E4387" s="1">
        <v>41117</v>
      </c>
      <c r="F4387" t="s">
        <v>50</v>
      </c>
      <c r="G4387" t="s">
        <v>1329</v>
      </c>
      <c r="H4387" t="s">
        <v>1330</v>
      </c>
      <c r="I4387" t="s">
        <v>26</v>
      </c>
      <c r="J4387" t="s">
        <v>27</v>
      </c>
      <c r="K4387" t="s">
        <v>6091</v>
      </c>
      <c r="L4387" t="s">
        <v>211</v>
      </c>
      <c r="M4387">
        <v>60035</v>
      </c>
      <c r="N4387" t="s">
        <v>105</v>
      </c>
      <c r="O4387" t="s">
        <v>201</v>
      </c>
      <c r="P4387" t="s">
        <v>32</v>
      </c>
      <c r="Q4387" t="s">
        <v>33</v>
      </c>
      <c r="R4387" t="s">
        <v>202</v>
      </c>
      <c r="S4387">
        <v>913.43000000000006</v>
      </c>
      <c r="T4387">
        <v>5</v>
      </c>
      <c r="U4387">
        <v>0.3</v>
      </c>
      <c r="V4387">
        <v>-52.195999999999913</v>
      </c>
    </row>
    <row r="4388" spans="1:22" x14ac:dyDescent="0.3">
      <c r="A4388">
        <v>4387</v>
      </c>
      <c r="B4388" t="s">
        <v>7465</v>
      </c>
      <c r="C4388">
        <v>2013</v>
      </c>
      <c r="D4388" s="1">
        <v>41575</v>
      </c>
      <c r="E4388" s="1">
        <v>41581</v>
      </c>
      <c r="F4388" t="s">
        <v>50</v>
      </c>
      <c r="G4388" t="s">
        <v>1383</v>
      </c>
      <c r="H4388" t="s">
        <v>1384</v>
      </c>
      <c r="I4388" t="s">
        <v>41</v>
      </c>
      <c r="J4388" t="s">
        <v>27</v>
      </c>
      <c r="K4388" t="s">
        <v>127</v>
      </c>
      <c r="L4388" t="s">
        <v>43</v>
      </c>
      <c r="M4388">
        <v>94122</v>
      </c>
      <c r="N4388" t="s">
        <v>44</v>
      </c>
      <c r="O4388" t="s">
        <v>7347</v>
      </c>
      <c r="P4388" t="s">
        <v>46</v>
      </c>
      <c r="Q4388" t="s">
        <v>78</v>
      </c>
      <c r="R4388" t="s">
        <v>186</v>
      </c>
      <c r="S4388">
        <v>43.92</v>
      </c>
      <c r="T4388">
        <v>4</v>
      </c>
      <c r="U4388">
        <v>0</v>
      </c>
      <c r="V4388">
        <v>11.858400000000003</v>
      </c>
    </row>
    <row r="4389" spans="1:22" x14ac:dyDescent="0.3">
      <c r="A4389">
        <v>4388</v>
      </c>
      <c r="B4389" t="s">
        <v>7465</v>
      </c>
      <c r="C4389">
        <v>2013</v>
      </c>
      <c r="D4389" s="1">
        <v>41575</v>
      </c>
      <c r="E4389" s="1">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x14ac:dyDescent="0.3">
      <c r="A4390">
        <v>4389</v>
      </c>
      <c r="B4390" t="s">
        <v>7466</v>
      </c>
      <c r="C4390">
        <v>2014</v>
      </c>
      <c r="D4390" s="1">
        <v>41964</v>
      </c>
      <c r="E4390" s="1">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x14ac:dyDescent="0.3">
      <c r="A4391">
        <v>4390</v>
      </c>
      <c r="B4391" t="s">
        <v>7466</v>
      </c>
      <c r="C4391">
        <v>2014</v>
      </c>
      <c r="D4391" s="1">
        <v>41964</v>
      </c>
      <c r="E4391" s="1">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x14ac:dyDescent="0.3">
      <c r="A4392">
        <v>4391</v>
      </c>
      <c r="B4392" t="s">
        <v>7466</v>
      </c>
      <c r="C4392">
        <v>2014</v>
      </c>
      <c r="D4392" s="1">
        <v>41964</v>
      </c>
      <c r="E4392" s="1">
        <v>41966</v>
      </c>
      <c r="F4392" t="s">
        <v>188</v>
      </c>
      <c r="G4392" t="s">
        <v>2503</v>
      </c>
      <c r="H4392" t="s">
        <v>2504</v>
      </c>
      <c r="I4392" t="s">
        <v>26</v>
      </c>
      <c r="J4392" t="s">
        <v>27</v>
      </c>
      <c r="K4392" t="s">
        <v>266</v>
      </c>
      <c r="L4392" t="s">
        <v>267</v>
      </c>
      <c r="M4392">
        <v>10035</v>
      </c>
      <c r="N4392" t="s">
        <v>148</v>
      </c>
      <c r="O4392" t="s">
        <v>6145</v>
      </c>
      <c r="P4392" t="s">
        <v>71</v>
      </c>
      <c r="Q4392" t="s">
        <v>72</v>
      </c>
      <c r="R4392" t="s">
        <v>6146</v>
      </c>
      <c r="S4392">
        <v>1259.97</v>
      </c>
      <c r="T4392">
        <v>3</v>
      </c>
      <c r="U4392">
        <v>0</v>
      </c>
      <c r="V4392">
        <v>327.59220000000005</v>
      </c>
    </row>
    <row r="4393" spans="1:22" x14ac:dyDescent="0.3">
      <c r="A4393">
        <v>4392</v>
      </c>
      <c r="B4393" t="s">
        <v>7466</v>
      </c>
      <c r="C4393">
        <v>2014</v>
      </c>
      <c r="D4393" s="1">
        <v>41964</v>
      </c>
      <c r="E4393" s="1">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x14ac:dyDescent="0.3">
      <c r="A4394">
        <v>4393</v>
      </c>
      <c r="B4394" t="s">
        <v>7467</v>
      </c>
      <c r="C4394">
        <v>2013</v>
      </c>
      <c r="D4394" s="1">
        <v>41526</v>
      </c>
      <c r="E4394" s="1">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x14ac:dyDescent="0.3">
      <c r="A4395">
        <v>4394</v>
      </c>
      <c r="B4395" t="s">
        <v>7467</v>
      </c>
      <c r="C4395">
        <v>2013</v>
      </c>
      <c r="D4395" s="1">
        <v>41526</v>
      </c>
      <c r="E4395" s="1">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x14ac:dyDescent="0.3">
      <c r="A4396">
        <v>4395</v>
      </c>
      <c r="B4396" t="s">
        <v>7468</v>
      </c>
      <c r="C4396">
        <v>2011</v>
      </c>
      <c r="D4396" s="1">
        <v>40744</v>
      </c>
      <c r="E4396" s="1">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x14ac:dyDescent="0.3">
      <c r="A4397">
        <v>4396</v>
      </c>
      <c r="B4397" t="s">
        <v>7468</v>
      </c>
      <c r="C4397">
        <v>2011</v>
      </c>
      <c r="D4397" s="1">
        <v>40744</v>
      </c>
      <c r="E4397" s="1">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x14ac:dyDescent="0.3">
      <c r="A4398">
        <v>4397</v>
      </c>
      <c r="B4398" t="s">
        <v>7469</v>
      </c>
      <c r="C4398">
        <v>2013</v>
      </c>
      <c r="D4398" s="1">
        <v>41594</v>
      </c>
      <c r="E4398" s="1">
        <v>41598</v>
      </c>
      <c r="F4398" t="s">
        <v>50</v>
      </c>
      <c r="G4398" t="s">
        <v>6637</v>
      </c>
      <c r="H4398" t="s">
        <v>6638</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x14ac:dyDescent="0.3">
      <c r="A4399">
        <v>4398</v>
      </c>
      <c r="B4399" t="s">
        <v>7470</v>
      </c>
      <c r="C4399">
        <v>2011</v>
      </c>
      <c r="D4399" s="1">
        <v>40731</v>
      </c>
      <c r="E4399" s="1">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x14ac:dyDescent="0.3">
      <c r="A4400">
        <v>4399</v>
      </c>
      <c r="B4400" t="s">
        <v>7470</v>
      </c>
      <c r="C4400">
        <v>2011</v>
      </c>
      <c r="D4400" s="1">
        <v>40731</v>
      </c>
      <c r="E4400" s="1">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x14ac:dyDescent="0.3">
      <c r="A4401">
        <v>4400</v>
      </c>
      <c r="B4401" t="s">
        <v>7471</v>
      </c>
      <c r="C4401">
        <v>2013</v>
      </c>
      <c r="D4401" s="1">
        <v>41351</v>
      </c>
      <c r="E4401" s="1">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x14ac:dyDescent="0.3">
      <c r="A4402">
        <v>4401</v>
      </c>
      <c r="B4402" t="s">
        <v>7471</v>
      </c>
      <c r="C4402">
        <v>2013</v>
      </c>
      <c r="D4402" s="1">
        <v>41351</v>
      </c>
      <c r="E4402" s="1">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x14ac:dyDescent="0.3">
      <c r="A4403">
        <v>4402</v>
      </c>
      <c r="B4403" t="s">
        <v>7471</v>
      </c>
      <c r="C4403">
        <v>2013</v>
      </c>
      <c r="D4403" s="1">
        <v>41351</v>
      </c>
      <c r="E4403" s="1">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x14ac:dyDescent="0.3">
      <c r="A4404">
        <v>4403</v>
      </c>
      <c r="B4404" t="s">
        <v>7472</v>
      </c>
      <c r="C4404">
        <v>2013</v>
      </c>
      <c r="D4404" s="1">
        <v>41635</v>
      </c>
      <c r="E4404" s="1">
        <v>41636</v>
      </c>
      <c r="F4404" t="s">
        <v>188</v>
      </c>
      <c r="G4404" t="s">
        <v>984</v>
      </c>
      <c r="H4404" t="s">
        <v>985</v>
      </c>
      <c r="I4404" t="s">
        <v>26</v>
      </c>
      <c r="J4404" t="s">
        <v>27</v>
      </c>
      <c r="K4404" t="s">
        <v>1081</v>
      </c>
      <c r="L4404" t="s">
        <v>457</v>
      </c>
      <c r="M4404">
        <v>80906</v>
      </c>
      <c r="N4404" t="s">
        <v>44</v>
      </c>
      <c r="O4404" t="s">
        <v>7473</v>
      </c>
      <c r="P4404" t="s">
        <v>46</v>
      </c>
      <c r="Q4404" t="s">
        <v>68</v>
      </c>
      <c r="R4404" t="s">
        <v>7474</v>
      </c>
      <c r="S4404">
        <v>11.328000000000001</v>
      </c>
      <c r="T4404">
        <v>2</v>
      </c>
      <c r="U4404">
        <v>0.2</v>
      </c>
      <c r="V4404">
        <v>2.5488000000000004</v>
      </c>
    </row>
    <row r="4405" spans="1:22" x14ac:dyDescent="0.3">
      <c r="A4405">
        <v>4404</v>
      </c>
      <c r="B4405" t="s">
        <v>7475</v>
      </c>
      <c r="C4405">
        <v>2011</v>
      </c>
      <c r="D4405" s="1">
        <v>40788</v>
      </c>
      <c r="E4405" s="1">
        <v>40790</v>
      </c>
      <c r="F4405" t="s">
        <v>188</v>
      </c>
      <c r="G4405" t="s">
        <v>486</v>
      </c>
      <c r="H4405" t="s">
        <v>487</v>
      </c>
      <c r="I4405" t="s">
        <v>26</v>
      </c>
      <c r="J4405" t="s">
        <v>27</v>
      </c>
      <c r="K4405" t="s">
        <v>266</v>
      </c>
      <c r="L4405" t="s">
        <v>267</v>
      </c>
      <c r="M4405">
        <v>10009</v>
      </c>
      <c r="N4405" t="s">
        <v>148</v>
      </c>
      <c r="O4405" t="s">
        <v>7473</v>
      </c>
      <c r="P4405" t="s">
        <v>46</v>
      </c>
      <c r="Q4405" t="s">
        <v>68</v>
      </c>
      <c r="R4405" t="s">
        <v>7474</v>
      </c>
      <c r="S4405">
        <v>21.240000000000002</v>
      </c>
      <c r="T4405">
        <v>3</v>
      </c>
      <c r="U4405">
        <v>0</v>
      </c>
      <c r="V4405">
        <v>8.071200000000001</v>
      </c>
    </row>
    <row r="4406" spans="1:22" x14ac:dyDescent="0.3">
      <c r="A4406">
        <v>4405</v>
      </c>
      <c r="B4406" t="s">
        <v>7476</v>
      </c>
      <c r="C4406">
        <v>2012</v>
      </c>
      <c r="D4406" s="1">
        <v>41095</v>
      </c>
      <c r="E4406" s="1">
        <v>41100</v>
      </c>
      <c r="F4406" t="s">
        <v>50</v>
      </c>
      <c r="G4406" t="s">
        <v>5244</v>
      </c>
      <c r="H4406" t="s">
        <v>5245</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x14ac:dyDescent="0.3">
      <c r="A4407">
        <v>4406</v>
      </c>
      <c r="B4407" t="s">
        <v>7476</v>
      </c>
      <c r="C4407">
        <v>2012</v>
      </c>
      <c r="D4407" s="1">
        <v>41095</v>
      </c>
      <c r="E4407" s="1">
        <v>41100</v>
      </c>
      <c r="F4407" t="s">
        <v>50</v>
      </c>
      <c r="G4407" t="s">
        <v>5244</v>
      </c>
      <c r="H4407" t="s">
        <v>5245</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x14ac:dyDescent="0.3">
      <c r="A4408">
        <v>4407</v>
      </c>
      <c r="B4408" t="s">
        <v>7477</v>
      </c>
      <c r="C4408">
        <v>2013</v>
      </c>
      <c r="D4408" s="1">
        <v>41599</v>
      </c>
      <c r="E4408" s="1">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x14ac:dyDescent="0.3">
      <c r="A4409">
        <v>4408</v>
      </c>
      <c r="B4409" t="s">
        <v>7477</v>
      </c>
      <c r="C4409">
        <v>2013</v>
      </c>
      <c r="D4409" s="1">
        <v>41599</v>
      </c>
      <c r="E4409" s="1">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x14ac:dyDescent="0.3">
      <c r="A4410">
        <v>4409</v>
      </c>
      <c r="B4410" t="s">
        <v>7477</v>
      </c>
      <c r="C4410">
        <v>2013</v>
      </c>
      <c r="D4410" s="1">
        <v>41599</v>
      </c>
      <c r="E4410" s="1">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x14ac:dyDescent="0.3">
      <c r="A4411">
        <v>4410</v>
      </c>
      <c r="B4411" t="s">
        <v>7478</v>
      </c>
      <c r="C4411">
        <v>2011</v>
      </c>
      <c r="D4411" s="1">
        <v>40669</v>
      </c>
      <c r="E4411" s="1">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x14ac:dyDescent="0.3">
      <c r="A4412">
        <v>4411</v>
      </c>
      <c r="B4412" t="s">
        <v>7478</v>
      </c>
      <c r="C4412">
        <v>2011</v>
      </c>
      <c r="D4412" s="1">
        <v>40669</v>
      </c>
      <c r="E4412" s="1">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x14ac:dyDescent="0.3">
      <c r="A4413">
        <v>4412</v>
      </c>
      <c r="B4413" t="s">
        <v>7479</v>
      </c>
      <c r="C4413">
        <v>2011</v>
      </c>
      <c r="D4413" s="1">
        <v>40715</v>
      </c>
      <c r="E4413" s="1">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x14ac:dyDescent="0.3">
      <c r="A4414">
        <v>4413</v>
      </c>
      <c r="B4414" t="s">
        <v>7479</v>
      </c>
      <c r="C4414">
        <v>2011</v>
      </c>
      <c r="D4414" s="1">
        <v>40715</v>
      </c>
      <c r="E4414" s="1">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x14ac:dyDescent="0.3">
      <c r="A4415">
        <v>4414</v>
      </c>
      <c r="B4415" t="s">
        <v>7479</v>
      </c>
      <c r="C4415">
        <v>2011</v>
      </c>
      <c r="D4415" s="1">
        <v>40715</v>
      </c>
      <c r="E4415" s="1">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x14ac:dyDescent="0.3">
      <c r="A4416">
        <v>4415</v>
      </c>
      <c r="B4416" t="s">
        <v>7480</v>
      </c>
      <c r="C4416">
        <v>2014</v>
      </c>
      <c r="D4416" s="1">
        <v>41871</v>
      </c>
      <c r="E4416" s="1">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x14ac:dyDescent="0.3">
      <c r="A4417">
        <v>4416</v>
      </c>
      <c r="B4417" t="s">
        <v>7481</v>
      </c>
      <c r="C4417">
        <v>2011</v>
      </c>
      <c r="D4417" s="1">
        <v>40876</v>
      </c>
      <c r="E4417" s="1">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x14ac:dyDescent="0.3">
      <c r="A4418">
        <v>4417</v>
      </c>
      <c r="B4418" t="s">
        <v>7481</v>
      </c>
      <c r="C4418">
        <v>2011</v>
      </c>
      <c r="D4418" s="1">
        <v>40876</v>
      </c>
      <c r="E4418" s="1">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x14ac:dyDescent="0.3">
      <c r="A4419">
        <v>4418</v>
      </c>
      <c r="B4419" t="s">
        <v>7482</v>
      </c>
      <c r="C4419">
        <v>2014</v>
      </c>
      <c r="D4419" s="1">
        <v>41739</v>
      </c>
      <c r="E4419" s="1">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x14ac:dyDescent="0.3">
      <c r="A4420">
        <v>4419</v>
      </c>
      <c r="B4420" t="s">
        <v>7483</v>
      </c>
      <c r="C4420">
        <v>2011</v>
      </c>
      <c r="D4420" s="1">
        <v>40897</v>
      </c>
      <c r="E4420" s="1">
        <v>40904</v>
      </c>
      <c r="F4420" t="s">
        <v>50</v>
      </c>
      <c r="G4420" t="s">
        <v>6662</v>
      </c>
      <c r="H4420" t="s">
        <v>6663</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x14ac:dyDescent="0.3">
      <c r="A4421">
        <v>4420</v>
      </c>
      <c r="B4421" t="s">
        <v>7484</v>
      </c>
      <c r="C4421">
        <v>2011</v>
      </c>
      <c r="D4421" s="1">
        <v>40894</v>
      </c>
      <c r="E4421" s="1">
        <v>40901</v>
      </c>
      <c r="F4421" t="s">
        <v>50</v>
      </c>
      <c r="G4421" t="s">
        <v>6318</v>
      </c>
      <c r="H4421" t="s">
        <v>6319</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x14ac:dyDescent="0.3">
      <c r="A4422">
        <v>4421</v>
      </c>
      <c r="B4422" t="s">
        <v>7485</v>
      </c>
      <c r="C4422">
        <v>2012</v>
      </c>
      <c r="D4422" s="1">
        <v>41230</v>
      </c>
      <c r="E4422" s="1">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x14ac:dyDescent="0.3">
      <c r="A4423">
        <v>4422</v>
      </c>
      <c r="B4423" t="s">
        <v>7486</v>
      </c>
      <c r="C4423">
        <v>2011</v>
      </c>
      <c r="D4423" s="1">
        <v>40606</v>
      </c>
      <c r="E4423" s="1">
        <v>40611</v>
      </c>
      <c r="F4423" t="s">
        <v>50</v>
      </c>
      <c r="G4423" t="s">
        <v>1583</v>
      </c>
      <c r="H4423" t="s">
        <v>1584</v>
      </c>
      <c r="I4423" t="s">
        <v>26</v>
      </c>
      <c r="J4423" t="s">
        <v>27</v>
      </c>
      <c r="K4423" t="s">
        <v>7487</v>
      </c>
      <c r="L4423" t="s">
        <v>54</v>
      </c>
      <c r="M4423">
        <v>33063</v>
      </c>
      <c r="N4423" t="s">
        <v>30</v>
      </c>
      <c r="O4423" t="s">
        <v>1246</v>
      </c>
      <c r="P4423" t="s">
        <v>46</v>
      </c>
      <c r="Q4423" t="s">
        <v>68</v>
      </c>
      <c r="R4423" t="s">
        <v>1247</v>
      </c>
      <c r="S4423">
        <v>15.552000000000003</v>
      </c>
      <c r="T4423">
        <v>3</v>
      </c>
      <c r="U4423">
        <v>0.2</v>
      </c>
      <c r="V4423">
        <v>2.3327999999999989</v>
      </c>
    </row>
    <row r="4424" spans="1:22" x14ac:dyDescent="0.3">
      <c r="A4424">
        <v>4423</v>
      </c>
      <c r="B4424" t="s">
        <v>7488</v>
      </c>
      <c r="C4424">
        <v>2014</v>
      </c>
      <c r="D4424" s="1">
        <v>41778</v>
      </c>
      <c r="E4424" s="1">
        <v>41779</v>
      </c>
      <c r="F4424" t="s">
        <v>188</v>
      </c>
      <c r="G4424" t="s">
        <v>3582</v>
      </c>
      <c r="H4424" t="s">
        <v>3583</v>
      </c>
      <c r="I4424" t="s">
        <v>41</v>
      </c>
      <c r="J4424" t="s">
        <v>27</v>
      </c>
      <c r="K4424" t="s">
        <v>7489</v>
      </c>
      <c r="L4424" t="s">
        <v>1272</v>
      </c>
      <c r="M4424">
        <v>30328</v>
      </c>
      <c r="N4424" t="s">
        <v>30</v>
      </c>
      <c r="O4424" t="s">
        <v>141</v>
      </c>
      <c r="P4424" t="s">
        <v>46</v>
      </c>
      <c r="Q4424" t="s">
        <v>78</v>
      </c>
      <c r="R4424" t="s">
        <v>142</v>
      </c>
      <c r="S4424">
        <v>17.239999999999998</v>
      </c>
      <c r="T4424">
        <v>2</v>
      </c>
      <c r="U4424">
        <v>0</v>
      </c>
      <c r="V4424">
        <v>4.4824000000000002</v>
      </c>
    </row>
    <row r="4425" spans="1:22" x14ac:dyDescent="0.3">
      <c r="A4425">
        <v>4424</v>
      </c>
      <c r="B4425" t="s">
        <v>7488</v>
      </c>
      <c r="C4425">
        <v>2014</v>
      </c>
      <c r="D4425" s="1">
        <v>41778</v>
      </c>
      <c r="E4425" s="1">
        <v>41779</v>
      </c>
      <c r="F4425" t="s">
        <v>188</v>
      </c>
      <c r="G4425" t="s">
        <v>3582</v>
      </c>
      <c r="H4425" t="s">
        <v>3583</v>
      </c>
      <c r="I4425" t="s">
        <v>41</v>
      </c>
      <c r="J4425" t="s">
        <v>27</v>
      </c>
      <c r="K4425" t="s">
        <v>7489</v>
      </c>
      <c r="L4425" t="s">
        <v>1272</v>
      </c>
      <c r="M4425">
        <v>30328</v>
      </c>
      <c r="N4425" t="s">
        <v>30</v>
      </c>
      <c r="O4425" t="s">
        <v>7490</v>
      </c>
      <c r="P4425" t="s">
        <v>32</v>
      </c>
      <c r="Q4425" t="s">
        <v>33</v>
      </c>
      <c r="R4425" t="s">
        <v>7491</v>
      </c>
      <c r="S4425">
        <v>302.94</v>
      </c>
      <c r="T4425">
        <v>3</v>
      </c>
      <c r="U4425">
        <v>0</v>
      </c>
      <c r="V4425">
        <v>75.735000000000014</v>
      </c>
    </row>
    <row r="4426" spans="1:22" x14ac:dyDescent="0.3">
      <c r="A4426">
        <v>4425</v>
      </c>
      <c r="B4426" t="s">
        <v>7488</v>
      </c>
      <c r="C4426">
        <v>2014</v>
      </c>
      <c r="D4426" s="1">
        <v>41778</v>
      </c>
      <c r="E4426" s="1">
        <v>41779</v>
      </c>
      <c r="F4426" t="s">
        <v>188</v>
      </c>
      <c r="G4426" t="s">
        <v>3582</v>
      </c>
      <c r="H4426" t="s">
        <v>3583</v>
      </c>
      <c r="I4426" t="s">
        <v>41</v>
      </c>
      <c r="J4426" t="s">
        <v>27</v>
      </c>
      <c r="K4426" t="s">
        <v>7489</v>
      </c>
      <c r="L4426" t="s">
        <v>1272</v>
      </c>
      <c r="M4426">
        <v>30328</v>
      </c>
      <c r="N4426" t="s">
        <v>30</v>
      </c>
      <c r="O4426" t="s">
        <v>4340</v>
      </c>
      <c r="P4426" t="s">
        <v>71</v>
      </c>
      <c r="Q4426" t="s">
        <v>72</v>
      </c>
      <c r="R4426" t="s">
        <v>4341</v>
      </c>
      <c r="S4426">
        <v>34.75</v>
      </c>
      <c r="T4426">
        <v>5</v>
      </c>
      <c r="U4426">
        <v>0</v>
      </c>
      <c r="V4426">
        <v>15.637499999999999</v>
      </c>
    </row>
    <row r="4427" spans="1:22" x14ac:dyDescent="0.3">
      <c r="A4427">
        <v>4426</v>
      </c>
      <c r="B4427" t="s">
        <v>7488</v>
      </c>
      <c r="C4427">
        <v>2014</v>
      </c>
      <c r="D4427" s="1">
        <v>41778</v>
      </c>
      <c r="E4427" s="1">
        <v>41779</v>
      </c>
      <c r="F4427" t="s">
        <v>188</v>
      </c>
      <c r="G4427" t="s">
        <v>3582</v>
      </c>
      <c r="H4427" t="s">
        <v>3583</v>
      </c>
      <c r="I4427" t="s">
        <v>41</v>
      </c>
      <c r="J4427" t="s">
        <v>27</v>
      </c>
      <c r="K4427" t="s">
        <v>7489</v>
      </c>
      <c r="L4427" t="s">
        <v>1272</v>
      </c>
      <c r="M4427">
        <v>30328</v>
      </c>
      <c r="N4427" t="s">
        <v>30</v>
      </c>
      <c r="O4427" t="s">
        <v>1603</v>
      </c>
      <c r="P4427" t="s">
        <v>46</v>
      </c>
      <c r="Q4427" t="s">
        <v>75</v>
      </c>
      <c r="R4427" t="s">
        <v>1604</v>
      </c>
      <c r="S4427">
        <v>113.94</v>
      </c>
      <c r="T4427">
        <v>6</v>
      </c>
      <c r="U4427">
        <v>0</v>
      </c>
      <c r="V4427">
        <v>54.691199999999995</v>
      </c>
    </row>
    <row r="4428" spans="1:22" x14ac:dyDescent="0.3">
      <c r="A4428">
        <v>4427</v>
      </c>
      <c r="B4428" t="s">
        <v>7488</v>
      </c>
      <c r="C4428">
        <v>2014</v>
      </c>
      <c r="D4428" s="1">
        <v>41778</v>
      </c>
      <c r="E4428" s="1">
        <v>41779</v>
      </c>
      <c r="F4428" t="s">
        <v>188</v>
      </c>
      <c r="G4428" t="s">
        <v>3582</v>
      </c>
      <c r="H4428" t="s">
        <v>3583</v>
      </c>
      <c r="I4428" t="s">
        <v>41</v>
      </c>
      <c r="J4428" t="s">
        <v>27</v>
      </c>
      <c r="K4428" t="s">
        <v>7489</v>
      </c>
      <c r="L4428" t="s">
        <v>1272</v>
      </c>
      <c r="M4428">
        <v>30328</v>
      </c>
      <c r="N4428" t="s">
        <v>30</v>
      </c>
      <c r="O4428" t="s">
        <v>6274</v>
      </c>
      <c r="P4428" t="s">
        <v>71</v>
      </c>
      <c r="Q4428" t="s">
        <v>72</v>
      </c>
      <c r="R4428" t="s">
        <v>6275</v>
      </c>
      <c r="S4428">
        <v>55.98</v>
      </c>
      <c r="T4428">
        <v>2</v>
      </c>
      <c r="U4428">
        <v>0</v>
      </c>
      <c r="V4428">
        <v>15.674399999999999</v>
      </c>
    </row>
    <row r="4429" spans="1:22" x14ac:dyDescent="0.3">
      <c r="A4429">
        <v>4428</v>
      </c>
      <c r="B4429" t="s">
        <v>7492</v>
      </c>
      <c r="C4429">
        <v>2014</v>
      </c>
      <c r="D4429" s="1">
        <v>41905</v>
      </c>
      <c r="E4429" s="1">
        <v>41911</v>
      </c>
      <c r="F4429" t="s">
        <v>50</v>
      </c>
      <c r="G4429" t="s">
        <v>6453</v>
      </c>
      <c r="H4429" t="s">
        <v>6454</v>
      </c>
      <c r="I4429" t="s">
        <v>41</v>
      </c>
      <c r="J4429" t="s">
        <v>27</v>
      </c>
      <c r="K4429" t="s">
        <v>5467</v>
      </c>
      <c r="L4429" t="s">
        <v>668</v>
      </c>
      <c r="M4429">
        <v>87105</v>
      </c>
      <c r="N4429" t="s">
        <v>44</v>
      </c>
      <c r="O4429" t="s">
        <v>802</v>
      </c>
      <c r="P4429" t="s">
        <v>46</v>
      </c>
      <c r="Q4429" t="s">
        <v>90</v>
      </c>
      <c r="R4429" t="s">
        <v>803</v>
      </c>
      <c r="S4429">
        <v>27.18</v>
      </c>
      <c r="T4429">
        <v>3</v>
      </c>
      <c r="U4429">
        <v>0</v>
      </c>
      <c r="V4429">
        <v>12.231</v>
      </c>
    </row>
    <row r="4430" spans="1:22" x14ac:dyDescent="0.3">
      <c r="A4430">
        <v>4429</v>
      </c>
      <c r="B4430" t="s">
        <v>7493</v>
      </c>
      <c r="C4430">
        <v>2014</v>
      </c>
      <c r="D4430" s="1">
        <v>41720</v>
      </c>
      <c r="E4430" s="1">
        <v>41726</v>
      </c>
      <c r="F4430" t="s">
        <v>50</v>
      </c>
      <c r="G4430" t="s">
        <v>486</v>
      </c>
      <c r="H4430" t="s">
        <v>487</v>
      </c>
      <c r="I4430" t="s">
        <v>26</v>
      </c>
      <c r="J4430" t="s">
        <v>27</v>
      </c>
      <c r="K4430" t="s">
        <v>4548</v>
      </c>
      <c r="L4430" t="s">
        <v>649</v>
      </c>
      <c r="M4430">
        <v>74133</v>
      </c>
      <c r="N4430" t="s">
        <v>105</v>
      </c>
      <c r="O4430" t="s">
        <v>6356</v>
      </c>
      <c r="P4430" t="s">
        <v>32</v>
      </c>
      <c r="Q4430" t="s">
        <v>36</v>
      </c>
      <c r="R4430" t="s">
        <v>6357</v>
      </c>
      <c r="S4430">
        <v>1805.88</v>
      </c>
      <c r="T4430">
        <v>6</v>
      </c>
      <c r="U4430">
        <v>0</v>
      </c>
      <c r="V4430">
        <v>523.70519999999988</v>
      </c>
    </row>
    <row r="4431" spans="1:22" x14ac:dyDescent="0.3">
      <c r="A4431">
        <v>4430</v>
      </c>
      <c r="B4431" t="s">
        <v>7494</v>
      </c>
      <c r="C4431">
        <v>2014</v>
      </c>
      <c r="D4431" s="1">
        <v>41897</v>
      </c>
      <c r="E4431" s="1">
        <v>41897</v>
      </c>
      <c r="F4431" t="s">
        <v>1290</v>
      </c>
      <c r="G4431" t="s">
        <v>2474</v>
      </c>
      <c r="H4431" t="s">
        <v>2475</v>
      </c>
      <c r="I4431" t="s">
        <v>26</v>
      </c>
      <c r="J4431" t="s">
        <v>27</v>
      </c>
      <c r="K4431" t="s">
        <v>6066</v>
      </c>
      <c r="L4431" t="s">
        <v>788</v>
      </c>
      <c r="M4431">
        <v>7050</v>
      </c>
      <c r="N4431" t="s">
        <v>148</v>
      </c>
      <c r="O4431" t="s">
        <v>6804</v>
      </c>
      <c r="P4431" t="s">
        <v>46</v>
      </c>
      <c r="Q4431" t="s">
        <v>68</v>
      </c>
      <c r="R4431" t="s">
        <v>6805</v>
      </c>
      <c r="S4431">
        <v>70.949999999999989</v>
      </c>
      <c r="T4431">
        <v>3</v>
      </c>
      <c r="U4431">
        <v>0</v>
      </c>
      <c r="V4431">
        <v>18.447000000000003</v>
      </c>
    </row>
    <row r="4432" spans="1:22" x14ac:dyDescent="0.3">
      <c r="A4432">
        <v>4431</v>
      </c>
      <c r="B4432" t="s">
        <v>7495</v>
      </c>
      <c r="C4432">
        <v>2013</v>
      </c>
      <c r="D4432" s="1">
        <v>41582</v>
      </c>
      <c r="E4432" s="1">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x14ac:dyDescent="0.3">
      <c r="A4433">
        <v>4432</v>
      </c>
      <c r="B4433" t="s">
        <v>7495</v>
      </c>
      <c r="C4433">
        <v>2013</v>
      </c>
      <c r="D4433" s="1">
        <v>41582</v>
      </c>
      <c r="E4433" s="1">
        <v>41587</v>
      </c>
      <c r="F4433" t="s">
        <v>23</v>
      </c>
      <c r="G4433" t="s">
        <v>2287</v>
      </c>
      <c r="H4433" t="s">
        <v>2288</v>
      </c>
      <c r="I4433" t="s">
        <v>26</v>
      </c>
      <c r="J4433" t="s">
        <v>27</v>
      </c>
      <c r="K4433" t="s">
        <v>28</v>
      </c>
      <c r="L4433" t="s">
        <v>29</v>
      </c>
      <c r="M4433">
        <v>42420</v>
      </c>
      <c r="N4433" t="s">
        <v>30</v>
      </c>
      <c r="O4433" t="s">
        <v>7010</v>
      </c>
      <c r="P4433" t="s">
        <v>46</v>
      </c>
      <c r="Q4433" t="s">
        <v>68</v>
      </c>
      <c r="R4433" t="s">
        <v>7011</v>
      </c>
      <c r="S4433">
        <v>7.98</v>
      </c>
      <c r="T4433">
        <v>3</v>
      </c>
      <c r="U4433">
        <v>0</v>
      </c>
      <c r="V4433">
        <v>2.0747999999999998</v>
      </c>
    </row>
    <row r="4434" spans="1:22" x14ac:dyDescent="0.3">
      <c r="A4434">
        <v>4433</v>
      </c>
      <c r="B4434" t="s">
        <v>7495</v>
      </c>
      <c r="C4434">
        <v>2013</v>
      </c>
      <c r="D4434" s="1">
        <v>41582</v>
      </c>
      <c r="E4434" s="1">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x14ac:dyDescent="0.3">
      <c r="A4435">
        <v>4434</v>
      </c>
      <c r="B4435" t="s">
        <v>7495</v>
      </c>
      <c r="C4435">
        <v>2013</v>
      </c>
      <c r="D4435" s="1">
        <v>41582</v>
      </c>
      <c r="E4435" s="1">
        <v>41587</v>
      </c>
      <c r="F4435" t="s">
        <v>23</v>
      </c>
      <c r="G4435" t="s">
        <v>2287</v>
      </c>
      <c r="H4435" t="s">
        <v>2288</v>
      </c>
      <c r="I4435" t="s">
        <v>26</v>
      </c>
      <c r="J4435" t="s">
        <v>27</v>
      </c>
      <c r="K4435" t="s">
        <v>28</v>
      </c>
      <c r="L4435" t="s">
        <v>29</v>
      </c>
      <c r="M4435">
        <v>42420</v>
      </c>
      <c r="N4435" t="s">
        <v>30</v>
      </c>
      <c r="O4435" t="s">
        <v>6103</v>
      </c>
      <c r="P4435" t="s">
        <v>46</v>
      </c>
      <c r="Q4435" t="s">
        <v>68</v>
      </c>
      <c r="R4435" t="s">
        <v>6104</v>
      </c>
      <c r="S4435">
        <v>8.75</v>
      </c>
      <c r="T4435">
        <v>1</v>
      </c>
      <c r="U4435">
        <v>0</v>
      </c>
      <c r="V4435">
        <v>2.6249999999999991</v>
      </c>
    </row>
    <row r="4436" spans="1:22" x14ac:dyDescent="0.3">
      <c r="A4436">
        <v>4435</v>
      </c>
      <c r="B4436" t="s">
        <v>7495</v>
      </c>
      <c r="C4436">
        <v>2013</v>
      </c>
      <c r="D4436" s="1">
        <v>41582</v>
      </c>
      <c r="E4436" s="1">
        <v>41587</v>
      </c>
      <c r="F4436" t="s">
        <v>23</v>
      </c>
      <c r="G4436" t="s">
        <v>2287</v>
      </c>
      <c r="H4436" t="s">
        <v>2288</v>
      </c>
      <c r="I4436" t="s">
        <v>26</v>
      </c>
      <c r="J4436" t="s">
        <v>27</v>
      </c>
      <c r="K4436" t="s">
        <v>28</v>
      </c>
      <c r="L4436" t="s">
        <v>29</v>
      </c>
      <c r="M4436">
        <v>42420</v>
      </c>
      <c r="N4436" t="s">
        <v>30</v>
      </c>
      <c r="O4436" t="s">
        <v>7496</v>
      </c>
      <c r="P4436" t="s">
        <v>32</v>
      </c>
      <c r="Q4436" t="s">
        <v>56</v>
      </c>
      <c r="R4436" t="s">
        <v>7497</v>
      </c>
      <c r="S4436">
        <v>842.94</v>
      </c>
      <c r="T4436">
        <v>3</v>
      </c>
      <c r="U4436">
        <v>0</v>
      </c>
      <c r="V4436">
        <v>160.15860000000001</v>
      </c>
    </row>
    <row r="4437" spans="1:22" x14ac:dyDescent="0.3">
      <c r="A4437">
        <v>4436</v>
      </c>
      <c r="B4437" t="s">
        <v>7498</v>
      </c>
      <c r="C4437">
        <v>2013</v>
      </c>
      <c r="D4437" s="1">
        <v>41398</v>
      </c>
      <c r="E4437" s="1">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x14ac:dyDescent="0.3">
      <c r="A4438">
        <v>4437</v>
      </c>
      <c r="B4438" t="s">
        <v>7498</v>
      </c>
      <c r="C4438">
        <v>2013</v>
      </c>
      <c r="D4438" s="1">
        <v>41398</v>
      </c>
      <c r="E4438" s="1">
        <v>41403</v>
      </c>
      <c r="F4438" t="s">
        <v>50</v>
      </c>
      <c r="G4438" t="s">
        <v>4852</v>
      </c>
      <c r="H4438" t="s">
        <v>4853</v>
      </c>
      <c r="I4438" t="s">
        <v>26</v>
      </c>
      <c r="J4438" t="s">
        <v>27</v>
      </c>
      <c r="K4438" t="s">
        <v>303</v>
      </c>
      <c r="L4438" t="s">
        <v>211</v>
      </c>
      <c r="M4438">
        <v>60653</v>
      </c>
      <c r="N4438" t="s">
        <v>105</v>
      </c>
      <c r="O4438" t="s">
        <v>7499</v>
      </c>
      <c r="P4438" t="s">
        <v>46</v>
      </c>
      <c r="Q4438" t="s">
        <v>68</v>
      </c>
      <c r="R4438" t="s">
        <v>7500</v>
      </c>
      <c r="S4438">
        <v>27.384</v>
      </c>
      <c r="T4438">
        <v>7</v>
      </c>
      <c r="U4438">
        <v>0.2</v>
      </c>
      <c r="V4438">
        <v>2.7384000000000022</v>
      </c>
    </row>
    <row r="4439" spans="1:22" x14ac:dyDescent="0.3">
      <c r="A4439">
        <v>4438</v>
      </c>
      <c r="B4439" t="s">
        <v>7498</v>
      </c>
      <c r="C4439">
        <v>2013</v>
      </c>
      <c r="D4439" s="1">
        <v>41398</v>
      </c>
      <c r="E4439" s="1">
        <v>41403</v>
      </c>
      <c r="F4439" t="s">
        <v>50</v>
      </c>
      <c r="G4439" t="s">
        <v>4852</v>
      </c>
      <c r="H4439" t="s">
        <v>4853</v>
      </c>
      <c r="I4439" t="s">
        <v>26</v>
      </c>
      <c r="J4439" t="s">
        <v>27</v>
      </c>
      <c r="K4439" t="s">
        <v>303</v>
      </c>
      <c r="L4439" t="s">
        <v>211</v>
      </c>
      <c r="M4439">
        <v>60653</v>
      </c>
      <c r="N4439" t="s">
        <v>105</v>
      </c>
      <c r="O4439" t="s">
        <v>5420</v>
      </c>
      <c r="P4439" t="s">
        <v>46</v>
      </c>
      <c r="Q4439" t="s">
        <v>78</v>
      </c>
      <c r="R4439" t="s">
        <v>5421</v>
      </c>
      <c r="S4439">
        <v>26.405999999999992</v>
      </c>
      <c r="T4439">
        <v>3</v>
      </c>
      <c r="U4439">
        <v>0.8</v>
      </c>
      <c r="V4439">
        <v>-71.296199999999999</v>
      </c>
    </row>
    <row r="4440" spans="1:22" x14ac:dyDescent="0.3">
      <c r="A4440">
        <v>4439</v>
      </c>
      <c r="B4440" t="s">
        <v>7501</v>
      </c>
      <c r="C4440">
        <v>2013</v>
      </c>
      <c r="D4440" s="1">
        <v>41636</v>
      </c>
      <c r="E4440" s="1">
        <v>41642</v>
      </c>
      <c r="F4440" t="s">
        <v>50</v>
      </c>
      <c r="G4440" t="s">
        <v>3003</v>
      </c>
      <c r="H4440" t="s">
        <v>3004</v>
      </c>
      <c r="I4440" t="s">
        <v>26</v>
      </c>
      <c r="J4440" t="s">
        <v>27</v>
      </c>
      <c r="K4440" t="s">
        <v>7384</v>
      </c>
      <c r="L4440" t="s">
        <v>104</v>
      </c>
      <c r="M4440">
        <v>77642</v>
      </c>
      <c r="N4440" t="s">
        <v>105</v>
      </c>
      <c r="O4440" t="s">
        <v>4785</v>
      </c>
      <c r="P4440" t="s">
        <v>46</v>
      </c>
      <c r="Q4440" t="s">
        <v>90</v>
      </c>
      <c r="R4440" t="s">
        <v>4786</v>
      </c>
      <c r="S4440">
        <v>10.368000000000002</v>
      </c>
      <c r="T4440">
        <v>2</v>
      </c>
      <c r="U4440">
        <v>0.2</v>
      </c>
      <c r="V4440">
        <v>3.6288</v>
      </c>
    </row>
    <row r="4441" spans="1:22" x14ac:dyDescent="0.3">
      <c r="A4441">
        <v>4440</v>
      </c>
      <c r="B4441" t="s">
        <v>7501</v>
      </c>
      <c r="C4441">
        <v>2013</v>
      </c>
      <c r="D4441" s="1">
        <v>41636</v>
      </c>
      <c r="E4441" s="1">
        <v>41642</v>
      </c>
      <c r="F4441" t="s">
        <v>50</v>
      </c>
      <c r="G4441" t="s">
        <v>3003</v>
      </c>
      <c r="H4441" t="s">
        <v>3004</v>
      </c>
      <c r="I4441" t="s">
        <v>26</v>
      </c>
      <c r="J4441" t="s">
        <v>27</v>
      </c>
      <c r="K4441" t="s">
        <v>7384</v>
      </c>
      <c r="L4441" t="s">
        <v>104</v>
      </c>
      <c r="M4441">
        <v>77642</v>
      </c>
      <c r="N4441" t="s">
        <v>105</v>
      </c>
      <c r="O4441" t="s">
        <v>3746</v>
      </c>
      <c r="P4441" t="s">
        <v>46</v>
      </c>
      <c r="Q4441" t="s">
        <v>90</v>
      </c>
      <c r="R4441" t="s">
        <v>3747</v>
      </c>
      <c r="S4441">
        <v>23.680000000000003</v>
      </c>
      <c r="T4441">
        <v>4</v>
      </c>
      <c r="U4441">
        <v>0.2</v>
      </c>
      <c r="V4441">
        <v>7.3999999999999995</v>
      </c>
    </row>
    <row r="4442" spans="1:22" x14ac:dyDescent="0.3">
      <c r="A4442">
        <v>4441</v>
      </c>
      <c r="B4442" t="s">
        <v>7502</v>
      </c>
      <c r="C4442">
        <v>2013</v>
      </c>
      <c r="D4442" s="1">
        <v>41478</v>
      </c>
      <c r="E4442" s="1">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x14ac:dyDescent="0.3">
      <c r="A4443">
        <v>4442</v>
      </c>
      <c r="B4443" t="s">
        <v>7502</v>
      </c>
      <c r="C4443">
        <v>2013</v>
      </c>
      <c r="D4443" s="1">
        <v>41478</v>
      </c>
      <c r="E4443" s="1">
        <v>41482</v>
      </c>
      <c r="F4443" t="s">
        <v>50</v>
      </c>
      <c r="G4443" t="s">
        <v>5176</v>
      </c>
      <c r="H4443" t="s">
        <v>5177</v>
      </c>
      <c r="I4443" t="s">
        <v>26</v>
      </c>
      <c r="J4443" t="s">
        <v>27</v>
      </c>
      <c r="K4443" t="s">
        <v>237</v>
      </c>
      <c r="L4443" t="s">
        <v>238</v>
      </c>
      <c r="M4443">
        <v>48185</v>
      </c>
      <c r="N4443" t="s">
        <v>105</v>
      </c>
      <c r="O4443" t="s">
        <v>7503</v>
      </c>
      <c r="P4443" t="s">
        <v>46</v>
      </c>
      <c r="Q4443" t="s">
        <v>59</v>
      </c>
      <c r="R4443" t="s">
        <v>7504</v>
      </c>
      <c r="S4443">
        <v>965.84999999999991</v>
      </c>
      <c r="T4443">
        <v>5</v>
      </c>
      <c r="U4443">
        <v>0</v>
      </c>
      <c r="V4443">
        <v>135.21900000000002</v>
      </c>
    </row>
    <row r="4444" spans="1:22" x14ac:dyDescent="0.3">
      <c r="A4444">
        <v>4443</v>
      </c>
      <c r="B4444" t="s">
        <v>7502</v>
      </c>
      <c r="C4444">
        <v>2013</v>
      </c>
      <c r="D4444" s="1">
        <v>41478</v>
      </c>
      <c r="E4444" s="1">
        <v>41482</v>
      </c>
      <c r="F4444" t="s">
        <v>50</v>
      </c>
      <c r="G4444" t="s">
        <v>5176</v>
      </c>
      <c r="H4444" t="s">
        <v>5177</v>
      </c>
      <c r="I4444" t="s">
        <v>26</v>
      </c>
      <c r="J4444" t="s">
        <v>27</v>
      </c>
      <c r="K4444" t="s">
        <v>237</v>
      </c>
      <c r="L4444" t="s">
        <v>238</v>
      </c>
      <c r="M4444">
        <v>48185</v>
      </c>
      <c r="N4444" t="s">
        <v>105</v>
      </c>
      <c r="O4444" t="s">
        <v>7505</v>
      </c>
      <c r="P4444" t="s">
        <v>46</v>
      </c>
      <c r="Q4444" t="s">
        <v>68</v>
      </c>
      <c r="R4444" t="s">
        <v>7506</v>
      </c>
      <c r="S4444">
        <v>29.2</v>
      </c>
      <c r="T4444">
        <v>5</v>
      </c>
      <c r="U4444">
        <v>0</v>
      </c>
      <c r="V4444">
        <v>10.511999999999999</v>
      </c>
    </row>
    <row r="4445" spans="1:22" x14ac:dyDescent="0.3">
      <c r="A4445">
        <v>4444</v>
      </c>
      <c r="B4445" t="s">
        <v>7502</v>
      </c>
      <c r="C4445">
        <v>2013</v>
      </c>
      <c r="D4445" s="1">
        <v>41478</v>
      </c>
      <c r="E4445" s="1">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x14ac:dyDescent="0.3">
      <c r="A4446">
        <v>4445</v>
      </c>
      <c r="B4446" t="s">
        <v>7507</v>
      </c>
      <c r="C4446">
        <v>2011</v>
      </c>
      <c r="D4446" s="1">
        <v>40863</v>
      </c>
      <c r="E4446" s="1">
        <v>40868</v>
      </c>
      <c r="F4446" t="s">
        <v>50</v>
      </c>
      <c r="G4446" t="s">
        <v>2146</v>
      </c>
      <c r="H4446" t="s">
        <v>2147</v>
      </c>
      <c r="I4446" t="s">
        <v>102</v>
      </c>
      <c r="J4446" t="s">
        <v>27</v>
      </c>
      <c r="K4446" t="s">
        <v>538</v>
      </c>
      <c r="L4446" t="s">
        <v>254</v>
      </c>
      <c r="M4446">
        <v>47401</v>
      </c>
      <c r="N4446" t="s">
        <v>105</v>
      </c>
      <c r="O4446" t="s">
        <v>5580</v>
      </c>
      <c r="P4446" t="s">
        <v>46</v>
      </c>
      <c r="Q4446" t="s">
        <v>173</v>
      </c>
      <c r="R4446" t="s">
        <v>5581</v>
      </c>
      <c r="S4446">
        <v>78.349999999999994</v>
      </c>
      <c r="T4446">
        <v>5</v>
      </c>
      <c r="U4446">
        <v>0</v>
      </c>
      <c r="V4446">
        <v>36.824499999999993</v>
      </c>
    </row>
    <row r="4447" spans="1:22" x14ac:dyDescent="0.3">
      <c r="A4447">
        <v>4446</v>
      </c>
      <c r="B4447" t="s">
        <v>7507</v>
      </c>
      <c r="C4447">
        <v>2011</v>
      </c>
      <c r="D4447" s="1">
        <v>40863</v>
      </c>
      <c r="E4447" s="1">
        <v>40868</v>
      </c>
      <c r="F4447" t="s">
        <v>50</v>
      </c>
      <c r="G4447" t="s">
        <v>2146</v>
      </c>
      <c r="H4447" t="s">
        <v>2147</v>
      </c>
      <c r="I4447" t="s">
        <v>102</v>
      </c>
      <c r="J4447" t="s">
        <v>27</v>
      </c>
      <c r="K4447" t="s">
        <v>538</v>
      </c>
      <c r="L4447" t="s">
        <v>254</v>
      </c>
      <c r="M4447">
        <v>47401</v>
      </c>
      <c r="N4447" t="s">
        <v>105</v>
      </c>
      <c r="O4447" t="s">
        <v>6000</v>
      </c>
      <c r="P4447" t="s">
        <v>46</v>
      </c>
      <c r="Q4447" t="s">
        <v>90</v>
      </c>
      <c r="R4447" t="s">
        <v>6001</v>
      </c>
      <c r="S4447">
        <v>31.68</v>
      </c>
      <c r="T4447">
        <v>6</v>
      </c>
      <c r="U4447">
        <v>0</v>
      </c>
      <c r="V4447">
        <v>14.256</v>
      </c>
    </row>
    <row r="4448" spans="1:22" x14ac:dyDescent="0.3">
      <c r="A4448">
        <v>4447</v>
      </c>
      <c r="B4448" t="s">
        <v>7507</v>
      </c>
      <c r="C4448">
        <v>2011</v>
      </c>
      <c r="D4448" s="1">
        <v>40863</v>
      </c>
      <c r="E4448" s="1">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x14ac:dyDescent="0.3">
      <c r="A4449">
        <v>4448</v>
      </c>
      <c r="B4449" t="s">
        <v>7507</v>
      </c>
      <c r="C4449">
        <v>2011</v>
      </c>
      <c r="D4449" s="1">
        <v>40863</v>
      </c>
      <c r="E4449" s="1">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x14ac:dyDescent="0.3">
      <c r="A4450">
        <v>4449</v>
      </c>
      <c r="B4450" t="s">
        <v>7508</v>
      </c>
      <c r="C4450">
        <v>2012</v>
      </c>
      <c r="D4450" s="1">
        <v>41079</v>
      </c>
      <c r="E4450" s="1">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x14ac:dyDescent="0.3">
      <c r="A4451">
        <v>4450</v>
      </c>
      <c r="B4451" t="s">
        <v>7508</v>
      </c>
      <c r="C4451">
        <v>2012</v>
      </c>
      <c r="D4451" s="1">
        <v>41079</v>
      </c>
      <c r="E4451" s="1">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x14ac:dyDescent="0.3">
      <c r="A4452">
        <v>4451</v>
      </c>
      <c r="B4452" t="s">
        <v>7508</v>
      </c>
      <c r="C4452">
        <v>2012</v>
      </c>
      <c r="D4452" s="1">
        <v>41079</v>
      </c>
      <c r="E4452" s="1">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x14ac:dyDescent="0.3">
      <c r="A4453">
        <v>4452</v>
      </c>
      <c r="B4453" t="s">
        <v>7509</v>
      </c>
      <c r="C4453">
        <v>2013</v>
      </c>
      <c r="D4453" s="1">
        <v>41460</v>
      </c>
      <c r="E4453" s="1">
        <v>41462</v>
      </c>
      <c r="F4453" t="s">
        <v>188</v>
      </c>
      <c r="G4453" t="s">
        <v>7157</v>
      </c>
      <c r="H4453" t="s">
        <v>7158</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x14ac:dyDescent="0.3">
      <c r="A4454">
        <v>4453</v>
      </c>
      <c r="B4454" t="s">
        <v>7509</v>
      </c>
      <c r="C4454">
        <v>2013</v>
      </c>
      <c r="D4454" s="1">
        <v>41460</v>
      </c>
      <c r="E4454" s="1">
        <v>41462</v>
      </c>
      <c r="F4454" t="s">
        <v>188</v>
      </c>
      <c r="G4454" t="s">
        <v>7157</v>
      </c>
      <c r="H4454" t="s">
        <v>7158</v>
      </c>
      <c r="I4454" t="s">
        <v>26</v>
      </c>
      <c r="J4454" t="s">
        <v>27</v>
      </c>
      <c r="K4454" t="s">
        <v>127</v>
      </c>
      <c r="L4454" t="s">
        <v>43</v>
      </c>
      <c r="M4454">
        <v>94109</v>
      </c>
      <c r="N4454" t="s">
        <v>44</v>
      </c>
      <c r="O4454" t="s">
        <v>7510</v>
      </c>
      <c r="P4454" t="s">
        <v>46</v>
      </c>
      <c r="Q4454" t="s">
        <v>173</v>
      </c>
      <c r="R4454" t="s">
        <v>7511</v>
      </c>
      <c r="S4454">
        <v>43.96</v>
      </c>
      <c r="T4454">
        <v>2</v>
      </c>
      <c r="U4454">
        <v>0</v>
      </c>
      <c r="V4454">
        <v>20.661200000000001</v>
      </c>
    </row>
    <row r="4455" spans="1:22" x14ac:dyDescent="0.3">
      <c r="A4455">
        <v>4454</v>
      </c>
      <c r="B4455" t="s">
        <v>7509</v>
      </c>
      <c r="C4455">
        <v>2013</v>
      </c>
      <c r="D4455" s="1">
        <v>41460</v>
      </c>
      <c r="E4455" s="1">
        <v>41462</v>
      </c>
      <c r="F4455" t="s">
        <v>188</v>
      </c>
      <c r="G4455" t="s">
        <v>7157</v>
      </c>
      <c r="H4455" t="s">
        <v>7158</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x14ac:dyDescent="0.3">
      <c r="A4456">
        <v>4455</v>
      </c>
      <c r="B4456" t="s">
        <v>7509</v>
      </c>
      <c r="C4456">
        <v>2013</v>
      </c>
      <c r="D4456" s="1">
        <v>41460</v>
      </c>
      <c r="E4456" s="1">
        <v>41462</v>
      </c>
      <c r="F4456" t="s">
        <v>188</v>
      </c>
      <c r="G4456" t="s">
        <v>7157</v>
      </c>
      <c r="H4456" t="s">
        <v>7158</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x14ac:dyDescent="0.3">
      <c r="A4457">
        <v>4456</v>
      </c>
      <c r="B4457" t="s">
        <v>7512</v>
      </c>
      <c r="C4457">
        <v>2012</v>
      </c>
      <c r="D4457" s="1">
        <v>41155</v>
      </c>
      <c r="E4457" s="1">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x14ac:dyDescent="0.3">
      <c r="A4458">
        <v>4457</v>
      </c>
      <c r="B4458" t="s">
        <v>7512</v>
      </c>
      <c r="C4458">
        <v>2012</v>
      </c>
      <c r="D4458" s="1">
        <v>41155</v>
      </c>
      <c r="E4458" s="1">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x14ac:dyDescent="0.3">
      <c r="A4459">
        <v>4458</v>
      </c>
      <c r="B4459" t="s">
        <v>7513</v>
      </c>
      <c r="C4459">
        <v>2014</v>
      </c>
      <c r="D4459" s="1">
        <v>41859</v>
      </c>
      <c r="E4459" s="1">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x14ac:dyDescent="0.3">
      <c r="A4460">
        <v>4459</v>
      </c>
      <c r="B4460" t="s">
        <v>7514</v>
      </c>
      <c r="C4460">
        <v>2014</v>
      </c>
      <c r="D4460" s="1">
        <v>41712</v>
      </c>
      <c r="E4460" s="1">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x14ac:dyDescent="0.3">
      <c r="A4461">
        <v>4460</v>
      </c>
      <c r="B4461" t="s">
        <v>7515</v>
      </c>
      <c r="C4461">
        <v>2014</v>
      </c>
      <c r="D4461" s="1">
        <v>41911</v>
      </c>
      <c r="E4461" s="1">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x14ac:dyDescent="0.3">
      <c r="A4462">
        <v>4461</v>
      </c>
      <c r="B4462" t="s">
        <v>7515</v>
      </c>
      <c r="C4462">
        <v>2014</v>
      </c>
      <c r="D4462" s="1">
        <v>41911</v>
      </c>
      <c r="E4462" s="1">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x14ac:dyDescent="0.3">
      <c r="A4463">
        <v>4462</v>
      </c>
      <c r="B4463" t="s">
        <v>7515</v>
      </c>
      <c r="C4463">
        <v>2014</v>
      </c>
      <c r="D4463" s="1">
        <v>41911</v>
      </c>
      <c r="E4463" s="1">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x14ac:dyDescent="0.3">
      <c r="A4464">
        <v>4463</v>
      </c>
      <c r="B4464" t="s">
        <v>7515</v>
      </c>
      <c r="C4464">
        <v>2014</v>
      </c>
      <c r="D4464" s="1">
        <v>41911</v>
      </c>
      <c r="E4464" s="1">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x14ac:dyDescent="0.3">
      <c r="A4465">
        <v>4464</v>
      </c>
      <c r="B4465" t="s">
        <v>7515</v>
      </c>
      <c r="C4465">
        <v>2014</v>
      </c>
      <c r="D4465" s="1">
        <v>41911</v>
      </c>
      <c r="E4465" s="1">
        <v>41914</v>
      </c>
      <c r="F4465" t="s">
        <v>188</v>
      </c>
      <c r="G4465" t="s">
        <v>2351</v>
      </c>
      <c r="H4465" t="s">
        <v>2352</v>
      </c>
      <c r="I4465" t="s">
        <v>102</v>
      </c>
      <c r="J4465" t="s">
        <v>27</v>
      </c>
      <c r="K4465" t="s">
        <v>456</v>
      </c>
      <c r="L4465" t="s">
        <v>457</v>
      </c>
      <c r="M4465">
        <v>80013</v>
      </c>
      <c r="N4465" t="s">
        <v>44</v>
      </c>
      <c r="O4465" t="s">
        <v>7516</v>
      </c>
      <c r="P4465" t="s">
        <v>46</v>
      </c>
      <c r="Q4465" t="s">
        <v>90</v>
      </c>
      <c r="R4465" t="s">
        <v>7517</v>
      </c>
      <c r="S4465">
        <v>14.352000000000002</v>
      </c>
      <c r="T4465">
        <v>3</v>
      </c>
      <c r="U4465">
        <v>0.2</v>
      </c>
      <c r="V4465">
        <v>5.2026000000000003</v>
      </c>
    </row>
    <row r="4466" spans="1:22" x14ac:dyDescent="0.3">
      <c r="A4466">
        <v>4465</v>
      </c>
      <c r="B4466" t="s">
        <v>7515</v>
      </c>
      <c r="C4466">
        <v>2014</v>
      </c>
      <c r="D4466" s="1">
        <v>41911</v>
      </c>
      <c r="E4466" s="1">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x14ac:dyDescent="0.3">
      <c r="A4467">
        <v>4466</v>
      </c>
      <c r="B4467" t="s">
        <v>7518</v>
      </c>
      <c r="C4467">
        <v>2012</v>
      </c>
      <c r="D4467" s="1">
        <v>41128</v>
      </c>
      <c r="E4467" s="1">
        <v>41132</v>
      </c>
      <c r="F4467" t="s">
        <v>50</v>
      </c>
      <c r="G4467" t="s">
        <v>3094</v>
      </c>
      <c r="H4467" t="s">
        <v>3095</v>
      </c>
      <c r="I4467" t="s">
        <v>41</v>
      </c>
      <c r="J4467" t="s">
        <v>27</v>
      </c>
      <c r="K4467" t="s">
        <v>7298</v>
      </c>
      <c r="L4467" t="s">
        <v>6259</v>
      </c>
      <c r="M4467">
        <v>83704</v>
      </c>
      <c r="N4467" t="s">
        <v>44</v>
      </c>
      <c r="O4467" t="s">
        <v>3587</v>
      </c>
      <c r="P4467" t="s">
        <v>46</v>
      </c>
      <c r="Q4467" t="s">
        <v>75</v>
      </c>
      <c r="R4467" t="s">
        <v>3588</v>
      </c>
      <c r="S4467">
        <v>3.3040000000000003</v>
      </c>
      <c r="T4467">
        <v>1</v>
      </c>
      <c r="U4467">
        <v>0.2</v>
      </c>
      <c r="V4467">
        <v>1.1151</v>
      </c>
    </row>
    <row r="4468" spans="1:22" x14ac:dyDescent="0.3">
      <c r="A4468">
        <v>4467</v>
      </c>
      <c r="B4468" t="s">
        <v>7519</v>
      </c>
      <c r="C4468">
        <v>2014</v>
      </c>
      <c r="D4468" s="1">
        <v>41968</v>
      </c>
      <c r="E4468" s="1">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x14ac:dyDescent="0.3">
      <c r="A4469">
        <v>4468</v>
      </c>
      <c r="B4469" t="s">
        <v>7519</v>
      </c>
      <c r="C4469">
        <v>2014</v>
      </c>
      <c r="D4469" s="1">
        <v>41968</v>
      </c>
      <c r="E4469" s="1">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x14ac:dyDescent="0.3">
      <c r="A4470">
        <v>4469</v>
      </c>
      <c r="B4470" t="s">
        <v>7519</v>
      </c>
      <c r="C4470">
        <v>2014</v>
      </c>
      <c r="D4470" s="1">
        <v>41968</v>
      </c>
      <c r="E4470" s="1">
        <v>41975</v>
      </c>
      <c r="F4470" t="s">
        <v>50</v>
      </c>
      <c r="G4470" t="s">
        <v>4955</v>
      </c>
      <c r="H4470" t="s">
        <v>4956</v>
      </c>
      <c r="I4470" t="s">
        <v>26</v>
      </c>
      <c r="J4470" t="s">
        <v>27</v>
      </c>
      <c r="K4470" t="s">
        <v>266</v>
      </c>
      <c r="L4470" t="s">
        <v>267</v>
      </c>
      <c r="M4470">
        <v>10035</v>
      </c>
      <c r="N4470" t="s">
        <v>148</v>
      </c>
      <c r="O4470" t="s">
        <v>5447</v>
      </c>
      <c r="P4470" t="s">
        <v>32</v>
      </c>
      <c r="Q4470" t="s">
        <v>33</v>
      </c>
      <c r="R4470" t="s">
        <v>5448</v>
      </c>
      <c r="S4470">
        <v>321.56799999999998</v>
      </c>
      <c r="T4470">
        <v>2</v>
      </c>
      <c r="U4470">
        <v>0.2</v>
      </c>
      <c r="V4470">
        <v>-16.078399999999988</v>
      </c>
    </row>
    <row r="4471" spans="1:22" x14ac:dyDescent="0.3">
      <c r="A4471">
        <v>4470</v>
      </c>
      <c r="B4471" t="s">
        <v>7519</v>
      </c>
      <c r="C4471">
        <v>2014</v>
      </c>
      <c r="D4471" s="1">
        <v>41968</v>
      </c>
      <c r="E4471" s="1">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x14ac:dyDescent="0.3">
      <c r="A4472">
        <v>4471</v>
      </c>
      <c r="B4472" t="s">
        <v>7520</v>
      </c>
      <c r="C4472">
        <v>2014</v>
      </c>
      <c r="D4472" s="1">
        <v>41768</v>
      </c>
      <c r="E4472" s="1">
        <v>41772</v>
      </c>
      <c r="F4472" t="s">
        <v>50</v>
      </c>
      <c r="G4472" t="s">
        <v>1183</v>
      </c>
      <c r="H4472" t="s">
        <v>1184</v>
      </c>
      <c r="I4472" t="s">
        <v>41</v>
      </c>
      <c r="J4472" t="s">
        <v>27</v>
      </c>
      <c r="K4472" t="s">
        <v>146</v>
      </c>
      <c r="L4472" t="s">
        <v>147</v>
      </c>
      <c r="M4472">
        <v>19140</v>
      </c>
      <c r="N4472" t="s">
        <v>148</v>
      </c>
      <c r="O4472" t="s">
        <v>6594</v>
      </c>
      <c r="P4472" t="s">
        <v>32</v>
      </c>
      <c r="Q4472" t="s">
        <v>36</v>
      </c>
      <c r="R4472" t="s">
        <v>6595</v>
      </c>
      <c r="S4472">
        <v>128.05799999999999</v>
      </c>
      <c r="T4472">
        <v>3</v>
      </c>
      <c r="U4472">
        <v>0.3</v>
      </c>
      <c r="V4472">
        <v>-23.782199999999996</v>
      </c>
    </row>
    <row r="4473" spans="1:22" x14ac:dyDescent="0.3">
      <c r="A4473">
        <v>4472</v>
      </c>
      <c r="B4473" t="s">
        <v>7521</v>
      </c>
      <c r="C4473">
        <v>2014</v>
      </c>
      <c r="D4473" s="1">
        <v>41912</v>
      </c>
      <c r="E4473" s="1">
        <v>41912</v>
      </c>
      <c r="F4473" t="s">
        <v>1290</v>
      </c>
      <c r="G4473" t="s">
        <v>604</v>
      </c>
      <c r="H4473" t="s">
        <v>605</v>
      </c>
      <c r="I4473" t="s">
        <v>102</v>
      </c>
      <c r="J4473" t="s">
        <v>27</v>
      </c>
      <c r="K4473" t="s">
        <v>7522</v>
      </c>
      <c r="L4473" t="s">
        <v>498</v>
      </c>
      <c r="M4473">
        <v>44060</v>
      </c>
      <c r="N4473" t="s">
        <v>148</v>
      </c>
      <c r="O4473" t="s">
        <v>4839</v>
      </c>
      <c r="P4473" t="s">
        <v>32</v>
      </c>
      <c r="Q4473" t="s">
        <v>36</v>
      </c>
      <c r="R4473" t="s">
        <v>4840</v>
      </c>
      <c r="S4473">
        <v>63.686</v>
      </c>
      <c r="T4473">
        <v>1</v>
      </c>
      <c r="U4473">
        <v>0.3</v>
      </c>
      <c r="V4473">
        <v>-15.466600000000003</v>
      </c>
    </row>
    <row r="4474" spans="1:22" x14ac:dyDescent="0.3">
      <c r="A4474">
        <v>4473</v>
      </c>
      <c r="B4474" t="s">
        <v>7521</v>
      </c>
      <c r="C4474">
        <v>2014</v>
      </c>
      <c r="D4474" s="1">
        <v>41912</v>
      </c>
      <c r="E4474" s="1">
        <v>41912</v>
      </c>
      <c r="F4474" t="s">
        <v>1290</v>
      </c>
      <c r="G4474" t="s">
        <v>604</v>
      </c>
      <c r="H4474" t="s">
        <v>605</v>
      </c>
      <c r="I4474" t="s">
        <v>102</v>
      </c>
      <c r="J4474" t="s">
        <v>27</v>
      </c>
      <c r="K4474" t="s">
        <v>7522</v>
      </c>
      <c r="L4474" t="s">
        <v>498</v>
      </c>
      <c r="M4474">
        <v>44060</v>
      </c>
      <c r="N4474" t="s">
        <v>148</v>
      </c>
      <c r="O4474" t="s">
        <v>1594</v>
      </c>
      <c r="P4474" t="s">
        <v>71</v>
      </c>
      <c r="Q4474" t="s">
        <v>161</v>
      </c>
      <c r="R4474" t="s">
        <v>1595</v>
      </c>
      <c r="S4474">
        <v>239.976</v>
      </c>
      <c r="T4474">
        <v>3</v>
      </c>
      <c r="U4474">
        <v>0.2</v>
      </c>
      <c r="V4474">
        <v>65.993400000000008</v>
      </c>
    </row>
    <row r="4475" spans="1:22" x14ac:dyDescent="0.3">
      <c r="A4475">
        <v>4474</v>
      </c>
      <c r="B4475" t="s">
        <v>7521</v>
      </c>
      <c r="C4475">
        <v>2014</v>
      </c>
      <c r="D4475" s="1">
        <v>41912</v>
      </c>
      <c r="E4475" s="1">
        <v>41912</v>
      </c>
      <c r="F4475" t="s">
        <v>1290</v>
      </c>
      <c r="G4475" t="s">
        <v>604</v>
      </c>
      <c r="H4475" t="s">
        <v>605</v>
      </c>
      <c r="I4475" t="s">
        <v>102</v>
      </c>
      <c r="J4475" t="s">
        <v>27</v>
      </c>
      <c r="K4475" t="s">
        <v>7522</v>
      </c>
      <c r="L4475" t="s">
        <v>498</v>
      </c>
      <c r="M4475">
        <v>44060</v>
      </c>
      <c r="N4475" t="s">
        <v>148</v>
      </c>
      <c r="O4475" t="s">
        <v>7523</v>
      </c>
      <c r="P4475" t="s">
        <v>32</v>
      </c>
      <c r="Q4475" t="s">
        <v>56</v>
      </c>
      <c r="R4475" t="s">
        <v>7524</v>
      </c>
      <c r="S4475">
        <v>344.22</v>
      </c>
      <c r="T4475">
        <v>2</v>
      </c>
      <c r="U4475">
        <v>0.4</v>
      </c>
      <c r="V4475">
        <v>-189.32100000000003</v>
      </c>
    </row>
    <row r="4476" spans="1:22" x14ac:dyDescent="0.3">
      <c r="A4476">
        <v>4475</v>
      </c>
      <c r="B4476" t="s">
        <v>7521</v>
      </c>
      <c r="C4476">
        <v>2014</v>
      </c>
      <c r="D4476" s="1">
        <v>41912</v>
      </c>
      <c r="E4476" s="1">
        <v>41912</v>
      </c>
      <c r="F4476" t="s">
        <v>1290</v>
      </c>
      <c r="G4476" t="s">
        <v>604</v>
      </c>
      <c r="H4476" t="s">
        <v>605</v>
      </c>
      <c r="I4476" t="s">
        <v>102</v>
      </c>
      <c r="J4476" t="s">
        <v>27</v>
      </c>
      <c r="K4476" t="s">
        <v>7522</v>
      </c>
      <c r="L4476" t="s">
        <v>498</v>
      </c>
      <c r="M4476">
        <v>44060</v>
      </c>
      <c r="N4476" t="s">
        <v>148</v>
      </c>
      <c r="O4476" t="s">
        <v>5263</v>
      </c>
      <c r="P4476" t="s">
        <v>46</v>
      </c>
      <c r="Q4476" t="s">
        <v>90</v>
      </c>
      <c r="R4476" t="s">
        <v>5264</v>
      </c>
      <c r="S4476">
        <v>15.552000000000003</v>
      </c>
      <c r="T4476">
        <v>3</v>
      </c>
      <c r="U4476">
        <v>0.2</v>
      </c>
      <c r="V4476">
        <v>5.4432</v>
      </c>
    </row>
    <row r="4477" spans="1:22" x14ac:dyDescent="0.3">
      <c r="A4477">
        <v>4476</v>
      </c>
      <c r="B4477" t="s">
        <v>7521</v>
      </c>
      <c r="C4477">
        <v>2014</v>
      </c>
      <c r="D4477" s="1">
        <v>41912</v>
      </c>
      <c r="E4477" s="1">
        <v>41912</v>
      </c>
      <c r="F4477" t="s">
        <v>1290</v>
      </c>
      <c r="G4477" t="s">
        <v>604</v>
      </c>
      <c r="H4477" t="s">
        <v>605</v>
      </c>
      <c r="I4477" t="s">
        <v>102</v>
      </c>
      <c r="J4477" t="s">
        <v>27</v>
      </c>
      <c r="K4477" t="s">
        <v>7522</v>
      </c>
      <c r="L4477" t="s">
        <v>498</v>
      </c>
      <c r="M4477">
        <v>44060</v>
      </c>
      <c r="N4477" t="s">
        <v>148</v>
      </c>
      <c r="O4477" t="s">
        <v>6344</v>
      </c>
      <c r="P4477" t="s">
        <v>32</v>
      </c>
      <c r="Q4477" t="s">
        <v>65</v>
      </c>
      <c r="R4477" t="s">
        <v>6345</v>
      </c>
      <c r="S4477">
        <v>21.248000000000001</v>
      </c>
      <c r="T4477">
        <v>4</v>
      </c>
      <c r="U4477">
        <v>0.2</v>
      </c>
      <c r="V4477">
        <v>7.436799999999999</v>
      </c>
    </row>
    <row r="4478" spans="1:22" x14ac:dyDescent="0.3">
      <c r="A4478">
        <v>4477</v>
      </c>
      <c r="B4478" t="s">
        <v>7521</v>
      </c>
      <c r="C4478">
        <v>2014</v>
      </c>
      <c r="D4478" s="1">
        <v>41912</v>
      </c>
      <c r="E4478" s="1">
        <v>41912</v>
      </c>
      <c r="F4478" t="s">
        <v>1290</v>
      </c>
      <c r="G4478" t="s">
        <v>604</v>
      </c>
      <c r="H4478" t="s">
        <v>605</v>
      </c>
      <c r="I4478" t="s">
        <v>102</v>
      </c>
      <c r="J4478" t="s">
        <v>27</v>
      </c>
      <c r="K4478" t="s">
        <v>7522</v>
      </c>
      <c r="L4478" t="s">
        <v>498</v>
      </c>
      <c r="M4478">
        <v>44060</v>
      </c>
      <c r="N4478" t="s">
        <v>148</v>
      </c>
      <c r="O4478" t="s">
        <v>7102</v>
      </c>
      <c r="P4478" t="s">
        <v>46</v>
      </c>
      <c r="Q4478" t="s">
        <v>90</v>
      </c>
      <c r="R4478" t="s">
        <v>7103</v>
      </c>
      <c r="S4478">
        <v>8.4480000000000004</v>
      </c>
      <c r="T4478">
        <v>2</v>
      </c>
      <c r="U4478">
        <v>0.2</v>
      </c>
      <c r="V4478">
        <v>2.6399999999999997</v>
      </c>
    </row>
    <row r="4479" spans="1:22" x14ac:dyDescent="0.3">
      <c r="A4479">
        <v>4478</v>
      </c>
      <c r="B4479" t="s">
        <v>7525</v>
      </c>
      <c r="C4479">
        <v>2014</v>
      </c>
      <c r="D4479" s="1">
        <v>41935</v>
      </c>
      <c r="E4479" s="1">
        <v>41935</v>
      </c>
      <c r="F4479" t="s">
        <v>1290</v>
      </c>
      <c r="G4479" t="s">
        <v>3147</v>
      </c>
      <c r="H4479" t="s">
        <v>3148</v>
      </c>
      <c r="I4479" t="s">
        <v>26</v>
      </c>
      <c r="J4479" t="s">
        <v>27</v>
      </c>
      <c r="K4479" t="s">
        <v>7526</v>
      </c>
      <c r="L4479" t="s">
        <v>649</v>
      </c>
      <c r="M4479">
        <v>73505</v>
      </c>
      <c r="N4479" t="s">
        <v>105</v>
      </c>
      <c r="O4479" t="s">
        <v>7527</v>
      </c>
      <c r="P4479" t="s">
        <v>46</v>
      </c>
      <c r="Q4479" t="s">
        <v>59</v>
      </c>
      <c r="R4479" t="s">
        <v>7528</v>
      </c>
      <c r="S4479">
        <v>333.09000000000003</v>
      </c>
      <c r="T4479">
        <v>3</v>
      </c>
      <c r="U4479">
        <v>0</v>
      </c>
      <c r="V4479">
        <v>23.316299999999984</v>
      </c>
    </row>
    <row r="4480" spans="1:22" x14ac:dyDescent="0.3">
      <c r="A4480">
        <v>4479</v>
      </c>
      <c r="B4480" t="s">
        <v>7525</v>
      </c>
      <c r="C4480">
        <v>2014</v>
      </c>
      <c r="D4480" s="1">
        <v>41935</v>
      </c>
      <c r="E4480" s="1">
        <v>41935</v>
      </c>
      <c r="F4480" t="s">
        <v>1290</v>
      </c>
      <c r="G4480" t="s">
        <v>3147</v>
      </c>
      <c r="H4480" t="s">
        <v>3148</v>
      </c>
      <c r="I4480" t="s">
        <v>26</v>
      </c>
      <c r="J4480" t="s">
        <v>27</v>
      </c>
      <c r="K4480" t="s">
        <v>7526</v>
      </c>
      <c r="L4480" t="s">
        <v>649</v>
      </c>
      <c r="M4480">
        <v>73505</v>
      </c>
      <c r="N4480" t="s">
        <v>105</v>
      </c>
      <c r="O4480" t="s">
        <v>883</v>
      </c>
      <c r="P4480" t="s">
        <v>32</v>
      </c>
      <c r="Q4480" t="s">
        <v>56</v>
      </c>
      <c r="R4480" t="s">
        <v>884</v>
      </c>
      <c r="S4480">
        <v>248.98</v>
      </c>
      <c r="T4480">
        <v>2</v>
      </c>
      <c r="U4480">
        <v>0</v>
      </c>
      <c r="V4480">
        <v>54.775599999999997</v>
      </c>
    </row>
    <row r="4481" spans="1:22" x14ac:dyDescent="0.3">
      <c r="A4481">
        <v>4480</v>
      </c>
      <c r="B4481" t="s">
        <v>7529</v>
      </c>
      <c r="C4481">
        <v>2011</v>
      </c>
      <c r="D4481" s="1">
        <v>40626</v>
      </c>
      <c r="E4481" s="1">
        <v>40630</v>
      </c>
      <c r="F4481" t="s">
        <v>50</v>
      </c>
      <c r="G4481" t="s">
        <v>2503</v>
      </c>
      <c r="H4481" t="s">
        <v>2504</v>
      </c>
      <c r="I4481" t="s">
        <v>26</v>
      </c>
      <c r="J4481" t="s">
        <v>27</v>
      </c>
      <c r="K4481" t="s">
        <v>266</v>
      </c>
      <c r="L4481" t="s">
        <v>267</v>
      </c>
      <c r="M4481">
        <v>10024</v>
      </c>
      <c r="N4481" t="s">
        <v>148</v>
      </c>
      <c r="O4481" t="s">
        <v>7530</v>
      </c>
      <c r="P4481" t="s">
        <v>46</v>
      </c>
      <c r="Q4481" t="s">
        <v>90</v>
      </c>
      <c r="R4481" t="s">
        <v>7531</v>
      </c>
      <c r="S4481">
        <v>24.900000000000002</v>
      </c>
      <c r="T4481">
        <v>5</v>
      </c>
      <c r="U4481">
        <v>0</v>
      </c>
      <c r="V4481">
        <v>11.703000000000001</v>
      </c>
    </row>
    <row r="4482" spans="1:22" x14ac:dyDescent="0.3">
      <c r="A4482">
        <v>4481</v>
      </c>
      <c r="B4482" t="s">
        <v>7532</v>
      </c>
      <c r="C4482">
        <v>2013</v>
      </c>
      <c r="D4482" s="1">
        <v>41582</v>
      </c>
      <c r="E4482" s="1">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x14ac:dyDescent="0.3">
      <c r="A4483">
        <v>4482</v>
      </c>
      <c r="B4483" t="s">
        <v>7532</v>
      </c>
      <c r="C4483">
        <v>2013</v>
      </c>
      <c r="D4483" s="1">
        <v>41582</v>
      </c>
      <c r="E4483" s="1">
        <v>41587</v>
      </c>
      <c r="F4483" t="s">
        <v>50</v>
      </c>
      <c r="G4483" t="s">
        <v>1655</v>
      </c>
      <c r="H4483" t="s">
        <v>1656</v>
      </c>
      <c r="I4483" t="s">
        <v>26</v>
      </c>
      <c r="J4483" t="s">
        <v>27</v>
      </c>
      <c r="K4483" t="s">
        <v>42</v>
      </c>
      <c r="L4483" t="s">
        <v>43</v>
      </c>
      <c r="M4483">
        <v>90049</v>
      </c>
      <c r="N4483" t="s">
        <v>44</v>
      </c>
      <c r="O4483" t="s">
        <v>7456</v>
      </c>
      <c r="P4483" t="s">
        <v>46</v>
      </c>
      <c r="Q4483" t="s">
        <v>78</v>
      </c>
      <c r="R4483" t="s">
        <v>7457</v>
      </c>
      <c r="S4483">
        <v>43.32</v>
      </c>
      <c r="T4483">
        <v>2</v>
      </c>
      <c r="U4483">
        <v>0</v>
      </c>
      <c r="V4483">
        <v>14.295599999999997</v>
      </c>
    </row>
    <row r="4484" spans="1:22" x14ac:dyDescent="0.3">
      <c r="A4484">
        <v>4483</v>
      </c>
      <c r="B4484" t="s">
        <v>7532</v>
      </c>
      <c r="C4484">
        <v>2013</v>
      </c>
      <c r="D4484" s="1">
        <v>41582</v>
      </c>
      <c r="E4484" s="1">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x14ac:dyDescent="0.3">
      <c r="A4485">
        <v>4484</v>
      </c>
      <c r="B4485" t="s">
        <v>7532</v>
      </c>
      <c r="C4485">
        <v>2013</v>
      </c>
      <c r="D4485" s="1">
        <v>41582</v>
      </c>
      <c r="E4485" s="1">
        <v>41587</v>
      </c>
      <c r="F4485" t="s">
        <v>50</v>
      </c>
      <c r="G4485" t="s">
        <v>1655</v>
      </c>
      <c r="H4485" t="s">
        <v>1656</v>
      </c>
      <c r="I4485" t="s">
        <v>26</v>
      </c>
      <c r="J4485" t="s">
        <v>27</v>
      </c>
      <c r="K4485" t="s">
        <v>42</v>
      </c>
      <c r="L4485" t="s">
        <v>43</v>
      </c>
      <c r="M4485">
        <v>90049</v>
      </c>
      <c r="N4485" t="s">
        <v>44</v>
      </c>
      <c r="O4485" t="s">
        <v>7533</v>
      </c>
      <c r="P4485" t="s">
        <v>46</v>
      </c>
      <c r="Q4485" t="s">
        <v>90</v>
      </c>
      <c r="R4485" t="s">
        <v>7534</v>
      </c>
      <c r="S4485">
        <v>116.28</v>
      </c>
      <c r="T4485">
        <v>3</v>
      </c>
      <c r="U4485">
        <v>0</v>
      </c>
      <c r="V4485">
        <v>56.977199999999996</v>
      </c>
    </row>
    <row r="4486" spans="1:22" x14ac:dyDescent="0.3">
      <c r="A4486">
        <v>4485</v>
      </c>
      <c r="B4486" t="s">
        <v>7532</v>
      </c>
      <c r="C4486">
        <v>2013</v>
      </c>
      <c r="D4486" s="1">
        <v>41582</v>
      </c>
      <c r="E4486" s="1">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x14ac:dyDescent="0.3">
      <c r="A4487">
        <v>4486</v>
      </c>
      <c r="B4487" t="s">
        <v>7532</v>
      </c>
      <c r="C4487">
        <v>2013</v>
      </c>
      <c r="D4487" s="1">
        <v>41582</v>
      </c>
      <c r="E4487" s="1">
        <v>41587</v>
      </c>
      <c r="F4487" t="s">
        <v>50</v>
      </c>
      <c r="G4487" t="s">
        <v>1655</v>
      </c>
      <c r="H4487" t="s">
        <v>1656</v>
      </c>
      <c r="I4487" t="s">
        <v>26</v>
      </c>
      <c r="J4487" t="s">
        <v>27</v>
      </c>
      <c r="K4487" t="s">
        <v>42</v>
      </c>
      <c r="L4487" t="s">
        <v>43</v>
      </c>
      <c r="M4487">
        <v>90049</v>
      </c>
      <c r="N4487" t="s">
        <v>44</v>
      </c>
      <c r="O4487" t="s">
        <v>4942</v>
      </c>
      <c r="P4487" t="s">
        <v>46</v>
      </c>
      <c r="Q4487" t="s">
        <v>90</v>
      </c>
      <c r="R4487" t="s">
        <v>5229</v>
      </c>
      <c r="S4487">
        <v>19.440000000000001</v>
      </c>
      <c r="T4487">
        <v>3</v>
      </c>
      <c r="U4487">
        <v>0</v>
      </c>
      <c r="V4487">
        <v>9.3312000000000008</v>
      </c>
    </row>
    <row r="4488" spans="1:22" x14ac:dyDescent="0.3">
      <c r="A4488">
        <v>4487</v>
      </c>
      <c r="B4488" t="s">
        <v>7532</v>
      </c>
      <c r="C4488">
        <v>2013</v>
      </c>
      <c r="D4488" s="1">
        <v>41582</v>
      </c>
      <c r="E4488" s="1">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x14ac:dyDescent="0.3">
      <c r="A4489">
        <v>4488</v>
      </c>
      <c r="B4489" t="s">
        <v>7535</v>
      </c>
      <c r="C4489">
        <v>2012</v>
      </c>
      <c r="D4489" s="1">
        <v>41157</v>
      </c>
      <c r="E4489" s="1">
        <v>41163</v>
      </c>
      <c r="F4489" t="s">
        <v>50</v>
      </c>
      <c r="G4489" t="s">
        <v>3378</v>
      </c>
      <c r="H4489" t="s">
        <v>3379</v>
      </c>
      <c r="I4489" t="s">
        <v>102</v>
      </c>
      <c r="J4489" t="s">
        <v>27</v>
      </c>
      <c r="K4489" t="s">
        <v>184</v>
      </c>
      <c r="L4489" t="s">
        <v>104</v>
      </c>
      <c r="M4489">
        <v>77036</v>
      </c>
      <c r="N4489" t="s">
        <v>105</v>
      </c>
      <c r="O4489" t="s">
        <v>6547</v>
      </c>
      <c r="P4489" t="s">
        <v>46</v>
      </c>
      <c r="Q4489" t="s">
        <v>75</v>
      </c>
      <c r="R4489" t="s">
        <v>6548</v>
      </c>
      <c r="S4489">
        <v>16.269999999999996</v>
      </c>
      <c r="T4489">
        <v>5</v>
      </c>
      <c r="U4489">
        <v>0.8</v>
      </c>
      <c r="V4489">
        <v>-25.218500000000006</v>
      </c>
    </row>
    <row r="4490" spans="1:22" x14ac:dyDescent="0.3">
      <c r="A4490">
        <v>4489</v>
      </c>
      <c r="B4490" t="s">
        <v>7535</v>
      </c>
      <c r="C4490">
        <v>2012</v>
      </c>
      <c r="D4490" s="1">
        <v>41157</v>
      </c>
      <c r="E4490" s="1">
        <v>41163</v>
      </c>
      <c r="F4490" t="s">
        <v>50</v>
      </c>
      <c r="G4490" t="s">
        <v>3378</v>
      </c>
      <c r="H4490" t="s">
        <v>3379</v>
      </c>
      <c r="I4490" t="s">
        <v>102</v>
      </c>
      <c r="J4490" t="s">
        <v>27</v>
      </c>
      <c r="K4490" t="s">
        <v>184</v>
      </c>
      <c r="L4490" t="s">
        <v>104</v>
      </c>
      <c r="M4490">
        <v>77036</v>
      </c>
      <c r="N4490" t="s">
        <v>105</v>
      </c>
      <c r="O4490" t="s">
        <v>6440</v>
      </c>
      <c r="P4490" t="s">
        <v>46</v>
      </c>
      <c r="Q4490" t="s">
        <v>578</v>
      </c>
      <c r="R4490" t="s">
        <v>6441</v>
      </c>
      <c r="S4490">
        <v>69.12</v>
      </c>
      <c r="T4490">
        <v>9</v>
      </c>
      <c r="U4490">
        <v>0.2</v>
      </c>
      <c r="V4490">
        <v>-14.687999999999999</v>
      </c>
    </row>
    <row r="4491" spans="1:22" x14ac:dyDescent="0.3">
      <c r="A4491">
        <v>4490</v>
      </c>
      <c r="B4491" t="s">
        <v>7535</v>
      </c>
      <c r="C4491">
        <v>2012</v>
      </c>
      <c r="D4491" s="1">
        <v>41157</v>
      </c>
      <c r="E4491" s="1">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x14ac:dyDescent="0.3">
      <c r="A4492">
        <v>4491</v>
      </c>
      <c r="B4492" t="s">
        <v>7536</v>
      </c>
      <c r="C4492">
        <v>2014</v>
      </c>
      <c r="D4492" s="1">
        <v>41866</v>
      </c>
      <c r="E4492" s="1">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x14ac:dyDescent="0.3">
      <c r="A4493">
        <v>4492</v>
      </c>
      <c r="B4493" t="s">
        <v>7537</v>
      </c>
      <c r="C4493">
        <v>2011</v>
      </c>
      <c r="D4493" s="1">
        <v>40878</v>
      </c>
      <c r="E4493" s="1">
        <v>40880</v>
      </c>
      <c r="F4493" t="s">
        <v>23</v>
      </c>
      <c r="G4493" t="s">
        <v>2484</v>
      </c>
      <c r="H4493" t="s">
        <v>2485</v>
      </c>
      <c r="I4493" t="s">
        <v>26</v>
      </c>
      <c r="J4493" t="s">
        <v>27</v>
      </c>
      <c r="K4493" t="s">
        <v>497</v>
      </c>
      <c r="L4493" t="s">
        <v>498</v>
      </c>
      <c r="M4493">
        <v>43229</v>
      </c>
      <c r="N4493" t="s">
        <v>148</v>
      </c>
      <c r="O4493" t="s">
        <v>6852</v>
      </c>
      <c r="P4493" t="s">
        <v>71</v>
      </c>
      <c r="Q4493" t="s">
        <v>1216</v>
      </c>
      <c r="R4493" t="s">
        <v>6853</v>
      </c>
      <c r="S4493">
        <v>659.98799999999994</v>
      </c>
      <c r="T4493">
        <v>2</v>
      </c>
      <c r="U4493">
        <v>0.4</v>
      </c>
      <c r="V4493">
        <v>109.99799999999999</v>
      </c>
    </row>
    <row r="4494" spans="1:22" x14ac:dyDescent="0.3">
      <c r="A4494">
        <v>4493</v>
      </c>
      <c r="B4494" t="s">
        <v>7537</v>
      </c>
      <c r="C4494">
        <v>2011</v>
      </c>
      <c r="D4494" s="1">
        <v>40878</v>
      </c>
      <c r="E4494" s="1">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x14ac:dyDescent="0.3">
      <c r="A4495">
        <v>4494</v>
      </c>
      <c r="B4495" t="s">
        <v>7537</v>
      </c>
      <c r="C4495">
        <v>2011</v>
      </c>
      <c r="D4495" s="1">
        <v>40878</v>
      </c>
      <c r="E4495" s="1">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x14ac:dyDescent="0.3">
      <c r="A4496">
        <v>4495</v>
      </c>
      <c r="B4496" t="s">
        <v>7537</v>
      </c>
      <c r="C4496">
        <v>2011</v>
      </c>
      <c r="D4496" s="1">
        <v>40878</v>
      </c>
      <c r="E4496" s="1">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x14ac:dyDescent="0.3">
      <c r="A4497">
        <v>4496</v>
      </c>
      <c r="B4497" t="s">
        <v>7538</v>
      </c>
      <c r="C4497">
        <v>2014</v>
      </c>
      <c r="D4497" s="1">
        <v>41809</v>
      </c>
      <c r="E4497" s="1">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x14ac:dyDescent="0.3">
      <c r="A4498">
        <v>4497</v>
      </c>
      <c r="B4498" t="s">
        <v>7538</v>
      </c>
      <c r="C4498">
        <v>2014</v>
      </c>
      <c r="D4498" s="1">
        <v>41809</v>
      </c>
      <c r="E4498" s="1">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x14ac:dyDescent="0.3">
      <c r="A4499">
        <v>4498</v>
      </c>
      <c r="B4499" t="s">
        <v>7539</v>
      </c>
      <c r="C4499">
        <v>2014</v>
      </c>
      <c r="D4499" s="1">
        <v>41976</v>
      </c>
      <c r="E4499" s="1">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x14ac:dyDescent="0.3">
      <c r="A4500">
        <v>4499</v>
      </c>
      <c r="B4500" t="s">
        <v>7540</v>
      </c>
      <c r="C4500">
        <v>2011</v>
      </c>
      <c r="D4500" s="1">
        <v>40868</v>
      </c>
      <c r="E4500" s="1">
        <v>40873</v>
      </c>
      <c r="F4500" t="s">
        <v>50</v>
      </c>
      <c r="G4500" t="s">
        <v>7541</v>
      </c>
      <c r="H4500" t="s">
        <v>7542</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x14ac:dyDescent="0.3">
      <c r="A4501">
        <v>4500</v>
      </c>
      <c r="B4501" t="s">
        <v>7543</v>
      </c>
      <c r="C4501">
        <v>2013</v>
      </c>
      <c r="D4501" s="1">
        <v>41375</v>
      </c>
      <c r="E4501" s="1">
        <v>41381</v>
      </c>
      <c r="F4501" t="s">
        <v>50</v>
      </c>
      <c r="G4501" t="s">
        <v>4427</v>
      </c>
      <c r="H4501" t="s">
        <v>4428</v>
      </c>
      <c r="I4501" t="s">
        <v>41</v>
      </c>
      <c r="J4501" t="s">
        <v>27</v>
      </c>
      <c r="K4501" t="s">
        <v>5953</v>
      </c>
      <c r="L4501" t="s">
        <v>43</v>
      </c>
      <c r="M4501">
        <v>93309</v>
      </c>
      <c r="N4501" t="s">
        <v>44</v>
      </c>
      <c r="O4501" t="s">
        <v>5263</v>
      </c>
      <c r="P4501" t="s">
        <v>46</v>
      </c>
      <c r="Q4501" t="s">
        <v>90</v>
      </c>
      <c r="R4501" t="s">
        <v>5264</v>
      </c>
      <c r="S4501">
        <v>12.96</v>
      </c>
      <c r="T4501">
        <v>2</v>
      </c>
      <c r="U4501">
        <v>0</v>
      </c>
      <c r="V4501">
        <v>6.2208000000000006</v>
      </c>
    </row>
    <row r="4502" spans="1:22" x14ac:dyDescent="0.3">
      <c r="A4502">
        <v>4501</v>
      </c>
      <c r="B4502" t="s">
        <v>7543</v>
      </c>
      <c r="C4502">
        <v>2013</v>
      </c>
      <c r="D4502" s="1">
        <v>41375</v>
      </c>
      <c r="E4502" s="1">
        <v>41381</v>
      </c>
      <c r="F4502" t="s">
        <v>50</v>
      </c>
      <c r="G4502" t="s">
        <v>4427</v>
      </c>
      <c r="H4502" t="s">
        <v>4428</v>
      </c>
      <c r="I4502" t="s">
        <v>41</v>
      </c>
      <c r="J4502" t="s">
        <v>27</v>
      </c>
      <c r="K4502" t="s">
        <v>5953</v>
      </c>
      <c r="L4502" t="s">
        <v>43</v>
      </c>
      <c r="M4502">
        <v>93309</v>
      </c>
      <c r="N4502" t="s">
        <v>44</v>
      </c>
      <c r="O4502" t="s">
        <v>6136</v>
      </c>
      <c r="P4502" t="s">
        <v>46</v>
      </c>
      <c r="Q4502" t="s">
        <v>75</v>
      </c>
      <c r="R4502" t="s">
        <v>6137</v>
      </c>
      <c r="S4502">
        <v>23.2</v>
      </c>
      <c r="T4502">
        <v>5</v>
      </c>
      <c r="U4502">
        <v>0.2</v>
      </c>
      <c r="V4502">
        <v>8.1199999999999974</v>
      </c>
    </row>
    <row r="4503" spans="1:22" x14ac:dyDescent="0.3">
      <c r="A4503">
        <v>4502</v>
      </c>
      <c r="B4503" t="s">
        <v>7544</v>
      </c>
      <c r="C4503">
        <v>2011</v>
      </c>
      <c r="D4503" s="1">
        <v>40724</v>
      </c>
      <c r="E4503" s="1">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x14ac:dyDescent="0.3">
      <c r="A4504">
        <v>4503</v>
      </c>
      <c r="B4504" t="s">
        <v>7544</v>
      </c>
      <c r="C4504">
        <v>2011</v>
      </c>
      <c r="D4504" s="1">
        <v>40724</v>
      </c>
      <c r="E4504" s="1">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x14ac:dyDescent="0.3">
      <c r="A4505">
        <v>4504</v>
      </c>
      <c r="B4505" t="s">
        <v>7545</v>
      </c>
      <c r="C4505">
        <v>2011</v>
      </c>
      <c r="D4505" s="1">
        <v>40901</v>
      </c>
      <c r="E4505" s="1">
        <v>40906</v>
      </c>
      <c r="F4505" t="s">
        <v>50</v>
      </c>
      <c r="G4505" t="s">
        <v>3436</v>
      </c>
      <c r="H4505" t="s">
        <v>3437</v>
      </c>
      <c r="I4505" t="s">
        <v>102</v>
      </c>
      <c r="J4505" t="s">
        <v>27</v>
      </c>
      <c r="K4505" t="s">
        <v>42</v>
      </c>
      <c r="L4505" t="s">
        <v>43</v>
      </c>
      <c r="M4505">
        <v>90045</v>
      </c>
      <c r="N4505" t="s">
        <v>44</v>
      </c>
      <c r="O4505" t="s">
        <v>7546</v>
      </c>
      <c r="P4505" t="s">
        <v>71</v>
      </c>
      <c r="Q4505" t="s">
        <v>72</v>
      </c>
      <c r="R4505" t="s">
        <v>7547</v>
      </c>
      <c r="S4505">
        <v>173.65600000000003</v>
      </c>
      <c r="T4505">
        <v>7</v>
      </c>
      <c r="U4505">
        <v>0.2</v>
      </c>
      <c r="V4505">
        <v>17.365599999999993</v>
      </c>
    </row>
    <row r="4506" spans="1:22" x14ac:dyDescent="0.3">
      <c r="A4506">
        <v>4505</v>
      </c>
      <c r="B4506" t="s">
        <v>7545</v>
      </c>
      <c r="C4506">
        <v>2011</v>
      </c>
      <c r="D4506" s="1">
        <v>40901</v>
      </c>
      <c r="E4506" s="1">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x14ac:dyDescent="0.3">
      <c r="A4507">
        <v>4506</v>
      </c>
      <c r="B4507" t="s">
        <v>7545</v>
      </c>
      <c r="C4507">
        <v>2011</v>
      </c>
      <c r="D4507" s="1">
        <v>40901</v>
      </c>
      <c r="E4507" s="1">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x14ac:dyDescent="0.3">
      <c r="A4508">
        <v>4507</v>
      </c>
      <c r="B4508" t="s">
        <v>7545</v>
      </c>
      <c r="C4508">
        <v>2011</v>
      </c>
      <c r="D4508" s="1">
        <v>40901</v>
      </c>
      <c r="E4508" s="1">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x14ac:dyDescent="0.3">
      <c r="A4509">
        <v>4508</v>
      </c>
      <c r="B4509" t="s">
        <v>7545</v>
      </c>
      <c r="C4509">
        <v>2011</v>
      </c>
      <c r="D4509" s="1">
        <v>40901</v>
      </c>
      <c r="E4509" s="1">
        <v>40906</v>
      </c>
      <c r="F4509" t="s">
        <v>50</v>
      </c>
      <c r="G4509" t="s">
        <v>3436</v>
      </c>
      <c r="H4509" t="s">
        <v>3437</v>
      </c>
      <c r="I4509" t="s">
        <v>102</v>
      </c>
      <c r="J4509" t="s">
        <v>27</v>
      </c>
      <c r="K4509" t="s">
        <v>42</v>
      </c>
      <c r="L4509" t="s">
        <v>43</v>
      </c>
      <c r="M4509">
        <v>90045</v>
      </c>
      <c r="N4509" t="s">
        <v>44</v>
      </c>
      <c r="O4509" t="s">
        <v>6445</v>
      </c>
      <c r="P4509" t="s">
        <v>46</v>
      </c>
      <c r="Q4509" t="s">
        <v>59</v>
      </c>
      <c r="R4509" t="s">
        <v>6446</v>
      </c>
      <c r="S4509">
        <v>20.34</v>
      </c>
      <c r="T4509">
        <v>1</v>
      </c>
      <c r="U4509">
        <v>0</v>
      </c>
      <c r="V4509">
        <v>0.20339999999999847</v>
      </c>
    </row>
    <row r="4510" spans="1:22" x14ac:dyDescent="0.3">
      <c r="A4510">
        <v>4509</v>
      </c>
      <c r="B4510" t="s">
        <v>7545</v>
      </c>
      <c r="C4510">
        <v>2011</v>
      </c>
      <c r="D4510" s="1">
        <v>40901</v>
      </c>
      <c r="E4510" s="1">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x14ac:dyDescent="0.3">
      <c r="A4511">
        <v>4510</v>
      </c>
      <c r="B4511" t="s">
        <v>7548</v>
      </c>
      <c r="C4511">
        <v>2014</v>
      </c>
      <c r="D4511" s="1">
        <v>41783</v>
      </c>
      <c r="E4511" s="1">
        <v>41789</v>
      </c>
      <c r="F4511" t="s">
        <v>50</v>
      </c>
      <c r="G4511" t="s">
        <v>7549</v>
      </c>
      <c r="H4511" t="s">
        <v>7550</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x14ac:dyDescent="0.3">
      <c r="A4512">
        <v>4511</v>
      </c>
      <c r="B4512" t="s">
        <v>7551</v>
      </c>
      <c r="C4512">
        <v>2013</v>
      </c>
      <c r="D4512" s="1">
        <v>41589</v>
      </c>
      <c r="E4512" s="1">
        <v>41593</v>
      </c>
      <c r="F4512" t="s">
        <v>50</v>
      </c>
      <c r="G4512" t="s">
        <v>3025</v>
      </c>
      <c r="H4512" t="s">
        <v>3026</v>
      </c>
      <c r="I4512" t="s">
        <v>41</v>
      </c>
      <c r="J4512" t="s">
        <v>27</v>
      </c>
      <c r="K4512" t="s">
        <v>318</v>
      </c>
      <c r="L4512" t="s">
        <v>596</v>
      </c>
      <c r="M4512">
        <v>65807</v>
      </c>
      <c r="N4512" t="s">
        <v>105</v>
      </c>
      <c r="O4512" t="s">
        <v>7091</v>
      </c>
      <c r="P4512" t="s">
        <v>32</v>
      </c>
      <c r="Q4512" t="s">
        <v>65</v>
      </c>
      <c r="R4512" t="s">
        <v>7092</v>
      </c>
      <c r="S4512">
        <v>37.299999999999997</v>
      </c>
      <c r="T4512">
        <v>2</v>
      </c>
      <c r="U4512">
        <v>0</v>
      </c>
      <c r="V4512">
        <v>17.157999999999998</v>
      </c>
    </row>
    <row r="4513" spans="1:22" x14ac:dyDescent="0.3">
      <c r="A4513">
        <v>4512</v>
      </c>
      <c r="B4513" t="s">
        <v>7551</v>
      </c>
      <c r="C4513">
        <v>2013</v>
      </c>
      <c r="D4513" s="1">
        <v>41589</v>
      </c>
      <c r="E4513" s="1">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x14ac:dyDescent="0.3">
      <c r="A4514">
        <v>4513</v>
      </c>
      <c r="B4514" t="s">
        <v>7552</v>
      </c>
      <c r="C4514">
        <v>2013</v>
      </c>
      <c r="D4514" s="1">
        <v>41550</v>
      </c>
      <c r="E4514" s="1">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x14ac:dyDescent="0.3">
      <c r="A4515">
        <v>4514</v>
      </c>
      <c r="B4515" t="s">
        <v>7553</v>
      </c>
      <c r="C4515">
        <v>2013</v>
      </c>
      <c r="D4515" s="1">
        <v>41524</v>
      </c>
      <c r="E4515" s="1">
        <v>41526</v>
      </c>
      <c r="F4515" t="s">
        <v>188</v>
      </c>
      <c r="G4515" t="s">
        <v>6471</v>
      </c>
      <c r="H4515" t="s">
        <v>6472</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x14ac:dyDescent="0.3">
      <c r="A4516">
        <v>4515</v>
      </c>
      <c r="B4516" t="s">
        <v>7554</v>
      </c>
      <c r="C4516">
        <v>2013</v>
      </c>
      <c r="D4516" s="1">
        <v>41575</v>
      </c>
      <c r="E4516" s="1">
        <v>41580</v>
      </c>
      <c r="F4516" t="s">
        <v>23</v>
      </c>
      <c r="G4516" t="s">
        <v>5008</v>
      </c>
      <c r="H4516" t="s">
        <v>5009</v>
      </c>
      <c r="I4516" t="s">
        <v>26</v>
      </c>
      <c r="J4516" t="s">
        <v>27</v>
      </c>
      <c r="K4516" t="s">
        <v>7555</v>
      </c>
      <c r="L4516" t="s">
        <v>319</v>
      </c>
      <c r="M4516">
        <v>23666</v>
      </c>
      <c r="N4516" t="s">
        <v>30</v>
      </c>
      <c r="O4516" t="s">
        <v>3945</v>
      </c>
      <c r="P4516" t="s">
        <v>32</v>
      </c>
      <c r="Q4516" t="s">
        <v>36</v>
      </c>
      <c r="R4516" t="s">
        <v>3946</v>
      </c>
      <c r="S4516">
        <v>290.98</v>
      </c>
      <c r="T4516">
        <v>1</v>
      </c>
      <c r="U4516">
        <v>0</v>
      </c>
      <c r="V4516">
        <v>75.654799999999994</v>
      </c>
    </row>
    <row r="4517" spans="1:22" x14ac:dyDescent="0.3">
      <c r="A4517">
        <v>4516</v>
      </c>
      <c r="B4517" t="s">
        <v>7556</v>
      </c>
      <c r="C4517">
        <v>2014</v>
      </c>
      <c r="D4517" s="1">
        <v>41935</v>
      </c>
      <c r="E4517" s="1">
        <v>41939</v>
      </c>
      <c r="F4517" t="s">
        <v>50</v>
      </c>
      <c r="G4517" t="s">
        <v>301</v>
      </c>
      <c r="H4517" t="s">
        <v>302</v>
      </c>
      <c r="I4517" t="s">
        <v>102</v>
      </c>
      <c r="J4517" t="s">
        <v>27</v>
      </c>
      <c r="K4517" t="s">
        <v>4548</v>
      </c>
      <c r="L4517" t="s">
        <v>649</v>
      </c>
      <c r="M4517">
        <v>74133</v>
      </c>
      <c r="N4517" t="s">
        <v>105</v>
      </c>
      <c r="O4517" t="s">
        <v>6945</v>
      </c>
      <c r="P4517" t="s">
        <v>46</v>
      </c>
      <c r="Q4517" t="s">
        <v>68</v>
      </c>
      <c r="R4517" t="s">
        <v>6946</v>
      </c>
      <c r="S4517">
        <v>36.44</v>
      </c>
      <c r="T4517">
        <v>4</v>
      </c>
      <c r="U4517">
        <v>0</v>
      </c>
      <c r="V4517">
        <v>12.025199999999998</v>
      </c>
    </row>
    <row r="4518" spans="1:22" x14ac:dyDescent="0.3">
      <c r="A4518">
        <v>4517</v>
      </c>
      <c r="B4518" t="s">
        <v>7557</v>
      </c>
      <c r="C4518">
        <v>2013</v>
      </c>
      <c r="D4518" s="1">
        <v>41533</v>
      </c>
      <c r="E4518" s="1">
        <v>41538</v>
      </c>
      <c r="F4518" t="s">
        <v>50</v>
      </c>
      <c r="G4518" t="s">
        <v>2193</v>
      </c>
      <c r="H4518" t="s">
        <v>2194</v>
      </c>
      <c r="I4518" t="s">
        <v>26</v>
      </c>
      <c r="J4518" t="s">
        <v>27</v>
      </c>
      <c r="K4518" t="s">
        <v>95</v>
      </c>
      <c r="L4518" t="s">
        <v>96</v>
      </c>
      <c r="M4518">
        <v>98105</v>
      </c>
      <c r="N4518" t="s">
        <v>44</v>
      </c>
      <c r="O4518" t="s">
        <v>7558</v>
      </c>
      <c r="P4518" t="s">
        <v>46</v>
      </c>
      <c r="Q4518" t="s">
        <v>90</v>
      </c>
      <c r="R4518" t="s">
        <v>7559</v>
      </c>
      <c r="S4518">
        <v>21.400000000000002</v>
      </c>
      <c r="T4518">
        <v>5</v>
      </c>
      <c r="U4518">
        <v>0</v>
      </c>
      <c r="V4518">
        <v>10.058</v>
      </c>
    </row>
    <row r="4519" spans="1:22" x14ac:dyDescent="0.3">
      <c r="A4519">
        <v>4518</v>
      </c>
      <c r="B4519" t="s">
        <v>7557</v>
      </c>
      <c r="C4519">
        <v>2013</v>
      </c>
      <c r="D4519" s="1">
        <v>41533</v>
      </c>
      <c r="E4519" s="1">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x14ac:dyDescent="0.3">
      <c r="A4520">
        <v>4519</v>
      </c>
      <c r="B4520" t="s">
        <v>7560</v>
      </c>
      <c r="C4520">
        <v>2013</v>
      </c>
      <c r="D4520" s="1">
        <v>41543</v>
      </c>
      <c r="E4520" s="1">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x14ac:dyDescent="0.3">
      <c r="A4521">
        <v>4520</v>
      </c>
      <c r="B4521" t="s">
        <v>7561</v>
      </c>
      <c r="C4521">
        <v>2014</v>
      </c>
      <c r="D4521" s="1">
        <v>41801</v>
      </c>
      <c r="E4521" s="1">
        <v>41805</v>
      </c>
      <c r="F4521" t="s">
        <v>50</v>
      </c>
      <c r="G4521" t="s">
        <v>4592</v>
      </c>
      <c r="H4521" t="s">
        <v>4593</v>
      </c>
      <c r="I4521" t="s">
        <v>41</v>
      </c>
      <c r="J4521" t="s">
        <v>27</v>
      </c>
      <c r="K4521" t="s">
        <v>1521</v>
      </c>
      <c r="L4521" t="s">
        <v>54</v>
      </c>
      <c r="M4521">
        <v>32216</v>
      </c>
      <c r="N4521" t="s">
        <v>30</v>
      </c>
      <c r="O4521" t="s">
        <v>7562</v>
      </c>
      <c r="P4521" t="s">
        <v>46</v>
      </c>
      <c r="Q4521" t="s">
        <v>59</v>
      </c>
      <c r="R4521" t="s">
        <v>7563</v>
      </c>
      <c r="S4521">
        <v>1347.5200000000002</v>
      </c>
      <c r="T4521">
        <v>8</v>
      </c>
      <c r="U4521">
        <v>0.2</v>
      </c>
      <c r="V4521">
        <v>84.219999999999857</v>
      </c>
    </row>
    <row r="4522" spans="1:22" x14ac:dyDescent="0.3">
      <c r="A4522">
        <v>4521</v>
      </c>
      <c r="B4522" t="s">
        <v>7564</v>
      </c>
      <c r="C4522">
        <v>2011</v>
      </c>
      <c r="D4522" s="1">
        <v>40595</v>
      </c>
      <c r="E4522" s="1">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x14ac:dyDescent="0.3">
      <c r="A4523">
        <v>4522</v>
      </c>
      <c r="B4523" t="s">
        <v>7564</v>
      </c>
      <c r="C4523">
        <v>2011</v>
      </c>
      <c r="D4523" s="1">
        <v>40595</v>
      </c>
      <c r="E4523" s="1">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x14ac:dyDescent="0.3">
      <c r="A4524">
        <v>4523</v>
      </c>
      <c r="B4524" t="s">
        <v>7565</v>
      </c>
      <c r="C4524">
        <v>2014</v>
      </c>
      <c r="D4524" s="1">
        <v>41691</v>
      </c>
      <c r="E4524" s="1">
        <v>41696</v>
      </c>
      <c r="F4524" t="s">
        <v>23</v>
      </c>
      <c r="G4524" t="s">
        <v>1383</v>
      </c>
      <c r="H4524" t="s">
        <v>1384</v>
      </c>
      <c r="I4524" t="s">
        <v>41</v>
      </c>
      <c r="J4524" t="s">
        <v>27</v>
      </c>
      <c r="K4524" t="s">
        <v>1473</v>
      </c>
      <c r="L4524" t="s">
        <v>457</v>
      </c>
      <c r="M4524">
        <v>80027</v>
      </c>
      <c r="N4524" t="s">
        <v>44</v>
      </c>
      <c r="O4524" t="s">
        <v>5428</v>
      </c>
      <c r="P4524" t="s">
        <v>46</v>
      </c>
      <c r="Q4524" t="s">
        <v>269</v>
      </c>
      <c r="R4524" t="s">
        <v>186</v>
      </c>
      <c r="S4524">
        <v>9.4320000000000004</v>
      </c>
      <c r="T4524">
        <v>3</v>
      </c>
      <c r="U4524">
        <v>0.2</v>
      </c>
      <c r="V4524">
        <v>3.065399999999999</v>
      </c>
    </row>
    <row r="4525" spans="1:22" x14ac:dyDescent="0.3">
      <c r="A4525">
        <v>4524</v>
      </c>
      <c r="B4525" t="s">
        <v>7566</v>
      </c>
      <c r="C4525">
        <v>2011</v>
      </c>
      <c r="D4525" s="1">
        <v>40849</v>
      </c>
      <c r="E4525" s="1">
        <v>40853</v>
      </c>
      <c r="F4525" t="s">
        <v>50</v>
      </c>
      <c r="G4525" t="s">
        <v>7417</v>
      </c>
      <c r="H4525" t="s">
        <v>7418</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x14ac:dyDescent="0.3">
      <c r="A4526">
        <v>4525</v>
      </c>
      <c r="B4526" t="s">
        <v>7566</v>
      </c>
      <c r="C4526">
        <v>2011</v>
      </c>
      <c r="D4526" s="1">
        <v>40849</v>
      </c>
      <c r="E4526" s="1">
        <v>40853</v>
      </c>
      <c r="F4526" t="s">
        <v>50</v>
      </c>
      <c r="G4526" t="s">
        <v>7417</v>
      </c>
      <c r="H4526" t="s">
        <v>7418</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x14ac:dyDescent="0.3">
      <c r="A4527">
        <v>4526</v>
      </c>
      <c r="B4527" t="s">
        <v>7567</v>
      </c>
      <c r="C4527">
        <v>2014</v>
      </c>
      <c r="D4527" s="1">
        <v>41838</v>
      </c>
      <c r="E4527" s="1">
        <v>41844</v>
      </c>
      <c r="F4527" t="s">
        <v>50</v>
      </c>
      <c r="G4527" t="s">
        <v>2789</v>
      </c>
      <c r="H4527" t="s">
        <v>2790</v>
      </c>
      <c r="I4527" t="s">
        <v>102</v>
      </c>
      <c r="J4527" t="s">
        <v>27</v>
      </c>
      <c r="K4527" t="s">
        <v>7568</v>
      </c>
      <c r="L4527" t="s">
        <v>267</v>
      </c>
      <c r="M4527">
        <v>13440</v>
      </c>
      <c r="N4527" t="s">
        <v>148</v>
      </c>
      <c r="O4527" t="s">
        <v>652</v>
      </c>
      <c r="P4527" t="s">
        <v>71</v>
      </c>
      <c r="Q4527" t="s">
        <v>72</v>
      </c>
      <c r="R4527" t="s">
        <v>653</v>
      </c>
      <c r="S4527">
        <v>269.98</v>
      </c>
      <c r="T4527">
        <v>2</v>
      </c>
      <c r="U4527">
        <v>0</v>
      </c>
      <c r="V4527">
        <v>67.495000000000005</v>
      </c>
    </row>
    <row r="4528" spans="1:22" x14ac:dyDescent="0.3">
      <c r="A4528">
        <v>4527</v>
      </c>
      <c r="B4528" t="s">
        <v>7567</v>
      </c>
      <c r="C4528">
        <v>2014</v>
      </c>
      <c r="D4528" s="1">
        <v>41838</v>
      </c>
      <c r="E4528" s="1">
        <v>41844</v>
      </c>
      <c r="F4528" t="s">
        <v>50</v>
      </c>
      <c r="G4528" t="s">
        <v>2789</v>
      </c>
      <c r="H4528" t="s">
        <v>2790</v>
      </c>
      <c r="I4528" t="s">
        <v>102</v>
      </c>
      <c r="J4528" t="s">
        <v>27</v>
      </c>
      <c r="K4528" t="s">
        <v>7568</v>
      </c>
      <c r="L4528" t="s">
        <v>267</v>
      </c>
      <c r="M4528">
        <v>13440</v>
      </c>
      <c r="N4528" t="s">
        <v>148</v>
      </c>
      <c r="O4528" t="s">
        <v>7569</v>
      </c>
      <c r="P4528" t="s">
        <v>46</v>
      </c>
      <c r="Q4528" t="s">
        <v>90</v>
      </c>
      <c r="R4528" t="s">
        <v>7570</v>
      </c>
      <c r="S4528">
        <v>99.9</v>
      </c>
      <c r="T4528">
        <v>5</v>
      </c>
      <c r="U4528">
        <v>0</v>
      </c>
      <c r="V4528">
        <v>47.952000000000005</v>
      </c>
    </row>
    <row r="4529" spans="1:22" x14ac:dyDescent="0.3">
      <c r="A4529">
        <v>4528</v>
      </c>
      <c r="B4529" t="s">
        <v>7567</v>
      </c>
      <c r="C4529">
        <v>2014</v>
      </c>
      <c r="D4529" s="1">
        <v>41838</v>
      </c>
      <c r="E4529" s="1">
        <v>41844</v>
      </c>
      <c r="F4529" t="s">
        <v>50</v>
      </c>
      <c r="G4529" t="s">
        <v>2789</v>
      </c>
      <c r="H4529" t="s">
        <v>2790</v>
      </c>
      <c r="I4529" t="s">
        <v>102</v>
      </c>
      <c r="J4529" t="s">
        <v>27</v>
      </c>
      <c r="K4529" t="s">
        <v>7568</v>
      </c>
      <c r="L4529" t="s">
        <v>267</v>
      </c>
      <c r="M4529">
        <v>13440</v>
      </c>
      <c r="N4529" t="s">
        <v>148</v>
      </c>
      <c r="O4529" t="s">
        <v>170</v>
      </c>
      <c r="P4529" t="s">
        <v>32</v>
      </c>
      <c r="Q4529" t="s">
        <v>65</v>
      </c>
      <c r="R4529" t="s">
        <v>5416</v>
      </c>
      <c r="S4529">
        <v>39.08</v>
      </c>
      <c r="T4529">
        <v>4</v>
      </c>
      <c r="U4529">
        <v>0</v>
      </c>
      <c r="V4529">
        <v>14.459599999999998</v>
      </c>
    </row>
    <row r="4530" spans="1:22" x14ac:dyDescent="0.3">
      <c r="A4530">
        <v>4529</v>
      </c>
      <c r="B4530" t="s">
        <v>7571</v>
      </c>
      <c r="C4530">
        <v>2014</v>
      </c>
      <c r="D4530" s="1">
        <v>41891</v>
      </c>
      <c r="E4530" s="1">
        <v>41893</v>
      </c>
      <c r="F4530" t="s">
        <v>23</v>
      </c>
      <c r="G4530" t="s">
        <v>2293</v>
      </c>
      <c r="H4530" t="s">
        <v>2294</v>
      </c>
      <c r="I4530" t="s">
        <v>41</v>
      </c>
      <c r="J4530" t="s">
        <v>27</v>
      </c>
      <c r="K4530" t="s">
        <v>5178</v>
      </c>
      <c r="L4530" t="s">
        <v>498</v>
      </c>
      <c r="M4530">
        <v>43302</v>
      </c>
      <c r="N4530" t="s">
        <v>148</v>
      </c>
      <c r="O4530" t="s">
        <v>5378</v>
      </c>
      <c r="P4530" t="s">
        <v>71</v>
      </c>
      <c r="Q4530" t="s">
        <v>161</v>
      </c>
      <c r="R4530" t="s">
        <v>5379</v>
      </c>
      <c r="S4530">
        <v>116.83199999999999</v>
      </c>
      <c r="T4530">
        <v>4</v>
      </c>
      <c r="U4530">
        <v>0.2</v>
      </c>
      <c r="V4530">
        <v>33.589200000000005</v>
      </c>
    </row>
    <row r="4531" spans="1:22" x14ac:dyDescent="0.3">
      <c r="A4531">
        <v>4530</v>
      </c>
      <c r="B4531" t="s">
        <v>7572</v>
      </c>
      <c r="C4531">
        <v>2013</v>
      </c>
      <c r="D4531" s="1">
        <v>41593</v>
      </c>
      <c r="E4531" s="1">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x14ac:dyDescent="0.3">
      <c r="A4532">
        <v>4531</v>
      </c>
      <c r="B4532" t="s">
        <v>7573</v>
      </c>
      <c r="C4532">
        <v>2013</v>
      </c>
      <c r="D4532" s="1">
        <v>41593</v>
      </c>
      <c r="E4532" s="1">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x14ac:dyDescent="0.3">
      <c r="A4533">
        <v>4532</v>
      </c>
      <c r="B4533" t="s">
        <v>7573</v>
      </c>
      <c r="C4533">
        <v>2013</v>
      </c>
      <c r="D4533" s="1">
        <v>41593</v>
      </c>
      <c r="E4533" s="1">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x14ac:dyDescent="0.3">
      <c r="A4534">
        <v>4533</v>
      </c>
      <c r="B4534" t="s">
        <v>7574</v>
      </c>
      <c r="C4534">
        <v>2011</v>
      </c>
      <c r="D4534" s="1">
        <v>40826</v>
      </c>
      <c r="E4534" s="1">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x14ac:dyDescent="0.3">
      <c r="A4535">
        <v>4534</v>
      </c>
      <c r="B4535" t="s">
        <v>7574</v>
      </c>
      <c r="C4535">
        <v>2011</v>
      </c>
      <c r="D4535" s="1">
        <v>40826</v>
      </c>
      <c r="E4535" s="1">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x14ac:dyDescent="0.3">
      <c r="A4536">
        <v>4535</v>
      </c>
      <c r="B4536" t="s">
        <v>7575</v>
      </c>
      <c r="C4536">
        <v>2012</v>
      </c>
      <c r="D4536" s="1">
        <v>40987</v>
      </c>
      <c r="E4536" s="1">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x14ac:dyDescent="0.3">
      <c r="A4537">
        <v>4536</v>
      </c>
      <c r="B4537" t="s">
        <v>7576</v>
      </c>
      <c r="C4537">
        <v>2014</v>
      </c>
      <c r="D4537" s="1">
        <v>41829</v>
      </c>
      <c r="E4537" s="1">
        <v>41833</v>
      </c>
      <c r="F4537" t="s">
        <v>50</v>
      </c>
      <c r="G4537" t="s">
        <v>6035</v>
      </c>
      <c r="H4537" t="s">
        <v>6036</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x14ac:dyDescent="0.3">
      <c r="A4538">
        <v>4537</v>
      </c>
      <c r="B4538" t="s">
        <v>7576</v>
      </c>
      <c r="C4538">
        <v>2014</v>
      </c>
      <c r="D4538" s="1">
        <v>41829</v>
      </c>
      <c r="E4538" s="1">
        <v>41833</v>
      </c>
      <c r="F4538" t="s">
        <v>50</v>
      </c>
      <c r="G4538" t="s">
        <v>6035</v>
      </c>
      <c r="H4538" t="s">
        <v>6036</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x14ac:dyDescent="0.3">
      <c r="A4539">
        <v>4538</v>
      </c>
      <c r="B4539" t="s">
        <v>7576</v>
      </c>
      <c r="C4539">
        <v>2014</v>
      </c>
      <c r="D4539" s="1">
        <v>41829</v>
      </c>
      <c r="E4539" s="1">
        <v>41833</v>
      </c>
      <c r="F4539" t="s">
        <v>50</v>
      </c>
      <c r="G4539" t="s">
        <v>6035</v>
      </c>
      <c r="H4539" t="s">
        <v>6036</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x14ac:dyDescent="0.3">
      <c r="A4540">
        <v>4539</v>
      </c>
      <c r="B4540" t="s">
        <v>7576</v>
      </c>
      <c r="C4540">
        <v>2014</v>
      </c>
      <c r="D4540" s="1">
        <v>41829</v>
      </c>
      <c r="E4540" s="1">
        <v>41833</v>
      </c>
      <c r="F4540" t="s">
        <v>50</v>
      </c>
      <c r="G4540" t="s">
        <v>6035</v>
      </c>
      <c r="H4540" t="s">
        <v>6036</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x14ac:dyDescent="0.3">
      <c r="A4541">
        <v>4540</v>
      </c>
      <c r="B4541" t="s">
        <v>7577</v>
      </c>
      <c r="C4541">
        <v>2012</v>
      </c>
      <c r="D4541" s="1">
        <v>40966</v>
      </c>
      <c r="E4541" s="1">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x14ac:dyDescent="0.3">
      <c r="A4542">
        <v>4541</v>
      </c>
      <c r="B4542" t="s">
        <v>7577</v>
      </c>
      <c r="C4542">
        <v>2012</v>
      </c>
      <c r="D4542" s="1">
        <v>40966</v>
      </c>
      <c r="E4542" s="1">
        <v>40970</v>
      </c>
      <c r="F4542" t="s">
        <v>50</v>
      </c>
      <c r="G4542" t="s">
        <v>220</v>
      </c>
      <c r="H4542" t="s">
        <v>221</v>
      </c>
      <c r="I4542" t="s">
        <v>41</v>
      </c>
      <c r="J4542" t="s">
        <v>27</v>
      </c>
      <c r="K4542" t="s">
        <v>3577</v>
      </c>
      <c r="L4542" t="s">
        <v>1399</v>
      </c>
      <c r="M4542">
        <v>2908</v>
      </c>
      <c r="N4542" t="s">
        <v>148</v>
      </c>
      <c r="O4542" t="s">
        <v>6561</v>
      </c>
      <c r="P4542" t="s">
        <v>32</v>
      </c>
      <c r="Q4542" t="s">
        <v>56</v>
      </c>
      <c r="R4542" t="s">
        <v>6562</v>
      </c>
      <c r="S4542">
        <v>493.9199999999999</v>
      </c>
      <c r="T4542">
        <v>7</v>
      </c>
      <c r="U4542">
        <v>0.3</v>
      </c>
      <c r="V4542">
        <v>-28.22399999999999</v>
      </c>
    </row>
    <row r="4543" spans="1:22" x14ac:dyDescent="0.3">
      <c r="A4543">
        <v>4542</v>
      </c>
      <c r="B4543" t="s">
        <v>7578</v>
      </c>
      <c r="C4543">
        <v>2014</v>
      </c>
      <c r="D4543" s="1">
        <v>41807</v>
      </c>
      <c r="E4543" s="1">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x14ac:dyDescent="0.3">
      <c r="A4544">
        <v>4543</v>
      </c>
      <c r="B4544" t="s">
        <v>7579</v>
      </c>
      <c r="C4544">
        <v>2014</v>
      </c>
      <c r="D4544" s="1">
        <v>41729</v>
      </c>
      <c r="E4544" s="1">
        <v>41730</v>
      </c>
      <c r="F4544" t="s">
        <v>188</v>
      </c>
      <c r="G4544" t="s">
        <v>7580</v>
      </c>
      <c r="H4544" t="s">
        <v>7581</v>
      </c>
      <c r="I4544" t="s">
        <v>26</v>
      </c>
      <c r="J4544" t="s">
        <v>27</v>
      </c>
      <c r="K4544" t="s">
        <v>4847</v>
      </c>
      <c r="L4544" t="s">
        <v>649</v>
      </c>
      <c r="M4544">
        <v>73120</v>
      </c>
      <c r="N4544" t="s">
        <v>105</v>
      </c>
      <c r="O4544" t="s">
        <v>7582</v>
      </c>
      <c r="P4544" t="s">
        <v>46</v>
      </c>
      <c r="Q4544" t="s">
        <v>173</v>
      </c>
      <c r="R4544" t="s">
        <v>7583</v>
      </c>
      <c r="S4544">
        <v>325.86</v>
      </c>
      <c r="T4544">
        <v>2</v>
      </c>
      <c r="U4544">
        <v>0</v>
      </c>
      <c r="V4544">
        <v>149.8956</v>
      </c>
    </row>
    <row r="4545" spans="1:22" x14ac:dyDescent="0.3">
      <c r="A4545">
        <v>4544</v>
      </c>
      <c r="B4545" t="s">
        <v>7584</v>
      </c>
      <c r="C4545">
        <v>2012</v>
      </c>
      <c r="D4545" s="1">
        <v>41102</v>
      </c>
      <c r="E4545" s="1">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x14ac:dyDescent="0.3">
      <c r="A4546">
        <v>4545</v>
      </c>
      <c r="B4546" t="s">
        <v>7584</v>
      </c>
      <c r="C4546">
        <v>2012</v>
      </c>
      <c r="D4546" s="1">
        <v>41102</v>
      </c>
      <c r="E4546" s="1">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x14ac:dyDescent="0.3">
      <c r="A4547">
        <v>4546</v>
      </c>
      <c r="B4547" t="s">
        <v>7584</v>
      </c>
      <c r="C4547">
        <v>2012</v>
      </c>
      <c r="D4547" s="1">
        <v>41102</v>
      </c>
      <c r="E4547" s="1">
        <v>41107</v>
      </c>
      <c r="F4547" t="s">
        <v>23</v>
      </c>
      <c r="G4547" t="s">
        <v>1815</v>
      </c>
      <c r="H4547" t="s">
        <v>1816</v>
      </c>
      <c r="I4547" t="s">
        <v>26</v>
      </c>
      <c r="J4547" t="s">
        <v>27</v>
      </c>
      <c r="K4547" t="s">
        <v>303</v>
      </c>
      <c r="L4547" t="s">
        <v>211</v>
      </c>
      <c r="M4547">
        <v>60610</v>
      </c>
      <c r="N4547" t="s">
        <v>105</v>
      </c>
      <c r="O4547" t="s">
        <v>6300</v>
      </c>
      <c r="P4547" t="s">
        <v>71</v>
      </c>
      <c r="Q4547" t="s">
        <v>72</v>
      </c>
      <c r="R4547" t="s">
        <v>6301</v>
      </c>
      <c r="S4547">
        <v>537.54399999999998</v>
      </c>
      <c r="T4547">
        <v>7</v>
      </c>
      <c r="U4547">
        <v>0.2</v>
      </c>
      <c r="V4547">
        <v>53.754400000000004</v>
      </c>
    </row>
    <row r="4548" spans="1:22" x14ac:dyDescent="0.3">
      <c r="A4548">
        <v>4547</v>
      </c>
      <c r="B4548" t="s">
        <v>7584</v>
      </c>
      <c r="C4548">
        <v>2012</v>
      </c>
      <c r="D4548" s="1">
        <v>41102</v>
      </c>
      <c r="E4548" s="1">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x14ac:dyDescent="0.3">
      <c r="A4549">
        <v>4548</v>
      </c>
      <c r="B4549" t="s">
        <v>7584</v>
      </c>
      <c r="C4549">
        <v>2012</v>
      </c>
      <c r="D4549" s="1">
        <v>41102</v>
      </c>
      <c r="E4549" s="1">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x14ac:dyDescent="0.3">
      <c r="A4550">
        <v>4549</v>
      </c>
      <c r="B4550" t="s">
        <v>7584</v>
      </c>
      <c r="C4550">
        <v>2012</v>
      </c>
      <c r="D4550" s="1">
        <v>41102</v>
      </c>
      <c r="E4550" s="1">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x14ac:dyDescent="0.3">
      <c r="A4551">
        <v>4550</v>
      </c>
      <c r="B4551" t="s">
        <v>7584</v>
      </c>
      <c r="C4551">
        <v>2012</v>
      </c>
      <c r="D4551" s="1">
        <v>41102</v>
      </c>
      <c r="E4551" s="1">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x14ac:dyDescent="0.3">
      <c r="A4552">
        <v>4551</v>
      </c>
      <c r="B4552" t="s">
        <v>7585</v>
      </c>
      <c r="C4552">
        <v>2014</v>
      </c>
      <c r="D4552" s="1">
        <v>41760</v>
      </c>
      <c r="E4552" s="1">
        <v>41762</v>
      </c>
      <c r="F4552" t="s">
        <v>188</v>
      </c>
      <c r="G4552" t="s">
        <v>3237</v>
      </c>
      <c r="H4552" t="s">
        <v>3238</v>
      </c>
      <c r="I4552" t="s">
        <v>26</v>
      </c>
      <c r="J4552" t="s">
        <v>27</v>
      </c>
      <c r="K4552" t="s">
        <v>1293</v>
      </c>
      <c r="L4552" t="s">
        <v>747</v>
      </c>
      <c r="M4552">
        <v>6040</v>
      </c>
      <c r="N4552" t="s">
        <v>148</v>
      </c>
      <c r="O4552" t="s">
        <v>7586</v>
      </c>
      <c r="P4552" t="s">
        <v>46</v>
      </c>
      <c r="Q4552" t="s">
        <v>47</v>
      </c>
      <c r="R4552" t="s">
        <v>7587</v>
      </c>
      <c r="S4552">
        <v>5.76</v>
      </c>
      <c r="T4552">
        <v>2</v>
      </c>
      <c r="U4552">
        <v>0</v>
      </c>
      <c r="V4552">
        <v>2.8224</v>
      </c>
    </row>
    <row r="4553" spans="1:22" x14ac:dyDescent="0.3">
      <c r="A4553">
        <v>4552</v>
      </c>
      <c r="B4553" t="s">
        <v>7588</v>
      </c>
      <c r="C4553">
        <v>2011</v>
      </c>
      <c r="D4553" s="1">
        <v>40737</v>
      </c>
      <c r="E4553" s="1">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x14ac:dyDescent="0.3">
      <c r="A4554">
        <v>4553</v>
      </c>
      <c r="B4554" t="s">
        <v>7589</v>
      </c>
      <c r="C4554">
        <v>2011</v>
      </c>
      <c r="D4554" s="1">
        <v>40904</v>
      </c>
      <c r="E4554" s="1">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x14ac:dyDescent="0.3">
      <c r="A4555">
        <v>4554</v>
      </c>
      <c r="B4555" t="s">
        <v>7589</v>
      </c>
      <c r="C4555">
        <v>2011</v>
      </c>
      <c r="D4555" s="1">
        <v>40904</v>
      </c>
      <c r="E4555" s="1">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x14ac:dyDescent="0.3">
      <c r="A4556">
        <v>4555</v>
      </c>
      <c r="B4556" t="s">
        <v>7590</v>
      </c>
      <c r="C4556">
        <v>2013</v>
      </c>
      <c r="D4556" s="1">
        <v>41332</v>
      </c>
      <c r="E4556" s="1">
        <v>41335</v>
      </c>
      <c r="F4556" t="s">
        <v>23</v>
      </c>
      <c r="G4556" t="s">
        <v>4353</v>
      </c>
      <c r="H4556" t="s">
        <v>4354</v>
      </c>
      <c r="I4556" t="s">
        <v>26</v>
      </c>
      <c r="J4556" t="s">
        <v>27</v>
      </c>
      <c r="K4556" t="s">
        <v>7591</v>
      </c>
      <c r="L4556" t="s">
        <v>114</v>
      </c>
      <c r="M4556">
        <v>54601</v>
      </c>
      <c r="N4556" t="s">
        <v>105</v>
      </c>
      <c r="O4556" t="s">
        <v>421</v>
      </c>
      <c r="P4556" t="s">
        <v>46</v>
      </c>
      <c r="Q4556" t="s">
        <v>75</v>
      </c>
      <c r="R4556" t="s">
        <v>422</v>
      </c>
      <c r="S4556">
        <v>56.820000000000007</v>
      </c>
      <c r="T4556">
        <v>3</v>
      </c>
      <c r="U4556">
        <v>0</v>
      </c>
      <c r="V4556">
        <v>28.410000000000004</v>
      </c>
    </row>
    <row r="4557" spans="1:22" x14ac:dyDescent="0.3">
      <c r="A4557">
        <v>4556</v>
      </c>
      <c r="B4557" t="s">
        <v>7592</v>
      </c>
      <c r="C4557">
        <v>2012</v>
      </c>
      <c r="D4557" s="1">
        <v>40991</v>
      </c>
      <c r="E4557" s="1">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x14ac:dyDescent="0.3">
      <c r="A4558">
        <v>4557</v>
      </c>
      <c r="B4558" t="s">
        <v>7592</v>
      </c>
      <c r="C4558">
        <v>2012</v>
      </c>
      <c r="D4558" s="1">
        <v>40991</v>
      </c>
      <c r="E4558" s="1">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x14ac:dyDescent="0.3">
      <c r="A4559">
        <v>4558</v>
      </c>
      <c r="B4559" t="s">
        <v>7593</v>
      </c>
      <c r="C4559">
        <v>2014</v>
      </c>
      <c r="D4559" s="1">
        <v>41934</v>
      </c>
      <c r="E4559" s="1">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x14ac:dyDescent="0.3">
      <c r="A4560">
        <v>4559</v>
      </c>
      <c r="B4560" t="s">
        <v>7594</v>
      </c>
      <c r="C4560">
        <v>2011</v>
      </c>
      <c r="D4560" s="1">
        <v>40908</v>
      </c>
      <c r="E4560" s="1">
        <v>40913</v>
      </c>
      <c r="F4560" t="s">
        <v>50</v>
      </c>
      <c r="G4560" t="s">
        <v>6481</v>
      </c>
      <c r="H4560" t="s">
        <v>6482</v>
      </c>
      <c r="I4560" t="s">
        <v>41</v>
      </c>
      <c r="J4560" t="s">
        <v>27</v>
      </c>
      <c r="K4560" t="s">
        <v>4172</v>
      </c>
      <c r="L4560" t="s">
        <v>104</v>
      </c>
      <c r="M4560">
        <v>79907</v>
      </c>
      <c r="N4560" t="s">
        <v>105</v>
      </c>
      <c r="O4560" t="s">
        <v>6395</v>
      </c>
      <c r="P4560" t="s">
        <v>46</v>
      </c>
      <c r="Q4560" t="s">
        <v>173</v>
      </c>
      <c r="R4560" t="s">
        <v>186</v>
      </c>
      <c r="S4560">
        <v>49.568000000000005</v>
      </c>
      <c r="T4560">
        <v>2</v>
      </c>
      <c r="U4560">
        <v>0.2</v>
      </c>
      <c r="V4560">
        <v>17.968399999999995</v>
      </c>
    </row>
    <row r="4561" spans="1:22" x14ac:dyDescent="0.3">
      <c r="A4561">
        <v>4560</v>
      </c>
      <c r="B4561" t="s">
        <v>7595</v>
      </c>
      <c r="C4561">
        <v>2011</v>
      </c>
      <c r="D4561" s="1">
        <v>40668</v>
      </c>
      <c r="E4561" s="1">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x14ac:dyDescent="0.3">
      <c r="A4562">
        <v>4561</v>
      </c>
      <c r="B4562" t="s">
        <v>7596</v>
      </c>
      <c r="C4562">
        <v>2012</v>
      </c>
      <c r="D4562" s="1">
        <v>41247</v>
      </c>
      <c r="E4562" s="1">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x14ac:dyDescent="0.3">
      <c r="A4563">
        <v>4562</v>
      </c>
      <c r="B4563" t="s">
        <v>7596</v>
      </c>
      <c r="C4563">
        <v>2012</v>
      </c>
      <c r="D4563" s="1">
        <v>41247</v>
      </c>
      <c r="E4563" s="1">
        <v>41252</v>
      </c>
      <c r="F4563" t="s">
        <v>23</v>
      </c>
      <c r="G4563" t="s">
        <v>3744</v>
      </c>
      <c r="H4563" t="s">
        <v>3745</v>
      </c>
      <c r="I4563" t="s">
        <v>41</v>
      </c>
      <c r="J4563" t="s">
        <v>27</v>
      </c>
      <c r="K4563" t="s">
        <v>42</v>
      </c>
      <c r="L4563" t="s">
        <v>43</v>
      </c>
      <c r="M4563">
        <v>90049</v>
      </c>
      <c r="N4563" t="s">
        <v>44</v>
      </c>
      <c r="O4563" t="s">
        <v>7597</v>
      </c>
      <c r="P4563" t="s">
        <v>71</v>
      </c>
      <c r="Q4563" t="s">
        <v>72</v>
      </c>
      <c r="R4563" t="s">
        <v>7598</v>
      </c>
      <c r="S4563">
        <v>110.352</v>
      </c>
      <c r="T4563">
        <v>3</v>
      </c>
      <c r="U4563">
        <v>0.2</v>
      </c>
      <c r="V4563">
        <v>8.2763999999999953</v>
      </c>
    </row>
    <row r="4564" spans="1:22" x14ac:dyDescent="0.3">
      <c r="A4564">
        <v>4563</v>
      </c>
      <c r="B4564" t="s">
        <v>7596</v>
      </c>
      <c r="C4564">
        <v>2012</v>
      </c>
      <c r="D4564" s="1">
        <v>41247</v>
      </c>
      <c r="E4564" s="1">
        <v>41252</v>
      </c>
      <c r="F4564" t="s">
        <v>23</v>
      </c>
      <c r="G4564" t="s">
        <v>3744</v>
      </c>
      <c r="H4564" t="s">
        <v>3745</v>
      </c>
      <c r="I4564" t="s">
        <v>41</v>
      </c>
      <c r="J4564" t="s">
        <v>27</v>
      </c>
      <c r="K4564" t="s">
        <v>42</v>
      </c>
      <c r="L4564" t="s">
        <v>43</v>
      </c>
      <c r="M4564">
        <v>90049</v>
      </c>
      <c r="N4564" t="s">
        <v>44</v>
      </c>
      <c r="O4564" t="s">
        <v>7599</v>
      </c>
      <c r="P4564" t="s">
        <v>32</v>
      </c>
      <c r="Q4564" t="s">
        <v>65</v>
      </c>
      <c r="R4564" t="s">
        <v>7600</v>
      </c>
      <c r="S4564">
        <v>36.4</v>
      </c>
      <c r="T4564">
        <v>5</v>
      </c>
      <c r="U4564">
        <v>0</v>
      </c>
      <c r="V4564">
        <v>13.832000000000001</v>
      </c>
    </row>
    <row r="4565" spans="1:22" x14ac:dyDescent="0.3">
      <c r="A4565">
        <v>4564</v>
      </c>
      <c r="B4565" t="s">
        <v>7601</v>
      </c>
      <c r="C4565">
        <v>2014</v>
      </c>
      <c r="D4565" s="1">
        <v>41909</v>
      </c>
      <c r="E4565" s="1">
        <v>41913</v>
      </c>
      <c r="F4565" t="s">
        <v>50</v>
      </c>
      <c r="G4565" t="s">
        <v>2656</v>
      </c>
      <c r="H4565" t="s">
        <v>2657</v>
      </c>
      <c r="I4565" t="s">
        <v>102</v>
      </c>
      <c r="J4565" t="s">
        <v>27</v>
      </c>
      <c r="K4565" t="s">
        <v>7193</v>
      </c>
      <c r="L4565" t="s">
        <v>54</v>
      </c>
      <c r="M4565">
        <v>33023</v>
      </c>
      <c r="N4565" t="s">
        <v>30</v>
      </c>
      <c r="O4565" t="s">
        <v>6955</v>
      </c>
      <c r="P4565" t="s">
        <v>32</v>
      </c>
      <c r="Q4565" t="s">
        <v>36</v>
      </c>
      <c r="R4565" t="s">
        <v>6956</v>
      </c>
      <c r="S4565">
        <v>419.13599999999997</v>
      </c>
      <c r="T4565">
        <v>4</v>
      </c>
      <c r="U4565">
        <v>0.2</v>
      </c>
      <c r="V4565">
        <v>-57.631200000000035</v>
      </c>
    </row>
    <row r="4566" spans="1:22" x14ac:dyDescent="0.3">
      <c r="A4566">
        <v>4565</v>
      </c>
      <c r="B4566" t="s">
        <v>7602</v>
      </c>
      <c r="C4566">
        <v>2011</v>
      </c>
      <c r="D4566" s="1">
        <v>40886</v>
      </c>
      <c r="E4566" s="1">
        <v>40891</v>
      </c>
      <c r="F4566" t="s">
        <v>50</v>
      </c>
      <c r="G4566" t="s">
        <v>6232</v>
      </c>
      <c r="H4566" t="s">
        <v>6233</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x14ac:dyDescent="0.3">
      <c r="A4567">
        <v>4566</v>
      </c>
      <c r="B4567" t="s">
        <v>7603</v>
      </c>
      <c r="C4567">
        <v>2014</v>
      </c>
      <c r="D4567" s="1">
        <v>41977</v>
      </c>
      <c r="E4567" s="1">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x14ac:dyDescent="0.3">
      <c r="A4568">
        <v>4567</v>
      </c>
      <c r="B4568" t="s">
        <v>7603</v>
      </c>
      <c r="C4568">
        <v>2014</v>
      </c>
      <c r="D4568" s="1">
        <v>41977</v>
      </c>
      <c r="E4568" s="1">
        <v>41984</v>
      </c>
      <c r="F4568" t="s">
        <v>50</v>
      </c>
      <c r="G4568" t="s">
        <v>3644</v>
      </c>
      <c r="H4568" t="s">
        <v>3645</v>
      </c>
      <c r="I4568" t="s">
        <v>26</v>
      </c>
      <c r="J4568" t="s">
        <v>27</v>
      </c>
      <c r="K4568" t="s">
        <v>1706</v>
      </c>
      <c r="L4568" t="s">
        <v>88</v>
      </c>
      <c r="M4568">
        <v>28314</v>
      </c>
      <c r="N4568" t="s">
        <v>30</v>
      </c>
      <c r="O4568" t="s">
        <v>5780</v>
      </c>
      <c r="P4568" t="s">
        <v>46</v>
      </c>
      <c r="Q4568" t="s">
        <v>75</v>
      </c>
      <c r="R4568" t="s">
        <v>5781</v>
      </c>
      <c r="S4568">
        <v>28.782000000000004</v>
      </c>
      <c r="T4568">
        <v>6</v>
      </c>
      <c r="U4568">
        <v>0.7</v>
      </c>
      <c r="V4568">
        <v>-21.1068</v>
      </c>
    </row>
    <row r="4569" spans="1:22" x14ac:dyDescent="0.3">
      <c r="A4569">
        <v>4568</v>
      </c>
      <c r="B4569" t="s">
        <v>7603</v>
      </c>
      <c r="C4569">
        <v>2014</v>
      </c>
      <c r="D4569" s="1">
        <v>41977</v>
      </c>
      <c r="E4569" s="1">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x14ac:dyDescent="0.3">
      <c r="A4570">
        <v>4569</v>
      </c>
      <c r="B4570" t="s">
        <v>7604</v>
      </c>
      <c r="C4570">
        <v>2012</v>
      </c>
      <c r="D4570" s="1">
        <v>41221</v>
      </c>
      <c r="E4570" s="1">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x14ac:dyDescent="0.3">
      <c r="A4571">
        <v>4570</v>
      </c>
      <c r="B4571" t="s">
        <v>7605</v>
      </c>
      <c r="C4571">
        <v>2011</v>
      </c>
      <c r="D4571" s="1">
        <v>40652</v>
      </c>
      <c r="E4571" s="1">
        <v>40654</v>
      </c>
      <c r="F4571" t="s">
        <v>23</v>
      </c>
      <c r="G4571" t="s">
        <v>3116</v>
      </c>
      <c r="H4571" t="s">
        <v>3117</v>
      </c>
      <c r="I4571" t="s">
        <v>102</v>
      </c>
      <c r="J4571" t="s">
        <v>27</v>
      </c>
      <c r="K4571" t="s">
        <v>630</v>
      </c>
      <c r="L4571" t="s">
        <v>43</v>
      </c>
      <c r="M4571">
        <v>95123</v>
      </c>
      <c r="N4571" t="s">
        <v>44</v>
      </c>
      <c r="O4571" t="s">
        <v>905</v>
      </c>
      <c r="P4571" t="s">
        <v>32</v>
      </c>
      <c r="Q4571" t="s">
        <v>65</v>
      </c>
      <c r="R4571" t="s">
        <v>6972</v>
      </c>
      <c r="S4571">
        <v>76.14</v>
      </c>
      <c r="T4571">
        <v>3</v>
      </c>
      <c r="U4571">
        <v>0</v>
      </c>
      <c r="V4571">
        <v>26.648999999999997</v>
      </c>
    </row>
    <row r="4572" spans="1:22" x14ac:dyDescent="0.3">
      <c r="A4572">
        <v>4571</v>
      </c>
      <c r="B4572" t="s">
        <v>7606</v>
      </c>
      <c r="C4572">
        <v>2012</v>
      </c>
      <c r="D4572" s="1">
        <v>41054</v>
      </c>
      <c r="E4572" s="1">
        <v>41056</v>
      </c>
      <c r="F4572" t="s">
        <v>23</v>
      </c>
      <c r="G4572" t="s">
        <v>1162</v>
      </c>
      <c r="H4572" t="s">
        <v>1163</v>
      </c>
      <c r="I4572" t="s">
        <v>102</v>
      </c>
      <c r="J4572" t="s">
        <v>27</v>
      </c>
      <c r="K4572" t="s">
        <v>7245</v>
      </c>
      <c r="L4572" t="s">
        <v>4530</v>
      </c>
      <c r="M4572">
        <v>67212</v>
      </c>
      <c r="N4572" t="s">
        <v>105</v>
      </c>
      <c r="O4572" t="s">
        <v>7473</v>
      </c>
      <c r="P4572" t="s">
        <v>46</v>
      </c>
      <c r="Q4572" t="s">
        <v>68</v>
      </c>
      <c r="R4572" t="s">
        <v>7474</v>
      </c>
      <c r="S4572">
        <v>21.240000000000002</v>
      </c>
      <c r="T4572">
        <v>3</v>
      </c>
      <c r="U4572">
        <v>0</v>
      </c>
      <c r="V4572">
        <v>8.071200000000001</v>
      </c>
    </row>
    <row r="4573" spans="1:22" x14ac:dyDescent="0.3">
      <c r="A4573">
        <v>4572</v>
      </c>
      <c r="B4573" t="s">
        <v>7606</v>
      </c>
      <c r="C4573">
        <v>2012</v>
      </c>
      <c r="D4573" s="1">
        <v>41054</v>
      </c>
      <c r="E4573" s="1">
        <v>41056</v>
      </c>
      <c r="F4573" t="s">
        <v>23</v>
      </c>
      <c r="G4573" t="s">
        <v>1162</v>
      </c>
      <c r="H4573" t="s">
        <v>1163</v>
      </c>
      <c r="I4573" t="s">
        <v>102</v>
      </c>
      <c r="J4573" t="s">
        <v>27</v>
      </c>
      <c r="K4573" t="s">
        <v>7245</v>
      </c>
      <c r="L4573" t="s">
        <v>4530</v>
      </c>
      <c r="M4573">
        <v>67212</v>
      </c>
      <c r="N4573" t="s">
        <v>105</v>
      </c>
      <c r="O4573" t="s">
        <v>4994</v>
      </c>
      <c r="P4573" t="s">
        <v>46</v>
      </c>
      <c r="Q4573" t="s">
        <v>75</v>
      </c>
      <c r="R4573" t="s">
        <v>4995</v>
      </c>
      <c r="S4573">
        <v>127.96</v>
      </c>
      <c r="T4573">
        <v>2</v>
      </c>
      <c r="U4573">
        <v>0</v>
      </c>
      <c r="V4573">
        <v>60.141199999999998</v>
      </c>
    </row>
    <row r="4574" spans="1:22" x14ac:dyDescent="0.3">
      <c r="A4574">
        <v>4573</v>
      </c>
      <c r="B4574" t="s">
        <v>7607</v>
      </c>
      <c r="C4574">
        <v>2014</v>
      </c>
      <c r="D4574" s="1">
        <v>41838</v>
      </c>
      <c r="E4574" s="1">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x14ac:dyDescent="0.3">
      <c r="A4575">
        <v>4574</v>
      </c>
      <c r="B4575" t="s">
        <v>7608</v>
      </c>
      <c r="C4575">
        <v>2013</v>
      </c>
      <c r="D4575" s="1">
        <v>41621</v>
      </c>
      <c r="E4575" s="1">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x14ac:dyDescent="0.3">
      <c r="A4576">
        <v>4575</v>
      </c>
      <c r="B4576" t="s">
        <v>7608</v>
      </c>
      <c r="C4576">
        <v>2013</v>
      </c>
      <c r="D4576" s="1">
        <v>41621</v>
      </c>
      <c r="E4576" s="1">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x14ac:dyDescent="0.3">
      <c r="A4577">
        <v>4576</v>
      </c>
      <c r="B4577" t="s">
        <v>7608</v>
      </c>
      <c r="C4577">
        <v>2013</v>
      </c>
      <c r="D4577" s="1">
        <v>41621</v>
      </c>
      <c r="E4577" s="1">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x14ac:dyDescent="0.3">
      <c r="A4578">
        <v>4577</v>
      </c>
      <c r="B4578" t="s">
        <v>7608</v>
      </c>
      <c r="C4578">
        <v>2013</v>
      </c>
      <c r="D4578" s="1">
        <v>41621</v>
      </c>
      <c r="E4578" s="1">
        <v>41627</v>
      </c>
      <c r="F4578" t="s">
        <v>50</v>
      </c>
      <c r="G4578" t="s">
        <v>3130</v>
      </c>
      <c r="H4578" t="s">
        <v>3131</v>
      </c>
      <c r="I4578" t="s">
        <v>102</v>
      </c>
      <c r="J4578" t="s">
        <v>27</v>
      </c>
      <c r="K4578" t="s">
        <v>328</v>
      </c>
      <c r="L4578" t="s">
        <v>238</v>
      </c>
      <c r="M4578">
        <v>49201</v>
      </c>
      <c r="N4578" t="s">
        <v>105</v>
      </c>
      <c r="O4578" t="s">
        <v>7609</v>
      </c>
      <c r="P4578" t="s">
        <v>46</v>
      </c>
      <c r="Q4578" t="s">
        <v>59</v>
      </c>
      <c r="R4578" t="s">
        <v>7610</v>
      </c>
      <c r="S4578">
        <v>26.86</v>
      </c>
      <c r="T4578">
        <v>2</v>
      </c>
      <c r="U4578">
        <v>0</v>
      </c>
      <c r="V4578">
        <v>6.7149999999999999</v>
      </c>
    </row>
    <row r="4579" spans="1:22" x14ac:dyDescent="0.3">
      <c r="A4579">
        <v>4578</v>
      </c>
      <c r="B4579" t="s">
        <v>7611</v>
      </c>
      <c r="C4579">
        <v>2011</v>
      </c>
      <c r="D4579" s="1">
        <v>40644</v>
      </c>
      <c r="E4579" s="1">
        <v>40649</v>
      </c>
      <c r="F4579" t="s">
        <v>50</v>
      </c>
      <c r="G4579" t="s">
        <v>2813</v>
      </c>
      <c r="H4579" t="s">
        <v>2814</v>
      </c>
      <c r="I4579" t="s">
        <v>26</v>
      </c>
      <c r="J4579" t="s">
        <v>27</v>
      </c>
      <c r="K4579" t="s">
        <v>7612</v>
      </c>
      <c r="L4579" t="s">
        <v>6259</v>
      </c>
      <c r="M4579">
        <v>83501</v>
      </c>
      <c r="N4579" t="s">
        <v>44</v>
      </c>
      <c r="O4579" t="s">
        <v>4919</v>
      </c>
      <c r="P4579" t="s">
        <v>46</v>
      </c>
      <c r="Q4579" t="s">
        <v>75</v>
      </c>
      <c r="R4579" t="s">
        <v>4920</v>
      </c>
      <c r="S4579">
        <v>9.5840000000000014</v>
      </c>
      <c r="T4579">
        <v>1</v>
      </c>
      <c r="U4579">
        <v>0.2</v>
      </c>
      <c r="V4579">
        <v>3.3543999999999996</v>
      </c>
    </row>
    <row r="4580" spans="1:22" x14ac:dyDescent="0.3">
      <c r="A4580">
        <v>4579</v>
      </c>
      <c r="B4580" t="s">
        <v>7613</v>
      </c>
      <c r="C4580">
        <v>2012</v>
      </c>
      <c r="D4580" s="1">
        <v>41069</v>
      </c>
      <c r="E4580" s="1">
        <v>41075</v>
      </c>
      <c r="F4580" t="s">
        <v>50</v>
      </c>
      <c r="G4580" t="s">
        <v>2707</v>
      </c>
      <c r="H4580" t="s">
        <v>2708</v>
      </c>
      <c r="I4580" t="s">
        <v>102</v>
      </c>
      <c r="J4580" t="s">
        <v>27</v>
      </c>
      <c r="K4580" t="s">
        <v>7555</v>
      </c>
      <c r="L4580" t="s">
        <v>319</v>
      </c>
      <c r="M4580">
        <v>23666</v>
      </c>
      <c r="N4580" t="s">
        <v>30</v>
      </c>
      <c r="O4580" t="s">
        <v>1722</v>
      </c>
      <c r="P4580" t="s">
        <v>46</v>
      </c>
      <c r="Q4580" t="s">
        <v>75</v>
      </c>
      <c r="R4580" t="s">
        <v>1723</v>
      </c>
      <c r="S4580">
        <v>113.10000000000001</v>
      </c>
      <c r="T4580">
        <v>3</v>
      </c>
      <c r="U4580">
        <v>0</v>
      </c>
      <c r="V4580">
        <v>56.550000000000004</v>
      </c>
    </row>
    <row r="4581" spans="1:22" x14ac:dyDescent="0.3">
      <c r="A4581">
        <v>4580</v>
      </c>
      <c r="B4581" t="s">
        <v>7614</v>
      </c>
      <c r="C4581">
        <v>2011</v>
      </c>
      <c r="D4581" s="1">
        <v>40751</v>
      </c>
      <c r="E4581" s="1">
        <v>40757</v>
      </c>
      <c r="F4581" t="s">
        <v>50</v>
      </c>
      <c r="G4581" t="s">
        <v>3703</v>
      </c>
      <c r="H4581" t="s">
        <v>3704</v>
      </c>
      <c r="I4581" t="s">
        <v>41</v>
      </c>
      <c r="J4581" t="s">
        <v>27</v>
      </c>
      <c r="K4581" t="s">
        <v>266</v>
      </c>
      <c r="L4581" t="s">
        <v>267</v>
      </c>
      <c r="M4581">
        <v>10035</v>
      </c>
      <c r="N4581" t="s">
        <v>148</v>
      </c>
      <c r="O4581" t="s">
        <v>7615</v>
      </c>
      <c r="P4581" t="s">
        <v>46</v>
      </c>
      <c r="Q4581" t="s">
        <v>90</v>
      </c>
      <c r="R4581" t="s">
        <v>7616</v>
      </c>
      <c r="S4581">
        <v>65.78</v>
      </c>
      <c r="T4581">
        <v>11</v>
      </c>
      <c r="U4581">
        <v>0</v>
      </c>
      <c r="V4581">
        <v>32.232199999999999</v>
      </c>
    </row>
    <row r="4582" spans="1:22" x14ac:dyDescent="0.3">
      <c r="A4582">
        <v>4581</v>
      </c>
      <c r="B4582" t="s">
        <v>7617</v>
      </c>
      <c r="C4582">
        <v>2012</v>
      </c>
      <c r="D4582" s="1">
        <v>41121</v>
      </c>
      <c r="E4582" s="1">
        <v>41127</v>
      </c>
      <c r="F4582" t="s">
        <v>50</v>
      </c>
      <c r="G4582" t="s">
        <v>1324</v>
      </c>
      <c r="H4582" t="s">
        <v>1325</v>
      </c>
      <c r="I4582" t="s">
        <v>41</v>
      </c>
      <c r="J4582" t="s">
        <v>27</v>
      </c>
      <c r="K4582" t="s">
        <v>7618</v>
      </c>
      <c r="L4582" t="s">
        <v>1487</v>
      </c>
      <c r="M4582">
        <v>39401</v>
      </c>
      <c r="N4582" t="s">
        <v>30</v>
      </c>
      <c r="O4582" t="s">
        <v>992</v>
      </c>
      <c r="P4582" t="s">
        <v>71</v>
      </c>
      <c r="Q4582" t="s">
        <v>161</v>
      </c>
      <c r="R4582" t="s">
        <v>993</v>
      </c>
      <c r="S4582">
        <v>239.70000000000002</v>
      </c>
      <c r="T4582">
        <v>6</v>
      </c>
      <c r="U4582">
        <v>0</v>
      </c>
      <c r="V4582">
        <v>105.46800000000002</v>
      </c>
    </row>
    <row r="4583" spans="1:22" x14ac:dyDescent="0.3">
      <c r="A4583">
        <v>4582</v>
      </c>
      <c r="B4583" t="s">
        <v>7619</v>
      </c>
      <c r="C4583">
        <v>2013</v>
      </c>
      <c r="D4583" s="1">
        <v>41537</v>
      </c>
      <c r="E4583" s="1">
        <v>41540</v>
      </c>
      <c r="F4583" t="s">
        <v>188</v>
      </c>
      <c r="G4583" t="s">
        <v>3340</v>
      </c>
      <c r="H4583" t="s">
        <v>3341</v>
      </c>
      <c r="I4583" t="s">
        <v>102</v>
      </c>
      <c r="J4583" t="s">
        <v>27</v>
      </c>
      <c r="K4583" t="s">
        <v>146</v>
      </c>
      <c r="L4583" t="s">
        <v>147</v>
      </c>
      <c r="M4583">
        <v>19140</v>
      </c>
      <c r="N4583" t="s">
        <v>148</v>
      </c>
      <c r="O4583" t="s">
        <v>7620</v>
      </c>
      <c r="P4583" t="s">
        <v>32</v>
      </c>
      <c r="Q4583" t="s">
        <v>65</v>
      </c>
      <c r="R4583" t="s">
        <v>7621</v>
      </c>
      <c r="S4583">
        <v>25.632000000000001</v>
      </c>
      <c r="T4583">
        <v>3</v>
      </c>
      <c r="U4583">
        <v>0.2</v>
      </c>
      <c r="V4583">
        <v>3.8447999999999967</v>
      </c>
    </row>
    <row r="4584" spans="1:22" x14ac:dyDescent="0.3">
      <c r="A4584">
        <v>4583</v>
      </c>
      <c r="B4584" t="s">
        <v>7622</v>
      </c>
      <c r="C4584">
        <v>2013</v>
      </c>
      <c r="D4584" s="1">
        <v>41436</v>
      </c>
      <c r="E4584" s="1">
        <v>41438</v>
      </c>
      <c r="F4584" t="s">
        <v>188</v>
      </c>
      <c r="G4584" t="s">
        <v>6220</v>
      </c>
      <c r="H4584" t="s">
        <v>6221</v>
      </c>
      <c r="I4584" t="s">
        <v>26</v>
      </c>
      <c r="J4584" t="s">
        <v>27</v>
      </c>
      <c r="K4584" t="s">
        <v>146</v>
      </c>
      <c r="L4584" t="s">
        <v>147</v>
      </c>
      <c r="M4584">
        <v>19140</v>
      </c>
      <c r="N4584" t="s">
        <v>148</v>
      </c>
      <c r="O4584" t="s">
        <v>7381</v>
      </c>
      <c r="P4584" t="s">
        <v>46</v>
      </c>
      <c r="Q4584" t="s">
        <v>47</v>
      </c>
      <c r="R4584" t="s">
        <v>7382</v>
      </c>
      <c r="S4584">
        <v>23.616</v>
      </c>
      <c r="T4584">
        <v>8</v>
      </c>
      <c r="U4584">
        <v>0.2</v>
      </c>
      <c r="V4584">
        <v>7.9703999999999997</v>
      </c>
    </row>
    <row r="4585" spans="1:22" x14ac:dyDescent="0.3">
      <c r="A4585">
        <v>4584</v>
      </c>
      <c r="B4585" t="s">
        <v>7623</v>
      </c>
      <c r="C4585">
        <v>2013</v>
      </c>
      <c r="D4585" s="1">
        <v>41513</v>
      </c>
      <c r="E4585" s="1">
        <v>41515</v>
      </c>
      <c r="F4585" t="s">
        <v>23</v>
      </c>
      <c r="G4585" t="s">
        <v>7624</v>
      </c>
      <c r="H4585" t="s">
        <v>7625</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x14ac:dyDescent="0.3">
      <c r="A4586">
        <v>4585</v>
      </c>
      <c r="B4586" t="s">
        <v>7626</v>
      </c>
      <c r="C4586">
        <v>2014</v>
      </c>
      <c r="D4586" s="1">
        <v>41946</v>
      </c>
      <c r="E4586" s="1">
        <v>41948</v>
      </c>
      <c r="F4586" t="s">
        <v>23</v>
      </c>
      <c r="G4586" t="s">
        <v>5795</v>
      </c>
      <c r="H4586" t="s">
        <v>5796</v>
      </c>
      <c r="I4586" t="s">
        <v>102</v>
      </c>
      <c r="J4586" t="s">
        <v>27</v>
      </c>
      <c r="K4586" t="s">
        <v>7627</v>
      </c>
      <c r="L4586" t="s">
        <v>43</v>
      </c>
      <c r="M4586">
        <v>94526</v>
      </c>
      <c r="N4586" t="s">
        <v>44</v>
      </c>
      <c r="O4586" t="s">
        <v>1802</v>
      </c>
      <c r="P4586" t="s">
        <v>46</v>
      </c>
      <c r="Q4586" t="s">
        <v>173</v>
      </c>
      <c r="R4586" t="s">
        <v>1803</v>
      </c>
      <c r="S4586">
        <v>76.58</v>
      </c>
      <c r="T4586">
        <v>7</v>
      </c>
      <c r="U4586">
        <v>0</v>
      </c>
      <c r="V4586">
        <v>38.29</v>
      </c>
    </row>
    <row r="4587" spans="1:22" x14ac:dyDescent="0.3">
      <c r="A4587">
        <v>4586</v>
      </c>
      <c r="B4587" t="s">
        <v>7626</v>
      </c>
      <c r="C4587">
        <v>2014</v>
      </c>
      <c r="D4587" s="1">
        <v>41946</v>
      </c>
      <c r="E4587" s="1">
        <v>41948</v>
      </c>
      <c r="F4587" t="s">
        <v>23</v>
      </c>
      <c r="G4587" t="s">
        <v>5795</v>
      </c>
      <c r="H4587" t="s">
        <v>5796</v>
      </c>
      <c r="I4587" t="s">
        <v>102</v>
      </c>
      <c r="J4587" t="s">
        <v>27</v>
      </c>
      <c r="K4587" t="s">
        <v>7627</v>
      </c>
      <c r="L4587" t="s">
        <v>43</v>
      </c>
      <c r="M4587">
        <v>94526</v>
      </c>
      <c r="N4587" t="s">
        <v>44</v>
      </c>
      <c r="O4587" t="s">
        <v>5170</v>
      </c>
      <c r="P4587" t="s">
        <v>46</v>
      </c>
      <c r="Q4587" t="s">
        <v>68</v>
      </c>
      <c r="R4587" t="s">
        <v>5171</v>
      </c>
      <c r="S4587">
        <v>8.8000000000000007</v>
      </c>
      <c r="T4587">
        <v>5</v>
      </c>
      <c r="U4587">
        <v>0</v>
      </c>
      <c r="V4587">
        <v>4.2240000000000002</v>
      </c>
    </row>
    <row r="4588" spans="1:22" x14ac:dyDescent="0.3">
      <c r="A4588">
        <v>4587</v>
      </c>
      <c r="B4588" t="s">
        <v>7626</v>
      </c>
      <c r="C4588">
        <v>2014</v>
      </c>
      <c r="D4588" s="1">
        <v>41946</v>
      </c>
      <c r="E4588" s="1">
        <v>41948</v>
      </c>
      <c r="F4588" t="s">
        <v>23</v>
      </c>
      <c r="G4588" t="s">
        <v>5795</v>
      </c>
      <c r="H4588" t="s">
        <v>5796</v>
      </c>
      <c r="I4588" t="s">
        <v>102</v>
      </c>
      <c r="J4588" t="s">
        <v>27</v>
      </c>
      <c r="K4588" t="s">
        <v>7627</v>
      </c>
      <c r="L4588" t="s">
        <v>43</v>
      </c>
      <c r="M4588">
        <v>94526</v>
      </c>
      <c r="N4588" t="s">
        <v>44</v>
      </c>
      <c r="O4588" t="s">
        <v>7628</v>
      </c>
      <c r="P4588" t="s">
        <v>46</v>
      </c>
      <c r="Q4588" t="s">
        <v>75</v>
      </c>
      <c r="R4588" t="s">
        <v>7629</v>
      </c>
      <c r="S4588">
        <v>590.35199999999998</v>
      </c>
      <c r="T4588">
        <v>6</v>
      </c>
      <c r="U4588">
        <v>0.2</v>
      </c>
      <c r="V4588">
        <v>206.62319999999997</v>
      </c>
    </row>
    <row r="4589" spans="1:22" x14ac:dyDescent="0.3">
      <c r="A4589">
        <v>4588</v>
      </c>
      <c r="B4589" t="s">
        <v>7626</v>
      </c>
      <c r="C4589">
        <v>2014</v>
      </c>
      <c r="D4589" s="1">
        <v>41946</v>
      </c>
      <c r="E4589" s="1">
        <v>41948</v>
      </c>
      <c r="F4589" t="s">
        <v>23</v>
      </c>
      <c r="G4589" t="s">
        <v>5795</v>
      </c>
      <c r="H4589" t="s">
        <v>5796</v>
      </c>
      <c r="I4589" t="s">
        <v>102</v>
      </c>
      <c r="J4589" t="s">
        <v>27</v>
      </c>
      <c r="K4589" t="s">
        <v>7627</v>
      </c>
      <c r="L4589" t="s">
        <v>43</v>
      </c>
      <c r="M4589">
        <v>94526</v>
      </c>
      <c r="N4589" t="s">
        <v>44</v>
      </c>
      <c r="O4589" t="s">
        <v>3138</v>
      </c>
      <c r="P4589" t="s">
        <v>46</v>
      </c>
      <c r="Q4589" t="s">
        <v>269</v>
      </c>
      <c r="R4589" t="s">
        <v>3139</v>
      </c>
      <c r="S4589">
        <v>5.58</v>
      </c>
      <c r="T4589">
        <v>3</v>
      </c>
      <c r="U4589">
        <v>0</v>
      </c>
      <c r="V4589">
        <v>0.16740000000000022</v>
      </c>
    </row>
    <row r="4590" spans="1:22" x14ac:dyDescent="0.3">
      <c r="A4590">
        <v>4589</v>
      </c>
      <c r="B4590" t="s">
        <v>7626</v>
      </c>
      <c r="C4590">
        <v>2014</v>
      </c>
      <c r="D4590" s="1">
        <v>41946</v>
      </c>
      <c r="E4590" s="1">
        <v>41948</v>
      </c>
      <c r="F4590" t="s">
        <v>23</v>
      </c>
      <c r="G4590" t="s">
        <v>5795</v>
      </c>
      <c r="H4590" t="s">
        <v>5796</v>
      </c>
      <c r="I4590" t="s">
        <v>102</v>
      </c>
      <c r="J4590" t="s">
        <v>27</v>
      </c>
      <c r="K4590" t="s">
        <v>7627</v>
      </c>
      <c r="L4590" t="s">
        <v>43</v>
      </c>
      <c r="M4590">
        <v>94526</v>
      </c>
      <c r="N4590" t="s">
        <v>44</v>
      </c>
      <c r="O4590" t="s">
        <v>7630</v>
      </c>
      <c r="P4590" t="s">
        <v>32</v>
      </c>
      <c r="Q4590" t="s">
        <v>65</v>
      </c>
      <c r="R4590" t="s">
        <v>7631</v>
      </c>
      <c r="S4590">
        <v>25.02</v>
      </c>
      <c r="T4590">
        <v>3</v>
      </c>
      <c r="U4590">
        <v>0</v>
      </c>
      <c r="V4590">
        <v>10.508400000000002</v>
      </c>
    </row>
    <row r="4591" spans="1:22" x14ac:dyDescent="0.3">
      <c r="A4591">
        <v>4590</v>
      </c>
      <c r="B4591" t="s">
        <v>7626</v>
      </c>
      <c r="C4591">
        <v>2014</v>
      </c>
      <c r="D4591" s="1">
        <v>41946</v>
      </c>
      <c r="E4591" s="1">
        <v>41948</v>
      </c>
      <c r="F4591" t="s">
        <v>23</v>
      </c>
      <c r="G4591" t="s">
        <v>5795</v>
      </c>
      <c r="H4591" t="s">
        <v>5796</v>
      </c>
      <c r="I4591" t="s">
        <v>102</v>
      </c>
      <c r="J4591" t="s">
        <v>27</v>
      </c>
      <c r="K4591" t="s">
        <v>7627</v>
      </c>
      <c r="L4591" t="s">
        <v>43</v>
      </c>
      <c r="M4591">
        <v>94526</v>
      </c>
      <c r="N4591" t="s">
        <v>44</v>
      </c>
      <c r="O4591" t="s">
        <v>2164</v>
      </c>
      <c r="P4591" t="s">
        <v>46</v>
      </c>
      <c r="Q4591" t="s">
        <v>59</v>
      </c>
      <c r="R4591" t="s">
        <v>2165</v>
      </c>
      <c r="S4591">
        <v>452.55000000000007</v>
      </c>
      <c r="T4591">
        <v>7</v>
      </c>
      <c r="U4591">
        <v>0</v>
      </c>
      <c r="V4591">
        <v>22.627499999999962</v>
      </c>
    </row>
    <row r="4592" spans="1:22" x14ac:dyDescent="0.3">
      <c r="A4592">
        <v>4591</v>
      </c>
      <c r="B4592" t="s">
        <v>7632</v>
      </c>
      <c r="C4592">
        <v>2013</v>
      </c>
      <c r="D4592" s="1">
        <v>41635</v>
      </c>
      <c r="E4592" s="1">
        <v>41640</v>
      </c>
      <c r="F4592" t="s">
        <v>50</v>
      </c>
      <c r="G4592" t="s">
        <v>2515</v>
      </c>
      <c r="H4592" t="s">
        <v>2516</v>
      </c>
      <c r="I4592" t="s">
        <v>41</v>
      </c>
      <c r="J4592" t="s">
        <v>27</v>
      </c>
      <c r="K4592" t="s">
        <v>42</v>
      </c>
      <c r="L4592" t="s">
        <v>43</v>
      </c>
      <c r="M4592">
        <v>90004</v>
      </c>
      <c r="N4592" t="s">
        <v>44</v>
      </c>
      <c r="O4592" t="s">
        <v>5208</v>
      </c>
      <c r="P4592" t="s">
        <v>46</v>
      </c>
      <c r="Q4592" t="s">
        <v>578</v>
      </c>
      <c r="R4592" t="s">
        <v>5209</v>
      </c>
      <c r="S4592">
        <v>17.760000000000002</v>
      </c>
      <c r="T4592">
        <v>2</v>
      </c>
      <c r="U4592">
        <v>0</v>
      </c>
      <c r="V4592">
        <v>4.9728000000000012</v>
      </c>
    </row>
    <row r="4593" spans="1:22" x14ac:dyDescent="0.3">
      <c r="A4593">
        <v>4592</v>
      </c>
      <c r="B4593" t="s">
        <v>7632</v>
      </c>
      <c r="C4593">
        <v>2013</v>
      </c>
      <c r="D4593" s="1">
        <v>41635</v>
      </c>
      <c r="E4593" s="1">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x14ac:dyDescent="0.3">
      <c r="A4594">
        <v>4593</v>
      </c>
      <c r="B4594" t="s">
        <v>7632</v>
      </c>
      <c r="C4594">
        <v>2013</v>
      </c>
      <c r="D4594" s="1">
        <v>41635</v>
      </c>
      <c r="E4594" s="1">
        <v>41640</v>
      </c>
      <c r="F4594" t="s">
        <v>50</v>
      </c>
      <c r="G4594" t="s">
        <v>2515</v>
      </c>
      <c r="H4594" t="s">
        <v>2516</v>
      </c>
      <c r="I4594" t="s">
        <v>41</v>
      </c>
      <c r="J4594" t="s">
        <v>27</v>
      </c>
      <c r="K4594" t="s">
        <v>42</v>
      </c>
      <c r="L4594" t="s">
        <v>43</v>
      </c>
      <c r="M4594">
        <v>90004</v>
      </c>
      <c r="N4594" t="s">
        <v>44</v>
      </c>
      <c r="O4594" t="s">
        <v>6594</v>
      </c>
      <c r="P4594" t="s">
        <v>32</v>
      </c>
      <c r="Q4594" t="s">
        <v>36</v>
      </c>
      <c r="R4594" t="s">
        <v>6595</v>
      </c>
      <c r="S4594">
        <v>146.352</v>
      </c>
      <c r="T4594">
        <v>3</v>
      </c>
      <c r="U4594">
        <v>0.2</v>
      </c>
      <c r="V4594">
        <v>-5.4882000000000062</v>
      </c>
    </row>
    <row r="4595" spans="1:22" x14ac:dyDescent="0.3">
      <c r="A4595">
        <v>4594</v>
      </c>
      <c r="B4595" t="s">
        <v>7632</v>
      </c>
      <c r="C4595">
        <v>2013</v>
      </c>
      <c r="D4595" s="1">
        <v>41635</v>
      </c>
      <c r="E4595" s="1">
        <v>41640</v>
      </c>
      <c r="F4595" t="s">
        <v>50</v>
      </c>
      <c r="G4595" t="s">
        <v>2515</v>
      </c>
      <c r="H4595" t="s">
        <v>2516</v>
      </c>
      <c r="I4595" t="s">
        <v>41</v>
      </c>
      <c r="J4595" t="s">
        <v>27</v>
      </c>
      <c r="K4595" t="s">
        <v>42</v>
      </c>
      <c r="L4595" t="s">
        <v>43</v>
      </c>
      <c r="M4595">
        <v>90004</v>
      </c>
      <c r="N4595" t="s">
        <v>44</v>
      </c>
      <c r="O4595" t="s">
        <v>7633</v>
      </c>
      <c r="P4595" t="s">
        <v>46</v>
      </c>
      <c r="Q4595" t="s">
        <v>78</v>
      </c>
      <c r="R4595" t="s">
        <v>7634</v>
      </c>
      <c r="S4595">
        <v>7.9</v>
      </c>
      <c r="T4595">
        <v>2</v>
      </c>
      <c r="U4595">
        <v>0</v>
      </c>
      <c r="V4595">
        <v>2.0540000000000003</v>
      </c>
    </row>
    <row r="4596" spans="1:22" x14ac:dyDescent="0.3">
      <c r="A4596">
        <v>4595</v>
      </c>
      <c r="B4596" t="s">
        <v>7632</v>
      </c>
      <c r="C4596">
        <v>2013</v>
      </c>
      <c r="D4596" s="1">
        <v>41635</v>
      </c>
      <c r="E4596" s="1">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x14ac:dyDescent="0.3">
      <c r="A4597">
        <v>4596</v>
      </c>
      <c r="B4597" t="s">
        <v>7632</v>
      </c>
      <c r="C4597">
        <v>2013</v>
      </c>
      <c r="D4597" s="1">
        <v>41635</v>
      </c>
      <c r="E4597" s="1">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x14ac:dyDescent="0.3">
      <c r="A4598">
        <v>4597</v>
      </c>
      <c r="B4598" t="s">
        <v>7635</v>
      </c>
      <c r="C4598">
        <v>2013</v>
      </c>
      <c r="D4598" s="1">
        <v>41614</v>
      </c>
      <c r="E4598" s="1">
        <v>41619</v>
      </c>
      <c r="F4598" t="s">
        <v>23</v>
      </c>
      <c r="G4598" t="s">
        <v>6255</v>
      </c>
      <c r="H4598" t="s">
        <v>6256</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x14ac:dyDescent="0.3">
      <c r="A4599">
        <v>4598</v>
      </c>
      <c r="B4599" t="s">
        <v>7636</v>
      </c>
      <c r="C4599">
        <v>2014</v>
      </c>
      <c r="D4599" s="1">
        <v>41880</v>
      </c>
      <c r="E4599" s="1">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x14ac:dyDescent="0.3">
      <c r="A4600">
        <v>4599</v>
      </c>
      <c r="B4600" t="s">
        <v>7636</v>
      </c>
      <c r="C4600">
        <v>2014</v>
      </c>
      <c r="D4600" s="1">
        <v>41880</v>
      </c>
      <c r="E4600" s="1">
        <v>41884</v>
      </c>
      <c r="F4600" t="s">
        <v>50</v>
      </c>
      <c r="G4600" t="s">
        <v>3130</v>
      </c>
      <c r="H4600" t="s">
        <v>3131</v>
      </c>
      <c r="I4600" t="s">
        <v>102</v>
      </c>
      <c r="J4600" t="s">
        <v>27</v>
      </c>
      <c r="K4600" t="s">
        <v>2548</v>
      </c>
      <c r="L4600" t="s">
        <v>114</v>
      </c>
      <c r="M4600">
        <v>53209</v>
      </c>
      <c r="N4600" t="s">
        <v>105</v>
      </c>
      <c r="O4600" t="s">
        <v>6727</v>
      </c>
      <c r="P4600" t="s">
        <v>46</v>
      </c>
      <c r="Q4600" t="s">
        <v>78</v>
      </c>
      <c r="R4600" t="s">
        <v>6728</v>
      </c>
      <c r="S4600">
        <v>91.6</v>
      </c>
      <c r="T4600">
        <v>5</v>
      </c>
      <c r="U4600">
        <v>0</v>
      </c>
      <c r="V4600">
        <v>26.563999999999997</v>
      </c>
    </row>
    <row r="4601" spans="1:22" x14ac:dyDescent="0.3">
      <c r="A4601">
        <v>4600</v>
      </c>
      <c r="B4601" t="s">
        <v>7637</v>
      </c>
      <c r="C4601">
        <v>2012</v>
      </c>
      <c r="D4601" s="1">
        <v>41106</v>
      </c>
      <c r="E4601" s="1">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x14ac:dyDescent="0.3">
      <c r="A4602">
        <v>4601</v>
      </c>
      <c r="B4602" t="s">
        <v>7637</v>
      </c>
      <c r="C4602">
        <v>2012</v>
      </c>
      <c r="D4602" s="1">
        <v>41106</v>
      </c>
      <c r="E4602" s="1">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x14ac:dyDescent="0.3">
      <c r="A4603">
        <v>4602</v>
      </c>
      <c r="B4603" t="s">
        <v>7637</v>
      </c>
      <c r="C4603">
        <v>2012</v>
      </c>
      <c r="D4603" s="1">
        <v>41106</v>
      </c>
      <c r="E4603" s="1">
        <v>41110</v>
      </c>
      <c r="F4603" t="s">
        <v>50</v>
      </c>
      <c r="G4603" t="s">
        <v>3763</v>
      </c>
      <c r="H4603" t="s">
        <v>3764</v>
      </c>
      <c r="I4603" t="s">
        <v>102</v>
      </c>
      <c r="J4603" t="s">
        <v>27</v>
      </c>
      <c r="K4603" t="s">
        <v>4492</v>
      </c>
      <c r="L4603" t="s">
        <v>2735</v>
      </c>
      <c r="M4603">
        <v>21215</v>
      </c>
      <c r="N4603" t="s">
        <v>148</v>
      </c>
      <c r="O4603" t="s">
        <v>6917</v>
      </c>
      <c r="P4603" t="s">
        <v>46</v>
      </c>
      <c r="Q4603" t="s">
        <v>269</v>
      </c>
      <c r="R4603" t="s">
        <v>6918</v>
      </c>
      <c r="S4603">
        <v>11.52</v>
      </c>
      <c r="T4603">
        <v>4</v>
      </c>
      <c r="U4603">
        <v>0</v>
      </c>
      <c r="V4603">
        <v>5.4143999999999997</v>
      </c>
    </row>
    <row r="4604" spans="1:22" x14ac:dyDescent="0.3">
      <c r="A4604">
        <v>4603</v>
      </c>
      <c r="B4604" t="s">
        <v>7638</v>
      </c>
      <c r="C4604">
        <v>2012</v>
      </c>
      <c r="D4604" s="1">
        <v>41055</v>
      </c>
      <c r="E4604" s="1">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x14ac:dyDescent="0.3">
      <c r="A4605">
        <v>4604</v>
      </c>
      <c r="B4605" t="s">
        <v>7638</v>
      </c>
      <c r="C4605">
        <v>2012</v>
      </c>
      <c r="D4605" s="1">
        <v>41055</v>
      </c>
      <c r="E4605" s="1">
        <v>41058</v>
      </c>
      <c r="F4605" t="s">
        <v>23</v>
      </c>
      <c r="G4605" t="s">
        <v>3436</v>
      </c>
      <c r="H4605" t="s">
        <v>3437</v>
      </c>
      <c r="I4605" t="s">
        <v>102</v>
      </c>
      <c r="J4605" t="s">
        <v>27</v>
      </c>
      <c r="K4605" t="s">
        <v>1521</v>
      </c>
      <c r="L4605" t="s">
        <v>88</v>
      </c>
      <c r="M4605">
        <v>28540</v>
      </c>
      <c r="N4605" t="s">
        <v>30</v>
      </c>
      <c r="O4605" t="s">
        <v>7639</v>
      </c>
      <c r="P4605" t="s">
        <v>46</v>
      </c>
      <c r="Q4605" t="s">
        <v>90</v>
      </c>
      <c r="R4605" t="s">
        <v>7640</v>
      </c>
      <c r="S4605">
        <v>153.72800000000001</v>
      </c>
      <c r="T4605">
        <v>4</v>
      </c>
      <c r="U4605">
        <v>0.2</v>
      </c>
      <c r="V4605">
        <v>53.804799999999986</v>
      </c>
    </row>
    <row r="4606" spans="1:22" x14ac:dyDescent="0.3">
      <c r="A4606">
        <v>4605</v>
      </c>
      <c r="B4606" t="s">
        <v>7638</v>
      </c>
      <c r="C4606">
        <v>2012</v>
      </c>
      <c r="D4606" s="1">
        <v>41055</v>
      </c>
      <c r="E4606" s="1">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x14ac:dyDescent="0.3">
      <c r="A4607">
        <v>4606</v>
      </c>
      <c r="B4607" t="s">
        <v>7638</v>
      </c>
      <c r="C4607">
        <v>2012</v>
      </c>
      <c r="D4607" s="1">
        <v>41055</v>
      </c>
      <c r="E4607" s="1">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x14ac:dyDescent="0.3">
      <c r="A4608">
        <v>4607</v>
      </c>
      <c r="B4608" t="s">
        <v>7641</v>
      </c>
      <c r="C4608">
        <v>2012</v>
      </c>
      <c r="D4608" s="1">
        <v>41057</v>
      </c>
      <c r="E4608" s="1">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x14ac:dyDescent="0.3">
      <c r="A4609">
        <v>4608</v>
      </c>
      <c r="B4609" t="s">
        <v>7641</v>
      </c>
      <c r="C4609">
        <v>2012</v>
      </c>
      <c r="D4609" s="1">
        <v>41057</v>
      </c>
      <c r="E4609" s="1">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x14ac:dyDescent="0.3">
      <c r="A4610">
        <v>4609</v>
      </c>
      <c r="B4610" t="s">
        <v>7641</v>
      </c>
      <c r="C4610">
        <v>2012</v>
      </c>
      <c r="D4610" s="1">
        <v>41057</v>
      </c>
      <c r="E4610" s="1">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x14ac:dyDescent="0.3">
      <c r="A4611">
        <v>4610</v>
      </c>
      <c r="B4611" t="s">
        <v>7641</v>
      </c>
      <c r="C4611">
        <v>2012</v>
      </c>
      <c r="D4611" s="1">
        <v>41057</v>
      </c>
      <c r="E4611" s="1">
        <v>41062</v>
      </c>
      <c r="F4611" t="s">
        <v>50</v>
      </c>
      <c r="G4611" t="s">
        <v>3987</v>
      </c>
      <c r="H4611" t="s">
        <v>3988</v>
      </c>
      <c r="I4611" t="s">
        <v>26</v>
      </c>
      <c r="J4611" t="s">
        <v>27</v>
      </c>
      <c r="K4611" t="s">
        <v>389</v>
      </c>
      <c r="L4611" t="s">
        <v>267</v>
      </c>
      <c r="M4611">
        <v>14609</v>
      </c>
      <c r="N4611" t="s">
        <v>148</v>
      </c>
      <c r="O4611" t="s">
        <v>5434</v>
      </c>
      <c r="P4611" t="s">
        <v>46</v>
      </c>
      <c r="Q4611" t="s">
        <v>90</v>
      </c>
      <c r="R4611" t="s">
        <v>5435</v>
      </c>
      <c r="S4611">
        <v>45.36</v>
      </c>
      <c r="T4611">
        <v>7</v>
      </c>
      <c r="U4611">
        <v>0</v>
      </c>
      <c r="V4611">
        <v>21.772800000000004</v>
      </c>
    </row>
    <row r="4612" spans="1:22" x14ac:dyDescent="0.3">
      <c r="A4612">
        <v>4611</v>
      </c>
      <c r="B4612" t="s">
        <v>7642</v>
      </c>
      <c r="C4612">
        <v>2014</v>
      </c>
      <c r="D4612" s="1">
        <v>41953</v>
      </c>
      <c r="E4612" s="1">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x14ac:dyDescent="0.3">
      <c r="A4613">
        <v>4612</v>
      </c>
      <c r="B4613" t="s">
        <v>7643</v>
      </c>
      <c r="C4613">
        <v>2013</v>
      </c>
      <c r="D4613" s="1">
        <v>41298</v>
      </c>
      <c r="E4613" s="1">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x14ac:dyDescent="0.3">
      <c r="A4614">
        <v>4613</v>
      </c>
      <c r="B4614" t="s">
        <v>7644</v>
      </c>
      <c r="C4614">
        <v>2014</v>
      </c>
      <c r="D4614" s="1">
        <v>41640</v>
      </c>
      <c r="E4614" s="1">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x14ac:dyDescent="0.3">
      <c r="A4615">
        <v>4614</v>
      </c>
      <c r="B4615" t="s">
        <v>7644</v>
      </c>
      <c r="C4615">
        <v>2014</v>
      </c>
      <c r="D4615" s="1">
        <v>41640</v>
      </c>
      <c r="E4615" s="1">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x14ac:dyDescent="0.3">
      <c r="A4616">
        <v>4615</v>
      </c>
      <c r="B4616" t="s">
        <v>7645</v>
      </c>
      <c r="C4616">
        <v>2013</v>
      </c>
      <c r="D4616" s="1">
        <v>41523</v>
      </c>
      <c r="E4616" s="1">
        <v>41528</v>
      </c>
      <c r="F4616" t="s">
        <v>50</v>
      </c>
      <c r="G4616" t="s">
        <v>6369</v>
      </c>
      <c r="H4616" t="s">
        <v>6370</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x14ac:dyDescent="0.3">
      <c r="A4617">
        <v>4616</v>
      </c>
      <c r="B4617" t="s">
        <v>7645</v>
      </c>
      <c r="C4617">
        <v>2013</v>
      </c>
      <c r="D4617" s="1">
        <v>41523</v>
      </c>
      <c r="E4617" s="1">
        <v>41528</v>
      </c>
      <c r="F4617" t="s">
        <v>50</v>
      </c>
      <c r="G4617" t="s">
        <v>6369</v>
      </c>
      <c r="H4617" t="s">
        <v>6370</v>
      </c>
      <c r="I4617" t="s">
        <v>102</v>
      </c>
      <c r="J4617" t="s">
        <v>27</v>
      </c>
      <c r="K4617" t="s">
        <v>184</v>
      </c>
      <c r="L4617" t="s">
        <v>104</v>
      </c>
      <c r="M4617">
        <v>77070</v>
      </c>
      <c r="N4617" t="s">
        <v>105</v>
      </c>
      <c r="O4617" t="s">
        <v>5966</v>
      </c>
      <c r="P4617" t="s">
        <v>46</v>
      </c>
      <c r="Q4617" t="s">
        <v>269</v>
      </c>
      <c r="R4617" t="s">
        <v>5967</v>
      </c>
      <c r="S4617">
        <v>28.44</v>
      </c>
      <c r="T4617">
        <v>9</v>
      </c>
      <c r="U4617">
        <v>0.2</v>
      </c>
      <c r="V4617">
        <v>4.2659999999999973</v>
      </c>
    </row>
    <row r="4618" spans="1:22" x14ac:dyDescent="0.3">
      <c r="A4618">
        <v>4617</v>
      </c>
      <c r="B4618" t="s">
        <v>7646</v>
      </c>
      <c r="C4618">
        <v>2012</v>
      </c>
      <c r="D4618" s="1">
        <v>41156</v>
      </c>
      <c r="E4618" s="1">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x14ac:dyDescent="0.3">
      <c r="A4619">
        <v>4618</v>
      </c>
      <c r="B4619" t="s">
        <v>7647</v>
      </c>
      <c r="C4619">
        <v>2012</v>
      </c>
      <c r="D4619" s="1">
        <v>41173</v>
      </c>
      <c r="E4619" s="1">
        <v>41178</v>
      </c>
      <c r="F4619" t="s">
        <v>50</v>
      </c>
      <c r="G4619" t="s">
        <v>2284</v>
      </c>
      <c r="H4619" t="s">
        <v>2285</v>
      </c>
      <c r="I4619" t="s">
        <v>102</v>
      </c>
      <c r="J4619" t="s">
        <v>27</v>
      </c>
      <c r="K4619" t="s">
        <v>4096</v>
      </c>
      <c r="L4619" t="s">
        <v>1245</v>
      </c>
      <c r="M4619">
        <v>2149</v>
      </c>
      <c r="N4619" t="s">
        <v>148</v>
      </c>
      <c r="O4619" t="s">
        <v>6643</v>
      </c>
      <c r="P4619" t="s">
        <v>71</v>
      </c>
      <c r="Q4619" t="s">
        <v>72</v>
      </c>
      <c r="R4619" t="s">
        <v>6644</v>
      </c>
      <c r="S4619">
        <v>589.9</v>
      </c>
      <c r="T4619">
        <v>2</v>
      </c>
      <c r="U4619">
        <v>0</v>
      </c>
      <c r="V4619">
        <v>147.47500000000002</v>
      </c>
    </row>
    <row r="4620" spans="1:22" x14ac:dyDescent="0.3">
      <c r="A4620">
        <v>4619</v>
      </c>
      <c r="B4620" t="s">
        <v>7647</v>
      </c>
      <c r="C4620">
        <v>2012</v>
      </c>
      <c r="D4620" s="1">
        <v>41173</v>
      </c>
      <c r="E4620" s="1">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x14ac:dyDescent="0.3">
      <c r="A4621">
        <v>4620</v>
      </c>
      <c r="B4621" t="s">
        <v>7648</v>
      </c>
      <c r="C4621">
        <v>2014</v>
      </c>
      <c r="D4621" s="1">
        <v>41998</v>
      </c>
      <c r="E4621" s="1">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x14ac:dyDescent="0.3">
      <c r="A4622">
        <v>4621</v>
      </c>
      <c r="B4622" t="s">
        <v>7648</v>
      </c>
      <c r="C4622">
        <v>2014</v>
      </c>
      <c r="D4622" s="1">
        <v>41998</v>
      </c>
      <c r="E4622" s="1">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x14ac:dyDescent="0.3">
      <c r="A4623">
        <v>4622</v>
      </c>
      <c r="B4623" t="s">
        <v>7649</v>
      </c>
      <c r="C4623">
        <v>2012</v>
      </c>
      <c r="D4623" s="1">
        <v>41187</v>
      </c>
      <c r="E4623" s="1">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x14ac:dyDescent="0.3">
      <c r="A4624">
        <v>4623</v>
      </c>
      <c r="B4624" t="s">
        <v>7650</v>
      </c>
      <c r="C4624">
        <v>2014</v>
      </c>
      <c r="D4624" s="1">
        <v>41892</v>
      </c>
      <c r="E4624" s="1">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x14ac:dyDescent="0.3">
      <c r="A4625">
        <v>4624</v>
      </c>
      <c r="B4625" t="s">
        <v>7650</v>
      </c>
      <c r="C4625">
        <v>2014</v>
      </c>
      <c r="D4625" s="1">
        <v>41892</v>
      </c>
      <c r="E4625" s="1">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x14ac:dyDescent="0.3">
      <c r="A4626">
        <v>4625</v>
      </c>
      <c r="B4626" t="s">
        <v>7650</v>
      </c>
      <c r="C4626">
        <v>2014</v>
      </c>
      <c r="D4626" s="1">
        <v>41892</v>
      </c>
      <c r="E4626" s="1">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x14ac:dyDescent="0.3">
      <c r="A4627">
        <v>4626</v>
      </c>
      <c r="B4627" t="s">
        <v>7650</v>
      </c>
      <c r="C4627">
        <v>2014</v>
      </c>
      <c r="D4627" s="1">
        <v>41892</v>
      </c>
      <c r="E4627" s="1">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x14ac:dyDescent="0.3">
      <c r="A4628">
        <v>4627</v>
      </c>
      <c r="B4628" t="s">
        <v>7651</v>
      </c>
      <c r="C4628">
        <v>2013</v>
      </c>
      <c r="D4628" s="1">
        <v>41592</v>
      </c>
      <c r="E4628" s="1">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x14ac:dyDescent="0.3">
      <c r="A4629">
        <v>4628</v>
      </c>
      <c r="B4629" t="s">
        <v>7651</v>
      </c>
      <c r="C4629">
        <v>2013</v>
      </c>
      <c r="D4629" s="1">
        <v>41592</v>
      </c>
      <c r="E4629" s="1">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x14ac:dyDescent="0.3">
      <c r="A4630">
        <v>4629</v>
      </c>
      <c r="B4630" t="s">
        <v>7651</v>
      </c>
      <c r="C4630">
        <v>2013</v>
      </c>
      <c r="D4630" s="1">
        <v>41592</v>
      </c>
      <c r="E4630" s="1">
        <v>41597</v>
      </c>
      <c r="F4630" t="s">
        <v>50</v>
      </c>
      <c r="G4630" t="s">
        <v>2632</v>
      </c>
      <c r="H4630" t="s">
        <v>2633</v>
      </c>
      <c r="I4630" t="s">
        <v>41</v>
      </c>
      <c r="J4630" t="s">
        <v>27</v>
      </c>
      <c r="K4630" t="s">
        <v>266</v>
      </c>
      <c r="L4630" t="s">
        <v>267</v>
      </c>
      <c r="M4630">
        <v>10011</v>
      </c>
      <c r="N4630" t="s">
        <v>148</v>
      </c>
      <c r="O4630" t="s">
        <v>6237</v>
      </c>
      <c r="P4630" t="s">
        <v>46</v>
      </c>
      <c r="Q4630" t="s">
        <v>68</v>
      </c>
      <c r="R4630" t="s">
        <v>6238</v>
      </c>
      <c r="S4630">
        <v>140.75</v>
      </c>
      <c r="T4630">
        <v>5</v>
      </c>
      <c r="U4630">
        <v>0</v>
      </c>
      <c r="V4630">
        <v>39.410000000000011</v>
      </c>
    </row>
    <row r="4631" spans="1:22" x14ac:dyDescent="0.3">
      <c r="A4631">
        <v>4630</v>
      </c>
      <c r="B4631" t="s">
        <v>7651</v>
      </c>
      <c r="C4631">
        <v>2013</v>
      </c>
      <c r="D4631" s="1">
        <v>41592</v>
      </c>
      <c r="E4631" s="1">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x14ac:dyDescent="0.3">
      <c r="A4632">
        <v>4631</v>
      </c>
      <c r="B4632" t="s">
        <v>7652</v>
      </c>
      <c r="C4632">
        <v>2012</v>
      </c>
      <c r="D4632" s="1">
        <v>41197</v>
      </c>
      <c r="E4632" s="1">
        <v>41197</v>
      </c>
      <c r="F4632" t="s">
        <v>1290</v>
      </c>
      <c r="G4632" t="s">
        <v>2626</v>
      </c>
      <c r="H4632" t="s">
        <v>2627</v>
      </c>
      <c r="I4632" t="s">
        <v>26</v>
      </c>
      <c r="J4632" t="s">
        <v>27</v>
      </c>
      <c r="K4632" t="s">
        <v>6170</v>
      </c>
      <c r="L4632" t="s">
        <v>238</v>
      </c>
      <c r="M4632">
        <v>48858</v>
      </c>
      <c r="N4632" t="s">
        <v>105</v>
      </c>
      <c r="O4632" t="s">
        <v>7653</v>
      </c>
      <c r="P4632" t="s">
        <v>32</v>
      </c>
      <c r="Q4632" t="s">
        <v>65</v>
      </c>
      <c r="R4632" t="s">
        <v>7654</v>
      </c>
      <c r="S4632">
        <v>17.14</v>
      </c>
      <c r="T4632">
        <v>2</v>
      </c>
      <c r="U4632">
        <v>0</v>
      </c>
      <c r="V4632">
        <v>6.1704000000000008</v>
      </c>
    </row>
    <row r="4633" spans="1:22" x14ac:dyDescent="0.3">
      <c r="A4633">
        <v>4632</v>
      </c>
      <c r="B4633" t="s">
        <v>7655</v>
      </c>
      <c r="C4633">
        <v>2014</v>
      </c>
      <c r="D4633" s="1">
        <v>41855</v>
      </c>
      <c r="E4633" s="1">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x14ac:dyDescent="0.3">
      <c r="A4634">
        <v>4633</v>
      </c>
      <c r="B4634" t="s">
        <v>7655</v>
      </c>
      <c r="C4634">
        <v>2014</v>
      </c>
      <c r="D4634" s="1">
        <v>41855</v>
      </c>
      <c r="E4634" s="1">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x14ac:dyDescent="0.3">
      <c r="A4635">
        <v>4634</v>
      </c>
      <c r="B4635" t="s">
        <v>7656</v>
      </c>
      <c r="C4635">
        <v>2012</v>
      </c>
      <c r="D4635" s="1">
        <v>41142</v>
      </c>
      <c r="E4635" s="1">
        <v>41147</v>
      </c>
      <c r="F4635" t="s">
        <v>50</v>
      </c>
      <c r="G4635" t="s">
        <v>878</v>
      </c>
      <c r="H4635" t="s">
        <v>879</v>
      </c>
      <c r="I4635" t="s">
        <v>41</v>
      </c>
      <c r="J4635" t="s">
        <v>27</v>
      </c>
      <c r="K4635" t="s">
        <v>127</v>
      </c>
      <c r="L4635" t="s">
        <v>43</v>
      </c>
      <c r="M4635">
        <v>94122</v>
      </c>
      <c r="N4635" t="s">
        <v>44</v>
      </c>
      <c r="O4635" t="s">
        <v>7657</v>
      </c>
      <c r="P4635" t="s">
        <v>32</v>
      </c>
      <c r="Q4635" t="s">
        <v>33</v>
      </c>
      <c r="R4635" t="s">
        <v>7658</v>
      </c>
      <c r="S4635">
        <v>586.39800000000002</v>
      </c>
      <c r="T4635">
        <v>6</v>
      </c>
      <c r="U4635">
        <v>0.15</v>
      </c>
      <c r="V4635">
        <v>34.493999999999971</v>
      </c>
    </row>
    <row r="4636" spans="1:22" x14ac:dyDescent="0.3">
      <c r="A4636">
        <v>4635</v>
      </c>
      <c r="B4636" t="s">
        <v>7656</v>
      </c>
      <c r="C4636">
        <v>2012</v>
      </c>
      <c r="D4636" s="1">
        <v>41142</v>
      </c>
      <c r="E4636" s="1">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x14ac:dyDescent="0.3">
      <c r="A4637">
        <v>4636</v>
      </c>
      <c r="B4637" t="s">
        <v>7659</v>
      </c>
      <c r="C4637">
        <v>2014</v>
      </c>
      <c r="D4637" s="1">
        <v>41711</v>
      </c>
      <c r="E4637" s="1">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x14ac:dyDescent="0.3">
      <c r="A4638">
        <v>4637</v>
      </c>
      <c r="B4638" t="s">
        <v>7660</v>
      </c>
      <c r="C4638">
        <v>2014</v>
      </c>
      <c r="D4638" s="1">
        <v>41757</v>
      </c>
      <c r="E4638" s="1">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x14ac:dyDescent="0.3">
      <c r="A4639">
        <v>4638</v>
      </c>
      <c r="B4639" t="s">
        <v>7660</v>
      </c>
      <c r="C4639">
        <v>2014</v>
      </c>
      <c r="D4639" s="1">
        <v>41757</v>
      </c>
      <c r="E4639" s="1">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x14ac:dyDescent="0.3">
      <c r="A4640">
        <v>4639</v>
      </c>
      <c r="B4640" t="s">
        <v>7660</v>
      </c>
      <c r="C4640">
        <v>2014</v>
      </c>
      <c r="D4640" s="1">
        <v>41757</v>
      </c>
      <c r="E4640" s="1">
        <v>41759</v>
      </c>
      <c r="F4640" t="s">
        <v>188</v>
      </c>
      <c r="G4640" t="s">
        <v>2287</v>
      </c>
      <c r="H4640" t="s">
        <v>2288</v>
      </c>
      <c r="I4640" t="s">
        <v>26</v>
      </c>
      <c r="J4640" t="s">
        <v>27</v>
      </c>
      <c r="K4640" t="s">
        <v>42</v>
      </c>
      <c r="L4640" t="s">
        <v>43</v>
      </c>
      <c r="M4640">
        <v>90045</v>
      </c>
      <c r="N4640" t="s">
        <v>44</v>
      </c>
      <c r="O4640" t="s">
        <v>6804</v>
      </c>
      <c r="P4640" t="s">
        <v>46</v>
      </c>
      <c r="Q4640" t="s">
        <v>68</v>
      </c>
      <c r="R4640" t="s">
        <v>6805</v>
      </c>
      <c r="S4640">
        <v>47.3</v>
      </c>
      <c r="T4640">
        <v>2</v>
      </c>
      <c r="U4640">
        <v>0</v>
      </c>
      <c r="V4640">
        <v>12.298000000000002</v>
      </c>
    </row>
    <row r="4641" spans="1:22" x14ac:dyDescent="0.3">
      <c r="A4641">
        <v>4640</v>
      </c>
      <c r="B4641" t="s">
        <v>7661</v>
      </c>
      <c r="C4641">
        <v>2013</v>
      </c>
      <c r="D4641" s="1">
        <v>41529</v>
      </c>
      <c r="E4641" s="1">
        <v>41534</v>
      </c>
      <c r="F4641" t="s">
        <v>50</v>
      </c>
      <c r="G4641" t="s">
        <v>4536</v>
      </c>
      <c r="H4641" t="s">
        <v>4537</v>
      </c>
      <c r="I4641" t="s">
        <v>26</v>
      </c>
      <c r="J4641" t="s">
        <v>27</v>
      </c>
      <c r="K4641" t="s">
        <v>5526</v>
      </c>
      <c r="L4641" t="s">
        <v>319</v>
      </c>
      <c r="M4641">
        <v>23602</v>
      </c>
      <c r="N4641" t="s">
        <v>30</v>
      </c>
      <c r="O4641" t="s">
        <v>7662</v>
      </c>
      <c r="P4641" t="s">
        <v>71</v>
      </c>
      <c r="Q4641" t="s">
        <v>1216</v>
      </c>
      <c r="R4641" t="s">
        <v>7663</v>
      </c>
      <c r="S4641">
        <v>1599.92</v>
      </c>
      <c r="T4641">
        <v>8</v>
      </c>
      <c r="U4641">
        <v>0</v>
      </c>
      <c r="V4641">
        <v>751.9624</v>
      </c>
    </row>
    <row r="4642" spans="1:22" x14ac:dyDescent="0.3">
      <c r="A4642">
        <v>4641</v>
      </c>
      <c r="B4642" t="s">
        <v>7661</v>
      </c>
      <c r="C4642">
        <v>2013</v>
      </c>
      <c r="D4642" s="1">
        <v>41529</v>
      </c>
      <c r="E4642" s="1">
        <v>41534</v>
      </c>
      <c r="F4642" t="s">
        <v>50</v>
      </c>
      <c r="G4642" t="s">
        <v>4536</v>
      </c>
      <c r="H4642" t="s">
        <v>4537</v>
      </c>
      <c r="I4642" t="s">
        <v>26</v>
      </c>
      <c r="J4642" t="s">
        <v>27</v>
      </c>
      <c r="K4642" t="s">
        <v>5526</v>
      </c>
      <c r="L4642" t="s">
        <v>319</v>
      </c>
      <c r="M4642">
        <v>23602</v>
      </c>
      <c r="N4642" t="s">
        <v>30</v>
      </c>
      <c r="O4642" t="s">
        <v>6245</v>
      </c>
      <c r="P4642" t="s">
        <v>46</v>
      </c>
      <c r="Q4642" t="s">
        <v>173</v>
      </c>
      <c r="R4642" t="s">
        <v>6246</v>
      </c>
      <c r="S4642">
        <v>11.09</v>
      </c>
      <c r="T4642">
        <v>1</v>
      </c>
      <c r="U4642">
        <v>0</v>
      </c>
      <c r="V4642">
        <v>5.4340999999999999</v>
      </c>
    </row>
    <row r="4643" spans="1:22" x14ac:dyDescent="0.3">
      <c r="A4643">
        <v>4642</v>
      </c>
      <c r="B4643" t="s">
        <v>7664</v>
      </c>
      <c r="C4643">
        <v>2014</v>
      </c>
      <c r="D4643" s="1">
        <v>41935</v>
      </c>
      <c r="E4643" s="1">
        <v>41937</v>
      </c>
      <c r="F4643" t="s">
        <v>23</v>
      </c>
      <c r="G4643" t="s">
        <v>3832</v>
      </c>
      <c r="H4643" t="s">
        <v>3833</v>
      </c>
      <c r="I4643" t="s">
        <v>26</v>
      </c>
      <c r="J4643" t="s">
        <v>27</v>
      </c>
      <c r="K4643" t="s">
        <v>5339</v>
      </c>
      <c r="L4643" t="s">
        <v>457</v>
      </c>
      <c r="M4643">
        <v>80525</v>
      </c>
      <c r="N4643" t="s">
        <v>44</v>
      </c>
      <c r="O4643" t="s">
        <v>1728</v>
      </c>
      <c r="P4643" t="s">
        <v>46</v>
      </c>
      <c r="Q4643" t="s">
        <v>75</v>
      </c>
      <c r="R4643" t="s">
        <v>1729</v>
      </c>
      <c r="S4643">
        <v>3.1680000000000006</v>
      </c>
      <c r="T4643">
        <v>4</v>
      </c>
      <c r="U4643">
        <v>0.7</v>
      </c>
      <c r="V4643">
        <v>-2.5343999999999998</v>
      </c>
    </row>
    <row r="4644" spans="1:22" x14ac:dyDescent="0.3">
      <c r="A4644">
        <v>4643</v>
      </c>
      <c r="B4644" t="s">
        <v>7664</v>
      </c>
      <c r="C4644">
        <v>2014</v>
      </c>
      <c r="D4644" s="1">
        <v>41935</v>
      </c>
      <c r="E4644" s="1">
        <v>41937</v>
      </c>
      <c r="F4644" t="s">
        <v>23</v>
      </c>
      <c r="G4644" t="s">
        <v>3832</v>
      </c>
      <c r="H4644" t="s">
        <v>3833</v>
      </c>
      <c r="I4644" t="s">
        <v>26</v>
      </c>
      <c r="J4644" t="s">
        <v>27</v>
      </c>
      <c r="K4644" t="s">
        <v>5339</v>
      </c>
      <c r="L4644" t="s">
        <v>457</v>
      </c>
      <c r="M4644">
        <v>80525</v>
      </c>
      <c r="N4644" t="s">
        <v>44</v>
      </c>
      <c r="O4644" t="s">
        <v>7665</v>
      </c>
      <c r="P4644" t="s">
        <v>32</v>
      </c>
      <c r="Q4644" t="s">
        <v>36</v>
      </c>
      <c r="R4644" t="s">
        <v>7666</v>
      </c>
      <c r="S4644">
        <v>579.13599999999997</v>
      </c>
      <c r="T4644">
        <v>4</v>
      </c>
      <c r="U4644">
        <v>0.2</v>
      </c>
      <c r="V4644">
        <v>-28.95679999999993</v>
      </c>
    </row>
    <row r="4645" spans="1:22" x14ac:dyDescent="0.3">
      <c r="A4645">
        <v>4644</v>
      </c>
      <c r="B4645" t="s">
        <v>7667</v>
      </c>
      <c r="C4645">
        <v>2012</v>
      </c>
      <c r="D4645" s="1">
        <v>41123</v>
      </c>
      <c r="E4645" s="1">
        <v>41127</v>
      </c>
      <c r="F4645" t="s">
        <v>50</v>
      </c>
      <c r="G4645" t="s">
        <v>3998</v>
      </c>
      <c r="H4645" t="s">
        <v>3999</v>
      </c>
      <c r="I4645" t="s">
        <v>26</v>
      </c>
      <c r="J4645" t="s">
        <v>27</v>
      </c>
      <c r="K4645" t="s">
        <v>95</v>
      </c>
      <c r="L4645" t="s">
        <v>96</v>
      </c>
      <c r="M4645">
        <v>98105</v>
      </c>
      <c r="N4645" t="s">
        <v>44</v>
      </c>
      <c r="O4645" t="s">
        <v>5821</v>
      </c>
      <c r="P4645" t="s">
        <v>46</v>
      </c>
      <c r="Q4645" t="s">
        <v>75</v>
      </c>
      <c r="R4645" t="s">
        <v>5822</v>
      </c>
      <c r="S4645">
        <v>6.3680000000000003</v>
      </c>
      <c r="T4645">
        <v>2</v>
      </c>
      <c r="U4645">
        <v>0.2</v>
      </c>
      <c r="V4645">
        <v>2.1492</v>
      </c>
    </row>
    <row r="4646" spans="1:22" x14ac:dyDescent="0.3">
      <c r="A4646">
        <v>4645</v>
      </c>
      <c r="B4646" t="s">
        <v>7667</v>
      </c>
      <c r="C4646">
        <v>2012</v>
      </c>
      <c r="D4646" s="1">
        <v>41123</v>
      </c>
      <c r="E4646" s="1">
        <v>41127</v>
      </c>
      <c r="F4646" t="s">
        <v>50</v>
      </c>
      <c r="G4646" t="s">
        <v>3998</v>
      </c>
      <c r="H4646" t="s">
        <v>3999</v>
      </c>
      <c r="I4646" t="s">
        <v>26</v>
      </c>
      <c r="J4646" t="s">
        <v>27</v>
      </c>
      <c r="K4646" t="s">
        <v>95</v>
      </c>
      <c r="L4646" t="s">
        <v>96</v>
      </c>
      <c r="M4646">
        <v>98105</v>
      </c>
      <c r="N4646" t="s">
        <v>44</v>
      </c>
      <c r="O4646" t="s">
        <v>6328</v>
      </c>
      <c r="P4646" t="s">
        <v>71</v>
      </c>
      <c r="Q4646" t="s">
        <v>682</v>
      </c>
      <c r="R4646" t="s">
        <v>6329</v>
      </c>
      <c r="S4646">
        <v>558.4</v>
      </c>
      <c r="T4646">
        <v>2</v>
      </c>
      <c r="U4646">
        <v>0.2</v>
      </c>
      <c r="V4646">
        <v>41.880000000000024</v>
      </c>
    </row>
    <row r="4647" spans="1:22" x14ac:dyDescent="0.3">
      <c r="A4647">
        <v>4646</v>
      </c>
      <c r="B4647" t="s">
        <v>7668</v>
      </c>
      <c r="C4647">
        <v>2013</v>
      </c>
      <c r="D4647" s="1">
        <v>41499</v>
      </c>
      <c r="E4647" s="1">
        <v>41503</v>
      </c>
      <c r="F4647" t="s">
        <v>50</v>
      </c>
      <c r="G4647" t="s">
        <v>5319</v>
      </c>
      <c r="H4647" t="s">
        <v>5320</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x14ac:dyDescent="0.3">
      <c r="A4648">
        <v>4647</v>
      </c>
      <c r="B4648" t="s">
        <v>7669</v>
      </c>
      <c r="C4648">
        <v>2011</v>
      </c>
      <c r="D4648" s="1">
        <v>40693</v>
      </c>
      <c r="E4648" s="1">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x14ac:dyDescent="0.3">
      <c r="A4649">
        <v>4648</v>
      </c>
      <c r="B4649" t="s">
        <v>7670</v>
      </c>
      <c r="C4649">
        <v>2013</v>
      </c>
      <c r="D4649" s="1">
        <v>41391</v>
      </c>
      <c r="E4649" s="1">
        <v>41396</v>
      </c>
      <c r="F4649" t="s">
        <v>50</v>
      </c>
      <c r="G4649" t="s">
        <v>7671</v>
      </c>
      <c r="H4649" t="s">
        <v>7672</v>
      </c>
      <c r="I4649" t="s">
        <v>102</v>
      </c>
      <c r="J4649" t="s">
        <v>27</v>
      </c>
      <c r="K4649" t="s">
        <v>266</v>
      </c>
      <c r="L4649" t="s">
        <v>267</v>
      </c>
      <c r="M4649">
        <v>10009</v>
      </c>
      <c r="N4649" t="s">
        <v>148</v>
      </c>
      <c r="O4649" t="s">
        <v>6902</v>
      </c>
      <c r="P4649" t="s">
        <v>32</v>
      </c>
      <c r="Q4649" t="s">
        <v>36</v>
      </c>
      <c r="R4649" t="s">
        <v>6903</v>
      </c>
      <c r="S4649">
        <v>434.64600000000002</v>
      </c>
      <c r="T4649">
        <v>3</v>
      </c>
      <c r="U4649">
        <v>0.1</v>
      </c>
      <c r="V4649">
        <v>62.782199999999975</v>
      </c>
    </row>
    <row r="4650" spans="1:22" x14ac:dyDescent="0.3">
      <c r="A4650">
        <v>4649</v>
      </c>
      <c r="B4650" t="s">
        <v>7673</v>
      </c>
      <c r="C4650">
        <v>2014</v>
      </c>
      <c r="D4650" s="1">
        <v>41774</v>
      </c>
      <c r="E4650" s="1">
        <v>41779</v>
      </c>
      <c r="F4650" t="s">
        <v>50</v>
      </c>
      <c r="G4650" t="s">
        <v>135</v>
      </c>
      <c r="H4650" t="s">
        <v>136</v>
      </c>
      <c r="I4650" t="s">
        <v>41</v>
      </c>
      <c r="J4650" t="s">
        <v>27</v>
      </c>
      <c r="K4650" t="s">
        <v>95</v>
      </c>
      <c r="L4650" t="s">
        <v>96</v>
      </c>
      <c r="M4650">
        <v>98103</v>
      </c>
      <c r="N4650" t="s">
        <v>44</v>
      </c>
      <c r="O4650" t="s">
        <v>7674</v>
      </c>
      <c r="P4650" t="s">
        <v>46</v>
      </c>
      <c r="Q4650" t="s">
        <v>90</v>
      </c>
      <c r="R4650" t="s">
        <v>7675</v>
      </c>
      <c r="S4650">
        <v>440.18999999999994</v>
      </c>
      <c r="T4650">
        <v>9</v>
      </c>
      <c r="U4650">
        <v>0</v>
      </c>
      <c r="V4650">
        <v>206.88929999999996</v>
      </c>
    </row>
    <row r="4651" spans="1:22" x14ac:dyDescent="0.3">
      <c r="A4651">
        <v>4650</v>
      </c>
      <c r="B4651" t="s">
        <v>7673</v>
      </c>
      <c r="C4651">
        <v>2014</v>
      </c>
      <c r="D4651" s="1">
        <v>41774</v>
      </c>
      <c r="E4651" s="1">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x14ac:dyDescent="0.3">
      <c r="A4652">
        <v>4651</v>
      </c>
      <c r="B4652" t="s">
        <v>7676</v>
      </c>
      <c r="C4652">
        <v>2014</v>
      </c>
      <c r="D4652" s="1">
        <v>41738</v>
      </c>
      <c r="E4652" s="1">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x14ac:dyDescent="0.3">
      <c r="A4653">
        <v>4652</v>
      </c>
      <c r="B4653" t="s">
        <v>7676</v>
      </c>
      <c r="C4653">
        <v>2014</v>
      </c>
      <c r="D4653" s="1">
        <v>41738</v>
      </c>
      <c r="E4653" s="1">
        <v>41742</v>
      </c>
      <c r="F4653" t="s">
        <v>50</v>
      </c>
      <c r="G4653" t="s">
        <v>5003</v>
      </c>
      <c r="H4653" t="s">
        <v>5004</v>
      </c>
      <c r="I4653" t="s">
        <v>102</v>
      </c>
      <c r="J4653" t="s">
        <v>27</v>
      </c>
      <c r="K4653" t="s">
        <v>127</v>
      </c>
      <c r="L4653" t="s">
        <v>43</v>
      </c>
      <c r="M4653">
        <v>94110</v>
      </c>
      <c r="N4653" t="s">
        <v>44</v>
      </c>
      <c r="O4653" t="s">
        <v>6005</v>
      </c>
      <c r="P4653" t="s">
        <v>46</v>
      </c>
      <c r="Q4653" t="s">
        <v>90</v>
      </c>
      <c r="R4653" t="s">
        <v>6006</v>
      </c>
      <c r="S4653">
        <v>195.76</v>
      </c>
      <c r="T4653">
        <v>4</v>
      </c>
      <c r="U4653">
        <v>0</v>
      </c>
      <c r="V4653">
        <v>97.88</v>
      </c>
    </row>
    <row r="4654" spans="1:22" x14ac:dyDescent="0.3">
      <c r="A4654">
        <v>4653</v>
      </c>
      <c r="B4654" t="s">
        <v>7677</v>
      </c>
      <c r="C4654">
        <v>2014</v>
      </c>
      <c r="D4654" s="1">
        <v>41688</v>
      </c>
      <c r="E4654" s="1">
        <v>41694</v>
      </c>
      <c r="F4654" t="s">
        <v>50</v>
      </c>
      <c r="G4654" t="s">
        <v>6369</v>
      </c>
      <c r="H4654" t="s">
        <v>6370</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x14ac:dyDescent="0.3">
      <c r="A4655">
        <v>4654</v>
      </c>
      <c r="B4655" t="s">
        <v>7677</v>
      </c>
      <c r="C4655">
        <v>2014</v>
      </c>
      <c r="D4655" s="1">
        <v>41688</v>
      </c>
      <c r="E4655" s="1">
        <v>41694</v>
      </c>
      <c r="F4655" t="s">
        <v>50</v>
      </c>
      <c r="G4655" t="s">
        <v>6369</v>
      </c>
      <c r="H4655" t="s">
        <v>6370</v>
      </c>
      <c r="I4655" t="s">
        <v>102</v>
      </c>
      <c r="J4655" t="s">
        <v>27</v>
      </c>
      <c r="K4655" t="s">
        <v>4926</v>
      </c>
      <c r="L4655" t="s">
        <v>788</v>
      </c>
      <c r="M4655">
        <v>8861</v>
      </c>
      <c r="N4655" t="s">
        <v>148</v>
      </c>
      <c r="O4655" t="s">
        <v>5267</v>
      </c>
      <c r="P4655" t="s">
        <v>46</v>
      </c>
      <c r="Q4655" t="s">
        <v>59</v>
      </c>
      <c r="R4655" t="s">
        <v>5268</v>
      </c>
      <c r="S4655">
        <v>166.45</v>
      </c>
      <c r="T4655">
        <v>5</v>
      </c>
      <c r="U4655">
        <v>0</v>
      </c>
      <c r="V4655">
        <v>39.947999999999993</v>
      </c>
    </row>
    <row r="4656" spans="1:22" x14ac:dyDescent="0.3">
      <c r="A4656">
        <v>4655</v>
      </c>
      <c r="B4656" t="s">
        <v>7678</v>
      </c>
      <c r="C4656">
        <v>2014</v>
      </c>
      <c r="D4656" s="1">
        <v>41815</v>
      </c>
      <c r="E4656" s="1">
        <v>41817</v>
      </c>
      <c r="F4656" t="s">
        <v>23</v>
      </c>
      <c r="G4656" t="s">
        <v>3450</v>
      </c>
      <c r="H4656" t="s">
        <v>3451</v>
      </c>
      <c r="I4656" t="s">
        <v>26</v>
      </c>
      <c r="J4656" t="s">
        <v>27</v>
      </c>
      <c r="K4656" t="s">
        <v>127</v>
      </c>
      <c r="L4656" t="s">
        <v>43</v>
      </c>
      <c r="M4656">
        <v>94110</v>
      </c>
      <c r="N4656" t="s">
        <v>44</v>
      </c>
      <c r="O4656" t="s">
        <v>6917</v>
      </c>
      <c r="P4656" t="s">
        <v>46</v>
      </c>
      <c r="Q4656" t="s">
        <v>269</v>
      </c>
      <c r="R4656" t="s">
        <v>6918</v>
      </c>
      <c r="S4656">
        <v>2.88</v>
      </c>
      <c r="T4656">
        <v>1</v>
      </c>
      <c r="U4656">
        <v>0</v>
      </c>
      <c r="V4656">
        <v>1.3535999999999999</v>
      </c>
    </row>
    <row r="4657" spans="1:22" x14ac:dyDescent="0.3">
      <c r="A4657">
        <v>4656</v>
      </c>
      <c r="B4657" t="s">
        <v>7679</v>
      </c>
      <c r="C4657">
        <v>2011</v>
      </c>
      <c r="D4657" s="1">
        <v>40668</v>
      </c>
      <c r="E4657" s="1">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x14ac:dyDescent="0.3">
      <c r="A4658">
        <v>4657</v>
      </c>
      <c r="B4658" t="s">
        <v>7680</v>
      </c>
      <c r="C4658">
        <v>2012</v>
      </c>
      <c r="D4658" s="1">
        <v>41032</v>
      </c>
      <c r="E4658" s="1">
        <v>41036</v>
      </c>
      <c r="F4658" t="s">
        <v>50</v>
      </c>
      <c r="G4658" t="s">
        <v>5809</v>
      </c>
      <c r="H4658" t="s">
        <v>5810</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x14ac:dyDescent="0.3">
      <c r="A4659">
        <v>4658</v>
      </c>
      <c r="B4659" t="s">
        <v>7680</v>
      </c>
      <c r="C4659">
        <v>2012</v>
      </c>
      <c r="D4659" s="1">
        <v>41032</v>
      </c>
      <c r="E4659" s="1">
        <v>41036</v>
      </c>
      <c r="F4659" t="s">
        <v>50</v>
      </c>
      <c r="G4659" t="s">
        <v>5809</v>
      </c>
      <c r="H4659" t="s">
        <v>5810</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x14ac:dyDescent="0.3">
      <c r="A4660">
        <v>4659</v>
      </c>
      <c r="B4660" t="s">
        <v>7680</v>
      </c>
      <c r="C4660">
        <v>2012</v>
      </c>
      <c r="D4660" s="1">
        <v>41032</v>
      </c>
      <c r="E4660" s="1">
        <v>41036</v>
      </c>
      <c r="F4660" t="s">
        <v>50</v>
      </c>
      <c r="G4660" t="s">
        <v>5809</v>
      </c>
      <c r="H4660" t="s">
        <v>5810</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x14ac:dyDescent="0.3">
      <c r="A4661">
        <v>4660</v>
      </c>
      <c r="B4661" t="s">
        <v>7680</v>
      </c>
      <c r="C4661">
        <v>2012</v>
      </c>
      <c r="D4661" s="1">
        <v>41032</v>
      </c>
      <c r="E4661" s="1">
        <v>41036</v>
      </c>
      <c r="F4661" t="s">
        <v>50</v>
      </c>
      <c r="G4661" t="s">
        <v>5809</v>
      </c>
      <c r="H4661" t="s">
        <v>5810</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x14ac:dyDescent="0.3">
      <c r="A4662">
        <v>4661</v>
      </c>
      <c r="B4662" t="s">
        <v>7680</v>
      </c>
      <c r="C4662">
        <v>2012</v>
      </c>
      <c r="D4662" s="1">
        <v>41032</v>
      </c>
      <c r="E4662" s="1">
        <v>41036</v>
      </c>
      <c r="F4662" t="s">
        <v>50</v>
      </c>
      <c r="G4662" t="s">
        <v>5809</v>
      </c>
      <c r="H4662" t="s">
        <v>5810</v>
      </c>
      <c r="I4662" t="s">
        <v>26</v>
      </c>
      <c r="J4662" t="s">
        <v>27</v>
      </c>
      <c r="K4662" t="s">
        <v>146</v>
      </c>
      <c r="L4662" t="s">
        <v>147</v>
      </c>
      <c r="M4662">
        <v>19140</v>
      </c>
      <c r="N4662" t="s">
        <v>148</v>
      </c>
      <c r="O4662" t="s">
        <v>7681</v>
      </c>
      <c r="P4662" t="s">
        <v>71</v>
      </c>
      <c r="Q4662" t="s">
        <v>161</v>
      </c>
      <c r="R4662" t="s">
        <v>7682</v>
      </c>
      <c r="S4662">
        <v>27.552000000000003</v>
      </c>
      <c r="T4662">
        <v>3</v>
      </c>
      <c r="U4662">
        <v>0.2</v>
      </c>
      <c r="V4662">
        <v>-0.3444000000000047</v>
      </c>
    </row>
    <row r="4663" spans="1:22" x14ac:dyDescent="0.3">
      <c r="A4663">
        <v>4662</v>
      </c>
      <c r="B4663" t="s">
        <v>7680</v>
      </c>
      <c r="C4663">
        <v>2012</v>
      </c>
      <c r="D4663" s="1">
        <v>41032</v>
      </c>
      <c r="E4663" s="1">
        <v>41036</v>
      </c>
      <c r="F4663" t="s">
        <v>50</v>
      </c>
      <c r="G4663" t="s">
        <v>5809</v>
      </c>
      <c r="H4663" t="s">
        <v>5810</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x14ac:dyDescent="0.3">
      <c r="A4664">
        <v>4663</v>
      </c>
      <c r="B4664" t="s">
        <v>7680</v>
      </c>
      <c r="C4664">
        <v>2012</v>
      </c>
      <c r="D4664" s="1">
        <v>41032</v>
      </c>
      <c r="E4664" s="1">
        <v>41036</v>
      </c>
      <c r="F4664" t="s">
        <v>50</v>
      </c>
      <c r="G4664" t="s">
        <v>5809</v>
      </c>
      <c r="H4664" t="s">
        <v>5810</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x14ac:dyDescent="0.3">
      <c r="A4665">
        <v>4664</v>
      </c>
      <c r="B4665" t="s">
        <v>7683</v>
      </c>
      <c r="C4665">
        <v>2013</v>
      </c>
      <c r="D4665" s="1">
        <v>41536</v>
      </c>
      <c r="E4665" s="1">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x14ac:dyDescent="0.3">
      <c r="A4666">
        <v>4665</v>
      </c>
      <c r="B4666" t="s">
        <v>7684</v>
      </c>
      <c r="C4666">
        <v>2013</v>
      </c>
      <c r="D4666" s="1">
        <v>41540</v>
      </c>
      <c r="E4666" s="1">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x14ac:dyDescent="0.3">
      <c r="A4667">
        <v>4666</v>
      </c>
      <c r="B4667" t="s">
        <v>7684</v>
      </c>
      <c r="C4667">
        <v>2013</v>
      </c>
      <c r="D4667" s="1">
        <v>41540</v>
      </c>
      <c r="E4667" s="1">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x14ac:dyDescent="0.3">
      <c r="A4668">
        <v>4667</v>
      </c>
      <c r="B4668" t="s">
        <v>7685</v>
      </c>
      <c r="C4668">
        <v>2013</v>
      </c>
      <c r="D4668" s="1">
        <v>41284</v>
      </c>
      <c r="E4668" s="1">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x14ac:dyDescent="0.3">
      <c r="A4669">
        <v>4668</v>
      </c>
      <c r="B4669" t="s">
        <v>7685</v>
      </c>
      <c r="C4669">
        <v>2013</v>
      </c>
      <c r="D4669" s="1">
        <v>41284</v>
      </c>
      <c r="E4669" s="1">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x14ac:dyDescent="0.3">
      <c r="A4670">
        <v>4669</v>
      </c>
      <c r="B4670" t="s">
        <v>7686</v>
      </c>
      <c r="C4670">
        <v>2014</v>
      </c>
      <c r="D4670" s="1">
        <v>41766</v>
      </c>
      <c r="E4670" s="1">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x14ac:dyDescent="0.3">
      <c r="A4671">
        <v>4670</v>
      </c>
      <c r="B4671" t="s">
        <v>7686</v>
      </c>
      <c r="C4671">
        <v>2014</v>
      </c>
      <c r="D4671" s="1">
        <v>41766</v>
      </c>
      <c r="E4671" s="1">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x14ac:dyDescent="0.3">
      <c r="A4672">
        <v>4671</v>
      </c>
      <c r="B4672" t="s">
        <v>7686</v>
      </c>
      <c r="C4672">
        <v>2014</v>
      </c>
      <c r="D4672" s="1">
        <v>41766</v>
      </c>
      <c r="E4672" s="1">
        <v>41771</v>
      </c>
      <c r="F4672" t="s">
        <v>50</v>
      </c>
      <c r="G4672" t="s">
        <v>5168</v>
      </c>
      <c r="H4672" t="s">
        <v>5169</v>
      </c>
      <c r="I4672" t="s">
        <v>41</v>
      </c>
      <c r="J4672" t="s">
        <v>27</v>
      </c>
      <c r="K4672" t="s">
        <v>103</v>
      </c>
      <c r="L4672" t="s">
        <v>104</v>
      </c>
      <c r="M4672">
        <v>76106</v>
      </c>
      <c r="N4672" t="s">
        <v>105</v>
      </c>
      <c r="O4672" t="s">
        <v>7503</v>
      </c>
      <c r="P4672" t="s">
        <v>46</v>
      </c>
      <c r="Q4672" t="s">
        <v>59</v>
      </c>
      <c r="R4672" t="s">
        <v>7504</v>
      </c>
      <c r="S4672">
        <v>772.68000000000006</v>
      </c>
      <c r="T4672">
        <v>5</v>
      </c>
      <c r="U4672">
        <v>0.2</v>
      </c>
      <c r="V4672">
        <v>-57.950999999999993</v>
      </c>
    </row>
    <row r="4673" spans="1:22" x14ac:dyDescent="0.3">
      <c r="A4673">
        <v>4672</v>
      </c>
      <c r="B4673" t="s">
        <v>7687</v>
      </c>
      <c r="C4673">
        <v>2013</v>
      </c>
      <c r="D4673" s="1">
        <v>41487</v>
      </c>
      <c r="E4673" s="1">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x14ac:dyDescent="0.3">
      <c r="A4674">
        <v>4673</v>
      </c>
      <c r="B4674" t="s">
        <v>7687</v>
      </c>
      <c r="C4674">
        <v>2013</v>
      </c>
      <c r="D4674" s="1">
        <v>41487</v>
      </c>
      <c r="E4674" s="1">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x14ac:dyDescent="0.3">
      <c r="A4675">
        <v>4674</v>
      </c>
      <c r="B4675" t="s">
        <v>7687</v>
      </c>
      <c r="C4675">
        <v>2013</v>
      </c>
      <c r="D4675" s="1">
        <v>41487</v>
      </c>
      <c r="E4675" s="1">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x14ac:dyDescent="0.3">
      <c r="A4676">
        <v>4675</v>
      </c>
      <c r="B4676" t="s">
        <v>7687</v>
      </c>
      <c r="C4676">
        <v>2013</v>
      </c>
      <c r="D4676" s="1">
        <v>41487</v>
      </c>
      <c r="E4676" s="1">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x14ac:dyDescent="0.3">
      <c r="A4677">
        <v>4676</v>
      </c>
      <c r="B4677" t="s">
        <v>7688</v>
      </c>
      <c r="C4677">
        <v>2014</v>
      </c>
      <c r="D4677" s="1">
        <v>41726</v>
      </c>
      <c r="E4677" s="1">
        <v>41728</v>
      </c>
      <c r="F4677" t="s">
        <v>23</v>
      </c>
      <c r="G4677" t="s">
        <v>118</v>
      </c>
      <c r="H4677" t="s">
        <v>119</v>
      </c>
      <c r="I4677" t="s">
        <v>26</v>
      </c>
      <c r="J4677" t="s">
        <v>27</v>
      </c>
      <c r="K4677" t="s">
        <v>146</v>
      </c>
      <c r="L4677" t="s">
        <v>147</v>
      </c>
      <c r="M4677">
        <v>19120</v>
      </c>
      <c r="N4677" t="s">
        <v>148</v>
      </c>
      <c r="O4677" t="s">
        <v>6030</v>
      </c>
      <c r="P4677" t="s">
        <v>32</v>
      </c>
      <c r="Q4677" t="s">
        <v>65</v>
      </c>
      <c r="R4677" t="s">
        <v>6031</v>
      </c>
      <c r="S4677">
        <v>15.008000000000003</v>
      </c>
      <c r="T4677">
        <v>2</v>
      </c>
      <c r="U4677">
        <v>0.2</v>
      </c>
      <c r="V4677">
        <v>1.5007999999999999</v>
      </c>
    </row>
    <row r="4678" spans="1:22" x14ac:dyDescent="0.3">
      <c r="A4678">
        <v>4677</v>
      </c>
      <c r="B4678" t="s">
        <v>7689</v>
      </c>
      <c r="C4678">
        <v>2011</v>
      </c>
      <c r="D4678" s="1">
        <v>40616</v>
      </c>
      <c r="E4678" s="1">
        <v>40621</v>
      </c>
      <c r="F4678" t="s">
        <v>50</v>
      </c>
      <c r="G4678" t="s">
        <v>5747</v>
      </c>
      <c r="H4678" t="s">
        <v>5748</v>
      </c>
      <c r="I4678" t="s">
        <v>26</v>
      </c>
      <c r="J4678" t="s">
        <v>27</v>
      </c>
      <c r="K4678" t="s">
        <v>7690</v>
      </c>
      <c r="L4678" t="s">
        <v>121</v>
      </c>
      <c r="M4678">
        <v>84321</v>
      </c>
      <c r="N4678" t="s">
        <v>44</v>
      </c>
      <c r="O4678" t="s">
        <v>5486</v>
      </c>
      <c r="P4678" t="s">
        <v>46</v>
      </c>
      <c r="Q4678" t="s">
        <v>75</v>
      </c>
      <c r="R4678" t="s">
        <v>5487</v>
      </c>
      <c r="S4678">
        <v>33.088000000000001</v>
      </c>
      <c r="T4678">
        <v>4</v>
      </c>
      <c r="U4678">
        <v>0.2</v>
      </c>
      <c r="V4678">
        <v>11.167199999999999</v>
      </c>
    </row>
    <row r="4679" spans="1:22" x14ac:dyDescent="0.3">
      <c r="A4679">
        <v>4678</v>
      </c>
      <c r="B4679" t="s">
        <v>7689</v>
      </c>
      <c r="C4679">
        <v>2011</v>
      </c>
      <c r="D4679" s="1">
        <v>40616</v>
      </c>
      <c r="E4679" s="1">
        <v>40621</v>
      </c>
      <c r="F4679" t="s">
        <v>50</v>
      </c>
      <c r="G4679" t="s">
        <v>5747</v>
      </c>
      <c r="H4679" t="s">
        <v>5748</v>
      </c>
      <c r="I4679" t="s">
        <v>26</v>
      </c>
      <c r="J4679" t="s">
        <v>27</v>
      </c>
      <c r="K4679" t="s">
        <v>7690</v>
      </c>
      <c r="L4679" t="s">
        <v>121</v>
      </c>
      <c r="M4679">
        <v>84321</v>
      </c>
      <c r="N4679" t="s">
        <v>44</v>
      </c>
      <c r="O4679" t="s">
        <v>1774</v>
      </c>
      <c r="P4679" t="s">
        <v>46</v>
      </c>
      <c r="Q4679" t="s">
        <v>59</v>
      </c>
      <c r="R4679" t="s">
        <v>1775</v>
      </c>
      <c r="S4679">
        <v>80.98</v>
      </c>
      <c r="T4679">
        <v>1</v>
      </c>
      <c r="U4679">
        <v>0</v>
      </c>
      <c r="V4679">
        <v>3.2391999999999967</v>
      </c>
    </row>
    <row r="4680" spans="1:22" x14ac:dyDescent="0.3">
      <c r="A4680">
        <v>4679</v>
      </c>
      <c r="B4680" t="s">
        <v>7689</v>
      </c>
      <c r="C4680">
        <v>2011</v>
      </c>
      <c r="D4680" s="1">
        <v>40616</v>
      </c>
      <c r="E4680" s="1">
        <v>40621</v>
      </c>
      <c r="F4680" t="s">
        <v>50</v>
      </c>
      <c r="G4680" t="s">
        <v>5747</v>
      </c>
      <c r="H4680" t="s">
        <v>5748</v>
      </c>
      <c r="I4680" t="s">
        <v>26</v>
      </c>
      <c r="J4680" t="s">
        <v>27</v>
      </c>
      <c r="K4680" t="s">
        <v>7690</v>
      </c>
      <c r="L4680" t="s">
        <v>121</v>
      </c>
      <c r="M4680">
        <v>84321</v>
      </c>
      <c r="N4680" t="s">
        <v>44</v>
      </c>
      <c r="O4680" t="s">
        <v>7691</v>
      </c>
      <c r="P4680" t="s">
        <v>71</v>
      </c>
      <c r="Q4680" t="s">
        <v>161</v>
      </c>
      <c r="R4680" t="s">
        <v>7692</v>
      </c>
      <c r="S4680">
        <v>82.800000000000011</v>
      </c>
      <c r="T4680">
        <v>12</v>
      </c>
      <c r="U4680">
        <v>0</v>
      </c>
      <c r="V4680">
        <v>6.6239999999999952</v>
      </c>
    </row>
    <row r="4681" spans="1:22" x14ac:dyDescent="0.3">
      <c r="A4681">
        <v>4680</v>
      </c>
      <c r="B4681" t="s">
        <v>7689</v>
      </c>
      <c r="C4681">
        <v>2011</v>
      </c>
      <c r="D4681" s="1">
        <v>40616</v>
      </c>
      <c r="E4681" s="1">
        <v>40621</v>
      </c>
      <c r="F4681" t="s">
        <v>50</v>
      </c>
      <c r="G4681" t="s">
        <v>5747</v>
      </c>
      <c r="H4681" t="s">
        <v>5748</v>
      </c>
      <c r="I4681" t="s">
        <v>26</v>
      </c>
      <c r="J4681" t="s">
        <v>27</v>
      </c>
      <c r="K4681" t="s">
        <v>7690</v>
      </c>
      <c r="L4681" t="s">
        <v>121</v>
      </c>
      <c r="M4681">
        <v>84321</v>
      </c>
      <c r="N4681" t="s">
        <v>44</v>
      </c>
      <c r="O4681" t="s">
        <v>2654</v>
      </c>
      <c r="P4681" t="s">
        <v>46</v>
      </c>
      <c r="Q4681" t="s">
        <v>59</v>
      </c>
      <c r="R4681" t="s">
        <v>186</v>
      </c>
      <c r="S4681">
        <v>21.36</v>
      </c>
      <c r="T4681">
        <v>2</v>
      </c>
      <c r="U4681">
        <v>0</v>
      </c>
      <c r="V4681">
        <v>5.7672000000000008</v>
      </c>
    </row>
    <row r="4682" spans="1:22" x14ac:dyDescent="0.3">
      <c r="A4682">
        <v>4681</v>
      </c>
      <c r="B4682" t="s">
        <v>7689</v>
      </c>
      <c r="C4682">
        <v>2011</v>
      </c>
      <c r="D4682" s="1">
        <v>40616</v>
      </c>
      <c r="E4682" s="1">
        <v>40621</v>
      </c>
      <c r="F4682" t="s">
        <v>50</v>
      </c>
      <c r="G4682" t="s">
        <v>5747</v>
      </c>
      <c r="H4682" t="s">
        <v>5748</v>
      </c>
      <c r="I4682" t="s">
        <v>26</v>
      </c>
      <c r="J4682" t="s">
        <v>27</v>
      </c>
      <c r="K4682" t="s">
        <v>7690</v>
      </c>
      <c r="L4682" t="s">
        <v>121</v>
      </c>
      <c r="M4682">
        <v>84321</v>
      </c>
      <c r="N4682" t="s">
        <v>44</v>
      </c>
      <c r="O4682" t="s">
        <v>6808</v>
      </c>
      <c r="P4682" t="s">
        <v>46</v>
      </c>
      <c r="Q4682" t="s">
        <v>75</v>
      </c>
      <c r="R4682" t="s">
        <v>6809</v>
      </c>
      <c r="S4682">
        <v>62.048000000000002</v>
      </c>
      <c r="T4682">
        <v>2</v>
      </c>
      <c r="U4682">
        <v>0.2</v>
      </c>
      <c r="V4682">
        <v>20.165599999999998</v>
      </c>
    </row>
    <row r="4683" spans="1:22" x14ac:dyDescent="0.3">
      <c r="A4683">
        <v>4682</v>
      </c>
      <c r="B4683" t="s">
        <v>7693</v>
      </c>
      <c r="C4683">
        <v>2013</v>
      </c>
      <c r="D4683" s="1">
        <v>41470</v>
      </c>
      <c r="E4683" s="1">
        <v>41474</v>
      </c>
      <c r="F4683" t="s">
        <v>23</v>
      </c>
      <c r="G4683" t="s">
        <v>6271</v>
      </c>
      <c r="H4683" t="s">
        <v>6272</v>
      </c>
      <c r="I4683" t="s">
        <v>26</v>
      </c>
      <c r="J4683" t="s">
        <v>27</v>
      </c>
      <c r="K4683" t="s">
        <v>1560</v>
      </c>
      <c r="L4683" t="s">
        <v>267</v>
      </c>
      <c r="M4683">
        <v>13021</v>
      </c>
      <c r="N4683" t="s">
        <v>148</v>
      </c>
      <c r="O4683" t="s">
        <v>5405</v>
      </c>
      <c r="P4683" t="s">
        <v>46</v>
      </c>
      <c r="Q4683" t="s">
        <v>269</v>
      </c>
      <c r="R4683" t="s">
        <v>5406</v>
      </c>
      <c r="S4683">
        <v>29.61</v>
      </c>
      <c r="T4683">
        <v>9</v>
      </c>
      <c r="U4683">
        <v>0</v>
      </c>
      <c r="V4683">
        <v>13.324499999999999</v>
      </c>
    </row>
    <row r="4684" spans="1:22" x14ac:dyDescent="0.3">
      <c r="A4684">
        <v>4683</v>
      </c>
      <c r="B4684" t="s">
        <v>7694</v>
      </c>
      <c r="C4684">
        <v>2013</v>
      </c>
      <c r="D4684" s="1">
        <v>41610</v>
      </c>
      <c r="E4684" s="1">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x14ac:dyDescent="0.3">
      <c r="A4685">
        <v>4684</v>
      </c>
      <c r="B4685" t="s">
        <v>7695</v>
      </c>
      <c r="C4685">
        <v>2013</v>
      </c>
      <c r="D4685" s="1">
        <v>41516</v>
      </c>
      <c r="E4685" s="1">
        <v>41521</v>
      </c>
      <c r="F4685" t="s">
        <v>50</v>
      </c>
      <c r="G4685" t="s">
        <v>2760</v>
      </c>
      <c r="H4685" t="s">
        <v>2761</v>
      </c>
      <c r="I4685" t="s">
        <v>41</v>
      </c>
      <c r="J4685" t="s">
        <v>27</v>
      </c>
      <c r="K4685" t="s">
        <v>146</v>
      </c>
      <c r="L4685" t="s">
        <v>147</v>
      </c>
      <c r="M4685">
        <v>19120</v>
      </c>
      <c r="N4685" t="s">
        <v>148</v>
      </c>
      <c r="O4685" t="s">
        <v>6561</v>
      </c>
      <c r="P4685" t="s">
        <v>32</v>
      </c>
      <c r="Q4685" t="s">
        <v>56</v>
      </c>
      <c r="R4685" t="s">
        <v>6562</v>
      </c>
      <c r="S4685">
        <v>241.92</v>
      </c>
      <c r="T4685">
        <v>4</v>
      </c>
      <c r="U4685">
        <v>0.4</v>
      </c>
      <c r="V4685">
        <v>-56.448000000000008</v>
      </c>
    </row>
    <row r="4686" spans="1:22" x14ac:dyDescent="0.3">
      <c r="A4686">
        <v>4685</v>
      </c>
      <c r="B4686" t="s">
        <v>7695</v>
      </c>
      <c r="C4686">
        <v>2013</v>
      </c>
      <c r="D4686" s="1">
        <v>41516</v>
      </c>
      <c r="E4686" s="1">
        <v>41521</v>
      </c>
      <c r="F4686" t="s">
        <v>50</v>
      </c>
      <c r="G4686" t="s">
        <v>2760</v>
      </c>
      <c r="H4686" t="s">
        <v>2761</v>
      </c>
      <c r="I4686" t="s">
        <v>41</v>
      </c>
      <c r="J4686" t="s">
        <v>27</v>
      </c>
      <c r="K4686" t="s">
        <v>146</v>
      </c>
      <c r="L4686" t="s">
        <v>147</v>
      </c>
      <c r="M4686">
        <v>19120</v>
      </c>
      <c r="N4686" t="s">
        <v>148</v>
      </c>
      <c r="O4686" t="s">
        <v>7282</v>
      </c>
      <c r="P4686" t="s">
        <v>32</v>
      </c>
      <c r="Q4686" t="s">
        <v>33</v>
      </c>
      <c r="R4686" t="s">
        <v>7283</v>
      </c>
      <c r="S4686">
        <v>163.88</v>
      </c>
      <c r="T4686">
        <v>4</v>
      </c>
      <c r="U4686">
        <v>0.5</v>
      </c>
      <c r="V4686">
        <v>-81.94</v>
      </c>
    </row>
    <row r="4687" spans="1:22" x14ac:dyDescent="0.3">
      <c r="A4687">
        <v>4686</v>
      </c>
      <c r="B4687" t="s">
        <v>7695</v>
      </c>
      <c r="C4687">
        <v>2013</v>
      </c>
      <c r="D4687" s="1">
        <v>41516</v>
      </c>
      <c r="E4687" s="1">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x14ac:dyDescent="0.3">
      <c r="A4688">
        <v>4687</v>
      </c>
      <c r="B4688" t="s">
        <v>7695</v>
      </c>
      <c r="C4688">
        <v>2013</v>
      </c>
      <c r="D4688" s="1">
        <v>41516</v>
      </c>
      <c r="E4688" s="1">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x14ac:dyDescent="0.3">
      <c r="A4689">
        <v>4688</v>
      </c>
      <c r="B4689" t="s">
        <v>7696</v>
      </c>
      <c r="C4689">
        <v>2013</v>
      </c>
      <c r="D4689" s="1">
        <v>41450</v>
      </c>
      <c r="E4689" s="1">
        <v>41456</v>
      </c>
      <c r="F4689" t="s">
        <v>50</v>
      </c>
      <c r="G4689" t="s">
        <v>2753</v>
      </c>
      <c r="H4689" t="s">
        <v>2754</v>
      </c>
      <c r="I4689" t="s">
        <v>26</v>
      </c>
      <c r="J4689" t="s">
        <v>27</v>
      </c>
      <c r="K4689" t="s">
        <v>1464</v>
      </c>
      <c r="L4689" t="s">
        <v>254</v>
      </c>
      <c r="M4689">
        <v>47374</v>
      </c>
      <c r="N4689" t="s">
        <v>105</v>
      </c>
      <c r="O4689" t="s">
        <v>7697</v>
      </c>
      <c r="P4689" t="s">
        <v>71</v>
      </c>
      <c r="Q4689" t="s">
        <v>72</v>
      </c>
      <c r="R4689" t="s">
        <v>7698</v>
      </c>
      <c r="S4689">
        <v>440.91</v>
      </c>
      <c r="T4689">
        <v>9</v>
      </c>
      <c r="U4689">
        <v>0</v>
      </c>
      <c r="V4689">
        <v>123.45480000000005</v>
      </c>
    </row>
    <row r="4690" spans="1:22" x14ac:dyDescent="0.3">
      <c r="A4690">
        <v>4689</v>
      </c>
      <c r="B4690" t="s">
        <v>7699</v>
      </c>
      <c r="C4690">
        <v>2014</v>
      </c>
      <c r="D4690" s="1">
        <v>41729</v>
      </c>
      <c r="E4690" s="1">
        <v>41733</v>
      </c>
      <c r="F4690" t="s">
        <v>50</v>
      </c>
      <c r="G4690" t="s">
        <v>6118</v>
      </c>
      <c r="H4690" t="s">
        <v>6119</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x14ac:dyDescent="0.3">
      <c r="A4691">
        <v>4690</v>
      </c>
      <c r="B4691" t="s">
        <v>7700</v>
      </c>
      <c r="C4691">
        <v>2011</v>
      </c>
      <c r="D4691" s="1">
        <v>40897</v>
      </c>
      <c r="E4691" s="1">
        <v>40899</v>
      </c>
      <c r="F4691" t="s">
        <v>188</v>
      </c>
      <c r="G4691" t="s">
        <v>4911</v>
      </c>
      <c r="H4691" t="s">
        <v>4912</v>
      </c>
      <c r="I4691" t="s">
        <v>26</v>
      </c>
      <c r="J4691" t="s">
        <v>27</v>
      </c>
      <c r="K4691" t="s">
        <v>1310</v>
      </c>
      <c r="L4691" t="s">
        <v>310</v>
      </c>
      <c r="M4691">
        <v>85705</v>
      </c>
      <c r="N4691" t="s">
        <v>44</v>
      </c>
      <c r="O4691" t="s">
        <v>5856</v>
      </c>
      <c r="P4691" t="s">
        <v>32</v>
      </c>
      <c r="Q4691" t="s">
        <v>65</v>
      </c>
      <c r="R4691" t="s">
        <v>5857</v>
      </c>
      <c r="S4691">
        <v>51.967999999999996</v>
      </c>
      <c r="T4691">
        <v>2</v>
      </c>
      <c r="U4691">
        <v>0.2</v>
      </c>
      <c r="V4691">
        <v>10.393599999999998</v>
      </c>
    </row>
    <row r="4692" spans="1:22" x14ac:dyDescent="0.3">
      <c r="A4692">
        <v>4691</v>
      </c>
      <c r="B4692" t="s">
        <v>7700</v>
      </c>
      <c r="C4692">
        <v>2011</v>
      </c>
      <c r="D4692" s="1">
        <v>40897</v>
      </c>
      <c r="E4692" s="1">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x14ac:dyDescent="0.3">
      <c r="A4693">
        <v>4692</v>
      </c>
      <c r="B4693" t="s">
        <v>7700</v>
      </c>
      <c r="C4693">
        <v>2011</v>
      </c>
      <c r="D4693" s="1">
        <v>40897</v>
      </c>
      <c r="E4693" s="1">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x14ac:dyDescent="0.3">
      <c r="A4694">
        <v>4693</v>
      </c>
      <c r="B4694" t="s">
        <v>7700</v>
      </c>
      <c r="C4694">
        <v>2011</v>
      </c>
      <c r="D4694" s="1">
        <v>40897</v>
      </c>
      <c r="E4694" s="1">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x14ac:dyDescent="0.3">
      <c r="A4695">
        <v>4694</v>
      </c>
      <c r="B4695" t="s">
        <v>7700</v>
      </c>
      <c r="C4695">
        <v>2011</v>
      </c>
      <c r="D4695" s="1">
        <v>40897</v>
      </c>
      <c r="E4695" s="1">
        <v>40899</v>
      </c>
      <c r="F4695" t="s">
        <v>188</v>
      </c>
      <c r="G4695" t="s">
        <v>4911</v>
      </c>
      <c r="H4695" t="s">
        <v>4912</v>
      </c>
      <c r="I4695" t="s">
        <v>26</v>
      </c>
      <c r="J4695" t="s">
        <v>27</v>
      </c>
      <c r="K4695" t="s">
        <v>1310</v>
      </c>
      <c r="L4695" t="s">
        <v>310</v>
      </c>
      <c r="M4695">
        <v>85705</v>
      </c>
      <c r="N4695" t="s">
        <v>44</v>
      </c>
      <c r="O4695" t="s">
        <v>6000</v>
      </c>
      <c r="P4695" t="s">
        <v>46</v>
      </c>
      <c r="Q4695" t="s">
        <v>90</v>
      </c>
      <c r="R4695" t="s">
        <v>6001</v>
      </c>
      <c r="S4695">
        <v>8.4480000000000004</v>
      </c>
      <c r="T4695">
        <v>2</v>
      </c>
      <c r="U4695">
        <v>0.2</v>
      </c>
      <c r="V4695">
        <v>2.6399999999999997</v>
      </c>
    </row>
    <row r="4696" spans="1:22" x14ac:dyDescent="0.3">
      <c r="A4696">
        <v>4695</v>
      </c>
      <c r="B4696" t="s">
        <v>7701</v>
      </c>
      <c r="C4696">
        <v>2012</v>
      </c>
      <c r="D4696" s="1">
        <v>41260</v>
      </c>
      <c r="E4696" s="1">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x14ac:dyDescent="0.3">
      <c r="A4697">
        <v>4696</v>
      </c>
      <c r="B4697" t="s">
        <v>7701</v>
      </c>
      <c r="C4697">
        <v>2012</v>
      </c>
      <c r="D4697" s="1">
        <v>41260</v>
      </c>
      <c r="E4697" s="1">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x14ac:dyDescent="0.3">
      <c r="A4698">
        <v>4697</v>
      </c>
      <c r="B4698" t="s">
        <v>7701</v>
      </c>
      <c r="C4698">
        <v>2012</v>
      </c>
      <c r="D4698" s="1">
        <v>41260</v>
      </c>
      <c r="E4698" s="1">
        <v>41260</v>
      </c>
      <c r="F4698" t="s">
        <v>1290</v>
      </c>
      <c r="G4698" t="s">
        <v>2114</v>
      </c>
      <c r="H4698" t="s">
        <v>2115</v>
      </c>
      <c r="I4698" t="s">
        <v>26</v>
      </c>
      <c r="J4698" t="s">
        <v>27</v>
      </c>
      <c r="K4698" t="s">
        <v>880</v>
      </c>
      <c r="L4698" t="s">
        <v>238</v>
      </c>
      <c r="M4698">
        <v>48205</v>
      </c>
      <c r="N4698" t="s">
        <v>105</v>
      </c>
      <c r="O4698" t="s">
        <v>6141</v>
      </c>
      <c r="P4698" t="s">
        <v>32</v>
      </c>
      <c r="Q4698" t="s">
        <v>36</v>
      </c>
      <c r="R4698" t="s">
        <v>6142</v>
      </c>
      <c r="S4698">
        <v>142.36000000000001</v>
      </c>
      <c r="T4698">
        <v>2</v>
      </c>
      <c r="U4698">
        <v>0</v>
      </c>
      <c r="V4698">
        <v>38.437200000000004</v>
      </c>
    </row>
    <row r="4699" spans="1:22" x14ac:dyDescent="0.3">
      <c r="A4699">
        <v>4698</v>
      </c>
      <c r="B4699" t="s">
        <v>7701</v>
      </c>
      <c r="C4699">
        <v>2012</v>
      </c>
      <c r="D4699" s="1">
        <v>41260</v>
      </c>
      <c r="E4699" s="1">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x14ac:dyDescent="0.3">
      <c r="A4700">
        <v>4699</v>
      </c>
      <c r="B4700" t="s">
        <v>7701</v>
      </c>
      <c r="C4700">
        <v>2012</v>
      </c>
      <c r="D4700" s="1">
        <v>41260</v>
      </c>
      <c r="E4700" s="1">
        <v>41260</v>
      </c>
      <c r="F4700" t="s">
        <v>1290</v>
      </c>
      <c r="G4700" t="s">
        <v>2114</v>
      </c>
      <c r="H4700" t="s">
        <v>2115</v>
      </c>
      <c r="I4700" t="s">
        <v>26</v>
      </c>
      <c r="J4700" t="s">
        <v>27</v>
      </c>
      <c r="K4700" t="s">
        <v>880</v>
      </c>
      <c r="L4700" t="s">
        <v>238</v>
      </c>
      <c r="M4700">
        <v>48205</v>
      </c>
      <c r="N4700" t="s">
        <v>105</v>
      </c>
      <c r="O4700" t="s">
        <v>6115</v>
      </c>
      <c r="P4700" t="s">
        <v>32</v>
      </c>
      <c r="Q4700" t="s">
        <v>65</v>
      </c>
      <c r="R4700" t="s">
        <v>6116</v>
      </c>
      <c r="S4700">
        <v>212.13</v>
      </c>
      <c r="T4700">
        <v>3</v>
      </c>
      <c r="U4700">
        <v>0</v>
      </c>
      <c r="V4700">
        <v>14.849099999999979</v>
      </c>
    </row>
    <row r="4701" spans="1:22" x14ac:dyDescent="0.3">
      <c r="A4701">
        <v>4700</v>
      </c>
      <c r="B4701" t="s">
        <v>7702</v>
      </c>
      <c r="C4701">
        <v>2014</v>
      </c>
      <c r="D4701" s="1">
        <v>41771</v>
      </c>
      <c r="E4701" s="1">
        <v>41777</v>
      </c>
      <c r="F4701" t="s">
        <v>50</v>
      </c>
      <c r="G4701" t="s">
        <v>3787</v>
      </c>
      <c r="H4701" t="s">
        <v>3788</v>
      </c>
      <c r="I4701" t="s">
        <v>102</v>
      </c>
      <c r="J4701" t="s">
        <v>27</v>
      </c>
      <c r="K4701" t="s">
        <v>1237</v>
      </c>
      <c r="L4701" t="s">
        <v>104</v>
      </c>
      <c r="M4701">
        <v>78745</v>
      </c>
      <c r="N4701" t="s">
        <v>105</v>
      </c>
      <c r="O4701" t="s">
        <v>7096</v>
      </c>
      <c r="P4701" t="s">
        <v>46</v>
      </c>
      <c r="Q4701" t="s">
        <v>68</v>
      </c>
      <c r="R4701" t="s">
        <v>7097</v>
      </c>
      <c r="S4701">
        <v>5.2480000000000002</v>
      </c>
      <c r="T4701">
        <v>2</v>
      </c>
      <c r="U4701">
        <v>0.2</v>
      </c>
      <c r="V4701">
        <v>0.59039999999999915</v>
      </c>
    </row>
    <row r="4702" spans="1:22" x14ac:dyDescent="0.3">
      <c r="A4702">
        <v>4701</v>
      </c>
      <c r="B4702" t="s">
        <v>7702</v>
      </c>
      <c r="C4702">
        <v>2014</v>
      </c>
      <c r="D4702" s="1">
        <v>41771</v>
      </c>
      <c r="E4702" s="1">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x14ac:dyDescent="0.3">
      <c r="A4703">
        <v>4702</v>
      </c>
      <c r="B4703" t="s">
        <v>7702</v>
      </c>
      <c r="C4703">
        <v>2014</v>
      </c>
      <c r="D4703" s="1">
        <v>41771</v>
      </c>
      <c r="E4703" s="1">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x14ac:dyDescent="0.3">
      <c r="A4704">
        <v>4703</v>
      </c>
      <c r="B4704" t="s">
        <v>7702</v>
      </c>
      <c r="C4704">
        <v>2014</v>
      </c>
      <c r="D4704" s="1">
        <v>41771</v>
      </c>
      <c r="E4704" s="1">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x14ac:dyDescent="0.3">
      <c r="A4705">
        <v>4704</v>
      </c>
      <c r="B4705" t="s">
        <v>7703</v>
      </c>
      <c r="C4705">
        <v>2013</v>
      </c>
      <c r="D4705" s="1">
        <v>41450</v>
      </c>
      <c r="E4705" s="1">
        <v>41454</v>
      </c>
      <c r="F4705" t="s">
        <v>50</v>
      </c>
      <c r="G4705" t="s">
        <v>6603</v>
      </c>
      <c r="H4705" t="s">
        <v>6604</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x14ac:dyDescent="0.3">
      <c r="A4706">
        <v>4705</v>
      </c>
      <c r="B4706" t="s">
        <v>7704</v>
      </c>
      <c r="C4706">
        <v>2013</v>
      </c>
      <c r="D4706" s="1">
        <v>41412</v>
      </c>
      <c r="E4706" s="1">
        <v>41413</v>
      </c>
      <c r="F4706" t="s">
        <v>188</v>
      </c>
      <c r="G4706" t="s">
        <v>1308</v>
      </c>
      <c r="H4706" t="s">
        <v>1309</v>
      </c>
      <c r="I4706" t="s">
        <v>26</v>
      </c>
      <c r="J4706" t="s">
        <v>27</v>
      </c>
      <c r="K4706" t="s">
        <v>7705</v>
      </c>
      <c r="L4706" t="s">
        <v>747</v>
      </c>
      <c r="M4706">
        <v>6708</v>
      </c>
      <c r="N4706" t="s">
        <v>148</v>
      </c>
      <c r="O4706" t="s">
        <v>2574</v>
      </c>
      <c r="P4706" t="s">
        <v>46</v>
      </c>
      <c r="Q4706" t="s">
        <v>578</v>
      </c>
      <c r="R4706" t="s">
        <v>2575</v>
      </c>
      <c r="S4706">
        <v>65.17</v>
      </c>
      <c r="T4706">
        <v>7</v>
      </c>
      <c r="U4706">
        <v>0</v>
      </c>
      <c r="V4706">
        <v>18.899299999999997</v>
      </c>
    </row>
    <row r="4707" spans="1:22" x14ac:dyDescent="0.3">
      <c r="A4707">
        <v>4706</v>
      </c>
      <c r="B4707" t="s">
        <v>7704</v>
      </c>
      <c r="C4707">
        <v>2013</v>
      </c>
      <c r="D4707" s="1">
        <v>41412</v>
      </c>
      <c r="E4707" s="1">
        <v>41413</v>
      </c>
      <c r="F4707" t="s">
        <v>188</v>
      </c>
      <c r="G4707" t="s">
        <v>1308</v>
      </c>
      <c r="H4707" t="s">
        <v>1309</v>
      </c>
      <c r="I4707" t="s">
        <v>26</v>
      </c>
      <c r="J4707" t="s">
        <v>27</v>
      </c>
      <c r="K4707" t="s">
        <v>7705</v>
      </c>
      <c r="L4707" t="s">
        <v>747</v>
      </c>
      <c r="M4707">
        <v>6708</v>
      </c>
      <c r="N4707" t="s">
        <v>148</v>
      </c>
      <c r="O4707" t="s">
        <v>650</v>
      </c>
      <c r="P4707" t="s">
        <v>46</v>
      </c>
      <c r="Q4707" t="s">
        <v>47</v>
      </c>
      <c r="R4707" t="s">
        <v>651</v>
      </c>
      <c r="S4707">
        <v>14.62</v>
      </c>
      <c r="T4707">
        <v>2</v>
      </c>
      <c r="U4707">
        <v>0</v>
      </c>
      <c r="V4707">
        <v>6.8713999999999995</v>
      </c>
    </row>
    <row r="4708" spans="1:22" x14ac:dyDescent="0.3">
      <c r="A4708">
        <v>4707</v>
      </c>
      <c r="B4708" t="s">
        <v>7704</v>
      </c>
      <c r="C4708">
        <v>2013</v>
      </c>
      <c r="D4708" s="1">
        <v>41412</v>
      </c>
      <c r="E4708" s="1">
        <v>41413</v>
      </c>
      <c r="F4708" t="s">
        <v>188</v>
      </c>
      <c r="G4708" t="s">
        <v>1308</v>
      </c>
      <c r="H4708" t="s">
        <v>1309</v>
      </c>
      <c r="I4708" t="s">
        <v>26</v>
      </c>
      <c r="J4708" t="s">
        <v>27</v>
      </c>
      <c r="K4708" t="s">
        <v>7705</v>
      </c>
      <c r="L4708" t="s">
        <v>747</v>
      </c>
      <c r="M4708">
        <v>6708</v>
      </c>
      <c r="N4708" t="s">
        <v>148</v>
      </c>
      <c r="O4708" t="s">
        <v>3069</v>
      </c>
      <c r="P4708" t="s">
        <v>32</v>
      </c>
      <c r="Q4708" t="s">
        <v>65</v>
      </c>
      <c r="R4708" t="s">
        <v>3070</v>
      </c>
      <c r="S4708">
        <v>173.24</v>
      </c>
      <c r="T4708">
        <v>4</v>
      </c>
      <c r="U4708">
        <v>0</v>
      </c>
      <c r="V4708">
        <v>17.323999999999984</v>
      </c>
    </row>
    <row r="4709" spans="1:22" x14ac:dyDescent="0.3">
      <c r="A4709">
        <v>4708</v>
      </c>
      <c r="B4709" t="s">
        <v>7706</v>
      </c>
      <c r="C4709">
        <v>2014</v>
      </c>
      <c r="D4709" s="1">
        <v>41820</v>
      </c>
      <c r="E4709" s="1">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x14ac:dyDescent="0.3">
      <c r="A4710">
        <v>4709</v>
      </c>
      <c r="B4710" t="s">
        <v>7706</v>
      </c>
      <c r="C4710">
        <v>2014</v>
      </c>
      <c r="D4710" s="1">
        <v>41820</v>
      </c>
      <c r="E4710" s="1">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x14ac:dyDescent="0.3">
      <c r="A4711">
        <v>4710</v>
      </c>
      <c r="B4711" t="s">
        <v>7706</v>
      </c>
      <c r="C4711">
        <v>2014</v>
      </c>
      <c r="D4711" s="1">
        <v>41820</v>
      </c>
      <c r="E4711" s="1">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x14ac:dyDescent="0.3">
      <c r="A4712">
        <v>4711</v>
      </c>
      <c r="B4712" t="s">
        <v>7706</v>
      </c>
      <c r="C4712">
        <v>2014</v>
      </c>
      <c r="D4712" s="1">
        <v>41820</v>
      </c>
      <c r="E4712" s="1">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x14ac:dyDescent="0.3">
      <c r="A4713">
        <v>4712</v>
      </c>
      <c r="B4713" t="s">
        <v>7707</v>
      </c>
      <c r="C4713">
        <v>2011</v>
      </c>
      <c r="D4713" s="1">
        <v>40633</v>
      </c>
      <c r="E4713" s="1">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x14ac:dyDescent="0.3">
      <c r="A4714">
        <v>4713</v>
      </c>
      <c r="B4714" t="s">
        <v>7708</v>
      </c>
      <c r="C4714">
        <v>2011</v>
      </c>
      <c r="D4714" s="1">
        <v>40893</v>
      </c>
      <c r="E4714" s="1">
        <v>40898</v>
      </c>
      <c r="F4714" t="s">
        <v>50</v>
      </c>
      <c r="G4714" t="s">
        <v>6941</v>
      </c>
      <c r="H4714" t="s">
        <v>6942</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x14ac:dyDescent="0.3">
      <c r="A4715">
        <v>4714</v>
      </c>
      <c r="B4715" t="s">
        <v>7708</v>
      </c>
      <c r="C4715">
        <v>2011</v>
      </c>
      <c r="D4715" s="1">
        <v>40893</v>
      </c>
      <c r="E4715" s="1">
        <v>40898</v>
      </c>
      <c r="F4715" t="s">
        <v>50</v>
      </c>
      <c r="G4715" t="s">
        <v>6941</v>
      </c>
      <c r="H4715" t="s">
        <v>6942</v>
      </c>
      <c r="I4715" t="s">
        <v>26</v>
      </c>
      <c r="J4715" t="s">
        <v>27</v>
      </c>
      <c r="K4715" t="s">
        <v>1681</v>
      </c>
      <c r="L4715" t="s">
        <v>104</v>
      </c>
      <c r="M4715">
        <v>77340</v>
      </c>
      <c r="N4715" t="s">
        <v>105</v>
      </c>
      <c r="O4715" t="s">
        <v>6115</v>
      </c>
      <c r="P4715" t="s">
        <v>32</v>
      </c>
      <c r="Q4715" t="s">
        <v>65</v>
      </c>
      <c r="R4715" t="s">
        <v>6116</v>
      </c>
      <c r="S4715">
        <v>56.567999999999998</v>
      </c>
      <c r="T4715">
        <v>2</v>
      </c>
      <c r="U4715">
        <v>0.6</v>
      </c>
      <c r="V4715">
        <v>-74.952600000000004</v>
      </c>
    </row>
    <row r="4716" spans="1:22" x14ac:dyDescent="0.3">
      <c r="A4716">
        <v>4715</v>
      </c>
      <c r="B4716" t="s">
        <v>7709</v>
      </c>
      <c r="C4716">
        <v>2014</v>
      </c>
      <c r="D4716" s="1">
        <v>41778</v>
      </c>
      <c r="E4716" s="1">
        <v>41780</v>
      </c>
      <c r="F4716" t="s">
        <v>188</v>
      </c>
      <c r="G4716" t="s">
        <v>3827</v>
      </c>
      <c r="H4716" t="s">
        <v>3828</v>
      </c>
      <c r="I4716" t="s">
        <v>26</v>
      </c>
      <c r="J4716" t="s">
        <v>27</v>
      </c>
      <c r="K4716" t="s">
        <v>419</v>
      </c>
      <c r="L4716" t="s">
        <v>420</v>
      </c>
      <c r="M4716">
        <v>97206</v>
      </c>
      <c r="N4716" t="s">
        <v>44</v>
      </c>
      <c r="O4716" t="s">
        <v>3433</v>
      </c>
      <c r="P4716" t="s">
        <v>71</v>
      </c>
      <c r="Q4716" t="s">
        <v>72</v>
      </c>
      <c r="R4716" t="s">
        <v>6336</v>
      </c>
      <c r="S4716">
        <v>344.70400000000001</v>
      </c>
      <c r="T4716">
        <v>2</v>
      </c>
      <c r="U4716">
        <v>0.2</v>
      </c>
      <c r="V4716">
        <v>38.779199999999989</v>
      </c>
    </row>
    <row r="4717" spans="1:22" x14ac:dyDescent="0.3">
      <c r="A4717">
        <v>4716</v>
      </c>
      <c r="B4717" t="s">
        <v>7710</v>
      </c>
      <c r="C4717">
        <v>2012</v>
      </c>
      <c r="D4717" s="1">
        <v>41041</v>
      </c>
      <c r="E4717" s="1">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x14ac:dyDescent="0.3">
      <c r="A4718">
        <v>4717</v>
      </c>
      <c r="B4718" t="s">
        <v>7711</v>
      </c>
      <c r="C4718">
        <v>2014</v>
      </c>
      <c r="D4718" s="1">
        <v>41977</v>
      </c>
      <c r="E4718" s="1">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x14ac:dyDescent="0.3">
      <c r="A4719">
        <v>4718</v>
      </c>
      <c r="B4719" t="s">
        <v>7712</v>
      </c>
      <c r="C4719">
        <v>2012</v>
      </c>
      <c r="D4719" s="1">
        <v>41255</v>
      </c>
      <c r="E4719" s="1">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x14ac:dyDescent="0.3">
      <c r="A4720">
        <v>4719</v>
      </c>
      <c r="B4720" t="s">
        <v>7713</v>
      </c>
      <c r="C4720">
        <v>2012</v>
      </c>
      <c r="D4720" s="1">
        <v>41192</v>
      </c>
      <c r="E4720" s="1">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x14ac:dyDescent="0.3">
      <c r="A4721">
        <v>4720</v>
      </c>
      <c r="B4721" t="s">
        <v>7714</v>
      </c>
      <c r="C4721">
        <v>2012</v>
      </c>
      <c r="D4721" s="1">
        <v>41017</v>
      </c>
      <c r="E4721" s="1">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x14ac:dyDescent="0.3">
      <c r="A4722">
        <v>4721</v>
      </c>
      <c r="B4722" t="s">
        <v>7714</v>
      </c>
      <c r="C4722">
        <v>2012</v>
      </c>
      <c r="D4722" s="1">
        <v>41017</v>
      </c>
      <c r="E4722" s="1">
        <v>41019</v>
      </c>
      <c r="F4722" t="s">
        <v>23</v>
      </c>
      <c r="G4722" t="s">
        <v>3049</v>
      </c>
      <c r="H4722" t="s">
        <v>3050</v>
      </c>
      <c r="I4722" t="s">
        <v>102</v>
      </c>
      <c r="J4722" t="s">
        <v>27</v>
      </c>
      <c r="K4722" t="s">
        <v>42</v>
      </c>
      <c r="L4722" t="s">
        <v>43</v>
      </c>
      <c r="M4722">
        <v>90004</v>
      </c>
      <c r="N4722" t="s">
        <v>44</v>
      </c>
      <c r="O4722" t="s">
        <v>7715</v>
      </c>
      <c r="P4722" t="s">
        <v>46</v>
      </c>
      <c r="Q4722" t="s">
        <v>90</v>
      </c>
      <c r="R4722" t="s">
        <v>7716</v>
      </c>
      <c r="S4722">
        <v>61.96</v>
      </c>
      <c r="T4722">
        <v>2</v>
      </c>
      <c r="U4722">
        <v>0</v>
      </c>
      <c r="V4722">
        <v>27.881999999999998</v>
      </c>
    </row>
    <row r="4723" spans="1:22" x14ac:dyDescent="0.3">
      <c r="A4723">
        <v>4722</v>
      </c>
      <c r="B4723" t="s">
        <v>7717</v>
      </c>
      <c r="C4723">
        <v>2011</v>
      </c>
      <c r="D4723" s="1">
        <v>40701</v>
      </c>
      <c r="E4723" s="1">
        <v>40705</v>
      </c>
      <c r="F4723" t="s">
        <v>23</v>
      </c>
      <c r="G4723" t="s">
        <v>7718</v>
      </c>
      <c r="H4723" t="s">
        <v>7719</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x14ac:dyDescent="0.3">
      <c r="A4724">
        <v>4723</v>
      </c>
      <c r="B4724" t="s">
        <v>7720</v>
      </c>
      <c r="C4724">
        <v>2014</v>
      </c>
      <c r="D4724" s="1">
        <v>41884</v>
      </c>
      <c r="E4724" s="1">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x14ac:dyDescent="0.3">
      <c r="A4725">
        <v>4724</v>
      </c>
      <c r="B4725" t="s">
        <v>7721</v>
      </c>
      <c r="C4725">
        <v>2013</v>
      </c>
      <c r="D4725" s="1">
        <v>41417</v>
      </c>
      <c r="E4725" s="1">
        <v>41417</v>
      </c>
      <c r="F4725" t="s">
        <v>1290</v>
      </c>
      <c r="G4725" t="s">
        <v>1913</v>
      </c>
      <c r="H4725" t="s">
        <v>1914</v>
      </c>
      <c r="I4725" t="s">
        <v>26</v>
      </c>
      <c r="J4725" t="s">
        <v>27</v>
      </c>
      <c r="K4725" t="s">
        <v>7722</v>
      </c>
      <c r="L4725" t="s">
        <v>1272</v>
      </c>
      <c r="M4725">
        <v>30605</v>
      </c>
      <c r="N4725" t="s">
        <v>30</v>
      </c>
      <c r="O4725" t="s">
        <v>2025</v>
      </c>
      <c r="P4725" t="s">
        <v>46</v>
      </c>
      <c r="Q4725" t="s">
        <v>47</v>
      </c>
      <c r="R4725" t="s">
        <v>2026</v>
      </c>
      <c r="S4725">
        <v>14.73</v>
      </c>
      <c r="T4725">
        <v>3</v>
      </c>
      <c r="U4725">
        <v>0</v>
      </c>
      <c r="V4725">
        <v>7.2176999999999998</v>
      </c>
    </row>
    <row r="4726" spans="1:22" x14ac:dyDescent="0.3">
      <c r="A4726">
        <v>4725</v>
      </c>
      <c r="B4726" t="s">
        <v>7723</v>
      </c>
      <c r="C4726">
        <v>2013</v>
      </c>
      <c r="D4726" s="1">
        <v>41590</v>
      </c>
      <c r="E4726" s="1">
        <v>41594</v>
      </c>
      <c r="F4726" t="s">
        <v>50</v>
      </c>
      <c r="G4726" t="s">
        <v>6478</v>
      </c>
      <c r="H4726" t="s">
        <v>6479</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x14ac:dyDescent="0.3">
      <c r="A4727">
        <v>4726</v>
      </c>
      <c r="B4727" t="s">
        <v>7723</v>
      </c>
      <c r="C4727">
        <v>2013</v>
      </c>
      <c r="D4727" s="1">
        <v>41590</v>
      </c>
      <c r="E4727" s="1">
        <v>41594</v>
      </c>
      <c r="F4727" t="s">
        <v>50</v>
      </c>
      <c r="G4727" t="s">
        <v>6478</v>
      </c>
      <c r="H4727" t="s">
        <v>6479</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x14ac:dyDescent="0.3">
      <c r="A4728">
        <v>4727</v>
      </c>
      <c r="B4728" t="s">
        <v>7724</v>
      </c>
      <c r="C4728">
        <v>2011</v>
      </c>
      <c r="D4728" s="1">
        <v>40872</v>
      </c>
      <c r="E4728" s="1">
        <v>40876</v>
      </c>
      <c r="F4728" t="s">
        <v>23</v>
      </c>
      <c r="G4728" t="s">
        <v>4082</v>
      </c>
      <c r="H4728" t="s">
        <v>4083</v>
      </c>
      <c r="I4728" t="s">
        <v>102</v>
      </c>
      <c r="J4728" t="s">
        <v>27</v>
      </c>
      <c r="K4728" t="s">
        <v>266</v>
      </c>
      <c r="L4728" t="s">
        <v>267</v>
      </c>
      <c r="M4728">
        <v>10009</v>
      </c>
      <c r="N4728" t="s">
        <v>148</v>
      </c>
      <c r="O4728" t="s">
        <v>5598</v>
      </c>
      <c r="P4728" t="s">
        <v>46</v>
      </c>
      <c r="Q4728" t="s">
        <v>59</v>
      </c>
      <c r="R4728" t="s">
        <v>5599</v>
      </c>
      <c r="S4728">
        <v>1117.92</v>
      </c>
      <c r="T4728">
        <v>4</v>
      </c>
      <c r="U4728">
        <v>0</v>
      </c>
      <c r="V4728">
        <v>55.895999999999958</v>
      </c>
    </row>
    <row r="4729" spans="1:22" x14ac:dyDescent="0.3">
      <c r="A4729">
        <v>4728</v>
      </c>
      <c r="B4729" t="s">
        <v>7724</v>
      </c>
      <c r="C4729">
        <v>2011</v>
      </c>
      <c r="D4729" s="1">
        <v>40872</v>
      </c>
      <c r="E4729" s="1">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x14ac:dyDescent="0.3">
      <c r="A4730">
        <v>4729</v>
      </c>
      <c r="B4730" t="s">
        <v>7725</v>
      </c>
      <c r="C4730">
        <v>2011</v>
      </c>
      <c r="D4730" s="1">
        <v>40854</v>
      </c>
      <c r="E4730" s="1">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x14ac:dyDescent="0.3">
      <c r="A4731">
        <v>4730</v>
      </c>
      <c r="B4731" t="s">
        <v>7726</v>
      </c>
      <c r="C4731">
        <v>2013</v>
      </c>
      <c r="D4731" s="1">
        <v>41474</v>
      </c>
      <c r="E4731" s="1">
        <v>41479</v>
      </c>
      <c r="F4731" t="s">
        <v>23</v>
      </c>
      <c r="G4731" t="s">
        <v>5316</v>
      </c>
      <c r="H4731" t="s">
        <v>5317</v>
      </c>
      <c r="I4731" t="s">
        <v>26</v>
      </c>
      <c r="J4731" t="s">
        <v>27</v>
      </c>
      <c r="K4731" t="s">
        <v>815</v>
      </c>
      <c r="L4731" t="s">
        <v>104</v>
      </c>
      <c r="M4731">
        <v>75217</v>
      </c>
      <c r="N4731" t="s">
        <v>105</v>
      </c>
      <c r="O4731" t="s">
        <v>7727</v>
      </c>
      <c r="P4731" t="s">
        <v>71</v>
      </c>
      <c r="Q4731" t="s">
        <v>161</v>
      </c>
      <c r="R4731" t="s">
        <v>7728</v>
      </c>
      <c r="S4731">
        <v>15.576000000000001</v>
      </c>
      <c r="T4731">
        <v>3</v>
      </c>
      <c r="U4731">
        <v>0.2</v>
      </c>
      <c r="V4731">
        <v>3.3098999999999998</v>
      </c>
    </row>
    <row r="4732" spans="1:22" x14ac:dyDescent="0.3">
      <c r="A4732">
        <v>4731</v>
      </c>
      <c r="B4732" t="s">
        <v>7729</v>
      </c>
      <c r="C4732">
        <v>2012</v>
      </c>
      <c r="D4732" s="1">
        <v>40997</v>
      </c>
      <c r="E4732" s="1">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x14ac:dyDescent="0.3">
      <c r="A4733">
        <v>4732</v>
      </c>
      <c r="B4733" t="s">
        <v>7729</v>
      </c>
      <c r="C4733">
        <v>2012</v>
      </c>
      <c r="D4733" s="1">
        <v>40997</v>
      </c>
      <c r="E4733" s="1">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x14ac:dyDescent="0.3">
      <c r="A4734">
        <v>4733</v>
      </c>
      <c r="B4734" t="s">
        <v>7729</v>
      </c>
      <c r="C4734">
        <v>2012</v>
      </c>
      <c r="D4734" s="1">
        <v>40997</v>
      </c>
      <c r="E4734" s="1">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x14ac:dyDescent="0.3">
      <c r="A4735">
        <v>4734</v>
      </c>
      <c r="B4735" t="s">
        <v>7729</v>
      </c>
      <c r="C4735">
        <v>2012</v>
      </c>
      <c r="D4735" s="1">
        <v>40997</v>
      </c>
      <c r="E4735" s="1">
        <v>40999</v>
      </c>
      <c r="F4735" t="s">
        <v>23</v>
      </c>
      <c r="G4735" t="s">
        <v>5081</v>
      </c>
      <c r="H4735" t="s">
        <v>5082</v>
      </c>
      <c r="I4735" t="s">
        <v>26</v>
      </c>
      <c r="J4735" t="s">
        <v>27</v>
      </c>
      <c r="K4735" t="s">
        <v>947</v>
      </c>
      <c r="L4735" t="s">
        <v>43</v>
      </c>
      <c r="M4735">
        <v>92105</v>
      </c>
      <c r="N4735" t="s">
        <v>44</v>
      </c>
      <c r="O4735" t="s">
        <v>6344</v>
      </c>
      <c r="P4735" t="s">
        <v>32</v>
      </c>
      <c r="Q4735" t="s">
        <v>65</v>
      </c>
      <c r="R4735" t="s">
        <v>6345</v>
      </c>
      <c r="S4735">
        <v>19.919999999999998</v>
      </c>
      <c r="T4735">
        <v>3</v>
      </c>
      <c r="U4735">
        <v>0</v>
      </c>
      <c r="V4735">
        <v>9.5615999999999985</v>
      </c>
    </row>
    <row r="4736" spans="1:22" x14ac:dyDescent="0.3">
      <c r="A4736">
        <v>4735</v>
      </c>
      <c r="B4736" t="s">
        <v>7730</v>
      </c>
      <c r="C4736">
        <v>2013</v>
      </c>
      <c r="D4736" s="1">
        <v>41372</v>
      </c>
      <c r="E4736" s="1">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x14ac:dyDescent="0.3">
      <c r="A4737">
        <v>4736</v>
      </c>
      <c r="B4737" t="s">
        <v>7731</v>
      </c>
      <c r="C4737">
        <v>2012</v>
      </c>
      <c r="D4737" s="1">
        <v>41073</v>
      </c>
      <c r="E4737" s="1">
        <v>41079</v>
      </c>
      <c r="F4737" t="s">
        <v>50</v>
      </c>
      <c r="G4737" t="s">
        <v>3217</v>
      </c>
      <c r="H4737" t="s">
        <v>3218</v>
      </c>
      <c r="I4737" t="s">
        <v>102</v>
      </c>
      <c r="J4737" t="s">
        <v>27</v>
      </c>
      <c r="K4737" t="s">
        <v>7612</v>
      </c>
      <c r="L4737" t="s">
        <v>5234</v>
      </c>
      <c r="M4737">
        <v>4240</v>
      </c>
      <c r="N4737" t="s">
        <v>148</v>
      </c>
      <c r="O4737" t="s">
        <v>3587</v>
      </c>
      <c r="P4737" t="s">
        <v>46</v>
      </c>
      <c r="Q4737" t="s">
        <v>75</v>
      </c>
      <c r="R4737" t="s">
        <v>3588</v>
      </c>
      <c r="S4737">
        <v>8.26</v>
      </c>
      <c r="T4737">
        <v>2</v>
      </c>
      <c r="U4737">
        <v>0</v>
      </c>
      <c r="V4737">
        <v>3.8822000000000001</v>
      </c>
    </row>
    <row r="4738" spans="1:22" x14ac:dyDescent="0.3">
      <c r="A4738">
        <v>4737</v>
      </c>
      <c r="B4738" t="s">
        <v>7731</v>
      </c>
      <c r="C4738">
        <v>2012</v>
      </c>
      <c r="D4738" s="1">
        <v>41073</v>
      </c>
      <c r="E4738" s="1">
        <v>41079</v>
      </c>
      <c r="F4738" t="s">
        <v>50</v>
      </c>
      <c r="G4738" t="s">
        <v>3217</v>
      </c>
      <c r="H4738" t="s">
        <v>3218</v>
      </c>
      <c r="I4738" t="s">
        <v>102</v>
      </c>
      <c r="J4738" t="s">
        <v>27</v>
      </c>
      <c r="K4738" t="s">
        <v>7612</v>
      </c>
      <c r="L4738" t="s">
        <v>5234</v>
      </c>
      <c r="M4738">
        <v>4240</v>
      </c>
      <c r="N4738" t="s">
        <v>148</v>
      </c>
      <c r="O4738" t="s">
        <v>2047</v>
      </c>
      <c r="P4738" t="s">
        <v>46</v>
      </c>
      <c r="Q4738" t="s">
        <v>75</v>
      </c>
      <c r="R4738" t="s">
        <v>2048</v>
      </c>
      <c r="S4738">
        <v>29.84</v>
      </c>
      <c r="T4738">
        <v>2</v>
      </c>
      <c r="U4738">
        <v>0</v>
      </c>
      <c r="V4738">
        <v>13.427999999999997</v>
      </c>
    </row>
    <row r="4739" spans="1:22" x14ac:dyDescent="0.3">
      <c r="A4739">
        <v>4738</v>
      </c>
      <c r="B4739" t="s">
        <v>7731</v>
      </c>
      <c r="C4739">
        <v>2012</v>
      </c>
      <c r="D4739" s="1">
        <v>41073</v>
      </c>
      <c r="E4739" s="1">
        <v>41079</v>
      </c>
      <c r="F4739" t="s">
        <v>50</v>
      </c>
      <c r="G4739" t="s">
        <v>3217</v>
      </c>
      <c r="H4739" t="s">
        <v>3218</v>
      </c>
      <c r="I4739" t="s">
        <v>102</v>
      </c>
      <c r="J4739" t="s">
        <v>27</v>
      </c>
      <c r="K4739" t="s">
        <v>7612</v>
      </c>
      <c r="L4739" t="s">
        <v>5234</v>
      </c>
      <c r="M4739">
        <v>4240</v>
      </c>
      <c r="N4739" t="s">
        <v>148</v>
      </c>
      <c r="O4739" t="s">
        <v>662</v>
      </c>
      <c r="P4739" t="s">
        <v>71</v>
      </c>
      <c r="Q4739" t="s">
        <v>161</v>
      </c>
      <c r="R4739" t="s">
        <v>663</v>
      </c>
      <c r="S4739">
        <v>67.98</v>
      </c>
      <c r="T4739">
        <v>2</v>
      </c>
      <c r="U4739">
        <v>0</v>
      </c>
      <c r="V4739">
        <v>14.955599999999997</v>
      </c>
    </row>
    <row r="4740" spans="1:22" x14ac:dyDescent="0.3">
      <c r="A4740">
        <v>4739</v>
      </c>
      <c r="B4740" t="s">
        <v>7732</v>
      </c>
      <c r="C4740">
        <v>2012</v>
      </c>
      <c r="D4740" s="1">
        <v>40957</v>
      </c>
      <c r="E4740" s="1">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x14ac:dyDescent="0.3">
      <c r="A4741">
        <v>4740</v>
      </c>
      <c r="B4741" t="s">
        <v>7732</v>
      </c>
      <c r="C4741">
        <v>2012</v>
      </c>
      <c r="D4741" s="1">
        <v>40957</v>
      </c>
      <c r="E4741" s="1">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x14ac:dyDescent="0.3">
      <c r="A4742">
        <v>4741</v>
      </c>
      <c r="B4742" t="s">
        <v>7733</v>
      </c>
      <c r="C4742">
        <v>2014</v>
      </c>
      <c r="D4742" s="1">
        <v>41956</v>
      </c>
      <c r="E4742" s="1">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x14ac:dyDescent="0.3">
      <c r="A4743">
        <v>4742</v>
      </c>
      <c r="B4743" t="s">
        <v>7733</v>
      </c>
      <c r="C4743">
        <v>2014</v>
      </c>
      <c r="D4743" s="1">
        <v>41956</v>
      </c>
      <c r="E4743" s="1">
        <v>41960</v>
      </c>
      <c r="F4743" t="s">
        <v>50</v>
      </c>
      <c r="G4743" t="s">
        <v>3259</v>
      </c>
      <c r="H4743" t="s">
        <v>3260</v>
      </c>
      <c r="I4743" t="s">
        <v>26</v>
      </c>
      <c r="J4743" t="s">
        <v>27</v>
      </c>
      <c r="K4743" t="s">
        <v>95</v>
      </c>
      <c r="L4743" t="s">
        <v>96</v>
      </c>
      <c r="M4743">
        <v>98115</v>
      </c>
      <c r="N4743" t="s">
        <v>44</v>
      </c>
      <c r="O4743" t="s">
        <v>5401</v>
      </c>
      <c r="P4743" t="s">
        <v>46</v>
      </c>
      <c r="Q4743" t="s">
        <v>68</v>
      </c>
      <c r="R4743" t="s">
        <v>5402</v>
      </c>
      <c r="S4743">
        <v>9.2099999999999991</v>
      </c>
      <c r="T4743">
        <v>3</v>
      </c>
      <c r="U4743">
        <v>0</v>
      </c>
      <c r="V4743">
        <v>2.3025000000000002</v>
      </c>
    </row>
    <row r="4744" spans="1:22" x14ac:dyDescent="0.3">
      <c r="A4744">
        <v>4743</v>
      </c>
      <c r="B4744" t="s">
        <v>7733</v>
      </c>
      <c r="C4744">
        <v>2014</v>
      </c>
      <c r="D4744" s="1">
        <v>41956</v>
      </c>
      <c r="E4744" s="1">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x14ac:dyDescent="0.3">
      <c r="A4745">
        <v>4744</v>
      </c>
      <c r="B4745" t="s">
        <v>7734</v>
      </c>
      <c r="C4745">
        <v>2014</v>
      </c>
      <c r="D4745" s="1">
        <v>41704</v>
      </c>
      <c r="E4745" s="1">
        <v>41704</v>
      </c>
      <c r="F4745" t="s">
        <v>1290</v>
      </c>
      <c r="G4745" t="s">
        <v>1287</v>
      </c>
      <c r="H4745" t="s">
        <v>1288</v>
      </c>
      <c r="I4745" t="s">
        <v>26</v>
      </c>
      <c r="J4745" t="s">
        <v>27</v>
      </c>
      <c r="K4745" t="s">
        <v>389</v>
      </c>
      <c r="L4745" t="s">
        <v>229</v>
      </c>
      <c r="M4745">
        <v>55901</v>
      </c>
      <c r="N4745" t="s">
        <v>105</v>
      </c>
      <c r="O4745" t="s">
        <v>5966</v>
      </c>
      <c r="P4745" t="s">
        <v>46</v>
      </c>
      <c r="Q4745" t="s">
        <v>269</v>
      </c>
      <c r="R4745" t="s">
        <v>5967</v>
      </c>
      <c r="S4745">
        <v>7.9</v>
      </c>
      <c r="T4745">
        <v>2</v>
      </c>
      <c r="U4745">
        <v>0</v>
      </c>
      <c r="V4745">
        <v>2.5279999999999996</v>
      </c>
    </row>
    <row r="4746" spans="1:22" x14ac:dyDescent="0.3">
      <c r="A4746">
        <v>4745</v>
      </c>
      <c r="B4746" t="s">
        <v>7734</v>
      </c>
      <c r="C4746">
        <v>2014</v>
      </c>
      <c r="D4746" s="1">
        <v>41704</v>
      </c>
      <c r="E4746" s="1">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x14ac:dyDescent="0.3">
      <c r="A4747">
        <v>4746</v>
      </c>
      <c r="B4747" t="s">
        <v>7734</v>
      </c>
      <c r="C4747">
        <v>2014</v>
      </c>
      <c r="D4747" s="1">
        <v>41704</v>
      </c>
      <c r="E4747" s="1">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x14ac:dyDescent="0.3">
      <c r="A4748">
        <v>4747</v>
      </c>
      <c r="B4748" t="s">
        <v>7734</v>
      </c>
      <c r="C4748">
        <v>2014</v>
      </c>
      <c r="D4748" s="1">
        <v>41704</v>
      </c>
      <c r="E4748" s="1">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x14ac:dyDescent="0.3">
      <c r="A4749">
        <v>4748</v>
      </c>
      <c r="B4749" t="s">
        <v>7735</v>
      </c>
      <c r="C4749">
        <v>2013</v>
      </c>
      <c r="D4749" s="1">
        <v>41337</v>
      </c>
      <c r="E4749" s="1">
        <v>41337</v>
      </c>
      <c r="F4749" t="s">
        <v>1290</v>
      </c>
      <c r="G4749" t="s">
        <v>3136</v>
      </c>
      <c r="H4749" t="s">
        <v>3137</v>
      </c>
      <c r="I4749" t="s">
        <v>41</v>
      </c>
      <c r="J4749" t="s">
        <v>27</v>
      </c>
      <c r="K4749" t="s">
        <v>127</v>
      </c>
      <c r="L4749" t="s">
        <v>43</v>
      </c>
      <c r="M4749">
        <v>94110</v>
      </c>
      <c r="N4749" t="s">
        <v>44</v>
      </c>
      <c r="O4749" t="s">
        <v>6828</v>
      </c>
      <c r="P4749" t="s">
        <v>46</v>
      </c>
      <c r="Q4749" t="s">
        <v>578</v>
      </c>
      <c r="R4749" t="s">
        <v>6829</v>
      </c>
      <c r="S4749">
        <v>25.349999999999998</v>
      </c>
      <c r="T4749">
        <v>3</v>
      </c>
      <c r="U4749">
        <v>0</v>
      </c>
      <c r="V4749">
        <v>7.6049999999999978</v>
      </c>
    </row>
    <row r="4750" spans="1:22" x14ac:dyDescent="0.3">
      <c r="A4750">
        <v>4749</v>
      </c>
      <c r="B4750" t="s">
        <v>7735</v>
      </c>
      <c r="C4750">
        <v>2013</v>
      </c>
      <c r="D4750" s="1">
        <v>41337</v>
      </c>
      <c r="E4750" s="1">
        <v>41337</v>
      </c>
      <c r="F4750" t="s">
        <v>1290</v>
      </c>
      <c r="G4750" t="s">
        <v>3136</v>
      </c>
      <c r="H4750" t="s">
        <v>3137</v>
      </c>
      <c r="I4750" t="s">
        <v>41</v>
      </c>
      <c r="J4750" t="s">
        <v>27</v>
      </c>
      <c r="K4750" t="s">
        <v>127</v>
      </c>
      <c r="L4750" t="s">
        <v>43</v>
      </c>
      <c r="M4750">
        <v>94110</v>
      </c>
      <c r="N4750" t="s">
        <v>44</v>
      </c>
      <c r="O4750" t="s">
        <v>6566</v>
      </c>
      <c r="P4750" t="s">
        <v>32</v>
      </c>
      <c r="Q4750" t="s">
        <v>65</v>
      </c>
      <c r="R4750" t="s">
        <v>6567</v>
      </c>
      <c r="S4750">
        <v>35.28</v>
      </c>
      <c r="T4750">
        <v>3</v>
      </c>
      <c r="U4750">
        <v>0</v>
      </c>
      <c r="V4750">
        <v>11.995199999999997</v>
      </c>
    </row>
    <row r="4751" spans="1:22" x14ac:dyDescent="0.3">
      <c r="A4751">
        <v>4750</v>
      </c>
      <c r="B4751" t="s">
        <v>7736</v>
      </c>
      <c r="C4751">
        <v>2013</v>
      </c>
      <c r="D4751" s="1">
        <v>41633</v>
      </c>
      <c r="E4751" s="1">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x14ac:dyDescent="0.3">
      <c r="A4752">
        <v>4751</v>
      </c>
      <c r="B4752" t="s">
        <v>7737</v>
      </c>
      <c r="C4752">
        <v>2013</v>
      </c>
      <c r="D4752" s="1">
        <v>41555</v>
      </c>
      <c r="E4752" s="1">
        <v>41557</v>
      </c>
      <c r="F4752" t="s">
        <v>188</v>
      </c>
      <c r="G4752" t="s">
        <v>3256</v>
      </c>
      <c r="H4752" t="s">
        <v>3257</v>
      </c>
      <c r="I4752" t="s">
        <v>41</v>
      </c>
      <c r="J4752" t="s">
        <v>27</v>
      </c>
      <c r="K4752" t="s">
        <v>4676</v>
      </c>
      <c r="L4752" t="s">
        <v>96</v>
      </c>
      <c r="M4752">
        <v>99207</v>
      </c>
      <c r="N4752" t="s">
        <v>44</v>
      </c>
      <c r="O4752" t="s">
        <v>6328</v>
      </c>
      <c r="P4752" t="s">
        <v>71</v>
      </c>
      <c r="Q4752" t="s">
        <v>682</v>
      </c>
      <c r="R4752" t="s">
        <v>6329</v>
      </c>
      <c r="S4752">
        <v>837.59999999999991</v>
      </c>
      <c r="T4752">
        <v>3</v>
      </c>
      <c r="U4752">
        <v>0.2</v>
      </c>
      <c r="V4752">
        <v>62.82000000000005</v>
      </c>
    </row>
    <row r="4753" spans="1:22" x14ac:dyDescent="0.3">
      <c r="A4753">
        <v>4752</v>
      </c>
      <c r="B4753" t="s">
        <v>7738</v>
      </c>
      <c r="C4753">
        <v>2013</v>
      </c>
      <c r="D4753" s="1">
        <v>41618</v>
      </c>
      <c r="E4753" s="1">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x14ac:dyDescent="0.3">
      <c r="A4754">
        <v>4753</v>
      </c>
      <c r="B4754" t="s">
        <v>7739</v>
      </c>
      <c r="C4754">
        <v>2014</v>
      </c>
      <c r="D4754" s="1">
        <v>41964</v>
      </c>
      <c r="E4754" s="1">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x14ac:dyDescent="0.3">
      <c r="A4755">
        <v>4754</v>
      </c>
      <c r="B4755" t="s">
        <v>7740</v>
      </c>
      <c r="C4755">
        <v>2012</v>
      </c>
      <c r="D4755" s="1">
        <v>41255</v>
      </c>
      <c r="E4755" s="1">
        <v>41259</v>
      </c>
      <c r="F4755" t="s">
        <v>50</v>
      </c>
      <c r="G4755" t="s">
        <v>864</v>
      </c>
      <c r="H4755" t="s">
        <v>865</v>
      </c>
      <c r="I4755" t="s">
        <v>26</v>
      </c>
      <c r="J4755" t="s">
        <v>27</v>
      </c>
      <c r="K4755" t="s">
        <v>1237</v>
      </c>
      <c r="L4755" t="s">
        <v>104</v>
      </c>
      <c r="M4755">
        <v>78745</v>
      </c>
      <c r="N4755" t="s">
        <v>105</v>
      </c>
      <c r="O4755" t="s">
        <v>7741</v>
      </c>
      <c r="P4755" t="s">
        <v>71</v>
      </c>
      <c r="Q4755" t="s">
        <v>161</v>
      </c>
      <c r="R4755" t="s">
        <v>7742</v>
      </c>
      <c r="S4755">
        <v>22.368000000000002</v>
      </c>
      <c r="T4755">
        <v>4</v>
      </c>
      <c r="U4755">
        <v>0.2</v>
      </c>
      <c r="V4755">
        <v>6.4308000000000014</v>
      </c>
    </row>
    <row r="4756" spans="1:22" x14ac:dyDescent="0.3">
      <c r="A4756">
        <v>4755</v>
      </c>
      <c r="B4756" t="s">
        <v>7743</v>
      </c>
      <c r="C4756">
        <v>2014</v>
      </c>
      <c r="D4756" s="1">
        <v>41674</v>
      </c>
      <c r="E4756" s="1">
        <v>41679</v>
      </c>
      <c r="F4756" t="s">
        <v>50</v>
      </c>
      <c r="G4756" t="s">
        <v>5522</v>
      </c>
      <c r="H4756" t="s">
        <v>5523</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x14ac:dyDescent="0.3">
      <c r="A4757">
        <v>4756</v>
      </c>
      <c r="B4757" t="s">
        <v>7743</v>
      </c>
      <c r="C4757">
        <v>2014</v>
      </c>
      <c r="D4757" s="1">
        <v>41674</v>
      </c>
      <c r="E4757" s="1">
        <v>41679</v>
      </c>
      <c r="F4757" t="s">
        <v>50</v>
      </c>
      <c r="G4757" t="s">
        <v>5522</v>
      </c>
      <c r="H4757" t="s">
        <v>5523</v>
      </c>
      <c r="I4757" t="s">
        <v>26</v>
      </c>
      <c r="J4757" t="s">
        <v>27</v>
      </c>
      <c r="K4757" t="s">
        <v>1352</v>
      </c>
      <c r="L4757" t="s">
        <v>54</v>
      </c>
      <c r="M4757">
        <v>33024</v>
      </c>
      <c r="N4757" t="s">
        <v>30</v>
      </c>
      <c r="O4757" t="s">
        <v>7744</v>
      </c>
      <c r="P4757" t="s">
        <v>46</v>
      </c>
      <c r="Q4757" t="s">
        <v>90</v>
      </c>
      <c r="R4757" t="s">
        <v>7745</v>
      </c>
      <c r="S4757">
        <v>115.29600000000001</v>
      </c>
      <c r="T4757">
        <v>3</v>
      </c>
      <c r="U4757">
        <v>0.2</v>
      </c>
      <c r="V4757">
        <v>40.353599999999986</v>
      </c>
    </row>
    <row r="4758" spans="1:22" x14ac:dyDescent="0.3">
      <c r="A4758">
        <v>4757</v>
      </c>
      <c r="B4758" t="s">
        <v>7746</v>
      </c>
      <c r="C4758">
        <v>2014</v>
      </c>
      <c r="D4758" s="1">
        <v>41904</v>
      </c>
      <c r="E4758" s="1">
        <v>41908</v>
      </c>
      <c r="F4758" t="s">
        <v>50</v>
      </c>
      <c r="G4758" t="s">
        <v>152</v>
      </c>
      <c r="H4758" t="s">
        <v>153</v>
      </c>
      <c r="I4758" t="s">
        <v>26</v>
      </c>
      <c r="J4758" t="s">
        <v>27</v>
      </c>
      <c r="K4758" t="s">
        <v>146</v>
      </c>
      <c r="L4758" t="s">
        <v>147</v>
      </c>
      <c r="M4758">
        <v>19143</v>
      </c>
      <c r="N4758" t="s">
        <v>148</v>
      </c>
      <c r="O4758" t="s">
        <v>5370</v>
      </c>
      <c r="P4758" t="s">
        <v>46</v>
      </c>
      <c r="Q4758" t="s">
        <v>75</v>
      </c>
      <c r="R4758" t="s">
        <v>5371</v>
      </c>
      <c r="S4758">
        <v>1.9080000000000004</v>
      </c>
      <c r="T4758">
        <v>2</v>
      </c>
      <c r="U4758">
        <v>0.7</v>
      </c>
      <c r="V4758">
        <v>-1.5264000000000002</v>
      </c>
    </row>
    <row r="4759" spans="1:22" x14ac:dyDescent="0.3">
      <c r="A4759">
        <v>4758</v>
      </c>
      <c r="B4759" t="s">
        <v>7747</v>
      </c>
      <c r="C4759">
        <v>2014</v>
      </c>
      <c r="D4759" s="1">
        <v>41760</v>
      </c>
      <c r="E4759" s="1">
        <v>41765</v>
      </c>
      <c r="F4759" t="s">
        <v>50</v>
      </c>
      <c r="G4759" t="s">
        <v>6255</v>
      </c>
      <c r="H4759" t="s">
        <v>6256</v>
      </c>
      <c r="I4759" t="s">
        <v>102</v>
      </c>
      <c r="J4759" t="s">
        <v>27</v>
      </c>
      <c r="K4759" t="s">
        <v>7627</v>
      </c>
      <c r="L4759" t="s">
        <v>211</v>
      </c>
      <c r="M4759">
        <v>61832</v>
      </c>
      <c r="N4759" t="s">
        <v>105</v>
      </c>
      <c r="O4759" t="s">
        <v>2259</v>
      </c>
      <c r="P4759" t="s">
        <v>46</v>
      </c>
      <c r="Q4759" t="s">
        <v>75</v>
      </c>
      <c r="R4759" t="s">
        <v>2260</v>
      </c>
      <c r="S4759">
        <v>43.371999999999993</v>
      </c>
      <c r="T4759">
        <v>7</v>
      </c>
      <c r="U4759">
        <v>0.8</v>
      </c>
      <c r="V4759">
        <v>-69.395200000000031</v>
      </c>
    </row>
    <row r="4760" spans="1:22" x14ac:dyDescent="0.3">
      <c r="A4760">
        <v>4759</v>
      </c>
      <c r="B4760" t="s">
        <v>7748</v>
      </c>
      <c r="C4760">
        <v>2011</v>
      </c>
      <c r="D4760" s="1">
        <v>40850</v>
      </c>
      <c r="E4760" s="1">
        <v>40854</v>
      </c>
      <c r="F4760" t="s">
        <v>50</v>
      </c>
      <c r="G4760" t="s">
        <v>5432</v>
      </c>
      <c r="H4760" t="s">
        <v>5433</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x14ac:dyDescent="0.3">
      <c r="A4761">
        <v>4760</v>
      </c>
      <c r="B4761" t="s">
        <v>7748</v>
      </c>
      <c r="C4761">
        <v>2011</v>
      </c>
      <c r="D4761" s="1">
        <v>40850</v>
      </c>
      <c r="E4761" s="1">
        <v>40854</v>
      </c>
      <c r="F4761" t="s">
        <v>50</v>
      </c>
      <c r="G4761" t="s">
        <v>5432</v>
      </c>
      <c r="H4761" t="s">
        <v>5433</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x14ac:dyDescent="0.3">
      <c r="A4762">
        <v>4761</v>
      </c>
      <c r="B4762" t="s">
        <v>7748</v>
      </c>
      <c r="C4762">
        <v>2011</v>
      </c>
      <c r="D4762" s="1">
        <v>40850</v>
      </c>
      <c r="E4762" s="1">
        <v>40854</v>
      </c>
      <c r="F4762" t="s">
        <v>50</v>
      </c>
      <c r="G4762" t="s">
        <v>5432</v>
      </c>
      <c r="H4762" t="s">
        <v>5433</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x14ac:dyDescent="0.3">
      <c r="A4763">
        <v>4762</v>
      </c>
      <c r="B4763" t="s">
        <v>7749</v>
      </c>
      <c r="C4763">
        <v>2013</v>
      </c>
      <c r="D4763" s="1">
        <v>41639</v>
      </c>
      <c r="E4763" s="1">
        <v>41644</v>
      </c>
      <c r="F4763" t="s">
        <v>50</v>
      </c>
      <c r="G4763" t="s">
        <v>2460</v>
      </c>
      <c r="H4763" t="s">
        <v>2461</v>
      </c>
      <c r="I4763" t="s">
        <v>26</v>
      </c>
      <c r="J4763" t="s">
        <v>27</v>
      </c>
      <c r="K4763" t="s">
        <v>497</v>
      </c>
      <c r="L4763" t="s">
        <v>498</v>
      </c>
      <c r="M4763">
        <v>43229</v>
      </c>
      <c r="N4763" t="s">
        <v>148</v>
      </c>
      <c r="O4763" t="s">
        <v>7381</v>
      </c>
      <c r="P4763" t="s">
        <v>46</v>
      </c>
      <c r="Q4763" t="s">
        <v>47</v>
      </c>
      <c r="R4763" t="s">
        <v>7382</v>
      </c>
      <c r="S4763">
        <v>5.9039999999999999</v>
      </c>
      <c r="T4763">
        <v>2</v>
      </c>
      <c r="U4763">
        <v>0.2</v>
      </c>
      <c r="V4763">
        <v>1.9925999999999999</v>
      </c>
    </row>
    <row r="4764" spans="1:22" x14ac:dyDescent="0.3">
      <c r="A4764">
        <v>4763</v>
      </c>
      <c r="B4764" t="s">
        <v>7749</v>
      </c>
      <c r="C4764">
        <v>2013</v>
      </c>
      <c r="D4764" s="1">
        <v>41639</v>
      </c>
      <c r="E4764" s="1">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x14ac:dyDescent="0.3">
      <c r="A4765">
        <v>4764</v>
      </c>
      <c r="B4765" t="s">
        <v>7750</v>
      </c>
      <c r="C4765">
        <v>2011</v>
      </c>
      <c r="D4765" s="1">
        <v>40803</v>
      </c>
      <c r="E4765" s="1">
        <v>40807</v>
      </c>
      <c r="F4765" t="s">
        <v>50</v>
      </c>
      <c r="G4765" t="s">
        <v>7718</v>
      </c>
      <c r="H4765" t="s">
        <v>7719</v>
      </c>
      <c r="I4765" t="s">
        <v>26</v>
      </c>
      <c r="J4765" t="s">
        <v>27</v>
      </c>
      <c r="K4765" t="s">
        <v>6922</v>
      </c>
      <c r="L4765" t="s">
        <v>43</v>
      </c>
      <c r="M4765">
        <v>91911</v>
      </c>
      <c r="N4765" t="s">
        <v>44</v>
      </c>
      <c r="O4765" t="s">
        <v>7751</v>
      </c>
      <c r="P4765" t="s">
        <v>46</v>
      </c>
      <c r="Q4765" t="s">
        <v>173</v>
      </c>
      <c r="R4765" t="s">
        <v>7752</v>
      </c>
      <c r="S4765">
        <v>182.94</v>
      </c>
      <c r="T4765">
        <v>3</v>
      </c>
      <c r="U4765">
        <v>0</v>
      </c>
      <c r="V4765">
        <v>85.981799999999993</v>
      </c>
    </row>
    <row r="4766" spans="1:22" x14ac:dyDescent="0.3">
      <c r="A4766">
        <v>4765</v>
      </c>
      <c r="B4766" t="s">
        <v>7753</v>
      </c>
      <c r="C4766">
        <v>2014</v>
      </c>
      <c r="D4766" s="1">
        <v>41968</v>
      </c>
      <c r="E4766" s="1">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x14ac:dyDescent="0.3">
      <c r="A4767">
        <v>4766</v>
      </c>
      <c r="B4767" t="s">
        <v>7754</v>
      </c>
      <c r="C4767">
        <v>2012</v>
      </c>
      <c r="D4767" s="1">
        <v>41023</v>
      </c>
      <c r="E4767" s="1">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x14ac:dyDescent="0.3">
      <c r="A4768">
        <v>4767</v>
      </c>
      <c r="B4768" t="s">
        <v>7755</v>
      </c>
      <c r="C4768">
        <v>2012</v>
      </c>
      <c r="D4768" s="1">
        <v>40977</v>
      </c>
      <c r="E4768" s="1">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x14ac:dyDescent="0.3">
      <c r="A4769">
        <v>4768</v>
      </c>
      <c r="B4769" t="s">
        <v>7755</v>
      </c>
      <c r="C4769">
        <v>2012</v>
      </c>
      <c r="D4769" s="1">
        <v>40977</v>
      </c>
      <c r="E4769" s="1">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x14ac:dyDescent="0.3">
      <c r="A4770">
        <v>4769</v>
      </c>
      <c r="B4770" t="s">
        <v>7756</v>
      </c>
      <c r="C4770">
        <v>2014</v>
      </c>
      <c r="D4770" s="1">
        <v>41793</v>
      </c>
      <c r="E4770" s="1">
        <v>41794</v>
      </c>
      <c r="F4770" t="s">
        <v>1290</v>
      </c>
      <c r="G4770" t="s">
        <v>7757</v>
      </c>
      <c r="H4770" t="s">
        <v>7758</v>
      </c>
      <c r="I4770" t="s">
        <v>26</v>
      </c>
      <c r="J4770" t="s">
        <v>27</v>
      </c>
      <c r="K4770" t="s">
        <v>1521</v>
      </c>
      <c r="L4770" t="s">
        <v>88</v>
      </c>
      <c r="M4770">
        <v>28540</v>
      </c>
      <c r="N4770" t="s">
        <v>30</v>
      </c>
      <c r="O4770" t="s">
        <v>6975</v>
      </c>
      <c r="P4770" t="s">
        <v>46</v>
      </c>
      <c r="Q4770" t="s">
        <v>90</v>
      </c>
      <c r="R4770" t="s">
        <v>6976</v>
      </c>
      <c r="S4770">
        <v>25.344000000000001</v>
      </c>
      <c r="T4770">
        <v>4</v>
      </c>
      <c r="U4770">
        <v>0.2</v>
      </c>
      <c r="V4770">
        <v>9.1871999999999989</v>
      </c>
    </row>
    <row r="4771" spans="1:22" x14ac:dyDescent="0.3">
      <c r="A4771">
        <v>4770</v>
      </c>
      <c r="B4771" t="s">
        <v>7759</v>
      </c>
      <c r="C4771">
        <v>2013</v>
      </c>
      <c r="D4771" s="1">
        <v>41537</v>
      </c>
      <c r="E4771" s="1">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x14ac:dyDescent="0.3">
      <c r="A4772">
        <v>4771</v>
      </c>
      <c r="B4772" t="s">
        <v>7759</v>
      </c>
      <c r="C4772">
        <v>2013</v>
      </c>
      <c r="D4772" s="1">
        <v>41537</v>
      </c>
      <c r="E4772" s="1">
        <v>41542</v>
      </c>
      <c r="F4772" t="s">
        <v>23</v>
      </c>
      <c r="G4772" t="s">
        <v>2130</v>
      </c>
      <c r="H4772" t="s">
        <v>2131</v>
      </c>
      <c r="I4772" t="s">
        <v>102</v>
      </c>
      <c r="J4772" t="s">
        <v>27</v>
      </c>
      <c r="K4772" t="s">
        <v>127</v>
      </c>
      <c r="L4772" t="s">
        <v>43</v>
      </c>
      <c r="M4772">
        <v>94109</v>
      </c>
      <c r="N4772" t="s">
        <v>44</v>
      </c>
      <c r="O4772" t="s">
        <v>7760</v>
      </c>
      <c r="P4772" t="s">
        <v>46</v>
      </c>
      <c r="Q4772" t="s">
        <v>578</v>
      </c>
      <c r="R4772" t="s">
        <v>7761</v>
      </c>
      <c r="S4772">
        <v>6.24</v>
      </c>
      <c r="T4772">
        <v>3</v>
      </c>
      <c r="U4772">
        <v>0</v>
      </c>
      <c r="V4772">
        <v>1.8719999999999997</v>
      </c>
    </row>
    <row r="4773" spans="1:22" x14ac:dyDescent="0.3">
      <c r="A4773">
        <v>4772</v>
      </c>
      <c r="B4773" t="s">
        <v>7762</v>
      </c>
      <c r="C4773">
        <v>2011</v>
      </c>
      <c r="D4773" s="1">
        <v>40847</v>
      </c>
      <c r="E4773" s="1">
        <v>40850</v>
      </c>
      <c r="F4773" t="s">
        <v>23</v>
      </c>
      <c r="G4773" t="s">
        <v>4716</v>
      </c>
      <c r="H4773" t="s">
        <v>4717</v>
      </c>
      <c r="I4773" t="s">
        <v>26</v>
      </c>
      <c r="J4773" t="s">
        <v>27</v>
      </c>
      <c r="K4773" t="s">
        <v>7763</v>
      </c>
      <c r="L4773" t="s">
        <v>310</v>
      </c>
      <c r="M4773">
        <v>85323</v>
      </c>
      <c r="N4773" t="s">
        <v>44</v>
      </c>
      <c r="O4773" t="s">
        <v>205</v>
      </c>
      <c r="P4773" t="s">
        <v>71</v>
      </c>
      <c r="Q4773" t="s">
        <v>72</v>
      </c>
      <c r="R4773" t="s">
        <v>206</v>
      </c>
      <c r="S4773">
        <v>742.33600000000001</v>
      </c>
      <c r="T4773">
        <v>8</v>
      </c>
      <c r="U4773">
        <v>0.2</v>
      </c>
      <c r="V4773">
        <v>83.512799999999913</v>
      </c>
    </row>
    <row r="4774" spans="1:22" x14ac:dyDescent="0.3">
      <c r="A4774">
        <v>4773</v>
      </c>
      <c r="B4774" t="s">
        <v>7764</v>
      </c>
      <c r="C4774">
        <v>2014</v>
      </c>
      <c r="D4774" s="1">
        <v>41967</v>
      </c>
      <c r="E4774" s="1">
        <v>41971</v>
      </c>
      <c r="F4774" t="s">
        <v>50</v>
      </c>
      <c r="G4774" t="s">
        <v>1734</v>
      </c>
      <c r="H4774" t="s">
        <v>1735</v>
      </c>
      <c r="I4774" t="s">
        <v>26</v>
      </c>
      <c r="J4774" t="s">
        <v>27</v>
      </c>
      <c r="K4774" t="s">
        <v>303</v>
      </c>
      <c r="L4774" t="s">
        <v>211</v>
      </c>
      <c r="M4774">
        <v>60610</v>
      </c>
      <c r="N4774" t="s">
        <v>105</v>
      </c>
      <c r="O4774" t="s">
        <v>5653</v>
      </c>
      <c r="P4774" t="s">
        <v>32</v>
      </c>
      <c r="Q4774" t="s">
        <v>65</v>
      </c>
      <c r="R4774" t="s">
        <v>5654</v>
      </c>
      <c r="S4774">
        <v>6.4640000000000004</v>
      </c>
      <c r="T4774">
        <v>1</v>
      </c>
      <c r="U4774">
        <v>0.6</v>
      </c>
      <c r="V4774">
        <v>-4.0400000000000009</v>
      </c>
    </row>
    <row r="4775" spans="1:22" x14ac:dyDescent="0.3">
      <c r="A4775">
        <v>4774</v>
      </c>
      <c r="B4775" t="s">
        <v>7764</v>
      </c>
      <c r="C4775">
        <v>2014</v>
      </c>
      <c r="D4775" s="1">
        <v>41967</v>
      </c>
      <c r="E4775" s="1">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x14ac:dyDescent="0.3">
      <c r="A4776">
        <v>4775</v>
      </c>
      <c r="B4776" t="s">
        <v>7764</v>
      </c>
      <c r="C4776">
        <v>2014</v>
      </c>
      <c r="D4776" s="1">
        <v>41967</v>
      </c>
      <c r="E4776" s="1">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x14ac:dyDescent="0.3">
      <c r="A4777">
        <v>4776</v>
      </c>
      <c r="B4777" t="s">
        <v>7765</v>
      </c>
      <c r="C4777">
        <v>2014</v>
      </c>
      <c r="D4777" s="1">
        <v>41960</v>
      </c>
      <c r="E4777" s="1">
        <v>41965</v>
      </c>
      <c r="F4777" t="s">
        <v>50</v>
      </c>
      <c r="G4777" t="s">
        <v>7272</v>
      </c>
      <c r="H4777" t="s">
        <v>7273</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x14ac:dyDescent="0.3">
      <c r="A4778">
        <v>4777</v>
      </c>
      <c r="B4778" t="s">
        <v>7766</v>
      </c>
      <c r="C4778">
        <v>2013</v>
      </c>
      <c r="D4778" s="1">
        <v>41324</v>
      </c>
      <c r="E4778" s="1">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x14ac:dyDescent="0.3">
      <c r="A4779">
        <v>4778</v>
      </c>
      <c r="B4779" t="s">
        <v>7766</v>
      </c>
      <c r="C4779">
        <v>2013</v>
      </c>
      <c r="D4779" s="1">
        <v>41324</v>
      </c>
      <c r="E4779" s="1">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x14ac:dyDescent="0.3">
      <c r="A4780">
        <v>4779</v>
      </c>
      <c r="B4780" t="s">
        <v>7767</v>
      </c>
      <c r="C4780">
        <v>2014</v>
      </c>
      <c r="D4780" s="1">
        <v>41951</v>
      </c>
      <c r="E4780" s="1">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x14ac:dyDescent="0.3">
      <c r="A4781">
        <v>4780</v>
      </c>
      <c r="B4781" t="s">
        <v>7768</v>
      </c>
      <c r="C4781">
        <v>2011</v>
      </c>
      <c r="D4781" s="1">
        <v>40732</v>
      </c>
      <c r="E4781" s="1">
        <v>40734</v>
      </c>
      <c r="F4781" t="s">
        <v>188</v>
      </c>
      <c r="G4781" t="s">
        <v>5984</v>
      </c>
      <c r="H4781" t="s">
        <v>5985</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x14ac:dyDescent="0.3">
      <c r="A4782">
        <v>4781</v>
      </c>
      <c r="B4782" t="s">
        <v>7769</v>
      </c>
      <c r="C4782">
        <v>2011</v>
      </c>
      <c r="D4782" s="1">
        <v>40854</v>
      </c>
      <c r="E4782" s="1">
        <v>40859</v>
      </c>
      <c r="F4782" t="s">
        <v>50</v>
      </c>
      <c r="G4782" t="s">
        <v>519</v>
      </c>
      <c r="H4782" t="s">
        <v>520</v>
      </c>
      <c r="I4782" t="s">
        <v>26</v>
      </c>
      <c r="J4782" t="s">
        <v>27</v>
      </c>
      <c r="K4782" t="s">
        <v>184</v>
      </c>
      <c r="L4782" t="s">
        <v>104</v>
      </c>
      <c r="M4782">
        <v>77070</v>
      </c>
      <c r="N4782" t="s">
        <v>105</v>
      </c>
      <c r="O4782" t="s">
        <v>5912</v>
      </c>
      <c r="P4782" t="s">
        <v>32</v>
      </c>
      <c r="Q4782" t="s">
        <v>36</v>
      </c>
      <c r="R4782" t="s">
        <v>5913</v>
      </c>
      <c r="S4782">
        <v>683.14399999999989</v>
      </c>
      <c r="T4782">
        <v>4</v>
      </c>
      <c r="U4782">
        <v>0.3</v>
      </c>
      <c r="V4782">
        <v>0</v>
      </c>
    </row>
    <row r="4783" spans="1:22" x14ac:dyDescent="0.3">
      <c r="A4783">
        <v>4782</v>
      </c>
      <c r="B4783" t="s">
        <v>7769</v>
      </c>
      <c r="C4783">
        <v>2011</v>
      </c>
      <c r="D4783" s="1">
        <v>40854</v>
      </c>
      <c r="E4783" s="1">
        <v>40859</v>
      </c>
      <c r="F4783" t="s">
        <v>50</v>
      </c>
      <c r="G4783" t="s">
        <v>519</v>
      </c>
      <c r="H4783" t="s">
        <v>520</v>
      </c>
      <c r="I4783" t="s">
        <v>26</v>
      </c>
      <c r="J4783" t="s">
        <v>27</v>
      </c>
      <c r="K4783" t="s">
        <v>184</v>
      </c>
      <c r="L4783" t="s">
        <v>104</v>
      </c>
      <c r="M4783">
        <v>77070</v>
      </c>
      <c r="N4783" t="s">
        <v>105</v>
      </c>
      <c r="O4783" t="s">
        <v>7770</v>
      </c>
      <c r="P4783" t="s">
        <v>46</v>
      </c>
      <c r="Q4783" t="s">
        <v>75</v>
      </c>
      <c r="R4783" t="s">
        <v>7771</v>
      </c>
      <c r="S4783">
        <v>1.4759999999999995</v>
      </c>
      <c r="T4783">
        <v>3</v>
      </c>
      <c r="U4783">
        <v>0.8</v>
      </c>
      <c r="V4783">
        <v>-2.214</v>
      </c>
    </row>
    <row r="4784" spans="1:22" x14ac:dyDescent="0.3">
      <c r="A4784">
        <v>4783</v>
      </c>
      <c r="B4784" t="s">
        <v>7769</v>
      </c>
      <c r="C4784">
        <v>2011</v>
      </c>
      <c r="D4784" s="1">
        <v>40854</v>
      </c>
      <c r="E4784" s="1">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x14ac:dyDescent="0.3">
      <c r="A4785">
        <v>4784</v>
      </c>
      <c r="B4785" t="s">
        <v>7772</v>
      </c>
      <c r="C4785">
        <v>2014</v>
      </c>
      <c r="D4785" s="1">
        <v>41668</v>
      </c>
      <c r="E4785" s="1">
        <v>41672</v>
      </c>
      <c r="F4785" t="s">
        <v>50</v>
      </c>
      <c r="G4785" t="s">
        <v>6172</v>
      </c>
      <c r="H4785" t="s">
        <v>6173</v>
      </c>
      <c r="I4785" t="s">
        <v>26</v>
      </c>
      <c r="J4785" t="s">
        <v>27</v>
      </c>
      <c r="K4785" t="s">
        <v>7245</v>
      </c>
      <c r="L4785" t="s">
        <v>4530</v>
      </c>
      <c r="M4785">
        <v>67212</v>
      </c>
      <c r="N4785" t="s">
        <v>105</v>
      </c>
      <c r="O4785" t="s">
        <v>3778</v>
      </c>
      <c r="P4785" t="s">
        <v>46</v>
      </c>
      <c r="Q4785" t="s">
        <v>90</v>
      </c>
      <c r="R4785" t="s">
        <v>3779</v>
      </c>
      <c r="S4785">
        <v>279.89999999999998</v>
      </c>
      <c r="T4785">
        <v>5</v>
      </c>
      <c r="U4785">
        <v>0</v>
      </c>
      <c r="V4785">
        <v>137.15100000000001</v>
      </c>
    </row>
    <row r="4786" spans="1:22" x14ac:dyDescent="0.3">
      <c r="A4786">
        <v>4785</v>
      </c>
      <c r="B4786" t="s">
        <v>7773</v>
      </c>
      <c r="C4786">
        <v>2012</v>
      </c>
      <c r="D4786" s="1">
        <v>41254</v>
      </c>
      <c r="E4786" s="1">
        <v>41259</v>
      </c>
      <c r="F4786" t="s">
        <v>50</v>
      </c>
      <c r="G4786" t="s">
        <v>93</v>
      </c>
      <c r="H4786" t="s">
        <v>94</v>
      </c>
      <c r="I4786" t="s">
        <v>26</v>
      </c>
      <c r="J4786" t="s">
        <v>27</v>
      </c>
      <c r="K4786" t="s">
        <v>1081</v>
      </c>
      <c r="L4786" t="s">
        <v>457</v>
      </c>
      <c r="M4786">
        <v>80906</v>
      </c>
      <c r="N4786" t="s">
        <v>44</v>
      </c>
      <c r="O4786" t="s">
        <v>5558</v>
      </c>
      <c r="P4786" t="s">
        <v>46</v>
      </c>
      <c r="Q4786" t="s">
        <v>68</v>
      </c>
      <c r="R4786" t="s">
        <v>5559</v>
      </c>
      <c r="S4786">
        <v>13.120000000000001</v>
      </c>
      <c r="T4786">
        <v>5</v>
      </c>
      <c r="U4786">
        <v>0.2</v>
      </c>
      <c r="V4786">
        <v>1.1480000000000006</v>
      </c>
    </row>
    <row r="4787" spans="1:22" x14ac:dyDescent="0.3">
      <c r="A4787">
        <v>4786</v>
      </c>
      <c r="B4787" t="s">
        <v>7773</v>
      </c>
      <c r="C4787">
        <v>2012</v>
      </c>
      <c r="D4787" s="1">
        <v>41254</v>
      </c>
      <c r="E4787" s="1">
        <v>41259</v>
      </c>
      <c r="F4787" t="s">
        <v>50</v>
      </c>
      <c r="G4787" t="s">
        <v>93</v>
      </c>
      <c r="H4787" t="s">
        <v>94</v>
      </c>
      <c r="I4787" t="s">
        <v>26</v>
      </c>
      <c r="J4787" t="s">
        <v>27</v>
      </c>
      <c r="K4787" t="s">
        <v>1081</v>
      </c>
      <c r="L4787" t="s">
        <v>457</v>
      </c>
      <c r="M4787">
        <v>80906</v>
      </c>
      <c r="N4787" t="s">
        <v>44</v>
      </c>
      <c r="O4787" t="s">
        <v>5637</v>
      </c>
      <c r="P4787" t="s">
        <v>32</v>
      </c>
      <c r="Q4787" t="s">
        <v>33</v>
      </c>
      <c r="R4787" t="s">
        <v>5638</v>
      </c>
      <c r="S4787">
        <v>69.576000000000008</v>
      </c>
      <c r="T4787">
        <v>4</v>
      </c>
      <c r="U4787">
        <v>0.7</v>
      </c>
      <c r="V4787">
        <v>-143.79040000000001</v>
      </c>
    </row>
    <row r="4788" spans="1:22" x14ac:dyDescent="0.3">
      <c r="A4788">
        <v>4787</v>
      </c>
      <c r="B4788" t="s">
        <v>7773</v>
      </c>
      <c r="C4788">
        <v>2012</v>
      </c>
      <c r="D4788" s="1">
        <v>41254</v>
      </c>
      <c r="E4788" s="1">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x14ac:dyDescent="0.3">
      <c r="A4789">
        <v>4788</v>
      </c>
      <c r="B4789" t="s">
        <v>7773</v>
      </c>
      <c r="C4789">
        <v>2012</v>
      </c>
      <c r="D4789" s="1">
        <v>41254</v>
      </c>
      <c r="E4789" s="1">
        <v>41259</v>
      </c>
      <c r="F4789" t="s">
        <v>50</v>
      </c>
      <c r="G4789" t="s">
        <v>93</v>
      </c>
      <c r="H4789" t="s">
        <v>94</v>
      </c>
      <c r="I4789" t="s">
        <v>26</v>
      </c>
      <c r="J4789" t="s">
        <v>27</v>
      </c>
      <c r="K4789" t="s">
        <v>1081</v>
      </c>
      <c r="L4789" t="s">
        <v>457</v>
      </c>
      <c r="M4789">
        <v>80906</v>
      </c>
      <c r="N4789" t="s">
        <v>44</v>
      </c>
      <c r="O4789" t="s">
        <v>7774</v>
      </c>
      <c r="P4789" t="s">
        <v>71</v>
      </c>
      <c r="Q4789" t="s">
        <v>161</v>
      </c>
      <c r="R4789" t="s">
        <v>7775</v>
      </c>
      <c r="S4789">
        <v>58.08</v>
      </c>
      <c r="T4789">
        <v>4</v>
      </c>
      <c r="U4789">
        <v>0.2</v>
      </c>
      <c r="V4789">
        <v>-6.5339999999999954</v>
      </c>
    </row>
    <row r="4790" spans="1:22" x14ac:dyDescent="0.3">
      <c r="A4790">
        <v>4789</v>
      </c>
      <c r="B4790" t="s">
        <v>7773</v>
      </c>
      <c r="C4790">
        <v>2012</v>
      </c>
      <c r="D4790" s="1">
        <v>41254</v>
      </c>
      <c r="E4790" s="1">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x14ac:dyDescent="0.3">
      <c r="A4791">
        <v>4790</v>
      </c>
      <c r="B4791" t="s">
        <v>7773</v>
      </c>
      <c r="C4791">
        <v>2012</v>
      </c>
      <c r="D4791" s="1">
        <v>41254</v>
      </c>
      <c r="E4791" s="1">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x14ac:dyDescent="0.3">
      <c r="A4792">
        <v>4791</v>
      </c>
      <c r="B4792" t="s">
        <v>7773</v>
      </c>
      <c r="C4792">
        <v>2012</v>
      </c>
      <c r="D4792" s="1">
        <v>41254</v>
      </c>
      <c r="E4792" s="1">
        <v>41259</v>
      </c>
      <c r="F4792" t="s">
        <v>50</v>
      </c>
      <c r="G4792" t="s">
        <v>93</v>
      </c>
      <c r="H4792" t="s">
        <v>94</v>
      </c>
      <c r="I4792" t="s">
        <v>26</v>
      </c>
      <c r="J4792" t="s">
        <v>27</v>
      </c>
      <c r="K4792" t="s">
        <v>1081</v>
      </c>
      <c r="L4792" t="s">
        <v>457</v>
      </c>
      <c r="M4792">
        <v>80906</v>
      </c>
      <c r="N4792" t="s">
        <v>44</v>
      </c>
      <c r="O4792" t="s">
        <v>5503</v>
      </c>
      <c r="P4792" t="s">
        <v>32</v>
      </c>
      <c r="Q4792" t="s">
        <v>56</v>
      </c>
      <c r="R4792" t="s">
        <v>5504</v>
      </c>
      <c r="S4792">
        <v>364.95</v>
      </c>
      <c r="T4792">
        <v>5</v>
      </c>
      <c r="U4792">
        <v>0.5</v>
      </c>
      <c r="V4792">
        <v>-248.16599999999994</v>
      </c>
    </row>
    <row r="4793" spans="1:22" x14ac:dyDescent="0.3">
      <c r="A4793">
        <v>4792</v>
      </c>
      <c r="B4793" t="s">
        <v>7773</v>
      </c>
      <c r="C4793">
        <v>2012</v>
      </c>
      <c r="D4793" s="1">
        <v>41254</v>
      </c>
      <c r="E4793" s="1">
        <v>41259</v>
      </c>
      <c r="F4793" t="s">
        <v>50</v>
      </c>
      <c r="G4793" t="s">
        <v>93</v>
      </c>
      <c r="H4793" t="s">
        <v>94</v>
      </c>
      <c r="I4793" t="s">
        <v>26</v>
      </c>
      <c r="J4793" t="s">
        <v>27</v>
      </c>
      <c r="K4793" t="s">
        <v>1081</v>
      </c>
      <c r="L4793" t="s">
        <v>457</v>
      </c>
      <c r="M4793">
        <v>80906</v>
      </c>
      <c r="N4793" t="s">
        <v>44</v>
      </c>
      <c r="O4793" t="s">
        <v>3051</v>
      </c>
      <c r="P4793" t="s">
        <v>46</v>
      </c>
      <c r="Q4793" t="s">
        <v>90</v>
      </c>
      <c r="R4793" t="s">
        <v>7776</v>
      </c>
      <c r="S4793">
        <v>85.055999999999997</v>
      </c>
      <c r="T4793">
        <v>3</v>
      </c>
      <c r="U4793">
        <v>0.2</v>
      </c>
      <c r="V4793">
        <v>28.706399999999991</v>
      </c>
    </row>
    <row r="4794" spans="1:22" x14ac:dyDescent="0.3">
      <c r="A4794">
        <v>4793</v>
      </c>
      <c r="B4794" t="s">
        <v>7773</v>
      </c>
      <c r="C4794">
        <v>2012</v>
      </c>
      <c r="D4794" s="1">
        <v>41254</v>
      </c>
      <c r="E4794" s="1">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x14ac:dyDescent="0.3">
      <c r="A4795">
        <v>4794</v>
      </c>
      <c r="B4795" t="s">
        <v>7777</v>
      </c>
      <c r="C4795">
        <v>2012</v>
      </c>
      <c r="D4795" s="1">
        <v>41089</v>
      </c>
      <c r="E4795" s="1">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x14ac:dyDescent="0.3">
      <c r="A4796">
        <v>4795</v>
      </c>
      <c r="B4796" t="s">
        <v>7778</v>
      </c>
      <c r="C4796">
        <v>2012</v>
      </c>
      <c r="D4796" s="1">
        <v>40984</v>
      </c>
      <c r="E4796" s="1">
        <v>40991</v>
      </c>
      <c r="F4796" t="s">
        <v>50</v>
      </c>
      <c r="G4796" t="s">
        <v>7779</v>
      </c>
      <c r="H4796" t="s">
        <v>7780</v>
      </c>
      <c r="I4796" t="s">
        <v>41</v>
      </c>
      <c r="J4796" t="s">
        <v>27</v>
      </c>
      <c r="K4796" t="s">
        <v>42</v>
      </c>
      <c r="L4796" t="s">
        <v>43</v>
      </c>
      <c r="M4796">
        <v>90036</v>
      </c>
      <c r="N4796" t="s">
        <v>44</v>
      </c>
      <c r="O4796" t="s">
        <v>7148</v>
      </c>
      <c r="P4796" t="s">
        <v>32</v>
      </c>
      <c r="Q4796" t="s">
        <v>65</v>
      </c>
      <c r="R4796" t="s">
        <v>7149</v>
      </c>
      <c r="S4796">
        <v>43.13</v>
      </c>
      <c r="T4796">
        <v>1</v>
      </c>
      <c r="U4796">
        <v>0</v>
      </c>
      <c r="V4796">
        <v>18.114600000000003</v>
      </c>
    </row>
    <row r="4797" spans="1:22" x14ac:dyDescent="0.3">
      <c r="A4797">
        <v>4796</v>
      </c>
      <c r="B4797" t="s">
        <v>7781</v>
      </c>
      <c r="C4797">
        <v>2012</v>
      </c>
      <c r="D4797" s="1">
        <v>41134</v>
      </c>
      <c r="E4797" s="1">
        <v>41138</v>
      </c>
      <c r="F4797" t="s">
        <v>50</v>
      </c>
      <c r="G4797" t="s">
        <v>2035</v>
      </c>
      <c r="H4797" t="s">
        <v>2036</v>
      </c>
      <c r="I4797" t="s">
        <v>26</v>
      </c>
      <c r="J4797" t="s">
        <v>27</v>
      </c>
      <c r="K4797" t="s">
        <v>7782</v>
      </c>
      <c r="L4797" t="s">
        <v>1272</v>
      </c>
      <c r="M4797">
        <v>30062</v>
      </c>
      <c r="N4797" t="s">
        <v>30</v>
      </c>
      <c r="O4797" t="s">
        <v>2427</v>
      </c>
      <c r="P4797" t="s">
        <v>46</v>
      </c>
      <c r="Q4797" t="s">
        <v>75</v>
      </c>
      <c r="R4797" t="s">
        <v>186</v>
      </c>
      <c r="S4797">
        <v>5.64</v>
      </c>
      <c r="T4797">
        <v>3</v>
      </c>
      <c r="U4797">
        <v>0</v>
      </c>
      <c r="V4797">
        <v>2.7071999999999994</v>
      </c>
    </row>
    <row r="4798" spans="1:22" x14ac:dyDescent="0.3">
      <c r="A4798">
        <v>4797</v>
      </c>
      <c r="B4798" t="s">
        <v>7783</v>
      </c>
      <c r="C4798">
        <v>2013</v>
      </c>
      <c r="D4798" s="1">
        <v>41409</v>
      </c>
      <c r="E4798" s="1">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x14ac:dyDescent="0.3">
      <c r="A4799">
        <v>4798</v>
      </c>
      <c r="B4799" t="s">
        <v>7783</v>
      </c>
      <c r="C4799">
        <v>2013</v>
      </c>
      <c r="D4799" s="1">
        <v>41409</v>
      </c>
      <c r="E4799" s="1">
        <v>41414</v>
      </c>
      <c r="F4799" t="s">
        <v>50</v>
      </c>
      <c r="G4799" t="s">
        <v>1291</v>
      </c>
      <c r="H4799" t="s">
        <v>1292</v>
      </c>
      <c r="I4799" t="s">
        <v>41</v>
      </c>
      <c r="J4799" t="s">
        <v>27</v>
      </c>
      <c r="K4799" t="s">
        <v>1521</v>
      </c>
      <c r="L4799" t="s">
        <v>54</v>
      </c>
      <c r="M4799">
        <v>32216</v>
      </c>
      <c r="N4799" t="s">
        <v>30</v>
      </c>
      <c r="O4799" t="s">
        <v>5529</v>
      </c>
      <c r="P4799" t="s">
        <v>46</v>
      </c>
      <c r="Q4799" t="s">
        <v>90</v>
      </c>
      <c r="R4799" t="s">
        <v>5530</v>
      </c>
      <c r="S4799">
        <v>31.104000000000006</v>
      </c>
      <c r="T4799">
        <v>6</v>
      </c>
      <c r="U4799">
        <v>0.2</v>
      </c>
      <c r="V4799">
        <v>10.8864</v>
      </c>
    </row>
    <row r="4800" spans="1:22" x14ac:dyDescent="0.3">
      <c r="A4800">
        <v>4799</v>
      </c>
      <c r="B4800" t="s">
        <v>7783</v>
      </c>
      <c r="C4800">
        <v>2013</v>
      </c>
      <c r="D4800" s="1">
        <v>41409</v>
      </c>
      <c r="E4800" s="1">
        <v>41414</v>
      </c>
      <c r="F4800" t="s">
        <v>50</v>
      </c>
      <c r="G4800" t="s">
        <v>1291</v>
      </c>
      <c r="H4800" t="s">
        <v>1292</v>
      </c>
      <c r="I4800" t="s">
        <v>41</v>
      </c>
      <c r="J4800" t="s">
        <v>27</v>
      </c>
      <c r="K4800" t="s">
        <v>1521</v>
      </c>
      <c r="L4800" t="s">
        <v>54</v>
      </c>
      <c r="M4800">
        <v>32216</v>
      </c>
      <c r="N4800" t="s">
        <v>30</v>
      </c>
      <c r="O4800" t="s">
        <v>7025</v>
      </c>
      <c r="P4800" t="s">
        <v>32</v>
      </c>
      <c r="Q4800" t="s">
        <v>65</v>
      </c>
      <c r="R4800" t="s">
        <v>7026</v>
      </c>
      <c r="S4800">
        <v>30.192</v>
      </c>
      <c r="T4800">
        <v>3</v>
      </c>
      <c r="U4800">
        <v>0.2</v>
      </c>
      <c r="V4800">
        <v>8.3028000000000031</v>
      </c>
    </row>
    <row r="4801" spans="1:22" x14ac:dyDescent="0.3">
      <c r="A4801">
        <v>4800</v>
      </c>
      <c r="B4801" t="s">
        <v>7783</v>
      </c>
      <c r="C4801">
        <v>2013</v>
      </c>
      <c r="D4801" s="1">
        <v>41409</v>
      </c>
      <c r="E4801" s="1">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x14ac:dyDescent="0.3">
      <c r="A4802">
        <v>4801</v>
      </c>
      <c r="B4802" t="s">
        <v>7783</v>
      </c>
      <c r="C4802">
        <v>2013</v>
      </c>
      <c r="D4802" s="1">
        <v>41409</v>
      </c>
      <c r="E4802" s="1">
        <v>41414</v>
      </c>
      <c r="F4802" t="s">
        <v>50</v>
      </c>
      <c r="G4802" t="s">
        <v>1291</v>
      </c>
      <c r="H4802" t="s">
        <v>1292</v>
      </c>
      <c r="I4802" t="s">
        <v>41</v>
      </c>
      <c r="J4802" t="s">
        <v>27</v>
      </c>
      <c r="K4802" t="s">
        <v>1521</v>
      </c>
      <c r="L4802" t="s">
        <v>54</v>
      </c>
      <c r="M4802">
        <v>32216</v>
      </c>
      <c r="N4802" t="s">
        <v>30</v>
      </c>
      <c r="O4802" t="s">
        <v>7784</v>
      </c>
      <c r="P4802" t="s">
        <v>46</v>
      </c>
      <c r="Q4802" t="s">
        <v>68</v>
      </c>
      <c r="R4802" t="s">
        <v>7785</v>
      </c>
      <c r="S4802">
        <v>4.7679999999999998</v>
      </c>
      <c r="T4802">
        <v>2</v>
      </c>
      <c r="U4802">
        <v>0.2</v>
      </c>
      <c r="V4802">
        <v>0.41720000000000046</v>
      </c>
    </row>
    <row r="4803" spans="1:22" x14ac:dyDescent="0.3">
      <c r="A4803">
        <v>4802</v>
      </c>
      <c r="B4803" t="s">
        <v>7783</v>
      </c>
      <c r="C4803">
        <v>2013</v>
      </c>
      <c r="D4803" s="1">
        <v>41409</v>
      </c>
      <c r="E4803" s="1">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x14ac:dyDescent="0.3">
      <c r="A4804">
        <v>4803</v>
      </c>
      <c r="B4804" t="s">
        <v>7783</v>
      </c>
      <c r="C4804">
        <v>2013</v>
      </c>
      <c r="D4804" s="1">
        <v>41409</v>
      </c>
      <c r="E4804" s="1">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x14ac:dyDescent="0.3">
      <c r="A4805">
        <v>4804</v>
      </c>
      <c r="B4805" t="s">
        <v>7786</v>
      </c>
      <c r="C4805">
        <v>2014</v>
      </c>
      <c r="D4805" s="1">
        <v>41834</v>
      </c>
      <c r="E4805" s="1">
        <v>41838</v>
      </c>
      <c r="F4805" t="s">
        <v>23</v>
      </c>
      <c r="G4805" t="s">
        <v>6662</v>
      </c>
      <c r="H4805" t="s">
        <v>6663</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x14ac:dyDescent="0.3">
      <c r="A4806">
        <v>4805</v>
      </c>
      <c r="B4806" t="s">
        <v>7786</v>
      </c>
      <c r="C4806">
        <v>2014</v>
      </c>
      <c r="D4806" s="1">
        <v>41834</v>
      </c>
      <c r="E4806" s="1">
        <v>41838</v>
      </c>
      <c r="F4806" t="s">
        <v>23</v>
      </c>
      <c r="G4806" t="s">
        <v>6662</v>
      </c>
      <c r="H4806" t="s">
        <v>6663</v>
      </c>
      <c r="I4806" t="s">
        <v>26</v>
      </c>
      <c r="J4806" t="s">
        <v>27</v>
      </c>
      <c r="K4806" t="s">
        <v>146</v>
      </c>
      <c r="L4806" t="s">
        <v>147</v>
      </c>
      <c r="M4806">
        <v>19140</v>
      </c>
      <c r="N4806" t="s">
        <v>148</v>
      </c>
      <c r="O4806" t="s">
        <v>5362</v>
      </c>
      <c r="P4806" t="s">
        <v>32</v>
      </c>
      <c r="Q4806" t="s">
        <v>65</v>
      </c>
      <c r="R4806" t="s">
        <v>5363</v>
      </c>
      <c r="S4806">
        <v>91.00800000000001</v>
      </c>
      <c r="T4806">
        <v>9</v>
      </c>
      <c r="U4806">
        <v>0.2</v>
      </c>
      <c r="V4806">
        <v>19.339199999999998</v>
      </c>
    </row>
    <row r="4807" spans="1:22" x14ac:dyDescent="0.3">
      <c r="A4807">
        <v>4806</v>
      </c>
      <c r="B4807" t="s">
        <v>7787</v>
      </c>
      <c r="C4807">
        <v>2012</v>
      </c>
      <c r="D4807" s="1">
        <v>41235</v>
      </c>
      <c r="E4807" s="1">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x14ac:dyDescent="0.3">
      <c r="A4808">
        <v>4807</v>
      </c>
      <c r="B4808" t="s">
        <v>7787</v>
      </c>
      <c r="C4808">
        <v>2012</v>
      </c>
      <c r="D4808" s="1">
        <v>41235</v>
      </c>
      <c r="E4808" s="1">
        <v>41238</v>
      </c>
      <c r="F4808" t="s">
        <v>23</v>
      </c>
      <c r="G4808" t="s">
        <v>1365</v>
      </c>
      <c r="H4808" t="s">
        <v>1366</v>
      </c>
      <c r="I4808" t="s">
        <v>26</v>
      </c>
      <c r="J4808" t="s">
        <v>27</v>
      </c>
      <c r="K4808" t="s">
        <v>42</v>
      </c>
      <c r="L4808" t="s">
        <v>43</v>
      </c>
      <c r="M4808">
        <v>90008</v>
      </c>
      <c r="N4808" t="s">
        <v>44</v>
      </c>
      <c r="O4808" t="s">
        <v>6096</v>
      </c>
      <c r="P4808" t="s">
        <v>46</v>
      </c>
      <c r="Q4808" t="s">
        <v>90</v>
      </c>
      <c r="R4808" t="s">
        <v>6097</v>
      </c>
      <c r="S4808">
        <v>42.800000000000004</v>
      </c>
      <c r="T4808">
        <v>10</v>
      </c>
      <c r="U4808">
        <v>0</v>
      </c>
      <c r="V4808">
        <v>19.259999999999998</v>
      </c>
    </row>
    <row r="4809" spans="1:22" x14ac:dyDescent="0.3">
      <c r="A4809">
        <v>4808</v>
      </c>
      <c r="B4809" t="s">
        <v>7787</v>
      </c>
      <c r="C4809">
        <v>2012</v>
      </c>
      <c r="D4809" s="1">
        <v>41235</v>
      </c>
      <c r="E4809" s="1">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x14ac:dyDescent="0.3">
      <c r="A4810">
        <v>4809</v>
      </c>
      <c r="B4810" t="s">
        <v>7788</v>
      </c>
      <c r="C4810">
        <v>2011</v>
      </c>
      <c r="D4810" s="1">
        <v>40870</v>
      </c>
      <c r="E4810" s="1">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x14ac:dyDescent="0.3">
      <c r="A4811">
        <v>4810</v>
      </c>
      <c r="B4811" t="s">
        <v>7789</v>
      </c>
      <c r="C4811">
        <v>2012</v>
      </c>
      <c r="D4811" s="1">
        <v>41270</v>
      </c>
      <c r="E4811" s="1">
        <v>41273</v>
      </c>
      <c r="F4811" t="s">
        <v>188</v>
      </c>
      <c r="G4811" t="s">
        <v>6271</v>
      </c>
      <c r="H4811" t="s">
        <v>6272</v>
      </c>
      <c r="I4811" t="s">
        <v>26</v>
      </c>
      <c r="J4811" t="s">
        <v>27</v>
      </c>
      <c r="K4811" t="s">
        <v>6205</v>
      </c>
      <c r="L4811" t="s">
        <v>114</v>
      </c>
      <c r="M4811">
        <v>54703</v>
      </c>
      <c r="N4811" t="s">
        <v>105</v>
      </c>
      <c r="O4811" t="s">
        <v>7674</v>
      </c>
      <c r="P4811" t="s">
        <v>46</v>
      </c>
      <c r="Q4811" t="s">
        <v>90</v>
      </c>
      <c r="R4811" t="s">
        <v>7675</v>
      </c>
      <c r="S4811">
        <v>195.64</v>
      </c>
      <c r="T4811">
        <v>4</v>
      </c>
      <c r="U4811">
        <v>0</v>
      </c>
      <c r="V4811">
        <v>91.950799999999987</v>
      </c>
    </row>
    <row r="4812" spans="1:22" x14ac:dyDescent="0.3">
      <c r="A4812">
        <v>4811</v>
      </c>
      <c r="B4812" t="s">
        <v>7789</v>
      </c>
      <c r="C4812">
        <v>2012</v>
      </c>
      <c r="D4812" s="1">
        <v>41270</v>
      </c>
      <c r="E4812" s="1">
        <v>41273</v>
      </c>
      <c r="F4812" t="s">
        <v>188</v>
      </c>
      <c r="G4812" t="s">
        <v>6271</v>
      </c>
      <c r="H4812" t="s">
        <v>6272</v>
      </c>
      <c r="I4812" t="s">
        <v>26</v>
      </c>
      <c r="J4812" t="s">
        <v>27</v>
      </c>
      <c r="K4812" t="s">
        <v>6205</v>
      </c>
      <c r="L4812" t="s">
        <v>114</v>
      </c>
      <c r="M4812">
        <v>54703</v>
      </c>
      <c r="N4812" t="s">
        <v>105</v>
      </c>
      <c r="O4812" t="s">
        <v>4776</v>
      </c>
      <c r="P4812" t="s">
        <v>71</v>
      </c>
      <c r="Q4812" t="s">
        <v>72</v>
      </c>
      <c r="R4812" t="s">
        <v>4777</v>
      </c>
      <c r="S4812">
        <v>239.9</v>
      </c>
      <c r="T4812">
        <v>2</v>
      </c>
      <c r="U4812">
        <v>0</v>
      </c>
      <c r="V4812">
        <v>71.97</v>
      </c>
    </row>
    <row r="4813" spans="1:22" x14ac:dyDescent="0.3">
      <c r="A4813">
        <v>4812</v>
      </c>
      <c r="B4813" t="s">
        <v>7790</v>
      </c>
      <c r="C4813">
        <v>2013</v>
      </c>
      <c r="D4813" s="1">
        <v>41593</v>
      </c>
      <c r="E4813" s="1">
        <v>41598</v>
      </c>
      <c r="F4813" t="s">
        <v>23</v>
      </c>
      <c r="G4813" t="s">
        <v>6334</v>
      </c>
      <c r="H4813" t="s">
        <v>6335</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x14ac:dyDescent="0.3">
      <c r="A4814">
        <v>4813</v>
      </c>
      <c r="B4814" t="s">
        <v>7790</v>
      </c>
      <c r="C4814">
        <v>2013</v>
      </c>
      <c r="D4814" s="1">
        <v>41593</v>
      </c>
      <c r="E4814" s="1">
        <v>41598</v>
      </c>
      <c r="F4814" t="s">
        <v>23</v>
      </c>
      <c r="G4814" t="s">
        <v>6334</v>
      </c>
      <c r="H4814" t="s">
        <v>6335</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x14ac:dyDescent="0.3">
      <c r="A4815">
        <v>4814</v>
      </c>
      <c r="B4815" t="s">
        <v>7790</v>
      </c>
      <c r="C4815">
        <v>2013</v>
      </c>
      <c r="D4815" s="1">
        <v>41593</v>
      </c>
      <c r="E4815" s="1">
        <v>41598</v>
      </c>
      <c r="F4815" t="s">
        <v>23</v>
      </c>
      <c r="G4815" t="s">
        <v>6334</v>
      </c>
      <c r="H4815" t="s">
        <v>6335</v>
      </c>
      <c r="I4815" t="s">
        <v>26</v>
      </c>
      <c r="J4815" t="s">
        <v>27</v>
      </c>
      <c r="K4815" t="s">
        <v>146</v>
      </c>
      <c r="L4815" t="s">
        <v>147</v>
      </c>
      <c r="M4815">
        <v>19134</v>
      </c>
      <c r="N4815" t="s">
        <v>148</v>
      </c>
      <c r="O4815" t="s">
        <v>7791</v>
      </c>
      <c r="P4815" t="s">
        <v>32</v>
      </c>
      <c r="Q4815" t="s">
        <v>65</v>
      </c>
      <c r="R4815" t="s">
        <v>7792</v>
      </c>
      <c r="S4815">
        <v>48.576000000000001</v>
      </c>
      <c r="T4815">
        <v>3</v>
      </c>
      <c r="U4815">
        <v>0.2</v>
      </c>
      <c r="V4815">
        <v>9.7151999999999941</v>
      </c>
    </row>
    <row r="4816" spans="1:22" x14ac:dyDescent="0.3">
      <c r="A4816">
        <v>4815</v>
      </c>
      <c r="B4816" t="s">
        <v>7793</v>
      </c>
      <c r="C4816">
        <v>2013</v>
      </c>
      <c r="D4816" s="1">
        <v>41403</v>
      </c>
      <c r="E4816" s="1">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x14ac:dyDescent="0.3">
      <c r="A4817">
        <v>4816</v>
      </c>
      <c r="B4817" t="s">
        <v>7794</v>
      </c>
      <c r="C4817">
        <v>2011</v>
      </c>
      <c r="D4817" s="1">
        <v>40903</v>
      </c>
      <c r="E4817" s="1">
        <v>40908</v>
      </c>
      <c r="F4817" t="s">
        <v>50</v>
      </c>
      <c r="G4817" t="s">
        <v>7078</v>
      </c>
      <c r="H4817" t="s">
        <v>7079</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x14ac:dyDescent="0.3">
      <c r="A4818">
        <v>4817</v>
      </c>
      <c r="B4818" t="s">
        <v>7794</v>
      </c>
      <c r="C4818">
        <v>2011</v>
      </c>
      <c r="D4818" s="1">
        <v>40903</v>
      </c>
      <c r="E4818" s="1">
        <v>40908</v>
      </c>
      <c r="F4818" t="s">
        <v>50</v>
      </c>
      <c r="G4818" t="s">
        <v>7078</v>
      </c>
      <c r="H4818" t="s">
        <v>7079</v>
      </c>
      <c r="I4818" t="s">
        <v>26</v>
      </c>
      <c r="J4818" t="s">
        <v>27</v>
      </c>
      <c r="K4818" t="s">
        <v>146</v>
      </c>
      <c r="L4818" t="s">
        <v>147</v>
      </c>
      <c r="M4818">
        <v>19134</v>
      </c>
      <c r="N4818" t="s">
        <v>148</v>
      </c>
      <c r="O4818" t="s">
        <v>7456</v>
      </c>
      <c r="P4818" t="s">
        <v>46</v>
      </c>
      <c r="Q4818" t="s">
        <v>78</v>
      </c>
      <c r="R4818" t="s">
        <v>7457</v>
      </c>
      <c r="S4818">
        <v>34.655999999999999</v>
      </c>
      <c r="T4818">
        <v>2</v>
      </c>
      <c r="U4818">
        <v>0.2</v>
      </c>
      <c r="V4818">
        <v>5.6315999999999971</v>
      </c>
    </row>
    <row r="4819" spans="1:22" x14ac:dyDescent="0.3">
      <c r="A4819">
        <v>4818</v>
      </c>
      <c r="B4819" t="s">
        <v>7794</v>
      </c>
      <c r="C4819">
        <v>2011</v>
      </c>
      <c r="D4819" s="1">
        <v>40903</v>
      </c>
      <c r="E4819" s="1">
        <v>40908</v>
      </c>
      <c r="F4819" t="s">
        <v>50</v>
      </c>
      <c r="G4819" t="s">
        <v>7078</v>
      </c>
      <c r="H4819" t="s">
        <v>7079</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x14ac:dyDescent="0.3">
      <c r="A4820">
        <v>4819</v>
      </c>
      <c r="B4820" t="s">
        <v>7794</v>
      </c>
      <c r="C4820">
        <v>2011</v>
      </c>
      <c r="D4820" s="1">
        <v>40903</v>
      </c>
      <c r="E4820" s="1">
        <v>40908</v>
      </c>
      <c r="F4820" t="s">
        <v>50</v>
      </c>
      <c r="G4820" t="s">
        <v>7078</v>
      </c>
      <c r="H4820" t="s">
        <v>7079</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x14ac:dyDescent="0.3">
      <c r="A4821">
        <v>4820</v>
      </c>
      <c r="B4821" t="s">
        <v>7795</v>
      </c>
      <c r="C4821">
        <v>2014</v>
      </c>
      <c r="D4821" s="1">
        <v>41799</v>
      </c>
      <c r="E4821" s="1">
        <v>41805</v>
      </c>
      <c r="F4821" t="s">
        <v>50</v>
      </c>
      <c r="G4821" t="s">
        <v>7796</v>
      </c>
      <c r="H4821" t="s">
        <v>7797</v>
      </c>
      <c r="I4821" t="s">
        <v>26</v>
      </c>
      <c r="J4821" t="s">
        <v>27</v>
      </c>
      <c r="K4821" t="s">
        <v>2800</v>
      </c>
      <c r="L4821" t="s">
        <v>747</v>
      </c>
      <c r="M4821">
        <v>6360</v>
      </c>
      <c r="N4821" t="s">
        <v>148</v>
      </c>
      <c r="O4821" t="s">
        <v>6376</v>
      </c>
      <c r="P4821" t="s">
        <v>46</v>
      </c>
      <c r="Q4821" t="s">
        <v>75</v>
      </c>
      <c r="R4821" t="s">
        <v>6377</v>
      </c>
      <c r="S4821">
        <v>10.36</v>
      </c>
      <c r="T4821">
        <v>2</v>
      </c>
      <c r="U4821">
        <v>0</v>
      </c>
      <c r="V4821">
        <v>5.0763999999999996</v>
      </c>
    </row>
    <row r="4822" spans="1:22" x14ac:dyDescent="0.3">
      <c r="A4822">
        <v>4821</v>
      </c>
      <c r="B4822" t="s">
        <v>7798</v>
      </c>
      <c r="C4822">
        <v>2012</v>
      </c>
      <c r="D4822" s="1">
        <v>41006</v>
      </c>
      <c r="E4822" s="1">
        <v>41010</v>
      </c>
      <c r="F4822" t="s">
        <v>50</v>
      </c>
      <c r="G4822" t="s">
        <v>7023</v>
      </c>
      <c r="H4822" t="s">
        <v>7024</v>
      </c>
      <c r="I4822" t="s">
        <v>26</v>
      </c>
      <c r="J4822" t="s">
        <v>27</v>
      </c>
      <c r="K4822" t="s">
        <v>678</v>
      </c>
      <c r="L4822" t="s">
        <v>104</v>
      </c>
      <c r="M4822">
        <v>78207</v>
      </c>
      <c r="N4822" t="s">
        <v>105</v>
      </c>
      <c r="O4822" t="s">
        <v>5611</v>
      </c>
      <c r="P4822" t="s">
        <v>46</v>
      </c>
      <c r="Q4822" t="s">
        <v>78</v>
      </c>
      <c r="R4822" t="s">
        <v>5612</v>
      </c>
      <c r="S4822">
        <v>463.24799999999988</v>
      </c>
      <c r="T4822">
        <v>8</v>
      </c>
      <c r="U4822">
        <v>0.8</v>
      </c>
      <c r="V4822">
        <v>-1181.2824000000003</v>
      </c>
    </row>
    <row r="4823" spans="1:22" x14ac:dyDescent="0.3">
      <c r="A4823">
        <v>4822</v>
      </c>
      <c r="B4823" t="s">
        <v>7798</v>
      </c>
      <c r="C4823">
        <v>2012</v>
      </c>
      <c r="D4823" s="1">
        <v>41006</v>
      </c>
      <c r="E4823" s="1">
        <v>41010</v>
      </c>
      <c r="F4823" t="s">
        <v>50</v>
      </c>
      <c r="G4823" t="s">
        <v>7023</v>
      </c>
      <c r="H4823" t="s">
        <v>7024</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x14ac:dyDescent="0.3">
      <c r="A4824">
        <v>4823</v>
      </c>
      <c r="B4824" t="s">
        <v>7799</v>
      </c>
      <c r="C4824">
        <v>2013</v>
      </c>
      <c r="D4824" s="1">
        <v>41466</v>
      </c>
      <c r="E4824" s="1">
        <v>41467</v>
      </c>
      <c r="F4824" t="s">
        <v>1290</v>
      </c>
      <c r="G4824" t="s">
        <v>1068</v>
      </c>
      <c r="H4824" t="s">
        <v>1069</v>
      </c>
      <c r="I4824" t="s">
        <v>102</v>
      </c>
      <c r="J4824" t="s">
        <v>27</v>
      </c>
      <c r="K4824" t="s">
        <v>7800</v>
      </c>
      <c r="L4824" t="s">
        <v>310</v>
      </c>
      <c r="M4824">
        <v>85364</v>
      </c>
      <c r="N4824" t="s">
        <v>44</v>
      </c>
      <c r="O4824" t="s">
        <v>1724</v>
      </c>
      <c r="P4824" t="s">
        <v>46</v>
      </c>
      <c r="Q4824" t="s">
        <v>75</v>
      </c>
      <c r="R4824" t="s">
        <v>1725</v>
      </c>
      <c r="S4824">
        <v>44.856000000000009</v>
      </c>
      <c r="T4824">
        <v>6</v>
      </c>
      <c r="U4824">
        <v>0.7</v>
      </c>
      <c r="V4824">
        <v>-35.884799999999984</v>
      </c>
    </row>
    <row r="4825" spans="1:22" x14ac:dyDescent="0.3">
      <c r="A4825">
        <v>4824</v>
      </c>
      <c r="B4825" t="s">
        <v>7801</v>
      </c>
      <c r="C4825">
        <v>2013</v>
      </c>
      <c r="D4825" s="1">
        <v>41600</v>
      </c>
      <c r="E4825" s="1">
        <v>41605</v>
      </c>
      <c r="F4825" t="s">
        <v>50</v>
      </c>
      <c r="G4825" t="s">
        <v>2002</v>
      </c>
      <c r="H4825" t="s">
        <v>2003</v>
      </c>
      <c r="I4825" t="s">
        <v>26</v>
      </c>
      <c r="J4825" t="s">
        <v>27</v>
      </c>
      <c r="K4825" t="s">
        <v>497</v>
      </c>
      <c r="L4825" t="s">
        <v>498</v>
      </c>
      <c r="M4825">
        <v>43229</v>
      </c>
      <c r="N4825" t="s">
        <v>148</v>
      </c>
      <c r="O4825" t="s">
        <v>7802</v>
      </c>
      <c r="P4825" t="s">
        <v>71</v>
      </c>
      <c r="Q4825" t="s">
        <v>682</v>
      </c>
      <c r="R4825" t="s">
        <v>7803</v>
      </c>
      <c r="S4825">
        <v>30.345000000000006</v>
      </c>
      <c r="T4825">
        <v>7</v>
      </c>
      <c r="U4825">
        <v>0.7</v>
      </c>
      <c r="V4825">
        <v>-24.275999999999996</v>
      </c>
    </row>
    <row r="4826" spans="1:22" x14ac:dyDescent="0.3">
      <c r="A4826">
        <v>4825</v>
      </c>
      <c r="B4826" t="s">
        <v>7801</v>
      </c>
      <c r="C4826">
        <v>2013</v>
      </c>
      <c r="D4826" s="1">
        <v>41600</v>
      </c>
      <c r="E4826" s="1">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x14ac:dyDescent="0.3">
      <c r="A4827">
        <v>4826</v>
      </c>
      <c r="B4827" t="s">
        <v>7801</v>
      </c>
      <c r="C4827">
        <v>2013</v>
      </c>
      <c r="D4827" s="1">
        <v>41600</v>
      </c>
      <c r="E4827" s="1">
        <v>41605</v>
      </c>
      <c r="F4827" t="s">
        <v>50</v>
      </c>
      <c r="G4827" t="s">
        <v>2002</v>
      </c>
      <c r="H4827" t="s">
        <v>2003</v>
      </c>
      <c r="I4827" t="s">
        <v>26</v>
      </c>
      <c r="J4827" t="s">
        <v>27</v>
      </c>
      <c r="K4827" t="s">
        <v>497</v>
      </c>
      <c r="L4827" t="s">
        <v>498</v>
      </c>
      <c r="M4827">
        <v>43229</v>
      </c>
      <c r="N4827" t="s">
        <v>148</v>
      </c>
      <c r="O4827" t="s">
        <v>5856</v>
      </c>
      <c r="P4827" t="s">
        <v>32</v>
      </c>
      <c r="Q4827" t="s">
        <v>65</v>
      </c>
      <c r="R4827" t="s">
        <v>5857</v>
      </c>
      <c r="S4827">
        <v>77.951999999999998</v>
      </c>
      <c r="T4827">
        <v>3</v>
      </c>
      <c r="U4827">
        <v>0.2</v>
      </c>
      <c r="V4827">
        <v>15.590399999999995</v>
      </c>
    </row>
    <row r="4828" spans="1:22" x14ac:dyDescent="0.3">
      <c r="A4828">
        <v>4827</v>
      </c>
      <c r="B4828" t="s">
        <v>7804</v>
      </c>
      <c r="C4828">
        <v>2014</v>
      </c>
      <c r="D4828" s="1">
        <v>41956</v>
      </c>
      <c r="E4828" s="1">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x14ac:dyDescent="0.3">
      <c r="A4829">
        <v>4828</v>
      </c>
      <c r="B4829" t="s">
        <v>7805</v>
      </c>
      <c r="C4829">
        <v>2011</v>
      </c>
      <c r="D4829" s="1">
        <v>40848</v>
      </c>
      <c r="E4829" s="1">
        <v>40855</v>
      </c>
      <c r="F4829" t="s">
        <v>50</v>
      </c>
      <c r="G4829" t="s">
        <v>6633</v>
      </c>
      <c r="H4829" t="s">
        <v>6634</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x14ac:dyDescent="0.3">
      <c r="A4830">
        <v>4829</v>
      </c>
      <c r="B4830" t="s">
        <v>7805</v>
      </c>
      <c r="C4830">
        <v>2011</v>
      </c>
      <c r="D4830" s="1">
        <v>40848</v>
      </c>
      <c r="E4830" s="1">
        <v>40855</v>
      </c>
      <c r="F4830" t="s">
        <v>50</v>
      </c>
      <c r="G4830" t="s">
        <v>6633</v>
      </c>
      <c r="H4830" t="s">
        <v>6634</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x14ac:dyDescent="0.3">
      <c r="A4831">
        <v>4830</v>
      </c>
      <c r="B4831" t="s">
        <v>7806</v>
      </c>
      <c r="C4831">
        <v>2013</v>
      </c>
      <c r="D4831" s="1">
        <v>41410</v>
      </c>
      <c r="E4831" s="1">
        <v>41416</v>
      </c>
      <c r="F4831" t="s">
        <v>50</v>
      </c>
      <c r="G4831" t="s">
        <v>5614</v>
      </c>
      <c r="H4831" t="s">
        <v>5615</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x14ac:dyDescent="0.3">
      <c r="A4832">
        <v>4831</v>
      </c>
      <c r="B4832" t="s">
        <v>7807</v>
      </c>
      <c r="C4832">
        <v>2011</v>
      </c>
      <c r="D4832" s="1">
        <v>40854</v>
      </c>
      <c r="E4832" s="1">
        <v>40859</v>
      </c>
      <c r="F4832" t="s">
        <v>50</v>
      </c>
      <c r="G4832" t="s">
        <v>2757</v>
      </c>
      <c r="H4832" t="s">
        <v>2758</v>
      </c>
      <c r="I4832" t="s">
        <v>26</v>
      </c>
      <c r="J4832" t="s">
        <v>27</v>
      </c>
      <c r="K4832" t="s">
        <v>7808</v>
      </c>
      <c r="L4832" t="s">
        <v>114</v>
      </c>
      <c r="M4832">
        <v>54401</v>
      </c>
      <c r="N4832" t="s">
        <v>105</v>
      </c>
      <c r="O4832" t="s">
        <v>5592</v>
      </c>
      <c r="P4832" t="s">
        <v>46</v>
      </c>
      <c r="Q4832" t="s">
        <v>78</v>
      </c>
      <c r="R4832" t="s">
        <v>5593</v>
      </c>
      <c r="S4832">
        <v>245.88</v>
      </c>
      <c r="T4832">
        <v>6</v>
      </c>
      <c r="U4832">
        <v>0</v>
      </c>
      <c r="V4832">
        <v>68.846399999999988</v>
      </c>
    </row>
    <row r="4833" spans="1:22" x14ac:dyDescent="0.3">
      <c r="A4833">
        <v>4832</v>
      </c>
      <c r="B4833" t="s">
        <v>7807</v>
      </c>
      <c r="C4833">
        <v>2011</v>
      </c>
      <c r="D4833" s="1">
        <v>40854</v>
      </c>
      <c r="E4833" s="1">
        <v>40859</v>
      </c>
      <c r="F4833" t="s">
        <v>50</v>
      </c>
      <c r="G4833" t="s">
        <v>2757</v>
      </c>
      <c r="H4833" t="s">
        <v>2758</v>
      </c>
      <c r="I4833" t="s">
        <v>26</v>
      </c>
      <c r="J4833" t="s">
        <v>27</v>
      </c>
      <c r="K4833" t="s">
        <v>7808</v>
      </c>
      <c r="L4833" t="s">
        <v>114</v>
      </c>
      <c r="M4833">
        <v>54401</v>
      </c>
      <c r="N4833" t="s">
        <v>105</v>
      </c>
      <c r="O4833" t="s">
        <v>2987</v>
      </c>
      <c r="P4833" t="s">
        <v>46</v>
      </c>
      <c r="Q4833" t="s">
        <v>59</v>
      </c>
      <c r="R4833" t="s">
        <v>2988</v>
      </c>
      <c r="S4833">
        <v>36.630000000000003</v>
      </c>
      <c r="T4833">
        <v>3</v>
      </c>
      <c r="U4833">
        <v>0</v>
      </c>
      <c r="V4833">
        <v>9.8901000000000039</v>
      </c>
    </row>
    <row r="4834" spans="1:22" x14ac:dyDescent="0.3">
      <c r="A4834">
        <v>4833</v>
      </c>
      <c r="B4834" t="s">
        <v>7807</v>
      </c>
      <c r="C4834">
        <v>2011</v>
      </c>
      <c r="D4834" s="1">
        <v>40854</v>
      </c>
      <c r="E4834" s="1">
        <v>40859</v>
      </c>
      <c r="F4834" t="s">
        <v>50</v>
      </c>
      <c r="G4834" t="s">
        <v>2757</v>
      </c>
      <c r="H4834" t="s">
        <v>2758</v>
      </c>
      <c r="I4834" t="s">
        <v>26</v>
      </c>
      <c r="J4834" t="s">
        <v>27</v>
      </c>
      <c r="K4834" t="s">
        <v>7808</v>
      </c>
      <c r="L4834" t="s">
        <v>114</v>
      </c>
      <c r="M4834">
        <v>54401</v>
      </c>
      <c r="N4834" t="s">
        <v>105</v>
      </c>
      <c r="O4834" t="s">
        <v>3978</v>
      </c>
      <c r="P4834" t="s">
        <v>46</v>
      </c>
      <c r="Q4834" t="s">
        <v>59</v>
      </c>
      <c r="R4834" t="s">
        <v>3979</v>
      </c>
      <c r="S4834">
        <v>22.58</v>
      </c>
      <c r="T4834">
        <v>2</v>
      </c>
      <c r="U4834">
        <v>0</v>
      </c>
      <c r="V4834">
        <v>5.8707999999999991</v>
      </c>
    </row>
    <row r="4835" spans="1:22" x14ac:dyDescent="0.3">
      <c r="A4835">
        <v>4834</v>
      </c>
      <c r="B4835" t="s">
        <v>7807</v>
      </c>
      <c r="C4835">
        <v>2011</v>
      </c>
      <c r="D4835" s="1">
        <v>40854</v>
      </c>
      <c r="E4835" s="1">
        <v>40859</v>
      </c>
      <c r="F4835" t="s">
        <v>50</v>
      </c>
      <c r="G4835" t="s">
        <v>2757</v>
      </c>
      <c r="H4835" t="s">
        <v>2758</v>
      </c>
      <c r="I4835" t="s">
        <v>26</v>
      </c>
      <c r="J4835" t="s">
        <v>27</v>
      </c>
      <c r="K4835" t="s">
        <v>7808</v>
      </c>
      <c r="L4835" t="s">
        <v>114</v>
      </c>
      <c r="M4835">
        <v>54401</v>
      </c>
      <c r="N4835" t="s">
        <v>105</v>
      </c>
      <c r="O4835" t="s">
        <v>3587</v>
      </c>
      <c r="P4835" t="s">
        <v>46</v>
      </c>
      <c r="Q4835" t="s">
        <v>75</v>
      </c>
      <c r="R4835" t="s">
        <v>3588</v>
      </c>
      <c r="S4835">
        <v>12.39</v>
      </c>
      <c r="T4835">
        <v>3</v>
      </c>
      <c r="U4835">
        <v>0</v>
      </c>
      <c r="V4835">
        <v>5.8232999999999997</v>
      </c>
    </row>
    <row r="4836" spans="1:22" x14ac:dyDescent="0.3">
      <c r="A4836">
        <v>4835</v>
      </c>
      <c r="B4836" t="s">
        <v>7809</v>
      </c>
      <c r="C4836">
        <v>2014</v>
      </c>
      <c r="D4836" s="1">
        <v>41918</v>
      </c>
      <c r="E4836" s="1">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x14ac:dyDescent="0.3">
      <c r="A4837">
        <v>4836</v>
      </c>
      <c r="B4837" t="s">
        <v>7809</v>
      </c>
      <c r="C4837">
        <v>2014</v>
      </c>
      <c r="D4837" s="1">
        <v>41918</v>
      </c>
      <c r="E4837" s="1">
        <v>41923</v>
      </c>
      <c r="F4837" t="s">
        <v>50</v>
      </c>
      <c r="G4837" t="s">
        <v>4082</v>
      </c>
      <c r="H4837" t="s">
        <v>4083</v>
      </c>
      <c r="I4837" t="s">
        <v>102</v>
      </c>
      <c r="J4837" t="s">
        <v>27</v>
      </c>
      <c r="K4837" t="s">
        <v>127</v>
      </c>
      <c r="L4837" t="s">
        <v>43</v>
      </c>
      <c r="M4837">
        <v>94110</v>
      </c>
      <c r="N4837" t="s">
        <v>44</v>
      </c>
      <c r="O4837" t="s">
        <v>5414</v>
      </c>
      <c r="P4837" t="s">
        <v>46</v>
      </c>
      <c r="Q4837" t="s">
        <v>90</v>
      </c>
      <c r="R4837" t="s">
        <v>5415</v>
      </c>
      <c r="S4837">
        <v>61.96</v>
      </c>
      <c r="T4837">
        <v>2</v>
      </c>
      <c r="U4837">
        <v>0</v>
      </c>
      <c r="V4837">
        <v>27.881999999999998</v>
      </c>
    </row>
    <row r="4838" spans="1:22" x14ac:dyDescent="0.3">
      <c r="A4838">
        <v>4837</v>
      </c>
      <c r="B4838" t="s">
        <v>7809</v>
      </c>
      <c r="C4838">
        <v>2014</v>
      </c>
      <c r="D4838" s="1">
        <v>41918</v>
      </c>
      <c r="E4838" s="1">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x14ac:dyDescent="0.3">
      <c r="A4839">
        <v>4838</v>
      </c>
      <c r="B4839" t="s">
        <v>7810</v>
      </c>
      <c r="C4839">
        <v>2014</v>
      </c>
      <c r="D4839" s="1">
        <v>41792</v>
      </c>
      <c r="E4839" s="1">
        <v>41794</v>
      </c>
      <c r="F4839" t="s">
        <v>188</v>
      </c>
      <c r="G4839" t="s">
        <v>5883</v>
      </c>
      <c r="H4839" t="s">
        <v>5884</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x14ac:dyDescent="0.3">
      <c r="A4840">
        <v>4839</v>
      </c>
      <c r="B4840" t="s">
        <v>7810</v>
      </c>
      <c r="C4840">
        <v>2014</v>
      </c>
      <c r="D4840" s="1">
        <v>41792</v>
      </c>
      <c r="E4840" s="1">
        <v>41794</v>
      </c>
      <c r="F4840" t="s">
        <v>188</v>
      </c>
      <c r="G4840" t="s">
        <v>5883</v>
      </c>
      <c r="H4840" t="s">
        <v>5884</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x14ac:dyDescent="0.3">
      <c r="A4841">
        <v>4840</v>
      </c>
      <c r="B4841" t="s">
        <v>7810</v>
      </c>
      <c r="C4841">
        <v>2014</v>
      </c>
      <c r="D4841" s="1">
        <v>41792</v>
      </c>
      <c r="E4841" s="1">
        <v>41794</v>
      </c>
      <c r="F4841" t="s">
        <v>188</v>
      </c>
      <c r="G4841" t="s">
        <v>5883</v>
      </c>
      <c r="H4841" t="s">
        <v>5884</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x14ac:dyDescent="0.3">
      <c r="A4842">
        <v>4841</v>
      </c>
      <c r="B4842" t="s">
        <v>7811</v>
      </c>
      <c r="C4842">
        <v>2014</v>
      </c>
      <c r="D4842" s="1">
        <v>41964</v>
      </c>
      <c r="E4842" s="1">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x14ac:dyDescent="0.3">
      <c r="A4843">
        <v>4842</v>
      </c>
      <c r="B4843" t="s">
        <v>7812</v>
      </c>
      <c r="C4843">
        <v>2013</v>
      </c>
      <c r="D4843" s="1">
        <v>41632</v>
      </c>
      <c r="E4843" s="1">
        <v>41637</v>
      </c>
      <c r="F4843" t="s">
        <v>50</v>
      </c>
      <c r="G4843" t="s">
        <v>3237</v>
      </c>
      <c r="H4843" t="s">
        <v>3238</v>
      </c>
      <c r="I4843" t="s">
        <v>26</v>
      </c>
      <c r="J4843" t="s">
        <v>27</v>
      </c>
      <c r="K4843" t="s">
        <v>4618</v>
      </c>
      <c r="L4843" t="s">
        <v>498</v>
      </c>
      <c r="M4843">
        <v>43402</v>
      </c>
      <c r="N4843" t="s">
        <v>148</v>
      </c>
      <c r="O4843" t="s">
        <v>6315</v>
      </c>
      <c r="P4843" t="s">
        <v>46</v>
      </c>
      <c r="Q4843" t="s">
        <v>75</v>
      </c>
      <c r="R4843" t="s">
        <v>6316</v>
      </c>
      <c r="S4843">
        <v>5.5530000000000008</v>
      </c>
      <c r="T4843">
        <v>3</v>
      </c>
      <c r="U4843">
        <v>0.7</v>
      </c>
      <c r="V4843">
        <v>-4.0722000000000023</v>
      </c>
    </row>
    <row r="4844" spans="1:22" x14ac:dyDescent="0.3">
      <c r="A4844">
        <v>4843</v>
      </c>
      <c r="B4844" t="s">
        <v>7813</v>
      </c>
      <c r="C4844">
        <v>2014</v>
      </c>
      <c r="D4844" s="1">
        <v>41912</v>
      </c>
      <c r="E4844" s="1">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x14ac:dyDescent="0.3">
      <c r="A4845">
        <v>4844</v>
      </c>
      <c r="B4845" t="s">
        <v>7814</v>
      </c>
      <c r="C4845">
        <v>2013</v>
      </c>
      <c r="D4845" s="1">
        <v>41586</v>
      </c>
      <c r="E4845" s="1">
        <v>41588</v>
      </c>
      <c r="F4845" t="s">
        <v>188</v>
      </c>
      <c r="G4845" t="s">
        <v>6450</v>
      </c>
      <c r="H4845" t="s">
        <v>6451</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x14ac:dyDescent="0.3">
      <c r="A4846">
        <v>4845</v>
      </c>
      <c r="B4846" t="s">
        <v>7815</v>
      </c>
      <c r="C4846">
        <v>2011</v>
      </c>
      <c r="D4846" s="1">
        <v>40637</v>
      </c>
      <c r="E4846" s="1">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x14ac:dyDescent="0.3">
      <c r="A4847">
        <v>4846</v>
      </c>
      <c r="B4847" t="s">
        <v>7816</v>
      </c>
      <c r="C4847">
        <v>2012</v>
      </c>
      <c r="D4847" s="1">
        <v>41113</v>
      </c>
      <c r="E4847" s="1">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x14ac:dyDescent="0.3">
      <c r="A4848">
        <v>4847</v>
      </c>
      <c r="B4848" t="s">
        <v>7817</v>
      </c>
      <c r="C4848">
        <v>2011</v>
      </c>
      <c r="D4848" s="1">
        <v>40719</v>
      </c>
      <c r="E4848" s="1">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x14ac:dyDescent="0.3">
      <c r="A4849">
        <v>4848</v>
      </c>
      <c r="B4849" t="s">
        <v>7817</v>
      </c>
      <c r="C4849">
        <v>2011</v>
      </c>
      <c r="D4849" s="1">
        <v>40719</v>
      </c>
      <c r="E4849" s="1">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x14ac:dyDescent="0.3">
      <c r="A4850">
        <v>4849</v>
      </c>
      <c r="B4850" t="s">
        <v>7817</v>
      </c>
      <c r="C4850">
        <v>2011</v>
      </c>
      <c r="D4850" s="1">
        <v>40719</v>
      </c>
      <c r="E4850" s="1">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x14ac:dyDescent="0.3">
      <c r="A4851">
        <v>4850</v>
      </c>
      <c r="B4851" t="s">
        <v>7818</v>
      </c>
      <c r="C4851">
        <v>2011</v>
      </c>
      <c r="D4851" s="1">
        <v>40794</v>
      </c>
      <c r="E4851" s="1">
        <v>40800</v>
      </c>
      <c r="F4851" t="s">
        <v>50</v>
      </c>
      <c r="G4851" t="s">
        <v>4266</v>
      </c>
      <c r="H4851" t="s">
        <v>4267</v>
      </c>
      <c r="I4851" t="s">
        <v>26</v>
      </c>
      <c r="J4851" t="s">
        <v>27</v>
      </c>
      <c r="K4851" t="s">
        <v>7819</v>
      </c>
      <c r="L4851" t="s">
        <v>96</v>
      </c>
      <c r="M4851">
        <v>99301</v>
      </c>
      <c r="N4851" t="s">
        <v>44</v>
      </c>
      <c r="O4851" t="s">
        <v>1650</v>
      </c>
      <c r="P4851" t="s">
        <v>46</v>
      </c>
      <c r="Q4851" t="s">
        <v>68</v>
      </c>
      <c r="R4851" t="s">
        <v>1651</v>
      </c>
      <c r="S4851">
        <v>5.88</v>
      </c>
      <c r="T4851">
        <v>2</v>
      </c>
      <c r="U4851">
        <v>0</v>
      </c>
      <c r="V4851">
        <v>2.6459999999999999</v>
      </c>
    </row>
    <row r="4852" spans="1:22" x14ac:dyDescent="0.3">
      <c r="A4852">
        <v>4851</v>
      </c>
      <c r="B4852" t="s">
        <v>7818</v>
      </c>
      <c r="C4852">
        <v>2011</v>
      </c>
      <c r="D4852" s="1">
        <v>40794</v>
      </c>
      <c r="E4852" s="1">
        <v>40800</v>
      </c>
      <c r="F4852" t="s">
        <v>50</v>
      </c>
      <c r="G4852" t="s">
        <v>4266</v>
      </c>
      <c r="H4852" t="s">
        <v>4267</v>
      </c>
      <c r="I4852" t="s">
        <v>26</v>
      </c>
      <c r="J4852" t="s">
        <v>27</v>
      </c>
      <c r="K4852" t="s">
        <v>7819</v>
      </c>
      <c r="L4852" t="s">
        <v>96</v>
      </c>
      <c r="M4852">
        <v>99301</v>
      </c>
      <c r="N4852" t="s">
        <v>44</v>
      </c>
      <c r="O4852" t="s">
        <v>35</v>
      </c>
      <c r="P4852" t="s">
        <v>32</v>
      </c>
      <c r="Q4852" t="s">
        <v>36</v>
      </c>
      <c r="R4852" t="s">
        <v>37</v>
      </c>
      <c r="S4852">
        <v>975.92</v>
      </c>
      <c r="T4852">
        <v>5</v>
      </c>
      <c r="U4852">
        <v>0.2</v>
      </c>
      <c r="V4852">
        <v>121.98999999999992</v>
      </c>
    </row>
    <row r="4853" spans="1:22" x14ac:dyDescent="0.3">
      <c r="A4853">
        <v>4852</v>
      </c>
      <c r="B4853" t="s">
        <v>7818</v>
      </c>
      <c r="C4853">
        <v>2011</v>
      </c>
      <c r="D4853" s="1">
        <v>40794</v>
      </c>
      <c r="E4853" s="1">
        <v>40800</v>
      </c>
      <c r="F4853" t="s">
        <v>50</v>
      </c>
      <c r="G4853" t="s">
        <v>4266</v>
      </c>
      <c r="H4853" t="s">
        <v>4267</v>
      </c>
      <c r="I4853" t="s">
        <v>26</v>
      </c>
      <c r="J4853" t="s">
        <v>27</v>
      </c>
      <c r="K4853" t="s">
        <v>7819</v>
      </c>
      <c r="L4853" t="s">
        <v>96</v>
      </c>
      <c r="M4853">
        <v>99301</v>
      </c>
      <c r="N4853" t="s">
        <v>44</v>
      </c>
      <c r="O4853" t="s">
        <v>490</v>
      </c>
      <c r="P4853" t="s">
        <v>46</v>
      </c>
      <c r="Q4853" t="s">
        <v>68</v>
      </c>
      <c r="R4853" t="s">
        <v>491</v>
      </c>
      <c r="S4853">
        <v>303.83999999999997</v>
      </c>
      <c r="T4853">
        <v>8</v>
      </c>
      <c r="U4853">
        <v>0</v>
      </c>
      <c r="V4853">
        <v>91.151999999999958</v>
      </c>
    </row>
    <row r="4854" spans="1:22" x14ac:dyDescent="0.3">
      <c r="A4854">
        <v>4853</v>
      </c>
      <c r="B4854" t="s">
        <v>7818</v>
      </c>
      <c r="C4854">
        <v>2011</v>
      </c>
      <c r="D4854" s="1">
        <v>40794</v>
      </c>
      <c r="E4854" s="1">
        <v>40800</v>
      </c>
      <c r="F4854" t="s">
        <v>50</v>
      </c>
      <c r="G4854" t="s">
        <v>4266</v>
      </c>
      <c r="H4854" t="s">
        <v>4267</v>
      </c>
      <c r="I4854" t="s">
        <v>26</v>
      </c>
      <c r="J4854" t="s">
        <v>27</v>
      </c>
      <c r="K4854" t="s">
        <v>7819</v>
      </c>
      <c r="L4854" t="s">
        <v>96</v>
      </c>
      <c r="M4854">
        <v>99301</v>
      </c>
      <c r="N4854" t="s">
        <v>44</v>
      </c>
      <c r="O4854" t="s">
        <v>1774</v>
      </c>
      <c r="P4854" t="s">
        <v>46</v>
      </c>
      <c r="Q4854" t="s">
        <v>59</v>
      </c>
      <c r="R4854" t="s">
        <v>1775</v>
      </c>
      <c r="S4854">
        <v>485.88</v>
      </c>
      <c r="T4854">
        <v>6</v>
      </c>
      <c r="U4854">
        <v>0</v>
      </c>
      <c r="V4854">
        <v>19.43519999999998</v>
      </c>
    </row>
    <row r="4855" spans="1:22" x14ac:dyDescent="0.3">
      <c r="A4855">
        <v>4854</v>
      </c>
      <c r="B4855" t="s">
        <v>7820</v>
      </c>
      <c r="C4855">
        <v>2011</v>
      </c>
      <c r="D4855" s="1">
        <v>40889</v>
      </c>
      <c r="E4855" s="1">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x14ac:dyDescent="0.3">
      <c r="A4856">
        <v>4855</v>
      </c>
      <c r="B4856" t="s">
        <v>7820</v>
      </c>
      <c r="C4856">
        <v>2011</v>
      </c>
      <c r="D4856" s="1">
        <v>40889</v>
      </c>
      <c r="E4856" s="1">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x14ac:dyDescent="0.3">
      <c r="A4857">
        <v>4856</v>
      </c>
      <c r="B4857" t="s">
        <v>7820</v>
      </c>
      <c r="C4857">
        <v>2011</v>
      </c>
      <c r="D4857" s="1">
        <v>40889</v>
      </c>
      <c r="E4857" s="1">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x14ac:dyDescent="0.3">
      <c r="A4858">
        <v>4857</v>
      </c>
      <c r="B4858" t="s">
        <v>7821</v>
      </c>
      <c r="C4858">
        <v>2012</v>
      </c>
      <c r="D4858" s="1">
        <v>40921</v>
      </c>
      <c r="E4858" s="1">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x14ac:dyDescent="0.3">
      <c r="A4859">
        <v>4858</v>
      </c>
      <c r="B4859" t="s">
        <v>7821</v>
      </c>
      <c r="C4859">
        <v>2012</v>
      </c>
      <c r="D4859" s="1">
        <v>40921</v>
      </c>
      <c r="E4859" s="1">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x14ac:dyDescent="0.3">
      <c r="A4860">
        <v>4859</v>
      </c>
      <c r="B4860" t="s">
        <v>7821</v>
      </c>
      <c r="C4860">
        <v>2012</v>
      </c>
      <c r="D4860" s="1">
        <v>40921</v>
      </c>
      <c r="E4860" s="1">
        <v>40925</v>
      </c>
      <c r="F4860" t="s">
        <v>50</v>
      </c>
      <c r="G4860" t="s">
        <v>1459</v>
      </c>
      <c r="H4860" t="s">
        <v>1460</v>
      </c>
      <c r="I4860" t="s">
        <v>26</v>
      </c>
      <c r="J4860" t="s">
        <v>27</v>
      </c>
      <c r="K4860" t="s">
        <v>42</v>
      </c>
      <c r="L4860" t="s">
        <v>43</v>
      </c>
      <c r="M4860">
        <v>90004</v>
      </c>
      <c r="N4860" t="s">
        <v>44</v>
      </c>
      <c r="O4860" t="s">
        <v>7822</v>
      </c>
      <c r="P4860" t="s">
        <v>32</v>
      </c>
      <c r="Q4860" t="s">
        <v>65</v>
      </c>
      <c r="R4860" t="s">
        <v>7823</v>
      </c>
      <c r="S4860">
        <v>464.84999999999997</v>
      </c>
      <c r="T4860">
        <v>9</v>
      </c>
      <c r="U4860">
        <v>0</v>
      </c>
      <c r="V4860">
        <v>92.969999999999985</v>
      </c>
    </row>
    <row r="4861" spans="1:22" x14ac:dyDescent="0.3">
      <c r="A4861">
        <v>4860</v>
      </c>
      <c r="B4861" t="s">
        <v>7824</v>
      </c>
      <c r="C4861">
        <v>2014</v>
      </c>
      <c r="D4861" s="1">
        <v>41989</v>
      </c>
      <c r="E4861" s="1">
        <v>41993</v>
      </c>
      <c r="F4861" t="s">
        <v>50</v>
      </c>
      <c r="G4861" t="s">
        <v>1396</v>
      </c>
      <c r="H4861" t="s">
        <v>1397</v>
      </c>
      <c r="I4861" t="s">
        <v>41</v>
      </c>
      <c r="J4861" t="s">
        <v>27</v>
      </c>
      <c r="K4861" t="s">
        <v>7825</v>
      </c>
      <c r="L4861" t="s">
        <v>211</v>
      </c>
      <c r="M4861">
        <v>60302</v>
      </c>
      <c r="N4861" t="s">
        <v>105</v>
      </c>
      <c r="O4861" t="s">
        <v>4229</v>
      </c>
      <c r="P4861" t="s">
        <v>46</v>
      </c>
      <c r="Q4861" t="s">
        <v>68</v>
      </c>
      <c r="R4861" t="s">
        <v>4230</v>
      </c>
      <c r="S4861">
        <v>10.192000000000002</v>
      </c>
      <c r="T4861">
        <v>7</v>
      </c>
      <c r="U4861">
        <v>0.2</v>
      </c>
      <c r="V4861">
        <v>1.0192000000000001</v>
      </c>
    </row>
    <row r="4862" spans="1:22" x14ac:dyDescent="0.3">
      <c r="A4862">
        <v>4861</v>
      </c>
      <c r="B4862" t="s">
        <v>7826</v>
      </c>
      <c r="C4862">
        <v>2013</v>
      </c>
      <c r="D4862" s="1">
        <v>41627</v>
      </c>
      <c r="E4862" s="1">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x14ac:dyDescent="0.3">
      <c r="A4863">
        <v>4862</v>
      </c>
      <c r="B4863" t="s">
        <v>7827</v>
      </c>
      <c r="C4863">
        <v>2011</v>
      </c>
      <c r="D4863" s="1">
        <v>40644</v>
      </c>
      <c r="E4863" s="1">
        <v>40649</v>
      </c>
      <c r="F4863" t="s">
        <v>23</v>
      </c>
      <c r="G4863" t="s">
        <v>395</v>
      </c>
      <c r="H4863" t="s">
        <v>396</v>
      </c>
      <c r="I4863" t="s">
        <v>102</v>
      </c>
      <c r="J4863" t="s">
        <v>27</v>
      </c>
      <c r="K4863" t="s">
        <v>1237</v>
      </c>
      <c r="L4863" t="s">
        <v>104</v>
      </c>
      <c r="M4863">
        <v>78745</v>
      </c>
      <c r="N4863" t="s">
        <v>105</v>
      </c>
      <c r="O4863" t="s">
        <v>5563</v>
      </c>
      <c r="P4863" t="s">
        <v>71</v>
      </c>
      <c r="Q4863" t="s">
        <v>72</v>
      </c>
      <c r="R4863" t="s">
        <v>5564</v>
      </c>
      <c r="S4863">
        <v>758.35200000000009</v>
      </c>
      <c r="T4863">
        <v>6</v>
      </c>
      <c r="U4863">
        <v>0.2</v>
      </c>
      <c r="V4863">
        <v>265.42320000000001</v>
      </c>
    </row>
    <row r="4864" spans="1:22" x14ac:dyDescent="0.3">
      <c r="A4864">
        <v>4863</v>
      </c>
      <c r="B4864" t="s">
        <v>7828</v>
      </c>
      <c r="C4864">
        <v>2013</v>
      </c>
      <c r="D4864" s="1">
        <v>41589</v>
      </c>
      <c r="E4864" s="1">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x14ac:dyDescent="0.3">
      <c r="A4865">
        <v>4864</v>
      </c>
      <c r="B4865" t="s">
        <v>7828</v>
      </c>
      <c r="C4865">
        <v>2013</v>
      </c>
      <c r="D4865" s="1">
        <v>41589</v>
      </c>
      <c r="E4865" s="1">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x14ac:dyDescent="0.3">
      <c r="A4866">
        <v>4865</v>
      </c>
      <c r="B4866" t="s">
        <v>7829</v>
      </c>
      <c r="C4866">
        <v>2014</v>
      </c>
      <c r="D4866" s="1">
        <v>41817</v>
      </c>
      <c r="E4866" s="1">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x14ac:dyDescent="0.3">
      <c r="A4867">
        <v>4866</v>
      </c>
      <c r="B4867" t="s">
        <v>7830</v>
      </c>
      <c r="C4867">
        <v>2014</v>
      </c>
      <c r="D4867" s="1">
        <v>41957</v>
      </c>
      <c r="E4867" s="1">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x14ac:dyDescent="0.3">
      <c r="A4868">
        <v>4867</v>
      </c>
      <c r="B4868" t="s">
        <v>7830</v>
      </c>
      <c r="C4868">
        <v>2014</v>
      </c>
      <c r="D4868" s="1">
        <v>41957</v>
      </c>
      <c r="E4868" s="1">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x14ac:dyDescent="0.3">
      <c r="A4869">
        <v>4868</v>
      </c>
      <c r="B4869" t="s">
        <v>7830</v>
      </c>
      <c r="C4869">
        <v>2014</v>
      </c>
      <c r="D4869" s="1">
        <v>41957</v>
      </c>
      <c r="E4869" s="1">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x14ac:dyDescent="0.3">
      <c r="A4870">
        <v>4869</v>
      </c>
      <c r="B4870" t="s">
        <v>7830</v>
      </c>
      <c r="C4870">
        <v>2014</v>
      </c>
      <c r="D4870" s="1">
        <v>41957</v>
      </c>
      <c r="E4870" s="1">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x14ac:dyDescent="0.3">
      <c r="A4871">
        <v>4870</v>
      </c>
      <c r="B4871" t="s">
        <v>7831</v>
      </c>
      <c r="C4871">
        <v>2014</v>
      </c>
      <c r="D4871" s="1">
        <v>41968</v>
      </c>
      <c r="E4871" s="1">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x14ac:dyDescent="0.3">
      <c r="A4872">
        <v>4871</v>
      </c>
      <c r="B4872" t="s">
        <v>7831</v>
      </c>
      <c r="C4872">
        <v>2014</v>
      </c>
      <c r="D4872" s="1">
        <v>41968</v>
      </c>
      <c r="E4872" s="1">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x14ac:dyDescent="0.3">
      <c r="A4873">
        <v>4872</v>
      </c>
      <c r="B4873" t="s">
        <v>7832</v>
      </c>
      <c r="C4873">
        <v>2014</v>
      </c>
      <c r="D4873" s="1">
        <v>41783</v>
      </c>
      <c r="E4873" s="1">
        <v>41787</v>
      </c>
      <c r="F4873" t="s">
        <v>50</v>
      </c>
      <c r="G4873" t="s">
        <v>916</v>
      </c>
      <c r="H4873" t="s">
        <v>917</v>
      </c>
      <c r="I4873" t="s">
        <v>26</v>
      </c>
      <c r="J4873" t="s">
        <v>27</v>
      </c>
      <c r="K4873" t="s">
        <v>184</v>
      </c>
      <c r="L4873" t="s">
        <v>104</v>
      </c>
      <c r="M4873">
        <v>77095</v>
      </c>
      <c r="N4873" t="s">
        <v>105</v>
      </c>
      <c r="O4873" t="s">
        <v>7833</v>
      </c>
      <c r="P4873" t="s">
        <v>46</v>
      </c>
      <c r="Q4873" t="s">
        <v>269</v>
      </c>
      <c r="R4873" t="s">
        <v>7834</v>
      </c>
      <c r="S4873">
        <v>1.8239999999999998</v>
      </c>
      <c r="T4873">
        <v>2</v>
      </c>
      <c r="U4873">
        <v>0.2</v>
      </c>
      <c r="V4873">
        <v>0.61559999999999993</v>
      </c>
    </row>
    <row r="4874" spans="1:22" x14ac:dyDescent="0.3">
      <c r="A4874">
        <v>4873</v>
      </c>
      <c r="B4874" t="s">
        <v>7832</v>
      </c>
      <c r="C4874">
        <v>2014</v>
      </c>
      <c r="D4874" s="1">
        <v>41783</v>
      </c>
      <c r="E4874" s="1">
        <v>41787</v>
      </c>
      <c r="F4874" t="s">
        <v>50</v>
      </c>
      <c r="G4874" t="s">
        <v>916</v>
      </c>
      <c r="H4874" t="s">
        <v>917</v>
      </c>
      <c r="I4874" t="s">
        <v>26</v>
      </c>
      <c r="J4874" t="s">
        <v>27</v>
      </c>
      <c r="K4874" t="s">
        <v>184</v>
      </c>
      <c r="L4874" t="s">
        <v>104</v>
      </c>
      <c r="M4874">
        <v>77095</v>
      </c>
      <c r="N4874" t="s">
        <v>105</v>
      </c>
      <c r="O4874" t="s">
        <v>6727</v>
      </c>
      <c r="P4874" t="s">
        <v>46</v>
      </c>
      <c r="Q4874" t="s">
        <v>78</v>
      </c>
      <c r="R4874" t="s">
        <v>6728</v>
      </c>
      <c r="S4874">
        <v>18.319999999999997</v>
      </c>
      <c r="T4874">
        <v>5</v>
      </c>
      <c r="U4874">
        <v>0.8</v>
      </c>
      <c r="V4874">
        <v>-46.716000000000008</v>
      </c>
    </row>
    <row r="4875" spans="1:22" x14ac:dyDescent="0.3">
      <c r="A4875">
        <v>4874</v>
      </c>
      <c r="B4875" t="s">
        <v>7832</v>
      </c>
      <c r="C4875">
        <v>2014</v>
      </c>
      <c r="D4875" s="1">
        <v>41783</v>
      </c>
      <c r="E4875" s="1">
        <v>41787</v>
      </c>
      <c r="F4875" t="s">
        <v>50</v>
      </c>
      <c r="G4875" t="s">
        <v>916</v>
      </c>
      <c r="H4875" t="s">
        <v>917</v>
      </c>
      <c r="I4875" t="s">
        <v>26</v>
      </c>
      <c r="J4875" t="s">
        <v>27</v>
      </c>
      <c r="K4875" t="s">
        <v>184</v>
      </c>
      <c r="L4875" t="s">
        <v>104</v>
      </c>
      <c r="M4875">
        <v>77095</v>
      </c>
      <c r="N4875" t="s">
        <v>105</v>
      </c>
      <c r="O4875" t="s">
        <v>6445</v>
      </c>
      <c r="P4875" t="s">
        <v>46</v>
      </c>
      <c r="Q4875" t="s">
        <v>59</v>
      </c>
      <c r="R4875" t="s">
        <v>6446</v>
      </c>
      <c r="S4875">
        <v>48.816000000000003</v>
      </c>
      <c r="T4875">
        <v>3</v>
      </c>
      <c r="U4875">
        <v>0.2</v>
      </c>
      <c r="V4875">
        <v>-11.593800000000005</v>
      </c>
    </row>
    <row r="4876" spans="1:22" x14ac:dyDescent="0.3">
      <c r="A4876">
        <v>4875</v>
      </c>
      <c r="B4876" t="s">
        <v>7832</v>
      </c>
      <c r="C4876">
        <v>2014</v>
      </c>
      <c r="D4876" s="1">
        <v>41783</v>
      </c>
      <c r="E4876" s="1">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x14ac:dyDescent="0.3">
      <c r="A4877">
        <v>4876</v>
      </c>
      <c r="B4877" t="s">
        <v>7835</v>
      </c>
      <c r="C4877">
        <v>2011</v>
      </c>
      <c r="D4877" s="1">
        <v>40879</v>
      </c>
      <c r="E4877" s="1">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x14ac:dyDescent="0.3">
      <c r="A4878">
        <v>4877</v>
      </c>
      <c r="B4878" t="s">
        <v>7836</v>
      </c>
      <c r="C4878">
        <v>2011</v>
      </c>
      <c r="D4878" s="1">
        <v>40819</v>
      </c>
      <c r="E4878" s="1">
        <v>40825</v>
      </c>
      <c r="F4878" t="s">
        <v>50</v>
      </c>
      <c r="G4878" t="s">
        <v>2969</v>
      </c>
      <c r="H4878" t="s">
        <v>2970</v>
      </c>
      <c r="I4878" t="s">
        <v>102</v>
      </c>
      <c r="J4878" t="s">
        <v>27</v>
      </c>
      <c r="K4878" t="s">
        <v>373</v>
      </c>
      <c r="L4878" t="s">
        <v>88</v>
      </c>
      <c r="M4878">
        <v>27707</v>
      </c>
      <c r="N4878" t="s">
        <v>30</v>
      </c>
      <c r="O4878" t="s">
        <v>5916</v>
      </c>
      <c r="P4878" t="s">
        <v>46</v>
      </c>
      <c r="Q4878" t="s">
        <v>59</v>
      </c>
      <c r="R4878" t="s">
        <v>5917</v>
      </c>
      <c r="S4878">
        <v>61.567999999999998</v>
      </c>
      <c r="T4878">
        <v>2</v>
      </c>
      <c r="U4878">
        <v>0.2</v>
      </c>
      <c r="V4878">
        <v>4.6175999999999995</v>
      </c>
    </row>
    <row r="4879" spans="1:22" x14ac:dyDescent="0.3">
      <c r="A4879">
        <v>4878</v>
      </c>
      <c r="B4879" t="s">
        <v>7836</v>
      </c>
      <c r="C4879">
        <v>2011</v>
      </c>
      <c r="D4879" s="1">
        <v>40819</v>
      </c>
      <c r="E4879" s="1">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x14ac:dyDescent="0.3">
      <c r="A4880">
        <v>4879</v>
      </c>
      <c r="B4880" t="s">
        <v>7837</v>
      </c>
      <c r="C4880">
        <v>2013</v>
      </c>
      <c r="D4880" s="1">
        <v>41485</v>
      </c>
      <c r="E4880" s="1">
        <v>41487</v>
      </c>
      <c r="F4880" t="s">
        <v>188</v>
      </c>
      <c r="G4880" t="s">
        <v>5501</v>
      </c>
      <c r="H4880" t="s">
        <v>5502</v>
      </c>
      <c r="I4880" t="s">
        <v>26</v>
      </c>
      <c r="J4880" t="s">
        <v>27</v>
      </c>
      <c r="K4880" t="s">
        <v>7838</v>
      </c>
      <c r="L4880" t="s">
        <v>54</v>
      </c>
      <c r="M4880">
        <v>32503</v>
      </c>
      <c r="N4880" t="s">
        <v>30</v>
      </c>
      <c r="O4880" t="s">
        <v>7770</v>
      </c>
      <c r="P4880" t="s">
        <v>46</v>
      </c>
      <c r="Q4880" t="s">
        <v>75</v>
      </c>
      <c r="R4880" t="s">
        <v>7771</v>
      </c>
      <c r="S4880">
        <v>2.2140000000000004</v>
      </c>
      <c r="T4880">
        <v>3</v>
      </c>
      <c r="U4880">
        <v>0.7</v>
      </c>
      <c r="V4880">
        <v>-1.4760000000000004</v>
      </c>
    </row>
    <row r="4881" spans="1:22" x14ac:dyDescent="0.3">
      <c r="A4881">
        <v>4880</v>
      </c>
      <c r="B4881" t="s">
        <v>7839</v>
      </c>
      <c r="C4881">
        <v>2014</v>
      </c>
      <c r="D4881" s="1">
        <v>41946</v>
      </c>
      <c r="E4881" s="1">
        <v>41949</v>
      </c>
      <c r="F4881" t="s">
        <v>23</v>
      </c>
      <c r="G4881" t="s">
        <v>4524</v>
      </c>
      <c r="H4881" t="s">
        <v>4525</v>
      </c>
      <c r="I4881" t="s">
        <v>41</v>
      </c>
      <c r="J4881" t="s">
        <v>27</v>
      </c>
      <c r="K4881" t="s">
        <v>28</v>
      </c>
      <c r="L4881" t="s">
        <v>29</v>
      </c>
      <c r="M4881">
        <v>42420</v>
      </c>
      <c r="N4881" t="s">
        <v>30</v>
      </c>
      <c r="O4881" t="s">
        <v>6438</v>
      </c>
      <c r="P4881" t="s">
        <v>46</v>
      </c>
      <c r="Q4881" t="s">
        <v>173</v>
      </c>
      <c r="R4881" t="s">
        <v>6439</v>
      </c>
      <c r="S4881">
        <v>5.32</v>
      </c>
      <c r="T4881">
        <v>2</v>
      </c>
      <c r="U4881">
        <v>0</v>
      </c>
      <c r="V4881">
        <v>2.6068000000000002</v>
      </c>
    </row>
    <row r="4882" spans="1:22" x14ac:dyDescent="0.3">
      <c r="A4882">
        <v>4881</v>
      </c>
      <c r="B4882" t="s">
        <v>7839</v>
      </c>
      <c r="C4882">
        <v>2014</v>
      </c>
      <c r="D4882" s="1">
        <v>41946</v>
      </c>
      <c r="E4882" s="1">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x14ac:dyDescent="0.3">
      <c r="A4883">
        <v>4882</v>
      </c>
      <c r="B4883" t="s">
        <v>7839</v>
      </c>
      <c r="C4883">
        <v>2014</v>
      </c>
      <c r="D4883" s="1">
        <v>41946</v>
      </c>
      <c r="E4883" s="1">
        <v>41949</v>
      </c>
      <c r="F4883" t="s">
        <v>23</v>
      </c>
      <c r="G4883" t="s">
        <v>4524</v>
      </c>
      <c r="H4883" t="s">
        <v>4525</v>
      </c>
      <c r="I4883" t="s">
        <v>41</v>
      </c>
      <c r="J4883" t="s">
        <v>27</v>
      </c>
      <c r="K4883" t="s">
        <v>28</v>
      </c>
      <c r="L4883" t="s">
        <v>29</v>
      </c>
      <c r="M4883">
        <v>42420</v>
      </c>
      <c r="N4883" t="s">
        <v>30</v>
      </c>
      <c r="O4883" t="s">
        <v>5250</v>
      </c>
      <c r="P4883" t="s">
        <v>71</v>
      </c>
      <c r="Q4883" t="s">
        <v>161</v>
      </c>
      <c r="R4883" t="s">
        <v>5251</v>
      </c>
      <c r="S4883">
        <v>2249.91</v>
      </c>
      <c r="T4883">
        <v>9</v>
      </c>
      <c r="U4883">
        <v>0</v>
      </c>
      <c r="V4883">
        <v>517.47930000000008</v>
      </c>
    </row>
    <row r="4884" spans="1:22" x14ac:dyDescent="0.3">
      <c r="A4884">
        <v>4883</v>
      </c>
      <c r="B4884" t="s">
        <v>7839</v>
      </c>
      <c r="C4884">
        <v>2014</v>
      </c>
      <c r="D4884" s="1">
        <v>41946</v>
      </c>
      <c r="E4884" s="1">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x14ac:dyDescent="0.3">
      <c r="A4885">
        <v>4884</v>
      </c>
      <c r="B4885" t="s">
        <v>7840</v>
      </c>
      <c r="C4885">
        <v>2014</v>
      </c>
      <c r="D4885" s="1">
        <v>41707</v>
      </c>
      <c r="E4885" s="1">
        <v>41714</v>
      </c>
      <c r="F4885" t="s">
        <v>50</v>
      </c>
      <c r="G4885" t="s">
        <v>989</v>
      </c>
      <c r="H4885" t="s">
        <v>990</v>
      </c>
      <c r="I4885" t="s">
        <v>26</v>
      </c>
      <c r="J4885" t="s">
        <v>27</v>
      </c>
      <c r="K4885" t="s">
        <v>1883</v>
      </c>
      <c r="L4885" t="s">
        <v>43</v>
      </c>
      <c r="M4885">
        <v>92804</v>
      </c>
      <c r="N4885" t="s">
        <v>44</v>
      </c>
      <c r="O4885" t="s">
        <v>7313</v>
      </c>
      <c r="P4885" t="s">
        <v>46</v>
      </c>
      <c r="Q4885" t="s">
        <v>75</v>
      </c>
      <c r="R4885" t="s">
        <v>7314</v>
      </c>
      <c r="S4885">
        <v>171.20000000000002</v>
      </c>
      <c r="T4885">
        <v>5</v>
      </c>
      <c r="U4885">
        <v>0.2</v>
      </c>
      <c r="V4885">
        <v>64.199999999999989</v>
      </c>
    </row>
    <row r="4886" spans="1:22" x14ac:dyDescent="0.3">
      <c r="A4886">
        <v>4885</v>
      </c>
      <c r="B4886" t="s">
        <v>7840</v>
      </c>
      <c r="C4886">
        <v>2014</v>
      </c>
      <c r="D4886" s="1">
        <v>41707</v>
      </c>
      <c r="E4886" s="1">
        <v>41714</v>
      </c>
      <c r="F4886" t="s">
        <v>50</v>
      </c>
      <c r="G4886" t="s">
        <v>989</v>
      </c>
      <c r="H4886" t="s">
        <v>990</v>
      </c>
      <c r="I4886" t="s">
        <v>26</v>
      </c>
      <c r="J4886" t="s">
        <v>27</v>
      </c>
      <c r="K4886" t="s">
        <v>1883</v>
      </c>
      <c r="L4886" t="s">
        <v>43</v>
      </c>
      <c r="M4886">
        <v>92804</v>
      </c>
      <c r="N4886" t="s">
        <v>44</v>
      </c>
      <c r="O4886" t="s">
        <v>7340</v>
      </c>
      <c r="P4886" t="s">
        <v>46</v>
      </c>
      <c r="Q4886" t="s">
        <v>68</v>
      </c>
      <c r="R4886" t="s">
        <v>7341</v>
      </c>
      <c r="S4886">
        <v>3.36</v>
      </c>
      <c r="T4886">
        <v>2</v>
      </c>
      <c r="U4886">
        <v>0</v>
      </c>
      <c r="V4886">
        <v>0.87360000000000015</v>
      </c>
    </row>
    <row r="4887" spans="1:22" x14ac:dyDescent="0.3">
      <c r="A4887">
        <v>4886</v>
      </c>
      <c r="B4887" t="s">
        <v>7841</v>
      </c>
      <c r="C4887">
        <v>2011</v>
      </c>
      <c r="D4887" s="1">
        <v>40893</v>
      </c>
      <c r="E4887" s="1">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x14ac:dyDescent="0.3">
      <c r="A4888">
        <v>4887</v>
      </c>
      <c r="B4888" t="s">
        <v>7842</v>
      </c>
      <c r="C4888">
        <v>2013</v>
      </c>
      <c r="D4888" s="1">
        <v>41607</v>
      </c>
      <c r="E4888" s="1">
        <v>41610</v>
      </c>
      <c r="F4888" t="s">
        <v>23</v>
      </c>
      <c r="G4888" t="s">
        <v>5044</v>
      </c>
      <c r="H4888" t="s">
        <v>5045</v>
      </c>
      <c r="I4888" t="s">
        <v>41</v>
      </c>
      <c r="J4888" t="s">
        <v>27</v>
      </c>
      <c r="K4888" t="s">
        <v>7782</v>
      </c>
      <c r="L4888" t="s">
        <v>1272</v>
      </c>
      <c r="M4888">
        <v>30062</v>
      </c>
      <c r="N4888" t="s">
        <v>30</v>
      </c>
      <c r="O4888" t="s">
        <v>892</v>
      </c>
      <c r="P4888" t="s">
        <v>32</v>
      </c>
      <c r="Q4888" t="s">
        <v>36</v>
      </c>
      <c r="R4888" t="s">
        <v>893</v>
      </c>
      <c r="S4888">
        <v>182.67000000000002</v>
      </c>
      <c r="T4888">
        <v>3</v>
      </c>
      <c r="U4888">
        <v>0</v>
      </c>
      <c r="V4888">
        <v>52.974299999999992</v>
      </c>
    </row>
    <row r="4889" spans="1:22" x14ac:dyDescent="0.3">
      <c r="A4889">
        <v>4888</v>
      </c>
      <c r="B4889" t="s">
        <v>7842</v>
      </c>
      <c r="C4889">
        <v>2013</v>
      </c>
      <c r="D4889" s="1">
        <v>41607</v>
      </c>
      <c r="E4889" s="1">
        <v>41610</v>
      </c>
      <c r="F4889" t="s">
        <v>23</v>
      </c>
      <c r="G4889" t="s">
        <v>5044</v>
      </c>
      <c r="H4889" t="s">
        <v>5045</v>
      </c>
      <c r="I4889" t="s">
        <v>41</v>
      </c>
      <c r="J4889" t="s">
        <v>27</v>
      </c>
      <c r="K4889" t="s">
        <v>7782</v>
      </c>
      <c r="L4889" t="s">
        <v>1272</v>
      </c>
      <c r="M4889">
        <v>30062</v>
      </c>
      <c r="N4889" t="s">
        <v>30</v>
      </c>
      <c r="O4889" t="s">
        <v>2569</v>
      </c>
      <c r="P4889" t="s">
        <v>71</v>
      </c>
      <c r="Q4889" t="s">
        <v>161</v>
      </c>
      <c r="R4889" t="s">
        <v>2570</v>
      </c>
      <c r="S4889">
        <v>101.69999999999999</v>
      </c>
      <c r="T4889">
        <v>6</v>
      </c>
      <c r="U4889">
        <v>0</v>
      </c>
      <c r="V4889">
        <v>6.1019999999999968</v>
      </c>
    </row>
    <row r="4890" spans="1:22" x14ac:dyDescent="0.3">
      <c r="A4890">
        <v>4889</v>
      </c>
      <c r="B4890" t="s">
        <v>7842</v>
      </c>
      <c r="C4890">
        <v>2013</v>
      </c>
      <c r="D4890" s="1">
        <v>41607</v>
      </c>
      <c r="E4890" s="1">
        <v>41610</v>
      </c>
      <c r="F4890" t="s">
        <v>23</v>
      </c>
      <c r="G4890" t="s">
        <v>5044</v>
      </c>
      <c r="H4890" t="s">
        <v>5045</v>
      </c>
      <c r="I4890" t="s">
        <v>41</v>
      </c>
      <c r="J4890" t="s">
        <v>27</v>
      </c>
      <c r="K4890" t="s">
        <v>7782</v>
      </c>
      <c r="L4890" t="s">
        <v>1272</v>
      </c>
      <c r="M4890">
        <v>30062</v>
      </c>
      <c r="N4890" t="s">
        <v>30</v>
      </c>
      <c r="O4890" t="s">
        <v>1769</v>
      </c>
      <c r="P4890" t="s">
        <v>46</v>
      </c>
      <c r="Q4890" t="s">
        <v>59</v>
      </c>
      <c r="R4890" t="s">
        <v>1770</v>
      </c>
      <c r="S4890">
        <v>1126.02</v>
      </c>
      <c r="T4890">
        <v>3</v>
      </c>
      <c r="U4890">
        <v>0</v>
      </c>
      <c r="V4890">
        <v>56.300999999999988</v>
      </c>
    </row>
    <row r="4891" spans="1:22" x14ac:dyDescent="0.3">
      <c r="A4891">
        <v>4890</v>
      </c>
      <c r="B4891" t="s">
        <v>7842</v>
      </c>
      <c r="C4891">
        <v>2013</v>
      </c>
      <c r="D4891" s="1">
        <v>41607</v>
      </c>
      <c r="E4891" s="1">
        <v>41610</v>
      </c>
      <c r="F4891" t="s">
        <v>23</v>
      </c>
      <c r="G4891" t="s">
        <v>5044</v>
      </c>
      <c r="H4891" t="s">
        <v>5045</v>
      </c>
      <c r="I4891" t="s">
        <v>41</v>
      </c>
      <c r="J4891" t="s">
        <v>27</v>
      </c>
      <c r="K4891" t="s">
        <v>7782</v>
      </c>
      <c r="L4891" t="s">
        <v>1272</v>
      </c>
      <c r="M4891">
        <v>30062</v>
      </c>
      <c r="N4891" t="s">
        <v>30</v>
      </c>
      <c r="O4891" t="s">
        <v>7562</v>
      </c>
      <c r="P4891" t="s">
        <v>46</v>
      </c>
      <c r="Q4891" t="s">
        <v>59</v>
      </c>
      <c r="R4891" t="s">
        <v>7563</v>
      </c>
      <c r="S4891">
        <v>1263.3000000000002</v>
      </c>
      <c r="T4891">
        <v>6</v>
      </c>
      <c r="U4891">
        <v>0</v>
      </c>
      <c r="V4891">
        <v>315.82499999999993</v>
      </c>
    </row>
    <row r="4892" spans="1:22" x14ac:dyDescent="0.3">
      <c r="A4892">
        <v>4891</v>
      </c>
      <c r="B4892" t="s">
        <v>7843</v>
      </c>
      <c r="C4892">
        <v>2013</v>
      </c>
      <c r="D4892" s="1">
        <v>41632</v>
      </c>
      <c r="E4892" s="1">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x14ac:dyDescent="0.3">
      <c r="A4893">
        <v>4892</v>
      </c>
      <c r="B4893" t="s">
        <v>7843</v>
      </c>
      <c r="C4893">
        <v>2013</v>
      </c>
      <c r="D4893" s="1">
        <v>41632</v>
      </c>
      <c r="E4893" s="1">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x14ac:dyDescent="0.3">
      <c r="A4894">
        <v>4893</v>
      </c>
      <c r="B4894" t="s">
        <v>7843</v>
      </c>
      <c r="C4894">
        <v>2013</v>
      </c>
      <c r="D4894" s="1">
        <v>41632</v>
      </c>
      <c r="E4894" s="1">
        <v>41639</v>
      </c>
      <c r="F4894" t="s">
        <v>50</v>
      </c>
      <c r="G4894" t="s">
        <v>4764</v>
      </c>
      <c r="H4894" t="s">
        <v>4765</v>
      </c>
      <c r="I4894" t="s">
        <v>41</v>
      </c>
      <c r="J4894" t="s">
        <v>27</v>
      </c>
      <c r="K4894" t="s">
        <v>95</v>
      </c>
      <c r="L4894" t="s">
        <v>96</v>
      </c>
      <c r="M4894">
        <v>98103</v>
      </c>
      <c r="N4894" t="s">
        <v>44</v>
      </c>
      <c r="O4894" t="s">
        <v>7844</v>
      </c>
      <c r="P4894" t="s">
        <v>46</v>
      </c>
      <c r="Q4894" t="s">
        <v>68</v>
      </c>
      <c r="R4894" t="s">
        <v>7845</v>
      </c>
      <c r="S4894">
        <v>4.2</v>
      </c>
      <c r="T4894">
        <v>2</v>
      </c>
      <c r="U4894">
        <v>0</v>
      </c>
      <c r="V4894">
        <v>1.1760000000000002</v>
      </c>
    </row>
    <row r="4895" spans="1:22" x14ac:dyDescent="0.3">
      <c r="A4895">
        <v>4894</v>
      </c>
      <c r="B4895" t="s">
        <v>7843</v>
      </c>
      <c r="C4895">
        <v>2013</v>
      </c>
      <c r="D4895" s="1">
        <v>41632</v>
      </c>
      <c r="E4895" s="1">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x14ac:dyDescent="0.3">
      <c r="A4896">
        <v>4895</v>
      </c>
      <c r="B4896" t="s">
        <v>7843</v>
      </c>
      <c r="C4896">
        <v>2013</v>
      </c>
      <c r="D4896" s="1">
        <v>41632</v>
      </c>
      <c r="E4896" s="1">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x14ac:dyDescent="0.3">
      <c r="A4897">
        <v>4896</v>
      </c>
      <c r="B4897" t="s">
        <v>7843</v>
      </c>
      <c r="C4897">
        <v>2013</v>
      </c>
      <c r="D4897" s="1">
        <v>41632</v>
      </c>
      <c r="E4897" s="1">
        <v>41639</v>
      </c>
      <c r="F4897" t="s">
        <v>50</v>
      </c>
      <c r="G4897" t="s">
        <v>4764</v>
      </c>
      <c r="H4897" t="s">
        <v>4765</v>
      </c>
      <c r="I4897" t="s">
        <v>41</v>
      </c>
      <c r="J4897" t="s">
        <v>27</v>
      </c>
      <c r="K4897" t="s">
        <v>95</v>
      </c>
      <c r="L4897" t="s">
        <v>96</v>
      </c>
      <c r="M4897">
        <v>98103</v>
      </c>
      <c r="N4897" t="s">
        <v>44</v>
      </c>
      <c r="O4897" t="s">
        <v>6395</v>
      </c>
      <c r="P4897" t="s">
        <v>46</v>
      </c>
      <c r="Q4897" t="s">
        <v>173</v>
      </c>
      <c r="R4897" t="s">
        <v>186</v>
      </c>
      <c r="S4897">
        <v>61.96</v>
      </c>
      <c r="T4897">
        <v>2</v>
      </c>
      <c r="U4897">
        <v>0</v>
      </c>
      <c r="V4897">
        <v>30.360399999999998</v>
      </c>
    </row>
    <row r="4898" spans="1:22" x14ac:dyDescent="0.3">
      <c r="A4898">
        <v>4897</v>
      </c>
      <c r="B4898" t="s">
        <v>7843</v>
      </c>
      <c r="C4898">
        <v>2013</v>
      </c>
      <c r="D4898" s="1">
        <v>41632</v>
      </c>
      <c r="E4898" s="1">
        <v>41639</v>
      </c>
      <c r="F4898" t="s">
        <v>50</v>
      </c>
      <c r="G4898" t="s">
        <v>4764</v>
      </c>
      <c r="H4898" t="s">
        <v>4765</v>
      </c>
      <c r="I4898" t="s">
        <v>41</v>
      </c>
      <c r="J4898" t="s">
        <v>27</v>
      </c>
      <c r="K4898" t="s">
        <v>95</v>
      </c>
      <c r="L4898" t="s">
        <v>96</v>
      </c>
      <c r="M4898">
        <v>98103</v>
      </c>
      <c r="N4898" t="s">
        <v>44</v>
      </c>
      <c r="O4898" t="s">
        <v>5598</v>
      </c>
      <c r="P4898" t="s">
        <v>46</v>
      </c>
      <c r="Q4898" t="s">
        <v>59</v>
      </c>
      <c r="R4898" t="s">
        <v>5599</v>
      </c>
      <c r="S4898">
        <v>1117.92</v>
      </c>
      <c r="T4898">
        <v>4</v>
      </c>
      <c r="U4898">
        <v>0</v>
      </c>
      <c r="V4898">
        <v>55.895999999999958</v>
      </c>
    </row>
    <row r="4899" spans="1:22" x14ac:dyDescent="0.3">
      <c r="A4899">
        <v>4898</v>
      </c>
      <c r="B4899" t="s">
        <v>7846</v>
      </c>
      <c r="C4899">
        <v>2011</v>
      </c>
      <c r="D4899" s="1">
        <v>40831</v>
      </c>
      <c r="E4899" s="1">
        <v>40833</v>
      </c>
      <c r="F4899" t="s">
        <v>188</v>
      </c>
      <c r="G4899" t="s">
        <v>6021</v>
      </c>
      <c r="H4899" t="s">
        <v>6022</v>
      </c>
      <c r="I4899" t="s">
        <v>26</v>
      </c>
      <c r="J4899" t="s">
        <v>27</v>
      </c>
      <c r="K4899" t="s">
        <v>3870</v>
      </c>
      <c r="L4899" t="s">
        <v>498</v>
      </c>
      <c r="M4899">
        <v>44134</v>
      </c>
      <c r="N4899" t="s">
        <v>148</v>
      </c>
      <c r="O4899" t="s">
        <v>5800</v>
      </c>
      <c r="P4899" t="s">
        <v>32</v>
      </c>
      <c r="Q4899" t="s">
        <v>36</v>
      </c>
      <c r="R4899" t="s">
        <v>5801</v>
      </c>
      <c r="S4899">
        <v>183.37199999999999</v>
      </c>
      <c r="T4899">
        <v>2</v>
      </c>
      <c r="U4899">
        <v>0.3</v>
      </c>
      <c r="V4899">
        <v>-7.8588000000000022</v>
      </c>
    </row>
    <row r="4900" spans="1:22" x14ac:dyDescent="0.3">
      <c r="A4900">
        <v>4899</v>
      </c>
      <c r="B4900" t="s">
        <v>7846</v>
      </c>
      <c r="C4900">
        <v>2011</v>
      </c>
      <c r="D4900" s="1">
        <v>40831</v>
      </c>
      <c r="E4900" s="1">
        <v>40833</v>
      </c>
      <c r="F4900" t="s">
        <v>188</v>
      </c>
      <c r="G4900" t="s">
        <v>6021</v>
      </c>
      <c r="H4900" t="s">
        <v>6022</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x14ac:dyDescent="0.3">
      <c r="A4901">
        <v>4900</v>
      </c>
      <c r="B4901" t="s">
        <v>7847</v>
      </c>
      <c r="C4901">
        <v>2013</v>
      </c>
      <c r="D4901" s="1">
        <v>41509</v>
      </c>
      <c r="E4901" s="1">
        <v>41514</v>
      </c>
      <c r="F4901" t="s">
        <v>50</v>
      </c>
      <c r="G4901" t="s">
        <v>4143</v>
      </c>
      <c r="H4901" t="s">
        <v>4144</v>
      </c>
      <c r="I4901" t="s">
        <v>26</v>
      </c>
      <c r="J4901" t="s">
        <v>27</v>
      </c>
      <c r="K4901" t="s">
        <v>6230</v>
      </c>
      <c r="L4901" t="s">
        <v>420</v>
      </c>
      <c r="M4901">
        <v>97030</v>
      </c>
      <c r="N4901" t="s">
        <v>44</v>
      </c>
      <c r="O4901" t="s">
        <v>4158</v>
      </c>
      <c r="P4901" t="s">
        <v>46</v>
      </c>
      <c r="Q4901" t="s">
        <v>75</v>
      </c>
      <c r="R4901" t="s">
        <v>4159</v>
      </c>
      <c r="S4901">
        <v>26.352000000000004</v>
      </c>
      <c r="T4901">
        <v>8</v>
      </c>
      <c r="U4901">
        <v>0.7</v>
      </c>
      <c r="V4901">
        <v>-18.446399999999997</v>
      </c>
    </row>
    <row r="4902" spans="1:22" x14ac:dyDescent="0.3">
      <c r="A4902">
        <v>4901</v>
      </c>
      <c r="B4902" t="s">
        <v>7848</v>
      </c>
      <c r="C4902">
        <v>2014</v>
      </c>
      <c r="D4902" s="1">
        <v>41991</v>
      </c>
      <c r="E4902" s="1">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x14ac:dyDescent="0.3">
      <c r="A4903">
        <v>4902</v>
      </c>
      <c r="B4903" t="s">
        <v>7848</v>
      </c>
      <c r="C4903">
        <v>2014</v>
      </c>
      <c r="D4903" s="1">
        <v>41991</v>
      </c>
      <c r="E4903" s="1">
        <v>41995</v>
      </c>
      <c r="F4903" t="s">
        <v>50</v>
      </c>
      <c r="G4903" t="s">
        <v>1005</v>
      </c>
      <c r="H4903" t="s">
        <v>1006</v>
      </c>
      <c r="I4903" t="s">
        <v>41</v>
      </c>
      <c r="J4903" t="s">
        <v>27</v>
      </c>
      <c r="K4903" t="s">
        <v>1883</v>
      </c>
      <c r="L4903" t="s">
        <v>43</v>
      </c>
      <c r="M4903">
        <v>92804</v>
      </c>
      <c r="N4903" t="s">
        <v>44</v>
      </c>
      <c r="O4903" t="s">
        <v>5549</v>
      </c>
      <c r="P4903" t="s">
        <v>46</v>
      </c>
      <c r="Q4903" t="s">
        <v>578</v>
      </c>
      <c r="R4903" t="s">
        <v>5550</v>
      </c>
      <c r="S4903">
        <v>13.98</v>
      </c>
      <c r="T4903">
        <v>1</v>
      </c>
      <c r="U4903">
        <v>0</v>
      </c>
      <c r="V4903">
        <v>3.6348000000000003</v>
      </c>
    </row>
    <row r="4904" spans="1:22" x14ac:dyDescent="0.3">
      <c r="A4904">
        <v>4903</v>
      </c>
      <c r="B4904" t="s">
        <v>7849</v>
      </c>
      <c r="C4904">
        <v>2014</v>
      </c>
      <c r="D4904" s="1">
        <v>41706</v>
      </c>
      <c r="E4904" s="1">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x14ac:dyDescent="0.3">
      <c r="A4905">
        <v>4904</v>
      </c>
      <c r="B4905" t="s">
        <v>7849</v>
      </c>
      <c r="C4905">
        <v>2014</v>
      </c>
      <c r="D4905" s="1">
        <v>41706</v>
      </c>
      <c r="E4905" s="1">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x14ac:dyDescent="0.3">
      <c r="A4906">
        <v>4905</v>
      </c>
      <c r="B4906" t="s">
        <v>7850</v>
      </c>
      <c r="C4906">
        <v>2011</v>
      </c>
      <c r="D4906" s="1">
        <v>40878</v>
      </c>
      <c r="E4906" s="1">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x14ac:dyDescent="0.3">
      <c r="A4907">
        <v>4906</v>
      </c>
      <c r="B4907" t="s">
        <v>7851</v>
      </c>
      <c r="C4907">
        <v>2011</v>
      </c>
      <c r="D4907" s="1">
        <v>40830</v>
      </c>
      <c r="E4907" s="1">
        <v>40832</v>
      </c>
      <c r="F4907" t="s">
        <v>23</v>
      </c>
      <c r="G4907" t="s">
        <v>4507</v>
      </c>
      <c r="H4907" t="s">
        <v>4508</v>
      </c>
      <c r="I4907" t="s">
        <v>41</v>
      </c>
      <c r="J4907" t="s">
        <v>27</v>
      </c>
      <c r="K4907" t="s">
        <v>87</v>
      </c>
      <c r="L4907" t="s">
        <v>2694</v>
      </c>
      <c r="M4907">
        <v>3301</v>
      </c>
      <c r="N4907" t="s">
        <v>148</v>
      </c>
      <c r="O4907" t="s">
        <v>6714</v>
      </c>
      <c r="P4907" t="s">
        <v>46</v>
      </c>
      <c r="Q4907" t="s">
        <v>75</v>
      </c>
      <c r="R4907" t="s">
        <v>6715</v>
      </c>
      <c r="S4907">
        <v>22.92</v>
      </c>
      <c r="T4907">
        <v>4</v>
      </c>
      <c r="U4907">
        <v>0</v>
      </c>
      <c r="V4907">
        <v>11.0016</v>
      </c>
    </row>
    <row r="4908" spans="1:22" x14ac:dyDescent="0.3">
      <c r="A4908">
        <v>4907</v>
      </c>
      <c r="B4908" t="s">
        <v>7851</v>
      </c>
      <c r="C4908">
        <v>2011</v>
      </c>
      <c r="D4908" s="1">
        <v>40830</v>
      </c>
      <c r="E4908" s="1">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x14ac:dyDescent="0.3">
      <c r="A4909">
        <v>4908</v>
      </c>
      <c r="B4909" t="s">
        <v>7852</v>
      </c>
      <c r="C4909">
        <v>2011</v>
      </c>
      <c r="D4909" s="1">
        <v>40865</v>
      </c>
      <c r="E4909" s="1">
        <v>40870</v>
      </c>
      <c r="F4909" t="s">
        <v>23</v>
      </c>
      <c r="G4909" t="s">
        <v>5899</v>
      </c>
      <c r="H4909" t="s">
        <v>5900</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x14ac:dyDescent="0.3">
      <c r="A4910">
        <v>4909</v>
      </c>
      <c r="B4910" t="s">
        <v>7852</v>
      </c>
      <c r="C4910">
        <v>2011</v>
      </c>
      <c r="D4910" s="1">
        <v>40865</v>
      </c>
      <c r="E4910" s="1">
        <v>40870</v>
      </c>
      <c r="F4910" t="s">
        <v>23</v>
      </c>
      <c r="G4910" t="s">
        <v>5899</v>
      </c>
      <c r="H4910" t="s">
        <v>5900</v>
      </c>
      <c r="I4910" t="s">
        <v>26</v>
      </c>
      <c r="J4910" t="s">
        <v>27</v>
      </c>
      <c r="K4910" t="s">
        <v>746</v>
      </c>
      <c r="L4910" t="s">
        <v>498</v>
      </c>
      <c r="M4910">
        <v>45014</v>
      </c>
      <c r="N4910" t="s">
        <v>148</v>
      </c>
      <c r="O4910" t="s">
        <v>7853</v>
      </c>
      <c r="P4910" t="s">
        <v>71</v>
      </c>
      <c r="Q4910" t="s">
        <v>72</v>
      </c>
      <c r="R4910" t="s">
        <v>7854</v>
      </c>
      <c r="S4910">
        <v>9.5879999999999992</v>
      </c>
      <c r="T4910">
        <v>2</v>
      </c>
      <c r="U4910">
        <v>0.4</v>
      </c>
      <c r="V4910">
        <v>-2.0773999999999999</v>
      </c>
    </row>
    <row r="4911" spans="1:22" x14ac:dyDescent="0.3">
      <c r="A4911">
        <v>4910</v>
      </c>
      <c r="B4911" t="s">
        <v>7855</v>
      </c>
      <c r="C4911">
        <v>2014</v>
      </c>
      <c r="D4911" s="1">
        <v>41654</v>
      </c>
      <c r="E4911" s="1">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x14ac:dyDescent="0.3">
      <c r="A4912">
        <v>4911</v>
      </c>
      <c r="B4912" t="s">
        <v>7855</v>
      </c>
      <c r="C4912">
        <v>2014</v>
      </c>
      <c r="D4912" s="1">
        <v>41654</v>
      </c>
      <c r="E4912" s="1">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x14ac:dyDescent="0.3">
      <c r="A4913">
        <v>4912</v>
      </c>
      <c r="B4913" t="s">
        <v>7855</v>
      </c>
      <c r="C4913">
        <v>2014</v>
      </c>
      <c r="D4913" s="1">
        <v>41654</v>
      </c>
      <c r="E4913" s="1">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x14ac:dyDescent="0.3">
      <c r="A4914">
        <v>4913</v>
      </c>
      <c r="B4914" t="s">
        <v>7855</v>
      </c>
      <c r="C4914">
        <v>2014</v>
      </c>
      <c r="D4914" s="1">
        <v>41654</v>
      </c>
      <c r="E4914" s="1">
        <v>41658</v>
      </c>
      <c r="F4914" t="s">
        <v>50</v>
      </c>
      <c r="G4914" t="s">
        <v>62</v>
      </c>
      <c r="H4914" t="s">
        <v>63</v>
      </c>
      <c r="I4914" t="s">
        <v>26</v>
      </c>
      <c r="J4914" t="s">
        <v>27</v>
      </c>
      <c r="K4914" t="s">
        <v>4886</v>
      </c>
      <c r="L4914" t="s">
        <v>335</v>
      </c>
      <c r="M4914">
        <v>37604</v>
      </c>
      <c r="N4914" t="s">
        <v>30</v>
      </c>
      <c r="O4914" t="s">
        <v>5821</v>
      </c>
      <c r="P4914" t="s">
        <v>46</v>
      </c>
      <c r="Q4914" t="s">
        <v>75</v>
      </c>
      <c r="R4914" t="s">
        <v>5822</v>
      </c>
      <c r="S4914">
        <v>5.9700000000000006</v>
      </c>
      <c r="T4914">
        <v>5</v>
      </c>
      <c r="U4914">
        <v>0.7</v>
      </c>
      <c r="V4914">
        <v>-4.577</v>
      </c>
    </row>
    <row r="4915" spans="1:22" x14ac:dyDescent="0.3">
      <c r="A4915">
        <v>4914</v>
      </c>
      <c r="B4915" t="s">
        <v>7855</v>
      </c>
      <c r="C4915">
        <v>2014</v>
      </c>
      <c r="D4915" s="1">
        <v>41654</v>
      </c>
      <c r="E4915" s="1">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x14ac:dyDescent="0.3">
      <c r="A4916">
        <v>4915</v>
      </c>
      <c r="B4916" t="s">
        <v>7856</v>
      </c>
      <c r="C4916">
        <v>2012</v>
      </c>
      <c r="D4916" s="1">
        <v>41176</v>
      </c>
      <c r="E4916" s="1">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x14ac:dyDescent="0.3">
      <c r="A4917">
        <v>4916</v>
      </c>
      <c r="B4917" t="s">
        <v>7856</v>
      </c>
      <c r="C4917">
        <v>2012</v>
      </c>
      <c r="D4917" s="1">
        <v>41176</v>
      </c>
      <c r="E4917" s="1">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x14ac:dyDescent="0.3">
      <c r="A4918">
        <v>4917</v>
      </c>
      <c r="B4918" t="s">
        <v>7857</v>
      </c>
      <c r="C4918">
        <v>2014</v>
      </c>
      <c r="D4918" s="1">
        <v>41922</v>
      </c>
      <c r="E4918" s="1">
        <v>41924</v>
      </c>
      <c r="F4918" t="s">
        <v>23</v>
      </c>
      <c r="G4918" t="s">
        <v>799</v>
      </c>
      <c r="H4918" t="s">
        <v>800</v>
      </c>
      <c r="I4918" t="s">
        <v>26</v>
      </c>
      <c r="J4918" t="s">
        <v>27</v>
      </c>
      <c r="K4918" t="s">
        <v>7858</v>
      </c>
      <c r="L4918" t="s">
        <v>104</v>
      </c>
      <c r="M4918">
        <v>77573</v>
      </c>
      <c r="N4918" t="s">
        <v>105</v>
      </c>
      <c r="O4918" t="s">
        <v>1456</v>
      </c>
      <c r="P4918" t="s">
        <v>46</v>
      </c>
      <c r="Q4918" t="s">
        <v>68</v>
      </c>
      <c r="R4918" t="s">
        <v>1457</v>
      </c>
      <c r="S4918">
        <v>67.144000000000005</v>
      </c>
      <c r="T4918">
        <v>7</v>
      </c>
      <c r="U4918">
        <v>0.2</v>
      </c>
      <c r="V4918">
        <v>5.8750999999999962</v>
      </c>
    </row>
    <row r="4919" spans="1:22" x14ac:dyDescent="0.3">
      <c r="A4919">
        <v>4918</v>
      </c>
      <c r="B4919" t="s">
        <v>7857</v>
      </c>
      <c r="C4919">
        <v>2014</v>
      </c>
      <c r="D4919" s="1">
        <v>41922</v>
      </c>
      <c r="E4919" s="1">
        <v>41924</v>
      </c>
      <c r="F4919" t="s">
        <v>23</v>
      </c>
      <c r="G4919" t="s">
        <v>799</v>
      </c>
      <c r="H4919" t="s">
        <v>800</v>
      </c>
      <c r="I4919" t="s">
        <v>26</v>
      </c>
      <c r="J4919" t="s">
        <v>27</v>
      </c>
      <c r="K4919" t="s">
        <v>7858</v>
      </c>
      <c r="L4919" t="s">
        <v>104</v>
      </c>
      <c r="M4919">
        <v>77573</v>
      </c>
      <c r="N4919" t="s">
        <v>105</v>
      </c>
      <c r="O4919" t="s">
        <v>7859</v>
      </c>
      <c r="P4919" t="s">
        <v>32</v>
      </c>
      <c r="Q4919" t="s">
        <v>36</v>
      </c>
      <c r="R4919" t="s">
        <v>7860</v>
      </c>
      <c r="S4919">
        <v>254.05799999999999</v>
      </c>
      <c r="T4919">
        <v>3</v>
      </c>
      <c r="U4919">
        <v>0.3</v>
      </c>
      <c r="V4919">
        <v>-32.664599999999993</v>
      </c>
    </row>
    <row r="4920" spans="1:22" x14ac:dyDescent="0.3">
      <c r="A4920">
        <v>4919</v>
      </c>
      <c r="B4920" t="s">
        <v>7861</v>
      </c>
      <c r="C4920">
        <v>2013</v>
      </c>
      <c r="D4920" s="1">
        <v>41276</v>
      </c>
      <c r="E4920" s="1">
        <v>41281</v>
      </c>
      <c r="F4920" t="s">
        <v>50</v>
      </c>
      <c r="G4920" t="s">
        <v>5334</v>
      </c>
      <c r="H4920" t="s">
        <v>5335</v>
      </c>
      <c r="I4920" t="s">
        <v>41</v>
      </c>
      <c r="J4920" t="s">
        <v>27</v>
      </c>
      <c r="K4920" t="s">
        <v>7862</v>
      </c>
      <c r="L4920" t="s">
        <v>2735</v>
      </c>
      <c r="M4920">
        <v>20877</v>
      </c>
      <c r="N4920" t="s">
        <v>148</v>
      </c>
      <c r="O4920" t="s">
        <v>1076</v>
      </c>
      <c r="P4920" t="s">
        <v>32</v>
      </c>
      <c r="Q4920" t="s">
        <v>33</v>
      </c>
      <c r="R4920" t="s">
        <v>1077</v>
      </c>
      <c r="S4920">
        <v>173.94</v>
      </c>
      <c r="T4920">
        <v>3</v>
      </c>
      <c r="U4920">
        <v>0</v>
      </c>
      <c r="V4920">
        <v>38.266800000000003</v>
      </c>
    </row>
    <row r="4921" spans="1:22" x14ac:dyDescent="0.3">
      <c r="A4921">
        <v>4920</v>
      </c>
      <c r="B4921" t="s">
        <v>7861</v>
      </c>
      <c r="C4921">
        <v>2013</v>
      </c>
      <c r="D4921" s="1">
        <v>41276</v>
      </c>
      <c r="E4921" s="1">
        <v>41281</v>
      </c>
      <c r="F4921" t="s">
        <v>50</v>
      </c>
      <c r="G4921" t="s">
        <v>5334</v>
      </c>
      <c r="H4921" t="s">
        <v>5335</v>
      </c>
      <c r="I4921" t="s">
        <v>41</v>
      </c>
      <c r="J4921" t="s">
        <v>27</v>
      </c>
      <c r="K4921" t="s">
        <v>7862</v>
      </c>
      <c r="L4921" t="s">
        <v>2735</v>
      </c>
      <c r="M4921">
        <v>20877</v>
      </c>
      <c r="N4921" t="s">
        <v>148</v>
      </c>
      <c r="O4921" t="s">
        <v>4532</v>
      </c>
      <c r="P4921" t="s">
        <v>71</v>
      </c>
      <c r="Q4921" t="s">
        <v>72</v>
      </c>
      <c r="R4921" t="s">
        <v>4533</v>
      </c>
      <c r="S4921">
        <v>231.98</v>
      </c>
      <c r="T4921">
        <v>2</v>
      </c>
      <c r="U4921">
        <v>0</v>
      </c>
      <c r="V4921">
        <v>67.274199999999979</v>
      </c>
    </row>
    <row r="4922" spans="1:22" x14ac:dyDescent="0.3">
      <c r="A4922">
        <v>4921</v>
      </c>
      <c r="B4922" t="s">
        <v>7863</v>
      </c>
      <c r="C4922">
        <v>2014</v>
      </c>
      <c r="D4922" s="1">
        <v>41871</v>
      </c>
      <c r="E4922" s="1">
        <v>41875</v>
      </c>
      <c r="F4922" t="s">
        <v>50</v>
      </c>
      <c r="G4922" t="s">
        <v>5574</v>
      </c>
      <c r="H4922" t="s">
        <v>5575</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x14ac:dyDescent="0.3">
      <c r="A4923">
        <v>4922</v>
      </c>
      <c r="B4923" t="s">
        <v>7864</v>
      </c>
      <c r="C4923">
        <v>2014</v>
      </c>
      <c r="D4923" s="1">
        <v>41999</v>
      </c>
      <c r="E4923" s="1">
        <v>42003</v>
      </c>
      <c r="F4923" t="s">
        <v>23</v>
      </c>
      <c r="G4923" t="s">
        <v>3503</v>
      </c>
      <c r="H4923" t="s">
        <v>3504</v>
      </c>
      <c r="I4923" t="s">
        <v>102</v>
      </c>
      <c r="J4923" t="s">
        <v>27</v>
      </c>
      <c r="K4923" t="s">
        <v>1681</v>
      </c>
      <c r="L4923" t="s">
        <v>358</v>
      </c>
      <c r="M4923">
        <v>35810</v>
      </c>
      <c r="N4923" t="s">
        <v>30</v>
      </c>
      <c r="O4923" t="s">
        <v>7744</v>
      </c>
      <c r="P4923" t="s">
        <v>46</v>
      </c>
      <c r="Q4923" t="s">
        <v>90</v>
      </c>
      <c r="R4923" t="s">
        <v>7745</v>
      </c>
      <c r="S4923">
        <v>96.08</v>
      </c>
      <c r="T4923">
        <v>2</v>
      </c>
      <c r="U4923">
        <v>0</v>
      </c>
      <c r="V4923">
        <v>46.118399999999994</v>
      </c>
    </row>
    <row r="4924" spans="1:22" x14ac:dyDescent="0.3">
      <c r="A4924">
        <v>4923</v>
      </c>
      <c r="B4924" t="s">
        <v>7864</v>
      </c>
      <c r="C4924">
        <v>2014</v>
      </c>
      <c r="D4924" s="1">
        <v>41999</v>
      </c>
      <c r="E4924" s="1">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x14ac:dyDescent="0.3">
      <c r="A4925">
        <v>4924</v>
      </c>
      <c r="B4925" t="s">
        <v>7864</v>
      </c>
      <c r="C4925">
        <v>2014</v>
      </c>
      <c r="D4925" s="1">
        <v>41999</v>
      </c>
      <c r="E4925" s="1">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x14ac:dyDescent="0.3">
      <c r="A4926">
        <v>4925</v>
      </c>
      <c r="B4926" t="s">
        <v>7864</v>
      </c>
      <c r="C4926">
        <v>2014</v>
      </c>
      <c r="D4926" s="1">
        <v>41999</v>
      </c>
      <c r="E4926" s="1">
        <v>42003</v>
      </c>
      <c r="F4926" t="s">
        <v>23</v>
      </c>
      <c r="G4926" t="s">
        <v>3503</v>
      </c>
      <c r="H4926" t="s">
        <v>3504</v>
      </c>
      <c r="I4926" t="s">
        <v>102</v>
      </c>
      <c r="J4926" t="s">
        <v>27</v>
      </c>
      <c r="K4926" t="s">
        <v>1681</v>
      </c>
      <c r="L4926" t="s">
        <v>358</v>
      </c>
      <c r="M4926">
        <v>35810</v>
      </c>
      <c r="N4926" t="s">
        <v>30</v>
      </c>
      <c r="O4926" t="s">
        <v>5832</v>
      </c>
      <c r="P4926" t="s">
        <v>71</v>
      </c>
      <c r="Q4926" t="s">
        <v>72</v>
      </c>
      <c r="R4926" t="s">
        <v>5833</v>
      </c>
      <c r="S4926">
        <v>90.48</v>
      </c>
      <c r="T4926">
        <v>2</v>
      </c>
      <c r="U4926">
        <v>0</v>
      </c>
      <c r="V4926">
        <v>23.524799999999999</v>
      </c>
    </row>
    <row r="4927" spans="1:22" x14ac:dyDescent="0.3">
      <c r="A4927">
        <v>4926</v>
      </c>
      <c r="B4927" t="s">
        <v>7865</v>
      </c>
      <c r="C4927">
        <v>2014</v>
      </c>
      <c r="D4927" s="1">
        <v>41893</v>
      </c>
      <c r="E4927" s="1">
        <v>41896</v>
      </c>
      <c r="F4927" t="s">
        <v>188</v>
      </c>
      <c r="G4927" t="s">
        <v>7866</v>
      </c>
      <c r="H4927" t="s">
        <v>7867</v>
      </c>
      <c r="I4927" t="s">
        <v>41</v>
      </c>
      <c r="J4927" t="s">
        <v>27</v>
      </c>
      <c r="K4927" t="s">
        <v>1479</v>
      </c>
      <c r="L4927" t="s">
        <v>1245</v>
      </c>
      <c r="M4927">
        <v>1841</v>
      </c>
      <c r="N4927" t="s">
        <v>148</v>
      </c>
      <c r="O4927" t="s">
        <v>6108</v>
      </c>
      <c r="P4927" t="s">
        <v>46</v>
      </c>
      <c r="Q4927" t="s">
        <v>68</v>
      </c>
      <c r="R4927" t="s">
        <v>6109</v>
      </c>
      <c r="S4927">
        <v>14.88</v>
      </c>
      <c r="T4927">
        <v>2</v>
      </c>
      <c r="U4927">
        <v>0</v>
      </c>
      <c r="V4927">
        <v>3.7200000000000006</v>
      </c>
    </row>
    <row r="4928" spans="1:22" x14ac:dyDescent="0.3">
      <c r="A4928">
        <v>4927</v>
      </c>
      <c r="B4928" t="s">
        <v>7868</v>
      </c>
      <c r="C4928">
        <v>2014</v>
      </c>
      <c r="D4928" s="1">
        <v>41932</v>
      </c>
      <c r="E4928" s="1">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x14ac:dyDescent="0.3">
      <c r="A4929">
        <v>4928</v>
      </c>
      <c r="B4929" t="s">
        <v>7869</v>
      </c>
      <c r="C4929">
        <v>2014</v>
      </c>
      <c r="D4929" s="1">
        <v>41975</v>
      </c>
      <c r="E4929" s="1">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x14ac:dyDescent="0.3">
      <c r="A4930">
        <v>4929</v>
      </c>
      <c r="B4930" t="s">
        <v>7869</v>
      </c>
      <c r="C4930">
        <v>2014</v>
      </c>
      <c r="D4930" s="1">
        <v>41975</v>
      </c>
      <c r="E4930" s="1">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x14ac:dyDescent="0.3">
      <c r="A4931">
        <v>4930</v>
      </c>
      <c r="B4931" t="s">
        <v>7870</v>
      </c>
      <c r="C4931">
        <v>2011</v>
      </c>
      <c r="D4931" s="1">
        <v>40788</v>
      </c>
      <c r="E4931" s="1">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x14ac:dyDescent="0.3">
      <c r="A4932">
        <v>4931</v>
      </c>
      <c r="B4932" t="s">
        <v>7870</v>
      </c>
      <c r="C4932">
        <v>2011</v>
      </c>
      <c r="D4932" s="1">
        <v>40788</v>
      </c>
      <c r="E4932" s="1">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x14ac:dyDescent="0.3">
      <c r="A4933">
        <v>4932</v>
      </c>
      <c r="B4933" t="s">
        <v>7871</v>
      </c>
      <c r="C4933">
        <v>2014</v>
      </c>
      <c r="D4933" s="1">
        <v>41724</v>
      </c>
      <c r="E4933" s="1">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x14ac:dyDescent="0.3">
      <c r="A4934">
        <v>4933</v>
      </c>
      <c r="B4934" t="s">
        <v>7872</v>
      </c>
      <c r="C4934">
        <v>2012</v>
      </c>
      <c r="D4934" s="1">
        <v>41180</v>
      </c>
      <c r="E4934" s="1">
        <v>41186</v>
      </c>
      <c r="F4934" t="s">
        <v>50</v>
      </c>
      <c r="G4934" t="s">
        <v>1974</v>
      </c>
      <c r="H4934" t="s">
        <v>1975</v>
      </c>
      <c r="I4934" t="s">
        <v>26</v>
      </c>
      <c r="J4934" t="s">
        <v>27</v>
      </c>
      <c r="K4934" t="s">
        <v>456</v>
      </c>
      <c r="L4934" t="s">
        <v>457</v>
      </c>
      <c r="M4934">
        <v>80013</v>
      </c>
      <c r="N4934" t="s">
        <v>44</v>
      </c>
      <c r="O4934" t="s">
        <v>5580</v>
      </c>
      <c r="P4934" t="s">
        <v>46</v>
      </c>
      <c r="Q4934" t="s">
        <v>173</v>
      </c>
      <c r="R4934" t="s">
        <v>5581</v>
      </c>
      <c r="S4934">
        <v>12.536000000000001</v>
      </c>
      <c r="T4934">
        <v>1</v>
      </c>
      <c r="U4934">
        <v>0.2</v>
      </c>
      <c r="V4934">
        <v>4.2308999999999983</v>
      </c>
    </row>
    <row r="4935" spans="1:22" x14ac:dyDescent="0.3">
      <c r="A4935">
        <v>4934</v>
      </c>
      <c r="B4935" t="s">
        <v>7872</v>
      </c>
      <c r="C4935">
        <v>2012</v>
      </c>
      <c r="D4935" s="1">
        <v>41180</v>
      </c>
      <c r="E4935" s="1">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x14ac:dyDescent="0.3">
      <c r="A4936">
        <v>4935</v>
      </c>
      <c r="B4936" t="s">
        <v>7872</v>
      </c>
      <c r="C4936">
        <v>2012</v>
      </c>
      <c r="D4936" s="1">
        <v>41180</v>
      </c>
      <c r="E4936" s="1">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x14ac:dyDescent="0.3">
      <c r="A4937">
        <v>4936</v>
      </c>
      <c r="B4937" t="s">
        <v>7873</v>
      </c>
      <c r="C4937">
        <v>2012</v>
      </c>
      <c r="D4937" s="1">
        <v>40983</v>
      </c>
      <c r="E4937" s="1">
        <v>40989</v>
      </c>
      <c r="F4937" t="s">
        <v>50</v>
      </c>
      <c r="G4937" t="s">
        <v>7874</v>
      </c>
      <c r="H4937" t="s">
        <v>7875</v>
      </c>
      <c r="I4937" t="s">
        <v>41</v>
      </c>
      <c r="J4937" t="s">
        <v>27</v>
      </c>
      <c r="K4937" t="s">
        <v>7876</v>
      </c>
      <c r="L4937" t="s">
        <v>121</v>
      </c>
      <c r="M4937">
        <v>84043</v>
      </c>
      <c r="N4937" t="s">
        <v>44</v>
      </c>
      <c r="O4937" t="s">
        <v>7877</v>
      </c>
      <c r="P4937" t="s">
        <v>71</v>
      </c>
      <c r="Q4937" t="s">
        <v>72</v>
      </c>
      <c r="R4937" t="s">
        <v>7878</v>
      </c>
      <c r="S4937">
        <v>16.776000000000003</v>
      </c>
      <c r="T4937">
        <v>3</v>
      </c>
      <c r="U4937">
        <v>0.2</v>
      </c>
      <c r="V4937">
        <v>1.6776</v>
      </c>
    </row>
    <row r="4938" spans="1:22" x14ac:dyDescent="0.3">
      <c r="A4938">
        <v>4937</v>
      </c>
      <c r="B4938" t="s">
        <v>7879</v>
      </c>
      <c r="C4938">
        <v>2014</v>
      </c>
      <c r="D4938" s="1">
        <v>41646</v>
      </c>
      <c r="E4938" s="1">
        <v>41653</v>
      </c>
      <c r="F4938" t="s">
        <v>50</v>
      </c>
      <c r="G4938" t="s">
        <v>4207</v>
      </c>
      <c r="H4938" t="s">
        <v>4208</v>
      </c>
      <c r="I4938" t="s">
        <v>102</v>
      </c>
      <c r="J4938" t="s">
        <v>27</v>
      </c>
      <c r="K4938" t="s">
        <v>7880</v>
      </c>
      <c r="L4938" t="s">
        <v>358</v>
      </c>
      <c r="M4938">
        <v>35401</v>
      </c>
      <c r="N4938" t="s">
        <v>30</v>
      </c>
      <c r="O4938" t="s">
        <v>2106</v>
      </c>
      <c r="P4938" t="s">
        <v>46</v>
      </c>
      <c r="Q4938" t="s">
        <v>75</v>
      </c>
      <c r="R4938" t="s">
        <v>2107</v>
      </c>
      <c r="S4938">
        <v>33.74</v>
      </c>
      <c r="T4938">
        <v>7</v>
      </c>
      <c r="U4938">
        <v>0</v>
      </c>
      <c r="V4938">
        <v>15.5204</v>
      </c>
    </row>
    <row r="4939" spans="1:22" x14ac:dyDescent="0.3">
      <c r="A4939">
        <v>4938</v>
      </c>
      <c r="B4939" t="s">
        <v>7881</v>
      </c>
      <c r="C4939">
        <v>2011</v>
      </c>
      <c r="D4939" s="1">
        <v>40557</v>
      </c>
      <c r="E4939" s="1">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x14ac:dyDescent="0.3">
      <c r="A4940">
        <v>4939</v>
      </c>
      <c r="B4940" t="s">
        <v>7881</v>
      </c>
      <c r="C4940">
        <v>2011</v>
      </c>
      <c r="D4940" s="1">
        <v>40557</v>
      </c>
      <c r="E4940" s="1">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x14ac:dyDescent="0.3">
      <c r="A4941">
        <v>4940</v>
      </c>
      <c r="B4941" t="s">
        <v>7881</v>
      </c>
      <c r="C4941">
        <v>2011</v>
      </c>
      <c r="D4941" s="1">
        <v>40557</v>
      </c>
      <c r="E4941" s="1">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x14ac:dyDescent="0.3">
      <c r="A4942">
        <v>4941</v>
      </c>
      <c r="B4942" t="s">
        <v>7882</v>
      </c>
      <c r="C4942">
        <v>2012</v>
      </c>
      <c r="D4942" s="1">
        <v>40945</v>
      </c>
      <c r="E4942" s="1">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x14ac:dyDescent="0.3">
      <c r="A4943">
        <v>4942</v>
      </c>
      <c r="B4943" t="s">
        <v>7882</v>
      </c>
      <c r="C4943">
        <v>2012</v>
      </c>
      <c r="D4943" s="1">
        <v>40945</v>
      </c>
      <c r="E4943" s="1">
        <v>40952</v>
      </c>
      <c r="F4943" t="s">
        <v>50</v>
      </c>
      <c r="G4943" t="s">
        <v>5110</v>
      </c>
      <c r="H4943" t="s">
        <v>5111</v>
      </c>
      <c r="I4943" t="s">
        <v>26</v>
      </c>
      <c r="J4943" t="s">
        <v>27</v>
      </c>
      <c r="K4943" t="s">
        <v>521</v>
      </c>
      <c r="L4943" t="s">
        <v>245</v>
      </c>
      <c r="M4943">
        <v>19805</v>
      </c>
      <c r="N4943" t="s">
        <v>148</v>
      </c>
      <c r="O4943" t="s">
        <v>6576</v>
      </c>
      <c r="P4943" t="s">
        <v>32</v>
      </c>
      <c r="Q4943" t="s">
        <v>33</v>
      </c>
      <c r="R4943" t="s">
        <v>6577</v>
      </c>
      <c r="S4943">
        <v>283.92</v>
      </c>
      <c r="T4943">
        <v>4</v>
      </c>
      <c r="U4943">
        <v>0</v>
      </c>
      <c r="V4943">
        <v>82.336799999999982</v>
      </c>
    </row>
    <row r="4944" spans="1:22" x14ac:dyDescent="0.3">
      <c r="A4944">
        <v>4943</v>
      </c>
      <c r="B4944" t="s">
        <v>7882</v>
      </c>
      <c r="C4944">
        <v>2012</v>
      </c>
      <c r="D4944" s="1">
        <v>40945</v>
      </c>
      <c r="E4944" s="1">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x14ac:dyDescent="0.3">
      <c r="A4945">
        <v>4944</v>
      </c>
      <c r="B4945" t="s">
        <v>7883</v>
      </c>
      <c r="C4945">
        <v>2014</v>
      </c>
      <c r="D4945" s="1">
        <v>41995</v>
      </c>
      <c r="E4945" s="1">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x14ac:dyDescent="0.3">
      <c r="A4946">
        <v>4945</v>
      </c>
      <c r="B4946" t="s">
        <v>7884</v>
      </c>
      <c r="C4946">
        <v>2013</v>
      </c>
      <c r="D4946" s="1">
        <v>41523</v>
      </c>
      <c r="E4946" s="1">
        <v>41524</v>
      </c>
      <c r="F4946" t="s">
        <v>188</v>
      </c>
      <c r="G4946" t="s">
        <v>830</v>
      </c>
      <c r="H4946" t="s">
        <v>831</v>
      </c>
      <c r="I4946" t="s">
        <v>26</v>
      </c>
      <c r="J4946" t="s">
        <v>27</v>
      </c>
      <c r="K4946" t="s">
        <v>5972</v>
      </c>
      <c r="L4946" t="s">
        <v>43</v>
      </c>
      <c r="M4946">
        <v>90278</v>
      </c>
      <c r="N4946" t="s">
        <v>44</v>
      </c>
      <c r="O4946" t="s">
        <v>7744</v>
      </c>
      <c r="P4946" t="s">
        <v>46</v>
      </c>
      <c r="Q4946" t="s">
        <v>90</v>
      </c>
      <c r="R4946" t="s">
        <v>7745</v>
      </c>
      <c r="S4946">
        <v>96.08</v>
      </c>
      <c r="T4946">
        <v>2</v>
      </c>
      <c r="U4946">
        <v>0</v>
      </c>
      <c r="V4946">
        <v>46.118399999999994</v>
      </c>
    </row>
    <row r="4947" spans="1:22" x14ac:dyDescent="0.3">
      <c r="A4947">
        <v>4946</v>
      </c>
      <c r="B4947" t="s">
        <v>7884</v>
      </c>
      <c r="C4947">
        <v>2013</v>
      </c>
      <c r="D4947" s="1">
        <v>41523</v>
      </c>
      <c r="E4947" s="1">
        <v>41524</v>
      </c>
      <c r="F4947" t="s">
        <v>188</v>
      </c>
      <c r="G4947" t="s">
        <v>830</v>
      </c>
      <c r="H4947" t="s">
        <v>831</v>
      </c>
      <c r="I4947" t="s">
        <v>26</v>
      </c>
      <c r="J4947" t="s">
        <v>27</v>
      </c>
      <c r="K4947" t="s">
        <v>5972</v>
      </c>
      <c r="L4947" t="s">
        <v>43</v>
      </c>
      <c r="M4947">
        <v>90278</v>
      </c>
      <c r="N4947" t="s">
        <v>44</v>
      </c>
      <c r="O4947" t="s">
        <v>1372</v>
      </c>
      <c r="P4947" t="s">
        <v>46</v>
      </c>
      <c r="Q4947" t="s">
        <v>75</v>
      </c>
      <c r="R4947" t="s">
        <v>1373</v>
      </c>
      <c r="S4947">
        <v>11.68</v>
      </c>
      <c r="T4947">
        <v>2</v>
      </c>
      <c r="U4947">
        <v>0.2</v>
      </c>
      <c r="V4947">
        <v>3.9419999999999993</v>
      </c>
    </row>
    <row r="4948" spans="1:22" x14ac:dyDescent="0.3">
      <c r="A4948">
        <v>4947</v>
      </c>
      <c r="B4948" t="s">
        <v>7884</v>
      </c>
      <c r="C4948">
        <v>2013</v>
      </c>
      <c r="D4948" s="1">
        <v>41523</v>
      </c>
      <c r="E4948" s="1">
        <v>41524</v>
      </c>
      <c r="F4948" t="s">
        <v>188</v>
      </c>
      <c r="G4948" t="s">
        <v>830</v>
      </c>
      <c r="H4948" t="s">
        <v>831</v>
      </c>
      <c r="I4948" t="s">
        <v>26</v>
      </c>
      <c r="J4948" t="s">
        <v>27</v>
      </c>
      <c r="K4948" t="s">
        <v>5972</v>
      </c>
      <c r="L4948" t="s">
        <v>43</v>
      </c>
      <c r="M4948">
        <v>90278</v>
      </c>
      <c r="N4948" t="s">
        <v>44</v>
      </c>
      <c r="O4948" t="s">
        <v>268</v>
      </c>
      <c r="P4948" t="s">
        <v>46</v>
      </c>
      <c r="Q4948" t="s">
        <v>269</v>
      </c>
      <c r="R4948" t="s">
        <v>270</v>
      </c>
      <c r="S4948">
        <v>4.3600000000000003</v>
      </c>
      <c r="T4948">
        <v>2</v>
      </c>
      <c r="U4948">
        <v>0</v>
      </c>
      <c r="V4948">
        <v>1.7876000000000003</v>
      </c>
    </row>
    <row r="4949" spans="1:22" x14ac:dyDescent="0.3">
      <c r="A4949">
        <v>4948</v>
      </c>
      <c r="B4949" t="s">
        <v>7885</v>
      </c>
      <c r="C4949">
        <v>2011</v>
      </c>
      <c r="D4949" s="1">
        <v>40820</v>
      </c>
      <c r="E4949" s="1">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x14ac:dyDescent="0.3">
      <c r="A4950">
        <v>4949</v>
      </c>
      <c r="B4950" t="s">
        <v>7886</v>
      </c>
      <c r="C4950">
        <v>2014</v>
      </c>
      <c r="D4950" s="1">
        <v>41971</v>
      </c>
      <c r="E4950" s="1">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x14ac:dyDescent="0.3">
      <c r="A4951">
        <v>4950</v>
      </c>
      <c r="B4951" t="s">
        <v>7886</v>
      </c>
      <c r="C4951">
        <v>2014</v>
      </c>
      <c r="D4951" s="1">
        <v>41971</v>
      </c>
      <c r="E4951" s="1">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x14ac:dyDescent="0.3">
      <c r="A4952">
        <v>4951</v>
      </c>
      <c r="B4952" t="s">
        <v>7887</v>
      </c>
      <c r="C4952">
        <v>2013</v>
      </c>
      <c r="D4952" s="1">
        <v>41576</v>
      </c>
      <c r="E4952" s="1">
        <v>41580</v>
      </c>
      <c r="F4952" t="s">
        <v>23</v>
      </c>
      <c r="G4952" t="s">
        <v>5977</v>
      </c>
      <c r="H4952" t="s">
        <v>5978</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x14ac:dyDescent="0.3">
      <c r="A4953">
        <v>4952</v>
      </c>
      <c r="B4953" t="s">
        <v>7888</v>
      </c>
      <c r="C4953">
        <v>2012</v>
      </c>
      <c r="D4953" s="1">
        <v>41069</v>
      </c>
      <c r="E4953" s="1">
        <v>41073</v>
      </c>
      <c r="F4953" t="s">
        <v>50</v>
      </c>
      <c r="G4953" t="s">
        <v>6950</v>
      </c>
      <c r="H4953" t="s">
        <v>6951</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x14ac:dyDescent="0.3">
      <c r="A4954">
        <v>4953</v>
      </c>
      <c r="B4954" t="s">
        <v>7889</v>
      </c>
      <c r="C4954">
        <v>2014</v>
      </c>
      <c r="D4954" s="1">
        <v>41982</v>
      </c>
      <c r="E4954" s="1">
        <v>41986</v>
      </c>
      <c r="F4954" t="s">
        <v>23</v>
      </c>
      <c r="G4954" t="s">
        <v>1108</v>
      </c>
      <c r="H4954" t="s">
        <v>1109</v>
      </c>
      <c r="I4954" t="s">
        <v>41</v>
      </c>
      <c r="J4954" t="s">
        <v>27</v>
      </c>
      <c r="K4954" t="s">
        <v>127</v>
      </c>
      <c r="L4954" t="s">
        <v>43</v>
      </c>
      <c r="M4954">
        <v>94109</v>
      </c>
      <c r="N4954" t="s">
        <v>44</v>
      </c>
      <c r="O4954" t="s">
        <v>7890</v>
      </c>
      <c r="P4954" t="s">
        <v>46</v>
      </c>
      <c r="Q4954" t="s">
        <v>78</v>
      </c>
      <c r="R4954" t="s">
        <v>7891</v>
      </c>
      <c r="S4954">
        <v>69.48</v>
      </c>
      <c r="T4954">
        <v>1</v>
      </c>
      <c r="U4954">
        <v>0</v>
      </c>
      <c r="V4954">
        <v>20.843999999999994</v>
      </c>
    </row>
    <row r="4955" spans="1:22" x14ac:dyDescent="0.3">
      <c r="A4955">
        <v>4954</v>
      </c>
      <c r="B4955" t="s">
        <v>7892</v>
      </c>
      <c r="C4955">
        <v>2012</v>
      </c>
      <c r="D4955" s="1">
        <v>40984</v>
      </c>
      <c r="E4955" s="1">
        <v>40988</v>
      </c>
      <c r="F4955" t="s">
        <v>50</v>
      </c>
      <c r="G4955" t="s">
        <v>842</v>
      </c>
      <c r="H4955" t="s">
        <v>843</v>
      </c>
      <c r="I4955" t="s">
        <v>41</v>
      </c>
      <c r="J4955" t="s">
        <v>27</v>
      </c>
      <c r="K4955" t="s">
        <v>266</v>
      </c>
      <c r="L4955" t="s">
        <v>267</v>
      </c>
      <c r="M4955">
        <v>10009</v>
      </c>
      <c r="N4955" t="s">
        <v>148</v>
      </c>
      <c r="O4955" t="s">
        <v>5307</v>
      </c>
      <c r="P4955" t="s">
        <v>71</v>
      </c>
      <c r="Q4955" t="s">
        <v>72</v>
      </c>
      <c r="R4955" t="s">
        <v>5308</v>
      </c>
      <c r="S4955">
        <v>85.9</v>
      </c>
      <c r="T4955">
        <v>2</v>
      </c>
      <c r="U4955">
        <v>0</v>
      </c>
      <c r="V4955">
        <v>2.5769999999999982</v>
      </c>
    </row>
    <row r="4956" spans="1:22" x14ac:dyDescent="0.3">
      <c r="A4956">
        <v>4955</v>
      </c>
      <c r="B4956" t="s">
        <v>7893</v>
      </c>
      <c r="C4956">
        <v>2011</v>
      </c>
      <c r="D4956" s="1">
        <v>40703</v>
      </c>
      <c r="E4956" s="1">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x14ac:dyDescent="0.3">
      <c r="A4957">
        <v>4956</v>
      </c>
      <c r="B4957" t="s">
        <v>7893</v>
      </c>
      <c r="C4957">
        <v>2011</v>
      </c>
      <c r="D4957" s="1">
        <v>40703</v>
      </c>
      <c r="E4957" s="1">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x14ac:dyDescent="0.3">
      <c r="A4958">
        <v>4957</v>
      </c>
      <c r="B4958" t="s">
        <v>7893</v>
      </c>
      <c r="C4958">
        <v>2011</v>
      </c>
      <c r="D4958" s="1">
        <v>40703</v>
      </c>
      <c r="E4958" s="1">
        <v>40707</v>
      </c>
      <c r="F4958" t="s">
        <v>23</v>
      </c>
      <c r="G4958" t="s">
        <v>1143</v>
      </c>
      <c r="H4958" t="s">
        <v>1144</v>
      </c>
      <c r="I4958" t="s">
        <v>41</v>
      </c>
      <c r="J4958" t="s">
        <v>27</v>
      </c>
      <c r="K4958" t="s">
        <v>4045</v>
      </c>
      <c r="L4958" t="s">
        <v>1392</v>
      </c>
      <c r="M4958">
        <v>89031</v>
      </c>
      <c r="N4958" t="s">
        <v>44</v>
      </c>
      <c r="O4958" t="s">
        <v>6130</v>
      </c>
      <c r="P4958" t="s">
        <v>32</v>
      </c>
      <c r="Q4958" t="s">
        <v>65</v>
      </c>
      <c r="R4958" t="s">
        <v>6131</v>
      </c>
      <c r="S4958">
        <v>37.4</v>
      </c>
      <c r="T4958">
        <v>2</v>
      </c>
      <c r="U4958">
        <v>0</v>
      </c>
      <c r="V4958">
        <v>14.212</v>
      </c>
    </row>
    <row r="4959" spans="1:22" x14ac:dyDescent="0.3">
      <c r="A4959">
        <v>4958</v>
      </c>
      <c r="B4959" t="s">
        <v>7894</v>
      </c>
      <c r="C4959">
        <v>2012</v>
      </c>
      <c r="D4959" s="1">
        <v>40988</v>
      </c>
      <c r="E4959" s="1">
        <v>40994</v>
      </c>
      <c r="F4959" t="s">
        <v>50</v>
      </c>
      <c r="G4959" t="s">
        <v>2484</v>
      </c>
      <c r="H4959" t="s">
        <v>2485</v>
      </c>
      <c r="I4959" t="s">
        <v>26</v>
      </c>
      <c r="J4959" t="s">
        <v>27</v>
      </c>
      <c r="K4959" t="s">
        <v>4214</v>
      </c>
      <c r="L4959" t="s">
        <v>104</v>
      </c>
      <c r="M4959">
        <v>75007</v>
      </c>
      <c r="N4959" t="s">
        <v>105</v>
      </c>
      <c r="O4959" t="s">
        <v>5669</v>
      </c>
      <c r="P4959" t="s">
        <v>46</v>
      </c>
      <c r="Q4959" t="s">
        <v>75</v>
      </c>
      <c r="R4959" t="s">
        <v>5670</v>
      </c>
      <c r="S4959">
        <v>2.5119999999999996</v>
      </c>
      <c r="T4959">
        <v>2</v>
      </c>
      <c r="U4959">
        <v>0.8</v>
      </c>
      <c r="V4959">
        <v>-4.3960000000000026</v>
      </c>
    </row>
    <row r="4960" spans="1:22" x14ac:dyDescent="0.3">
      <c r="A4960">
        <v>4959</v>
      </c>
      <c r="B4960" t="s">
        <v>7894</v>
      </c>
      <c r="C4960">
        <v>2012</v>
      </c>
      <c r="D4960" s="1">
        <v>40988</v>
      </c>
      <c r="E4960" s="1">
        <v>40994</v>
      </c>
      <c r="F4960" t="s">
        <v>50</v>
      </c>
      <c r="G4960" t="s">
        <v>2484</v>
      </c>
      <c r="H4960" t="s">
        <v>2485</v>
      </c>
      <c r="I4960" t="s">
        <v>26</v>
      </c>
      <c r="J4960" t="s">
        <v>27</v>
      </c>
      <c r="K4960" t="s">
        <v>4214</v>
      </c>
      <c r="L4960" t="s">
        <v>104</v>
      </c>
      <c r="M4960">
        <v>75007</v>
      </c>
      <c r="N4960" t="s">
        <v>105</v>
      </c>
      <c r="O4960" t="s">
        <v>7895</v>
      </c>
      <c r="P4960" t="s">
        <v>46</v>
      </c>
      <c r="Q4960" t="s">
        <v>269</v>
      </c>
      <c r="R4960" t="s">
        <v>186</v>
      </c>
      <c r="S4960">
        <v>18.864000000000001</v>
      </c>
      <c r="T4960">
        <v>9</v>
      </c>
      <c r="U4960">
        <v>0.2</v>
      </c>
      <c r="V4960">
        <v>6.1307999999999998</v>
      </c>
    </row>
    <row r="4961" spans="1:22" x14ac:dyDescent="0.3">
      <c r="A4961">
        <v>4960</v>
      </c>
      <c r="B4961" t="s">
        <v>7896</v>
      </c>
      <c r="C4961">
        <v>2013</v>
      </c>
      <c r="D4961" s="1">
        <v>41597</v>
      </c>
      <c r="E4961" s="1">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x14ac:dyDescent="0.3">
      <c r="A4962">
        <v>4961</v>
      </c>
      <c r="B4962" t="s">
        <v>7896</v>
      </c>
      <c r="C4962">
        <v>2013</v>
      </c>
      <c r="D4962" s="1">
        <v>41597</v>
      </c>
      <c r="E4962" s="1">
        <v>41601</v>
      </c>
      <c r="F4962" t="s">
        <v>50</v>
      </c>
      <c r="G4962" t="s">
        <v>3606</v>
      </c>
      <c r="H4962" t="s">
        <v>3607</v>
      </c>
      <c r="I4962" t="s">
        <v>102</v>
      </c>
      <c r="J4962" t="s">
        <v>27</v>
      </c>
      <c r="K4962" t="s">
        <v>42</v>
      </c>
      <c r="L4962" t="s">
        <v>43</v>
      </c>
      <c r="M4962">
        <v>90008</v>
      </c>
      <c r="N4962" t="s">
        <v>44</v>
      </c>
      <c r="O4962" t="s">
        <v>6549</v>
      </c>
      <c r="P4962" t="s">
        <v>46</v>
      </c>
      <c r="Q4962" t="s">
        <v>78</v>
      </c>
      <c r="R4962" t="s">
        <v>6550</v>
      </c>
      <c r="S4962">
        <v>67.84</v>
      </c>
      <c r="T4962">
        <v>1</v>
      </c>
      <c r="U4962">
        <v>0</v>
      </c>
      <c r="V4962">
        <v>18.316800000000001</v>
      </c>
    </row>
    <row r="4963" spans="1:22" x14ac:dyDescent="0.3">
      <c r="A4963">
        <v>4962</v>
      </c>
      <c r="B4963" t="s">
        <v>7897</v>
      </c>
      <c r="C4963">
        <v>2011</v>
      </c>
      <c r="D4963" s="1">
        <v>40609</v>
      </c>
      <c r="E4963" s="1">
        <v>40610</v>
      </c>
      <c r="F4963" t="s">
        <v>188</v>
      </c>
      <c r="G4963" t="s">
        <v>7898</v>
      </c>
      <c r="H4963" t="s">
        <v>7899</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x14ac:dyDescent="0.3">
      <c r="A4964">
        <v>4963</v>
      </c>
      <c r="B4964" t="s">
        <v>7897</v>
      </c>
      <c r="C4964">
        <v>2011</v>
      </c>
      <c r="D4964" s="1">
        <v>40609</v>
      </c>
      <c r="E4964" s="1">
        <v>40610</v>
      </c>
      <c r="F4964" t="s">
        <v>188</v>
      </c>
      <c r="G4964" t="s">
        <v>7898</v>
      </c>
      <c r="H4964" t="s">
        <v>7899</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x14ac:dyDescent="0.3">
      <c r="A4965">
        <v>4964</v>
      </c>
      <c r="B4965" t="s">
        <v>7897</v>
      </c>
      <c r="C4965">
        <v>2011</v>
      </c>
      <c r="D4965" s="1">
        <v>40609</v>
      </c>
      <c r="E4965" s="1">
        <v>40610</v>
      </c>
      <c r="F4965" t="s">
        <v>188</v>
      </c>
      <c r="G4965" t="s">
        <v>7898</v>
      </c>
      <c r="H4965" t="s">
        <v>7899</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x14ac:dyDescent="0.3">
      <c r="A4966">
        <v>4965</v>
      </c>
      <c r="B4966" t="s">
        <v>7900</v>
      </c>
      <c r="C4966">
        <v>2013</v>
      </c>
      <c r="D4966" s="1">
        <v>41410</v>
      </c>
      <c r="E4966" s="1">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x14ac:dyDescent="0.3">
      <c r="A4967">
        <v>4966</v>
      </c>
      <c r="B4967" t="s">
        <v>7901</v>
      </c>
      <c r="C4967">
        <v>2012</v>
      </c>
      <c r="D4967" s="1">
        <v>41054</v>
      </c>
      <c r="E4967" s="1">
        <v>41057</v>
      </c>
      <c r="F4967" t="s">
        <v>23</v>
      </c>
      <c r="G4967" t="s">
        <v>3197</v>
      </c>
      <c r="H4967" t="s">
        <v>3198</v>
      </c>
      <c r="I4967" t="s">
        <v>41</v>
      </c>
      <c r="J4967" t="s">
        <v>27</v>
      </c>
      <c r="K4967" t="s">
        <v>382</v>
      </c>
      <c r="L4967" t="s">
        <v>335</v>
      </c>
      <c r="M4967">
        <v>38401</v>
      </c>
      <c r="N4967" t="s">
        <v>30</v>
      </c>
      <c r="O4967" t="s">
        <v>5235</v>
      </c>
      <c r="P4967" t="s">
        <v>71</v>
      </c>
      <c r="Q4967" t="s">
        <v>72</v>
      </c>
      <c r="R4967" t="s">
        <v>5236</v>
      </c>
      <c r="S4967">
        <v>467.03999999999996</v>
      </c>
      <c r="T4967">
        <v>4</v>
      </c>
      <c r="U4967">
        <v>0.2</v>
      </c>
      <c r="V4967">
        <v>58.379999999999939</v>
      </c>
    </row>
    <row r="4968" spans="1:22" x14ac:dyDescent="0.3">
      <c r="A4968">
        <v>4967</v>
      </c>
      <c r="B4968" t="s">
        <v>7902</v>
      </c>
      <c r="C4968">
        <v>2012</v>
      </c>
      <c r="D4968" s="1">
        <v>41123</v>
      </c>
      <c r="E4968" s="1">
        <v>41126</v>
      </c>
      <c r="F4968" t="s">
        <v>23</v>
      </c>
      <c r="G4968" t="s">
        <v>4527</v>
      </c>
      <c r="H4968" t="s">
        <v>4528</v>
      </c>
      <c r="I4968" t="s">
        <v>102</v>
      </c>
      <c r="J4968" t="s">
        <v>27</v>
      </c>
      <c r="K4968" t="s">
        <v>3577</v>
      </c>
      <c r="L4968" t="s">
        <v>1399</v>
      </c>
      <c r="M4968">
        <v>2908</v>
      </c>
      <c r="N4968" t="s">
        <v>148</v>
      </c>
      <c r="O4968" t="s">
        <v>5307</v>
      </c>
      <c r="P4968" t="s">
        <v>71</v>
      </c>
      <c r="Q4968" t="s">
        <v>72</v>
      </c>
      <c r="R4968" t="s">
        <v>5308</v>
      </c>
      <c r="S4968">
        <v>128.85000000000002</v>
      </c>
      <c r="T4968">
        <v>3</v>
      </c>
      <c r="U4968">
        <v>0</v>
      </c>
      <c r="V4968">
        <v>3.8654999999999973</v>
      </c>
    </row>
    <row r="4969" spans="1:22" x14ac:dyDescent="0.3">
      <c r="A4969">
        <v>4968</v>
      </c>
      <c r="B4969" t="s">
        <v>7902</v>
      </c>
      <c r="C4969">
        <v>2012</v>
      </c>
      <c r="D4969" s="1">
        <v>41123</v>
      </c>
      <c r="E4969" s="1">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x14ac:dyDescent="0.3">
      <c r="A4970">
        <v>4969</v>
      </c>
      <c r="B4970" t="s">
        <v>7902</v>
      </c>
      <c r="C4970">
        <v>2012</v>
      </c>
      <c r="D4970" s="1">
        <v>41123</v>
      </c>
      <c r="E4970" s="1">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x14ac:dyDescent="0.3">
      <c r="A4971">
        <v>4970</v>
      </c>
      <c r="B4971" t="s">
        <v>7902</v>
      </c>
      <c r="C4971">
        <v>2012</v>
      </c>
      <c r="D4971" s="1">
        <v>41123</v>
      </c>
      <c r="E4971" s="1">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x14ac:dyDescent="0.3">
      <c r="A4972">
        <v>4971</v>
      </c>
      <c r="B4972" t="s">
        <v>7903</v>
      </c>
      <c r="C4972">
        <v>2013</v>
      </c>
      <c r="D4972" s="1">
        <v>41585</v>
      </c>
      <c r="E4972" s="1">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x14ac:dyDescent="0.3">
      <c r="A4973">
        <v>4972</v>
      </c>
      <c r="B4973" t="s">
        <v>7903</v>
      </c>
      <c r="C4973">
        <v>2013</v>
      </c>
      <c r="D4973" s="1">
        <v>41585</v>
      </c>
      <c r="E4973" s="1">
        <v>41588</v>
      </c>
      <c r="F4973" t="s">
        <v>188</v>
      </c>
      <c r="G4973" t="s">
        <v>1079</v>
      </c>
      <c r="H4973" t="s">
        <v>1080</v>
      </c>
      <c r="I4973" t="s">
        <v>41</v>
      </c>
      <c r="J4973" t="s">
        <v>27</v>
      </c>
      <c r="K4973" t="s">
        <v>1521</v>
      </c>
      <c r="L4973" t="s">
        <v>54</v>
      </c>
      <c r="M4973">
        <v>32216</v>
      </c>
      <c r="N4973" t="s">
        <v>30</v>
      </c>
      <c r="O4973" t="s">
        <v>6003</v>
      </c>
      <c r="P4973" t="s">
        <v>46</v>
      </c>
      <c r="Q4973" t="s">
        <v>90</v>
      </c>
      <c r="R4973" t="s">
        <v>6004</v>
      </c>
      <c r="S4973">
        <v>36.112000000000002</v>
      </c>
      <c r="T4973">
        <v>2</v>
      </c>
      <c r="U4973">
        <v>0.2</v>
      </c>
      <c r="V4973">
        <v>12.639200000000001</v>
      </c>
    </row>
    <row r="4974" spans="1:22" x14ac:dyDescent="0.3">
      <c r="A4974">
        <v>4973</v>
      </c>
      <c r="B4974" t="s">
        <v>7903</v>
      </c>
      <c r="C4974">
        <v>2013</v>
      </c>
      <c r="D4974" s="1">
        <v>41585</v>
      </c>
      <c r="E4974" s="1">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x14ac:dyDescent="0.3">
      <c r="A4975">
        <v>4974</v>
      </c>
      <c r="B4975" t="s">
        <v>7903</v>
      </c>
      <c r="C4975">
        <v>2013</v>
      </c>
      <c r="D4975" s="1">
        <v>41585</v>
      </c>
      <c r="E4975" s="1">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x14ac:dyDescent="0.3">
      <c r="A4976">
        <v>4975</v>
      </c>
      <c r="B4976" t="s">
        <v>7904</v>
      </c>
      <c r="C4976">
        <v>2013</v>
      </c>
      <c r="D4976" s="1">
        <v>41586</v>
      </c>
      <c r="E4976" s="1">
        <v>41591</v>
      </c>
      <c r="F4976" t="s">
        <v>50</v>
      </c>
      <c r="G4976" t="s">
        <v>3217</v>
      </c>
      <c r="H4976" t="s">
        <v>3218</v>
      </c>
      <c r="I4976" t="s">
        <v>102</v>
      </c>
      <c r="J4976" t="s">
        <v>27</v>
      </c>
      <c r="K4976" t="s">
        <v>2343</v>
      </c>
      <c r="L4976" t="s">
        <v>43</v>
      </c>
      <c r="M4976">
        <v>92054</v>
      </c>
      <c r="N4976" t="s">
        <v>44</v>
      </c>
      <c r="O4976" t="s">
        <v>5830</v>
      </c>
      <c r="P4976" t="s">
        <v>46</v>
      </c>
      <c r="Q4976" t="s">
        <v>90</v>
      </c>
      <c r="R4976" t="s">
        <v>5831</v>
      </c>
      <c r="S4976">
        <v>12.9</v>
      </c>
      <c r="T4976">
        <v>2</v>
      </c>
      <c r="U4976">
        <v>0</v>
      </c>
      <c r="V4976">
        <v>6.3209999999999997</v>
      </c>
    </row>
    <row r="4977" spans="1:22" x14ac:dyDescent="0.3">
      <c r="A4977">
        <v>4976</v>
      </c>
      <c r="B4977" t="s">
        <v>7905</v>
      </c>
      <c r="C4977">
        <v>2012</v>
      </c>
      <c r="D4977" s="1">
        <v>41170</v>
      </c>
      <c r="E4977" s="1">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x14ac:dyDescent="0.3">
      <c r="A4978">
        <v>4977</v>
      </c>
      <c r="B4978" t="s">
        <v>7906</v>
      </c>
      <c r="C4978">
        <v>2012</v>
      </c>
      <c r="D4978" s="1">
        <v>41250</v>
      </c>
      <c r="E4978" s="1">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x14ac:dyDescent="0.3">
      <c r="A4979">
        <v>4978</v>
      </c>
      <c r="B4979" t="s">
        <v>7906</v>
      </c>
      <c r="C4979">
        <v>2012</v>
      </c>
      <c r="D4979" s="1">
        <v>41250</v>
      </c>
      <c r="E4979" s="1">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x14ac:dyDescent="0.3">
      <c r="A4980">
        <v>4979</v>
      </c>
      <c r="B4980" t="s">
        <v>7906</v>
      </c>
      <c r="C4980">
        <v>2012</v>
      </c>
      <c r="D4980" s="1">
        <v>41250</v>
      </c>
      <c r="E4980" s="1">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x14ac:dyDescent="0.3">
      <c r="A4981">
        <v>4980</v>
      </c>
      <c r="B4981" t="s">
        <v>7907</v>
      </c>
      <c r="C4981">
        <v>2013</v>
      </c>
      <c r="D4981" s="1">
        <v>41618</v>
      </c>
      <c r="E4981" s="1">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x14ac:dyDescent="0.3">
      <c r="A4982">
        <v>4981</v>
      </c>
      <c r="B4982" t="s">
        <v>7907</v>
      </c>
      <c r="C4982">
        <v>2013</v>
      </c>
      <c r="D4982" s="1">
        <v>41618</v>
      </c>
      <c r="E4982" s="1">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x14ac:dyDescent="0.3">
      <c r="A4983">
        <v>4982</v>
      </c>
      <c r="B4983" t="s">
        <v>7907</v>
      </c>
      <c r="C4983">
        <v>2013</v>
      </c>
      <c r="D4983" s="1">
        <v>41618</v>
      </c>
      <c r="E4983" s="1">
        <v>41622</v>
      </c>
      <c r="F4983" t="s">
        <v>23</v>
      </c>
      <c r="G4983" t="s">
        <v>2806</v>
      </c>
      <c r="H4983" t="s">
        <v>2807</v>
      </c>
      <c r="I4983" t="s">
        <v>41</v>
      </c>
      <c r="J4983" t="s">
        <v>27</v>
      </c>
      <c r="K4983" t="s">
        <v>303</v>
      </c>
      <c r="L4983" t="s">
        <v>211</v>
      </c>
      <c r="M4983">
        <v>60610</v>
      </c>
      <c r="N4983" t="s">
        <v>105</v>
      </c>
      <c r="O4983" t="s">
        <v>7225</v>
      </c>
      <c r="P4983" t="s">
        <v>71</v>
      </c>
      <c r="Q4983" t="s">
        <v>161</v>
      </c>
      <c r="R4983" t="s">
        <v>7226</v>
      </c>
      <c r="S4983">
        <v>19.040000000000003</v>
      </c>
      <c r="T4983">
        <v>4</v>
      </c>
      <c r="U4983">
        <v>0.2</v>
      </c>
      <c r="V4983">
        <v>-1.4279999999999999</v>
      </c>
    </row>
    <row r="4984" spans="1:22" x14ac:dyDescent="0.3">
      <c r="A4984">
        <v>4983</v>
      </c>
      <c r="B4984" t="s">
        <v>7908</v>
      </c>
      <c r="C4984">
        <v>2011</v>
      </c>
      <c r="D4984" s="1">
        <v>40863</v>
      </c>
      <c r="E4984" s="1">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x14ac:dyDescent="0.3">
      <c r="A4985">
        <v>4984</v>
      </c>
      <c r="B4985" t="s">
        <v>7909</v>
      </c>
      <c r="C4985">
        <v>2013</v>
      </c>
      <c r="D4985" s="1">
        <v>41585</v>
      </c>
      <c r="E4985" s="1">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x14ac:dyDescent="0.3">
      <c r="A4986">
        <v>4985</v>
      </c>
      <c r="B4986" t="s">
        <v>7910</v>
      </c>
      <c r="C4986">
        <v>2012</v>
      </c>
      <c r="D4986" s="1">
        <v>41158</v>
      </c>
      <c r="E4986" s="1">
        <v>41162</v>
      </c>
      <c r="F4986" t="s">
        <v>50</v>
      </c>
      <c r="G4986" t="s">
        <v>2632</v>
      </c>
      <c r="H4986" t="s">
        <v>2633</v>
      </c>
      <c r="I4986" t="s">
        <v>41</v>
      </c>
      <c r="J4986" t="s">
        <v>27</v>
      </c>
      <c r="K4986" t="s">
        <v>5660</v>
      </c>
      <c r="L4986" t="s">
        <v>335</v>
      </c>
      <c r="M4986">
        <v>37211</v>
      </c>
      <c r="N4986" t="s">
        <v>30</v>
      </c>
      <c r="O4986" t="s">
        <v>3142</v>
      </c>
      <c r="P4986" t="s">
        <v>46</v>
      </c>
      <c r="Q4986" t="s">
        <v>269</v>
      </c>
      <c r="R4986" t="s">
        <v>3143</v>
      </c>
      <c r="S4986">
        <v>7.2400000000000011</v>
      </c>
      <c r="T4986">
        <v>5</v>
      </c>
      <c r="U4986">
        <v>0.2</v>
      </c>
      <c r="V4986">
        <v>1.1764999999999992</v>
      </c>
    </row>
    <row r="4987" spans="1:22" x14ac:dyDescent="0.3">
      <c r="A4987">
        <v>4986</v>
      </c>
      <c r="B4987" t="s">
        <v>7911</v>
      </c>
      <c r="C4987">
        <v>2011</v>
      </c>
      <c r="D4987" s="1">
        <v>40789</v>
      </c>
      <c r="E4987" s="1">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x14ac:dyDescent="0.3">
      <c r="A4988">
        <v>4987</v>
      </c>
      <c r="B4988" t="s">
        <v>7912</v>
      </c>
      <c r="C4988">
        <v>2013</v>
      </c>
      <c r="D4988" s="1">
        <v>41389</v>
      </c>
      <c r="E4988" s="1">
        <v>41393</v>
      </c>
      <c r="F4988" t="s">
        <v>50</v>
      </c>
      <c r="G4988" t="s">
        <v>5788</v>
      </c>
      <c r="H4988" t="s">
        <v>5789</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x14ac:dyDescent="0.3">
      <c r="A4989">
        <v>4988</v>
      </c>
      <c r="B4989" t="s">
        <v>7912</v>
      </c>
      <c r="C4989">
        <v>2013</v>
      </c>
      <c r="D4989" s="1">
        <v>41389</v>
      </c>
      <c r="E4989" s="1">
        <v>41393</v>
      </c>
      <c r="F4989" t="s">
        <v>50</v>
      </c>
      <c r="G4989" t="s">
        <v>5788</v>
      </c>
      <c r="H4989" t="s">
        <v>5789</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x14ac:dyDescent="0.3">
      <c r="A4990">
        <v>4989</v>
      </c>
      <c r="B4990" t="s">
        <v>7912</v>
      </c>
      <c r="C4990">
        <v>2013</v>
      </c>
      <c r="D4990" s="1">
        <v>41389</v>
      </c>
      <c r="E4990" s="1">
        <v>41393</v>
      </c>
      <c r="F4990" t="s">
        <v>50</v>
      </c>
      <c r="G4990" t="s">
        <v>5788</v>
      </c>
      <c r="H4990" t="s">
        <v>5789</v>
      </c>
      <c r="I4990" t="s">
        <v>102</v>
      </c>
      <c r="J4990" t="s">
        <v>27</v>
      </c>
      <c r="K4990" t="s">
        <v>1081</v>
      </c>
      <c r="L4990" t="s">
        <v>457</v>
      </c>
      <c r="M4990">
        <v>80906</v>
      </c>
      <c r="N4990" t="s">
        <v>44</v>
      </c>
      <c r="O4990" t="s">
        <v>6376</v>
      </c>
      <c r="P4990" t="s">
        <v>46</v>
      </c>
      <c r="Q4990" t="s">
        <v>75</v>
      </c>
      <c r="R4990" t="s">
        <v>6377</v>
      </c>
      <c r="S4990">
        <v>3.1080000000000001</v>
      </c>
      <c r="T4990">
        <v>2</v>
      </c>
      <c r="U4990">
        <v>0.7</v>
      </c>
      <c r="V4990">
        <v>-2.1755999999999993</v>
      </c>
    </row>
    <row r="4991" spans="1:22" x14ac:dyDescent="0.3">
      <c r="A4991">
        <v>4990</v>
      </c>
      <c r="B4991" t="s">
        <v>7913</v>
      </c>
      <c r="C4991">
        <v>2014</v>
      </c>
      <c r="D4991" s="1">
        <v>41883</v>
      </c>
      <c r="E4991" s="1">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x14ac:dyDescent="0.3">
      <c r="A4992">
        <v>4991</v>
      </c>
      <c r="B4992" t="s">
        <v>7913</v>
      </c>
      <c r="C4992">
        <v>2014</v>
      </c>
      <c r="D4992" s="1">
        <v>41883</v>
      </c>
      <c r="E4992" s="1">
        <v>41887</v>
      </c>
      <c r="F4992" t="s">
        <v>50</v>
      </c>
      <c r="G4992" t="s">
        <v>5151</v>
      </c>
      <c r="H4992" t="s">
        <v>5152</v>
      </c>
      <c r="I4992" t="s">
        <v>102</v>
      </c>
      <c r="J4992" t="s">
        <v>27</v>
      </c>
      <c r="K4992" t="s">
        <v>127</v>
      </c>
      <c r="L4992" t="s">
        <v>43</v>
      </c>
      <c r="M4992">
        <v>94110</v>
      </c>
      <c r="N4992" t="s">
        <v>44</v>
      </c>
      <c r="O4992" t="s">
        <v>3433</v>
      </c>
      <c r="P4992" t="s">
        <v>71</v>
      </c>
      <c r="Q4992" t="s">
        <v>72</v>
      </c>
      <c r="R4992" t="s">
        <v>6336</v>
      </c>
      <c r="S4992">
        <v>689.40800000000002</v>
      </c>
      <c r="T4992">
        <v>4</v>
      </c>
      <c r="U4992">
        <v>0.2</v>
      </c>
      <c r="V4992">
        <v>77.558399999999978</v>
      </c>
    </row>
    <row r="4993" spans="1:22" x14ac:dyDescent="0.3">
      <c r="A4993">
        <v>4992</v>
      </c>
      <c r="B4993" t="s">
        <v>7914</v>
      </c>
      <c r="C4993">
        <v>2014</v>
      </c>
      <c r="D4993" s="1">
        <v>41981</v>
      </c>
      <c r="E4993" s="1">
        <v>41987</v>
      </c>
      <c r="F4993" t="s">
        <v>50</v>
      </c>
      <c r="G4993" t="s">
        <v>3630</v>
      </c>
      <c r="H4993" t="s">
        <v>3631</v>
      </c>
      <c r="I4993" t="s">
        <v>41</v>
      </c>
      <c r="J4993" t="s">
        <v>27</v>
      </c>
      <c r="K4993" t="s">
        <v>303</v>
      </c>
      <c r="L4993" t="s">
        <v>211</v>
      </c>
      <c r="M4993">
        <v>60653</v>
      </c>
      <c r="N4993" t="s">
        <v>105</v>
      </c>
      <c r="O4993" t="s">
        <v>7207</v>
      </c>
      <c r="P4993" t="s">
        <v>46</v>
      </c>
      <c r="Q4993" t="s">
        <v>75</v>
      </c>
      <c r="R4993" t="s">
        <v>7208</v>
      </c>
      <c r="S4993">
        <v>1889.9899999999998</v>
      </c>
      <c r="T4993">
        <v>5</v>
      </c>
      <c r="U4993">
        <v>0.8</v>
      </c>
      <c r="V4993">
        <v>-2929.4845000000005</v>
      </c>
    </row>
    <row r="4994" spans="1:22" x14ac:dyDescent="0.3">
      <c r="A4994">
        <v>4993</v>
      </c>
      <c r="B4994" t="s">
        <v>7915</v>
      </c>
      <c r="C4994">
        <v>2012</v>
      </c>
      <c r="D4994" s="1">
        <v>41261</v>
      </c>
      <c r="E4994" s="1">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x14ac:dyDescent="0.3">
      <c r="A4995">
        <v>4994</v>
      </c>
      <c r="B4995" t="s">
        <v>7915</v>
      </c>
      <c r="C4995">
        <v>2012</v>
      </c>
      <c r="D4995" s="1">
        <v>41261</v>
      </c>
      <c r="E4995" s="1">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x14ac:dyDescent="0.3">
      <c r="A4996">
        <v>4995</v>
      </c>
      <c r="B4996" t="s">
        <v>7915</v>
      </c>
      <c r="C4996">
        <v>2012</v>
      </c>
      <c r="D4996" s="1">
        <v>41261</v>
      </c>
      <c r="E4996" s="1">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x14ac:dyDescent="0.3">
      <c r="A4997">
        <v>4996</v>
      </c>
      <c r="B4997" t="s">
        <v>7916</v>
      </c>
      <c r="C4997">
        <v>2011</v>
      </c>
      <c r="D4997" s="1">
        <v>40851</v>
      </c>
      <c r="E4997" s="1">
        <v>40857</v>
      </c>
      <c r="F4997" t="s">
        <v>50</v>
      </c>
      <c r="G4997" t="s">
        <v>3758</v>
      </c>
      <c r="H4997" t="s">
        <v>3759</v>
      </c>
      <c r="I4997" t="s">
        <v>102</v>
      </c>
      <c r="J4997" t="s">
        <v>27</v>
      </c>
      <c r="K4997" t="s">
        <v>266</v>
      </c>
      <c r="L4997" t="s">
        <v>267</v>
      </c>
      <c r="M4997">
        <v>10011</v>
      </c>
      <c r="N4997" t="s">
        <v>148</v>
      </c>
      <c r="O4997" t="s">
        <v>6547</v>
      </c>
      <c r="P4997" t="s">
        <v>46</v>
      </c>
      <c r="Q4997" t="s">
        <v>75</v>
      </c>
      <c r="R4997" t="s">
        <v>6548</v>
      </c>
      <c r="S4997">
        <v>52.064</v>
      </c>
      <c r="T4997">
        <v>4</v>
      </c>
      <c r="U4997">
        <v>0.2</v>
      </c>
      <c r="V4997">
        <v>18.873199999999997</v>
      </c>
    </row>
    <row r="4998" spans="1:22" x14ac:dyDescent="0.3">
      <c r="A4998">
        <v>4997</v>
      </c>
      <c r="B4998" t="s">
        <v>7917</v>
      </c>
      <c r="C4998">
        <v>2014</v>
      </c>
      <c r="D4998" s="1">
        <v>41709</v>
      </c>
      <c r="E4998" s="1">
        <v>41714</v>
      </c>
      <c r="F4998" t="s">
        <v>50</v>
      </c>
      <c r="G4998" t="s">
        <v>7874</v>
      </c>
      <c r="H4998" t="s">
        <v>7875</v>
      </c>
      <c r="I4998" t="s">
        <v>41</v>
      </c>
      <c r="J4998" t="s">
        <v>27</v>
      </c>
      <c r="K4998" t="s">
        <v>4588</v>
      </c>
      <c r="L4998" t="s">
        <v>88</v>
      </c>
      <c r="M4998">
        <v>27604</v>
      </c>
      <c r="N4998" t="s">
        <v>30</v>
      </c>
      <c r="O4998" t="s">
        <v>7918</v>
      </c>
      <c r="P4998" t="s">
        <v>46</v>
      </c>
      <c r="Q4998" t="s">
        <v>78</v>
      </c>
      <c r="R4998" t="s">
        <v>7919</v>
      </c>
      <c r="S4998">
        <v>48.783999999999999</v>
      </c>
      <c r="T4998">
        <v>1</v>
      </c>
      <c r="U4998">
        <v>0.2</v>
      </c>
      <c r="V4998">
        <v>3.6587999999999976</v>
      </c>
    </row>
    <row r="4999" spans="1:22" x14ac:dyDescent="0.3">
      <c r="A4999">
        <v>4998</v>
      </c>
      <c r="B4999" t="s">
        <v>7917</v>
      </c>
      <c r="C4999">
        <v>2014</v>
      </c>
      <c r="D4999" s="1">
        <v>41709</v>
      </c>
      <c r="E4999" s="1">
        <v>41714</v>
      </c>
      <c r="F4999" t="s">
        <v>50</v>
      </c>
      <c r="G4999" t="s">
        <v>7874</v>
      </c>
      <c r="H4999" t="s">
        <v>7875</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x14ac:dyDescent="0.3">
      <c r="A5000">
        <v>4999</v>
      </c>
      <c r="B5000" t="s">
        <v>7920</v>
      </c>
      <c r="C5000">
        <v>2013</v>
      </c>
      <c r="D5000" s="1">
        <v>41305</v>
      </c>
      <c r="E5000" s="1">
        <v>41309</v>
      </c>
      <c r="F5000" t="s">
        <v>50</v>
      </c>
      <c r="G5000" t="s">
        <v>2798</v>
      </c>
      <c r="H5000" t="s">
        <v>2799</v>
      </c>
      <c r="I5000" t="s">
        <v>102</v>
      </c>
      <c r="J5000" t="s">
        <v>27</v>
      </c>
      <c r="K5000" t="s">
        <v>42</v>
      </c>
      <c r="L5000" t="s">
        <v>43</v>
      </c>
      <c r="M5000">
        <v>90045</v>
      </c>
      <c r="N5000" t="s">
        <v>44</v>
      </c>
      <c r="O5000" t="s">
        <v>6709</v>
      </c>
      <c r="P5000" t="s">
        <v>71</v>
      </c>
      <c r="Q5000" t="s">
        <v>72</v>
      </c>
      <c r="R5000" t="s">
        <v>6710</v>
      </c>
      <c r="S5000">
        <v>109.59200000000001</v>
      </c>
      <c r="T5000">
        <v>1</v>
      </c>
      <c r="U5000">
        <v>0.2</v>
      </c>
      <c r="V5000">
        <v>8.2194000000000003</v>
      </c>
    </row>
    <row r="5001" spans="1:22" x14ac:dyDescent="0.3">
      <c r="A5001">
        <v>5000</v>
      </c>
      <c r="B5001" t="s">
        <v>7920</v>
      </c>
      <c r="C5001">
        <v>2013</v>
      </c>
      <c r="D5001" s="1">
        <v>41305</v>
      </c>
      <c r="E5001" s="1">
        <v>41309</v>
      </c>
      <c r="F5001" t="s">
        <v>50</v>
      </c>
      <c r="G5001" t="s">
        <v>2798</v>
      </c>
      <c r="H5001" t="s">
        <v>2799</v>
      </c>
      <c r="I5001" t="s">
        <v>102</v>
      </c>
      <c r="J5001" t="s">
        <v>27</v>
      </c>
      <c r="K5001" t="s">
        <v>42</v>
      </c>
      <c r="L5001" t="s">
        <v>43</v>
      </c>
      <c r="M5001">
        <v>90045</v>
      </c>
      <c r="N5001" t="s">
        <v>44</v>
      </c>
      <c r="O5001" t="s">
        <v>7921</v>
      </c>
      <c r="P5001" t="s">
        <v>46</v>
      </c>
      <c r="Q5001" t="s">
        <v>90</v>
      </c>
      <c r="R5001" t="s">
        <v>186</v>
      </c>
      <c r="S5001">
        <v>56.7</v>
      </c>
      <c r="T5001">
        <v>5</v>
      </c>
      <c r="U5001">
        <v>0</v>
      </c>
      <c r="V5001">
        <v>27.782999999999998</v>
      </c>
    </row>
    <row r="5002" spans="1:22" x14ac:dyDescent="0.3">
      <c r="A5002">
        <v>5001</v>
      </c>
      <c r="B5002" t="s">
        <v>7922</v>
      </c>
      <c r="C5002">
        <v>2014</v>
      </c>
      <c r="D5002" s="1">
        <v>41767</v>
      </c>
      <c r="E5002" s="1">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x14ac:dyDescent="0.3">
      <c r="A5003">
        <v>5002</v>
      </c>
      <c r="B5003" t="s">
        <v>7923</v>
      </c>
      <c r="C5003">
        <v>2013</v>
      </c>
      <c r="D5003" s="1">
        <v>41419</v>
      </c>
      <c r="E5003" s="1">
        <v>41419</v>
      </c>
      <c r="F5003" t="s">
        <v>1290</v>
      </c>
      <c r="G5003" t="s">
        <v>2161</v>
      </c>
      <c r="H5003" t="s">
        <v>2162</v>
      </c>
      <c r="I5003" t="s">
        <v>102</v>
      </c>
      <c r="J5003" t="s">
        <v>27</v>
      </c>
      <c r="K5003" t="s">
        <v>5526</v>
      </c>
      <c r="L5003" t="s">
        <v>319</v>
      </c>
      <c r="M5003">
        <v>23602</v>
      </c>
      <c r="N5003" t="s">
        <v>30</v>
      </c>
      <c r="O5003" t="s">
        <v>4825</v>
      </c>
      <c r="P5003" t="s">
        <v>46</v>
      </c>
      <c r="Q5003" t="s">
        <v>578</v>
      </c>
      <c r="R5003" t="s">
        <v>4826</v>
      </c>
      <c r="S5003">
        <v>69.5</v>
      </c>
      <c r="T5003">
        <v>5</v>
      </c>
      <c r="U5003">
        <v>0</v>
      </c>
      <c r="V5003">
        <v>20.154999999999994</v>
      </c>
    </row>
    <row r="5004" spans="1:22" x14ac:dyDescent="0.3">
      <c r="A5004">
        <v>5003</v>
      </c>
      <c r="B5004" t="s">
        <v>7923</v>
      </c>
      <c r="C5004">
        <v>2013</v>
      </c>
      <c r="D5004" s="1">
        <v>41419</v>
      </c>
      <c r="E5004" s="1">
        <v>41419</v>
      </c>
      <c r="F5004" t="s">
        <v>1290</v>
      </c>
      <c r="G5004" t="s">
        <v>2161</v>
      </c>
      <c r="H5004" t="s">
        <v>2162</v>
      </c>
      <c r="I5004" t="s">
        <v>102</v>
      </c>
      <c r="J5004" t="s">
        <v>27</v>
      </c>
      <c r="K5004" t="s">
        <v>5526</v>
      </c>
      <c r="L5004" t="s">
        <v>319</v>
      </c>
      <c r="M5004">
        <v>23602</v>
      </c>
      <c r="N5004" t="s">
        <v>30</v>
      </c>
      <c r="O5004" t="s">
        <v>590</v>
      </c>
      <c r="P5004" t="s">
        <v>46</v>
      </c>
      <c r="Q5004" t="s">
        <v>90</v>
      </c>
      <c r="R5004" t="s">
        <v>591</v>
      </c>
      <c r="S5004">
        <v>191.6</v>
      </c>
      <c r="T5004">
        <v>4</v>
      </c>
      <c r="U5004">
        <v>0</v>
      </c>
      <c r="V5004">
        <v>91.967999999999989</v>
      </c>
    </row>
    <row r="5005" spans="1:22" x14ac:dyDescent="0.3">
      <c r="A5005">
        <v>5004</v>
      </c>
      <c r="B5005" t="s">
        <v>7924</v>
      </c>
      <c r="C5005">
        <v>2013</v>
      </c>
      <c r="D5005" s="1">
        <v>41555</v>
      </c>
      <c r="E5005" s="1">
        <v>41560</v>
      </c>
      <c r="F5005" t="s">
        <v>50</v>
      </c>
      <c r="G5005" t="s">
        <v>6450</v>
      </c>
      <c r="H5005" t="s">
        <v>6451</v>
      </c>
      <c r="I5005" t="s">
        <v>26</v>
      </c>
      <c r="J5005" t="s">
        <v>27</v>
      </c>
      <c r="K5005" t="s">
        <v>42</v>
      </c>
      <c r="L5005" t="s">
        <v>43</v>
      </c>
      <c r="M5005">
        <v>90032</v>
      </c>
      <c r="N5005" t="s">
        <v>44</v>
      </c>
      <c r="O5005" t="s">
        <v>7925</v>
      </c>
      <c r="P5005" t="s">
        <v>46</v>
      </c>
      <c r="Q5005" t="s">
        <v>90</v>
      </c>
      <c r="R5005" t="s">
        <v>7926</v>
      </c>
      <c r="S5005">
        <v>10.56</v>
      </c>
      <c r="T5005">
        <v>2</v>
      </c>
      <c r="U5005">
        <v>0</v>
      </c>
      <c r="V5005">
        <v>5.0688000000000004</v>
      </c>
    </row>
    <row r="5006" spans="1:22" x14ac:dyDescent="0.3">
      <c r="A5006">
        <v>5005</v>
      </c>
      <c r="B5006" t="s">
        <v>7927</v>
      </c>
      <c r="C5006">
        <v>2011</v>
      </c>
      <c r="D5006" s="1">
        <v>40663</v>
      </c>
      <c r="E5006" s="1">
        <v>40665</v>
      </c>
      <c r="F5006" t="s">
        <v>23</v>
      </c>
      <c r="G5006" t="s">
        <v>5451</v>
      </c>
      <c r="H5006" t="s">
        <v>5452</v>
      </c>
      <c r="I5006" t="s">
        <v>26</v>
      </c>
      <c r="J5006" t="s">
        <v>27</v>
      </c>
      <c r="K5006" t="s">
        <v>328</v>
      </c>
      <c r="L5006" t="s">
        <v>1487</v>
      </c>
      <c r="M5006">
        <v>39212</v>
      </c>
      <c r="N5006" t="s">
        <v>30</v>
      </c>
      <c r="O5006" t="s">
        <v>5616</v>
      </c>
      <c r="P5006" t="s">
        <v>71</v>
      </c>
      <c r="Q5006" t="s">
        <v>161</v>
      </c>
      <c r="R5006" t="s">
        <v>5617</v>
      </c>
      <c r="S5006">
        <v>47.79</v>
      </c>
      <c r="T5006">
        <v>3</v>
      </c>
      <c r="U5006">
        <v>0</v>
      </c>
      <c r="V5006">
        <v>16.2486</v>
      </c>
    </row>
    <row r="5007" spans="1:22" x14ac:dyDescent="0.3">
      <c r="A5007">
        <v>5006</v>
      </c>
      <c r="B5007" t="s">
        <v>7928</v>
      </c>
      <c r="C5007">
        <v>2012</v>
      </c>
      <c r="D5007" s="1">
        <v>41223</v>
      </c>
      <c r="E5007" s="1">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x14ac:dyDescent="0.3">
      <c r="A5008">
        <v>5007</v>
      </c>
      <c r="B5008" t="s">
        <v>7929</v>
      </c>
      <c r="C5008">
        <v>2012</v>
      </c>
      <c r="D5008" s="1">
        <v>41222</v>
      </c>
      <c r="E5008" s="1">
        <v>41227</v>
      </c>
      <c r="F5008" t="s">
        <v>50</v>
      </c>
      <c r="G5008" t="s">
        <v>5927</v>
      </c>
      <c r="H5008" t="s">
        <v>5928</v>
      </c>
      <c r="I5008" t="s">
        <v>102</v>
      </c>
      <c r="J5008" t="s">
        <v>27</v>
      </c>
      <c r="K5008" t="s">
        <v>266</v>
      </c>
      <c r="L5008" t="s">
        <v>267</v>
      </c>
      <c r="M5008">
        <v>10035</v>
      </c>
      <c r="N5008" t="s">
        <v>148</v>
      </c>
      <c r="O5008" t="s">
        <v>7930</v>
      </c>
      <c r="P5008" t="s">
        <v>71</v>
      </c>
      <c r="Q5008" t="s">
        <v>682</v>
      </c>
      <c r="R5008" t="s">
        <v>7931</v>
      </c>
      <c r="S5008">
        <v>2321.9</v>
      </c>
      <c r="T5008">
        <v>2</v>
      </c>
      <c r="U5008">
        <v>0</v>
      </c>
      <c r="V5008">
        <v>1114.5119999999999</v>
      </c>
    </row>
    <row r="5009" spans="1:22" x14ac:dyDescent="0.3">
      <c r="A5009">
        <v>5008</v>
      </c>
      <c r="B5009" t="s">
        <v>7929</v>
      </c>
      <c r="C5009">
        <v>2012</v>
      </c>
      <c r="D5009" s="1">
        <v>41222</v>
      </c>
      <c r="E5009" s="1">
        <v>41227</v>
      </c>
      <c r="F5009" t="s">
        <v>50</v>
      </c>
      <c r="G5009" t="s">
        <v>5927</v>
      </c>
      <c r="H5009" t="s">
        <v>5928</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x14ac:dyDescent="0.3">
      <c r="A5010">
        <v>5009</v>
      </c>
      <c r="B5010" t="s">
        <v>7932</v>
      </c>
      <c r="C5010">
        <v>2012</v>
      </c>
      <c r="D5010" s="1">
        <v>41159</v>
      </c>
      <c r="E5010" s="1">
        <v>41166</v>
      </c>
      <c r="F5010" t="s">
        <v>50</v>
      </c>
      <c r="G5010" t="s">
        <v>7933</v>
      </c>
      <c r="H5010" t="s">
        <v>7934</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x14ac:dyDescent="0.3">
      <c r="A5011">
        <v>5010</v>
      </c>
      <c r="B5011" t="s">
        <v>7932</v>
      </c>
      <c r="C5011">
        <v>2012</v>
      </c>
      <c r="D5011" s="1">
        <v>41159</v>
      </c>
      <c r="E5011" s="1">
        <v>41166</v>
      </c>
      <c r="F5011" t="s">
        <v>50</v>
      </c>
      <c r="G5011" t="s">
        <v>7933</v>
      </c>
      <c r="H5011" t="s">
        <v>7934</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x14ac:dyDescent="0.3">
      <c r="A5012">
        <v>5011</v>
      </c>
      <c r="B5012" t="s">
        <v>7932</v>
      </c>
      <c r="C5012">
        <v>2012</v>
      </c>
      <c r="D5012" s="1">
        <v>41159</v>
      </c>
      <c r="E5012" s="1">
        <v>41166</v>
      </c>
      <c r="F5012" t="s">
        <v>50</v>
      </c>
      <c r="G5012" t="s">
        <v>7933</v>
      </c>
      <c r="H5012" t="s">
        <v>7934</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x14ac:dyDescent="0.3">
      <c r="A5013">
        <v>5012</v>
      </c>
      <c r="B5013" t="s">
        <v>7935</v>
      </c>
      <c r="C5013">
        <v>2014</v>
      </c>
      <c r="D5013" s="1">
        <v>41771</v>
      </c>
      <c r="E5013" s="1">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x14ac:dyDescent="0.3">
      <c r="A5014">
        <v>5013</v>
      </c>
      <c r="B5014" t="s">
        <v>7936</v>
      </c>
      <c r="C5014">
        <v>2014</v>
      </c>
      <c r="D5014" s="1">
        <v>41842</v>
      </c>
      <c r="E5014" s="1">
        <v>41847</v>
      </c>
      <c r="F5014" t="s">
        <v>50</v>
      </c>
      <c r="G5014" t="s">
        <v>6263</v>
      </c>
      <c r="H5014" t="s">
        <v>6264</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x14ac:dyDescent="0.3">
      <c r="A5015">
        <v>5014</v>
      </c>
      <c r="B5015" t="s">
        <v>7936</v>
      </c>
      <c r="C5015">
        <v>2014</v>
      </c>
      <c r="D5015" s="1">
        <v>41842</v>
      </c>
      <c r="E5015" s="1">
        <v>41847</v>
      </c>
      <c r="F5015" t="s">
        <v>50</v>
      </c>
      <c r="G5015" t="s">
        <v>6263</v>
      </c>
      <c r="H5015" t="s">
        <v>6264</v>
      </c>
      <c r="I5015" t="s">
        <v>102</v>
      </c>
      <c r="J5015" t="s">
        <v>27</v>
      </c>
      <c r="K5015" t="s">
        <v>2180</v>
      </c>
      <c r="L5015" t="s">
        <v>498</v>
      </c>
      <c r="M5015">
        <v>44105</v>
      </c>
      <c r="N5015" t="s">
        <v>148</v>
      </c>
      <c r="O5015" t="s">
        <v>7937</v>
      </c>
      <c r="P5015" t="s">
        <v>46</v>
      </c>
      <c r="Q5015" t="s">
        <v>59</v>
      </c>
      <c r="R5015" t="s">
        <v>7938</v>
      </c>
      <c r="S5015">
        <v>222.32000000000005</v>
      </c>
      <c r="T5015">
        <v>7</v>
      </c>
      <c r="U5015">
        <v>0.2</v>
      </c>
      <c r="V5015">
        <v>25.010999999999967</v>
      </c>
    </row>
    <row r="5016" spans="1:22" x14ac:dyDescent="0.3">
      <c r="A5016">
        <v>5015</v>
      </c>
      <c r="B5016" t="s">
        <v>7936</v>
      </c>
      <c r="C5016">
        <v>2014</v>
      </c>
      <c r="D5016" s="1">
        <v>41842</v>
      </c>
      <c r="E5016" s="1">
        <v>41847</v>
      </c>
      <c r="F5016" t="s">
        <v>50</v>
      </c>
      <c r="G5016" t="s">
        <v>6263</v>
      </c>
      <c r="H5016" t="s">
        <v>6264</v>
      </c>
      <c r="I5016" t="s">
        <v>102</v>
      </c>
      <c r="J5016" t="s">
        <v>27</v>
      </c>
      <c r="K5016" t="s">
        <v>2180</v>
      </c>
      <c r="L5016" t="s">
        <v>498</v>
      </c>
      <c r="M5016">
        <v>44105</v>
      </c>
      <c r="N5016" t="s">
        <v>148</v>
      </c>
      <c r="O5016" t="s">
        <v>7939</v>
      </c>
      <c r="P5016" t="s">
        <v>71</v>
      </c>
      <c r="Q5016" t="s">
        <v>72</v>
      </c>
      <c r="R5016" t="s">
        <v>7940</v>
      </c>
      <c r="S5016">
        <v>210.56400000000002</v>
      </c>
      <c r="T5016">
        <v>6</v>
      </c>
      <c r="U5016">
        <v>0.4</v>
      </c>
      <c r="V5016">
        <v>-52.640999999999991</v>
      </c>
    </row>
    <row r="5017" spans="1:22" x14ac:dyDescent="0.3">
      <c r="A5017">
        <v>5016</v>
      </c>
      <c r="B5017" t="s">
        <v>7941</v>
      </c>
      <c r="C5017">
        <v>2011</v>
      </c>
      <c r="D5017" s="1">
        <v>40871</v>
      </c>
      <c r="E5017" s="1">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x14ac:dyDescent="0.3">
      <c r="A5018">
        <v>5017</v>
      </c>
      <c r="B5018" t="s">
        <v>7941</v>
      </c>
      <c r="C5018">
        <v>2011</v>
      </c>
      <c r="D5018" s="1">
        <v>40871</v>
      </c>
      <c r="E5018" s="1">
        <v>40876</v>
      </c>
      <c r="F5018" t="s">
        <v>50</v>
      </c>
      <c r="G5018" t="s">
        <v>4319</v>
      </c>
      <c r="H5018" t="s">
        <v>4320</v>
      </c>
      <c r="I5018" t="s">
        <v>26</v>
      </c>
      <c r="J5018" t="s">
        <v>27</v>
      </c>
      <c r="K5018" t="s">
        <v>2835</v>
      </c>
      <c r="L5018" t="s">
        <v>498</v>
      </c>
      <c r="M5018">
        <v>43615</v>
      </c>
      <c r="N5018" t="s">
        <v>148</v>
      </c>
      <c r="O5018" t="s">
        <v>7942</v>
      </c>
      <c r="P5018" t="s">
        <v>71</v>
      </c>
      <c r="Q5018" t="s">
        <v>72</v>
      </c>
      <c r="R5018" t="s">
        <v>7943</v>
      </c>
      <c r="S5018">
        <v>1502.376</v>
      </c>
      <c r="T5018">
        <v>4</v>
      </c>
      <c r="U5018">
        <v>0.4</v>
      </c>
      <c r="V5018">
        <v>-250.39600000000019</v>
      </c>
    </row>
    <row r="5019" spans="1:22" x14ac:dyDescent="0.3">
      <c r="A5019">
        <v>5018</v>
      </c>
      <c r="B5019" t="s">
        <v>7944</v>
      </c>
      <c r="C5019">
        <v>2011</v>
      </c>
      <c r="D5019" s="1">
        <v>40862</v>
      </c>
      <c r="E5019" s="1">
        <v>40865</v>
      </c>
      <c r="F5019" t="s">
        <v>188</v>
      </c>
      <c r="G5019" t="s">
        <v>7945</v>
      </c>
      <c r="H5019" t="s">
        <v>7946</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x14ac:dyDescent="0.3">
      <c r="A5020">
        <v>5019</v>
      </c>
      <c r="B5020" t="s">
        <v>7944</v>
      </c>
      <c r="C5020">
        <v>2011</v>
      </c>
      <c r="D5020" s="1">
        <v>40862</v>
      </c>
      <c r="E5020" s="1">
        <v>40865</v>
      </c>
      <c r="F5020" t="s">
        <v>188</v>
      </c>
      <c r="G5020" t="s">
        <v>7945</v>
      </c>
      <c r="H5020" t="s">
        <v>7946</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x14ac:dyDescent="0.3">
      <c r="A5021">
        <v>5020</v>
      </c>
      <c r="B5021" t="s">
        <v>7944</v>
      </c>
      <c r="C5021">
        <v>2011</v>
      </c>
      <c r="D5021" s="1">
        <v>40862</v>
      </c>
      <c r="E5021" s="1">
        <v>40865</v>
      </c>
      <c r="F5021" t="s">
        <v>188</v>
      </c>
      <c r="G5021" t="s">
        <v>7945</v>
      </c>
      <c r="H5021" t="s">
        <v>7946</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x14ac:dyDescent="0.3">
      <c r="A5022">
        <v>5021</v>
      </c>
      <c r="B5022" t="s">
        <v>7947</v>
      </c>
      <c r="C5022">
        <v>2014</v>
      </c>
      <c r="D5022" s="1">
        <v>41722</v>
      </c>
      <c r="E5022" s="1">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x14ac:dyDescent="0.3">
      <c r="A5023">
        <v>5022</v>
      </c>
      <c r="B5023" t="s">
        <v>7948</v>
      </c>
      <c r="C5023">
        <v>2013</v>
      </c>
      <c r="D5023" s="1">
        <v>41627</v>
      </c>
      <c r="E5023" s="1">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x14ac:dyDescent="0.3">
      <c r="A5024">
        <v>5023</v>
      </c>
      <c r="B5024" t="s">
        <v>7948</v>
      </c>
      <c r="C5024">
        <v>2013</v>
      </c>
      <c r="D5024" s="1">
        <v>41627</v>
      </c>
      <c r="E5024" s="1">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x14ac:dyDescent="0.3">
      <c r="A5025">
        <v>5024</v>
      </c>
      <c r="B5025" t="s">
        <v>7948</v>
      </c>
      <c r="C5025">
        <v>2013</v>
      </c>
      <c r="D5025" s="1">
        <v>41627</v>
      </c>
      <c r="E5025" s="1">
        <v>41633</v>
      </c>
      <c r="F5025" t="s">
        <v>50</v>
      </c>
      <c r="G5025" t="s">
        <v>1645</v>
      </c>
      <c r="H5025" t="s">
        <v>1646</v>
      </c>
      <c r="I5025" t="s">
        <v>26</v>
      </c>
      <c r="J5025" t="s">
        <v>27</v>
      </c>
      <c r="K5025" t="s">
        <v>947</v>
      </c>
      <c r="L5025" t="s">
        <v>43</v>
      </c>
      <c r="M5025">
        <v>92037</v>
      </c>
      <c r="N5025" t="s">
        <v>44</v>
      </c>
      <c r="O5025" t="s">
        <v>7110</v>
      </c>
      <c r="P5025" t="s">
        <v>32</v>
      </c>
      <c r="Q5025" t="s">
        <v>65</v>
      </c>
      <c r="R5025" t="s">
        <v>7111</v>
      </c>
      <c r="S5025">
        <v>39.92</v>
      </c>
      <c r="T5025">
        <v>4</v>
      </c>
      <c r="U5025">
        <v>0</v>
      </c>
      <c r="V5025">
        <v>11.177600000000002</v>
      </c>
    </row>
    <row r="5026" spans="1:22" x14ac:dyDescent="0.3">
      <c r="A5026">
        <v>5025</v>
      </c>
      <c r="B5026" t="s">
        <v>7949</v>
      </c>
      <c r="C5026">
        <v>2014</v>
      </c>
      <c r="D5026" s="1">
        <v>41850</v>
      </c>
      <c r="E5026" s="1">
        <v>41855</v>
      </c>
      <c r="F5026" t="s">
        <v>50</v>
      </c>
      <c r="G5026" t="s">
        <v>2384</v>
      </c>
      <c r="H5026" t="s">
        <v>2385</v>
      </c>
      <c r="I5026" t="s">
        <v>26</v>
      </c>
      <c r="J5026" t="s">
        <v>27</v>
      </c>
      <c r="K5026" t="s">
        <v>4847</v>
      </c>
      <c r="L5026" t="s">
        <v>649</v>
      </c>
      <c r="M5026">
        <v>73120</v>
      </c>
      <c r="N5026" t="s">
        <v>105</v>
      </c>
      <c r="O5026" t="s">
        <v>7007</v>
      </c>
      <c r="P5026" t="s">
        <v>46</v>
      </c>
      <c r="Q5026" t="s">
        <v>75</v>
      </c>
      <c r="R5026" t="s">
        <v>7008</v>
      </c>
      <c r="S5026">
        <v>33.479999999999997</v>
      </c>
      <c r="T5026">
        <v>2</v>
      </c>
      <c r="U5026">
        <v>0</v>
      </c>
      <c r="V5026">
        <v>16.405199999999997</v>
      </c>
    </row>
    <row r="5027" spans="1:22" x14ac:dyDescent="0.3">
      <c r="A5027">
        <v>5026</v>
      </c>
      <c r="B5027" t="s">
        <v>7949</v>
      </c>
      <c r="C5027">
        <v>2014</v>
      </c>
      <c r="D5027" s="1">
        <v>41850</v>
      </c>
      <c r="E5027" s="1">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x14ac:dyDescent="0.3">
      <c r="A5028">
        <v>5027</v>
      </c>
      <c r="B5028" t="s">
        <v>7949</v>
      </c>
      <c r="C5028">
        <v>2014</v>
      </c>
      <c r="D5028" s="1">
        <v>41850</v>
      </c>
      <c r="E5028" s="1">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x14ac:dyDescent="0.3">
      <c r="A5029">
        <v>5028</v>
      </c>
      <c r="B5029" t="s">
        <v>7949</v>
      </c>
      <c r="C5029">
        <v>2014</v>
      </c>
      <c r="D5029" s="1">
        <v>41850</v>
      </c>
      <c r="E5029" s="1">
        <v>41855</v>
      </c>
      <c r="F5029" t="s">
        <v>50</v>
      </c>
      <c r="G5029" t="s">
        <v>2384</v>
      </c>
      <c r="H5029" t="s">
        <v>2385</v>
      </c>
      <c r="I5029" t="s">
        <v>26</v>
      </c>
      <c r="J5029" t="s">
        <v>27</v>
      </c>
      <c r="K5029" t="s">
        <v>4847</v>
      </c>
      <c r="L5029" t="s">
        <v>649</v>
      </c>
      <c r="M5029">
        <v>73120</v>
      </c>
      <c r="N5029" t="s">
        <v>105</v>
      </c>
      <c r="O5029" t="s">
        <v>7950</v>
      </c>
      <c r="P5029" t="s">
        <v>32</v>
      </c>
      <c r="Q5029" t="s">
        <v>36</v>
      </c>
      <c r="R5029" t="s">
        <v>7951</v>
      </c>
      <c r="S5029">
        <v>302.67</v>
      </c>
      <c r="T5029">
        <v>3</v>
      </c>
      <c r="U5029">
        <v>0</v>
      </c>
      <c r="V5029">
        <v>72.640799999999999</v>
      </c>
    </row>
    <row r="5030" spans="1:22" x14ac:dyDescent="0.3">
      <c r="A5030">
        <v>5029</v>
      </c>
      <c r="B5030" t="s">
        <v>7952</v>
      </c>
      <c r="C5030">
        <v>2011</v>
      </c>
      <c r="D5030" s="1">
        <v>40788</v>
      </c>
      <c r="E5030" s="1">
        <v>40793</v>
      </c>
      <c r="F5030" t="s">
        <v>23</v>
      </c>
      <c r="G5030" t="s">
        <v>5418</v>
      </c>
      <c r="H5030" t="s">
        <v>5419</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x14ac:dyDescent="0.3">
      <c r="A5031">
        <v>5030</v>
      </c>
      <c r="B5031" t="s">
        <v>7953</v>
      </c>
      <c r="C5031">
        <v>2014</v>
      </c>
      <c r="D5031" s="1">
        <v>41669</v>
      </c>
      <c r="E5031" s="1">
        <v>41673</v>
      </c>
      <c r="F5031" t="s">
        <v>50</v>
      </c>
      <c r="G5031" t="s">
        <v>3010</v>
      </c>
      <c r="H5031" t="s">
        <v>3011</v>
      </c>
      <c r="I5031" t="s">
        <v>26</v>
      </c>
      <c r="J5031" t="s">
        <v>27</v>
      </c>
      <c r="K5031" t="s">
        <v>127</v>
      </c>
      <c r="L5031" t="s">
        <v>43</v>
      </c>
      <c r="M5031">
        <v>94109</v>
      </c>
      <c r="N5031" t="s">
        <v>44</v>
      </c>
      <c r="O5031" t="s">
        <v>6251</v>
      </c>
      <c r="P5031" t="s">
        <v>46</v>
      </c>
      <c r="Q5031" t="s">
        <v>68</v>
      </c>
      <c r="R5031" t="s">
        <v>6252</v>
      </c>
      <c r="S5031">
        <v>8.34</v>
      </c>
      <c r="T5031">
        <v>3</v>
      </c>
      <c r="U5031">
        <v>0</v>
      </c>
      <c r="V5031">
        <v>2.1683999999999997</v>
      </c>
    </row>
    <row r="5032" spans="1:22" x14ac:dyDescent="0.3">
      <c r="A5032">
        <v>5031</v>
      </c>
      <c r="B5032" t="s">
        <v>7953</v>
      </c>
      <c r="C5032">
        <v>2014</v>
      </c>
      <c r="D5032" s="1">
        <v>41669</v>
      </c>
      <c r="E5032" s="1">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x14ac:dyDescent="0.3">
      <c r="A5033">
        <v>5032</v>
      </c>
      <c r="B5033" t="s">
        <v>7953</v>
      </c>
      <c r="C5033">
        <v>2014</v>
      </c>
      <c r="D5033" s="1">
        <v>41669</v>
      </c>
      <c r="E5033" s="1">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x14ac:dyDescent="0.3">
      <c r="A5034">
        <v>5033</v>
      </c>
      <c r="B5034" t="s">
        <v>7954</v>
      </c>
      <c r="C5034">
        <v>2013</v>
      </c>
      <c r="D5034" s="1">
        <v>41635</v>
      </c>
      <c r="E5034" s="1">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x14ac:dyDescent="0.3">
      <c r="A5035">
        <v>5034</v>
      </c>
      <c r="B5035" t="s">
        <v>7954</v>
      </c>
      <c r="C5035">
        <v>2013</v>
      </c>
      <c r="D5035" s="1">
        <v>41635</v>
      </c>
      <c r="E5035" s="1">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x14ac:dyDescent="0.3">
      <c r="A5036">
        <v>5035</v>
      </c>
      <c r="B5036" t="s">
        <v>7955</v>
      </c>
      <c r="C5036">
        <v>2012</v>
      </c>
      <c r="D5036" s="1">
        <v>41130</v>
      </c>
      <c r="E5036" s="1">
        <v>41134</v>
      </c>
      <c r="F5036" t="s">
        <v>23</v>
      </c>
      <c r="G5036" t="s">
        <v>3044</v>
      </c>
      <c r="H5036" t="s">
        <v>3045</v>
      </c>
      <c r="I5036" t="s">
        <v>102</v>
      </c>
      <c r="J5036" t="s">
        <v>27</v>
      </c>
      <c r="K5036" t="s">
        <v>2548</v>
      </c>
      <c r="L5036" t="s">
        <v>114</v>
      </c>
      <c r="M5036">
        <v>53209</v>
      </c>
      <c r="N5036" t="s">
        <v>105</v>
      </c>
      <c r="O5036" t="s">
        <v>7463</v>
      </c>
      <c r="P5036" t="s">
        <v>32</v>
      </c>
      <c r="Q5036" t="s">
        <v>33</v>
      </c>
      <c r="R5036" t="s">
        <v>7464</v>
      </c>
      <c r="S5036">
        <v>687.4</v>
      </c>
      <c r="T5036">
        <v>5</v>
      </c>
      <c r="U5036">
        <v>0</v>
      </c>
      <c r="V5036">
        <v>48.117999999999981</v>
      </c>
    </row>
    <row r="5037" spans="1:22" x14ac:dyDescent="0.3">
      <c r="A5037">
        <v>5036</v>
      </c>
      <c r="B5037" t="s">
        <v>7956</v>
      </c>
      <c r="C5037">
        <v>2011</v>
      </c>
      <c r="D5037" s="1">
        <v>40639</v>
      </c>
      <c r="E5037" s="1">
        <v>40645</v>
      </c>
      <c r="F5037" t="s">
        <v>50</v>
      </c>
      <c r="G5037" t="s">
        <v>5376</v>
      </c>
      <c r="H5037" t="s">
        <v>5377</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x14ac:dyDescent="0.3">
      <c r="A5038">
        <v>5037</v>
      </c>
      <c r="B5038" t="s">
        <v>7956</v>
      </c>
      <c r="C5038">
        <v>2011</v>
      </c>
      <c r="D5038" s="1">
        <v>40639</v>
      </c>
      <c r="E5038" s="1">
        <v>40645</v>
      </c>
      <c r="F5038" t="s">
        <v>50</v>
      </c>
      <c r="G5038" t="s">
        <v>5376</v>
      </c>
      <c r="H5038" t="s">
        <v>5377</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x14ac:dyDescent="0.3">
      <c r="A5039">
        <v>5038</v>
      </c>
      <c r="B5039" t="s">
        <v>7957</v>
      </c>
      <c r="C5039">
        <v>2014</v>
      </c>
      <c r="D5039" s="1">
        <v>41961</v>
      </c>
      <c r="E5039" s="1">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x14ac:dyDescent="0.3">
      <c r="A5040">
        <v>5039</v>
      </c>
      <c r="B5040" t="s">
        <v>7958</v>
      </c>
      <c r="C5040">
        <v>2012</v>
      </c>
      <c r="D5040" s="1">
        <v>41101</v>
      </c>
      <c r="E5040" s="1">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x14ac:dyDescent="0.3">
      <c r="A5041">
        <v>5040</v>
      </c>
      <c r="B5041" t="s">
        <v>7958</v>
      </c>
      <c r="C5041">
        <v>2012</v>
      </c>
      <c r="D5041" s="1">
        <v>41101</v>
      </c>
      <c r="E5041" s="1">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x14ac:dyDescent="0.3">
      <c r="A5042">
        <v>5041</v>
      </c>
      <c r="B5042" t="s">
        <v>7958</v>
      </c>
      <c r="C5042">
        <v>2012</v>
      </c>
      <c r="D5042" s="1">
        <v>41101</v>
      </c>
      <c r="E5042" s="1">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x14ac:dyDescent="0.3">
      <c r="A5043">
        <v>5042</v>
      </c>
      <c r="B5043" t="s">
        <v>7959</v>
      </c>
      <c r="C5043">
        <v>2013</v>
      </c>
      <c r="D5043" s="1">
        <v>41589</v>
      </c>
      <c r="E5043" s="1">
        <v>41592</v>
      </c>
      <c r="F5043" t="s">
        <v>23</v>
      </c>
      <c r="G5043" t="s">
        <v>4042</v>
      </c>
      <c r="H5043" t="s">
        <v>4043</v>
      </c>
      <c r="I5043" t="s">
        <v>26</v>
      </c>
      <c r="J5043" t="s">
        <v>27</v>
      </c>
      <c r="K5043" t="s">
        <v>42</v>
      </c>
      <c r="L5043" t="s">
        <v>43</v>
      </c>
      <c r="M5043">
        <v>90036</v>
      </c>
      <c r="N5043" t="s">
        <v>44</v>
      </c>
      <c r="O5043" t="s">
        <v>6003</v>
      </c>
      <c r="P5043" t="s">
        <v>46</v>
      </c>
      <c r="Q5043" t="s">
        <v>90</v>
      </c>
      <c r="R5043" t="s">
        <v>6004</v>
      </c>
      <c r="S5043">
        <v>67.710000000000008</v>
      </c>
      <c r="T5043">
        <v>3</v>
      </c>
      <c r="U5043">
        <v>0</v>
      </c>
      <c r="V5043">
        <v>32.500799999999998</v>
      </c>
    </row>
    <row r="5044" spans="1:22" x14ac:dyDescent="0.3">
      <c r="A5044">
        <v>5043</v>
      </c>
      <c r="B5044" t="s">
        <v>7959</v>
      </c>
      <c r="C5044">
        <v>2013</v>
      </c>
      <c r="D5044" s="1">
        <v>41589</v>
      </c>
      <c r="E5044" s="1">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x14ac:dyDescent="0.3">
      <c r="A5045">
        <v>5044</v>
      </c>
      <c r="B5045" t="s">
        <v>7959</v>
      </c>
      <c r="C5045">
        <v>2013</v>
      </c>
      <c r="D5045" s="1">
        <v>41589</v>
      </c>
      <c r="E5045" s="1">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x14ac:dyDescent="0.3">
      <c r="A5046">
        <v>5045</v>
      </c>
      <c r="B5046" t="s">
        <v>7959</v>
      </c>
      <c r="C5046">
        <v>2013</v>
      </c>
      <c r="D5046" s="1">
        <v>41589</v>
      </c>
      <c r="E5046" s="1">
        <v>41592</v>
      </c>
      <c r="F5046" t="s">
        <v>23</v>
      </c>
      <c r="G5046" t="s">
        <v>4042</v>
      </c>
      <c r="H5046" t="s">
        <v>4043</v>
      </c>
      <c r="I5046" t="s">
        <v>26</v>
      </c>
      <c r="J5046" t="s">
        <v>27</v>
      </c>
      <c r="K5046" t="s">
        <v>42</v>
      </c>
      <c r="L5046" t="s">
        <v>43</v>
      </c>
      <c r="M5046">
        <v>90036</v>
      </c>
      <c r="N5046" t="s">
        <v>44</v>
      </c>
      <c r="O5046" t="s">
        <v>7310</v>
      </c>
      <c r="P5046" t="s">
        <v>46</v>
      </c>
      <c r="Q5046" t="s">
        <v>90</v>
      </c>
      <c r="R5046" t="s">
        <v>7311</v>
      </c>
      <c r="S5046">
        <v>61.4</v>
      </c>
      <c r="T5046">
        <v>5</v>
      </c>
      <c r="U5046">
        <v>0</v>
      </c>
      <c r="V5046">
        <v>28.857999999999997</v>
      </c>
    </row>
    <row r="5047" spans="1:22" x14ac:dyDescent="0.3">
      <c r="A5047">
        <v>5046</v>
      </c>
      <c r="B5047" t="s">
        <v>7959</v>
      </c>
      <c r="C5047">
        <v>2013</v>
      </c>
      <c r="D5047" s="1">
        <v>41589</v>
      </c>
      <c r="E5047" s="1">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x14ac:dyDescent="0.3">
      <c r="A5048">
        <v>5047</v>
      </c>
      <c r="B5048" t="s">
        <v>7959</v>
      </c>
      <c r="C5048">
        <v>2013</v>
      </c>
      <c r="D5048" s="1">
        <v>41589</v>
      </c>
      <c r="E5048" s="1">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x14ac:dyDescent="0.3">
      <c r="A5049">
        <v>5048</v>
      </c>
      <c r="B5049" t="s">
        <v>7959</v>
      </c>
      <c r="C5049">
        <v>2013</v>
      </c>
      <c r="D5049" s="1">
        <v>41589</v>
      </c>
      <c r="E5049" s="1">
        <v>41592</v>
      </c>
      <c r="F5049" t="s">
        <v>23</v>
      </c>
      <c r="G5049" t="s">
        <v>4042</v>
      </c>
      <c r="H5049" t="s">
        <v>4043</v>
      </c>
      <c r="I5049" t="s">
        <v>26</v>
      </c>
      <c r="J5049" t="s">
        <v>27</v>
      </c>
      <c r="K5049" t="s">
        <v>42</v>
      </c>
      <c r="L5049" t="s">
        <v>43</v>
      </c>
      <c r="M5049">
        <v>90036</v>
      </c>
      <c r="N5049" t="s">
        <v>44</v>
      </c>
      <c r="O5049" t="s">
        <v>7248</v>
      </c>
      <c r="P5049" t="s">
        <v>46</v>
      </c>
      <c r="Q5049" t="s">
        <v>68</v>
      </c>
      <c r="R5049" t="s">
        <v>7249</v>
      </c>
      <c r="S5049">
        <v>14.7</v>
      </c>
      <c r="T5049">
        <v>5</v>
      </c>
      <c r="U5049">
        <v>0</v>
      </c>
      <c r="V5049">
        <v>3.9690000000000003</v>
      </c>
    </row>
    <row r="5050" spans="1:22" x14ac:dyDescent="0.3">
      <c r="A5050">
        <v>5049</v>
      </c>
      <c r="B5050" t="s">
        <v>7960</v>
      </c>
      <c r="C5050">
        <v>2011</v>
      </c>
      <c r="D5050" s="1">
        <v>40633</v>
      </c>
      <c r="E5050" s="1">
        <v>40637</v>
      </c>
      <c r="F5050" t="s">
        <v>50</v>
      </c>
      <c r="G5050" t="s">
        <v>7215</v>
      </c>
      <c r="H5050" t="s">
        <v>7216</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x14ac:dyDescent="0.3">
      <c r="A5051">
        <v>5050</v>
      </c>
      <c r="B5051" t="s">
        <v>7960</v>
      </c>
      <c r="C5051">
        <v>2011</v>
      </c>
      <c r="D5051" s="1">
        <v>40633</v>
      </c>
      <c r="E5051" s="1">
        <v>40637</v>
      </c>
      <c r="F5051" t="s">
        <v>50</v>
      </c>
      <c r="G5051" t="s">
        <v>7215</v>
      </c>
      <c r="H5051" t="s">
        <v>7216</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x14ac:dyDescent="0.3">
      <c r="A5052">
        <v>5051</v>
      </c>
      <c r="B5052" t="s">
        <v>7961</v>
      </c>
      <c r="C5052">
        <v>2012</v>
      </c>
      <c r="D5052" s="1">
        <v>41170</v>
      </c>
      <c r="E5052" s="1">
        <v>41176</v>
      </c>
      <c r="F5052" t="s">
        <v>50</v>
      </c>
      <c r="G5052" t="s">
        <v>1249</v>
      </c>
      <c r="H5052" t="s">
        <v>1250</v>
      </c>
      <c r="I5052" t="s">
        <v>102</v>
      </c>
      <c r="J5052" t="s">
        <v>27</v>
      </c>
      <c r="K5052" t="s">
        <v>1377</v>
      </c>
      <c r="L5052" t="s">
        <v>96</v>
      </c>
      <c r="M5052">
        <v>98198</v>
      </c>
      <c r="N5052" t="s">
        <v>44</v>
      </c>
      <c r="O5052" t="s">
        <v>5238</v>
      </c>
      <c r="P5052" t="s">
        <v>46</v>
      </c>
      <c r="Q5052" t="s">
        <v>90</v>
      </c>
      <c r="R5052" t="s">
        <v>5239</v>
      </c>
      <c r="S5052">
        <v>18.54</v>
      </c>
      <c r="T5052">
        <v>2</v>
      </c>
      <c r="U5052">
        <v>0</v>
      </c>
      <c r="V5052">
        <v>8.7137999999999991</v>
      </c>
    </row>
    <row r="5053" spans="1:22" x14ac:dyDescent="0.3">
      <c r="A5053">
        <v>5052</v>
      </c>
      <c r="B5053" t="s">
        <v>7962</v>
      </c>
      <c r="C5053">
        <v>2012</v>
      </c>
      <c r="D5053" s="1">
        <v>41220</v>
      </c>
      <c r="E5053" s="1">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x14ac:dyDescent="0.3">
      <c r="A5054">
        <v>5053</v>
      </c>
      <c r="B5054" t="s">
        <v>7963</v>
      </c>
      <c r="C5054">
        <v>2014</v>
      </c>
      <c r="D5054" s="1">
        <v>41779</v>
      </c>
      <c r="E5054" s="1">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x14ac:dyDescent="0.3">
      <c r="A5055">
        <v>5054</v>
      </c>
      <c r="B5055" t="s">
        <v>7964</v>
      </c>
      <c r="C5055">
        <v>2012</v>
      </c>
      <c r="D5055" s="1">
        <v>40911</v>
      </c>
      <c r="E5055" s="1">
        <v>40916</v>
      </c>
      <c r="F5055" t="s">
        <v>23</v>
      </c>
      <c r="G5055" t="s">
        <v>7258</v>
      </c>
      <c r="H5055" t="s">
        <v>7259</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x14ac:dyDescent="0.3">
      <c r="A5056">
        <v>5055</v>
      </c>
      <c r="B5056" t="s">
        <v>7964</v>
      </c>
      <c r="C5056">
        <v>2012</v>
      </c>
      <c r="D5056" s="1">
        <v>40911</v>
      </c>
      <c r="E5056" s="1">
        <v>40916</v>
      </c>
      <c r="F5056" t="s">
        <v>23</v>
      </c>
      <c r="G5056" t="s">
        <v>7258</v>
      </c>
      <c r="H5056" t="s">
        <v>7259</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x14ac:dyDescent="0.3">
      <c r="A5057">
        <v>5056</v>
      </c>
      <c r="B5057" t="s">
        <v>7964</v>
      </c>
      <c r="C5057">
        <v>2012</v>
      </c>
      <c r="D5057" s="1">
        <v>40911</v>
      </c>
      <c r="E5057" s="1">
        <v>40916</v>
      </c>
      <c r="F5057" t="s">
        <v>23</v>
      </c>
      <c r="G5057" t="s">
        <v>7258</v>
      </c>
      <c r="H5057" t="s">
        <v>7259</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x14ac:dyDescent="0.3">
      <c r="A5058">
        <v>5057</v>
      </c>
      <c r="B5058" t="s">
        <v>7965</v>
      </c>
      <c r="C5058">
        <v>2012</v>
      </c>
      <c r="D5058" s="1">
        <v>41160</v>
      </c>
      <c r="E5058" s="1">
        <v>41163</v>
      </c>
      <c r="F5058" t="s">
        <v>188</v>
      </c>
      <c r="G5058" t="s">
        <v>3237</v>
      </c>
      <c r="H5058" t="s">
        <v>3238</v>
      </c>
      <c r="I5058" t="s">
        <v>26</v>
      </c>
      <c r="J5058" t="s">
        <v>27</v>
      </c>
      <c r="K5058" t="s">
        <v>7966</v>
      </c>
      <c r="L5058" t="s">
        <v>43</v>
      </c>
      <c r="M5058">
        <v>92553</v>
      </c>
      <c r="N5058" t="s">
        <v>44</v>
      </c>
      <c r="O5058" t="s">
        <v>7102</v>
      </c>
      <c r="P5058" t="s">
        <v>46</v>
      </c>
      <c r="Q5058" t="s">
        <v>90</v>
      </c>
      <c r="R5058" t="s">
        <v>7103</v>
      </c>
      <c r="S5058">
        <v>26.400000000000002</v>
      </c>
      <c r="T5058">
        <v>5</v>
      </c>
      <c r="U5058">
        <v>0</v>
      </c>
      <c r="V5058">
        <v>11.879999999999999</v>
      </c>
    </row>
    <row r="5059" spans="1:22" x14ac:dyDescent="0.3">
      <c r="A5059">
        <v>5058</v>
      </c>
      <c r="B5059" t="s">
        <v>7965</v>
      </c>
      <c r="C5059">
        <v>2012</v>
      </c>
      <c r="D5059" s="1">
        <v>41160</v>
      </c>
      <c r="E5059" s="1">
        <v>41163</v>
      </c>
      <c r="F5059" t="s">
        <v>188</v>
      </c>
      <c r="G5059" t="s">
        <v>3237</v>
      </c>
      <c r="H5059" t="s">
        <v>3238</v>
      </c>
      <c r="I5059" t="s">
        <v>26</v>
      </c>
      <c r="J5059" t="s">
        <v>27</v>
      </c>
      <c r="K5059" t="s">
        <v>7966</v>
      </c>
      <c r="L5059" t="s">
        <v>43</v>
      </c>
      <c r="M5059">
        <v>92553</v>
      </c>
      <c r="N5059" t="s">
        <v>44</v>
      </c>
      <c r="O5059" t="s">
        <v>2730</v>
      </c>
      <c r="P5059" t="s">
        <v>46</v>
      </c>
      <c r="Q5059" t="s">
        <v>59</v>
      </c>
      <c r="R5059" t="s">
        <v>2731</v>
      </c>
      <c r="S5059">
        <v>41.88</v>
      </c>
      <c r="T5059">
        <v>6</v>
      </c>
      <c r="U5059">
        <v>0</v>
      </c>
      <c r="V5059">
        <v>0.83759999999999835</v>
      </c>
    </row>
    <row r="5060" spans="1:22" x14ac:dyDescent="0.3">
      <c r="A5060">
        <v>5059</v>
      </c>
      <c r="B5060" t="s">
        <v>7967</v>
      </c>
      <c r="C5060">
        <v>2013</v>
      </c>
      <c r="D5060" s="1">
        <v>41368</v>
      </c>
      <c r="E5060" s="1">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x14ac:dyDescent="0.3">
      <c r="A5061">
        <v>5060</v>
      </c>
      <c r="B5061" t="s">
        <v>7968</v>
      </c>
      <c r="C5061">
        <v>2013</v>
      </c>
      <c r="D5061" s="1">
        <v>41614</v>
      </c>
      <c r="E5061" s="1">
        <v>41616</v>
      </c>
      <c r="F5061" t="s">
        <v>23</v>
      </c>
      <c r="G5061" t="s">
        <v>1997</v>
      </c>
      <c r="H5061" t="s">
        <v>1998</v>
      </c>
      <c r="I5061" t="s">
        <v>26</v>
      </c>
      <c r="J5061" t="s">
        <v>27</v>
      </c>
      <c r="K5061" t="s">
        <v>7969</v>
      </c>
      <c r="L5061" t="s">
        <v>29</v>
      </c>
      <c r="M5061">
        <v>40324</v>
      </c>
      <c r="N5061" t="s">
        <v>30</v>
      </c>
      <c r="O5061" t="s">
        <v>2951</v>
      </c>
      <c r="P5061" t="s">
        <v>71</v>
      </c>
      <c r="Q5061" t="s">
        <v>72</v>
      </c>
      <c r="R5061" t="s">
        <v>2952</v>
      </c>
      <c r="S5061">
        <v>699.98</v>
      </c>
      <c r="T5061">
        <v>2</v>
      </c>
      <c r="U5061">
        <v>0</v>
      </c>
      <c r="V5061">
        <v>195.99440000000004</v>
      </c>
    </row>
    <row r="5062" spans="1:22" x14ac:dyDescent="0.3">
      <c r="A5062">
        <v>5061</v>
      </c>
      <c r="B5062" t="s">
        <v>7968</v>
      </c>
      <c r="C5062">
        <v>2013</v>
      </c>
      <c r="D5062" s="1">
        <v>41614</v>
      </c>
      <c r="E5062" s="1">
        <v>41616</v>
      </c>
      <c r="F5062" t="s">
        <v>23</v>
      </c>
      <c r="G5062" t="s">
        <v>1997</v>
      </c>
      <c r="H5062" t="s">
        <v>1998</v>
      </c>
      <c r="I5062" t="s">
        <v>26</v>
      </c>
      <c r="J5062" t="s">
        <v>27</v>
      </c>
      <c r="K5062" t="s">
        <v>7969</v>
      </c>
      <c r="L5062" t="s">
        <v>29</v>
      </c>
      <c r="M5062">
        <v>40324</v>
      </c>
      <c r="N5062" t="s">
        <v>30</v>
      </c>
      <c r="O5062" t="s">
        <v>1542</v>
      </c>
      <c r="P5062" t="s">
        <v>46</v>
      </c>
      <c r="Q5062" t="s">
        <v>59</v>
      </c>
      <c r="R5062" t="s">
        <v>1543</v>
      </c>
      <c r="S5062">
        <v>584.82000000000005</v>
      </c>
      <c r="T5062">
        <v>9</v>
      </c>
      <c r="U5062">
        <v>0</v>
      </c>
      <c r="V5062">
        <v>70.178400000000025</v>
      </c>
    </row>
    <row r="5063" spans="1:22" x14ac:dyDescent="0.3">
      <c r="A5063">
        <v>5062</v>
      </c>
      <c r="B5063" t="s">
        <v>7970</v>
      </c>
      <c r="C5063">
        <v>2012</v>
      </c>
      <c r="D5063" s="1">
        <v>41037</v>
      </c>
      <c r="E5063" s="1">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x14ac:dyDescent="0.3">
      <c r="A5064">
        <v>5063</v>
      </c>
      <c r="B5064" t="s">
        <v>7970</v>
      </c>
      <c r="C5064">
        <v>2012</v>
      </c>
      <c r="D5064" s="1">
        <v>41037</v>
      </c>
      <c r="E5064" s="1">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x14ac:dyDescent="0.3">
      <c r="A5065">
        <v>5064</v>
      </c>
      <c r="B5065" t="s">
        <v>7970</v>
      </c>
      <c r="C5065">
        <v>2012</v>
      </c>
      <c r="D5065" s="1">
        <v>41037</v>
      </c>
      <c r="E5065" s="1">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x14ac:dyDescent="0.3">
      <c r="A5066">
        <v>5065</v>
      </c>
      <c r="B5066" t="s">
        <v>7971</v>
      </c>
      <c r="C5066">
        <v>2014</v>
      </c>
      <c r="D5066" s="1">
        <v>41905</v>
      </c>
      <c r="E5066" s="1">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x14ac:dyDescent="0.3">
      <c r="A5067">
        <v>5066</v>
      </c>
      <c r="B5067" t="s">
        <v>7972</v>
      </c>
      <c r="C5067">
        <v>2014</v>
      </c>
      <c r="D5067" s="1">
        <v>41974</v>
      </c>
      <c r="E5067" s="1">
        <v>41981</v>
      </c>
      <c r="F5067" t="s">
        <v>50</v>
      </c>
      <c r="G5067" t="s">
        <v>5522</v>
      </c>
      <c r="H5067" t="s">
        <v>5523</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x14ac:dyDescent="0.3">
      <c r="A5068">
        <v>5067</v>
      </c>
      <c r="B5068" t="s">
        <v>7972</v>
      </c>
      <c r="C5068">
        <v>2014</v>
      </c>
      <c r="D5068" s="1">
        <v>41974</v>
      </c>
      <c r="E5068" s="1">
        <v>41981</v>
      </c>
      <c r="F5068" t="s">
        <v>50</v>
      </c>
      <c r="G5068" t="s">
        <v>5522</v>
      </c>
      <c r="H5068" t="s">
        <v>5523</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x14ac:dyDescent="0.3">
      <c r="A5069">
        <v>5068</v>
      </c>
      <c r="B5069" t="s">
        <v>7973</v>
      </c>
      <c r="C5069">
        <v>2014</v>
      </c>
      <c r="D5069" s="1">
        <v>41655</v>
      </c>
      <c r="E5069" s="1">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x14ac:dyDescent="0.3">
      <c r="A5070">
        <v>5069</v>
      </c>
      <c r="B5070" t="s">
        <v>7974</v>
      </c>
      <c r="C5070">
        <v>2011</v>
      </c>
      <c r="D5070" s="1">
        <v>40763</v>
      </c>
      <c r="E5070" s="1">
        <v>40767</v>
      </c>
      <c r="F5070" t="s">
        <v>50</v>
      </c>
      <c r="G5070" t="s">
        <v>182</v>
      </c>
      <c r="H5070" t="s">
        <v>183</v>
      </c>
      <c r="I5070" t="s">
        <v>102</v>
      </c>
      <c r="J5070" t="s">
        <v>27</v>
      </c>
      <c r="K5070" t="s">
        <v>2386</v>
      </c>
      <c r="L5070" t="s">
        <v>238</v>
      </c>
      <c r="M5070">
        <v>48183</v>
      </c>
      <c r="N5070" t="s">
        <v>105</v>
      </c>
      <c r="O5070" t="s">
        <v>6852</v>
      </c>
      <c r="P5070" t="s">
        <v>71</v>
      </c>
      <c r="Q5070" t="s">
        <v>1216</v>
      </c>
      <c r="R5070" t="s">
        <v>6853</v>
      </c>
      <c r="S5070">
        <v>549.99</v>
      </c>
      <c r="T5070">
        <v>1</v>
      </c>
      <c r="U5070">
        <v>0</v>
      </c>
      <c r="V5070">
        <v>274.995</v>
      </c>
    </row>
    <row r="5071" spans="1:22" x14ac:dyDescent="0.3">
      <c r="A5071">
        <v>5070</v>
      </c>
      <c r="B5071" t="s">
        <v>7974</v>
      </c>
      <c r="C5071">
        <v>2011</v>
      </c>
      <c r="D5071" s="1">
        <v>40763</v>
      </c>
      <c r="E5071" s="1">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x14ac:dyDescent="0.3">
      <c r="A5072">
        <v>5071</v>
      </c>
      <c r="B5072" t="s">
        <v>7974</v>
      </c>
      <c r="C5072">
        <v>2011</v>
      </c>
      <c r="D5072" s="1">
        <v>40763</v>
      </c>
      <c r="E5072" s="1">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x14ac:dyDescent="0.3">
      <c r="A5073">
        <v>5072</v>
      </c>
      <c r="B5073" t="s">
        <v>7974</v>
      </c>
      <c r="C5073">
        <v>2011</v>
      </c>
      <c r="D5073" s="1">
        <v>40763</v>
      </c>
      <c r="E5073" s="1">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x14ac:dyDescent="0.3">
      <c r="A5074">
        <v>5073</v>
      </c>
      <c r="B5074" t="s">
        <v>7974</v>
      </c>
      <c r="C5074">
        <v>2011</v>
      </c>
      <c r="D5074" s="1">
        <v>40763</v>
      </c>
      <c r="E5074" s="1">
        <v>40767</v>
      </c>
      <c r="F5074" t="s">
        <v>50</v>
      </c>
      <c r="G5074" t="s">
        <v>182</v>
      </c>
      <c r="H5074" t="s">
        <v>183</v>
      </c>
      <c r="I5074" t="s">
        <v>102</v>
      </c>
      <c r="J5074" t="s">
        <v>27</v>
      </c>
      <c r="K5074" t="s">
        <v>2386</v>
      </c>
      <c r="L5074" t="s">
        <v>238</v>
      </c>
      <c r="M5074">
        <v>48183</v>
      </c>
      <c r="N5074" t="s">
        <v>105</v>
      </c>
      <c r="O5074" t="s">
        <v>6520</v>
      </c>
      <c r="P5074" t="s">
        <v>71</v>
      </c>
      <c r="Q5074" t="s">
        <v>72</v>
      </c>
      <c r="R5074" t="s">
        <v>6521</v>
      </c>
      <c r="S5074">
        <v>299.98</v>
      </c>
      <c r="T5074">
        <v>2</v>
      </c>
      <c r="U5074">
        <v>0</v>
      </c>
      <c r="V5074">
        <v>83.994400000000013</v>
      </c>
    </row>
    <row r="5075" spans="1:22" x14ac:dyDescent="0.3">
      <c r="A5075">
        <v>5074</v>
      </c>
      <c r="B5075" t="s">
        <v>7975</v>
      </c>
      <c r="C5075">
        <v>2012</v>
      </c>
      <c r="D5075" s="1">
        <v>41218</v>
      </c>
      <c r="E5075" s="1">
        <v>41218</v>
      </c>
      <c r="F5075" t="s">
        <v>1290</v>
      </c>
      <c r="G5075" t="s">
        <v>5223</v>
      </c>
      <c r="H5075" t="s">
        <v>5224</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x14ac:dyDescent="0.3">
      <c r="A5076">
        <v>5075</v>
      </c>
      <c r="B5076" t="s">
        <v>7976</v>
      </c>
      <c r="C5076">
        <v>2014</v>
      </c>
      <c r="D5076" s="1">
        <v>41755</v>
      </c>
      <c r="E5076" s="1">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x14ac:dyDescent="0.3">
      <c r="A5077">
        <v>5076</v>
      </c>
      <c r="B5077" t="s">
        <v>7977</v>
      </c>
      <c r="C5077">
        <v>2011</v>
      </c>
      <c r="D5077" s="1">
        <v>40653</v>
      </c>
      <c r="E5077" s="1">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x14ac:dyDescent="0.3">
      <c r="A5078">
        <v>5077</v>
      </c>
      <c r="B5078" t="s">
        <v>7977</v>
      </c>
      <c r="C5078">
        <v>2011</v>
      </c>
      <c r="D5078" s="1">
        <v>40653</v>
      </c>
      <c r="E5078" s="1">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x14ac:dyDescent="0.3">
      <c r="A5079">
        <v>5078</v>
      </c>
      <c r="B5079" t="s">
        <v>7977</v>
      </c>
      <c r="C5079">
        <v>2011</v>
      </c>
      <c r="D5079" s="1">
        <v>40653</v>
      </c>
      <c r="E5079" s="1">
        <v>40655</v>
      </c>
      <c r="F5079" t="s">
        <v>23</v>
      </c>
      <c r="G5079" t="s">
        <v>2304</v>
      </c>
      <c r="H5079" t="s">
        <v>2305</v>
      </c>
      <c r="I5079" t="s">
        <v>26</v>
      </c>
      <c r="J5079" t="s">
        <v>27</v>
      </c>
      <c r="K5079" t="s">
        <v>184</v>
      </c>
      <c r="L5079" t="s">
        <v>104</v>
      </c>
      <c r="M5079">
        <v>77070</v>
      </c>
      <c r="N5079" t="s">
        <v>105</v>
      </c>
      <c r="O5079" t="s">
        <v>7523</v>
      </c>
      <c r="P5079" t="s">
        <v>32</v>
      </c>
      <c r="Q5079" t="s">
        <v>56</v>
      </c>
      <c r="R5079" t="s">
        <v>7524</v>
      </c>
      <c r="S5079">
        <v>401.59000000000003</v>
      </c>
      <c r="T5079">
        <v>2</v>
      </c>
      <c r="U5079">
        <v>0.3</v>
      </c>
      <c r="V5079">
        <v>-131.95100000000002</v>
      </c>
    </row>
    <row r="5080" spans="1:22" x14ac:dyDescent="0.3">
      <c r="A5080">
        <v>5079</v>
      </c>
      <c r="B5080" t="s">
        <v>7978</v>
      </c>
      <c r="C5080">
        <v>2014</v>
      </c>
      <c r="D5080" s="1">
        <v>41955</v>
      </c>
      <c r="E5080" s="1">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x14ac:dyDescent="0.3">
      <c r="A5081">
        <v>5080</v>
      </c>
      <c r="B5081" t="s">
        <v>7979</v>
      </c>
      <c r="C5081">
        <v>2014</v>
      </c>
      <c r="D5081" s="1">
        <v>41969</v>
      </c>
      <c r="E5081" s="1">
        <v>41973</v>
      </c>
      <c r="F5081" t="s">
        <v>50</v>
      </c>
      <c r="G5081" t="s">
        <v>1842</v>
      </c>
      <c r="H5081" t="s">
        <v>1843</v>
      </c>
      <c r="I5081" t="s">
        <v>26</v>
      </c>
      <c r="J5081" t="s">
        <v>27</v>
      </c>
      <c r="K5081" t="s">
        <v>127</v>
      </c>
      <c r="L5081" t="s">
        <v>43</v>
      </c>
      <c r="M5081">
        <v>94122</v>
      </c>
      <c r="N5081" t="s">
        <v>44</v>
      </c>
      <c r="O5081" t="s">
        <v>5019</v>
      </c>
      <c r="P5081" t="s">
        <v>32</v>
      </c>
      <c r="Q5081" t="s">
        <v>33</v>
      </c>
      <c r="R5081" t="s">
        <v>5536</v>
      </c>
      <c r="S5081">
        <v>359.49899999999997</v>
      </c>
      <c r="T5081">
        <v>3</v>
      </c>
      <c r="U5081">
        <v>0.15</v>
      </c>
      <c r="V5081">
        <v>-29.605799999999981</v>
      </c>
    </row>
    <row r="5082" spans="1:22" x14ac:dyDescent="0.3">
      <c r="A5082">
        <v>5081</v>
      </c>
      <c r="B5082" t="s">
        <v>7979</v>
      </c>
      <c r="C5082">
        <v>2014</v>
      </c>
      <c r="D5082" s="1">
        <v>41969</v>
      </c>
      <c r="E5082" s="1">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x14ac:dyDescent="0.3">
      <c r="A5083">
        <v>5082</v>
      </c>
      <c r="B5083" t="s">
        <v>7980</v>
      </c>
      <c r="C5083">
        <v>2012</v>
      </c>
      <c r="D5083" s="1">
        <v>41261</v>
      </c>
      <c r="E5083" s="1">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x14ac:dyDescent="0.3">
      <c r="A5084">
        <v>5083</v>
      </c>
      <c r="B5084" t="s">
        <v>7981</v>
      </c>
      <c r="C5084">
        <v>2013</v>
      </c>
      <c r="D5084" s="1">
        <v>41526</v>
      </c>
      <c r="E5084" s="1">
        <v>41530</v>
      </c>
      <c r="F5084" t="s">
        <v>50</v>
      </c>
      <c r="G5084" t="s">
        <v>7982</v>
      </c>
      <c r="H5084" t="s">
        <v>7983</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x14ac:dyDescent="0.3">
      <c r="A5085">
        <v>5084</v>
      </c>
      <c r="B5085" t="s">
        <v>7981</v>
      </c>
      <c r="C5085">
        <v>2013</v>
      </c>
      <c r="D5085" s="1">
        <v>41526</v>
      </c>
      <c r="E5085" s="1">
        <v>41530</v>
      </c>
      <c r="F5085" t="s">
        <v>50</v>
      </c>
      <c r="G5085" t="s">
        <v>7982</v>
      </c>
      <c r="H5085" t="s">
        <v>7983</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x14ac:dyDescent="0.3">
      <c r="A5086">
        <v>5085</v>
      </c>
      <c r="B5086" t="s">
        <v>7984</v>
      </c>
      <c r="C5086">
        <v>2013</v>
      </c>
      <c r="D5086" s="1">
        <v>41432</v>
      </c>
      <c r="E5086" s="1">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x14ac:dyDescent="0.3">
      <c r="A5087">
        <v>5086</v>
      </c>
      <c r="B5087" t="s">
        <v>7985</v>
      </c>
      <c r="C5087">
        <v>2012</v>
      </c>
      <c r="D5087" s="1">
        <v>41079</v>
      </c>
      <c r="E5087" s="1">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x14ac:dyDescent="0.3">
      <c r="A5088">
        <v>5087</v>
      </c>
      <c r="B5088" t="s">
        <v>7986</v>
      </c>
      <c r="C5088">
        <v>2012</v>
      </c>
      <c r="D5088" s="1">
        <v>40973</v>
      </c>
      <c r="E5088" s="1">
        <v>40977</v>
      </c>
      <c r="F5088" t="s">
        <v>50</v>
      </c>
      <c r="G5088" t="s">
        <v>3953</v>
      </c>
      <c r="H5088" t="s">
        <v>3954</v>
      </c>
      <c r="I5088" t="s">
        <v>41</v>
      </c>
      <c r="J5088" t="s">
        <v>27</v>
      </c>
      <c r="K5088" t="s">
        <v>146</v>
      </c>
      <c r="L5088" t="s">
        <v>147</v>
      </c>
      <c r="M5088">
        <v>19120</v>
      </c>
      <c r="N5088" t="s">
        <v>148</v>
      </c>
      <c r="O5088" t="s">
        <v>7987</v>
      </c>
      <c r="P5088" t="s">
        <v>71</v>
      </c>
      <c r="Q5088" t="s">
        <v>72</v>
      </c>
      <c r="R5088" t="s">
        <v>7988</v>
      </c>
      <c r="S5088">
        <v>466.15799999999996</v>
      </c>
      <c r="T5088">
        <v>7</v>
      </c>
      <c r="U5088">
        <v>0.4</v>
      </c>
      <c r="V5088">
        <v>-93.231599999999958</v>
      </c>
    </row>
    <row r="5089" spans="1:22" x14ac:dyDescent="0.3">
      <c r="A5089">
        <v>5088</v>
      </c>
      <c r="B5089" t="s">
        <v>7986</v>
      </c>
      <c r="C5089">
        <v>2012</v>
      </c>
      <c r="D5089" s="1">
        <v>40973</v>
      </c>
      <c r="E5089" s="1">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x14ac:dyDescent="0.3">
      <c r="A5090">
        <v>5089</v>
      </c>
      <c r="B5090" t="s">
        <v>7986</v>
      </c>
      <c r="C5090">
        <v>2012</v>
      </c>
      <c r="D5090" s="1">
        <v>40973</v>
      </c>
      <c r="E5090" s="1">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x14ac:dyDescent="0.3">
      <c r="A5091">
        <v>5090</v>
      </c>
      <c r="B5091" t="s">
        <v>7989</v>
      </c>
      <c r="C5091">
        <v>2014</v>
      </c>
      <c r="D5091" s="1">
        <v>41856</v>
      </c>
      <c r="E5091" s="1">
        <v>41859</v>
      </c>
      <c r="F5091" t="s">
        <v>188</v>
      </c>
      <c r="G5091" t="s">
        <v>3744</v>
      </c>
      <c r="H5091" t="s">
        <v>3745</v>
      </c>
      <c r="I5091" t="s">
        <v>41</v>
      </c>
      <c r="J5091" t="s">
        <v>27</v>
      </c>
      <c r="K5091" t="s">
        <v>7990</v>
      </c>
      <c r="L5091" t="s">
        <v>457</v>
      </c>
      <c r="M5091">
        <v>80538</v>
      </c>
      <c r="N5091" t="s">
        <v>44</v>
      </c>
      <c r="O5091" t="s">
        <v>5705</v>
      </c>
      <c r="P5091" t="s">
        <v>46</v>
      </c>
      <c r="Q5091" t="s">
        <v>90</v>
      </c>
      <c r="R5091" t="s">
        <v>5706</v>
      </c>
      <c r="S5091">
        <v>7.9680000000000009</v>
      </c>
      <c r="T5091">
        <v>2</v>
      </c>
      <c r="U5091">
        <v>0.2</v>
      </c>
      <c r="V5091">
        <v>2.8884000000000007</v>
      </c>
    </row>
    <row r="5092" spans="1:22" x14ac:dyDescent="0.3">
      <c r="A5092">
        <v>5091</v>
      </c>
      <c r="B5092" t="s">
        <v>7989</v>
      </c>
      <c r="C5092">
        <v>2014</v>
      </c>
      <c r="D5092" s="1">
        <v>41856</v>
      </c>
      <c r="E5092" s="1">
        <v>41859</v>
      </c>
      <c r="F5092" t="s">
        <v>188</v>
      </c>
      <c r="G5092" t="s">
        <v>3744</v>
      </c>
      <c r="H5092" t="s">
        <v>3745</v>
      </c>
      <c r="I5092" t="s">
        <v>41</v>
      </c>
      <c r="J5092" t="s">
        <v>27</v>
      </c>
      <c r="K5092" t="s">
        <v>7990</v>
      </c>
      <c r="L5092" t="s">
        <v>457</v>
      </c>
      <c r="M5092">
        <v>80538</v>
      </c>
      <c r="N5092" t="s">
        <v>44</v>
      </c>
      <c r="O5092" t="s">
        <v>2336</v>
      </c>
      <c r="P5092" t="s">
        <v>46</v>
      </c>
      <c r="Q5092" t="s">
        <v>173</v>
      </c>
      <c r="R5092" t="s">
        <v>2337</v>
      </c>
      <c r="S5092">
        <v>8.7840000000000007</v>
      </c>
      <c r="T5092">
        <v>1</v>
      </c>
      <c r="U5092">
        <v>0.2</v>
      </c>
      <c r="V5092">
        <v>3.1842000000000001</v>
      </c>
    </row>
    <row r="5093" spans="1:22" x14ac:dyDescent="0.3">
      <c r="A5093">
        <v>5092</v>
      </c>
      <c r="B5093" t="s">
        <v>7991</v>
      </c>
      <c r="C5093">
        <v>2014</v>
      </c>
      <c r="D5093" s="1">
        <v>42004</v>
      </c>
      <c r="E5093" s="1">
        <v>42008</v>
      </c>
      <c r="F5093" t="s">
        <v>50</v>
      </c>
      <c r="G5093" t="s">
        <v>7982</v>
      </c>
      <c r="H5093" t="s">
        <v>7983</v>
      </c>
      <c r="I5093" t="s">
        <v>26</v>
      </c>
      <c r="J5093" t="s">
        <v>27</v>
      </c>
      <c r="K5093" t="s">
        <v>7990</v>
      </c>
      <c r="L5093" t="s">
        <v>457</v>
      </c>
      <c r="M5093">
        <v>80538</v>
      </c>
      <c r="N5093" t="s">
        <v>44</v>
      </c>
      <c r="O5093" t="s">
        <v>1002</v>
      </c>
      <c r="P5093" t="s">
        <v>46</v>
      </c>
      <c r="Q5093" t="s">
        <v>269</v>
      </c>
      <c r="R5093" t="s">
        <v>1003</v>
      </c>
      <c r="S5093">
        <v>3.024</v>
      </c>
      <c r="T5093">
        <v>3</v>
      </c>
      <c r="U5093">
        <v>0.2</v>
      </c>
      <c r="V5093">
        <v>-0.6048</v>
      </c>
    </row>
    <row r="5094" spans="1:22" x14ac:dyDescent="0.3">
      <c r="A5094">
        <v>5093</v>
      </c>
      <c r="B5094" t="s">
        <v>7992</v>
      </c>
      <c r="C5094">
        <v>2012</v>
      </c>
      <c r="D5094" s="1">
        <v>41052</v>
      </c>
      <c r="E5094" s="1">
        <v>41056</v>
      </c>
      <c r="F5094" t="s">
        <v>50</v>
      </c>
      <c r="G5094" t="s">
        <v>1013</v>
      </c>
      <c r="H5094" t="s">
        <v>1014</v>
      </c>
      <c r="I5094" t="s">
        <v>41</v>
      </c>
      <c r="J5094" t="s">
        <v>27</v>
      </c>
      <c r="K5094" t="s">
        <v>7126</v>
      </c>
      <c r="L5094" t="s">
        <v>1399</v>
      </c>
      <c r="M5094">
        <v>2895</v>
      </c>
      <c r="N5094" t="s">
        <v>148</v>
      </c>
      <c r="O5094" t="s">
        <v>1765</v>
      </c>
      <c r="P5094" t="s">
        <v>46</v>
      </c>
      <c r="Q5094" t="s">
        <v>59</v>
      </c>
      <c r="R5094" t="s">
        <v>1766</v>
      </c>
      <c r="S5094">
        <v>51.449999999999996</v>
      </c>
      <c r="T5094">
        <v>3</v>
      </c>
      <c r="U5094">
        <v>0</v>
      </c>
      <c r="V5094">
        <v>13.891499999999999</v>
      </c>
    </row>
    <row r="5095" spans="1:22" x14ac:dyDescent="0.3">
      <c r="A5095">
        <v>5094</v>
      </c>
      <c r="B5095" t="s">
        <v>7993</v>
      </c>
      <c r="C5095">
        <v>2011</v>
      </c>
      <c r="D5095" s="1">
        <v>40883</v>
      </c>
      <c r="E5095" s="1">
        <v>40887</v>
      </c>
      <c r="F5095" t="s">
        <v>50</v>
      </c>
      <c r="G5095" t="s">
        <v>2648</v>
      </c>
      <c r="H5095" t="s">
        <v>2649</v>
      </c>
      <c r="I5095" t="s">
        <v>26</v>
      </c>
      <c r="J5095" t="s">
        <v>27</v>
      </c>
      <c r="K5095" t="s">
        <v>303</v>
      </c>
      <c r="L5095" t="s">
        <v>211</v>
      </c>
      <c r="M5095">
        <v>60610</v>
      </c>
      <c r="N5095" t="s">
        <v>105</v>
      </c>
      <c r="O5095" t="s">
        <v>5292</v>
      </c>
      <c r="P5095" t="s">
        <v>46</v>
      </c>
      <c r="Q5095" t="s">
        <v>78</v>
      </c>
      <c r="R5095" t="s">
        <v>5293</v>
      </c>
      <c r="S5095">
        <v>14.015999999999996</v>
      </c>
      <c r="T5095">
        <v>4</v>
      </c>
      <c r="U5095">
        <v>0.8</v>
      </c>
      <c r="V5095">
        <v>-31.536000000000001</v>
      </c>
    </row>
    <row r="5096" spans="1:22" x14ac:dyDescent="0.3">
      <c r="A5096">
        <v>5095</v>
      </c>
      <c r="B5096" t="s">
        <v>7993</v>
      </c>
      <c r="C5096">
        <v>2011</v>
      </c>
      <c r="D5096" s="1">
        <v>40883</v>
      </c>
      <c r="E5096" s="1">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x14ac:dyDescent="0.3">
      <c r="A5097">
        <v>5096</v>
      </c>
      <c r="B5097" t="s">
        <v>7993</v>
      </c>
      <c r="C5097">
        <v>2011</v>
      </c>
      <c r="D5097" s="1">
        <v>40883</v>
      </c>
      <c r="E5097" s="1">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x14ac:dyDescent="0.3">
      <c r="A5098">
        <v>5097</v>
      </c>
      <c r="B5098" t="s">
        <v>7993</v>
      </c>
      <c r="C5098">
        <v>2011</v>
      </c>
      <c r="D5098" s="1">
        <v>40883</v>
      </c>
      <c r="E5098" s="1">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x14ac:dyDescent="0.3">
      <c r="A5099">
        <v>5098</v>
      </c>
      <c r="B5099" t="s">
        <v>7993</v>
      </c>
      <c r="C5099">
        <v>2011</v>
      </c>
      <c r="D5099" s="1">
        <v>40883</v>
      </c>
      <c r="E5099" s="1">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x14ac:dyDescent="0.3">
      <c r="A5100">
        <v>5099</v>
      </c>
      <c r="B5100" t="s">
        <v>7993</v>
      </c>
      <c r="C5100">
        <v>2011</v>
      </c>
      <c r="D5100" s="1">
        <v>40883</v>
      </c>
      <c r="E5100" s="1">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x14ac:dyDescent="0.3">
      <c r="A5101">
        <v>5100</v>
      </c>
      <c r="B5101" t="s">
        <v>7994</v>
      </c>
      <c r="C5101">
        <v>2012</v>
      </c>
      <c r="D5101" s="1">
        <v>41128</v>
      </c>
      <c r="E5101" s="1">
        <v>41133</v>
      </c>
      <c r="F5101" t="s">
        <v>50</v>
      </c>
      <c r="G5101" t="s">
        <v>424</v>
      </c>
      <c r="H5101" t="s">
        <v>425</v>
      </c>
      <c r="I5101" t="s">
        <v>102</v>
      </c>
      <c r="J5101" t="s">
        <v>27</v>
      </c>
      <c r="K5101" t="s">
        <v>5953</v>
      </c>
      <c r="L5101" t="s">
        <v>43</v>
      </c>
      <c r="M5101">
        <v>93309</v>
      </c>
      <c r="N5101" t="s">
        <v>44</v>
      </c>
      <c r="O5101" t="s">
        <v>1618</v>
      </c>
      <c r="P5101" t="s">
        <v>46</v>
      </c>
      <c r="Q5101" t="s">
        <v>75</v>
      </c>
      <c r="R5101" t="s">
        <v>1619</v>
      </c>
      <c r="S5101">
        <v>19.152000000000001</v>
      </c>
      <c r="T5101">
        <v>3</v>
      </c>
      <c r="U5101">
        <v>0.2</v>
      </c>
      <c r="V5101">
        <v>6.4638000000000009</v>
      </c>
    </row>
    <row r="5102" spans="1:22" x14ac:dyDescent="0.3">
      <c r="A5102">
        <v>5101</v>
      </c>
      <c r="B5102" t="s">
        <v>7995</v>
      </c>
      <c r="C5102">
        <v>2011</v>
      </c>
      <c r="D5102" s="1">
        <v>40619</v>
      </c>
      <c r="E5102" s="1">
        <v>40619</v>
      </c>
      <c r="F5102" t="s">
        <v>1290</v>
      </c>
      <c r="G5102" t="s">
        <v>5491</v>
      </c>
      <c r="H5102" t="s">
        <v>5492</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x14ac:dyDescent="0.3">
      <c r="A5103">
        <v>5102</v>
      </c>
      <c r="B5103" t="s">
        <v>7995</v>
      </c>
      <c r="C5103">
        <v>2011</v>
      </c>
      <c r="D5103" s="1">
        <v>40619</v>
      </c>
      <c r="E5103" s="1">
        <v>40619</v>
      </c>
      <c r="F5103" t="s">
        <v>1290</v>
      </c>
      <c r="G5103" t="s">
        <v>5491</v>
      </c>
      <c r="H5103" t="s">
        <v>5492</v>
      </c>
      <c r="I5103" t="s">
        <v>26</v>
      </c>
      <c r="J5103" t="s">
        <v>27</v>
      </c>
      <c r="K5103" t="s">
        <v>815</v>
      </c>
      <c r="L5103" t="s">
        <v>104</v>
      </c>
      <c r="M5103">
        <v>75217</v>
      </c>
      <c r="N5103" t="s">
        <v>105</v>
      </c>
      <c r="O5103" t="s">
        <v>2841</v>
      </c>
      <c r="P5103" t="s">
        <v>46</v>
      </c>
      <c r="Q5103" t="s">
        <v>90</v>
      </c>
      <c r="R5103" t="s">
        <v>6811</v>
      </c>
      <c r="S5103">
        <v>5.1840000000000011</v>
      </c>
      <c r="T5103">
        <v>1</v>
      </c>
      <c r="U5103">
        <v>0.2</v>
      </c>
      <c r="V5103">
        <v>1.8792</v>
      </c>
    </row>
    <row r="5104" spans="1:22" x14ac:dyDescent="0.3">
      <c r="A5104">
        <v>5103</v>
      </c>
      <c r="B5104" t="s">
        <v>7995</v>
      </c>
      <c r="C5104">
        <v>2011</v>
      </c>
      <c r="D5104" s="1">
        <v>40619</v>
      </c>
      <c r="E5104" s="1">
        <v>40619</v>
      </c>
      <c r="F5104" t="s">
        <v>1290</v>
      </c>
      <c r="G5104" t="s">
        <v>5491</v>
      </c>
      <c r="H5104" t="s">
        <v>5492</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x14ac:dyDescent="0.3">
      <c r="A5105">
        <v>5104</v>
      </c>
      <c r="B5105" t="s">
        <v>7996</v>
      </c>
      <c r="C5105">
        <v>2012</v>
      </c>
      <c r="D5105" s="1">
        <v>40994</v>
      </c>
      <c r="E5105" s="1">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x14ac:dyDescent="0.3">
      <c r="A5106">
        <v>5105</v>
      </c>
      <c r="B5106" t="s">
        <v>7996</v>
      </c>
      <c r="C5106">
        <v>2012</v>
      </c>
      <c r="D5106" s="1">
        <v>40994</v>
      </c>
      <c r="E5106" s="1">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x14ac:dyDescent="0.3">
      <c r="A5107">
        <v>5106</v>
      </c>
      <c r="B5107" t="s">
        <v>7997</v>
      </c>
      <c r="C5107">
        <v>2011</v>
      </c>
      <c r="D5107" s="1">
        <v>40891</v>
      </c>
      <c r="E5107" s="1">
        <v>40897</v>
      </c>
      <c r="F5107" t="s">
        <v>50</v>
      </c>
      <c r="G5107" t="s">
        <v>2460</v>
      </c>
      <c r="H5107" t="s">
        <v>2461</v>
      </c>
      <c r="I5107" t="s">
        <v>26</v>
      </c>
      <c r="J5107" t="s">
        <v>27</v>
      </c>
      <c r="K5107" t="s">
        <v>3642</v>
      </c>
      <c r="L5107" t="s">
        <v>54</v>
      </c>
      <c r="M5107">
        <v>32725</v>
      </c>
      <c r="N5107" t="s">
        <v>30</v>
      </c>
      <c r="O5107" t="s">
        <v>5493</v>
      </c>
      <c r="P5107" t="s">
        <v>32</v>
      </c>
      <c r="Q5107" t="s">
        <v>36</v>
      </c>
      <c r="R5107" t="s">
        <v>5494</v>
      </c>
      <c r="S5107">
        <v>186.304</v>
      </c>
      <c r="T5107">
        <v>4</v>
      </c>
      <c r="U5107">
        <v>0.2</v>
      </c>
      <c r="V5107">
        <v>13.972799999999999</v>
      </c>
    </row>
    <row r="5108" spans="1:22" x14ac:dyDescent="0.3">
      <c r="A5108">
        <v>5107</v>
      </c>
      <c r="B5108" t="s">
        <v>7998</v>
      </c>
      <c r="C5108">
        <v>2012</v>
      </c>
      <c r="D5108" s="1">
        <v>41171</v>
      </c>
      <c r="E5108" s="1">
        <v>41178</v>
      </c>
      <c r="F5108" t="s">
        <v>50</v>
      </c>
      <c r="G5108" t="s">
        <v>3924</v>
      </c>
      <c r="H5108" t="s">
        <v>3925</v>
      </c>
      <c r="I5108" t="s">
        <v>41</v>
      </c>
      <c r="J5108" t="s">
        <v>27</v>
      </c>
      <c r="K5108" t="s">
        <v>497</v>
      </c>
      <c r="L5108" t="s">
        <v>1272</v>
      </c>
      <c r="M5108">
        <v>31907</v>
      </c>
      <c r="N5108" t="s">
        <v>30</v>
      </c>
      <c r="O5108" t="s">
        <v>5540</v>
      </c>
      <c r="P5108" t="s">
        <v>71</v>
      </c>
      <c r="Q5108" t="s">
        <v>161</v>
      </c>
      <c r="R5108" t="s">
        <v>5541</v>
      </c>
      <c r="S5108">
        <v>66.36</v>
      </c>
      <c r="T5108">
        <v>4</v>
      </c>
      <c r="U5108">
        <v>0</v>
      </c>
      <c r="V5108">
        <v>23.225999999999999</v>
      </c>
    </row>
    <row r="5109" spans="1:22" x14ac:dyDescent="0.3">
      <c r="A5109">
        <v>5108</v>
      </c>
      <c r="B5109" t="s">
        <v>7999</v>
      </c>
      <c r="C5109">
        <v>2014</v>
      </c>
      <c r="D5109" s="1">
        <v>41755</v>
      </c>
      <c r="E5109" s="1">
        <v>41756</v>
      </c>
      <c r="F5109" t="s">
        <v>188</v>
      </c>
      <c r="G5109" t="s">
        <v>424</v>
      </c>
      <c r="H5109" t="s">
        <v>425</v>
      </c>
      <c r="I5109" t="s">
        <v>102</v>
      </c>
      <c r="J5109" t="s">
        <v>27</v>
      </c>
      <c r="K5109" t="s">
        <v>5660</v>
      </c>
      <c r="L5109" t="s">
        <v>335</v>
      </c>
      <c r="M5109">
        <v>37211</v>
      </c>
      <c r="N5109" t="s">
        <v>30</v>
      </c>
      <c r="O5109" t="s">
        <v>1987</v>
      </c>
      <c r="P5109" t="s">
        <v>46</v>
      </c>
      <c r="Q5109" t="s">
        <v>68</v>
      </c>
      <c r="R5109" t="s">
        <v>1988</v>
      </c>
      <c r="S5109">
        <v>42.047999999999995</v>
      </c>
      <c r="T5109">
        <v>9</v>
      </c>
      <c r="U5109">
        <v>0.2</v>
      </c>
      <c r="V5109">
        <v>5.2559999999999985</v>
      </c>
    </row>
    <row r="5110" spans="1:22" x14ac:dyDescent="0.3">
      <c r="A5110">
        <v>5109</v>
      </c>
      <c r="B5110" t="s">
        <v>7999</v>
      </c>
      <c r="C5110">
        <v>2014</v>
      </c>
      <c r="D5110" s="1">
        <v>41755</v>
      </c>
      <c r="E5110" s="1">
        <v>41756</v>
      </c>
      <c r="F5110" t="s">
        <v>188</v>
      </c>
      <c r="G5110" t="s">
        <v>424</v>
      </c>
      <c r="H5110" t="s">
        <v>425</v>
      </c>
      <c r="I5110" t="s">
        <v>102</v>
      </c>
      <c r="J5110" t="s">
        <v>27</v>
      </c>
      <c r="K5110" t="s">
        <v>5660</v>
      </c>
      <c r="L5110" t="s">
        <v>335</v>
      </c>
      <c r="M5110">
        <v>37211</v>
      </c>
      <c r="N5110" t="s">
        <v>30</v>
      </c>
      <c r="O5110" t="s">
        <v>875</v>
      </c>
      <c r="P5110" t="s">
        <v>46</v>
      </c>
      <c r="Q5110" t="s">
        <v>68</v>
      </c>
      <c r="R5110" t="s">
        <v>876</v>
      </c>
      <c r="S5110">
        <v>67.92</v>
      </c>
      <c r="T5110">
        <v>5</v>
      </c>
      <c r="U5110">
        <v>0.2</v>
      </c>
      <c r="V5110">
        <v>6.7920000000000016</v>
      </c>
    </row>
    <row r="5111" spans="1:22" x14ac:dyDescent="0.3">
      <c r="A5111">
        <v>5110</v>
      </c>
      <c r="B5111" t="s">
        <v>8000</v>
      </c>
      <c r="C5111">
        <v>2011</v>
      </c>
      <c r="D5111" s="1">
        <v>40834</v>
      </c>
      <c r="E5111" s="1">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x14ac:dyDescent="0.3">
      <c r="A5112">
        <v>5111</v>
      </c>
      <c r="B5112" t="s">
        <v>8000</v>
      </c>
      <c r="C5112">
        <v>2011</v>
      </c>
      <c r="D5112" s="1">
        <v>40834</v>
      </c>
      <c r="E5112" s="1">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x14ac:dyDescent="0.3">
      <c r="A5113">
        <v>5112</v>
      </c>
      <c r="B5113" t="s">
        <v>8000</v>
      </c>
      <c r="C5113">
        <v>2011</v>
      </c>
      <c r="D5113" s="1">
        <v>40834</v>
      </c>
      <c r="E5113" s="1">
        <v>40838</v>
      </c>
      <c r="F5113" t="s">
        <v>50</v>
      </c>
      <c r="G5113" t="s">
        <v>4764</v>
      </c>
      <c r="H5113" t="s">
        <v>4765</v>
      </c>
      <c r="I5113" t="s">
        <v>41</v>
      </c>
      <c r="J5113" t="s">
        <v>27</v>
      </c>
      <c r="K5113" t="s">
        <v>146</v>
      </c>
      <c r="L5113" t="s">
        <v>147</v>
      </c>
      <c r="M5113">
        <v>19134</v>
      </c>
      <c r="N5113" t="s">
        <v>148</v>
      </c>
      <c r="O5113" t="s">
        <v>5824</v>
      </c>
      <c r="P5113" t="s">
        <v>46</v>
      </c>
      <c r="Q5113" t="s">
        <v>90</v>
      </c>
      <c r="R5113" t="s">
        <v>5825</v>
      </c>
      <c r="S5113">
        <v>10.048000000000002</v>
      </c>
      <c r="T5113">
        <v>4</v>
      </c>
      <c r="U5113">
        <v>0.2</v>
      </c>
      <c r="V5113">
        <v>3.1399999999999988</v>
      </c>
    </row>
    <row r="5114" spans="1:22" x14ac:dyDescent="0.3">
      <c r="A5114">
        <v>5113</v>
      </c>
      <c r="B5114" t="s">
        <v>8001</v>
      </c>
      <c r="C5114">
        <v>2012</v>
      </c>
      <c r="D5114" s="1">
        <v>41226</v>
      </c>
      <c r="E5114" s="1">
        <v>41226</v>
      </c>
      <c r="F5114" t="s">
        <v>1290</v>
      </c>
      <c r="G5114" t="s">
        <v>3832</v>
      </c>
      <c r="H5114" t="s">
        <v>3833</v>
      </c>
      <c r="I5114" t="s">
        <v>26</v>
      </c>
      <c r="J5114" t="s">
        <v>27</v>
      </c>
      <c r="K5114" t="s">
        <v>303</v>
      </c>
      <c r="L5114" t="s">
        <v>211</v>
      </c>
      <c r="M5114">
        <v>60610</v>
      </c>
      <c r="N5114" t="s">
        <v>105</v>
      </c>
      <c r="O5114" t="s">
        <v>8002</v>
      </c>
      <c r="P5114" t="s">
        <v>32</v>
      </c>
      <c r="Q5114" t="s">
        <v>65</v>
      </c>
      <c r="R5114" t="s">
        <v>8003</v>
      </c>
      <c r="S5114">
        <v>17.496000000000002</v>
      </c>
      <c r="T5114">
        <v>9</v>
      </c>
      <c r="U5114">
        <v>0.6</v>
      </c>
      <c r="V5114">
        <v>-7.4357999999999969</v>
      </c>
    </row>
    <row r="5115" spans="1:22" x14ac:dyDescent="0.3">
      <c r="A5115">
        <v>5114</v>
      </c>
      <c r="B5115" t="s">
        <v>8004</v>
      </c>
      <c r="C5115">
        <v>2013</v>
      </c>
      <c r="D5115" s="1">
        <v>41305</v>
      </c>
      <c r="E5115" s="1">
        <v>41307</v>
      </c>
      <c r="F5115" t="s">
        <v>23</v>
      </c>
      <c r="G5115" t="s">
        <v>4126</v>
      </c>
      <c r="H5115" t="s">
        <v>4127</v>
      </c>
      <c r="I5115" t="s">
        <v>26</v>
      </c>
      <c r="J5115" t="s">
        <v>27</v>
      </c>
      <c r="K5115" t="s">
        <v>815</v>
      </c>
      <c r="L5115" t="s">
        <v>104</v>
      </c>
      <c r="M5115">
        <v>75220</v>
      </c>
      <c r="N5115" t="s">
        <v>105</v>
      </c>
      <c r="O5115" t="s">
        <v>5357</v>
      </c>
      <c r="P5115" t="s">
        <v>46</v>
      </c>
      <c r="Q5115" t="s">
        <v>90</v>
      </c>
      <c r="R5115" t="s">
        <v>5358</v>
      </c>
      <c r="S5115">
        <v>15.552000000000003</v>
      </c>
      <c r="T5115">
        <v>3</v>
      </c>
      <c r="U5115">
        <v>0.2</v>
      </c>
      <c r="V5115">
        <v>5.4432</v>
      </c>
    </row>
    <row r="5116" spans="1:22" x14ac:dyDescent="0.3">
      <c r="A5116">
        <v>5115</v>
      </c>
      <c r="B5116" t="s">
        <v>8005</v>
      </c>
      <c r="C5116">
        <v>2013</v>
      </c>
      <c r="D5116" s="1">
        <v>41596</v>
      </c>
      <c r="E5116" s="1">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x14ac:dyDescent="0.3">
      <c r="A5117">
        <v>5116</v>
      </c>
      <c r="B5117" t="s">
        <v>8006</v>
      </c>
      <c r="C5117">
        <v>2014</v>
      </c>
      <c r="D5117" s="1">
        <v>41846</v>
      </c>
      <c r="E5117" s="1">
        <v>41850</v>
      </c>
      <c r="F5117" t="s">
        <v>50</v>
      </c>
      <c r="G5117" t="s">
        <v>7215</v>
      </c>
      <c r="H5117" t="s">
        <v>7216</v>
      </c>
      <c r="I5117" t="s">
        <v>26</v>
      </c>
      <c r="J5117" t="s">
        <v>27</v>
      </c>
      <c r="K5117" t="s">
        <v>146</v>
      </c>
      <c r="L5117" t="s">
        <v>147</v>
      </c>
      <c r="M5117">
        <v>19134</v>
      </c>
      <c r="N5117" t="s">
        <v>148</v>
      </c>
      <c r="O5117" t="s">
        <v>8007</v>
      </c>
      <c r="P5117" t="s">
        <v>46</v>
      </c>
      <c r="Q5117" t="s">
        <v>47</v>
      </c>
      <c r="R5117" t="s">
        <v>8008</v>
      </c>
      <c r="S5117">
        <v>3.3040000000000003</v>
      </c>
      <c r="T5117">
        <v>1</v>
      </c>
      <c r="U5117">
        <v>0.2</v>
      </c>
      <c r="V5117">
        <v>1.0737999999999999</v>
      </c>
    </row>
    <row r="5118" spans="1:22" x14ac:dyDescent="0.3">
      <c r="A5118">
        <v>5117</v>
      </c>
      <c r="B5118" t="s">
        <v>8009</v>
      </c>
      <c r="C5118">
        <v>2014</v>
      </c>
      <c r="D5118" s="1">
        <v>41955</v>
      </c>
      <c r="E5118" s="1">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x14ac:dyDescent="0.3">
      <c r="A5119">
        <v>5118</v>
      </c>
      <c r="B5119" t="s">
        <v>8010</v>
      </c>
      <c r="C5119">
        <v>2012</v>
      </c>
      <c r="D5119" s="1">
        <v>41178</v>
      </c>
      <c r="E5119" s="1">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x14ac:dyDescent="0.3">
      <c r="A5120">
        <v>5119</v>
      </c>
      <c r="B5120" t="s">
        <v>8010</v>
      </c>
      <c r="C5120">
        <v>2012</v>
      </c>
      <c r="D5120" s="1">
        <v>41178</v>
      </c>
      <c r="E5120" s="1">
        <v>41185</v>
      </c>
      <c r="F5120" t="s">
        <v>50</v>
      </c>
      <c r="G5120" t="s">
        <v>3575</v>
      </c>
      <c r="H5120" t="s">
        <v>3576</v>
      </c>
      <c r="I5120" t="s">
        <v>26</v>
      </c>
      <c r="J5120" t="s">
        <v>27</v>
      </c>
      <c r="K5120" t="s">
        <v>2343</v>
      </c>
      <c r="L5120" t="s">
        <v>267</v>
      </c>
      <c r="M5120">
        <v>11572</v>
      </c>
      <c r="N5120" t="s">
        <v>148</v>
      </c>
      <c r="O5120" t="s">
        <v>6721</v>
      </c>
      <c r="P5120" t="s">
        <v>71</v>
      </c>
      <c r="Q5120" t="s">
        <v>682</v>
      </c>
      <c r="R5120" t="s">
        <v>6722</v>
      </c>
      <c r="S5120">
        <v>629.92999999999995</v>
      </c>
      <c r="T5120">
        <v>7</v>
      </c>
      <c r="U5120">
        <v>0</v>
      </c>
      <c r="V5120">
        <v>296.06709999999998</v>
      </c>
    </row>
    <row r="5121" spans="1:22" x14ac:dyDescent="0.3">
      <c r="A5121">
        <v>5120</v>
      </c>
      <c r="B5121" t="s">
        <v>8010</v>
      </c>
      <c r="C5121">
        <v>2012</v>
      </c>
      <c r="D5121" s="1">
        <v>41178</v>
      </c>
      <c r="E5121" s="1">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x14ac:dyDescent="0.3">
      <c r="A5122">
        <v>5121</v>
      </c>
      <c r="B5122" t="s">
        <v>8011</v>
      </c>
      <c r="C5122">
        <v>2011</v>
      </c>
      <c r="D5122" s="1">
        <v>40637</v>
      </c>
      <c r="E5122" s="1">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x14ac:dyDescent="0.3">
      <c r="A5123">
        <v>5122</v>
      </c>
      <c r="B5123" t="s">
        <v>8011</v>
      </c>
      <c r="C5123">
        <v>2011</v>
      </c>
      <c r="D5123" s="1">
        <v>40637</v>
      </c>
      <c r="E5123" s="1">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x14ac:dyDescent="0.3">
      <c r="A5124">
        <v>5123</v>
      </c>
      <c r="B5124" t="s">
        <v>8011</v>
      </c>
      <c r="C5124">
        <v>2011</v>
      </c>
      <c r="D5124" s="1">
        <v>40637</v>
      </c>
      <c r="E5124" s="1">
        <v>40641</v>
      </c>
      <c r="F5124" t="s">
        <v>50</v>
      </c>
      <c r="G5124" t="s">
        <v>135</v>
      </c>
      <c r="H5124" t="s">
        <v>136</v>
      </c>
      <c r="I5124" t="s">
        <v>41</v>
      </c>
      <c r="J5124" t="s">
        <v>27</v>
      </c>
      <c r="K5124" t="s">
        <v>4268</v>
      </c>
      <c r="L5124" t="s">
        <v>736</v>
      </c>
      <c r="M5124">
        <v>70506</v>
      </c>
      <c r="N5124" t="s">
        <v>30</v>
      </c>
      <c r="O5124" t="s">
        <v>8012</v>
      </c>
      <c r="P5124" t="s">
        <v>46</v>
      </c>
      <c r="Q5124" t="s">
        <v>90</v>
      </c>
      <c r="R5124" t="s">
        <v>8013</v>
      </c>
      <c r="S5124">
        <v>19.440000000000001</v>
      </c>
      <c r="T5124">
        <v>3</v>
      </c>
      <c r="U5124">
        <v>0</v>
      </c>
      <c r="V5124">
        <v>9.3312000000000008</v>
      </c>
    </row>
    <row r="5125" spans="1:22" x14ac:dyDescent="0.3">
      <c r="A5125">
        <v>5124</v>
      </c>
      <c r="B5125" t="s">
        <v>8011</v>
      </c>
      <c r="C5125">
        <v>2011</v>
      </c>
      <c r="D5125" s="1">
        <v>40637</v>
      </c>
      <c r="E5125" s="1">
        <v>40641</v>
      </c>
      <c r="F5125" t="s">
        <v>50</v>
      </c>
      <c r="G5125" t="s">
        <v>135</v>
      </c>
      <c r="H5125" t="s">
        <v>136</v>
      </c>
      <c r="I5125" t="s">
        <v>41</v>
      </c>
      <c r="J5125" t="s">
        <v>27</v>
      </c>
      <c r="K5125" t="s">
        <v>4268</v>
      </c>
      <c r="L5125" t="s">
        <v>736</v>
      </c>
      <c r="M5125">
        <v>70506</v>
      </c>
      <c r="N5125" t="s">
        <v>30</v>
      </c>
      <c r="O5125" t="s">
        <v>2841</v>
      </c>
      <c r="P5125" t="s">
        <v>46</v>
      </c>
      <c r="Q5125" t="s">
        <v>90</v>
      </c>
      <c r="R5125" t="s">
        <v>6811</v>
      </c>
      <c r="S5125">
        <v>12.96</v>
      </c>
      <c r="T5125">
        <v>2</v>
      </c>
      <c r="U5125">
        <v>0</v>
      </c>
      <c r="V5125">
        <v>6.3504000000000005</v>
      </c>
    </row>
    <row r="5126" spans="1:22" x14ac:dyDescent="0.3">
      <c r="A5126">
        <v>5125</v>
      </c>
      <c r="B5126" t="s">
        <v>8014</v>
      </c>
      <c r="C5126">
        <v>2011</v>
      </c>
      <c r="D5126" s="1">
        <v>40800</v>
      </c>
      <c r="E5126" s="1">
        <v>40800</v>
      </c>
      <c r="F5126" t="s">
        <v>1290</v>
      </c>
      <c r="G5126" t="s">
        <v>5995</v>
      </c>
      <c r="H5126" t="s">
        <v>5996</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x14ac:dyDescent="0.3">
      <c r="A5127">
        <v>5126</v>
      </c>
      <c r="B5127" t="s">
        <v>8014</v>
      </c>
      <c r="C5127">
        <v>2011</v>
      </c>
      <c r="D5127" s="1">
        <v>40800</v>
      </c>
      <c r="E5127" s="1">
        <v>40800</v>
      </c>
      <c r="F5127" t="s">
        <v>1290</v>
      </c>
      <c r="G5127" t="s">
        <v>5995</v>
      </c>
      <c r="H5127" t="s">
        <v>5996</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x14ac:dyDescent="0.3">
      <c r="A5128">
        <v>5127</v>
      </c>
      <c r="B5128" t="s">
        <v>8014</v>
      </c>
      <c r="C5128">
        <v>2011</v>
      </c>
      <c r="D5128" s="1">
        <v>40800</v>
      </c>
      <c r="E5128" s="1">
        <v>40800</v>
      </c>
      <c r="F5128" t="s">
        <v>1290</v>
      </c>
      <c r="G5128" t="s">
        <v>5995</v>
      </c>
      <c r="H5128" t="s">
        <v>5996</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x14ac:dyDescent="0.3">
      <c r="A5129">
        <v>5128</v>
      </c>
      <c r="B5129" t="s">
        <v>8014</v>
      </c>
      <c r="C5129">
        <v>2011</v>
      </c>
      <c r="D5129" s="1">
        <v>40800</v>
      </c>
      <c r="E5129" s="1">
        <v>40800</v>
      </c>
      <c r="F5129" t="s">
        <v>1290</v>
      </c>
      <c r="G5129" t="s">
        <v>5995</v>
      </c>
      <c r="H5129" t="s">
        <v>5996</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x14ac:dyDescent="0.3">
      <c r="A5130">
        <v>5129</v>
      </c>
      <c r="B5130" t="s">
        <v>8014</v>
      </c>
      <c r="C5130">
        <v>2011</v>
      </c>
      <c r="D5130" s="1">
        <v>40800</v>
      </c>
      <c r="E5130" s="1">
        <v>40800</v>
      </c>
      <c r="F5130" t="s">
        <v>1290</v>
      </c>
      <c r="G5130" t="s">
        <v>5995</v>
      </c>
      <c r="H5130" t="s">
        <v>5996</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x14ac:dyDescent="0.3">
      <c r="A5131">
        <v>5130</v>
      </c>
      <c r="B5131" t="s">
        <v>8014</v>
      </c>
      <c r="C5131">
        <v>2011</v>
      </c>
      <c r="D5131" s="1">
        <v>40800</v>
      </c>
      <c r="E5131" s="1">
        <v>40800</v>
      </c>
      <c r="F5131" t="s">
        <v>1290</v>
      </c>
      <c r="G5131" t="s">
        <v>5995</v>
      </c>
      <c r="H5131" t="s">
        <v>5996</v>
      </c>
      <c r="I5131" t="s">
        <v>26</v>
      </c>
      <c r="J5131" t="s">
        <v>27</v>
      </c>
      <c r="K5131" t="s">
        <v>266</v>
      </c>
      <c r="L5131" t="s">
        <v>267</v>
      </c>
      <c r="M5131">
        <v>10009</v>
      </c>
      <c r="N5131" t="s">
        <v>148</v>
      </c>
      <c r="O5131" t="s">
        <v>6300</v>
      </c>
      <c r="P5131" t="s">
        <v>71</v>
      </c>
      <c r="Q5131" t="s">
        <v>72</v>
      </c>
      <c r="R5131" t="s">
        <v>6301</v>
      </c>
      <c r="S5131">
        <v>287.96999999999997</v>
      </c>
      <c r="T5131">
        <v>3</v>
      </c>
      <c r="U5131">
        <v>0</v>
      </c>
      <c r="V5131">
        <v>80.631600000000006</v>
      </c>
    </row>
    <row r="5132" spans="1:22" x14ac:dyDescent="0.3">
      <c r="A5132">
        <v>5131</v>
      </c>
      <c r="B5132" t="s">
        <v>8014</v>
      </c>
      <c r="C5132">
        <v>2011</v>
      </c>
      <c r="D5132" s="1">
        <v>40800</v>
      </c>
      <c r="E5132" s="1">
        <v>40800</v>
      </c>
      <c r="F5132" t="s">
        <v>1290</v>
      </c>
      <c r="G5132" t="s">
        <v>5995</v>
      </c>
      <c r="H5132" t="s">
        <v>5996</v>
      </c>
      <c r="I5132" t="s">
        <v>26</v>
      </c>
      <c r="J5132" t="s">
        <v>27</v>
      </c>
      <c r="K5132" t="s">
        <v>266</v>
      </c>
      <c r="L5132" t="s">
        <v>267</v>
      </c>
      <c r="M5132">
        <v>10009</v>
      </c>
      <c r="N5132" t="s">
        <v>148</v>
      </c>
      <c r="O5132" t="s">
        <v>6163</v>
      </c>
      <c r="P5132" t="s">
        <v>46</v>
      </c>
      <c r="Q5132" t="s">
        <v>90</v>
      </c>
      <c r="R5132" t="s">
        <v>6164</v>
      </c>
      <c r="S5132">
        <v>44.820000000000007</v>
      </c>
      <c r="T5132">
        <v>9</v>
      </c>
      <c r="U5132">
        <v>0</v>
      </c>
      <c r="V5132">
        <v>21.065400000000004</v>
      </c>
    </row>
    <row r="5133" spans="1:22" x14ac:dyDescent="0.3">
      <c r="A5133">
        <v>5132</v>
      </c>
      <c r="B5133" t="s">
        <v>8015</v>
      </c>
      <c r="C5133">
        <v>2014</v>
      </c>
      <c r="D5133" s="1">
        <v>42003</v>
      </c>
      <c r="E5133" s="1">
        <v>42010</v>
      </c>
      <c r="F5133" t="s">
        <v>50</v>
      </c>
      <c r="G5133" t="s">
        <v>1131</v>
      </c>
      <c r="H5133" t="s">
        <v>1132</v>
      </c>
      <c r="I5133" t="s">
        <v>41</v>
      </c>
      <c r="J5133" t="s">
        <v>27</v>
      </c>
      <c r="K5133" t="s">
        <v>1883</v>
      </c>
      <c r="L5133" t="s">
        <v>43</v>
      </c>
      <c r="M5133">
        <v>92804</v>
      </c>
      <c r="N5133" t="s">
        <v>44</v>
      </c>
      <c r="O5133" t="s">
        <v>5362</v>
      </c>
      <c r="P5133" t="s">
        <v>32</v>
      </c>
      <c r="Q5133" t="s">
        <v>65</v>
      </c>
      <c r="R5133" t="s">
        <v>5363</v>
      </c>
      <c r="S5133">
        <v>101.12</v>
      </c>
      <c r="T5133">
        <v>8</v>
      </c>
      <c r="U5133">
        <v>0</v>
      </c>
      <c r="V5133">
        <v>37.414400000000001</v>
      </c>
    </row>
    <row r="5134" spans="1:22" x14ac:dyDescent="0.3">
      <c r="A5134">
        <v>5133</v>
      </c>
      <c r="B5134" t="s">
        <v>8016</v>
      </c>
      <c r="C5134">
        <v>2012</v>
      </c>
      <c r="D5134" s="1">
        <v>41081</v>
      </c>
      <c r="E5134" s="1">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x14ac:dyDescent="0.3">
      <c r="A5135">
        <v>5134</v>
      </c>
      <c r="B5135" t="s">
        <v>8017</v>
      </c>
      <c r="C5135">
        <v>2014</v>
      </c>
      <c r="D5135" s="1">
        <v>41970</v>
      </c>
      <c r="E5135" s="1">
        <v>41974</v>
      </c>
      <c r="F5135" t="s">
        <v>50</v>
      </c>
      <c r="G5135" t="s">
        <v>3668</v>
      </c>
      <c r="H5135" t="s">
        <v>3669</v>
      </c>
      <c r="I5135" t="s">
        <v>102</v>
      </c>
      <c r="J5135" t="s">
        <v>27</v>
      </c>
      <c r="K5135" t="s">
        <v>266</v>
      </c>
      <c r="L5135" t="s">
        <v>267</v>
      </c>
      <c r="M5135">
        <v>10009</v>
      </c>
      <c r="N5135" t="s">
        <v>148</v>
      </c>
      <c r="O5135" t="s">
        <v>7118</v>
      </c>
      <c r="P5135" t="s">
        <v>46</v>
      </c>
      <c r="Q5135" t="s">
        <v>78</v>
      </c>
      <c r="R5135" t="s">
        <v>7119</v>
      </c>
      <c r="S5135">
        <v>58.730000000000004</v>
      </c>
      <c r="T5135">
        <v>7</v>
      </c>
      <c r="U5135">
        <v>0</v>
      </c>
      <c r="V5135">
        <v>14.682500000000001</v>
      </c>
    </row>
    <row r="5136" spans="1:22" x14ac:dyDescent="0.3">
      <c r="A5136">
        <v>5135</v>
      </c>
      <c r="B5136" t="s">
        <v>8017</v>
      </c>
      <c r="C5136">
        <v>2014</v>
      </c>
      <c r="D5136" s="1">
        <v>41970</v>
      </c>
      <c r="E5136" s="1">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x14ac:dyDescent="0.3">
      <c r="A5137">
        <v>5136</v>
      </c>
      <c r="B5137" t="s">
        <v>8018</v>
      </c>
      <c r="C5137">
        <v>2013</v>
      </c>
      <c r="D5137" s="1">
        <v>41571</v>
      </c>
      <c r="E5137" s="1">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x14ac:dyDescent="0.3">
      <c r="A5138">
        <v>5137</v>
      </c>
      <c r="B5138" t="s">
        <v>8019</v>
      </c>
      <c r="C5138">
        <v>2012</v>
      </c>
      <c r="D5138" s="1">
        <v>41257</v>
      </c>
      <c r="E5138" s="1">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x14ac:dyDescent="0.3">
      <c r="A5139">
        <v>5138</v>
      </c>
      <c r="B5139" t="s">
        <v>8020</v>
      </c>
      <c r="C5139">
        <v>2013</v>
      </c>
      <c r="D5139" s="1">
        <v>41592</v>
      </c>
      <c r="E5139" s="1">
        <v>41596</v>
      </c>
      <c r="F5139" t="s">
        <v>50</v>
      </c>
      <c r="G5139" t="s">
        <v>7624</v>
      </c>
      <c r="H5139" t="s">
        <v>7625</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x14ac:dyDescent="0.3">
      <c r="A5140">
        <v>5139</v>
      </c>
      <c r="B5140" t="s">
        <v>8021</v>
      </c>
      <c r="C5140">
        <v>2014</v>
      </c>
      <c r="D5140" s="1">
        <v>41912</v>
      </c>
      <c r="E5140" s="1">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x14ac:dyDescent="0.3">
      <c r="A5141">
        <v>5140</v>
      </c>
      <c r="B5141" t="s">
        <v>8021</v>
      </c>
      <c r="C5141">
        <v>2014</v>
      </c>
      <c r="D5141" s="1">
        <v>41912</v>
      </c>
      <c r="E5141" s="1">
        <v>41918</v>
      </c>
      <c r="F5141" t="s">
        <v>50</v>
      </c>
      <c r="G5141" t="s">
        <v>2896</v>
      </c>
      <c r="H5141" t="s">
        <v>2897</v>
      </c>
      <c r="I5141" t="s">
        <v>26</v>
      </c>
      <c r="J5141" t="s">
        <v>27</v>
      </c>
      <c r="K5141" t="s">
        <v>2295</v>
      </c>
      <c r="L5141" t="s">
        <v>267</v>
      </c>
      <c r="M5141">
        <v>10550</v>
      </c>
      <c r="N5141" t="s">
        <v>148</v>
      </c>
      <c r="O5141" t="s">
        <v>6650</v>
      </c>
      <c r="P5141" t="s">
        <v>46</v>
      </c>
      <c r="Q5141" t="s">
        <v>90</v>
      </c>
      <c r="R5141" t="s">
        <v>6651</v>
      </c>
      <c r="S5141">
        <v>51.550000000000004</v>
      </c>
      <c r="T5141">
        <v>5</v>
      </c>
      <c r="U5141">
        <v>0</v>
      </c>
      <c r="V5141">
        <v>24.2285</v>
      </c>
    </row>
    <row r="5142" spans="1:22" x14ac:dyDescent="0.3">
      <c r="A5142">
        <v>5141</v>
      </c>
      <c r="B5142" t="s">
        <v>8022</v>
      </c>
      <c r="C5142">
        <v>2012</v>
      </c>
      <c r="D5142" s="1">
        <v>41221</v>
      </c>
      <c r="E5142" s="1">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x14ac:dyDescent="0.3">
      <c r="A5143">
        <v>5142</v>
      </c>
      <c r="B5143" t="s">
        <v>8023</v>
      </c>
      <c r="C5143">
        <v>2013</v>
      </c>
      <c r="D5143" s="1">
        <v>41366</v>
      </c>
      <c r="E5143" s="1">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x14ac:dyDescent="0.3">
      <c r="A5144">
        <v>5143</v>
      </c>
      <c r="B5144" t="s">
        <v>8023</v>
      </c>
      <c r="C5144">
        <v>2013</v>
      </c>
      <c r="D5144" s="1">
        <v>41366</v>
      </c>
      <c r="E5144" s="1">
        <v>41370</v>
      </c>
      <c r="F5144" t="s">
        <v>50</v>
      </c>
      <c r="G5144" t="s">
        <v>1918</v>
      </c>
      <c r="H5144" t="s">
        <v>1919</v>
      </c>
      <c r="I5144" t="s">
        <v>26</v>
      </c>
      <c r="J5144" t="s">
        <v>27</v>
      </c>
      <c r="K5144" t="s">
        <v>266</v>
      </c>
      <c r="L5144" t="s">
        <v>267</v>
      </c>
      <c r="M5144">
        <v>10009</v>
      </c>
      <c r="N5144" t="s">
        <v>148</v>
      </c>
      <c r="O5144" t="s">
        <v>6052</v>
      </c>
      <c r="P5144" t="s">
        <v>46</v>
      </c>
      <c r="Q5144" t="s">
        <v>578</v>
      </c>
      <c r="R5144" t="s">
        <v>186</v>
      </c>
      <c r="S5144">
        <v>63.84</v>
      </c>
      <c r="T5144">
        <v>8</v>
      </c>
      <c r="U5144">
        <v>0</v>
      </c>
      <c r="V5144">
        <v>18.513599999999997</v>
      </c>
    </row>
    <row r="5145" spans="1:22" x14ac:dyDescent="0.3">
      <c r="A5145">
        <v>5144</v>
      </c>
      <c r="B5145" t="s">
        <v>8023</v>
      </c>
      <c r="C5145">
        <v>2013</v>
      </c>
      <c r="D5145" s="1">
        <v>41366</v>
      </c>
      <c r="E5145" s="1">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x14ac:dyDescent="0.3">
      <c r="A5146">
        <v>5145</v>
      </c>
      <c r="B5146" t="s">
        <v>8024</v>
      </c>
      <c r="C5146">
        <v>2014</v>
      </c>
      <c r="D5146" s="1">
        <v>41673</v>
      </c>
      <c r="E5146" s="1">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x14ac:dyDescent="0.3">
      <c r="A5147">
        <v>5146</v>
      </c>
      <c r="B5147" t="s">
        <v>8024</v>
      </c>
      <c r="C5147">
        <v>2014</v>
      </c>
      <c r="D5147" s="1">
        <v>41673</v>
      </c>
      <c r="E5147" s="1">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x14ac:dyDescent="0.3">
      <c r="A5148">
        <v>5147</v>
      </c>
      <c r="B5148" t="s">
        <v>8024</v>
      </c>
      <c r="C5148">
        <v>2014</v>
      </c>
      <c r="D5148" s="1">
        <v>41673</v>
      </c>
      <c r="E5148" s="1">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x14ac:dyDescent="0.3">
      <c r="A5149">
        <v>5148</v>
      </c>
      <c r="B5149" t="s">
        <v>8025</v>
      </c>
      <c r="C5149">
        <v>2014</v>
      </c>
      <c r="D5149" s="1">
        <v>41998</v>
      </c>
      <c r="E5149" s="1">
        <v>42005</v>
      </c>
      <c r="F5149" t="s">
        <v>50</v>
      </c>
      <c r="G5149" t="s">
        <v>2599</v>
      </c>
      <c r="H5149" t="s">
        <v>2600</v>
      </c>
      <c r="I5149" t="s">
        <v>102</v>
      </c>
      <c r="J5149" t="s">
        <v>27</v>
      </c>
      <c r="K5149" t="s">
        <v>8026</v>
      </c>
      <c r="L5149" t="s">
        <v>310</v>
      </c>
      <c r="M5149">
        <v>85224</v>
      </c>
      <c r="N5149" t="s">
        <v>44</v>
      </c>
      <c r="O5149" t="s">
        <v>6825</v>
      </c>
      <c r="P5149" t="s">
        <v>32</v>
      </c>
      <c r="Q5149" t="s">
        <v>65</v>
      </c>
      <c r="R5149" t="s">
        <v>6826</v>
      </c>
      <c r="S5149">
        <v>8.5440000000000005</v>
      </c>
      <c r="T5149">
        <v>4</v>
      </c>
      <c r="U5149">
        <v>0.2</v>
      </c>
      <c r="V5149">
        <v>1.9223999999999997</v>
      </c>
    </row>
    <row r="5150" spans="1:22" x14ac:dyDescent="0.3">
      <c r="A5150">
        <v>5149</v>
      </c>
      <c r="B5150" t="s">
        <v>8025</v>
      </c>
      <c r="C5150">
        <v>2014</v>
      </c>
      <c r="D5150" s="1">
        <v>41998</v>
      </c>
      <c r="E5150" s="1">
        <v>42005</v>
      </c>
      <c r="F5150" t="s">
        <v>50</v>
      </c>
      <c r="G5150" t="s">
        <v>2599</v>
      </c>
      <c r="H5150" t="s">
        <v>2600</v>
      </c>
      <c r="I5150" t="s">
        <v>102</v>
      </c>
      <c r="J5150" t="s">
        <v>27</v>
      </c>
      <c r="K5150" t="s">
        <v>8026</v>
      </c>
      <c r="L5150" t="s">
        <v>310</v>
      </c>
      <c r="M5150">
        <v>85224</v>
      </c>
      <c r="N5150" t="s">
        <v>44</v>
      </c>
      <c r="O5150" t="s">
        <v>2555</v>
      </c>
      <c r="P5150" t="s">
        <v>32</v>
      </c>
      <c r="Q5150" t="s">
        <v>36</v>
      </c>
      <c r="R5150" t="s">
        <v>2556</v>
      </c>
      <c r="S5150">
        <v>842.37600000000009</v>
      </c>
      <c r="T5150">
        <v>3</v>
      </c>
      <c r="U5150">
        <v>0.2</v>
      </c>
      <c r="V5150">
        <v>105.29699999999988</v>
      </c>
    </row>
    <row r="5151" spans="1:22" x14ac:dyDescent="0.3">
      <c r="A5151">
        <v>5150</v>
      </c>
      <c r="B5151" t="s">
        <v>8027</v>
      </c>
      <c r="C5151">
        <v>2011</v>
      </c>
      <c r="D5151" s="1">
        <v>40715</v>
      </c>
      <c r="E5151" s="1">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x14ac:dyDescent="0.3">
      <c r="A5152">
        <v>5151</v>
      </c>
      <c r="B5152" t="s">
        <v>8028</v>
      </c>
      <c r="C5152">
        <v>2014</v>
      </c>
      <c r="D5152" s="1">
        <v>41705</v>
      </c>
      <c r="E5152" s="1">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x14ac:dyDescent="0.3">
      <c r="A5153">
        <v>5152</v>
      </c>
      <c r="B5153" t="s">
        <v>8029</v>
      </c>
      <c r="C5153">
        <v>2014</v>
      </c>
      <c r="D5153" s="1">
        <v>41908</v>
      </c>
      <c r="E5153" s="1">
        <v>41911</v>
      </c>
      <c r="F5153" t="s">
        <v>188</v>
      </c>
      <c r="G5153" t="s">
        <v>5583</v>
      </c>
      <c r="H5153" t="s">
        <v>5584</v>
      </c>
      <c r="I5153" t="s">
        <v>41</v>
      </c>
      <c r="J5153" t="s">
        <v>27</v>
      </c>
      <c r="K5153" t="s">
        <v>8030</v>
      </c>
      <c r="L5153" t="s">
        <v>1762</v>
      </c>
      <c r="M5153">
        <v>59601</v>
      </c>
      <c r="N5153" t="s">
        <v>44</v>
      </c>
      <c r="O5153" t="s">
        <v>3355</v>
      </c>
      <c r="P5153" t="s">
        <v>46</v>
      </c>
      <c r="Q5153" t="s">
        <v>59</v>
      </c>
      <c r="R5153" t="s">
        <v>3356</v>
      </c>
      <c r="S5153">
        <v>39.900000000000006</v>
      </c>
      <c r="T5153">
        <v>5</v>
      </c>
      <c r="U5153">
        <v>0</v>
      </c>
      <c r="V5153">
        <v>10.373999999999999</v>
      </c>
    </row>
    <row r="5154" spans="1:22" x14ac:dyDescent="0.3">
      <c r="A5154">
        <v>5153</v>
      </c>
      <c r="B5154" t="s">
        <v>8031</v>
      </c>
      <c r="C5154">
        <v>2011</v>
      </c>
      <c r="D5154" s="1">
        <v>40724</v>
      </c>
      <c r="E5154" s="1">
        <v>40730</v>
      </c>
      <c r="F5154" t="s">
        <v>50</v>
      </c>
      <c r="G5154" t="s">
        <v>7757</v>
      </c>
      <c r="H5154" t="s">
        <v>7758</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x14ac:dyDescent="0.3">
      <c r="A5155">
        <v>5154</v>
      </c>
      <c r="B5155" t="s">
        <v>8031</v>
      </c>
      <c r="C5155">
        <v>2011</v>
      </c>
      <c r="D5155" s="1">
        <v>40724</v>
      </c>
      <c r="E5155" s="1">
        <v>40730</v>
      </c>
      <c r="F5155" t="s">
        <v>50</v>
      </c>
      <c r="G5155" t="s">
        <v>7757</v>
      </c>
      <c r="H5155" t="s">
        <v>7758</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x14ac:dyDescent="0.3">
      <c r="A5156">
        <v>5155</v>
      </c>
      <c r="B5156" t="s">
        <v>8032</v>
      </c>
      <c r="C5156">
        <v>2012</v>
      </c>
      <c r="D5156" s="1">
        <v>41128</v>
      </c>
      <c r="E5156" s="1">
        <v>41129</v>
      </c>
      <c r="F5156" t="s">
        <v>188</v>
      </c>
      <c r="G5156" t="s">
        <v>5350</v>
      </c>
      <c r="H5156" t="s">
        <v>5351</v>
      </c>
      <c r="I5156" t="s">
        <v>26</v>
      </c>
      <c r="J5156" t="s">
        <v>27</v>
      </c>
      <c r="K5156" t="s">
        <v>8033</v>
      </c>
      <c r="L5156" t="s">
        <v>596</v>
      </c>
      <c r="M5156">
        <v>63122</v>
      </c>
      <c r="N5156" t="s">
        <v>105</v>
      </c>
      <c r="O5156" t="s">
        <v>132</v>
      </c>
      <c r="P5156" t="s">
        <v>46</v>
      </c>
      <c r="Q5156" t="s">
        <v>75</v>
      </c>
      <c r="R5156" t="s">
        <v>133</v>
      </c>
      <c r="S5156">
        <v>28.4</v>
      </c>
      <c r="T5156">
        <v>4</v>
      </c>
      <c r="U5156">
        <v>0</v>
      </c>
      <c r="V5156">
        <v>13.063999999999998</v>
      </c>
    </row>
    <row r="5157" spans="1:22" x14ac:dyDescent="0.3">
      <c r="A5157">
        <v>5156</v>
      </c>
      <c r="B5157" t="s">
        <v>8032</v>
      </c>
      <c r="C5157">
        <v>2012</v>
      </c>
      <c r="D5157" s="1">
        <v>41128</v>
      </c>
      <c r="E5157" s="1">
        <v>41129</v>
      </c>
      <c r="F5157" t="s">
        <v>188</v>
      </c>
      <c r="G5157" t="s">
        <v>5350</v>
      </c>
      <c r="H5157" t="s">
        <v>5351</v>
      </c>
      <c r="I5157" t="s">
        <v>26</v>
      </c>
      <c r="J5157" t="s">
        <v>27</v>
      </c>
      <c r="K5157" t="s">
        <v>8033</v>
      </c>
      <c r="L5157" t="s">
        <v>596</v>
      </c>
      <c r="M5157">
        <v>63122</v>
      </c>
      <c r="N5157" t="s">
        <v>105</v>
      </c>
      <c r="O5157" t="s">
        <v>6143</v>
      </c>
      <c r="P5157" t="s">
        <v>32</v>
      </c>
      <c r="Q5157" t="s">
        <v>65</v>
      </c>
      <c r="R5157" t="s">
        <v>6144</v>
      </c>
      <c r="S5157">
        <v>212.94</v>
      </c>
      <c r="T5157">
        <v>3</v>
      </c>
      <c r="U5157">
        <v>0</v>
      </c>
      <c r="V5157">
        <v>34.070399999999999</v>
      </c>
    </row>
    <row r="5158" spans="1:22" x14ac:dyDescent="0.3">
      <c r="A5158">
        <v>5157</v>
      </c>
      <c r="B5158" t="s">
        <v>8034</v>
      </c>
      <c r="C5158">
        <v>2014</v>
      </c>
      <c r="D5158" s="1">
        <v>41821</v>
      </c>
      <c r="E5158" s="1">
        <v>41825</v>
      </c>
      <c r="F5158" t="s">
        <v>23</v>
      </c>
      <c r="G5158" t="s">
        <v>6369</v>
      </c>
      <c r="H5158" t="s">
        <v>6370</v>
      </c>
      <c r="I5158" t="s">
        <v>102</v>
      </c>
      <c r="J5158" t="s">
        <v>27</v>
      </c>
      <c r="K5158" t="s">
        <v>303</v>
      </c>
      <c r="L5158" t="s">
        <v>211</v>
      </c>
      <c r="M5158">
        <v>60653</v>
      </c>
      <c r="N5158" t="s">
        <v>105</v>
      </c>
      <c r="O5158" t="s">
        <v>7942</v>
      </c>
      <c r="P5158" t="s">
        <v>71</v>
      </c>
      <c r="Q5158" t="s">
        <v>72</v>
      </c>
      <c r="R5158" t="s">
        <v>7943</v>
      </c>
      <c r="S5158">
        <v>1001.5840000000001</v>
      </c>
      <c r="T5158">
        <v>2</v>
      </c>
      <c r="U5158">
        <v>0.2</v>
      </c>
      <c r="V5158">
        <v>125.19799999999992</v>
      </c>
    </row>
    <row r="5159" spans="1:22" x14ac:dyDescent="0.3">
      <c r="A5159">
        <v>5158</v>
      </c>
      <c r="B5159" t="s">
        <v>8034</v>
      </c>
      <c r="C5159">
        <v>2014</v>
      </c>
      <c r="D5159" s="1">
        <v>41821</v>
      </c>
      <c r="E5159" s="1">
        <v>41825</v>
      </c>
      <c r="F5159" t="s">
        <v>23</v>
      </c>
      <c r="G5159" t="s">
        <v>6369</v>
      </c>
      <c r="H5159" t="s">
        <v>6370</v>
      </c>
      <c r="I5159" t="s">
        <v>102</v>
      </c>
      <c r="J5159" t="s">
        <v>27</v>
      </c>
      <c r="K5159" t="s">
        <v>303</v>
      </c>
      <c r="L5159" t="s">
        <v>211</v>
      </c>
      <c r="M5159">
        <v>60653</v>
      </c>
      <c r="N5159" t="s">
        <v>105</v>
      </c>
      <c r="O5159" t="s">
        <v>7266</v>
      </c>
      <c r="P5159" t="s">
        <v>32</v>
      </c>
      <c r="Q5159" t="s">
        <v>36</v>
      </c>
      <c r="R5159" t="s">
        <v>7267</v>
      </c>
      <c r="S5159">
        <v>569.05799999999999</v>
      </c>
      <c r="T5159">
        <v>3</v>
      </c>
      <c r="U5159">
        <v>0.3</v>
      </c>
      <c r="V5159">
        <v>-178.84680000000006</v>
      </c>
    </row>
    <row r="5160" spans="1:22" x14ac:dyDescent="0.3">
      <c r="A5160">
        <v>5159</v>
      </c>
      <c r="B5160" t="s">
        <v>8034</v>
      </c>
      <c r="C5160">
        <v>2014</v>
      </c>
      <c r="D5160" s="1">
        <v>41821</v>
      </c>
      <c r="E5160" s="1">
        <v>41825</v>
      </c>
      <c r="F5160" t="s">
        <v>23</v>
      </c>
      <c r="G5160" t="s">
        <v>6369</v>
      </c>
      <c r="H5160" t="s">
        <v>6370</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x14ac:dyDescent="0.3">
      <c r="A5161">
        <v>5160</v>
      </c>
      <c r="B5161" t="s">
        <v>8035</v>
      </c>
      <c r="C5161">
        <v>2012</v>
      </c>
      <c r="D5161" s="1">
        <v>41208</v>
      </c>
      <c r="E5161" s="1">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x14ac:dyDescent="0.3">
      <c r="A5162">
        <v>5161</v>
      </c>
      <c r="B5162" t="s">
        <v>8035</v>
      </c>
      <c r="C5162">
        <v>2012</v>
      </c>
      <c r="D5162" s="1">
        <v>41208</v>
      </c>
      <c r="E5162" s="1">
        <v>41212</v>
      </c>
      <c r="F5162" t="s">
        <v>23</v>
      </c>
      <c r="G5162" t="s">
        <v>1033</v>
      </c>
      <c r="H5162" t="s">
        <v>1034</v>
      </c>
      <c r="I5162" t="s">
        <v>41</v>
      </c>
      <c r="J5162" t="s">
        <v>27</v>
      </c>
      <c r="K5162" t="s">
        <v>1385</v>
      </c>
      <c r="L5162" t="s">
        <v>310</v>
      </c>
      <c r="M5162">
        <v>85345</v>
      </c>
      <c r="N5162" t="s">
        <v>44</v>
      </c>
      <c r="O5162" t="s">
        <v>5307</v>
      </c>
      <c r="P5162" t="s">
        <v>71</v>
      </c>
      <c r="Q5162" t="s">
        <v>72</v>
      </c>
      <c r="R5162" t="s">
        <v>5308</v>
      </c>
      <c r="S5162">
        <v>68.720000000000013</v>
      </c>
      <c r="T5162">
        <v>2</v>
      </c>
      <c r="U5162">
        <v>0.2</v>
      </c>
      <c r="V5162">
        <v>-14.603000000000005</v>
      </c>
    </row>
    <row r="5163" spans="1:22" x14ac:dyDescent="0.3">
      <c r="A5163">
        <v>5162</v>
      </c>
      <c r="B5163" t="s">
        <v>8036</v>
      </c>
      <c r="C5163">
        <v>2011</v>
      </c>
      <c r="D5163" s="1">
        <v>40754</v>
      </c>
      <c r="E5163" s="1">
        <v>40760</v>
      </c>
      <c r="F5163" t="s">
        <v>50</v>
      </c>
      <c r="G5163" t="s">
        <v>7624</v>
      </c>
      <c r="H5163" t="s">
        <v>7625</v>
      </c>
      <c r="I5163" t="s">
        <v>41</v>
      </c>
      <c r="J5163" t="s">
        <v>27</v>
      </c>
      <c r="K5163" t="s">
        <v>95</v>
      </c>
      <c r="L5163" t="s">
        <v>96</v>
      </c>
      <c r="M5163">
        <v>98103</v>
      </c>
      <c r="N5163" t="s">
        <v>44</v>
      </c>
      <c r="O5163" t="s">
        <v>6558</v>
      </c>
      <c r="P5163" t="s">
        <v>32</v>
      </c>
      <c r="Q5163" t="s">
        <v>33</v>
      </c>
      <c r="R5163" t="s">
        <v>6559</v>
      </c>
      <c r="S5163">
        <v>1367.84</v>
      </c>
      <c r="T5163">
        <v>8</v>
      </c>
      <c r="U5163">
        <v>0</v>
      </c>
      <c r="V5163">
        <v>259.88959999999997</v>
      </c>
    </row>
    <row r="5164" spans="1:22" x14ac:dyDescent="0.3">
      <c r="A5164">
        <v>5163</v>
      </c>
      <c r="B5164" t="s">
        <v>8037</v>
      </c>
      <c r="C5164">
        <v>2013</v>
      </c>
      <c r="D5164" s="1">
        <v>41597</v>
      </c>
      <c r="E5164" s="1">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x14ac:dyDescent="0.3">
      <c r="A5165">
        <v>5164</v>
      </c>
      <c r="B5165" t="s">
        <v>8038</v>
      </c>
      <c r="C5165">
        <v>2012</v>
      </c>
      <c r="D5165" s="1">
        <v>41096</v>
      </c>
      <c r="E5165" s="1">
        <v>41101</v>
      </c>
      <c r="F5165" t="s">
        <v>50</v>
      </c>
      <c r="G5165" t="s">
        <v>6460</v>
      </c>
      <c r="H5165" t="s">
        <v>6461</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x14ac:dyDescent="0.3">
      <c r="A5166">
        <v>5165</v>
      </c>
      <c r="B5166" t="s">
        <v>8039</v>
      </c>
      <c r="C5166">
        <v>2011</v>
      </c>
      <c r="D5166" s="1">
        <v>40857</v>
      </c>
      <c r="E5166" s="1">
        <v>40863</v>
      </c>
      <c r="F5166" t="s">
        <v>50</v>
      </c>
      <c r="G5166" t="s">
        <v>6695</v>
      </c>
      <c r="H5166" t="s">
        <v>6696</v>
      </c>
      <c r="I5166" t="s">
        <v>26</v>
      </c>
      <c r="J5166" t="s">
        <v>27</v>
      </c>
      <c r="K5166" t="s">
        <v>5310</v>
      </c>
      <c r="L5166" t="s">
        <v>238</v>
      </c>
      <c r="M5166">
        <v>48640</v>
      </c>
      <c r="N5166" t="s">
        <v>105</v>
      </c>
      <c r="O5166" t="s">
        <v>571</v>
      </c>
      <c r="P5166" t="s">
        <v>46</v>
      </c>
      <c r="Q5166" t="s">
        <v>68</v>
      </c>
      <c r="R5166" t="s">
        <v>6762</v>
      </c>
      <c r="S5166">
        <v>3.9</v>
      </c>
      <c r="T5166">
        <v>2</v>
      </c>
      <c r="U5166">
        <v>0</v>
      </c>
      <c r="V5166">
        <v>1.5209999999999999</v>
      </c>
    </row>
    <row r="5167" spans="1:22" x14ac:dyDescent="0.3">
      <c r="A5167">
        <v>5166</v>
      </c>
      <c r="B5167" t="s">
        <v>8039</v>
      </c>
      <c r="C5167">
        <v>2011</v>
      </c>
      <c r="D5167" s="1">
        <v>40857</v>
      </c>
      <c r="E5167" s="1">
        <v>40863</v>
      </c>
      <c r="F5167" t="s">
        <v>50</v>
      </c>
      <c r="G5167" t="s">
        <v>6695</v>
      </c>
      <c r="H5167" t="s">
        <v>6696</v>
      </c>
      <c r="I5167" t="s">
        <v>26</v>
      </c>
      <c r="J5167" t="s">
        <v>27</v>
      </c>
      <c r="K5167" t="s">
        <v>5310</v>
      </c>
      <c r="L5167" t="s">
        <v>238</v>
      </c>
      <c r="M5167">
        <v>48640</v>
      </c>
      <c r="N5167" t="s">
        <v>105</v>
      </c>
      <c r="O5167" t="s">
        <v>3981</v>
      </c>
      <c r="P5167" t="s">
        <v>46</v>
      </c>
      <c r="Q5167" t="s">
        <v>90</v>
      </c>
      <c r="R5167" t="s">
        <v>3982</v>
      </c>
      <c r="S5167">
        <v>12.84</v>
      </c>
      <c r="T5167">
        <v>3</v>
      </c>
      <c r="U5167">
        <v>0</v>
      </c>
      <c r="V5167">
        <v>5.7779999999999987</v>
      </c>
    </row>
    <row r="5168" spans="1:22" x14ac:dyDescent="0.3">
      <c r="A5168">
        <v>5167</v>
      </c>
      <c r="B5168" t="s">
        <v>8039</v>
      </c>
      <c r="C5168">
        <v>2011</v>
      </c>
      <c r="D5168" s="1">
        <v>40857</v>
      </c>
      <c r="E5168" s="1">
        <v>40863</v>
      </c>
      <c r="F5168" t="s">
        <v>50</v>
      </c>
      <c r="G5168" t="s">
        <v>6695</v>
      </c>
      <c r="H5168" t="s">
        <v>6696</v>
      </c>
      <c r="I5168" t="s">
        <v>26</v>
      </c>
      <c r="J5168" t="s">
        <v>27</v>
      </c>
      <c r="K5168" t="s">
        <v>5310</v>
      </c>
      <c r="L5168" t="s">
        <v>238</v>
      </c>
      <c r="M5168">
        <v>48640</v>
      </c>
      <c r="N5168" t="s">
        <v>105</v>
      </c>
      <c r="O5168" t="s">
        <v>913</v>
      </c>
      <c r="P5168" t="s">
        <v>46</v>
      </c>
      <c r="Q5168" t="s">
        <v>90</v>
      </c>
      <c r="R5168" t="s">
        <v>914</v>
      </c>
      <c r="S5168">
        <v>15.84</v>
      </c>
      <c r="T5168">
        <v>3</v>
      </c>
      <c r="U5168">
        <v>0</v>
      </c>
      <c r="V5168">
        <v>7.1280000000000001</v>
      </c>
    </row>
    <row r="5169" spans="1:22" x14ac:dyDescent="0.3">
      <c r="A5169">
        <v>5168</v>
      </c>
      <c r="B5169" t="s">
        <v>8039</v>
      </c>
      <c r="C5169">
        <v>2011</v>
      </c>
      <c r="D5169" s="1">
        <v>40857</v>
      </c>
      <c r="E5169" s="1">
        <v>40863</v>
      </c>
      <c r="F5169" t="s">
        <v>50</v>
      </c>
      <c r="G5169" t="s">
        <v>6695</v>
      </c>
      <c r="H5169" t="s">
        <v>6696</v>
      </c>
      <c r="I5169" t="s">
        <v>26</v>
      </c>
      <c r="J5169" t="s">
        <v>27</v>
      </c>
      <c r="K5169" t="s">
        <v>5310</v>
      </c>
      <c r="L5169" t="s">
        <v>238</v>
      </c>
      <c r="M5169">
        <v>48640</v>
      </c>
      <c r="N5169" t="s">
        <v>105</v>
      </c>
      <c r="O5169" t="s">
        <v>1931</v>
      </c>
      <c r="P5169" t="s">
        <v>32</v>
      </c>
      <c r="Q5169" t="s">
        <v>36</v>
      </c>
      <c r="R5169" t="s">
        <v>1932</v>
      </c>
      <c r="S5169">
        <v>563.93999999999994</v>
      </c>
      <c r="T5169">
        <v>3</v>
      </c>
      <c r="U5169">
        <v>0</v>
      </c>
      <c r="V5169">
        <v>112.78800000000001</v>
      </c>
    </row>
    <row r="5170" spans="1:22" x14ac:dyDescent="0.3">
      <c r="A5170">
        <v>5169</v>
      </c>
      <c r="B5170" t="s">
        <v>8039</v>
      </c>
      <c r="C5170">
        <v>2011</v>
      </c>
      <c r="D5170" s="1">
        <v>40857</v>
      </c>
      <c r="E5170" s="1">
        <v>40863</v>
      </c>
      <c r="F5170" t="s">
        <v>50</v>
      </c>
      <c r="G5170" t="s">
        <v>6695</v>
      </c>
      <c r="H5170" t="s">
        <v>6696</v>
      </c>
      <c r="I5170" t="s">
        <v>26</v>
      </c>
      <c r="J5170" t="s">
        <v>27</v>
      </c>
      <c r="K5170" t="s">
        <v>5310</v>
      </c>
      <c r="L5170" t="s">
        <v>238</v>
      </c>
      <c r="M5170">
        <v>48640</v>
      </c>
      <c r="N5170" t="s">
        <v>105</v>
      </c>
      <c r="O5170" t="s">
        <v>4014</v>
      </c>
      <c r="P5170" t="s">
        <v>46</v>
      </c>
      <c r="Q5170" t="s">
        <v>59</v>
      </c>
      <c r="R5170" t="s">
        <v>4015</v>
      </c>
      <c r="S5170">
        <v>62.94</v>
      </c>
      <c r="T5170">
        <v>3</v>
      </c>
      <c r="U5170">
        <v>0</v>
      </c>
      <c r="V5170">
        <v>11.958600000000001</v>
      </c>
    </row>
    <row r="5171" spans="1:22" x14ac:dyDescent="0.3">
      <c r="A5171">
        <v>5170</v>
      </c>
      <c r="B5171" t="s">
        <v>8039</v>
      </c>
      <c r="C5171">
        <v>2011</v>
      </c>
      <c r="D5171" s="1">
        <v>40857</v>
      </c>
      <c r="E5171" s="1">
        <v>40863</v>
      </c>
      <c r="F5171" t="s">
        <v>50</v>
      </c>
      <c r="G5171" t="s">
        <v>6695</v>
      </c>
      <c r="H5171" t="s">
        <v>6696</v>
      </c>
      <c r="I5171" t="s">
        <v>26</v>
      </c>
      <c r="J5171" t="s">
        <v>27</v>
      </c>
      <c r="K5171" t="s">
        <v>5310</v>
      </c>
      <c r="L5171" t="s">
        <v>238</v>
      </c>
      <c r="M5171">
        <v>48640</v>
      </c>
      <c r="N5171" t="s">
        <v>105</v>
      </c>
      <c r="O5171" t="s">
        <v>2011</v>
      </c>
      <c r="P5171" t="s">
        <v>46</v>
      </c>
      <c r="Q5171" t="s">
        <v>59</v>
      </c>
      <c r="R5171" t="s">
        <v>2012</v>
      </c>
      <c r="S5171">
        <v>535.41</v>
      </c>
      <c r="T5171">
        <v>3</v>
      </c>
      <c r="U5171">
        <v>0</v>
      </c>
      <c r="V5171">
        <v>160.62299999999993</v>
      </c>
    </row>
    <row r="5172" spans="1:22" x14ac:dyDescent="0.3">
      <c r="A5172">
        <v>5171</v>
      </c>
      <c r="B5172" t="s">
        <v>8040</v>
      </c>
      <c r="C5172">
        <v>2013</v>
      </c>
      <c r="D5172" s="1">
        <v>41422</v>
      </c>
      <c r="E5172" s="1">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x14ac:dyDescent="0.3">
      <c r="A5173">
        <v>5172</v>
      </c>
      <c r="B5173" t="s">
        <v>8040</v>
      </c>
      <c r="C5173">
        <v>2013</v>
      </c>
      <c r="D5173" s="1">
        <v>41422</v>
      </c>
      <c r="E5173" s="1">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x14ac:dyDescent="0.3">
      <c r="A5174">
        <v>5173</v>
      </c>
      <c r="B5174" t="s">
        <v>8040</v>
      </c>
      <c r="C5174">
        <v>2013</v>
      </c>
      <c r="D5174" s="1">
        <v>41422</v>
      </c>
      <c r="E5174" s="1">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x14ac:dyDescent="0.3">
      <c r="A5175">
        <v>5174</v>
      </c>
      <c r="B5175" t="s">
        <v>8041</v>
      </c>
      <c r="C5175">
        <v>2012</v>
      </c>
      <c r="D5175" s="1">
        <v>40976</v>
      </c>
      <c r="E5175" s="1">
        <v>40978</v>
      </c>
      <c r="F5175" t="s">
        <v>188</v>
      </c>
      <c r="G5175" t="s">
        <v>6750</v>
      </c>
      <c r="H5175" t="s">
        <v>6751</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x14ac:dyDescent="0.3">
      <c r="A5176">
        <v>5175</v>
      </c>
      <c r="B5176" t="s">
        <v>8042</v>
      </c>
      <c r="C5176">
        <v>2014</v>
      </c>
      <c r="D5176" s="1">
        <v>41932</v>
      </c>
      <c r="E5176" s="1">
        <v>41937</v>
      </c>
      <c r="F5176" t="s">
        <v>50</v>
      </c>
      <c r="G5176" t="s">
        <v>2052</v>
      </c>
      <c r="H5176" t="s">
        <v>2053</v>
      </c>
      <c r="I5176" t="s">
        <v>26</v>
      </c>
      <c r="J5176" t="s">
        <v>27</v>
      </c>
      <c r="K5176" t="s">
        <v>8043</v>
      </c>
      <c r="L5176" t="s">
        <v>104</v>
      </c>
      <c r="M5176">
        <v>76706</v>
      </c>
      <c r="N5176" t="s">
        <v>105</v>
      </c>
      <c r="O5176" t="s">
        <v>6226</v>
      </c>
      <c r="P5176" t="s">
        <v>46</v>
      </c>
      <c r="Q5176" t="s">
        <v>75</v>
      </c>
      <c r="R5176" t="s">
        <v>6227</v>
      </c>
      <c r="S5176">
        <v>2.0719999999999996</v>
      </c>
      <c r="T5176">
        <v>2</v>
      </c>
      <c r="U5176">
        <v>0.8</v>
      </c>
      <c r="V5176">
        <v>-3.5224000000000011</v>
      </c>
    </row>
    <row r="5177" spans="1:22" x14ac:dyDescent="0.3">
      <c r="A5177">
        <v>5176</v>
      </c>
      <c r="B5177" t="s">
        <v>8042</v>
      </c>
      <c r="C5177">
        <v>2014</v>
      </c>
      <c r="D5177" s="1">
        <v>41932</v>
      </c>
      <c r="E5177" s="1">
        <v>41937</v>
      </c>
      <c r="F5177" t="s">
        <v>50</v>
      </c>
      <c r="G5177" t="s">
        <v>2052</v>
      </c>
      <c r="H5177" t="s">
        <v>2053</v>
      </c>
      <c r="I5177" t="s">
        <v>26</v>
      </c>
      <c r="J5177" t="s">
        <v>27</v>
      </c>
      <c r="K5177" t="s">
        <v>8043</v>
      </c>
      <c r="L5177" t="s">
        <v>104</v>
      </c>
      <c r="M5177">
        <v>76706</v>
      </c>
      <c r="N5177" t="s">
        <v>105</v>
      </c>
      <c r="O5177" t="s">
        <v>7219</v>
      </c>
      <c r="P5177" t="s">
        <v>32</v>
      </c>
      <c r="Q5177" t="s">
        <v>33</v>
      </c>
      <c r="R5177" t="s">
        <v>7220</v>
      </c>
      <c r="S5177">
        <v>328.39919999999995</v>
      </c>
      <c r="T5177">
        <v>3</v>
      </c>
      <c r="U5177">
        <v>0.32</v>
      </c>
      <c r="V5177">
        <v>-91.758599999999973</v>
      </c>
    </row>
    <row r="5178" spans="1:22" x14ac:dyDescent="0.3">
      <c r="A5178">
        <v>5177</v>
      </c>
      <c r="B5178" t="s">
        <v>8044</v>
      </c>
      <c r="C5178">
        <v>2013</v>
      </c>
      <c r="D5178" s="1">
        <v>41584</v>
      </c>
      <c r="E5178" s="1">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x14ac:dyDescent="0.3">
      <c r="A5179">
        <v>5178</v>
      </c>
      <c r="B5179" t="s">
        <v>8045</v>
      </c>
      <c r="C5179">
        <v>2013</v>
      </c>
      <c r="D5179" s="1">
        <v>41635</v>
      </c>
      <c r="E5179" s="1">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x14ac:dyDescent="0.3">
      <c r="A5180">
        <v>5179</v>
      </c>
      <c r="B5180" t="s">
        <v>8046</v>
      </c>
      <c r="C5180">
        <v>2012</v>
      </c>
      <c r="D5180" s="1">
        <v>41012</v>
      </c>
      <c r="E5180" s="1">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x14ac:dyDescent="0.3">
      <c r="A5181">
        <v>5180</v>
      </c>
      <c r="B5181" t="s">
        <v>8046</v>
      </c>
      <c r="C5181">
        <v>2012</v>
      </c>
      <c r="D5181" s="1">
        <v>41012</v>
      </c>
      <c r="E5181" s="1">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x14ac:dyDescent="0.3">
      <c r="A5182">
        <v>5181</v>
      </c>
      <c r="B5182" t="s">
        <v>8046</v>
      </c>
      <c r="C5182">
        <v>2012</v>
      </c>
      <c r="D5182" s="1">
        <v>41012</v>
      </c>
      <c r="E5182" s="1">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x14ac:dyDescent="0.3">
      <c r="A5183">
        <v>5182</v>
      </c>
      <c r="B5183" t="s">
        <v>8047</v>
      </c>
      <c r="C5183">
        <v>2014</v>
      </c>
      <c r="D5183" s="1">
        <v>41895</v>
      </c>
      <c r="E5183" s="1">
        <v>41898</v>
      </c>
      <c r="F5183" t="s">
        <v>188</v>
      </c>
      <c r="G5183" t="s">
        <v>1183</v>
      </c>
      <c r="H5183" t="s">
        <v>1184</v>
      </c>
      <c r="I5183" t="s">
        <v>41</v>
      </c>
      <c r="J5183" t="s">
        <v>27</v>
      </c>
      <c r="K5183" t="s">
        <v>7126</v>
      </c>
      <c r="L5183" t="s">
        <v>1399</v>
      </c>
      <c r="M5183">
        <v>2895</v>
      </c>
      <c r="N5183" t="s">
        <v>148</v>
      </c>
      <c r="O5183" t="s">
        <v>8012</v>
      </c>
      <c r="P5183" t="s">
        <v>46</v>
      </c>
      <c r="Q5183" t="s">
        <v>90</v>
      </c>
      <c r="R5183" t="s">
        <v>8013</v>
      </c>
      <c r="S5183">
        <v>45.36</v>
      </c>
      <c r="T5183">
        <v>7</v>
      </c>
      <c r="U5183">
        <v>0</v>
      </c>
      <c r="V5183">
        <v>21.772800000000004</v>
      </c>
    </row>
    <row r="5184" spans="1:22" x14ac:dyDescent="0.3">
      <c r="A5184">
        <v>5183</v>
      </c>
      <c r="B5184" t="s">
        <v>8047</v>
      </c>
      <c r="C5184">
        <v>2014</v>
      </c>
      <c r="D5184" s="1">
        <v>41895</v>
      </c>
      <c r="E5184" s="1">
        <v>41898</v>
      </c>
      <c r="F5184" t="s">
        <v>188</v>
      </c>
      <c r="G5184" t="s">
        <v>1183</v>
      </c>
      <c r="H5184" t="s">
        <v>1184</v>
      </c>
      <c r="I5184" t="s">
        <v>41</v>
      </c>
      <c r="J5184" t="s">
        <v>27</v>
      </c>
      <c r="K5184" t="s">
        <v>7126</v>
      </c>
      <c r="L5184" t="s">
        <v>1399</v>
      </c>
      <c r="M5184">
        <v>2895</v>
      </c>
      <c r="N5184" t="s">
        <v>148</v>
      </c>
      <c r="O5184" t="s">
        <v>3074</v>
      </c>
      <c r="P5184" t="s">
        <v>46</v>
      </c>
      <c r="Q5184" t="s">
        <v>75</v>
      </c>
      <c r="R5184" t="s">
        <v>3075</v>
      </c>
      <c r="S5184">
        <v>45.78</v>
      </c>
      <c r="T5184">
        <v>3</v>
      </c>
      <c r="U5184">
        <v>0</v>
      </c>
      <c r="V5184">
        <v>22.89</v>
      </c>
    </row>
    <row r="5185" spans="1:22" x14ac:dyDescent="0.3">
      <c r="A5185">
        <v>5184</v>
      </c>
      <c r="B5185" t="s">
        <v>8048</v>
      </c>
      <c r="C5185">
        <v>2014</v>
      </c>
      <c r="D5185" s="1">
        <v>41907</v>
      </c>
      <c r="E5185" s="1">
        <v>41910</v>
      </c>
      <c r="F5185" t="s">
        <v>188</v>
      </c>
      <c r="G5185" t="s">
        <v>1408</v>
      </c>
      <c r="H5185" t="s">
        <v>1409</v>
      </c>
      <c r="I5185" t="s">
        <v>26</v>
      </c>
      <c r="J5185" t="s">
        <v>27</v>
      </c>
      <c r="K5185" t="s">
        <v>497</v>
      </c>
      <c r="L5185" t="s">
        <v>1272</v>
      </c>
      <c r="M5185">
        <v>31907</v>
      </c>
      <c r="N5185" t="s">
        <v>30</v>
      </c>
      <c r="O5185" t="s">
        <v>7609</v>
      </c>
      <c r="P5185" t="s">
        <v>46</v>
      </c>
      <c r="Q5185" t="s">
        <v>59</v>
      </c>
      <c r="R5185" t="s">
        <v>7610</v>
      </c>
      <c r="S5185">
        <v>40.29</v>
      </c>
      <c r="T5185">
        <v>3</v>
      </c>
      <c r="U5185">
        <v>0</v>
      </c>
      <c r="V5185">
        <v>10.0725</v>
      </c>
    </row>
    <row r="5186" spans="1:22" x14ac:dyDescent="0.3">
      <c r="A5186">
        <v>5185</v>
      </c>
      <c r="B5186" t="s">
        <v>8048</v>
      </c>
      <c r="C5186">
        <v>2014</v>
      </c>
      <c r="D5186" s="1">
        <v>41907</v>
      </c>
      <c r="E5186" s="1">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x14ac:dyDescent="0.3">
      <c r="A5187">
        <v>5186</v>
      </c>
      <c r="B5187" t="s">
        <v>8049</v>
      </c>
      <c r="C5187">
        <v>2012</v>
      </c>
      <c r="D5187" s="1">
        <v>41192</v>
      </c>
      <c r="E5187" s="1">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x14ac:dyDescent="0.3">
      <c r="A5188">
        <v>5187</v>
      </c>
      <c r="B5188" t="s">
        <v>8050</v>
      </c>
      <c r="C5188">
        <v>2012</v>
      </c>
      <c r="D5188" s="1">
        <v>41240</v>
      </c>
      <c r="E5188" s="1">
        <v>41246</v>
      </c>
      <c r="F5188" t="s">
        <v>50</v>
      </c>
      <c r="G5188" t="s">
        <v>2161</v>
      </c>
      <c r="H5188" t="s">
        <v>2162</v>
      </c>
      <c r="I5188" t="s">
        <v>102</v>
      </c>
      <c r="J5188" t="s">
        <v>27</v>
      </c>
      <c r="K5188" t="s">
        <v>146</v>
      </c>
      <c r="L5188" t="s">
        <v>147</v>
      </c>
      <c r="M5188">
        <v>19140</v>
      </c>
      <c r="N5188" t="s">
        <v>148</v>
      </c>
      <c r="O5188" t="s">
        <v>7004</v>
      </c>
      <c r="P5188" t="s">
        <v>71</v>
      </c>
      <c r="Q5188" t="s">
        <v>72</v>
      </c>
      <c r="R5188" t="s">
        <v>7005</v>
      </c>
      <c r="S5188">
        <v>748.75200000000007</v>
      </c>
      <c r="T5188">
        <v>8</v>
      </c>
      <c r="U5188">
        <v>0.4</v>
      </c>
      <c r="V5188">
        <v>-162.22960000000006</v>
      </c>
    </row>
    <row r="5189" spans="1:22" x14ac:dyDescent="0.3">
      <c r="A5189">
        <v>5188</v>
      </c>
      <c r="B5189" t="s">
        <v>8051</v>
      </c>
      <c r="C5189">
        <v>2012</v>
      </c>
      <c r="D5189" s="1">
        <v>41165</v>
      </c>
      <c r="E5189" s="1">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x14ac:dyDescent="0.3">
      <c r="A5190">
        <v>5189</v>
      </c>
      <c r="B5190" t="s">
        <v>8051</v>
      </c>
      <c r="C5190">
        <v>2012</v>
      </c>
      <c r="D5190" s="1">
        <v>41165</v>
      </c>
      <c r="E5190" s="1">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x14ac:dyDescent="0.3">
      <c r="A5191">
        <v>5190</v>
      </c>
      <c r="B5191" t="s">
        <v>8052</v>
      </c>
      <c r="C5191">
        <v>2014</v>
      </c>
      <c r="D5191" s="1">
        <v>41958</v>
      </c>
      <c r="E5191" s="1">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x14ac:dyDescent="0.3">
      <c r="A5192">
        <v>5191</v>
      </c>
      <c r="B5192" t="s">
        <v>8052</v>
      </c>
      <c r="C5192">
        <v>2014</v>
      </c>
      <c r="D5192" s="1">
        <v>41958</v>
      </c>
      <c r="E5192" s="1">
        <v>41962</v>
      </c>
      <c r="F5192" t="s">
        <v>50</v>
      </c>
      <c r="G5192" t="s">
        <v>1655</v>
      </c>
      <c r="H5192" t="s">
        <v>1656</v>
      </c>
      <c r="I5192" t="s">
        <v>26</v>
      </c>
      <c r="J5192" t="s">
        <v>27</v>
      </c>
      <c r="K5192" t="s">
        <v>602</v>
      </c>
      <c r="L5192" t="s">
        <v>104</v>
      </c>
      <c r="M5192">
        <v>77506</v>
      </c>
      <c r="N5192" t="s">
        <v>105</v>
      </c>
      <c r="O5192" t="s">
        <v>6237</v>
      </c>
      <c r="P5192" t="s">
        <v>46</v>
      </c>
      <c r="Q5192" t="s">
        <v>68</v>
      </c>
      <c r="R5192" t="s">
        <v>6238</v>
      </c>
      <c r="S5192">
        <v>45.04</v>
      </c>
      <c r="T5192">
        <v>2</v>
      </c>
      <c r="U5192">
        <v>0.2</v>
      </c>
      <c r="V5192">
        <v>4.5040000000000031</v>
      </c>
    </row>
    <row r="5193" spans="1:22" x14ac:dyDescent="0.3">
      <c r="A5193">
        <v>5192</v>
      </c>
      <c r="B5193" t="s">
        <v>8053</v>
      </c>
      <c r="C5193">
        <v>2014</v>
      </c>
      <c r="D5193" s="1">
        <v>41765</v>
      </c>
      <c r="E5193" s="1">
        <v>41769</v>
      </c>
      <c r="F5193" t="s">
        <v>50</v>
      </c>
      <c r="G5193" t="s">
        <v>1835</v>
      </c>
      <c r="H5193" t="s">
        <v>1836</v>
      </c>
      <c r="I5193" t="s">
        <v>26</v>
      </c>
      <c r="J5193" t="s">
        <v>27</v>
      </c>
      <c r="K5193" t="s">
        <v>127</v>
      </c>
      <c r="L5193" t="s">
        <v>43</v>
      </c>
      <c r="M5193">
        <v>94122</v>
      </c>
      <c r="N5193" t="s">
        <v>44</v>
      </c>
      <c r="O5193" t="s">
        <v>8054</v>
      </c>
      <c r="P5193" t="s">
        <v>46</v>
      </c>
      <c r="Q5193" t="s">
        <v>173</v>
      </c>
      <c r="R5193" t="s">
        <v>8055</v>
      </c>
      <c r="S5193">
        <v>23.16</v>
      </c>
      <c r="T5193">
        <v>2</v>
      </c>
      <c r="U5193">
        <v>0</v>
      </c>
      <c r="V5193">
        <v>11.58</v>
      </c>
    </row>
    <row r="5194" spans="1:22" x14ac:dyDescent="0.3">
      <c r="A5194">
        <v>5193</v>
      </c>
      <c r="B5194" t="s">
        <v>8056</v>
      </c>
      <c r="C5194">
        <v>2011</v>
      </c>
      <c r="D5194" s="1">
        <v>40875</v>
      </c>
      <c r="E5194" s="1">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x14ac:dyDescent="0.3">
      <c r="A5195">
        <v>5194</v>
      </c>
      <c r="B5195" t="s">
        <v>8056</v>
      </c>
      <c r="C5195">
        <v>2011</v>
      </c>
      <c r="D5195" s="1">
        <v>40875</v>
      </c>
      <c r="E5195" s="1">
        <v>40878</v>
      </c>
      <c r="F5195" t="s">
        <v>23</v>
      </c>
      <c r="G5195" t="s">
        <v>2420</v>
      </c>
      <c r="H5195" t="s">
        <v>2421</v>
      </c>
      <c r="I5195" t="s">
        <v>41</v>
      </c>
      <c r="J5195" t="s">
        <v>27</v>
      </c>
      <c r="K5195" t="s">
        <v>382</v>
      </c>
      <c r="L5195" t="s">
        <v>383</v>
      </c>
      <c r="M5195">
        <v>29203</v>
      </c>
      <c r="N5195" t="s">
        <v>30</v>
      </c>
      <c r="O5195" t="s">
        <v>7310</v>
      </c>
      <c r="P5195" t="s">
        <v>46</v>
      </c>
      <c r="Q5195" t="s">
        <v>90</v>
      </c>
      <c r="R5195" t="s">
        <v>7311</v>
      </c>
      <c r="S5195">
        <v>85.96</v>
      </c>
      <c r="T5195">
        <v>7</v>
      </c>
      <c r="U5195">
        <v>0</v>
      </c>
      <c r="V5195">
        <v>40.401199999999996</v>
      </c>
    </row>
    <row r="5196" spans="1:22" x14ac:dyDescent="0.3">
      <c r="A5196">
        <v>5195</v>
      </c>
      <c r="B5196" t="s">
        <v>8056</v>
      </c>
      <c r="C5196">
        <v>2011</v>
      </c>
      <c r="D5196" s="1">
        <v>40875</v>
      </c>
      <c r="E5196" s="1">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x14ac:dyDescent="0.3">
      <c r="A5197">
        <v>5196</v>
      </c>
      <c r="B5197" t="s">
        <v>8056</v>
      </c>
      <c r="C5197">
        <v>2011</v>
      </c>
      <c r="D5197" s="1">
        <v>40875</v>
      </c>
      <c r="E5197" s="1">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x14ac:dyDescent="0.3">
      <c r="A5198">
        <v>5197</v>
      </c>
      <c r="B5198" t="s">
        <v>8057</v>
      </c>
      <c r="C5198">
        <v>2011</v>
      </c>
      <c r="D5198" s="1">
        <v>40673</v>
      </c>
      <c r="E5198" s="1">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x14ac:dyDescent="0.3">
      <c r="A5199">
        <v>5198</v>
      </c>
      <c r="B5199" t="s">
        <v>8057</v>
      </c>
      <c r="C5199">
        <v>2011</v>
      </c>
      <c r="D5199" s="1">
        <v>40673</v>
      </c>
      <c r="E5199" s="1">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x14ac:dyDescent="0.3">
      <c r="A5200">
        <v>5199</v>
      </c>
      <c r="B5200" t="s">
        <v>8058</v>
      </c>
      <c r="C5200">
        <v>2013</v>
      </c>
      <c r="D5200" s="1">
        <v>41337</v>
      </c>
      <c r="E5200" s="1">
        <v>41342</v>
      </c>
      <c r="F5200" t="s">
        <v>50</v>
      </c>
      <c r="G5200" t="s">
        <v>3332</v>
      </c>
      <c r="H5200" t="s">
        <v>3333</v>
      </c>
      <c r="I5200" t="s">
        <v>26</v>
      </c>
      <c r="J5200" t="s">
        <v>27</v>
      </c>
      <c r="K5200" t="s">
        <v>2891</v>
      </c>
      <c r="L5200" t="s">
        <v>104</v>
      </c>
      <c r="M5200">
        <v>78664</v>
      </c>
      <c r="N5200" t="s">
        <v>105</v>
      </c>
      <c r="O5200" t="s">
        <v>5589</v>
      </c>
      <c r="P5200" t="s">
        <v>46</v>
      </c>
      <c r="Q5200" t="s">
        <v>578</v>
      </c>
      <c r="R5200" t="s">
        <v>5590</v>
      </c>
      <c r="S5200">
        <v>3930.0720000000001</v>
      </c>
      <c r="T5200">
        <v>3</v>
      </c>
      <c r="U5200">
        <v>0.2</v>
      </c>
      <c r="V5200">
        <v>-786.01440000000025</v>
      </c>
    </row>
    <row r="5201" spans="1:22" x14ac:dyDescent="0.3">
      <c r="A5201">
        <v>5200</v>
      </c>
      <c r="B5201" t="s">
        <v>8058</v>
      </c>
      <c r="C5201">
        <v>2013</v>
      </c>
      <c r="D5201" s="1">
        <v>41337</v>
      </c>
      <c r="E5201" s="1">
        <v>41342</v>
      </c>
      <c r="F5201" t="s">
        <v>50</v>
      </c>
      <c r="G5201" t="s">
        <v>3332</v>
      </c>
      <c r="H5201" t="s">
        <v>3333</v>
      </c>
      <c r="I5201" t="s">
        <v>26</v>
      </c>
      <c r="J5201" t="s">
        <v>27</v>
      </c>
      <c r="K5201" t="s">
        <v>2891</v>
      </c>
      <c r="L5201" t="s">
        <v>104</v>
      </c>
      <c r="M5201">
        <v>78664</v>
      </c>
      <c r="N5201" t="s">
        <v>105</v>
      </c>
      <c r="O5201" t="s">
        <v>6917</v>
      </c>
      <c r="P5201" t="s">
        <v>46</v>
      </c>
      <c r="Q5201" t="s">
        <v>269</v>
      </c>
      <c r="R5201" t="s">
        <v>6918</v>
      </c>
      <c r="S5201">
        <v>2.3039999999999998</v>
      </c>
      <c r="T5201">
        <v>1</v>
      </c>
      <c r="U5201">
        <v>0.2</v>
      </c>
      <c r="V5201">
        <v>0.77759999999999996</v>
      </c>
    </row>
    <row r="5202" spans="1:22" x14ac:dyDescent="0.3">
      <c r="A5202">
        <v>5201</v>
      </c>
      <c r="B5202" t="s">
        <v>8058</v>
      </c>
      <c r="C5202">
        <v>2013</v>
      </c>
      <c r="D5202" s="1">
        <v>41337</v>
      </c>
      <c r="E5202" s="1">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x14ac:dyDescent="0.3">
      <c r="A5203">
        <v>5202</v>
      </c>
      <c r="B5203" t="s">
        <v>8058</v>
      </c>
      <c r="C5203">
        <v>2013</v>
      </c>
      <c r="D5203" s="1">
        <v>41337</v>
      </c>
      <c r="E5203" s="1">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x14ac:dyDescent="0.3">
      <c r="A5204">
        <v>5203</v>
      </c>
      <c r="B5204" t="s">
        <v>8059</v>
      </c>
      <c r="C5204">
        <v>2012</v>
      </c>
      <c r="D5204" s="1">
        <v>41136</v>
      </c>
      <c r="E5204" s="1">
        <v>41140</v>
      </c>
      <c r="F5204" t="s">
        <v>50</v>
      </c>
      <c r="G5204" t="s">
        <v>6271</v>
      </c>
      <c r="H5204" t="s">
        <v>6272</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x14ac:dyDescent="0.3">
      <c r="A5205">
        <v>5204</v>
      </c>
      <c r="B5205" t="s">
        <v>8059</v>
      </c>
      <c r="C5205">
        <v>2012</v>
      </c>
      <c r="D5205" s="1">
        <v>41136</v>
      </c>
      <c r="E5205" s="1">
        <v>41140</v>
      </c>
      <c r="F5205" t="s">
        <v>50</v>
      </c>
      <c r="G5205" t="s">
        <v>6271</v>
      </c>
      <c r="H5205" t="s">
        <v>6272</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x14ac:dyDescent="0.3">
      <c r="A5206">
        <v>5205</v>
      </c>
      <c r="B5206" t="s">
        <v>8060</v>
      </c>
      <c r="C5206">
        <v>2012</v>
      </c>
      <c r="D5206" s="1">
        <v>41164</v>
      </c>
      <c r="E5206" s="1">
        <v>41170</v>
      </c>
      <c r="F5206" t="s">
        <v>50</v>
      </c>
      <c r="G5206" t="s">
        <v>5451</v>
      </c>
      <c r="H5206" t="s">
        <v>5452</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x14ac:dyDescent="0.3">
      <c r="A5207">
        <v>5206</v>
      </c>
      <c r="B5207" t="s">
        <v>8060</v>
      </c>
      <c r="C5207">
        <v>2012</v>
      </c>
      <c r="D5207" s="1">
        <v>41164</v>
      </c>
      <c r="E5207" s="1">
        <v>41170</v>
      </c>
      <c r="F5207" t="s">
        <v>50</v>
      </c>
      <c r="G5207" t="s">
        <v>5451</v>
      </c>
      <c r="H5207" t="s">
        <v>5452</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x14ac:dyDescent="0.3">
      <c r="A5208">
        <v>5207</v>
      </c>
      <c r="B5208" t="s">
        <v>8060</v>
      </c>
      <c r="C5208">
        <v>2012</v>
      </c>
      <c r="D5208" s="1">
        <v>41164</v>
      </c>
      <c r="E5208" s="1">
        <v>41170</v>
      </c>
      <c r="F5208" t="s">
        <v>50</v>
      </c>
      <c r="G5208" t="s">
        <v>5451</v>
      </c>
      <c r="H5208" t="s">
        <v>5452</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x14ac:dyDescent="0.3">
      <c r="A5209">
        <v>5208</v>
      </c>
      <c r="B5209" t="s">
        <v>8060</v>
      </c>
      <c r="C5209">
        <v>2012</v>
      </c>
      <c r="D5209" s="1">
        <v>41164</v>
      </c>
      <c r="E5209" s="1">
        <v>41170</v>
      </c>
      <c r="F5209" t="s">
        <v>50</v>
      </c>
      <c r="G5209" t="s">
        <v>5451</v>
      </c>
      <c r="H5209" t="s">
        <v>5452</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x14ac:dyDescent="0.3">
      <c r="A5210">
        <v>5209</v>
      </c>
      <c r="B5210" t="s">
        <v>8060</v>
      </c>
      <c r="C5210">
        <v>2012</v>
      </c>
      <c r="D5210" s="1">
        <v>41164</v>
      </c>
      <c r="E5210" s="1">
        <v>41170</v>
      </c>
      <c r="F5210" t="s">
        <v>50</v>
      </c>
      <c r="G5210" t="s">
        <v>5451</v>
      </c>
      <c r="H5210" t="s">
        <v>5452</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x14ac:dyDescent="0.3">
      <c r="A5211">
        <v>5210</v>
      </c>
      <c r="B5211" t="s">
        <v>8060</v>
      </c>
      <c r="C5211">
        <v>2012</v>
      </c>
      <c r="D5211" s="1">
        <v>41164</v>
      </c>
      <c r="E5211" s="1">
        <v>41170</v>
      </c>
      <c r="F5211" t="s">
        <v>50</v>
      </c>
      <c r="G5211" t="s">
        <v>5451</v>
      </c>
      <c r="H5211" t="s">
        <v>5452</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x14ac:dyDescent="0.3">
      <c r="A5212">
        <v>5211</v>
      </c>
      <c r="B5212" t="s">
        <v>8061</v>
      </c>
      <c r="C5212">
        <v>2012</v>
      </c>
      <c r="D5212" s="1">
        <v>40920</v>
      </c>
      <c r="E5212" s="1">
        <v>40926</v>
      </c>
      <c r="F5212" t="s">
        <v>50</v>
      </c>
      <c r="G5212" t="s">
        <v>3801</v>
      </c>
      <c r="H5212" t="s">
        <v>3802</v>
      </c>
      <c r="I5212" t="s">
        <v>41</v>
      </c>
      <c r="J5212" t="s">
        <v>27</v>
      </c>
      <c r="K5212" t="s">
        <v>606</v>
      </c>
      <c r="L5212" t="s">
        <v>245</v>
      </c>
      <c r="M5212">
        <v>19711</v>
      </c>
      <c r="N5212" t="s">
        <v>148</v>
      </c>
      <c r="O5212" t="s">
        <v>6093</v>
      </c>
      <c r="P5212" t="s">
        <v>46</v>
      </c>
      <c r="Q5212" t="s">
        <v>59</v>
      </c>
      <c r="R5212" t="s">
        <v>6094</v>
      </c>
      <c r="S5212">
        <v>465.18</v>
      </c>
      <c r="T5212">
        <v>3</v>
      </c>
      <c r="U5212">
        <v>0</v>
      </c>
      <c r="V5212">
        <v>120.94680000000001</v>
      </c>
    </row>
    <row r="5213" spans="1:22" x14ac:dyDescent="0.3">
      <c r="A5213">
        <v>5212</v>
      </c>
      <c r="B5213" t="s">
        <v>8062</v>
      </c>
      <c r="C5213">
        <v>2012</v>
      </c>
      <c r="D5213" s="1">
        <v>41041</v>
      </c>
      <c r="E5213" s="1">
        <v>41045</v>
      </c>
      <c r="F5213" t="s">
        <v>23</v>
      </c>
      <c r="G5213" t="s">
        <v>5491</v>
      </c>
      <c r="H5213" t="s">
        <v>5492</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x14ac:dyDescent="0.3">
      <c r="A5214">
        <v>5213</v>
      </c>
      <c r="B5214" t="s">
        <v>8063</v>
      </c>
      <c r="C5214">
        <v>2013</v>
      </c>
      <c r="D5214" s="1">
        <v>41544</v>
      </c>
      <c r="E5214" s="1">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x14ac:dyDescent="0.3">
      <c r="A5215">
        <v>5214</v>
      </c>
      <c r="B5215" t="s">
        <v>8063</v>
      </c>
      <c r="C5215">
        <v>2013</v>
      </c>
      <c r="D5215" s="1">
        <v>41544</v>
      </c>
      <c r="E5215" s="1">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x14ac:dyDescent="0.3">
      <c r="A5216">
        <v>5215</v>
      </c>
      <c r="B5216" t="s">
        <v>8063</v>
      </c>
      <c r="C5216">
        <v>2013</v>
      </c>
      <c r="D5216" s="1">
        <v>41544</v>
      </c>
      <c r="E5216" s="1">
        <v>41544</v>
      </c>
      <c r="F5216" t="s">
        <v>1290</v>
      </c>
      <c r="G5216" t="s">
        <v>2660</v>
      </c>
      <c r="H5216" t="s">
        <v>2661</v>
      </c>
      <c r="I5216" t="s">
        <v>26</v>
      </c>
      <c r="J5216" t="s">
        <v>27</v>
      </c>
      <c r="K5216" t="s">
        <v>775</v>
      </c>
      <c r="L5216" t="s">
        <v>43</v>
      </c>
      <c r="M5216">
        <v>92374</v>
      </c>
      <c r="N5216" t="s">
        <v>44</v>
      </c>
      <c r="O5216" t="s">
        <v>7473</v>
      </c>
      <c r="P5216" t="s">
        <v>46</v>
      </c>
      <c r="Q5216" t="s">
        <v>68</v>
      </c>
      <c r="R5216" t="s">
        <v>7474</v>
      </c>
      <c r="S5216">
        <v>35.4</v>
      </c>
      <c r="T5216">
        <v>5</v>
      </c>
      <c r="U5216">
        <v>0</v>
      </c>
      <c r="V5216">
        <v>13.452000000000002</v>
      </c>
    </row>
    <row r="5217" spans="1:22" x14ac:dyDescent="0.3">
      <c r="A5217">
        <v>5216</v>
      </c>
      <c r="B5217" t="s">
        <v>8063</v>
      </c>
      <c r="C5217">
        <v>2013</v>
      </c>
      <c r="D5217" s="1">
        <v>41544</v>
      </c>
      <c r="E5217" s="1">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x14ac:dyDescent="0.3">
      <c r="A5218">
        <v>5217</v>
      </c>
      <c r="B5218" t="s">
        <v>8064</v>
      </c>
      <c r="C5218">
        <v>2014</v>
      </c>
      <c r="D5218" s="1">
        <v>41892</v>
      </c>
      <c r="E5218" s="1">
        <v>41898</v>
      </c>
      <c r="F5218" t="s">
        <v>50</v>
      </c>
      <c r="G5218" t="s">
        <v>6220</v>
      </c>
      <c r="H5218" t="s">
        <v>6221</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x14ac:dyDescent="0.3">
      <c r="A5219">
        <v>5218</v>
      </c>
      <c r="B5219" t="s">
        <v>8065</v>
      </c>
      <c r="C5219">
        <v>2014</v>
      </c>
      <c r="D5219" s="1">
        <v>41745</v>
      </c>
      <c r="E5219" s="1">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x14ac:dyDescent="0.3">
      <c r="A5220">
        <v>5219</v>
      </c>
      <c r="B5220" t="s">
        <v>8066</v>
      </c>
      <c r="C5220">
        <v>2014</v>
      </c>
      <c r="D5220" s="1">
        <v>41801</v>
      </c>
      <c r="E5220" s="1">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x14ac:dyDescent="0.3">
      <c r="A5221">
        <v>5220</v>
      </c>
      <c r="B5221" t="s">
        <v>8067</v>
      </c>
      <c r="C5221">
        <v>2014</v>
      </c>
      <c r="D5221" s="1">
        <v>41884</v>
      </c>
      <c r="E5221" s="1">
        <v>41884</v>
      </c>
      <c r="F5221" t="s">
        <v>1290</v>
      </c>
      <c r="G5221" t="s">
        <v>1906</v>
      </c>
      <c r="H5221" t="s">
        <v>1907</v>
      </c>
      <c r="I5221" t="s">
        <v>26</v>
      </c>
      <c r="J5221" t="s">
        <v>27</v>
      </c>
      <c r="K5221" t="s">
        <v>880</v>
      </c>
      <c r="L5221" t="s">
        <v>238</v>
      </c>
      <c r="M5221">
        <v>48205</v>
      </c>
      <c r="N5221" t="s">
        <v>105</v>
      </c>
      <c r="O5221" t="s">
        <v>6141</v>
      </c>
      <c r="P5221" t="s">
        <v>32</v>
      </c>
      <c r="Q5221" t="s">
        <v>36</v>
      </c>
      <c r="R5221" t="s">
        <v>6142</v>
      </c>
      <c r="S5221">
        <v>498.26000000000005</v>
      </c>
      <c r="T5221">
        <v>7</v>
      </c>
      <c r="U5221">
        <v>0</v>
      </c>
      <c r="V5221">
        <v>134.53020000000001</v>
      </c>
    </row>
    <row r="5222" spans="1:22" x14ac:dyDescent="0.3">
      <c r="A5222">
        <v>5221</v>
      </c>
      <c r="B5222" t="s">
        <v>8068</v>
      </c>
      <c r="C5222">
        <v>2011</v>
      </c>
      <c r="D5222" s="1">
        <v>40708</v>
      </c>
      <c r="E5222" s="1">
        <v>40714</v>
      </c>
      <c r="F5222" t="s">
        <v>50</v>
      </c>
      <c r="G5222" t="s">
        <v>6211</v>
      </c>
      <c r="H5222" t="s">
        <v>6212</v>
      </c>
      <c r="I5222" t="s">
        <v>102</v>
      </c>
      <c r="J5222" t="s">
        <v>27</v>
      </c>
      <c r="K5222" t="s">
        <v>880</v>
      </c>
      <c r="L5222" t="s">
        <v>238</v>
      </c>
      <c r="M5222">
        <v>48234</v>
      </c>
      <c r="N5222" t="s">
        <v>105</v>
      </c>
      <c r="O5222" t="s">
        <v>7201</v>
      </c>
      <c r="P5222" t="s">
        <v>32</v>
      </c>
      <c r="Q5222" t="s">
        <v>33</v>
      </c>
      <c r="R5222" t="s">
        <v>7202</v>
      </c>
      <c r="S5222">
        <v>212.94</v>
      </c>
      <c r="T5222">
        <v>3</v>
      </c>
      <c r="U5222">
        <v>0</v>
      </c>
      <c r="V5222">
        <v>57.4938</v>
      </c>
    </row>
    <row r="5223" spans="1:22" x14ac:dyDescent="0.3">
      <c r="A5223">
        <v>5222</v>
      </c>
      <c r="B5223" t="s">
        <v>8069</v>
      </c>
      <c r="C5223">
        <v>2014</v>
      </c>
      <c r="D5223" s="1">
        <v>41778</v>
      </c>
      <c r="E5223" s="1">
        <v>41782</v>
      </c>
      <c r="F5223" t="s">
        <v>23</v>
      </c>
      <c r="G5223" t="s">
        <v>3790</v>
      </c>
      <c r="H5223" t="s">
        <v>3791</v>
      </c>
      <c r="I5223" t="s">
        <v>102</v>
      </c>
      <c r="J5223" t="s">
        <v>27</v>
      </c>
      <c r="K5223" t="s">
        <v>318</v>
      </c>
      <c r="L5223" t="s">
        <v>596</v>
      </c>
      <c r="M5223">
        <v>65807</v>
      </c>
      <c r="N5223" t="s">
        <v>105</v>
      </c>
      <c r="O5223" t="s">
        <v>8070</v>
      </c>
      <c r="P5223" t="s">
        <v>46</v>
      </c>
      <c r="Q5223" t="s">
        <v>78</v>
      </c>
      <c r="R5223" t="s">
        <v>8071</v>
      </c>
      <c r="S5223">
        <v>706.86</v>
      </c>
      <c r="T5223">
        <v>7</v>
      </c>
      <c r="U5223">
        <v>0</v>
      </c>
      <c r="V5223">
        <v>197.92079999999999</v>
      </c>
    </row>
    <row r="5224" spans="1:22" x14ac:dyDescent="0.3">
      <c r="A5224">
        <v>5223</v>
      </c>
      <c r="B5224" t="s">
        <v>8069</v>
      </c>
      <c r="C5224">
        <v>2014</v>
      </c>
      <c r="D5224" s="1">
        <v>41778</v>
      </c>
      <c r="E5224" s="1">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x14ac:dyDescent="0.3">
      <c r="A5225">
        <v>5224</v>
      </c>
      <c r="B5225" t="s">
        <v>8069</v>
      </c>
      <c r="C5225">
        <v>2014</v>
      </c>
      <c r="D5225" s="1">
        <v>41778</v>
      </c>
      <c r="E5225" s="1">
        <v>41782</v>
      </c>
      <c r="F5225" t="s">
        <v>23</v>
      </c>
      <c r="G5225" t="s">
        <v>3790</v>
      </c>
      <c r="H5225" t="s">
        <v>3791</v>
      </c>
      <c r="I5225" t="s">
        <v>102</v>
      </c>
      <c r="J5225" t="s">
        <v>27</v>
      </c>
      <c r="K5225" t="s">
        <v>318</v>
      </c>
      <c r="L5225" t="s">
        <v>596</v>
      </c>
      <c r="M5225">
        <v>65807</v>
      </c>
      <c r="N5225" t="s">
        <v>105</v>
      </c>
      <c r="O5225" t="s">
        <v>6315</v>
      </c>
      <c r="P5225" t="s">
        <v>46</v>
      </c>
      <c r="Q5225" t="s">
        <v>75</v>
      </c>
      <c r="R5225" t="s">
        <v>6316</v>
      </c>
      <c r="S5225">
        <v>43.19</v>
      </c>
      <c r="T5225">
        <v>7</v>
      </c>
      <c r="U5225">
        <v>0</v>
      </c>
      <c r="V5225">
        <v>20.731199999999998</v>
      </c>
    </row>
    <row r="5226" spans="1:22" x14ac:dyDescent="0.3">
      <c r="A5226">
        <v>5225</v>
      </c>
      <c r="B5226" t="s">
        <v>8072</v>
      </c>
      <c r="C5226">
        <v>2014</v>
      </c>
      <c r="D5226" s="1">
        <v>41895</v>
      </c>
      <c r="E5226" s="1">
        <v>41900</v>
      </c>
      <c r="F5226" t="s">
        <v>23</v>
      </c>
      <c r="G5226" t="s">
        <v>5569</v>
      </c>
      <c r="H5226" t="s">
        <v>5570</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x14ac:dyDescent="0.3">
      <c r="A5227">
        <v>5226</v>
      </c>
      <c r="B5227" t="s">
        <v>8073</v>
      </c>
      <c r="C5227">
        <v>2013</v>
      </c>
      <c r="D5227" s="1">
        <v>41447</v>
      </c>
      <c r="E5227" s="1">
        <v>41452</v>
      </c>
      <c r="F5227" t="s">
        <v>50</v>
      </c>
      <c r="G5227" t="s">
        <v>4708</v>
      </c>
      <c r="H5227" t="s">
        <v>4709</v>
      </c>
      <c r="I5227" t="s">
        <v>26</v>
      </c>
      <c r="J5227" t="s">
        <v>27</v>
      </c>
      <c r="K5227" t="s">
        <v>266</v>
      </c>
      <c r="L5227" t="s">
        <v>267</v>
      </c>
      <c r="M5227">
        <v>10011</v>
      </c>
      <c r="N5227" t="s">
        <v>148</v>
      </c>
      <c r="O5227" t="s">
        <v>5388</v>
      </c>
      <c r="P5227" t="s">
        <v>46</v>
      </c>
      <c r="Q5227" t="s">
        <v>75</v>
      </c>
      <c r="R5227" t="s">
        <v>5389</v>
      </c>
      <c r="S5227">
        <v>36.56</v>
      </c>
      <c r="T5227">
        <v>5</v>
      </c>
      <c r="U5227">
        <v>0.2</v>
      </c>
      <c r="V5227">
        <v>12.795999999999999</v>
      </c>
    </row>
    <row r="5228" spans="1:22" x14ac:dyDescent="0.3">
      <c r="A5228">
        <v>5227</v>
      </c>
      <c r="B5228" t="s">
        <v>8073</v>
      </c>
      <c r="C5228">
        <v>2013</v>
      </c>
      <c r="D5228" s="1">
        <v>41447</v>
      </c>
      <c r="E5228" s="1">
        <v>41452</v>
      </c>
      <c r="F5228" t="s">
        <v>50</v>
      </c>
      <c r="G5228" t="s">
        <v>4708</v>
      </c>
      <c r="H5228" t="s">
        <v>4709</v>
      </c>
      <c r="I5228" t="s">
        <v>26</v>
      </c>
      <c r="J5228" t="s">
        <v>27</v>
      </c>
      <c r="K5228" t="s">
        <v>266</v>
      </c>
      <c r="L5228" t="s">
        <v>267</v>
      </c>
      <c r="M5228">
        <v>10011</v>
      </c>
      <c r="N5228" t="s">
        <v>148</v>
      </c>
      <c r="O5228" t="s">
        <v>6808</v>
      </c>
      <c r="P5228" t="s">
        <v>46</v>
      </c>
      <c r="Q5228" t="s">
        <v>75</v>
      </c>
      <c r="R5228" t="s">
        <v>6809</v>
      </c>
      <c r="S5228">
        <v>186.14400000000001</v>
      </c>
      <c r="T5228">
        <v>6</v>
      </c>
      <c r="U5228">
        <v>0.2</v>
      </c>
      <c r="V5228">
        <v>60.496799999999993</v>
      </c>
    </row>
    <row r="5229" spans="1:22" x14ac:dyDescent="0.3">
      <c r="A5229">
        <v>5228</v>
      </c>
      <c r="B5229" t="s">
        <v>8073</v>
      </c>
      <c r="C5229">
        <v>2013</v>
      </c>
      <c r="D5229" s="1">
        <v>41447</v>
      </c>
      <c r="E5229" s="1">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x14ac:dyDescent="0.3">
      <c r="A5230">
        <v>5229</v>
      </c>
      <c r="B5230" t="s">
        <v>8074</v>
      </c>
      <c r="C5230">
        <v>2011</v>
      </c>
      <c r="D5230" s="1">
        <v>40873</v>
      </c>
      <c r="E5230" s="1">
        <v>40878</v>
      </c>
      <c r="F5230" t="s">
        <v>50</v>
      </c>
      <c r="G5230" t="s">
        <v>550</v>
      </c>
      <c r="H5230" t="s">
        <v>551</v>
      </c>
      <c r="I5230" t="s">
        <v>102</v>
      </c>
      <c r="J5230" t="s">
        <v>27</v>
      </c>
      <c r="K5230" t="s">
        <v>127</v>
      </c>
      <c r="L5230" t="s">
        <v>43</v>
      </c>
      <c r="M5230">
        <v>94109</v>
      </c>
      <c r="N5230" t="s">
        <v>44</v>
      </c>
      <c r="O5230" t="s">
        <v>6535</v>
      </c>
      <c r="P5230" t="s">
        <v>46</v>
      </c>
      <c r="Q5230" t="s">
        <v>90</v>
      </c>
      <c r="R5230" t="s">
        <v>6536</v>
      </c>
      <c r="S5230">
        <v>81.98</v>
      </c>
      <c r="T5230">
        <v>2</v>
      </c>
      <c r="U5230">
        <v>0</v>
      </c>
      <c r="V5230">
        <v>40.170200000000001</v>
      </c>
    </row>
    <row r="5231" spans="1:22" x14ac:dyDescent="0.3">
      <c r="A5231">
        <v>5230</v>
      </c>
      <c r="B5231" t="s">
        <v>8075</v>
      </c>
      <c r="C5231">
        <v>2014</v>
      </c>
      <c r="D5231" s="1">
        <v>41718</v>
      </c>
      <c r="E5231" s="1">
        <v>41721</v>
      </c>
      <c r="F5231" t="s">
        <v>23</v>
      </c>
      <c r="G5231" t="s">
        <v>1674</v>
      </c>
      <c r="H5231" t="s">
        <v>1675</v>
      </c>
      <c r="I5231" t="s">
        <v>26</v>
      </c>
      <c r="J5231" t="s">
        <v>27</v>
      </c>
      <c r="K5231" t="s">
        <v>3488</v>
      </c>
      <c r="L5231" t="s">
        <v>43</v>
      </c>
      <c r="M5231">
        <v>93727</v>
      </c>
      <c r="N5231" t="s">
        <v>44</v>
      </c>
      <c r="O5231" t="s">
        <v>5388</v>
      </c>
      <c r="P5231" t="s">
        <v>46</v>
      </c>
      <c r="Q5231" t="s">
        <v>75</v>
      </c>
      <c r="R5231" t="s">
        <v>5389</v>
      </c>
      <c r="S5231">
        <v>14.624000000000002</v>
      </c>
      <c r="T5231">
        <v>2</v>
      </c>
      <c r="U5231">
        <v>0.2</v>
      </c>
      <c r="V5231">
        <v>5.1183999999999994</v>
      </c>
    </row>
    <row r="5232" spans="1:22" x14ac:dyDescent="0.3">
      <c r="A5232">
        <v>5231</v>
      </c>
      <c r="B5232" t="s">
        <v>8075</v>
      </c>
      <c r="C5232">
        <v>2014</v>
      </c>
      <c r="D5232" s="1">
        <v>41718</v>
      </c>
      <c r="E5232" s="1">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x14ac:dyDescent="0.3">
      <c r="A5233">
        <v>5232</v>
      </c>
      <c r="B5233" t="s">
        <v>8075</v>
      </c>
      <c r="C5233">
        <v>2014</v>
      </c>
      <c r="D5233" s="1">
        <v>41718</v>
      </c>
      <c r="E5233" s="1">
        <v>41721</v>
      </c>
      <c r="F5233" t="s">
        <v>23</v>
      </c>
      <c r="G5233" t="s">
        <v>1674</v>
      </c>
      <c r="H5233" t="s">
        <v>1675</v>
      </c>
      <c r="I5233" t="s">
        <v>26</v>
      </c>
      <c r="J5233" t="s">
        <v>27</v>
      </c>
      <c r="K5233" t="s">
        <v>3488</v>
      </c>
      <c r="L5233" t="s">
        <v>43</v>
      </c>
      <c r="M5233">
        <v>93727</v>
      </c>
      <c r="N5233" t="s">
        <v>44</v>
      </c>
      <c r="O5233" t="s">
        <v>5989</v>
      </c>
      <c r="P5233" t="s">
        <v>32</v>
      </c>
      <c r="Q5233" t="s">
        <v>65</v>
      </c>
      <c r="R5233" t="s">
        <v>5990</v>
      </c>
      <c r="S5233">
        <v>30.93</v>
      </c>
      <c r="T5233">
        <v>1</v>
      </c>
      <c r="U5233">
        <v>0</v>
      </c>
      <c r="V5233">
        <v>12.6813</v>
      </c>
    </row>
    <row r="5234" spans="1:22" x14ac:dyDescent="0.3">
      <c r="A5234">
        <v>5233</v>
      </c>
      <c r="B5234" t="s">
        <v>8075</v>
      </c>
      <c r="C5234">
        <v>2014</v>
      </c>
      <c r="D5234" s="1">
        <v>41718</v>
      </c>
      <c r="E5234" s="1">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x14ac:dyDescent="0.3">
      <c r="A5235">
        <v>5234</v>
      </c>
      <c r="B5235" t="s">
        <v>8076</v>
      </c>
      <c r="C5235">
        <v>2011</v>
      </c>
      <c r="D5235" s="1">
        <v>40834</v>
      </c>
      <c r="E5235" s="1">
        <v>40838</v>
      </c>
      <c r="F5235" t="s">
        <v>50</v>
      </c>
      <c r="G5235" t="s">
        <v>5583</v>
      </c>
      <c r="H5235" t="s">
        <v>5584</v>
      </c>
      <c r="I5235" t="s">
        <v>41</v>
      </c>
      <c r="J5235" t="s">
        <v>27</v>
      </c>
      <c r="K5235" t="s">
        <v>7035</v>
      </c>
      <c r="L5235" t="s">
        <v>1707</v>
      </c>
      <c r="M5235">
        <v>71854</v>
      </c>
      <c r="N5235" t="s">
        <v>30</v>
      </c>
      <c r="O5235" t="s">
        <v>7950</v>
      </c>
      <c r="P5235" t="s">
        <v>32</v>
      </c>
      <c r="Q5235" t="s">
        <v>36</v>
      </c>
      <c r="R5235" t="s">
        <v>7951</v>
      </c>
      <c r="S5235">
        <v>605.34</v>
      </c>
      <c r="T5235">
        <v>6</v>
      </c>
      <c r="U5235">
        <v>0</v>
      </c>
      <c r="V5235">
        <v>145.2816</v>
      </c>
    </row>
    <row r="5236" spans="1:22" x14ac:dyDescent="0.3">
      <c r="A5236">
        <v>5235</v>
      </c>
      <c r="B5236" t="s">
        <v>8077</v>
      </c>
      <c r="C5236">
        <v>2014</v>
      </c>
      <c r="D5236" s="1">
        <v>41874</v>
      </c>
      <c r="E5236" s="1">
        <v>41875</v>
      </c>
      <c r="F5236" t="s">
        <v>188</v>
      </c>
      <c r="G5236" t="s">
        <v>7580</v>
      </c>
      <c r="H5236" t="s">
        <v>7581</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x14ac:dyDescent="0.3">
      <c r="A5237">
        <v>5236</v>
      </c>
      <c r="B5237" t="s">
        <v>8078</v>
      </c>
      <c r="C5237">
        <v>2013</v>
      </c>
      <c r="D5237" s="1">
        <v>41598</v>
      </c>
      <c r="E5237" s="1">
        <v>41601</v>
      </c>
      <c r="F5237" t="s">
        <v>188</v>
      </c>
      <c r="G5237" t="s">
        <v>5755</v>
      </c>
      <c r="H5237" t="s">
        <v>5756</v>
      </c>
      <c r="I5237" t="s">
        <v>41</v>
      </c>
      <c r="J5237" t="s">
        <v>27</v>
      </c>
      <c r="K5237" t="s">
        <v>4374</v>
      </c>
      <c r="L5237" t="s">
        <v>254</v>
      </c>
      <c r="M5237">
        <v>46203</v>
      </c>
      <c r="N5237" t="s">
        <v>105</v>
      </c>
      <c r="O5237" t="s">
        <v>6727</v>
      </c>
      <c r="P5237" t="s">
        <v>46</v>
      </c>
      <c r="Q5237" t="s">
        <v>78</v>
      </c>
      <c r="R5237" t="s">
        <v>6728</v>
      </c>
      <c r="S5237">
        <v>54.96</v>
      </c>
      <c r="T5237">
        <v>3</v>
      </c>
      <c r="U5237">
        <v>0</v>
      </c>
      <c r="V5237">
        <v>15.938399999999998</v>
      </c>
    </row>
    <row r="5238" spans="1:22" x14ac:dyDescent="0.3">
      <c r="A5238">
        <v>5237</v>
      </c>
      <c r="B5238" t="s">
        <v>8079</v>
      </c>
      <c r="C5238">
        <v>2011</v>
      </c>
      <c r="D5238" s="1">
        <v>40806</v>
      </c>
      <c r="E5238" s="1">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x14ac:dyDescent="0.3">
      <c r="A5239">
        <v>5238</v>
      </c>
      <c r="B5239" t="s">
        <v>8079</v>
      </c>
      <c r="C5239">
        <v>2011</v>
      </c>
      <c r="D5239" s="1">
        <v>40806</v>
      </c>
      <c r="E5239" s="1">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x14ac:dyDescent="0.3">
      <c r="A5240">
        <v>5239</v>
      </c>
      <c r="B5240" t="s">
        <v>8079</v>
      </c>
      <c r="C5240">
        <v>2011</v>
      </c>
      <c r="D5240" s="1">
        <v>40806</v>
      </c>
      <c r="E5240" s="1">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x14ac:dyDescent="0.3">
      <c r="A5241">
        <v>5240</v>
      </c>
      <c r="B5241" t="s">
        <v>8080</v>
      </c>
      <c r="C5241">
        <v>2013</v>
      </c>
      <c r="D5241" s="1">
        <v>41529</v>
      </c>
      <c r="E5241" s="1">
        <v>41535</v>
      </c>
      <c r="F5241" t="s">
        <v>50</v>
      </c>
      <c r="G5241" t="s">
        <v>6334</v>
      </c>
      <c r="H5241" t="s">
        <v>6335</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x14ac:dyDescent="0.3">
      <c r="A5242">
        <v>5241</v>
      </c>
      <c r="B5242" t="s">
        <v>8080</v>
      </c>
      <c r="C5242">
        <v>2013</v>
      </c>
      <c r="D5242" s="1">
        <v>41529</v>
      </c>
      <c r="E5242" s="1">
        <v>41535</v>
      </c>
      <c r="F5242" t="s">
        <v>50</v>
      </c>
      <c r="G5242" t="s">
        <v>6334</v>
      </c>
      <c r="H5242" t="s">
        <v>6335</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x14ac:dyDescent="0.3">
      <c r="A5243">
        <v>5242</v>
      </c>
      <c r="B5243" t="s">
        <v>8081</v>
      </c>
      <c r="C5243">
        <v>2013</v>
      </c>
      <c r="D5243" s="1">
        <v>41541</v>
      </c>
      <c r="E5243" s="1">
        <v>41544</v>
      </c>
      <c r="F5243" t="s">
        <v>23</v>
      </c>
      <c r="G5243" t="s">
        <v>6481</v>
      </c>
      <c r="H5243" t="s">
        <v>6482</v>
      </c>
      <c r="I5243" t="s">
        <v>41</v>
      </c>
      <c r="J5243" t="s">
        <v>27</v>
      </c>
      <c r="K5243" t="s">
        <v>95</v>
      </c>
      <c r="L5243" t="s">
        <v>96</v>
      </c>
      <c r="M5243">
        <v>98115</v>
      </c>
      <c r="N5243" t="s">
        <v>44</v>
      </c>
      <c r="O5243" t="s">
        <v>8082</v>
      </c>
      <c r="P5243" t="s">
        <v>46</v>
      </c>
      <c r="Q5243" t="s">
        <v>578</v>
      </c>
      <c r="R5243" t="s">
        <v>8083</v>
      </c>
      <c r="S5243">
        <v>13.68</v>
      </c>
      <c r="T5243">
        <v>2</v>
      </c>
      <c r="U5243">
        <v>0</v>
      </c>
      <c r="V5243">
        <v>3.6936</v>
      </c>
    </row>
    <row r="5244" spans="1:22" x14ac:dyDescent="0.3">
      <c r="A5244">
        <v>5243</v>
      </c>
      <c r="B5244" t="s">
        <v>8084</v>
      </c>
      <c r="C5244">
        <v>2014</v>
      </c>
      <c r="D5244" s="1">
        <v>41856</v>
      </c>
      <c r="E5244" s="1">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x14ac:dyDescent="0.3">
      <c r="A5245">
        <v>5244</v>
      </c>
      <c r="B5245" t="s">
        <v>8085</v>
      </c>
      <c r="C5245">
        <v>2013</v>
      </c>
      <c r="D5245" s="1">
        <v>41481</v>
      </c>
      <c r="E5245" s="1">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x14ac:dyDescent="0.3">
      <c r="A5246">
        <v>5245</v>
      </c>
      <c r="B5246" t="s">
        <v>8086</v>
      </c>
      <c r="C5246">
        <v>2013</v>
      </c>
      <c r="D5246" s="1">
        <v>41489</v>
      </c>
      <c r="E5246" s="1">
        <v>41491</v>
      </c>
      <c r="F5246" t="s">
        <v>23</v>
      </c>
      <c r="G5246" t="s">
        <v>2410</v>
      </c>
      <c r="H5246" t="s">
        <v>2411</v>
      </c>
      <c r="I5246" t="s">
        <v>41</v>
      </c>
      <c r="J5246" t="s">
        <v>27</v>
      </c>
      <c r="K5246" t="s">
        <v>42</v>
      </c>
      <c r="L5246" t="s">
        <v>43</v>
      </c>
      <c r="M5246">
        <v>90032</v>
      </c>
      <c r="N5246" t="s">
        <v>44</v>
      </c>
      <c r="O5246" t="s">
        <v>8087</v>
      </c>
      <c r="P5246" t="s">
        <v>32</v>
      </c>
      <c r="Q5246" t="s">
        <v>56</v>
      </c>
      <c r="R5246" t="s">
        <v>8088</v>
      </c>
      <c r="S5246">
        <v>136.46400000000003</v>
      </c>
      <c r="T5246">
        <v>2</v>
      </c>
      <c r="U5246">
        <v>0.2</v>
      </c>
      <c r="V5246">
        <v>15.352199999999989</v>
      </c>
    </row>
    <row r="5247" spans="1:22" x14ac:dyDescent="0.3">
      <c r="A5247">
        <v>5246</v>
      </c>
      <c r="B5247" t="s">
        <v>8086</v>
      </c>
      <c r="C5247">
        <v>2013</v>
      </c>
      <c r="D5247" s="1">
        <v>41489</v>
      </c>
      <c r="E5247" s="1">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x14ac:dyDescent="0.3">
      <c r="A5248">
        <v>5247</v>
      </c>
      <c r="B5248" t="s">
        <v>8086</v>
      </c>
      <c r="C5248">
        <v>2013</v>
      </c>
      <c r="D5248" s="1">
        <v>41489</v>
      </c>
      <c r="E5248" s="1">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x14ac:dyDescent="0.3">
      <c r="A5249">
        <v>5248</v>
      </c>
      <c r="B5249" t="s">
        <v>8089</v>
      </c>
      <c r="C5249">
        <v>2012</v>
      </c>
      <c r="D5249" s="1">
        <v>41050</v>
      </c>
      <c r="E5249" s="1">
        <v>41056</v>
      </c>
      <c r="F5249" t="s">
        <v>50</v>
      </c>
      <c r="G5249" t="s">
        <v>332</v>
      </c>
      <c r="H5249" t="s">
        <v>333</v>
      </c>
      <c r="I5249" t="s">
        <v>26</v>
      </c>
      <c r="J5249" t="s">
        <v>27</v>
      </c>
      <c r="K5249" t="s">
        <v>8090</v>
      </c>
      <c r="L5249" t="s">
        <v>211</v>
      </c>
      <c r="M5249">
        <v>60423</v>
      </c>
      <c r="N5249" t="s">
        <v>105</v>
      </c>
      <c r="O5249" t="s">
        <v>437</v>
      </c>
      <c r="P5249" t="s">
        <v>46</v>
      </c>
      <c r="Q5249" t="s">
        <v>78</v>
      </c>
      <c r="R5249" t="s">
        <v>438</v>
      </c>
      <c r="S5249">
        <v>20.767999999999997</v>
      </c>
      <c r="T5249">
        <v>8</v>
      </c>
      <c r="U5249">
        <v>0.8</v>
      </c>
      <c r="V5249">
        <v>-52.958400000000012</v>
      </c>
    </row>
    <row r="5250" spans="1:22" x14ac:dyDescent="0.3">
      <c r="A5250">
        <v>5249</v>
      </c>
      <c r="B5250" t="s">
        <v>8091</v>
      </c>
      <c r="C5250">
        <v>2014</v>
      </c>
      <c r="D5250" s="1">
        <v>41947</v>
      </c>
      <c r="E5250" s="1">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x14ac:dyDescent="0.3">
      <c r="A5251">
        <v>5250</v>
      </c>
      <c r="B5251" t="s">
        <v>8092</v>
      </c>
      <c r="C5251">
        <v>2012</v>
      </c>
      <c r="D5251" s="1">
        <v>41015</v>
      </c>
      <c r="E5251" s="1">
        <v>41020</v>
      </c>
      <c r="F5251" t="s">
        <v>50</v>
      </c>
      <c r="G5251" t="s">
        <v>2271</v>
      </c>
      <c r="H5251" t="s">
        <v>2272</v>
      </c>
      <c r="I5251" t="s">
        <v>41</v>
      </c>
      <c r="J5251" t="s">
        <v>27</v>
      </c>
      <c r="K5251" t="s">
        <v>146</v>
      </c>
      <c r="L5251" t="s">
        <v>147</v>
      </c>
      <c r="M5251">
        <v>19143</v>
      </c>
      <c r="N5251" t="s">
        <v>148</v>
      </c>
      <c r="O5251" t="s">
        <v>5428</v>
      </c>
      <c r="P5251" t="s">
        <v>46</v>
      </c>
      <c r="Q5251" t="s">
        <v>269</v>
      </c>
      <c r="R5251" t="s">
        <v>186</v>
      </c>
      <c r="S5251">
        <v>12.576000000000001</v>
      </c>
      <c r="T5251">
        <v>4</v>
      </c>
      <c r="U5251">
        <v>0.2</v>
      </c>
      <c r="V5251">
        <v>4.0871999999999993</v>
      </c>
    </row>
    <row r="5252" spans="1:22" x14ac:dyDescent="0.3">
      <c r="A5252">
        <v>5251</v>
      </c>
      <c r="B5252" t="s">
        <v>8093</v>
      </c>
      <c r="C5252">
        <v>2013</v>
      </c>
      <c r="D5252" s="1">
        <v>41621</v>
      </c>
      <c r="E5252" s="1">
        <v>41627</v>
      </c>
      <c r="F5252" t="s">
        <v>50</v>
      </c>
      <c r="G5252" t="s">
        <v>6318</v>
      </c>
      <c r="H5252" t="s">
        <v>6319</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x14ac:dyDescent="0.3">
      <c r="A5253">
        <v>5252</v>
      </c>
      <c r="B5253" t="s">
        <v>8093</v>
      </c>
      <c r="C5253">
        <v>2013</v>
      </c>
      <c r="D5253" s="1">
        <v>41621</v>
      </c>
      <c r="E5253" s="1">
        <v>41627</v>
      </c>
      <c r="F5253" t="s">
        <v>50</v>
      </c>
      <c r="G5253" t="s">
        <v>6318</v>
      </c>
      <c r="H5253" t="s">
        <v>6319</v>
      </c>
      <c r="I5253" t="s">
        <v>26</v>
      </c>
      <c r="J5253" t="s">
        <v>27</v>
      </c>
      <c r="K5253" t="s">
        <v>497</v>
      </c>
      <c r="L5253" t="s">
        <v>1272</v>
      </c>
      <c r="M5253">
        <v>31907</v>
      </c>
      <c r="N5253" t="s">
        <v>30</v>
      </c>
      <c r="O5253" t="s">
        <v>6338</v>
      </c>
      <c r="P5253" t="s">
        <v>46</v>
      </c>
      <c r="Q5253" t="s">
        <v>90</v>
      </c>
      <c r="R5253" t="s">
        <v>6339</v>
      </c>
      <c r="S5253">
        <v>49.12</v>
      </c>
      <c r="T5253">
        <v>4</v>
      </c>
      <c r="U5253">
        <v>0</v>
      </c>
      <c r="V5253">
        <v>23.086399999999998</v>
      </c>
    </row>
    <row r="5254" spans="1:22" x14ac:dyDescent="0.3">
      <c r="A5254">
        <v>5253</v>
      </c>
      <c r="B5254" t="s">
        <v>8094</v>
      </c>
      <c r="C5254">
        <v>2012</v>
      </c>
      <c r="D5254" s="1">
        <v>41212</v>
      </c>
      <c r="E5254" s="1">
        <v>41215</v>
      </c>
      <c r="F5254" t="s">
        <v>188</v>
      </c>
      <c r="G5254" t="s">
        <v>5614</v>
      </c>
      <c r="H5254" t="s">
        <v>5615</v>
      </c>
      <c r="I5254" t="s">
        <v>26</v>
      </c>
      <c r="J5254" t="s">
        <v>27</v>
      </c>
      <c r="K5254" t="s">
        <v>2978</v>
      </c>
      <c r="L5254" t="s">
        <v>319</v>
      </c>
      <c r="M5254">
        <v>23464</v>
      </c>
      <c r="N5254" t="s">
        <v>30</v>
      </c>
      <c r="O5254" t="s">
        <v>5354</v>
      </c>
      <c r="P5254" t="s">
        <v>46</v>
      </c>
      <c r="Q5254" t="s">
        <v>78</v>
      </c>
      <c r="R5254" t="s">
        <v>5355</v>
      </c>
      <c r="S5254">
        <v>182.91</v>
      </c>
      <c r="T5254">
        <v>3</v>
      </c>
      <c r="U5254">
        <v>0</v>
      </c>
      <c r="V5254">
        <v>53.043899999999979</v>
      </c>
    </row>
    <row r="5255" spans="1:22" x14ac:dyDescent="0.3">
      <c r="A5255">
        <v>5254</v>
      </c>
      <c r="B5255" t="s">
        <v>8095</v>
      </c>
      <c r="C5255">
        <v>2011</v>
      </c>
      <c r="D5255" s="1">
        <v>40609</v>
      </c>
      <c r="E5255" s="1">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x14ac:dyDescent="0.3">
      <c r="A5256">
        <v>5255</v>
      </c>
      <c r="B5256" t="s">
        <v>8096</v>
      </c>
      <c r="C5256">
        <v>2012</v>
      </c>
      <c r="D5256" s="1">
        <v>40973</v>
      </c>
      <c r="E5256" s="1">
        <v>40975</v>
      </c>
      <c r="F5256" t="s">
        <v>23</v>
      </c>
      <c r="G5256" t="s">
        <v>1060</v>
      </c>
      <c r="H5256" t="s">
        <v>1061</v>
      </c>
      <c r="I5256" t="s">
        <v>41</v>
      </c>
      <c r="J5256" t="s">
        <v>27</v>
      </c>
      <c r="K5256" t="s">
        <v>8097</v>
      </c>
      <c r="L5256" t="s">
        <v>147</v>
      </c>
      <c r="M5256">
        <v>18018</v>
      </c>
      <c r="N5256" t="s">
        <v>148</v>
      </c>
      <c r="O5256" t="s">
        <v>1839</v>
      </c>
      <c r="P5256" t="s">
        <v>32</v>
      </c>
      <c r="Q5256" t="s">
        <v>36</v>
      </c>
      <c r="R5256" t="s">
        <v>1840</v>
      </c>
      <c r="S5256">
        <v>99.372</v>
      </c>
      <c r="T5256">
        <v>2</v>
      </c>
      <c r="U5256">
        <v>0.3</v>
      </c>
      <c r="V5256">
        <v>-7.0979999999999919</v>
      </c>
    </row>
    <row r="5257" spans="1:22" x14ac:dyDescent="0.3">
      <c r="A5257">
        <v>5256</v>
      </c>
      <c r="B5257" t="s">
        <v>8096</v>
      </c>
      <c r="C5257">
        <v>2012</v>
      </c>
      <c r="D5257" s="1">
        <v>40973</v>
      </c>
      <c r="E5257" s="1">
        <v>40975</v>
      </c>
      <c r="F5257" t="s">
        <v>23</v>
      </c>
      <c r="G5257" t="s">
        <v>1060</v>
      </c>
      <c r="H5257" t="s">
        <v>1061</v>
      </c>
      <c r="I5257" t="s">
        <v>41</v>
      </c>
      <c r="J5257" t="s">
        <v>27</v>
      </c>
      <c r="K5257" t="s">
        <v>8097</v>
      </c>
      <c r="L5257" t="s">
        <v>147</v>
      </c>
      <c r="M5257">
        <v>18018</v>
      </c>
      <c r="N5257" t="s">
        <v>148</v>
      </c>
      <c r="O5257" t="s">
        <v>6260</v>
      </c>
      <c r="P5257" t="s">
        <v>32</v>
      </c>
      <c r="Q5257" t="s">
        <v>65</v>
      </c>
      <c r="R5257" t="s">
        <v>6261</v>
      </c>
      <c r="S5257">
        <v>33.568000000000005</v>
      </c>
      <c r="T5257">
        <v>2</v>
      </c>
      <c r="U5257">
        <v>0.2</v>
      </c>
      <c r="V5257">
        <v>-5.4548000000000041</v>
      </c>
    </row>
    <row r="5258" spans="1:22" x14ac:dyDescent="0.3">
      <c r="A5258">
        <v>5257</v>
      </c>
      <c r="B5258" t="s">
        <v>8098</v>
      </c>
      <c r="C5258">
        <v>2013</v>
      </c>
      <c r="D5258" s="1">
        <v>41495</v>
      </c>
      <c r="E5258" s="1">
        <v>41501</v>
      </c>
      <c r="F5258" t="s">
        <v>50</v>
      </c>
      <c r="G5258" t="s">
        <v>1957</v>
      </c>
      <c r="H5258" t="s">
        <v>1958</v>
      </c>
      <c r="I5258" t="s">
        <v>26</v>
      </c>
      <c r="J5258" t="s">
        <v>27</v>
      </c>
      <c r="K5258" t="s">
        <v>4847</v>
      </c>
      <c r="L5258" t="s">
        <v>649</v>
      </c>
      <c r="M5258">
        <v>73120</v>
      </c>
      <c r="N5258" t="s">
        <v>105</v>
      </c>
      <c r="O5258" t="s">
        <v>6000</v>
      </c>
      <c r="P5258" t="s">
        <v>46</v>
      </c>
      <c r="Q5258" t="s">
        <v>90</v>
      </c>
      <c r="R5258" t="s">
        <v>6001</v>
      </c>
      <c r="S5258">
        <v>10.56</v>
      </c>
      <c r="T5258">
        <v>2</v>
      </c>
      <c r="U5258">
        <v>0</v>
      </c>
      <c r="V5258">
        <v>4.7519999999999998</v>
      </c>
    </row>
    <row r="5259" spans="1:22" x14ac:dyDescent="0.3">
      <c r="A5259">
        <v>5258</v>
      </c>
      <c r="B5259" t="s">
        <v>8099</v>
      </c>
      <c r="C5259">
        <v>2014</v>
      </c>
      <c r="D5259" s="1">
        <v>41643</v>
      </c>
      <c r="E5259" s="1">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x14ac:dyDescent="0.3">
      <c r="A5260">
        <v>5259</v>
      </c>
      <c r="B5260" t="s">
        <v>8100</v>
      </c>
      <c r="C5260">
        <v>2014</v>
      </c>
      <c r="D5260" s="1">
        <v>41922</v>
      </c>
      <c r="E5260" s="1">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x14ac:dyDescent="0.3">
      <c r="A5261">
        <v>5260</v>
      </c>
      <c r="B5261" t="s">
        <v>8101</v>
      </c>
      <c r="C5261">
        <v>2014</v>
      </c>
      <c r="D5261" s="1">
        <v>41933</v>
      </c>
      <c r="E5261" s="1">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x14ac:dyDescent="0.3">
      <c r="A5262">
        <v>5261</v>
      </c>
      <c r="B5262" t="s">
        <v>8102</v>
      </c>
      <c r="C5262">
        <v>2011</v>
      </c>
      <c r="D5262" s="1">
        <v>40793</v>
      </c>
      <c r="E5262" s="1">
        <v>40796</v>
      </c>
      <c r="F5262" t="s">
        <v>188</v>
      </c>
      <c r="G5262" t="s">
        <v>3758</v>
      </c>
      <c r="H5262" t="s">
        <v>3759</v>
      </c>
      <c r="I5262" t="s">
        <v>102</v>
      </c>
      <c r="J5262" t="s">
        <v>27</v>
      </c>
      <c r="K5262" t="s">
        <v>184</v>
      </c>
      <c r="L5262" t="s">
        <v>104</v>
      </c>
      <c r="M5262">
        <v>77036</v>
      </c>
      <c r="N5262" t="s">
        <v>105</v>
      </c>
      <c r="O5262" t="s">
        <v>5595</v>
      </c>
      <c r="P5262" t="s">
        <v>71</v>
      </c>
      <c r="Q5262" t="s">
        <v>72</v>
      </c>
      <c r="R5262" t="s">
        <v>5596</v>
      </c>
      <c r="S5262">
        <v>196.77600000000001</v>
      </c>
      <c r="T5262">
        <v>3</v>
      </c>
      <c r="U5262">
        <v>0.2</v>
      </c>
      <c r="V5262">
        <v>14.758199999999995</v>
      </c>
    </row>
    <row r="5263" spans="1:22" x14ac:dyDescent="0.3">
      <c r="A5263">
        <v>5262</v>
      </c>
      <c r="B5263" t="s">
        <v>8102</v>
      </c>
      <c r="C5263">
        <v>2011</v>
      </c>
      <c r="D5263" s="1">
        <v>40793</v>
      </c>
      <c r="E5263" s="1">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x14ac:dyDescent="0.3">
      <c r="A5264">
        <v>5263</v>
      </c>
      <c r="B5264" t="s">
        <v>8102</v>
      </c>
      <c r="C5264">
        <v>2011</v>
      </c>
      <c r="D5264" s="1">
        <v>40793</v>
      </c>
      <c r="E5264" s="1">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x14ac:dyDescent="0.3">
      <c r="A5265">
        <v>5264</v>
      </c>
      <c r="B5265" t="s">
        <v>8102</v>
      </c>
      <c r="C5265">
        <v>2011</v>
      </c>
      <c r="D5265" s="1">
        <v>40793</v>
      </c>
      <c r="E5265" s="1">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x14ac:dyDescent="0.3">
      <c r="A5266">
        <v>5265</v>
      </c>
      <c r="B5266" t="s">
        <v>8102</v>
      </c>
      <c r="C5266">
        <v>2011</v>
      </c>
      <c r="D5266" s="1">
        <v>40793</v>
      </c>
      <c r="E5266" s="1">
        <v>40796</v>
      </c>
      <c r="F5266" t="s">
        <v>188</v>
      </c>
      <c r="G5266" t="s">
        <v>3758</v>
      </c>
      <c r="H5266" t="s">
        <v>3759</v>
      </c>
      <c r="I5266" t="s">
        <v>102</v>
      </c>
      <c r="J5266" t="s">
        <v>27</v>
      </c>
      <c r="K5266" t="s">
        <v>184</v>
      </c>
      <c r="L5266" t="s">
        <v>104</v>
      </c>
      <c r="M5266">
        <v>77036</v>
      </c>
      <c r="N5266" t="s">
        <v>105</v>
      </c>
      <c r="O5266" t="s">
        <v>6945</v>
      </c>
      <c r="P5266" t="s">
        <v>46</v>
      </c>
      <c r="Q5266" t="s">
        <v>68</v>
      </c>
      <c r="R5266" t="s">
        <v>6946</v>
      </c>
      <c r="S5266">
        <v>21.864000000000001</v>
      </c>
      <c r="T5266">
        <v>3</v>
      </c>
      <c r="U5266">
        <v>0.2</v>
      </c>
      <c r="V5266">
        <v>3.5528999999999984</v>
      </c>
    </row>
    <row r="5267" spans="1:22" x14ac:dyDescent="0.3">
      <c r="A5267">
        <v>5266</v>
      </c>
      <c r="B5267" t="s">
        <v>8103</v>
      </c>
      <c r="C5267">
        <v>2014</v>
      </c>
      <c r="D5267" s="1">
        <v>41913</v>
      </c>
      <c r="E5267" s="1">
        <v>41916</v>
      </c>
      <c r="F5267" t="s">
        <v>188</v>
      </c>
      <c r="G5267" t="s">
        <v>6354</v>
      </c>
      <c r="H5267" t="s">
        <v>6355</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x14ac:dyDescent="0.3">
      <c r="A5268">
        <v>5267</v>
      </c>
      <c r="B5268" t="s">
        <v>8103</v>
      </c>
      <c r="C5268">
        <v>2014</v>
      </c>
      <c r="D5268" s="1">
        <v>41913</v>
      </c>
      <c r="E5268" s="1">
        <v>41916</v>
      </c>
      <c r="F5268" t="s">
        <v>188</v>
      </c>
      <c r="G5268" t="s">
        <v>6354</v>
      </c>
      <c r="H5268" t="s">
        <v>6355</v>
      </c>
      <c r="I5268" t="s">
        <v>41</v>
      </c>
      <c r="J5268" t="s">
        <v>27</v>
      </c>
      <c r="K5268" t="s">
        <v>95</v>
      </c>
      <c r="L5268" t="s">
        <v>96</v>
      </c>
      <c r="M5268">
        <v>98103</v>
      </c>
      <c r="N5268" t="s">
        <v>44</v>
      </c>
      <c r="O5268" t="s">
        <v>6800</v>
      </c>
      <c r="P5268" t="s">
        <v>46</v>
      </c>
      <c r="Q5268" t="s">
        <v>90</v>
      </c>
      <c r="R5268" t="s">
        <v>6801</v>
      </c>
      <c r="S5268">
        <v>167.94</v>
      </c>
      <c r="T5268">
        <v>3</v>
      </c>
      <c r="U5268">
        <v>0</v>
      </c>
      <c r="V5268">
        <v>82.290599999999998</v>
      </c>
    </row>
    <row r="5269" spans="1:22" x14ac:dyDescent="0.3">
      <c r="A5269">
        <v>5268</v>
      </c>
      <c r="B5269" t="s">
        <v>8103</v>
      </c>
      <c r="C5269">
        <v>2014</v>
      </c>
      <c r="D5269" s="1">
        <v>41913</v>
      </c>
      <c r="E5269" s="1">
        <v>41916</v>
      </c>
      <c r="F5269" t="s">
        <v>188</v>
      </c>
      <c r="G5269" t="s">
        <v>6354</v>
      </c>
      <c r="H5269" t="s">
        <v>6355</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x14ac:dyDescent="0.3">
      <c r="A5270">
        <v>5269</v>
      </c>
      <c r="B5270" t="s">
        <v>8104</v>
      </c>
      <c r="C5270">
        <v>2014</v>
      </c>
      <c r="D5270" s="1">
        <v>41960</v>
      </c>
      <c r="E5270" s="1">
        <v>41965</v>
      </c>
      <c r="F5270" t="s">
        <v>50</v>
      </c>
      <c r="G5270" t="s">
        <v>3503</v>
      </c>
      <c r="H5270" t="s">
        <v>3504</v>
      </c>
      <c r="I5270" t="s">
        <v>102</v>
      </c>
      <c r="J5270" t="s">
        <v>27</v>
      </c>
      <c r="K5270" t="s">
        <v>3189</v>
      </c>
      <c r="L5270" t="s">
        <v>267</v>
      </c>
      <c r="M5270">
        <v>10701</v>
      </c>
      <c r="N5270" t="s">
        <v>148</v>
      </c>
      <c r="O5270" t="s">
        <v>8105</v>
      </c>
      <c r="P5270" t="s">
        <v>71</v>
      </c>
      <c r="Q5270" t="s">
        <v>682</v>
      </c>
      <c r="R5270" t="s">
        <v>8106</v>
      </c>
      <c r="S5270">
        <v>52.44</v>
      </c>
      <c r="T5270">
        <v>4</v>
      </c>
      <c r="U5270">
        <v>0</v>
      </c>
      <c r="V5270">
        <v>24.122399999999995</v>
      </c>
    </row>
    <row r="5271" spans="1:22" x14ac:dyDescent="0.3">
      <c r="A5271">
        <v>5270</v>
      </c>
      <c r="B5271" t="s">
        <v>8107</v>
      </c>
      <c r="C5271">
        <v>2014</v>
      </c>
      <c r="D5271" s="1">
        <v>41894</v>
      </c>
      <c r="E5271" s="1">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x14ac:dyDescent="0.3">
      <c r="A5272">
        <v>5271</v>
      </c>
      <c r="B5272" t="s">
        <v>8107</v>
      </c>
      <c r="C5272">
        <v>2014</v>
      </c>
      <c r="D5272" s="1">
        <v>41894</v>
      </c>
      <c r="E5272" s="1">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x14ac:dyDescent="0.3">
      <c r="A5273">
        <v>5272</v>
      </c>
      <c r="B5273" t="s">
        <v>8108</v>
      </c>
      <c r="C5273">
        <v>2014</v>
      </c>
      <c r="D5273" s="1">
        <v>41656</v>
      </c>
      <c r="E5273" s="1">
        <v>41656</v>
      </c>
      <c r="F5273" t="s">
        <v>1290</v>
      </c>
      <c r="G5273" t="s">
        <v>6633</v>
      </c>
      <c r="H5273" t="s">
        <v>6634</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x14ac:dyDescent="0.3">
      <c r="A5274">
        <v>5273</v>
      </c>
      <c r="B5274" t="s">
        <v>8108</v>
      </c>
      <c r="C5274">
        <v>2014</v>
      </c>
      <c r="D5274" s="1">
        <v>41656</v>
      </c>
      <c r="E5274" s="1">
        <v>41656</v>
      </c>
      <c r="F5274" t="s">
        <v>1290</v>
      </c>
      <c r="G5274" t="s">
        <v>6633</v>
      </c>
      <c r="H5274" t="s">
        <v>6634</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x14ac:dyDescent="0.3">
      <c r="A5275">
        <v>5274</v>
      </c>
      <c r="B5275" t="s">
        <v>8109</v>
      </c>
      <c r="C5275">
        <v>2013</v>
      </c>
      <c r="D5275" s="1">
        <v>41605</v>
      </c>
      <c r="E5275" s="1">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x14ac:dyDescent="0.3">
      <c r="A5276">
        <v>5275</v>
      </c>
      <c r="B5276" t="s">
        <v>8110</v>
      </c>
      <c r="C5276">
        <v>2012</v>
      </c>
      <c r="D5276" s="1">
        <v>41220</v>
      </c>
      <c r="E5276" s="1">
        <v>41222</v>
      </c>
      <c r="F5276" t="s">
        <v>23</v>
      </c>
      <c r="G5276" t="s">
        <v>5809</v>
      </c>
      <c r="H5276" t="s">
        <v>5810</v>
      </c>
      <c r="I5276" t="s">
        <v>26</v>
      </c>
      <c r="J5276" t="s">
        <v>27</v>
      </c>
      <c r="K5276" t="s">
        <v>2221</v>
      </c>
      <c r="L5276" t="s">
        <v>5203</v>
      </c>
      <c r="M5276">
        <v>5408</v>
      </c>
      <c r="N5276" t="s">
        <v>148</v>
      </c>
      <c r="O5276" t="s">
        <v>1807</v>
      </c>
      <c r="P5276" t="s">
        <v>32</v>
      </c>
      <c r="Q5276" t="s">
        <v>36</v>
      </c>
      <c r="R5276" t="s">
        <v>1808</v>
      </c>
      <c r="S5276">
        <v>715.2</v>
      </c>
      <c r="T5276">
        <v>3</v>
      </c>
      <c r="U5276">
        <v>0</v>
      </c>
      <c r="V5276">
        <v>178.79999999999998</v>
      </c>
    </row>
    <row r="5277" spans="1:22" x14ac:dyDescent="0.3">
      <c r="A5277">
        <v>5276</v>
      </c>
      <c r="B5277" t="s">
        <v>8111</v>
      </c>
      <c r="C5277">
        <v>2014</v>
      </c>
      <c r="D5277" s="1">
        <v>41988</v>
      </c>
      <c r="E5277" s="1">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x14ac:dyDescent="0.3">
      <c r="A5278">
        <v>5277</v>
      </c>
      <c r="B5278" t="s">
        <v>8111</v>
      </c>
      <c r="C5278">
        <v>2014</v>
      </c>
      <c r="D5278" s="1">
        <v>41988</v>
      </c>
      <c r="E5278" s="1">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x14ac:dyDescent="0.3">
      <c r="A5279">
        <v>5278</v>
      </c>
      <c r="B5279" t="s">
        <v>8112</v>
      </c>
      <c r="C5279">
        <v>2011</v>
      </c>
      <c r="D5279" s="1">
        <v>40799</v>
      </c>
      <c r="E5279" s="1">
        <v>40803</v>
      </c>
      <c r="F5279" t="s">
        <v>50</v>
      </c>
      <c r="G5279" t="s">
        <v>5319</v>
      </c>
      <c r="H5279" t="s">
        <v>5320</v>
      </c>
      <c r="I5279" t="s">
        <v>102</v>
      </c>
      <c r="J5279" t="s">
        <v>27</v>
      </c>
      <c r="K5279" t="s">
        <v>6901</v>
      </c>
      <c r="L5279" t="s">
        <v>104</v>
      </c>
      <c r="M5279">
        <v>79762</v>
      </c>
      <c r="N5279" t="s">
        <v>105</v>
      </c>
      <c r="O5279" t="s">
        <v>716</v>
      </c>
      <c r="P5279" t="s">
        <v>32</v>
      </c>
      <c r="Q5279" t="s">
        <v>36</v>
      </c>
      <c r="R5279" t="s">
        <v>717</v>
      </c>
      <c r="S5279">
        <v>340.11599999999999</v>
      </c>
      <c r="T5279">
        <v>6</v>
      </c>
      <c r="U5279">
        <v>0.3</v>
      </c>
      <c r="V5279">
        <v>-9.717599999999976</v>
      </c>
    </row>
    <row r="5280" spans="1:22" x14ac:dyDescent="0.3">
      <c r="A5280">
        <v>5279</v>
      </c>
      <c r="B5280" t="s">
        <v>8113</v>
      </c>
      <c r="C5280">
        <v>2011</v>
      </c>
      <c r="D5280" s="1">
        <v>40884</v>
      </c>
      <c r="E5280" s="1">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x14ac:dyDescent="0.3">
      <c r="A5281">
        <v>5280</v>
      </c>
      <c r="B5281" t="s">
        <v>8114</v>
      </c>
      <c r="C5281">
        <v>2014</v>
      </c>
      <c r="D5281" s="1">
        <v>41890</v>
      </c>
      <c r="E5281" s="1">
        <v>41894</v>
      </c>
      <c r="F5281" t="s">
        <v>50</v>
      </c>
      <c r="G5281" t="s">
        <v>1408</v>
      </c>
      <c r="H5281" t="s">
        <v>1409</v>
      </c>
      <c r="I5281" t="s">
        <v>26</v>
      </c>
      <c r="J5281" t="s">
        <v>27</v>
      </c>
      <c r="K5281" t="s">
        <v>2548</v>
      </c>
      <c r="L5281" t="s">
        <v>114</v>
      </c>
      <c r="M5281">
        <v>53209</v>
      </c>
      <c r="N5281" t="s">
        <v>105</v>
      </c>
      <c r="O5281" t="s">
        <v>6772</v>
      </c>
      <c r="P5281" t="s">
        <v>71</v>
      </c>
      <c r="Q5281" t="s">
        <v>161</v>
      </c>
      <c r="R5281" t="s">
        <v>6773</v>
      </c>
      <c r="S5281">
        <v>13.48</v>
      </c>
      <c r="T5281">
        <v>1</v>
      </c>
      <c r="U5281">
        <v>0</v>
      </c>
      <c r="V5281">
        <v>1.8872</v>
      </c>
    </row>
    <row r="5282" spans="1:22" x14ac:dyDescent="0.3">
      <c r="A5282">
        <v>5281</v>
      </c>
      <c r="B5282" t="s">
        <v>8115</v>
      </c>
      <c r="C5282">
        <v>2014</v>
      </c>
      <c r="D5282" s="1">
        <v>41920</v>
      </c>
      <c r="E5282" s="1">
        <v>41925</v>
      </c>
      <c r="F5282" t="s">
        <v>50</v>
      </c>
      <c r="G5282" t="s">
        <v>1772</v>
      </c>
      <c r="H5282" t="s">
        <v>1773</v>
      </c>
      <c r="I5282" t="s">
        <v>26</v>
      </c>
      <c r="J5282" t="s">
        <v>27</v>
      </c>
      <c r="K5282" t="s">
        <v>880</v>
      </c>
      <c r="L5282" t="s">
        <v>238</v>
      </c>
      <c r="M5282">
        <v>48234</v>
      </c>
      <c r="N5282" t="s">
        <v>105</v>
      </c>
      <c r="O5282" t="s">
        <v>5556</v>
      </c>
      <c r="P5282" t="s">
        <v>46</v>
      </c>
      <c r="Q5282" t="s">
        <v>59</v>
      </c>
      <c r="R5282" t="s">
        <v>5557</v>
      </c>
      <c r="S5282">
        <v>85.52</v>
      </c>
      <c r="T5282">
        <v>2</v>
      </c>
      <c r="U5282">
        <v>0</v>
      </c>
      <c r="V5282">
        <v>22.235199999999999</v>
      </c>
    </row>
    <row r="5283" spans="1:22" x14ac:dyDescent="0.3">
      <c r="A5283">
        <v>5282</v>
      </c>
      <c r="B5283" t="s">
        <v>8116</v>
      </c>
      <c r="C5283">
        <v>2012</v>
      </c>
      <c r="D5283" s="1">
        <v>41157</v>
      </c>
      <c r="E5283" s="1">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x14ac:dyDescent="0.3">
      <c r="A5284">
        <v>5283</v>
      </c>
      <c r="B5284" t="s">
        <v>8116</v>
      </c>
      <c r="C5284">
        <v>2012</v>
      </c>
      <c r="D5284" s="1">
        <v>41157</v>
      </c>
      <c r="E5284" s="1">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x14ac:dyDescent="0.3">
      <c r="A5285">
        <v>5284</v>
      </c>
      <c r="B5285" t="s">
        <v>8117</v>
      </c>
      <c r="C5285">
        <v>2011</v>
      </c>
      <c r="D5285" s="1">
        <v>40632</v>
      </c>
      <c r="E5285" s="1">
        <v>40637</v>
      </c>
      <c r="F5285" t="s">
        <v>50</v>
      </c>
      <c r="G5285" t="s">
        <v>974</v>
      </c>
      <c r="H5285" t="s">
        <v>975</v>
      </c>
      <c r="I5285" t="s">
        <v>41</v>
      </c>
      <c r="J5285" t="s">
        <v>27</v>
      </c>
      <c r="K5285" t="s">
        <v>95</v>
      </c>
      <c r="L5285" t="s">
        <v>96</v>
      </c>
      <c r="M5285">
        <v>98105</v>
      </c>
      <c r="N5285" t="s">
        <v>44</v>
      </c>
      <c r="O5285" t="s">
        <v>6402</v>
      </c>
      <c r="P5285" t="s">
        <v>46</v>
      </c>
      <c r="Q5285" t="s">
        <v>59</v>
      </c>
      <c r="R5285" t="s">
        <v>6403</v>
      </c>
      <c r="S5285">
        <v>15.84</v>
      </c>
      <c r="T5285">
        <v>3</v>
      </c>
      <c r="U5285">
        <v>0</v>
      </c>
      <c r="V5285">
        <v>0</v>
      </c>
    </row>
    <row r="5286" spans="1:22" x14ac:dyDescent="0.3">
      <c r="A5286">
        <v>5285</v>
      </c>
      <c r="B5286" t="s">
        <v>8117</v>
      </c>
      <c r="C5286">
        <v>2011</v>
      </c>
      <c r="D5286" s="1">
        <v>40632</v>
      </c>
      <c r="E5286" s="1">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x14ac:dyDescent="0.3">
      <c r="A5287">
        <v>5286</v>
      </c>
      <c r="B5287" t="s">
        <v>8118</v>
      </c>
      <c r="C5287">
        <v>2014</v>
      </c>
      <c r="D5287" s="1">
        <v>41765</v>
      </c>
      <c r="E5287" s="1">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x14ac:dyDescent="0.3">
      <c r="A5288">
        <v>5287</v>
      </c>
      <c r="B5288" t="s">
        <v>8118</v>
      </c>
      <c r="C5288">
        <v>2014</v>
      </c>
      <c r="D5288" s="1">
        <v>41765</v>
      </c>
      <c r="E5288" s="1">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x14ac:dyDescent="0.3">
      <c r="A5289">
        <v>5288</v>
      </c>
      <c r="B5289" t="s">
        <v>8118</v>
      </c>
      <c r="C5289">
        <v>2014</v>
      </c>
      <c r="D5289" s="1">
        <v>41765</v>
      </c>
      <c r="E5289" s="1">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x14ac:dyDescent="0.3">
      <c r="A5290">
        <v>5289</v>
      </c>
      <c r="B5290" t="s">
        <v>8119</v>
      </c>
      <c r="C5290">
        <v>2014</v>
      </c>
      <c r="D5290" s="1">
        <v>41760</v>
      </c>
      <c r="E5290" s="1">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x14ac:dyDescent="0.3">
      <c r="A5291">
        <v>5290</v>
      </c>
      <c r="B5291" t="s">
        <v>8120</v>
      </c>
      <c r="C5291">
        <v>2011</v>
      </c>
      <c r="D5291" s="1">
        <v>40794</v>
      </c>
      <c r="E5291" s="1">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x14ac:dyDescent="0.3">
      <c r="A5292">
        <v>5291</v>
      </c>
      <c r="B5292" t="s">
        <v>8120</v>
      </c>
      <c r="C5292">
        <v>2011</v>
      </c>
      <c r="D5292" s="1">
        <v>40794</v>
      </c>
      <c r="E5292" s="1">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x14ac:dyDescent="0.3">
      <c r="A5293">
        <v>5292</v>
      </c>
      <c r="B5293" t="s">
        <v>8120</v>
      </c>
      <c r="C5293">
        <v>2011</v>
      </c>
      <c r="D5293" s="1">
        <v>40794</v>
      </c>
      <c r="E5293" s="1">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x14ac:dyDescent="0.3">
      <c r="A5294">
        <v>5293</v>
      </c>
      <c r="B5294" t="s">
        <v>8121</v>
      </c>
      <c r="C5294">
        <v>2014</v>
      </c>
      <c r="D5294" s="1">
        <v>41811</v>
      </c>
      <c r="E5294" s="1">
        <v>41814</v>
      </c>
      <c r="F5294" t="s">
        <v>188</v>
      </c>
      <c r="G5294" t="s">
        <v>2540</v>
      </c>
      <c r="H5294" t="s">
        <v>2541</v>
      </c>
      <c r="I5294" t="s">
        <v>26</v>
      </c>
      <c r="J5294" t="s">
        <v>27</v>
      </c>
      <c r="K5294" t="s">
        <v>1419</v>
      </c>
      <c r="L5294" t="s">
        <v>54</v>
      </c>
      <c r="M5294">
        <v>33180</v>
      </c>
      <c r="N5294" t="s">
        <v>30</v>
      </c>
      <c r="O5294" t="s">
        <v>5935</v>
      </c>
      <c r="P5294" t="s">
        <v>46</v>
      </c>
      <c r="Q5294" t="s">
        <v>59</v>
      </c>
      <c r="R5294" t="s">
        <v>5936</v>
      </c>
      <c r="S5294">
        <v>4.4640000000000004</v>
      </c>
      <c r="T5294">
        <v>1</v>
      </c>
      <c r="U5294">
        <v>0.2</v>
      </c>
      <c r="V5294">
        <v>0.33479999999999999</v>
      </c>
    </row>
    <row r="5295" spans="1:22" x14ac:dyDescent="0.3">
      <c r="A5295">
        <v>5294</v>
      </c>
      <c r="B5295" t="s">
        <v>8122</v>
      </c>
      <c r="C5295">
        <v>2012</v>
      </c>
      <c r="D5295" s="1">
        <v>41269</v>
      </c>
      <c r="E5295" s="1">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x14ac:dyDescent="0.3">
      <c r="A5296">
        <v>5295</v>
      </c>
      <c r="B5296" t="s">
        <v>8123</v>
      </c>
      <c r="C5296">
        <v>2014</v>
      </c>
      <c r="D5296" s="1">
        <v>41867</v>
      </c>
      <c r="E5296" s="1">
        <v>41871</v>
      </c>
      <c r="F5296" t="s">
        <v>50</v>
      </c>
      <c r="G5296" t="s">
        <v>5723</v>
      </c>
      <c r="H5296" t="s">
        <v>5724</v>
      </c>
      <c r="I5296" t="s">
        <v>41</v>
      </c>
      <c r="J5296" t="s">
        <v>27</v>
      </c>
      <c r="K5296" t="s">
        <v>566</v>
      </c>
      <c r="L5296" t="s">
        <v>229</v>
      </c>
      <c r="M5296">
        <v>55113</v>
      </c>
      <c r="N5296" t="s">
        <v>105</v>
      </c>
      <c r="O5296" t="s">
        <v>8124</v>
      </c>
      <c r="P5296" t="s">
        <v>46</v>
      </c>
      <c r="Q5296" t="s">
        <v>47</v>
      </c>
      <c r="R5296" t="s">
        <v>8125</v>
      </c>
      <c r="S5296">
        <v>50.4</v>
      </c>
      <c r="T5296">
        <v>8</v>
      </c>
      <c r="U5296">
        <v>0</v>
      </c>
      <c r="V5296">
        <v>23.183999999999997</v>
      </c>
    </row>
    <row r="5297" spans="1:22" x14ac:dyDescent="0.3">
      <c r="A5297">
        <v>5296</v>
      </c>
      <c r="B5297" t="s">
        <v>8126</v>
      </c>
      <c r="C5297">
        <v>2014</v>
      </c>
      <c r="D5297" s="1">
        <v>41703</v>
      </c>
      <c r="E5297" s="1">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x14ac:dyDescent="0.3">
      <c r="A5298">
        <v>5297</v>
      </c>
      <c r="B5298" t="s">
        <v>8127</v>
      </c>
      <c r="C5298">
        <v>2014</v>
      </c>
      <c r="D5298" s="1">
        <v>41848</v>
      </c>
      <c r="E5298" s="1">
        <v>41852</v>
      </c>
      <c r="F5298" t="s">
        <v>50</v>
      </c>
      <c r="G5298" t="s">
        <v>7580</v>
      </c>
      <c r="H5298" t="s">
        <v>7581</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x14ac:dyDescent="0.3">
      <c r="A5299">
        <v>5298</v>
      </c>
      <c r="B5299" t="s">
        <v>8127</v>
      </c>
      <c r="C5299">
        <v>2014</v>
      </c>
      <c r="D5299" s="1">
        <v>41848</v>
      </c>
      <c r="E5299" s="1">
        <v>41852</v>
      </c>
      <c r="F5299" t="s">
        <v>50</v>
      </c>
      <c r="G5299" t="s">
        <v>7580</v>
      </c>
      <c r="H5299" t="s">
        <v>7581</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x14ac:dyDescent="0.3">
      <c r="A5300">
        <v>5299</v>
      </c>
      <c r="B5300" t="s">
        <v>8128</v>
      </c>
      <c r="C5300">
        <v>2013</v>
      </c>
      <c r="D5300" s="1">
        <v>41541</v>
      </c>
      <c r="E5300" s="1">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x14ac:dyDescent="0.3">
      <c r="A5301">
        <v>5300</v>
      </c>
      <c r="B5301" t="s">
        <v>8128</v>
      </c>
      <c r="C5301">
        <v>2013</v>
      </c>
      <c r="D5301" s="1">
        <v>41541</v>
      </c>
      <c r="E5301" s="1">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x14ac:dyDescent="0.3">
      <c r="A5302">
        <v>5301</v>
      </c>
      <c r="B5302" t="s">
        <v>8129</v>
      </c>
      <c r="C5302">
        <v>2013</v>
      </c>
      <c r="D5302" s="1">
        <v>41425</v>
      </c>
      <c r="E5302" s="1">
        <v>41429</v>
      </c>
      <c r="F5302" t="s">
        <v>50</v>
      </c>
      <c r="G5302" t="s">
        <v>6637</v>
      </c>
      <c r="H5302" t="s">
        <v>6638</v>
      </c>
      <c r="I5302" t="s">
        <v>41</v>
      </c>
      <c r="J5302" t="s">
        <v>27</v>
      </c>
      <c r="K5302" t="s">
        <v>318</v>
      </c>
      <c r="L5302" t="s">
        <v>319</v>
      </c>
      <c r="M5302">
        <v>22153</v>
      </c>
      <c r="N5302" t="s">
        <v>30</v>
      </c>
      <c r="O5302" t="s">
        <v>5481</v>
      </c>
      <c r="P5302" t="s">
        <v>32</v>
      </c>
      <c r="Q5302" t="s">
        <v>56</v>
      </c>
      <c r="R5302" t="s">
        <v>5482</v>
      </c>
      <c r="S5302">
        <v>2275.5</v>
      </c>
      <c r="T5302">
        <v>10</v>
      </c>
      <c r="U5302">
        <v>0</v>
      </c>
      <c r="V5302">
        <v>386.83499999999981</v>
      </c>
    </row>
    <row r="5303" spans="1:22" x14ac:dyDescent="0.3">
      <c r="A5303">
        <v>5302</v>
      </c>
      <c r="B5303" t="s">
        <v>8129</v>
      </c>
      <c r="C5303">
        <v>2013</v>
      </c>
      <c r="D5303" s="1">
        <v>41425</v>
      </c>
      <c r="E5303" s="1">
        <v>41429</v>
      </c>
      <c r="F5303" t="s">
        <v>50</v>
      </c>
      <c r="G5303" t="s">
        <v>6637</v>
      </c>
      <c r="H5303" t="s">
        <v>6638</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x14ac:dyDescent="0.3">
      <c r="A5304">
        <v>5303</v>
      </c>
      <c r="B5304" t="s">
        <v>8129</v>
      </c>
      <c r="C5304">
        <v>2013</v>
      </c>
      <c r="D5304" s="1">
        <v>41425</v>
      </c>
      <c r="E5304" s="1">
        <v>41429</v>
      </c>
      <c r="F5304" t="s">
        <v>50</v>
      </c>
      <c r="G5304" t="s">
        <v>6637</v>
      </c>
      <c r="H5304" t="s">
        <v>6638</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x14ac:dyDescent="0.3">
      <c r="A5305">
        <v>5304</v>
      </c>
      <c r="B5305" t="s">
        <v>8130</v>
      </c>
      <c r="C5305">
        <v>2011</v>
      </c>
      <c r="D5305" s="1">
        <v>40863</v>
      </c>
      <c r="E5305" s="1">
        <v>40867</v>
      </c>
      <c r="F5305" t="s">
        <v>50</v>
      </c>
      <c r="G5305" t="s">
        <v>2243</v>
      </c>
      <c r="H5305" t="s">
        <v>2244</v>
      </c>
      <c r="I5305" t="s">
        <v>26</v>
      </c>
      <c r="J5305" t="s">
        <v>27</v>
      </c>
      <c r="K5305" t="s">
        <v>357</v>
      </c>
      <c r="L5305" t="s">
        <v>211</v>
      </c>
      <c r="M5305">
        <v>62521</v>
      </c>
      <c r="N5305" t="s">
        <v>105</v>
      </c>
      <c r="O5305" t="s">
        <v>5749</v>
      </c>
      <c r="P5305" t="s">
        <v>32</v>
      </c>
      <c r="Q5305" t="s">
        <v>36</v>
      </c>
      <c r="R5305" t="s">
        <v>5750</v>
      </c>
      <c r="S5305">
        <v>37.295999999999999</v>
      </c>
      <c r="T5305">
        <v>2</v>
      </c>
      <c r="U5305">
        <v>0.3</v>
      </c>
      <c r="V5305">
        <v>-1.0656000000000017</v>
      </c>
    </row>
    <row r="5306" spans="1:22" x14ac:dyDescent="0.3">
      <c r="A5306">
        <v>5305</v>
      </c>
      <c r="B5306" t="s">
        <v>8131</v>
      </c>
      <c r="C5306">
        <v>2011</v>
      </c>
      <c r="D5306" s="1">
        <v>40807</v>
      </c>
      <c r="E5306" s="1">
        <v>40809</v>
      </c>
      <c r="F5306" t="s">
        <v>188</v>
      </c>
      <c r="G5306" t="s">
        <v>1610</v>
      </c>
      <c r="H5306" t="s">
        <v>1611</v>
      </c>
      <c r="I5306" t="s">
        <v>102</v>
      </c>
      <c r="J5306" t="s">
        <v>27</v>
      </c>
      <c r="K5306" t="s">
        <v>2770</v>
      </c>
      <c r="L5306" t="s">
        <v>104</v>
      </c>
      <c r="M5306">
        <v>75043</v>
      </c>
      <c r="N5306" t="s">
        <v>105</v>
      </c>
      <c r="O5306" t="s">
        <v>6055</v>
      </c>
      <c r="P5306" t="s">
        <v>32</v>
      </c>
      <c r="Q5306" t="s">
        <v>65</v>
      </c>
      <c r="R5306" t="s">
        <v>6056</v>
      </c>
      <c r="S5306">
        <v>8.5440000000000005</v>
      </c>
      <c r="T5306">
        <v>2</v>
      </c>
      <c r="U5306">
        <v>0.6</v>
      </c>
      <c r="V5306">
        <v>-7.4759999999999991</v>
      </c>
    </row>
    <row r="5307" spans="1:22" x14ac:dyDescent="0.3">
      <c r="A5307">
        <v>5306</v>
      </c>
      <c r="B5307" t="s">
        <v>8132</v>
      </c>
      <c r="C5307">
        <v>2013</v>
      </c>
      <c r="D5307" s="1">
        <v>41326</v>
      </c>
      <c r="E5307" s="1">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x14ac:dyDescent="0.3">
      <c r="A5308">
        <v>5307</v>
      </c>
      <c r="B5308" t="s">
        <v>8132</v>
      </c>
      <c r="C5308">
        <v>2013</v>
      </c>
      <c r="D5308" s="1">
        <v>41326</v>
      </c>
      <c r="E5308" s="1">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x14ac:dyDescent="0.3">
      <c r="A5309">
        <v>5308</v>
      </c>
      <c r="B5309" t="s">
        <v>8132</v>
      </c>
      <c r="C5309">
        <v>2013</v>
      </c>
      <c r="D5309" s="1">
        <v>41326</v>
      </c>
      <c r="E5309" s="1">
        <v>41331</v>
      </c>
      <c r="F5309" t="s">
        <v>50</v>
      </c>
      <c r="G5309" t="s">
        <v>2439</v>
      </c>
      <c r="H5309" t="s">
        <v>2440</v>
      </c>
      <c r="I5309" t="s">
        <v>41</v>
      </c>
      <c r="J5309" t="s">
        <v>27</v>
      </c>
      <c r="K5309" t="s">
        <v>2343</v>
      </c>
      <c r="L5309" t="s">
        <v>267</v>
      </c>
      <c r="M5309">
        <v>11572</v>
      </c>
      <c r="N5309" t="s">
        <v>148</v>
      </c>
      <c r="O5309" t="s">
        <v>8133</v>
      </c>
      <c r="P5309" t="s">
        <v>71</v>
      </c>
      <c r="Q5309" t="s">
        <v>72</v>
      </c>
      <c r="R5309" t="s">
        <v>8134</v>
      </c>
      <c r="S5309">
        <v>39.979999999999997</v>
      </c>
      <c r="T5309">
        <v>2</v>
      </c>
      <c r="U5309">
        <v>0</v>
      </c>
      <c r="V5309">
        <v>1.9989999999999952</v>
      </c>
    </row>
    <row r="5310" spans="1:22" x14ac:dyDescent="0.3">
      <c r="A5310">
        <v>5309</v>
      </c>
      <c r="B5310" t="s">
        <v>8135</v>
      </c>
      <c r="C5310">
        <v>2014</v>
      </c>
      <c r="D5310" s="1">
        <v>41963</v>
      </c>
      <c r="E5310" s="1">
        <v>41965</v>
      </c>
      <c r="F5310" t="s">
        <v>188</v>
      </c>
      <c r="G5310" t="s">
        <v>6950</v>
      </c>
      <c r="H5310" t="s">
        <v>6951</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x14ac:dyDescent="0.3">
      <c r="A5311">
        <v>5310</v>
      </c>
      <c r="B5311" t="s">
        <v>8135</v>
      </c>
      <c r="C5311">
        <v>2014</v>
      </c>
      <c r="D5311" s="1">
        <v>41963</v>
      </c>
      <c r="E5311" s="1">
        <v>41965</v>
      </c>
      <c r="F5311" t="s">
        <v>188</v>
      </c>
      <c r="G5311" t="s">
        <v>6950</v>
      </c>
      <c r="H5311" t="s">
        <v>6951</v>
      </c>
      <c r="I5311" t="s">
        <v>26</v>
      </c>
      <c r="J5311" t="s">
        <v>27</v>
      </c>
      <c r="K5311" t="s">
        <v>184</v>
      </c>
      <c r="L5311" t="s">
        <v>104</v>
      </c>
      <c r="M5311">
        <v>77095</v>
      </c>
      <c r="N5311" t="s">
        <v>105</v>
      </c>
      <c r="O5311" t="s">
        <v>8136</v>
      </c>
      <c r="P5311" t="s">
        <v>46</v>
      </c>
      <c r="Q5311" t="s">
        <v>68</v>
      </c>
      <c r="R5311" t="s">
        <v>8137</v>
      </c>
      <c r="S5311">
        <v>13.040000000000001</v>
      </c>
      <c r="T5311">
        <v>5</v>
      </c>
      <c r="U5311">
        <v>0.2</v>
      </c>
      <c r="V5311">
        <v>3.9120000000000004</v>
      </c>
    </row>
    <row r="5312" spans="1:22" x14ac:dyDescent="0.3">
      <c r="A5312">
        <v>5311</v>
      </c>
      <c r="B5312" t="s">
        <v>8135</v>
      </c>
      <c r="C5312">
        <v>2014</v>
      </c>
      <c r="D5312" s="1">
        <v>41963</v>
      </c>
      <c r="E5312" s="1">
        <v>41965</v>
      </c>
      <c r="F5312" t="s">
        <v>188</v>
      </c>
      <c r="G5312" t="s">
        <v>6950</v>
      </c>
      <c r="H5312" t="s">
        <v>6951</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x14ac:dyDescent="0.3">
      <c r="A5313">
        <v>5312</v>
      </c>
      <c r="B5313" t="s">
        <v>8138</v>
      </c>
      <c r="C5313">
        <v>2013</v>
      </c>
      <c r="D5313" s="1">
        <v>41508</v>
      </c>
      <c r="E5313" s="1">
        <v>41514</v>
      </c>
      <c r="F5313" t="s">
        <v>50</v>
      </c>
      <c r="G5313" t="s">
        <v>6712</v>
      </c>
      <c r="H5313" t="s">
        <v>6713</v>
      </c>
      <c r="I5313" t="s">
        <v>102</v>
      </c>
      <c r="J5313" t="s">
        <v>27</v>
      </c>
      <c r="K5313" t="s">
        <v>3520</v>
      </c>
      <c r="L5313" t="s">
        <v>88</v>
      </c>
      <c r="M5313">
        <v>27834</v>
      </c>
      <c r="N5313" t="s">
        <v>30</v>
      </c>
      <c r="O5313" t="s">
        <v>5609</v>
      </c>
      <c r="P5313" t="s">
        <v>46</v>
      </c>
      <c r="Q5313" t="s">
        <v>47</v>
      </c>
      <c r="R5313" t="s">
        <v>5610</v>
      </c>
      <c r="S5313">
        <v>9.2159999999999993</v>
      </c>
      <c r="T5313">
        <v>4</v>
      </c>
      <c r="U5313">
        <v>0.2</v>
      </c>
      <c r="V5313">
        <v>3.3408000000000002</v>
      </c>
    </row>
    <row r="5314" spans="1:22" x14ac:dyDescent="0.3">
      <c r="A5314">
        <v>5313</v>
      </c>
      <c r="B5314" t="s">
        <v>8138</v>
      </c>
      <c r="C5314">
        <v>2013</v>
      </c>
      <c r="D5314" s="1">
        <v>41508</v>
      </c>
      <c r="E5314" s="1">
        <v>41514</v>
      </c>
      <c r="F5314" t="s">
        <v>50</v>
      </c>
      <c r="G5314" t="s">
        <v>6712</v>
      </c>
      <c r="H5314" t="s">
        <v>6713</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x14ac:dyDescent="0.3">
      <c r="A5315">
        <v>5314</v>
      </c>
      <c r="B5315" t="s">
        <v>8139</v>
      </c>
      <c r="C5315">
        <v>2014</v>
      </c>
      <c r="D5315" s="1">
        <v>41760</v>
      </c>
      <c r="E5315" s="1">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x14ac:dyDescent="0.3">
      <c r="A5316">
        <v>5315</v>
      </c>
      <c r="B5316" t="s">
        <v>8139</v>
      </c>
      <c r="C5316">
        <v>2014</v>
      </c>
      <c r="D5316" s="1">
        <v>41760</v>
      </c>
      <c r="E5316" s="1">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x14ac:dyDescent="0.3">
      <c r="A5317">
        <v>5316</v>
      </c>
      <c r="B5317" t="s">
        <v>8140</v>
      </c>
      <c r="C5317">
        <v>2013</v>
      </c>
      <c r="D5317" s="1">
        <v>41397</v>
      </c>
      <c r="E5317" s="1">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x14ac:dyDescent="0.3">
      <c r="A5318">
        <v>5317</v>
      </c>
      <c r="B5318" t="s">
        <v>8141</v>
      </c>
      <c r="C5318">
        <v>2014</v>
      </c>
      <c r="D5318" s="1">
        <v>41915</v>
      </c>
      <c r="E5318" s="1">
        <v>41918</v>
      </c>
      <c r="F5318" t="s">
        <v>188</v>
      </c>
      <c r="G5318" t="s">
        <v>5927</v>
      </c>
      <c r="H5318" t="s">
        <v>5928</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x14ac:dyDescent="0.3">
      <c r="A5319">
        <v>5318</v>
      </c>
      <c r="B5319" t="s">
        <v>8141</v>
      </c>
      <c r="C5319">
        <v>2014</v>
      </c>
      <c r="D5319" s="1">
        <v>41915</v>
      </c>
      <c r="E5319" s="1">
        <v>41918</v>
      </c>
      <c r="F5319" t="s">
        <v>188</v>
      </c>
      <c r="G5319" t="s">
        <v>5927</v>
      </c>
      <c r="H5319" t="s">
        <v>5928</v>
      </c>
      <c r="I5319" t="s">
        <v>102</v>
      </c>
      <c r="J5319" t="s">
        <v>27</v>
      </c>
      <c r="K5319" t="s">
        <v>5137</v>
      </c>
      <c r="L5319" t="s">
        <v>335</v>
      </c>
      <c r="M5319">
        <v>37918</v>
      </c>
      <c r="N5319" t="s">
        <v>30</v>
      </c>
      <c r="O5319" t="s">
        <v>1714</v>
      </c>
      <c r="P5319" t="s">
        <v>32</v>
      </c>
      <c r="Q5319" t="s">
        <v>65</v>
      </c>
      <c r="R5319" t="s">
        <v>8142</v>
      </c>
      <c r="S5319">
        <v>9.6560000000000006</v>
      </c>
      <c r="T5319">
        <v>1</v>
      </c>
      <c r="U5319">
        <v>0.2</v>
      </c>
      <c r="V5319">
        <v>1.5691000000000002</v>
      </c>
    </row>
    <row r="5320" spans="1:22" x14ac:dyDescent="0.3">
      <c r="A5320">
        <v>5319</v>
      </c>
      <c r="B5320" t="s">
        <v>8141</v>
      </c>
      <c r="C5320">
        <v>2014</v>
      </c>
      <c r="D5320" s="1">
        <v>41915</v>
      </c>
      <c r="E5320" s="1">
        <v>41918</v>
      </c>
      <c r="F5320" t="s">
        <v>188</v>
      </c>
      <c r="G5320" t="s">
        <v>5927</v>
      </c>
      <c r="H5320" t="s">
        <v>5928</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x14ac:dyDescent="0.3">
      <c r="A5321">
        <v>5320</v>
      </c>
      <c r="B5321" t="s">
        <v>8141</v>
      </c>
      <c r="C5321">
        <v>2014</v>
      </c>
      <c r="D5321" s="1">
        <v>41915</v>
      </c>
      <c r="E5321" s="1">
        <v>41918</v>
      </c>
      <c r="F5321" t="s">
        <v>188</v>
      </c>
      <c r="G5321" t="s">
        <v>5927</v>
      </c>
      <c r="H5321" t="s">
        <v>5928</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x14ac:dyDescent="0.3">
      <c r="A5322">
        <v>5321</v>
      </c>
      <c r="B5322" t="s">
        <v>8141</v>
      </c>
      <c r="C5322">
        <v>2014</v>
      </c>
      <c r="D5322" s="1">
        <v>41915</v>
      </c>
      <c r="E5322" s="1">
        <v>41918</v>
      </c>
      <c r="F5322" t="s">
        <v>188</v>
      </c>
      <c r="G5322" t="s">
        <v>5927</v>
      </c>
      <c r="H5322" t="s">
        <v>5928</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x14ac:dyDescent="0.3">
      <c r="A5323">
        <v>5322</v>
      </c>
      <c r="B5323" t="s">
        <v>8141</v>
      </c>
      <c r="C5323">
        <v>2014</v>
      </c>
      <c r="D5323" s="1">
        <v>41915</v>
      </c>
      <c r="E5323" s="1">
        <v>41918</v>
      </c>
      <c r="F5323" t="s">
        <v>188</v>
      </c>
      <c r="G5323" t="s">
        <v>5927</v>
      </c>
      <c r="H5323" t="s">
        <v>5928</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x14ac:dyDescent="0.3">
      <c r="A5324">
        <v>5323</v>
      </c>
      <c r="B5324" t="s">
        <v>8141</v>
      </c>
      <c r="C5324">
        <v>2014</v>
      </c>
      <c r="D5324" s="1">
        <v>41915</v>
      </c>
      <c r="E5324" s="1">
        <v>41918</v>
      </c>
      <c r="F5324" t="s">
        <v>188</v>
      </c>
      <c r="G5324" t="s">
        <v>5927</v>
      </c>
      <c r="H5324" t="s">
        <v>5928</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x14ac:dyDescent="0.3">
      <c r="A5325">
        <v>5324</v>
      </c>
      <c r="B5325" t="s">
        <v>8143</v>
      </c>
      <c r="C5325">
        <v>2014</v>
      </c>
      <c r="D5325" s="1">
        <v>41901</v>
      </c>
      <c r="E5325" s="1">
        <v>41906</v>
      </c>
      <c r="F5325" t="s">
        <v>23</v>
      </c>
      <c r="G5325" t="s">
        <v>5451</v>
      </c>
      <c r="H5325" t="s">
        <v>5452</v>
      </c>
      <c r="I5325" t="s">
        <v>26</v>
      </c>
      <c r="J5325" t="s">
        <v>27</v>
      </c>
      <c r="K5325" t="s">
        <v>8144</v>
      </c>
      <c r="L5325" t="s">
        <v>138</v>
      </c>
      <c r="M5325">
        <v>68801</v>
      </c>
      <c r="N5325" t="s">
        <v>105</v>
      </c>
      <c r="O5325" t="s">
        <v>935</v>
      </c>
      <c r="P5325" t="s">
        <v>46</v>
      </c>
      <c r="Q5325" t="s">
        <v>90</v>
      </c>
      <c r="R5325" t="s">
        <v>936</v>
      </c>
      <c r="S5325">
        <v>15.96</v>
      </c>
      <c r="T5325">
        <v>2</v>
      </c>
      <c r="U5325">
        <v>0</v>
      </c>
      <c r="V5325">
        <v>7.98</v>
      </c>
    </row>
    <row r="5326" spans="1:22" x14ac:dyDescent="0.3">
      <c r="A5326">
        <v>5325</v>
      </c>
      <c r="B5326" t="s">
        <v>8145</v>
      </c>
      <c r="C5326">
        <v>2012</v>
      </c>
      <c r="D5326" s="1">
        <v>41247</v>
      </c>
      <c r="E5326" s="1">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x14ac:dyDescent="0.3">
      <c r="A5327">
        <v>5326</v>
      </c>
      <c r="B5327" t="s">
        <v>8145</v>
      </c>
      <c r="C5327">
        <v>2012</v>
      </c>
      <c r="D5327" s="1">
        <v>41247</v>
      </c>
      <c r="E5327" s="1">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x14ac:dyDescent="0.3">
      <c r="A5328">
        <v>5327</v>
      </c>
      <c r="B5328" t="s">
        <v>8146</v>
      </c>
      <c r="C5328">
        <v>2012</v>
      </c>
      <c r="D5328" s="1">
        <v>40925</v>
      </c>
      <c r="E5328" s="1">
        <v>40930</v>
      </c>
      <c r="F5328" t="s">
        <v>50</v>
      </c>
      <c r="G5328" t="s">
        <v>5376</v>
      </c>
      <c r="H5328" t="s">
        <v>5377</v>
      </c>
      <c r="I5328" t="s">
        <v>41</v>
      </c>
      <c r="J5328" t="s">
        <v>27</v>
      </c>
      <c r="K5328" t="s">
        <v>1479</v>
      </c>
      <c r="L5328" t="s">
        <v>1245</v>
      </c>
      <c r="M5328">
        <v>1841</v>
      </c>
      <c r="N5328" t="s">
        <v>148</v>
      </c>
      <c r="O5328" t="s">
        <v>5844</v>
      </c>
      <c r="P5328" t="s">
        <v>46</v>
      </c>
      <c r="Q5328" t="s">
        <v>68</v>
      </c>
      <c r="R5328" t="s">
        <v>5845</v>
      </c>
      <c r="S5328">
        <v>6.68</v>
      </c>
      <c r="T5328">
        <v>2</v>
      </c>
      <c r="U5328">
        <v>0</v>
      </c>
      <c r="V5328">
        <v>2.0039999999999996</v>
      </c>
    </row>
    <row r="5329" spans="1:22" x14ac:dyDescent="0.3">
      <c r="A5329">
        <v>5328</v>
      </c>
      <c r="B5329" t="s">
        <v>8147</v>
      </c>
      <c r="C5329">
        <v>2011</v>
      </c>
      <c r="D5329" s="1">
        <v>40550</v>
      </c>
      <c r="E5329" s="1">
        <v>40552</v>
      </c>
      <c r="F5329" t="s">
        <v>23</v>
      </c>
      <c r="G5329" t="s">
        <v>6970</v>
      </c>
      <c r="H5329" t="s">
        <v>6971</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x14ac:dyDescent="0.3">
      <c r="A5330">
        <v>5329</v>
      </c>
      <c r="B5330" t="s">
        <v>8148</v>
      </c>
      <c r="C5330">
        <v>2012</v>
      </c>
      <c r="D5330" s="1">
        <v>40973</v>
      </c>
      <c r="E5330" s="1">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x14ac:dyDescent="0.3">
      <c r="A5331">
        <v>5330</v>
      </c>
      <c r="B5331" t="s">
        <v>8149</v>
      </c>
      <c r="C5331">
        <v>2013</v>
      </c>
      <c r="D5331" s="1">
        <v>41634</v>
      </c>
      <c r="E5331" s="1">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x14ac:dyDescent="0.3">
      <c r="A5332">
        <v>5331</v>
      </c>
      <c r="B5332" t="s">
        <v>8150</v>
      </c>
      <c r="C5332">
        <v>2013</v>
      </c>
      <c r="D5332" s="1">
        <v>41522</v>
      </c>
      <c r="E5332" s="1">
        <v>41526</v>
      </c>
      <c r="F5332" t="s">
        <v>50</v>
      </c>
      <c r="G5332" t="s">
        <v>5418</v>
      </c>
      <c r="H5332" t="s">
        <v>5419</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x14ac:dyDescent="0.3">
      <c r="A5333">
        <v>5332</v>
      </c>
      <c r="B5333" t="s">
        <v>8150</v>
      </c>
      <c r="C5333">
        <v>2013</v>
      </c>
      <c r="D5333" s="1">
        <v>41522</v>
      </c>
      <c r="E5333" s="1">
        <v>41526</v>
      </c>
      <c r="F5333" t="s">
        <v>50</v>
      </c>
      <c r="G5333" t="s">
        <v>5418</v>
      </c>
      <c r="H5333" t="s">
        <v>5419</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x14ac:dyDescent="0.3">
      <c r="A5334">
        <v>5333</v>
      </c>
      <c r="B5334" t="s">
        <v>8150</v>
      </c>
      <c r="C5334">
        <v>2013</v>
      </c>
      <c r="D5334" s="1">
        <v>41522</v>
      </c>
      <c r="E5334" s="1">
        <v>41526</v>
      </c>
      <c r="F5334" t="s">
        <v>50</v>
      </c>
      <c r="G5334" t="s">
        <v>5418</v>
      </c>
      <c r="H5334" t="s">
        <v>5419</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x14ac:dyDescent="0.3">
      <c r="A5335">
        <v>5334</v>
      </c>
      <c r="B5335" t="s">
        <v>8151</v>
      </c>
      <c r="C5335">
        <v>2011</v>
      </c>
      <c r="D5335" s="1">
        <v>40781</v>
      </c>
      <c r="E5335" s="1">
        <v>40787</v>
      </c>
      <c r="F5335" t="s">
        <v>50</v>
      </c>
      <c r="G5335" t="s">
        <v>407</v>
      </c>
      <c r="H5335" t="s">
        <v>408</v>
      </c>
      <c r="I5335" t="s">
        <v>26</v>
      </c>
      <c r="J5335" t="s">
        <v>27</v>
      </c>
      <c r="K5335" t="s">
        <v>606</v>
      </c>
      <c r="L5335" t="s">
        <v>245</v>
      </c>
      <c r="M5335">
        <v>19711</v>
      </c>
      <c r="N5335" t="s">
        <v>148</v>
      </c>
      <c r="O5335" t="s">
        <v>6825</v>
      </c>
      <c r="P5335" t="s">
        <v>32</v>
      </c>
      <c r="Q5335" t="s">
        <v>65</v>
      </c>
      <c r="R5335" t="s">
        <v>6826</v>
      </c>
      <c r="S5335">
        <v>10.68</v>
      </c>
      <c r="T5335">
        <v>4</v>
      </c>
      <c r="U5335">
        <v>0</v>
      </c>
      <c r="V5335">
        <v>4.0583999999999998</v>
      </c>
    </row>
    <row r="5336" spans="1:22" x14ac:dyDescent="0.3">
      <c r="A5336">
        <v>5335</v>
      </c>
      <c r="B5336" t="s">
        <v>8151</v>
      </c>
      <c r="C5336">
        <v>2011</v>
      </c>
      <c r="D5336" s="1">
        <v>40781</v>
      </c>
      <c r="E5336" s="1">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x14ac:dyDescent="0.3">
      <c r="A5337">
        <v>5336</v>
      </c>
      <c r="B5337" t="s">
        <v>8151</v>
      </c>
      <c r="C5337">
        <v>2011</v>
      </c>
      <c r="D5337" s="1">
        <v>40781</v>
      </c>
      <c r="E5337" s="1">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x14ac:dyDescent="0.3">
      <c r="A5338">
        <v>5337</v>
      </c>
      <c r="B5338" t="s">
        <v>8152</v>
      </c>
      <c r="C5338">
        <v>2012</v>
      </c>
      <c r="D5338" s="1">
        <v>41050</v>
      </c>
      <c r="E5338" s="1">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x14ac:dyDescent="0.3">
      <c r="A5339">
        <v>5338</v>
      </c>
      <c r="B5339" t="s">
        <v>8153</v>
      </c>
      <c r="C5339">
        <v>2014</v>
      </c>
      <c r="D5339" s="1">
        <v>41929</v>
      </c>
      <c r="E5339" s="1">
        <v>41934</v>
      </c>
      <c r="F5339" t="s">
        <v>50</v>
      </c>
      <c r="G5339" t="s">
        <v>2672</v>
      </c>
      <c r="H5339" t="s">
        <v>2673</v>
      </c>
      <c r="I5339" t="s">
        <v>41</v>
      </c>
      <c r="J5339" t="s">
        <v>27</v>
      </c>
      <c r="K5339" t="s">
        <v>622</v>
      </c>
      <c r="L5339" t="s">
        <v>310</v>
      </c>
      <c r="M5339">
        <v>85254</v>
      </c>
      <c r="N5339" t="s">
        <v>44</v>
      </c>
      <c r="O5339" t="s">
        <v>5776</v>
      </c>
      <c r="P5339" t="s">
        <v>46</v>
      </c>
      <c r="Q5339" t="s">
        <v>90</v>
      </c>
      <c r="R5339" t="s">
        <v>5777</v>
      </c>
      <c r="S5339">
        <v>307.77600000000001</v>
      </c>
      <c r="T5339">
        <v>7</v>
      </c>
      <c r="U5339">
        <v>0.2</v>
      </c>
      <c r="V5339">
        <v>111.5688</v>
      </c>
    </row>
    <row r="5340" spans="1:22" x14ac:dyDescent="0.3">
      <c r="A5340">
        <v>5339</v>
      </c>
      <c r="B5340" t="s">
        <v>8154</v>
      </c>
      <c r="C5340">
        <v>2012</v>
      </c>
      <c r="D5340" s="1">
        <v>41222</v>
      </c>
      <c r="E5340" s="1">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x14ac:dyDescent="0.3">
      <c r="A5341">
        <v>5340</v>
      </c>
      <c r="B5341" t="s">
        <v>8154</v>
      </c>
      <c r="C5341">
        <v>2012</v>
      </c>
      <c r="D5341" s="1">
        <v>41222</v>
      </c>
      <c r="E5341" s="1">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x14ac:dyDescent="0.3">
      <c r="A5342">
        <v>5341</v>
      </c>
      <c r="B5342" t="s">
        <v>8154</v>
      </c>
      <c r="C5342">
        <v>2012</v>
      </c>
      <c r="D5342" s="1">
        <v>41222</v>
      </c>
      <c r="E5342" s="1">
        <v>41227</v>
      </c>
      <c r="F5342" t="s">
        <v>23</v>
      </c>
      <c r="G5342" t="s">
        <v>1962</v>
      </c>
      <c r="H5342" t="s">
        <v>1963</v>
      </c>
      <c r="I5342" t="s">
        <v>26</v>
      </c>
      <c r="J5342" t="s">
        <v>27</v>
      </c>
      <c r="K5342" t="s">
        <v>2343</v>
      </c>
      <c r="L5342" t="s">
        <v>267</v>
      </c>
      <c r="M5342">
        <v>11572</v>
      </c>
      <c r="N5342" t="s">
        <v>148</v>
      </c>
      <c r="O5342" t="s">
        <v>7741</v>
      </c>
      <c r="P5342" t="s">
        <v>71</v>
      </c>
      <c r="Q5342" t="s">
        <v>161</v>
      </c>
      <c r="R5342" t="s">
        <v>7742</v>
      </c>
      <c r="S5342">
        <v>13.98</v>
      </c>
      <c r="T5342">
        <v>2</v>
      </c>
      <c r="U5342">
        <v>0</v>
      </c>
      <c r="V5342">
        <v>6.011400000000001</v>
      </c>
    </row>
    <row r="5343" spans="1:22" x14ac:dyDescent="0.3">
      <c r="A5343">
        <v>5342</v>
      </c>
      <c r="B5343" t="s">
        <v>8154</v>
      </c>
      <c r="C5343">
        <v>2012</v>
      </c>
      <c r="D5343" s="1">
        <v>41222</v>
      </c>
      <c r="E5343" s="1">
        <v>41227</v>
      </c>
      <c r="F5343" t="s">
        <v>23</v>
      </c>
      <c r="G5343" t="s">
        <v>1962</v>
      </c>
      <c r="H5343" t="s">
        <v>1963</v>
      </c>
      <c r="I5343" t="s">
        <v>26</v>
      </c>
      <c r="J5343" t="s">
        <v>27</v>
      </c>
      <c r="K5343" t="s">
        <v>2343</v>
      </c>
      <c r="L5343" t="s">
        <v>267</v>
      </c>
      <c r="M5343">
        <v>11572</v>
      </c>
      <c r="N5343" t="s">
        <v>148</v>
      </c>
      <c r="O5343" t="s">
        <v>5438</v>
      </c>
      <c r="P5343" t="s">
        <v>71</v>
      </c>
      <c r="Q5343" t="s">
        <v>161</v>
      </c>
      <c r="R5343" t="s">
        <v>5439</v>
      </c>
      <c r="S5343">
        <v>899.95</v>
      </c>
      <c r="T5343">
        <v>5</v>
      </c>
      <c r="U5343">
        <v>0</v>
      </c>
      <c r="V5343">
        <v>53.996999999999957</v>
      </c>
    </row>
    <row r="5344" spans="1:22" x14ac:dyDescent="0.3">
      <c r="A5344">
        <v>5343</v>
      </c>
      <c r="B5344" t="s">
        <v>8155</v>
      </c>
      <c r="C5344">
        <v>2011</v>
      </c>
      <c r="D5344" s="1">
        <v>40868</v>
      </c>
      <c r="E5344" s="1">
        <v>40874</v>
      </c>
      <c r="F5344" t="s">
        <v>50</v>
      </c>
      <c r="G5344" t="s">
        <v>8156</v>
      </c>
      <c r="H5344" t="s">
        <v>8157</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x14ac:dyDescent="0.3">
      <c r="A5345">
        <v>5344</v>
      </c>
      <c r="B5345" t="s">
        <v>8155</v>
      </c>
      <c r="C5345">
        <v>2011</v>
      </c>
      <c r="D5345" s="1">
        <v>40868</v>
      </c>
      <c r="E5345" s="1">
        <v>40874</v>
      </c>
      <c r="F5345" t="s">
        <v>50</v>
      </c>
      <c r="G5345" t="s">
        <v>8156</v>
      </c>
      <c r="H5345" t="s">
        <v>8157</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x14ac:dyDescent="0.3">
      <c r="A5346">
        <v>5345</v>
      </c>
      <c r="B5346" t="s">
        <v>8158</v>
      </c>
      <c r="C5346">
        <v>2012</v>
      </c>
      <c r="D5346" s="1">
        <v>41193</v>
      </c>
      <c r="E5346" s="1">
        <v>41195</v>
      </c>
      <c r="F5346" t="s">
        <v>23</v>
      </c>
      <c r="G5346" t="s">
        <v>1125</v>
      </c>
      <c r="H5346" t="s">
        <v>1126</v>
      </c>
      <c r="I5346" t="s">
        <v>26</v>
      </c>
      <c r="J5346" t="s">
        <v>27</v>
      </c>
      <c r="K5346" t="s">
        <v>389</v>
      </c>
      <c r="L5346" t="s">
        <v>267</v>
      </c>
      <c r="M5346">
        <v>14609</v>
      </c>
      <c r="N5346" t="s">
        <v>148</v>
      </c>
      <c r="O5346" t="s">
        <v>5616</v>
      </c>
      <c r="P5346" t="s">
        <v>71</v>
      </c>
      <c r="Q5346" t="s">
        <v>161</v>
      </c>
      <c r="R5346" t="s">
        <v>6802</v>
      </c>
      <c r="S5346">
        <v>31.95</v>
      </c>
      <c r="T5346">
        <v>1</v>
      </c>
      <c r="U5346">
        <v>0</v>
      </c>
      <c r="V5346">
        <v>2.2364999999999995</v>
      </c>
    </row>
    <row r="5347" spans="1:22" x14ac:dyDescent="0.3">
      <c r="A5347">
        <v>5346</v>
      </c>
      <c r="B5347" t="s">
        <v>8159</v>
      </c>
      <c r="C5347">
        <v>2014</v>
      </c>
      <c r="D5347" s="1">
        <v>41720</v>
      </c>
      <c r="E5347" s="1">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x14ac:dyDescent="0.3">
      <c r="A5348">
        <v>5347</v>
      </c>
      <c r="B5348" t="s">
        <v>8159</v>
      </c>
      <c r="C5348">
        <v>2014</v>
      </c>
      <c r="D5348" s="1">
        <v>41720</v>
      </c>
      <c r="E5348" s="1">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x14ac:dyDescent="0.3">
      <c r="A5349">
        <v>5348</v>
      </c>
      <c r="B5349" t="s">
        <v>8159</v>
      </c>
      <c r="C5349">
        <v>2014</v>
      </c>
      <c r="D5349" s="1">
        <v>41720</v>
      </c>
      <c r="E5349" s="1">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x14ac:dyDescent="0.3">
      <c r="A5350">
        <v>5349</v>
      </c>
      <c r="B5350" t="s">
        <v>8160</v>
      </c>
      <c r="C5350">
        <v>2012</v>
      </c>
      <c r="D5350" s="1">
        <v>40912</v>
      </c>
      <c r="E5350" s="1">
        <v>40918</v>
      </c>
      <c r="F5350" t="s">
        <v>50</v>
      </c>
      <c r="G5350" t="s">
        <v>2420</v>
      </c>
      <c r="H5350" t="s">
        <v>2421</v>
      </c>
      <c r="I5350" t="s">
        <v>41</v>
      </c>
      <c r="J5350" t="s">
        <v>27</v>
      </c>
      <c r="K5350" t="s">
        <v>8161</v>
      </c>
      <c r="L5350" t="s">
        <v>229</v>
      </c>
      <c r="M5350">
        <v>55125</v>
      </c>
      <c r="N5350" t="s">
        <v>105</v>
      </c>
      <c r="O5350" t="s">
        <v>3242</v>
      </c>
      <c r="P5350" t="s">
        <v>46</v>
      </c>
      <c r="Q5350" t="s">
        <v>75</v>
      </c>
      <c r="R5350" t="s">
        <v>3243</v>
      </c>
      <c r="S5350">
        <v>32.339999999999996</v>
      </c>
      <c r="T5350">
        <v>3</v>
      </c>
      <c r="U5350">
        <v>0</v>
      </c>
      <c r="V5350">
        <v>15.523199999999999</v>
      </c>
    </row>
    <row r="5351" spans="1:22" x14ac:dyDescent="0.3">
      <c r="A5351">
        <v>5350</v>
      </c>
      <c r="B5351" t="s">
        <v>8160</v>
      </c>
      <c r="C5351">
        <v>2012</v>
      </c>
      <c r="D5351" s="1">
        <v>40912</v>
      </c>
      <c r="E5351" s="1">
        <v>40918</v>
      </c>
      <c r="F5351" t="s">
        <v>50</v>
      </c>
      <c r="G5351" t="s">
        <v>2420</v>
      </c>
      <c r="H5351" t="s">
        <v>2421</v>
      </c>
      <c r="I5351" t="s">
        <v>41</v>
      </c>
      <c r="J5351" t="s">
        <v>27</v>
      </c>
      <c r="K5351" t="s">
        <v>8161</v>
      </c>
      <c r="L5351" t="s">
        <v>229</v>
      </c>
      <c r="M5351">
        <v>55125</v>
      </c>
      <c r="N5351" t="s">
        <v>105</v>
      </c>
      <c r="O5351" t="s">
        <v>935</v>
      </c>
      <c r="P5351" t="s">
        <v>46</v>
      </c>
      <c r="Q5351" t="s">
        <v>90</v>
      </c>
      <c r="R5351" t="s">
        <v>936</v>
      </c>
      <c r="S5351">
        <v>39.900000000000006</v>
      </c>
      <c r="T5351">
        <v>5</v>
      </c>
      <c r="U5351">
        <v>0</v>
      </c>
      <c r="V5351">
        <v>19.950000000000003</v>
      </c>
    </row>
    <row r="5352" spans="1:22" x14ac:dyDescent="0.3">
      <c r="A5352">
        <v>5351</v>
      </c>
      <c r="B5352" t="s">
        <v>8162</v>
      </c>
      <c r="C5352">
        <v>2014</v>
      </c>
      <c r="D5352" s="1">
        <v>41983</v>
      </c>
      <c r="E5352" s="1">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x14ac:dyDescent="0.3">
      <c r="A5353">
        <v>5352</v>
      </c>
      <c r="B5353" t="s">
        <v>8163</v>
      </c>
      <c r="C5353">
        <v>2013</v>
      </c>
      <c r="D5353" s="1">
        <v>41524</v>
      </c>
      <c r="E5353" s="1">
        <v>41530</v>
      </c>
      <c r="F5353" t="s">
        <v>50</v>
      </c>
      <c r="G5353" t="s">
        <v>2394</v>
      </c>
      <c r="H5353" t="s">
        <v>2395</v>
      </c>
      <c r="I5353" t="s">
        <v>41</v>
      </c>
      <c r="J5353" t="s">
        <v>27</v>
      </c>
      <c r="K5353" t="s">
        <v>815</v>
      </c>
      <c r="L5353" t="s">
        <v>104</v>
      </c>
      <c r="M5353">
        <v>75217</v>
      </c>
      <c r="N5353" t="s">
        <v>105</v>
      </c>
      <c r="O5353" t="s">
        <v>5802</v>
      </c>
      <c r="P5353" t="s">
        <v>46</v>
      </c>
      <c r="Q5353" t="s">
        <v>90</v>
      </c>
      <c r="R5353" t="s">
        <v>5803</v>
      </c>
      <c r="S5353">
        <v>41.92</v>
      </c>
      <c r="T5353">
        <v>4</v>
      </c>
      <c r="U5353">
        <v>0.2</v>
      </c>
      <c r="V5353">
        <v>15.195999999999998</v>
      </c>
    </row>
    <row r="5354" spans="1:22" x14ac:dyDescent="0.3">
      <c r="A5354">
        <v>5353</v>
      </c>
      <c r="B5354" t="s">
        <v>8163</v>
      </c>
      <c r="C5354">
        <v>2013</v>
      </c>
      <c r="D5354" s="1">
        <v>41524</v>
      </c>
      <c r="E5354" s="1">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x14ac:dyDescent="0.3">
      <c r="A5355">
        <v>5354</v>
      </c>
      <c r="B5355" t="s">
        <v>8164</v>
      </c>
      <c r="C5355">
        <v>2013</v>
      </c>
      <c r="D5355" s="1">
        <v>41521</v>
      </c>
      <c r="E5355" s="1">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x14ac:dyDescent="0.3">
      <c r="A5356">
        <v>5355</v>
      </c>
      <c r="B5356" t="s">
        <v>8165</v>
      </c>
      <c r="C5356">
        <v>2011</v>
      </c>
      <c r="D5356" s="1">
        <v>40676</v>
      </c>
      <c r="E5356" s="1">
        <v>40682</v>
      </c>
      <c r="F5356" t="s">
        <v>50</v>
      </c>
      <c r="G5356" t="s">
        <v>6419</v>
      </c>
      <c r="H5356" t="s">
        <v>6420</v>
      </c>
      <c r="I5356" t="s">
        <v>41</v>
      </c>
      <c r="J5356" t="s">
        <v>27</v>
      </c>
      <c r="K5356" t="s">
        <v>42</v>
      </c>
      <c r="L5356" t="s">
        <v>43</v>
      </c>
      <c r="M5356">
        <v>90004</v>
      </c>
      <c r="N5356" t="s">
        <v>44</v>
      </c>
      <c r="O5356" t="s">
        <v>5493</v>
      </c>
      <c r="P5356" t="s">
        <v>32</v>
      </c>
      <c r="Q5356" t="s">
        <v>36</v>
      </c>
      <c r="R5356" t="s">
        <v>5494</v>
      </c>
      <c r="S5356">
        <v>279.45600000000002</v>
      </c>
      <c r="T5356">
        <v>6</v>
      </c>
      <c r="U5356">
        <v>0.2</v>
      </c>
      <c r="V5356">
        <v>20.959199999999996</v>
      </c>
    </row>
    <row r="5357" spans="1:22" x14ac:dyDescent="0.3">
      <c r="A5357">
        <v>5356</v>
      </c>
      <c r="B5357" t="s">
        <v>8165</v>
      </c>
      <c r="C5357">
        <v>2011</v>
      </c>
      <c r="D5357" s="1">
        <v>40676</v>
      </c>
      <c r="E5357" s="1">
        <v>40682</v>
      </c>
      <c r="F5357" t="s">
        <v>50</v>
      </c>
      <c r="G5357" t="s">
        <v>6419</v>
      </c>
      <c r="H5357" t="s">
        <v>6420</v>
      </c>
      <c r="I5357" t="s">
        <v>41</v>
      </c>
      <c r="J5357" t="s">
        <v>27</v>
      </c>
      <c r="K5357" t="s">
        <v>42</v>
      </c>
      <c r="L5357" t="s">
        <v>43</v>
      </c>
      <c r="M5357">
        <v>90004</v>
      </c>
      <c r="N5357" t="s">
        <v>44</v>
      </c>
      <c r="O5357" t="s">
        <v>8166</v>
      </c>
      <c r="P5357" t="s">
        <v>46</v>
      </c>
      <c r="Q5357" t="s">
        <v>90</v>
      </c>
      <c r="R5357" t="s">
        <v>8167</v>
      </c>
      <c r="S5357">
        <v>8</v>
      </c>
      <c r="T5357">
        <v>2</v>
      </c>
      <c r="U5357">
        <v>0</v>
      </c>
      <c r="V5357">
        <v>3.84</v>
      </c>
    </row>
    <row r="5358" spans="1:22" x14ac:dyDescent="0.3">
      <c r="A5358">
        <v>5357</v>
      </c>
      <c r="B5358" t="s">
        <v>8168</v>
      </c>
      <c r="C5358">
        <v>2013</v>
      </c>
      <c r="D5358" s="1">
        <v>41547</v>
      </c>
      <c r="E5358" s="1">
        <v>41551</v>
      </c>
      <c r="F5358" t="s">
        <v>50</v>
      </c>
      <c r="G5358" t="s">
        <v>4029</v>
      </c>
      <c r="H5358" t="s">
        <v>4030</v>
      </c>
      <c r="I5358" t="s">
        <v>26</v>
      </c>
      <c r="J5358" t="s">
        <v>27</v>
      </c>
      <c r="K5358" t="s">
        <v>127</v>
      </c>
      <c r="L5358" t="s">
        <v>43</v>
      </c>
      <c r="M5358">
        <v>94109</v>
      </c>
      <c r="N5358" t="s">
        <v>44</v>
      </c>
      <c r="O5358" t="s">
        <v>5216</v>
      </c>
      <c r="P5358" t="s">
        <v>46</v>
      </c>
      <c r="Q5358" t="s">
        <v>75</v>
      </c>
      <c r="R5358" t="s">
        <v>5217</v>
      </c>
      <c r="S5358">
        <v>27.240000000000002</v>
      </c>
      <c r="T5358">
        <v>5</v>
      </c>
      <c r="U5358">
        <v>0.2</v>
      </c>
      <c r="V5358">
        <v>9.5339999999999971</v>
      </c>
    </row>
    <row r="5359" spans="1:22" x14ac:dyDescent="0.3">
      <c r="A5359">
        <v>5358</v>
      </c>
      <c r="B5359" t="s">
        <v>8169</v>
      </c>
      <c r="C5359">
        <v>2011</v>
      </c>
      <c r="D5359" s="1">
        <v>40760</v>
      </c>
      <c r="E5359" s="1">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x14ac:dyDescent="0.3">
      <c r="A5360">
        <v>5359</v>
      </c>
      <c r="B5360" t="s">
        <v>8169</v>
      </c>
      <c r="C5360">
        <v>2011</v>
      </c>
      <c r="D5360" s="1">
        <v>40760</v>
      </c>
      <c r="E5360" s="1">
        <v>40766</v>
      </c>
      <c r="F5360" t="s">
        <v>50</v>
      </c>
      <c r="G5360" t="s">
        <v>1694</v>
      </c>
      <c r="H5360" t="s">
        <v>1695</v>
      </c>
      <c r="I5360" t="s">
        <v>26</v>
      </c>
      <c r="J5360" t="s">
        <v>27</v>
      </c>
      <c r="K5360" t="s">
        <v>127</v>
      </c>
      <c r="L5360" t="s">
        <v>43</v>
      </c>
      <c r="M5360">
        <v>94122</v>
      </c>
      <c r="N5360" t="s">
        <v>44</v>
      </c>
      <c r="O5360" t="s">
        <v>6758</v>
      </c>
      <c r="P5360" t="s">
        <v>46</v>
      </c>
      <c r="Q5360" t="s">
        <v>59</v>
      </c>
      <c r="R5360" t="s">
        <v>6759</v>
      </c>
      <c r="S5360">
        <v>15.78</v>
      </c>
      <c r="T5360">
        <v>2</v>
      </c>
      <c r="U5360">
        <v>0</v>
      </c>
      <c r="V5360">
        <v>0.63119999999999798</v>
      </c>
    </row>
    <row r="5361" spans="1:22" x14ac:dyDescent="0.3">
      <c r="A5361">
        <v>5360</v>
      </c>
      <c r="B5361" t="s">
        <v>8169</v>
      </c>
      <c r="C5361">
        <v>2011</v>
      </c>
      <c r="D5361" s="1">
        <v>40760</v>
      </c>
      <c r="E5361" s="1">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x14ac:dyDescent="0.3">
      <c r="A5362">
        <v>5361</v>
      </c>
      <c r="B5362" t="s">
        <v>8170</v>
      </c>
      <c r="C5362">
        <v>2014</v>
      </c>
      <c r="D5362" s="1">
        <v>41744</v>
      </c>
      <c r="E5362" s="1">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x14ac:dyDescent="0.3">
      <c r="A5363">
        <v>5362</v>
      </c>
      <c r="B5363" t="s">
        <v>8171</v>
      </c>
      <c r="C5363">
        <v>2014</v>
      </c>
      <c r="D5363" s="1">
        <v>41800</v>
      </c>
      <c r="E5363" s="1">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x14ac:dyDescent="0.3">
      <c r="A5364">
        <v>5363</v>
      </c>
      <c r="B5364" t="s">
        <v>8172</v>
      </c>
      <c r="C5364">
        <v>2013</v>
      </c>
      <c r="D5364" s="1">
        <v>41638</v>
      </c>
      <c r="E5364" s="1">
        <v>41642</v>
      </c>
      <c r="F5364" t="s">
        <v>50</v>
      </c>
      <c r="G5364" t="s">
        <v>2503</v>
      </c>
      <c r="H5364" t="s">
        <v>2504</v>
      </c>
      <c r="I5364" t="s">
        <v>26</v>
      </c>
      <c r="J5364" t="s">
        <v>27</v>
      </c>
      <c r="K5364" t="s">
        <v>7245</v>
      </c>
      <c r="L5364" t="s">
        <v>4530</v>
      </c>
      <c r="M5364">
        <v>67212</v>
      </c>
      <c r="N5364" t="s">
        <v>105</v>
      </c>
      <c r="O5364" t="s">
        <v>6566</v>
      </c>
      <c r="P5364" t="s">
        <v>32</v>
      </c>
      <c r="Q5364" t="s">
        <v>65</v>
      </c>
      <c r="R5364" t="s">
        <v>6567</v>
      </c>
      <c r="S5364">
        <v>70.56</v>
      </c>
      <c r="T5364">
        <v>6</v>
      </c>
      <c r="U5364">
        <v>0</v>
      </c>
      <c r="V5364">
        <v>23.990399999999994</v>
      </c>
    </row>
    <row r="5365" spans="1:22" x14ac:dyDescent="0.3">
      <c r="A5365">
        <v>5364</v>
      </c>
      <c r="B5365" t="s">
        <v>8172</v>
      </c>
      <c r="C5365">
        <v>2013</v>
      </c>
      <c r="D5365" s="1">
        <v>41638</v>
      </c>
      <c r="E5365" s="1">
        <v>41642</v>
      </c>
      <c r="F5365" t="s">
        <v>50</v>
      </c>
      <c r="G5365" t="s">
        <v>2503</v>
      </c>
      <c r="H5365" t="s">
        <v>2504</v>
      </c>
      <c r="I5365" t="s">
        <v>26</v>
      </c>
      <c r="J5365" t="s">
        <v>27</v>
      </c>
      <c r="K5365" t="s">
        <v>7245</v>
      </c>
      <c r="L5365" t="s">
        <v>4530</v>
      </c>
      <c r="M5365">
        <v>67212</v>
      </c>
      <c r="N5365" t="s">
        <v>105</v>
      </c>
      <c r="O5365" t="s">
        <v>5592</v>
      </c>
      <c r="P5365" t="s">
        <v>46</v>
      </c>
      <c r="Q5365" t="s">
        <v>78</v>
      </c>
      <c r="R5365" t="s">
        <v>5593</v>
      </c>
      <c r="S5365">
        <v>81.96</v>
      </c>
      <c r="T5365">
        <v>2</v>
      </c>
      <c r="U5365">
        <v>0</v>
      </c>
      <c r="V5365">
        <v>22.948799999999999</v>
      </c>
    </row>
    <row r="5366" spans="1:22" x14ac:dyDescent="0.3">
      <c r="A5366">
        <v>5365</v>
      </c>
      <c r="B5366" t="s">
        <v>8173</v>
      </c>
      <c r="C5366">
        <v>2011</v>
      </c>
      <c r="D5366" s="1">
        <v>40562</v>
      </c>
      <c r="E5366" s="1">
        <v>40565</v>
      </c>
      <c r="F5366" t="s">
        <v>23</v>
      </c>
      <c r="G5366" t="s">
        <v>6453</v>
      </c>
      <c r="H5366" t="s">
        <v>6454</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x14ac:dyDescent="0.3">
      <c r="A5367">
        <v>5366</v>
      </c>
      <c r="B5367" t="s">
        <v>8174</v>
      </c>
      <c r="C5367">
        <v>2013</v>
      </c>
      <c r="D5367" s="1">
        <v>41599</v>
      </c>
      <c r="E5367" s="1">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x14ac:dyDescent="0.3">
      <c r="A5368">
        <v>5367</v>
      </c>
      <c r="B5368" t="s">
        <v>8175</v>
      </c>
      <c r="C5368">
        <v>2014</v>
      </c>
      <c r="D5368" s="1">
        <v>41801</v>
      </c>
      <c r="E5368" s="1">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x14ac:dyDescent="0.3">
      <c r="A5369">
        <v>5368</v>
      </c>
      <c r="B5369" t="s">
        <v>8175</v>
      </c>
      <c r="C5369">
        <v>2014</v>
      </c>
      <c r="D5369" s="1">
        <v>41801</v>
      </c>
      <c r="E5369" s="1">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x14ac:dyDescent="0.3">
      <c r="A5370">
        <v>5369</v>
      </c>
      <c r="B5370" t="s">
        <v>8175</v>
      </c>
      <c r="C5370">
        <v>2014</v>
      </c>
      <c r="D5370" s="1">
        <v>41801</v>
      </c>
      <c r="E5370" s="1">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x14ac:dyDescent="0.3">
      <c r="A5371">
        <v>5370</v>
      </c>
      <c r="B5371" t="s">
        <v>8176</v>
      </c>
      <c r="C5371">
        <v>2014</v>
      </c>
      <c r="D5371" s="1">
        <v>41893</v>
      </c>
      <c r="E5371" s="1">
        <v>41896</v>
      </c>
      <c r="F5371" t="s">
        <v>188</v>
      </c>
      <c r="G5371" t="s">
        <v>1503</v>
      </c>
      <c r="H5371" t="s">
        <v>1504</v>
      </c>
      <c r="I5371" t="s">
        <v>41</v>
      </c>
      <c r="J5371" t="s">
        <v>27</v>
      </c>
      <c r="K5371" t="s">
        <v>801</v>
      </c>
      <c r="L5371" t="s">
        <v>498</v>
      </c>
      <c r="M5371">
        <v>44312</v>
      </c>
      <c r="N5371" t="s">
        <v>148</v>
      </c>
      <c r="O5371" t="s">
        <v>8177</v>
      </c>
      <c r="P5371" t="s">
        <v>46</v>
      </c>
      <c r="Q5371" t="s">
        <v>90</v>
      </c>
      <c r="R5371" t="s">
        <v>8178</v>
      </c>
      <c r="S5371">
        <v>85.055999999999997</v>
      </c>
      <c r="T5371">
        <v>3</v>
      </c>
      <c r="U5371">
        <v>0.2</v>
      </c>
      <c r="V5371">
        <v>28.706399999999991</v>
      </c>
    </row>
    <row r="5372" spans="1:22" x14ac:dyDescent="0.3">
      <c r="A5372">
        <v>5371</v>
      </c>
      <c r="B5372" t="s">
        <v>8179</v>
      </c>
      <c r="C5372">
        <v>2014</v>
      </c>
      <c r="D5372" s="1">
        <v>41738</v>
      </c>
      <c r="E5372" s="1">
        <v>41742</v>
      </c>
      <c r="F5372" t="s">
        <v>50</v>
      </c>
      <c r="G5372" t="s">
        <v>3924</v>
      </c>
      <c r="H5372" t="s">
        <v>3925</v>
      </c>
      <c r="I5372" t="s">
        <v>41</v>
      </c>
      <c r="J5372" t="s">
        <v>27</v>
      </c>
      <c r="K5372" t="s">
        <v>7825</v>
      </c>
      <c r="L5372" t="s">
        <v>238</v>
      </c>
      <c r="M5372">
        <v>48237</v>
      </c>
      <c r="N5372" t="s">
        <v>105</v>
      </c>
      <c r="O5372" t="s">
        <v>5642</v>
      </c>
      <c r="P5372" t="s">
        <v>32</v>
      </c>
      <c r="Q5372" t="s">
        <v>65</v>
      </c>
      <c r="R5372" t="s">
        <v>5643</v>
      </c>
      <c r="S5372">
        <v>273.95999999999998</v>
      </c>
      <c r="T5372">
        <v>2</v>
      </c>
      <c r="U5372">
        <v>0</v>
      </c>
      <c r="V5372">
        <v>71.229600000000005</v>
      </c>
    </row>
    <row r="5373" spans="1:22" x14ac:dyDescent="0.3">
      <c r="A5373">
        <v>5372</v>
      </c>
      <c r="B5373" t="s">
        <v>8179</v>
      </c>
      <c r="C5373">
        <v>2014</v>
      </c>
      <c r="D5373" s="1">
        <v>41738</v>
      </c>
      <c r="E5373" s="1">
        <v>41742</v>
      </c>
      <c r="F5373" t="s">
        <v>50</v>
      </c>
      <c r="G5373" t="s">
        <v>3924</v>
      </c>
      <c r="H5373" t="s">
        <v>3925</v>
      </c>
      <c r="I5373" t="s">
        <v>41</v>
      </c>
      <c r="J5373" t="s">
        <v>27</v>
      </c>
      <c r="K5373" t="s">
        <v>7825</v>
      </c>
      <c r="L5373" t="s">
        <v>238</v>
      </c>
      <c r="M5373">
        <v>48237</v>
      </c>
      <c r="N5373" t="s">
        <v>105</v>
      </c>
      <c r="O5373" t="s">
        <v>2905</v>
      </c>
      <c r="P5373" t="s">
        <v>32</v>
      </c>
      <c r="Q5373" t="s">
        <v>65</v>
      </c>
      <c r="R5373" t="s">
        <v>2906</v>
      </c>
      <c r="S5373">
        <v>306.89999999999998</v>
      </c>
      <c r="T5373">
        <v>3</v>
      </c>
      <c r="U5373">
        <v>0</v>
      </c>
      <c r="V5373">
        <v>79.793999999999997</v>
      </c>
    </row>
    <row r="5374" spans="1:22" x14ac:dyDescent="0.3">
      <c r="A5374">
        <v>5373</v>
      </c>
      <c r="B5374" t="s">
        <v>8180</v>
      </c>
      <c r="C5374">
        <v>2012</v>
      </c>
      <c r="D5374" s="1">
        <v>41206</v>
      </c>
      <c r="E5374" s="1">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x14ac:dyDescent="0.3">
      <c r="A5375">
        <v>5374</v>
      </c>
      <c r="B5375" t="s">
        <v>8180</v>
      </c>
      <c r="C5375">
        <v>2012</v>
      </c>
      <c r="D5375" s="1">
        <v>41206</v>
      </c>
      <c r="E5375" s="1">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x14ac:dyDescent="0.3">
      <c r="A5376">
        <v>5375</v>
      </c>
      <c r="B5376" t="s">
        <v>8180</v>
      </c>
      <c r="C5376">
        <v>2012</v>
      </c>
      <c r="D5376" s="1">
        <v>41206</v>
      </c>
      <c r="E5376" s="1">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x14ac:dyDescent="0.3">
      <c r="A5377">
        <v>5376</v>
      </c>
      <c r="B5377" t="s">
        <v>8181</v>
      </c>
      <c r="C5377">
        <v>2014</v>
      </c>
      <c r="D5377" s="1">
        <v>41787</v>
      </c>
      <c r="E5377" s="1">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x14ac:dyDescent="0.3">
      <c r="A5378">
        <v>5377</v>
      </c>
      <c r="B5378" t="s">
        <v>8181</v>
      </c>
      <c r="C5378">
        <v>2014</v>
      </c>
      <c r="D5378" s="1">
        <v>41787</v>
      </c>
      <c r="E5378" s="1">
        <v>41791</v>
      </c>
      <c r="F5378" t="s">
        <v>50</v>
      </c>
      <c r="G5378" t="s">
        <v>4512</v>
      </c>
      <c r="H5378" t="s">
        <v>4513</v>
      </c>
      <c r="I5378" t="s">
        <v>41</v>
      </c>
      <c r="J5378" t="s">
        <v>27</v>
      </c>
      <c r="K5378" t="s">
        <v>95</v>
      </c>
      <c r="L5378" t="s">
        <v>96</v>
      </c>
      <c r="M5378">
        <v>98103</v>
      </c>
      <c r="N5378" t="s">
        <v>44</v>
      </c>
      <c r="O5378" t="s">
        <v>6753</v>
      </c>
      <c r="P5378" t="s">
        <v>46</v>
      </c>
      <c r="Q5378" t="s">
        <v>68</v>
      </c>
      <c r="R5378" t="s">
        <v>186</v>
      </c>
      <c r="S5378">
        <v>31.44</v>
      </c>
      <c r="T5378">
        <v>3</v>
      </c>
      <c r="U5378">
        <v>0</v>
      </c>
      <c r="V5378">
        <v>7.86</v>
      </c>
    </row>
    <row r="5379" spans="1:22" x14ac:dyDescent="0.3">
      <c r="A5379">
        <v>5378</v>
      </c>
      <c r="B5379" t="s">
        <v>8182</v>
      </c>
      <c r="C5379">
        <v>2011</v>
      </c>
      <c r="D5379" s="1">
        <v>40882</v>
      </c>
      <c r="E5379" s="1">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x14ac:dyDescent="0.3">
      <c r="A5380">
        <v>5379</v>
      </c>
      <c r="B5380" t="s">
        <v>8182</v>
      </c>
      <c r="C5380">
        <v>2011</v>
      </c>
      <c r="D5380" s="1">
        <v>40882</v>
      </c>
      <c r="E5380" s="1">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x14ac:dyDescent="0.3">
      <c r="A5381">
        <v>5380</v>
      </c>
      <c r="B5381" t="s">
        <v>8183</v>
      </c>
      <c r="C5381">
        <v>2013</v>
      </c>
      <c r="D5381" s="1">
        <v>41501</v>
      </c>
      <c r="E5381" s="1">
        <v>41505</v>
      </c>
      <c r="F5381" t="s">
        <v>50</v>
      </c>
      <c r="G5381" t="s">
        <v>7982</v>
      </c>
      <c r="H5381" t="s">
        <v>7983</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x14ac:dyDescent="0.3">
      <c r="A5382">
        <v>5381</v>
      </c>
      <c r="B5382" t="s">
        <v>8183</v>
      </c>
      <c r="C5382">
        <v>2013</v>
      </c>
      <c r="D5382" s="1">
        <v>41501</v>
      </c>
      <c r="E5382" s="1">
        <v>41505</v>
      </c>
      <c r="F5382" t="s">
        <v>50</v>
      </c>
      <c r="G5382" t="s">
        <v>7982</v>
      </c>
      <c r="H5382" t="s">
        <v>7983</v>
      </c>
      <c r="I5382" t="s">
        <v>26</v>
      </c>
      <c r="J5382" t="s">
        <v>27</v>
      </c>
      <c r="K5382" t="s">
        <v>42</v>
      </c>
      <c r="L5382" t="s">
        <v>43</v>
      </c>
      <c r="M5382">
        <v>90045</v>
      </c>
      <c r="N5382" t="s">
        <v>44</v>
      </c>
      <c r="O5382" t="s">
        <v>8184</v>
      </c>
      <c r="P5382" t="s">
        <v>71</v>
      </c>
      <c r="Q5382" t="s">
        <v>682</v>
      </c>
      <c r="R5382" t="s">
        <v>8185</v>
      </c>
      <c r="S5382">
        <v>105.55199999999999</v>
      </c>
      <c r="T5382">
        <v>6</v>
      </c>
      <c r="U5382">
        <v>0.2</v>
      </c>
      <c r="V5382">
        <v>35.623799999999996</v>
      </c>
    </row>
    <row r="5383" spans="1:22" x14ac:dyDescent="0.3">
      <c r="A5383">
        <v>5382</v>
      </c>
      <c r="B5383" t="s">
        <v>8186</v>
      </c>
      <c r="C5383">
        <v>2013</v>
      </c>
      <c r="D5383" s="1">
        <v>41523</v>
      </c>
      <c r="E5383" s="1">
        <v>41525</v>
      </c>
      <c r="F5383" t="s">
        <v>23</v>
      </c>
      <c r="G5383" t="s">
        <v>8187</v>
      </c>
      <c r="H5383" t="s">
        <v>8188</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x14ac:dyDescent="0.3">
      <c r="A5384">
        <v>5383</v>
      </c>
      <c r="B5384" t="s">
        <v>8186</v>
      </c>
      <c r="C5384">
        <v>2013</v>
      </c>
      <c r="D5384" s="1">
        <v>41523</v>
      </c>
      <c r="E5384" s="1">
        <v>41525</v>
      </c>
      <c r="F5384" t="s">
        <v>23</v>
      </c>
      <c r="G5384" t="s">
        <v>8187</v>
      </c>
      <c r="H5384" t="s">
        <v>8188</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x14ac:dyDescent="0.3">
      <c r="A5385">
        <v>5384</v>
      </c>
      <c r="B5385" t="s">
        <v>8186</v>
      </c>
      <c r="C5385">
        <v>2013</v>
      </c>
      <c r="D5385" s="1">
        <v>41523</v>
      </c>
      <c r="E5385" s="1">
        <v>41525</v>
      </c>
      <c r="F5385" t="s">
        <v>23</v>
      </c>
      <c r="G5385" t="s">
        <v>8187</v>
      </c>
      <c r="H5385" t="s">
        <v>8188</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x14ac:dyDescent="0.3">
      <c r="A5386">
        <v>5385</v>
      </c>
      <c r="B5386" t="s">
        <v>8189</v>
      </c>
      <c r="C5386">
        <v>2014</v>
      </c>
      <c r="D5386" s="1">
        <v>41817</v>
      </c>
      <c r="E5386" s="1">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x14ac:dyDescent="0.3">
      <c r="A5387">
        <v>5386</v>
      </c>
      <c r="B5387" t="s">
        <v>8189</v>
      </c>
      <c r="C5387">
        <v>2014</v>
      </c>
      <c r="D5387" s="1">
        <v>41817</v>
      </c>
      <c r="E5387" s="1">
        <v>41824</v>
      </c>
      <c r="F5387" t="s">
        <v>50</v>
      </c>
      <c r="G5387" t="s">
        <v>3525</v>
      </c>
      <c r="H5387" t="s">
        <v>3526</v>
      </c>
      <c r="I5387" t="s">
        <v>26</v>
      </c>
      <c r="J5387" t="s">
        <v>27</v>
      </c>
      <c r="K5387" t="s">
        <v>146</v>
      </c>
      <c r="L5387" t="s">
        <v>147</v>
      </c>
      <c r="M5387">
        <v>19143</v>
      </c>
      <c r="N5387" t="s">
        <v>148</v>
      </c>
      <c r="O5387" t="s">
        <v>5865</v>
      </c>
      <c r="P5387" t="s">
        <v>71</v>
      </c>
      <c r="Q5387" t="s">
        <v>72</v>
      </c>
      <c r="R5387" t="s">
        <v>5866</v>
      </c>
      <c r="S5387">
        <v>545.91599999999994</v>
      </c>
      <c r="T5387">
        <v>14</v>
      </c>
      <c r="U5387">
        <v>0.4</v>
      </c>
      <c r="V5387">
        <v>72.788800000000037</v>
      </c>
    </row>
    <row r="5388" spans="1:22" x14ac:dyDescent="0.3">
      <c r="A5388">
        <v>5387</v>
      </c>
      <c r="B5388" t="s">
        <v>8190</v>
      </c>
      <c r="C5388">
        <v>2014</v>
      </c>
      <c r="D5388" s="1">
        <v>41711</v>
      </c>
      <c r="E5388" s="1">
        <v>41716</v>
      </c>
      <c r="F5388" t="s">
        <v>50</v>
      </c>
      <c r="G5388" t="s">
        <v>2626</v>
      </c>
      <c r="H5388" t="s">
        <v>2627</v>
      </c>
      <c r="I5388" t="s">
        <v>26</v>
      </c>
      <c r="J5388" t="s">
        <v>27</v>
      </c>
      <c r="K5388" t="s">
        <v>8191</v>
      </c>
      <c r="L5388" t="s">
        <v>1707</v>
      </c>
      <c r="M5388">
        <v>72756</v>
      </c>
      <c r="N5388" t="s">
        <v>30</v>
      </c>
      <c r="O5388" t="s">
        <v>5620</v>
      </c>
      <c r="P5388" t="s">
        <v>46</v>
      </c>
      <c r="Q5388" t="s">
        <v>75</v>
      </c>
      <c r="R5388" t="s">
        <v>1219</v>
      </c>
      <c r="S5388">
        <v>40.410000000000004</v>
      </c>
      <c r="T5388">
        <v>9</v>
      </c>
      <c r="U5388">
        <v>0</v>
      </c>
      <c r="V5388">
        <v>18.5886</v>
      </c>
    </row>
    <row r="5389" spans="1:22" x14ac:dyDescent="0.3">
      <c r="A5389">
        <v>5388</v>
      </c>
      <c r="B5389" t="s">
        <v>8192</v>
      </c>
      <c r="C5389">
        <v>2014</v>
      </c>
      <c r="D5389" s="1">
        <v>41689</v>
      </c>
      <c r="E5389" s="1">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x14ac:dyDescent="0.3">
      <c r="A5390">
        <v>5389</v>
      </c>
      <c r="B5390" t="s">
        <v>8192</v>
      </c>
      <c r="C5390">
        <v>2014</v>
      </c>
      <c r="D5390" s="1">
        <v>41689</v>
      </c>
      <c r="E5390" s="1">
        <v>41692</v>
      </c>
      <c r="F5390" t="s">
        <v>23</v>
      </c>
      <c r="G5390" t="s">
        <v>481</v>
      </c>
      <c r="H5390" t="s">
        <v>482</v>
      </c>
      <c r="I5390" t="s">
        <v>41</v>
      </c>
      <c r="J5390" t="s">
        <v>27</v>
      </c>
      <c r="K5390" t="s">
        <v>42</v>
      </c>
      <c r="L5390" t="s">
        <v>43</v>
      </c>
      <c r="M5390">
        <v>90045</v>
      </c>
      <c r="N5390" t="s">
        <v>44</v>
      </c>
      <c r="O5390" t="s">
        <v>5378</v>
      </c>
      <c r="P5390" t="s">
        <v>71</v>
      </c>
      <c r="Q5390" t="s">
        <v>161</v>
      </c>
      <c r="R5390" t="s">
        <v>5379</v>
      </c>
      <c r="S5390">
        <v>109.53</v>
      </c>
      <c r="T5390">
        <v>3</v>
      </c>
      <c r="U5390">
        <v>0</v>
      </c>
      <c r="V5390">
        <v>47.097900000000003</v>
      </c>
    </row>
    <row r="5391" spans="1:22" x14ac:dyDescent="0.3">
      <c r="A5391">
        <v>5390</v>
      </c>
      <c r="B5391" t="s">
        <v>8192</v>
      </c>
      <c r="C5391">
        <v>2014</v>
      </c>
      <c r="D5391" s="1">
        <v>41689</v>
      </c>
      <c r="E5391" s="1">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x14ac:dyDescent="0.3">
      <c r="A5392">
        <v>5391</v>
      </c>
      <c r="B5392" t="s">
        <v>8193</v>
      </c>
      <c r="C5392">
        <v>2014</v>
      </c>
      <c r="D5392" s="1">
        <v>41954</v>
      </c>
      <c r="E5392" s="1">
        <v>41956</v>
      </c>
      <c r="F5392" t="s">
        <v>23</v>
      </c>
      <c r="G5392" t="s">
        <v>6783</v>
      </c>
      <c r="H5392" t="s">
        <v>6784</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x14ac:dyDescent="0.3">
      <c r="A5393">
        <v>5392</v>
      </c>
      <c r="B5393" t="s">
        <v>8194</v>
      </c>
      <c r="C5393">
        <v>2011</v>
      </c>
      <c r="D5393" s="1">
        <v>40866</v>
      </c>
      <c r="E5393" s="1">
        <v>40872</v>
      </c>
      <c r="F5393" t="s">
        <v>50</v>
      </c>
      <c r="G5393" t="s">
        <v>7541</v>
      </c>
      <c r="H5393" t="s">
        <v>7542</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x14ac:dyDescent="0.3">
      <c r="A5394">
        <v>5393</v>
      </c>
      <c r="B5394" t="s">
        <v>8194</v>
      </c>
      <c r="C5394">
        <v>2011</v>
      </c>
      <c r="D5394" s="1">
        <v>40866</v>
      </c>
      <c r="E5394" s="1">
        <v>40872</v>
      </c>
      <c r="F5394" t="s">
        <v>50</v>
      </c>
      <c r="G5394" t="s">
        <v>7541</v>
      </c>
      <c r="H5394" t="s">
        <v>7542</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x14ac:dyDescent="0.3">
      <c r="A5395">
        <v>5394</v>
      </c>
      <c r="B5395" t="s">
        <v>8194</v>
      </c>
      <c r="C5395">
        <v>2011</v>
      </c>
      <c r="D5395" s="1">
        <v>40866</v>
      </c>
      <c r="E5395" s="1">
        <v>40872</v>
      </c>
      <c r="F5395" t="s">
        <v>50</v>
      </c>
      <c r="G5395" t="s">
        <v>7541</v>
      </c>
      <c r="H5395" t="s">
        <v>7542</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x14ac:dyDescent="0.3">
      <c r="A5396">
        <v>5395</v>
      </c>
      <c r="B5396" t="s">
        <v>8194</v>
      </c>
      <c r="C5396">
        <v>2011</v>
      </c>
      <c r="D5396" s="1">
        <v>40866</v>
      </c>
      <c r="E5396" s="1">
        <v>40872</v>
      </c>
      <c r="F5396" t="s">
        <v>50</v>
      </c>
      <c r="G5396" t="s">
        <v>7541</v>
      </c>
      <c r="H5396" t="s">
        <v>7542</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x14ac:dyDescent="0.3">
      <c r="A5397">
        <v>5396</v>
      </c>
      <c r="B5397" t="s">
        <v>8195</v>
      </c>
      <c r="C5397">
        <v>2011</v>
      </c>
      <c r="D5397" s="1">
        <v>40865</v>
      </c>
      <c r="E5397" s="1">
        <v>40868</v>
      </c>
      <c r="F5397" t="s">
        <v>23</v>
      </c>
      <c r="G5397" t="s">
        <v>1648</v>
      </c>
      <c r="H5397" t="s">
        <v>1649</v>
      </c>
      <c r="I5397" t="s">
        <v>41</v>
      </c>
      <c r="J5397" t="s">
        <v>27</v>
      </c>
      <c r="K5397" t="s">
        <v>3771</v>
      </c>
      <c r="L5397" t="s">
        <v>121</v>
      </c>
      <c r="M5397">
        <v>84604</v>
      </c>
      <c r="N5397" t="s">
        <v>44</v>
      </c>
      <c r="O5397" t="s">
        <v>5824</v>
      </c>
      <c r="P5397" t="s">
        <v>46</v>
      </c>
      <c r="Q5397" t="s">
        <v>90</v>
      </c>
      <c r="R5397" t="s">
        <v>5825</v>
      </c>
      <c r="S5397">
        <v>21.98</v>
      </c>
      <c r="T5397">
        <v>7</v>
      </c>
      <c r="U5397">
        <v>0</v>
      </c>
      <c r="V5397">
        <v>9.8909999999999982</v>
      </c>
    </row>
    <row r="5398" spans="1:22" x14ac:dyDescent="0.3">
      <c r="A5398">
        <v>5397</v>
      </c>
      <c r="B5398" t="s">
        <v>8196</v>
      </c>
      <c r="C5398">
        <v>2013</v>
      </c>
      <c r="D5398" s="1">
        <v>41542</v>
      </c>
      <c r="E5398" s="1">
        <v>41542</v>
      </c>
      <c r="F5398" t="s">
        <v>1290</v>
      </c>
      <c r="G5398" t="s">
        <v>4136</v>
      </c>
      <c r="H5398" t="s">
        <v>4137</v>
      </c>
      <c r="I5398" t="s">
        <v>41</v>
      </c>
      <c r="J5398" t="s">
        <v>27</v>
      </c>
      <c r="K5398" t="s">
        <v>127</v>
      </c>
      <c r="L5398" t="s">
        <v>43</v>
      </c>
      <c r="M5398">
        <v>94110</v>
      </c>
      <c r="N5398" t="s">
        <v>44</v>
      </c>
      <c r="O5398" t="s">
        <v>5362</v>
      </c>
      <c r="P5398" t="s">
        <v>32</v>
      </c>
      <c r="Q5398" t="s">
        <v>65</v>
      </c>
      <c r="R5398" t="s">
        <v>5363</v>
      </c>
      <c r="S5398">
        <v>63.2</v>
      </c>
      <c r="T5398">
        <v>5</v>
      </c>
      <c r="U5398">
        <v>0</v>
      </c>
      <c r="V5398">
        <v>23.384</v>
      </c>
    </row>
    <row r="5399" spans="1:22" x14ac:dyDescent="0.3">
      <c r="A5399">
        <v>5398</v>
      </c>
      <c r="B5399" t="s">
        <v>8197</v>
      </c>
      <c r="C5399">
        <v>2013</v>
      </c>
      <c r="D5399" s="1">
        <v>41599</v>
      </c>
      <c r="E5399" s="1">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x14ac:dyDescent="0.3">
      <c r="A5400">
        <v>5399</v>
      </c>
      <c r="B5400" t="s">
        <v>8198</v>
      </c>
      <c r="C5400">
        <v>2013</v>
      </c>
      <c r="D5400" s="1">
        <v>41545</v>
      </c>
      <c r="E5400" s="1">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x14ac:dyDescent="0.3">
      <c r="A5401">
        <v>5400</v>
      </c>
      <c r="B5401" t="s">
        <v>8199</v>
      </c>
      <c r="C5401">
        <v>2013</v>
      </c>
      <c r="D5401" s="1">
        <v>41374</v>
      </c>
      <c r="E5401" s="1">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x14ac:dyDescent="0.3">
      <c r="A5402">
        <v>5401</v>
      </c>
      <c r="B5402" t="s">
        <v>8200</v>
      </c>
      <c r="C5402">
        <v>2014</v>
      </c>
      <c r="D5402" s="1">
        <v>41904</v>
      </c>
      <c r="E5402" s="1">
        <v>41906</v>
      </c>
      <c r="F5402" t="s">
        <v>188</v>
      </c>
      <c r="G5402" t="s">
        <v>8201</v>
      </c>
      <c r="H5402" t="s">
        <v>8202</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x14ac:dyDescent="0.3">
      <c r="A5403">
        <v>5402</v>
      </c>
      <c r="B5403" t="s">
        <v>8200</v>
      </c>
      <c r="C5403">
        <v>2014</v>
      </c>
      <c r="D5403" s="1">
        <v>41904</v>
      </c>
      <c r="E5403" s="1">
        <v>41906</v>
      </c>
      <c r="F5403" t="s">
        <v>188</v>
      </c>
      <c r="G5403" t="s">
        <v>8201</v>
      </c>
      <c r="H5403" t="s">
        <v>8202</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x14ac:dyDescent="0.3">
      <c r="A5404">
        <v>5403</v>
      </c>
      <c r="B5404" t="s">
        <v>8203</v>
      </c>
      <c r="C5404">
        <v>2014</v>
      </c>
      <c r="D5404" s="1">
        <v>41876</v>
      </c>
      <c r="E5404" s="1">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x14ac:dyDescent="0.3">
      <c r="A5405">
        <v>5404</v>
      </c>
      <c r="B5405" t="s">
        <v>8203</v>
      </c>
      <c r="C5405">
        <v>2014</v>
      </c>
      <c r="D5405" s="1">
        <v>41876</v>
      </c>
      <c r="E5405" s="1">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x14ac:dyDescent="0.3">
      <c r="A5406">
        <v>5405</v>
      </c>
      <c r="B5406" t="s">
        <v>8204</v>
      </c>
      <c r="C5406">
        <v>2013</v>
      </c>
      <c r="D5406" s="1">
        <v>41327</v>
      </c>
      <c r="E5406" s="1">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x14ac:dyDescent="0.3">
      <c r="A5407">
        <v>5406</v>
      </c>
      <c r="B5407" t="s">
        <v>8204</v>
      </c>
      <c r="C5407">
        <v>2013</v>
      </c>
      <c r="D5407" s="1">
        <v>41327</v>
      </c>
      <c r="E5407" s="1">
        <v>41331</v>
      </c>
      <c r="F5407" t="s">
        <v>50</v>
      </c>
      <c r="G5407" t="s">
        <v>2947</v>
      </c>
      <c r="H5407" t="s">
        <v>2948</v>
      </c>
      <c r="I5407" t="s">
        <v>26</v>
      </c>
      <c r="J5407" t="s">
        <v>27</v>
      </c>
      <c r="K5407" t="s">
        <v>42</v>
      </c>
      <c r="L5407" t="s">
        <v>43</v>
      </c>
      <c r="M5407">
        <v>90045</v>
      </c>
      <c r="N5407" t="s">
        <v>44</v>
      </c>
      <c r="O5407" t="s">
        <v>6509</v>
      </c>
      <c r="P5407" t="s">
        <v>71</v>
      </c>
      <c r="Q5407" t="s">
        <v>161</v>
      </c>
      <c r="R5407" t="s">
        <v>6510</v>
      </c>
      <c r="S5407">
        <v>36.24</v>
      </c>
      <c r="T5407">
        <v>1</v>
      </c>
      <c r="U5407">
        <v>0</v>
      </c>
      <c r="V5407">
        <v>15.220800000000001</v>
      </c>
    </row>
    <row r="5408" spans="1:22" x14ac:dyDescent="0.3">
      <c r="A5408">
        <v>5407</v>
      </c>
      <c r="B5408" t="s">
        <v>8204</v>
      </c>
      <c r="C5408">
        <v>2013</v>
      </c>
      <c r="D5408" s="1">
        <v>41327</v>
      </c>
      <c r="E5408" s="1">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x14ac:dyDescent="0.3">
      <c r="A5409">
        <v>5408</v>
      </c>
      <c r="B5409" t="s">
        <v>8205</v>
      </c>
      <c r="C5409">
        <v>2014</v>
      </c>
      <c r="D5409" s="1">
        <v>41982</v>
      </c>
      <c r="E5409" s="1">
        <v>41988</v>
      </c>
      <c r="F5409" t="s">
        <v>50</v>
      </c>
      <c r="G5409" t="s">
        <v>6028</v>
      </c>
      <c r="H5409" t="s">
        <v>6029</v>
      </c>
      <c r="I5409" t="s">
        <v>41</v>
      </c>
      <c r="J5409" t="s">
        <v>27</v>
      </c>
      <c r="K5409" t="s">
        <v>127</v>
      </c>
      <c r="L5409" t="s">
        <v>43</v>
      </c>
      <c r="M5409">
        <v>94109</v>
      </c>
      <c r="N5409" t="s">
        <v>44</v>
      </c>
      <c r="O5409" t="s">
        <v>7516</v>
      </c>
      <c r="P5409" t="s">
        <v>46</v>
      </c>
      <c r="Q5409" t="s">
        <v>90</v>
      </c>
      <c r="R5409" t="s">
        <v>8206</v>
      </c>
      <c r="S5409">
        <v>87.92</v>
      </c>
      <c r="T5409">
        <v>4</v>
      </c>
      <c r="U5409">
        <v>0</v>
      </c>
      <c r="V5409">
        <v>40.443199999999997</v>
      </c>
    </row>
    <row r="5410" spans="1:22" x14ac:dyDescent="0.3">
      <c r="A5410">
        <v>5409</v>
      </c>
      <c r="B5410" t="s">
        <v>8205</v>
      </c>
      <c r="C5410">
        <v>2014</v>
      </c>
      <c r="D5410" s="1">
        <v>41982</v>
      </c>
      <c r="E5410" s="1">
        <v>41988</v>
      </c>
      <c r="F5410" t="s">
        <v>50</v>
      </c>
      <c r="G5410" t="s">
        <v>6028</v>
      </c>
      <c r="H5410" t="s">
        <v>6029</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x14ac:dyDescent="0.3">
      <c r="A5411">
        <v>5410</v>
      </c>
      <c r="B5411" t="s">
        <v>8205</v>
      </c>
      <c r="C5411">
        <v>2014</v>
      </c>
      <c r="D5411" s="1">
        <v>41982</v>
      </c>
      <c r="E5411" s="1">
        <v>41988</v>
      </c>
      <c r="F5411" t="s">
        <v>50</v>
      </c>
      <c r="G5411" t="s">
        <v>6028</v>
      </c>
      <c r="H5411" t="s">
        <v>6029</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x14ac:dyDescent="0.3">
      <c r="A5412">
        <v>5411</v>
      </c>
      <c r="B5412" t="s">
        <v>8205</v>
      </c>
      <c r="C5412">
        <v>2014</v>
      </c>
      <c r="D5412" s="1">
        <v>41982</v>
      </c>
      <c r="E5412" s="1">
        <v>41988</v>
      </c>
      <c r="F5412" t="s">
        <v>50</v>
      </c>
      <c r="G5412" t="s">
        <v>6028</v>
      </c>
      <c r="H5412" t="s">
        <v>6029</v>
      </c>
      <c r="I5412" t="s">
        <v>41</v>
      </c>
      <c r="J5412" t="s">
        <v>27</v>
      </c>
      <c r="K5412" t="s">
        <v>127</v>
      </c>
      <c r="L5412" t="s">
        <v>43</v>
      </c>
      <c r="M5412">
        <v>94109</v>
      </c>
      <c r="N5412" t="s">
        <v>44</v>
      </c>
      <c r="O5412" t="s">
        <v>5556</v>
      </c>
      <c r="P5412" t="s">
        <v>46</v>
      </c>
      <c r="Q5412" t="s">
        <v>59</v>
      </c>
      <c r="R5412" t="s">
        <v>5557</v>
      </c>
      <c r="S5412">
        <v>42.76</v>
      </c>
      <c r="T5412">
        <v>1</v>
      </c>
      <c r="U5412">
        <v>0</v>
      </c>
      <c r="V5412">
        <v>11.117599999999999</v>
      </c>
    </row>
    <row r="5413" spans="1:22" x14ac:dyDescent="0.3">
      <c r="A5413">
        <v>5412</v>
      </c>
      <c r="B5413" t="s">
        <v>8207</v>
      </c>
      <c r="C5413">
        <v>2014</v>
      </c>
      <c r="D5413" s="1">
        <v>41901</v>
      </c>
      <c r="E5413" s="1">
        <v>41905</v>
      </c>
      <c r="F5413" t="s">
        <v>50</v>
      </c>
      <c r="G5413" t="s">
        <v>6531</v>
      </c>
      <c r="H5413" t="s">
        <v>6532</v>
      </c>
      <c r="I5413" t="s">
        <v>26</v>
      </c>
      <c r="J5413" t="s">
        <v>27</v>
      </c>
      <c r="K5413" t="s">
        <v>8208</v>
      </c>
      <c r="L5413" t="s">
        <v>668</v>
      </c>
      <c r="M5413">
        <v>88101</v>
      </c>
      <c r="N5413" t="s">
        <v>44</v>
      </c>
      <c r="O5413" t="s">
        <v>2936</v>
      </c>
      <c r="P5413" t="s">
        <v>46</v>
      </c>
      <c r="Q5413" t="s">
        <v>75</v>
      </c>
      <c r="R5413" t="s">
        <v>2937</v>
      </c>
      <c r="S5413">
        <v>10.080000000000002</v>
      </c>
      <c r="T5413">
        <v>7</v>
      </c>
      <c r="U5413">
        <v>0.2</v>
      </c>
      <c r="V5413">
        <v>3.5279999999999996</v>
      </c>
    </row>
    <row r="5414" spans="1:22" x14ac:dyDescent="0.3">
      <c r="A5414">
        <v>5413</v>
      </c>
      <c r="B5414" t="s">
        <v>8207</v>
      </c>
      <c r="C5414">
        <v>2014</v>
      </c>
      <c r="D5414" s="1">
        <v>41901</v>
      </c>
      <c r="E5414" s="1">
        <v>41905</v>
      </c>
      <c r="F5414" t="s">
        <v>50</v>
      </c>
      <c r="G5414" t="s">
        <v>6531</v>
      </c>
      <c r="H5414" t="s">
        <v>6532</v>
      </c>
      <c r="I5414" t="s">
        <v>26</v>
      </c>
      <c r="J5414" t="s">
        <v>27</v>
      </c>
      <c r="K5414" t="s">
        <v>8208</v>
      </c>
      <c r="L5414" t="s">
        <v>668</v>
      </c>
      <c r="M5414">
        <v>88101</v>
      </c>
      <c r="N5414" t="s">
        <v>44</v>
      </c>
      <c r="O5414" t="s">
        <v>8209</v>
      </c>
      <c r="P5414" t="s">
        <v>71</v>
      </c>
      <c r="Q5414" t="s">
        <v>161</v>
      </c>
      <c r="R5414" t="s">
        <v>8210</v>
      </c>
      <c r="S5414">
        <v>101.34</v>
      </c>
      <c r="T5414">
        <v>3</v>
      </c>
      <c r="U5414">
        <v>0</v>
      </c>
      <c r="V5414">
        <v>8.1071999999999917</v>
      </c>
    </row>
    <row r="5415" spans="1:22" x14ac:dyDescent="0.3">
      <c r="A5415">
        <v>5414</v>
      </c>
      <c r="B5415" t="s">
        <v>8211</v>
      </c>
      <c r="C5415">
        <v>2013</v>
      </c>
      <c r="D5415" s="1">
        <v>41529</v>
      </c>
      <c r="E5415" s="1">
        <v>41532</v>
      </c>
      <c r="F5415" t="s">
        <v>188</v>
      </c>
      <c r="G5415" t="s">
        <v>5059</v>
      </c>
      <c r="H5415" t="s">
        <v>5060</v>
      </c>
      <c r="I5415" t="s">
        <v>26</v>
      </c>
      <c r="J5415" t="s">
        <v>27</v>
      </c>
      <c r="K5415" t="s">
        <v>7245</v>
      </c>
      <c r="L5415" t="s">
        <v>4530</v>
      </c>
      <c r="M5415">
        <v>67212</v>
      </c>
      <c r="N5415" t="s">
        <v>105</v>
      </c>
      <c r="O5415" t="s">
        <v>6491</v>
      </c>
      <c r="P5415" t="s">
        <v>71</v>
      </c>
      <c r="Q5415" t="s">
        <v>72</v>
      </c>
      <c r="R5415" t="s">
        <v>6492</v>
      </c>
      <c r="S5415">
        <v>224.75</v>
      </c>
      <c r="T5415">
        <v>5</v>
      </c>
      <c r="U5415">
        <v>0</v>
      </c>
      <c r="V5415">
        <v>62.929999999999993</v>
      </c>
    </row>
    <row r="5416" spans="1:22" x14ac:dyDescent="0.3">
      <c r="A5416">
        <v>5415</v>
      </c>
      <c r="B5416" t="s">
        <v>8212</v>
      </c>
      <c r="C5416">
        <v>2014</v>
      </c>
      <c r="D5416" s="1">
        <v>41906</v>
      </c>
      <c r="E5416" s="1">
        <v>41911</v>
      </c>
      <c r="F5416" t="s">
        <v>50</v>
      </c>
      <c r="G5416" t="s">
        <v>454</v>
      </c>
      <c r="H5416" t="s">
        <v>455</v>
      </c>
      <c r="I5416" t="s">
        <v>26</v>
      </c>
      <c r="J5416" t="s">
        <v>27</v>
      </c>
      <c r="K5416" t="s">
        <v>303</v>
      </c>
      <c r="L5416" t="s">
        <v>211</v>
      </c>
      <c r="M5416">
        <v>60653</v>
      </c>
      <c r="N5416" t="s">
        <v>105</v>
      </c>
      <c r="O5416" t="s">
        <v>7918</v>
      </c>
      <c r="P5416" t="s">
        <v>46</v>
      </c>
      <c r="Q5416" t="s">
        <v>78</v>
      </c>
      <c r="R5416" t="s">
        <v>7919</v>
      </c>
      <c r="S5416">
        <v>73.175999999999974</v>
      </c>
      <c r="T5416">
        <v>6</v>
      </c>
      <c r="U5416">
        <v>0.8</v>
      </c>
      <c r="V5416">
        <v>-197.57520000000002</v>
      </c>
    </row>
    <row r="5417" spans="1:22" x14ac:dyDescent="0.3">
      <c r="A5417">
        <v>5416</v>
      </c>
      <c r="B5417" t="s">
        <v>8212</v>
      </c>
      <c r="C5417">
        <v>2014</v>
      </c>
      <c r="D5417" s="1">
        <v>41906</v>
      </c>
      <c r="E5417" s="1">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x14ac:dyDescent="0.3">
      <c r="A5418">
        <v>5417</v>
      </c>
      <c r="B5418" t="s">
        <v>8212</v>
      </c>
      <c r="C5418">
        <v>2014</v>
      </c>
      <c r="D5418" s="1">
        <v>41906</v>
      </c>
      <c r="E5418" s="1">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x14ac:dyDescent="0.3">
      <c r="A5419">
        <v>5418</v>
      </c>
      <c r="B5419" t="s">
        <v>8213</v>
      </c>
      <c r="C5419">
        <v>2011</v>
      </c>
      <c r="D5419" s="1">
        <v>40822</v>
      </c>
      <c r="E5419" s="1">
        <v>40824</v>
      </c>
      <c r="F5419" t="s">
        <v>23</v>
      </c>
      <c r="G5419" t="s">
        <v>756</v>
      </c>
      <c r="H5419" t="s">
        <v>757</v>
      </c>
      <c r="I5419" t="s">
        <v>41</v>
      </c>
      <c r="J5419" t="s">
        <v>27</v>
      </c>
      <c r="K5419" t="s">
        <v>2530</v>
      </c>
      <c r="L5419" t="s">
        <v>138</v>
      </c>
      <c r="M5419">
        <v>68104</v>
      </c>
      <c r="N5419" t="s">
        <v>105</v>
      </c>
      <c r="O5419" t="s">
        <v>8214</v>
      </c>
      <c r="P5419" t="s">
        <v>46</v>
      </c>
      <c r="Q5419" t="s">
        <v>75</v>
      </c>
      <c r="R5419" t="s">
        <v>8215</v>
      </c>
      <c r="S5419">
        <v>15.36</v>
      </c>
      <c r="T5419">
        <v>2</v>
      </c>
      <c r="U5419">
        <v>0</v>
      </c>
      <c r="V5419">
        <v>7.68</v>
      </c>
    </row>
    <row r="5420" spans="1:22" x14ac:dyDescent="0.3">
      <c r="A5420">
        <v>5419</v>
      </c>
      <c r="B5420" t="s">
        <v>8216</v>
      </c>
      <c r="C5420">
        <v>2012</v>
      </c>
      <c r="D5420" s="1">
        <v>41205</v>
      </c>
      <c r="E5420" s="1">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x14ac:dyDescent="0.3">
      <c r="A5421">
        <v>5420</v>
      </c>
      <c r="B5421" t="s">
        <v>8216</v>
      </c>
      <c r="C5421">
        <v>2012</v>
      </c>
      <c r="D5421" s="1">
        <v>41205</v>
      </c>
      <c r="E5421" s="1">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x14ac:dyDescent="0.3">
      <c r="A5422">
        <v>5421</v>
      </c>
      <c r="B5422" t="s">
        <v>8217</v>
      </c>
      <c r="C5422">
        <v>2013</v>
      </c>
      <c r="D5422" s="1">
        <v>41365</v>
      </c>
      <c r="E5422" s="1">
        <v>41367</v>
      </c>
      <c r="F5422" t="s">
        <v>23</v>
      </c>
      <c r="G5422" t="s">
        <v>1952</v>
      </c>
      <c r="H5422" t="s">
        <v>1953</v>
      </c>
      <c r="I5422" t="s">
        <v>26</v>
      </c>
      <c r="J5422" t="s">
        <v>27</v>
      </c>
      <c r="K5422" t="s">
        <v>146</v>
      </c>
      <c r="L5422" t="s">
        <v>147</v>
      </c>
      <c r="M5422">
        <v>19134</v>
      </c>
      <c r="N5422" t="s">
        <v>148</v>
      </c>
      <c r="O5422" t="s">
        <v>7004</v>
      </c>
      <c r="P5422" t="s">
        <v>71</v>
      </c>
      <c r="Q5422" t="s">
        <v>72</v>
      </c>
      <c r="R5422" t="s">
        <v>7005</v>
      </c>
      <c r="S5422">
        <v>280.78200000000004</v>
      </c>
      <c r="T5422">
        <v>3</v>
      </c>
      <c r="U5422">
        <v>0.4</v>
      </c>
      <c r="V5422">
        <v>-60.836100000000016</v>
      </c>
    </row>
    <row r="5423" spans="1:22" x14ac:dyDescent="0.3">
      <c r="A5423">
        <v>5422</v>
      </c>
      <c r="B5423" t="s">
        <v>8217</v>
      </c>
      <c r="C5423">
        <v>2013</v>
      </c>
      <c r="D5423" s="1">
        <v>41365</v>
      </c>
      <c r="E5423" s="1">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x14ac:dyDescent="0.3">
      <c r="A5424">
        <v>5423</v>
      </c>
      <c r="B5424" t="s">
        <v>8218</v>
      </c>
      <c r="C5424">
        <v>2013</v>
      </c>
      <c r="D5424" s="1">
        <v>41638</v>
      </c>
      <c r="E5424" s="1">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x14ac:dyDescent="0.3">
      <c r="A5425">
        <v>5424</v>
      </c>
      <c r="B5425" t="s">
        <v>8219</v>
      </c>
      <c r="C5425">
        <v>2014</v>
      </c>
      <c r="D5425" s="1">
        <v>41947</v>
      </c>
      <c r="E5425" s="1">
        <v>41949</v>
      </c>
      <c r="F5425" t="s">
        <v>23</v>
      </c>
      <c r="G5425" t="s">
        <v>5287</v>
      </c>
      <c r="H5425" t="s">
        <v>5288</v>
      </c>
      <c r="I5425" t="s">
        <v>41</v>
      </c>
      <c r="J5425" t="s">
        <v>27</v>
      </c>
      <c r="K5425" t="s">
        <v>1464</v>
      </c>
      <c r="L5425" t="s">
        <v>29</v>
      </c>
      <c r="M5425">
        <v>40475</v>
      </c>
      <c r="N5425" t="s">
        <v>30</v>
      </c>
      <c r="O5425" t="s">
        <v>8220</v>
      </c>
      <c r="P5425" t="s">
        <v>46</v>
      </c>
      <c r="Q5425" t="s">
        <v>90</v>
      </c>
      <c r="R5425" t="s">
        <v>8221</v>
      </c>
      <c r="S5425">
        <v>26.400000000000002</v>
      </c>
      <c r="T5425">
        <v>5</v>
      </c>
      <c r="U5425">
        <v>0</v>
      </c>
      <c r="V5425">
        <v>11.879999999999999</v>
      </c>
    </row>
    <row r="5426" spans="1:22" x14ac:dyDescent="0.3">
      <c r="A5426">
        <v>5425</v>
      </c>
      <c r="B5426" t="s">
        <v>8222</v>
      </c>
      <c r="C5426">
        <v>2014</v>
      </c>
      <c r="D5426" s="1">
        <v>41660</v>
      </c>
      <c r="E5426" s="1">
        <v>41666</v>
      </c>
      <c r="F5426" t="s">
        <v>50</v>
      </c>
      <c r="G5426" t="s">
        <v>1913</v>
      </c>
      <c r="H5426" t="s">
        <v>1914</v>
      </c>
      <c r="I5426" t="s">
        <v>26</v>
      </c>
      <c r="J5426" t="s">
        <v>27</v>
      </c>
      <c r="K5426" t="s">
        <v>7705</v>
      </c>
      <c r="L5426" t="s">
        <v>747</v>
      </c>
      <c r="M5426">
        <v>6708</v>
      </c>
      <c r="N5426" t="s">
        <v>148</v>
      </c>
      <c r="O5426" t="s">
        <v>3229</v>
      </c>
      <c r="P5426" t="s">
        <v>46</v>
      </c>
      <c r="Q5426" t="s">
        <v>68</v>
      </c>
      <c r="R5426" t="s">
        <v>3230</v>
      </c>
      <c r="S5426">
        <v>3.52</v>
      </c>
      <c r="T5426">
        <v>2</v>
      </c>
      <c r="U5426">
        <v>0</v>
      </c>
      <c r="V5426">
        <v>1.0207999999999999</v>
      </c>
    </row>
    <row r="5427" spans="1:22" x14ac:dyDescent="0.3">
      <c r="A5427">
        <v>5426</v>
      </c>
      <c r="B5427" t="s">
        <v>8223</v>
      </c>
      <c r="C5427">
        <v>2013</v>
      </c>
      <c r="D5427" s="1">
        <v>41612</v>
      </c>
      <c r="E5427" s="1">
        <v>41615</v>
      </c>
      <c r="F5427" t="s">
        <v>188</v>
      </c>
      <c r="G5427" t="s">
        <v>3237</v>
      </c>
      <c r="H5427" t="s">
        <v>3238</v>
      </c>
      <c r="I5427" t="s">
        <v>26</v>
      </c>
      <c r="J5427" t="s">
        <v>27</v>
      </c>
      <c r="K5427" t="s">
        <v>42</v>
      </c>
      <c r="L5427" t="s">
        <v>43</v>
      </c>
      <c r="M5427">
        <v>90045</v>
      </c>
      <c r="N5427" t="s">
        <v>44</v>
      </c>
      <c r="O5427" t="s">
        <v>8224</v>
      </c>
      <c r="P5427" t="s">
        <v>71</v>
      </c>
      <c r="Q5427" t="s">
        <v>161</v>
      </c>
      <c r="R5427" t="s">
        <v>8225</v>
      </c>
      <c r="S5427">
        <v>1649.95</v>
      </c>
      <c r="T5427">
        <v>5</v>
      </c>
      <c r="U5427">
        <v>0</v>
      </c>
      <c r="V5427">
        <v>659.98</v>
      </c>
    </row>
    <row r="5428" spans="1:22" x14ac:dyDescent="0.3">
      <c r="A5428">
        <v>5427</v>
      </c>
      <c r="B5428" t="s">
        <v>8223</v>
      </c>
      <c r="C5428">
        <v>2013</v>
      </c>
      <c r="D5428" s="1">
        <v>41612</v>
      </c>
      <c r="E5428" s="1">
        <v>41615</v>
      </c>
      <c r="F5428" t="s">
        <v>188</v>
      </c>
      <c r="G5428" t="s">
        <v>3237</v>
      </c>
      <c r="H5428" t="s">
        <v>3238</v>
      </c>
      <c r="I5428" t="s">
        <v>26</v>
      </c>
      <c r="J5428" t="s">
        <v>27</v>
      </c>
      <c r="K5428" t="s">
        <v>42</v>
      </c>
      <c r="L5428" t="s">
        <v>43</v>
      </c>
      <c r="M5428">
        <v>90045</v>
      </c>
      <c r="N5428" t="s">
        <v>44</v>
      </c>
      <c r="O5428" t="s">
        <v>7091</v>
      </c>
      <c r="P5428" t="s">
        <v>32</v>
      </c>
      <c r="Q5428" t="s">
        <v>65</v>
      </c>
      <c r="R5428" t="s">
        <v>7092</v>
      </c>
      <c r="S5428">
        <v>111.89999999999999</v>
      </c>
      <c r="T5428">
        <v>6</v>
      </c>
      <c r="U5428">
        <v>0</v>
      </c>
      <c r="V5428">
        <v>51.47399999999999</v>
      </c>
    </row>
    <row r="5429" spans="1:22" x14ac:dyDescent="0.3">
      <c r="A5429">
        <v>5428</v>
      </c>
      <c r="B5429" t="s">
        <v>8226</v>
      </c>
      <c r="C5429">
        <v>2013</v>
      </c>
      <c r="D5429" s="1">
        <v>41440</v>
      </c>
      <c r="E5429" s="1">
        <v>41440</v>
      </c>
      <c r="F5429" t="s">
        <v>1290</v>
      </c>
      <c r="G5429" t="s">
        <v>8227</v>
      </c>
      <c r="H5429" t="s">
        <v>8228</v>
      </c>
      <c r="I5429" t="s">
        <v>102</v>
      </c>
      <c r="J5429" t="s">
        <v>27</v>
      </c>
      <c r="K5429" t="s">
        <v>42</v>
      </c>
      <c r="L5429" t="s">
        <v>43</v>
      </c>
      <c r="M5429">
        <v>90036</v>
      </c>
      <c r="N5429" t="s">
        <v>44</v>
      </c>
      <c r="O5429" t="s">
        <v>7051</v>
      </c>
      <c r="P5429" t="s">
        <v>32</v>
      </c>
      <c r="Q5429" t="s">
        <v>33</v>
      </c>
      <c r="R5429" t="s">
        <v>7052</v>
      </c>
      <c r="S5429">
        <v>599.16499999999996</v>
      </c>
      <c r="T5429">
        <v>5</v>
      </c>
      <c r="U5429">
        <v>0.15</v>
      </c>
      <c r="V5429">
        <v>35.245000000000005</v>
      </c>
    </row>
    <row r="5430" spans="1:22" x14ac:dyDescent="0.3">
      <c r="A5430">
        <v>5429</v>
      </c>
      <c r="B5430" t="s">
        <v>8229</v>
      </c>
      <c r="C5430">
        <v>2013</v>
      </c>
      <c r="D5430" s="1">
        <v>41520</v>
      </c>
      <c r="E5430" s="1">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x14ac:dyDescent="0.3">
      <c r="A5431">
        <v>5430</v>
      </c>
      <c r="B5431" t="s">
        <v>8230</v>
      </c>
      <c r="C5431">
        <v>2011</v>
      </c>
      <c r="D5431" s="1">
        <v>40791</v>
      </c>
      <c r="E5431" s="1">
        <v>40793</v>
      </c>
      <c r="F5431" t="s">
        <v>188</v>
      </c>
      <c r="G5431" t="s">
        <v>6543</v>
      </c>
      <c r="H5431" t="s">
        <v>6544</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x14ac:dyDescent="0.3">
      <c r="A5432">
        <v>5431</v>
      </c>
      <c r="B5432" t="s">
        <v>8231</v>
      </c>
      <c r="C5432">
        <v>2014</v>
      </c>
      <c r="D5432" s="1">
        <v>41934</v>
      </c>
      <c r="E5432" s="1">
        <v>41938</v>
      </c>
      <c r="F5432" t="s">
        <v>50</v>
      </c>
      <c r="G5432" t="s">
        <v>8232</v>
      </c>
      <c r="H5432" t="s">
        <v>8233</v>
      </c>
      <c r="I5432" t="s">
        <v>102</v>
      </c>
      <c r="J5432" t="s">
        <v>27</v>
      </c>
      <c r="K5432" t="s">
        <v>1119</v>
      </c>
      <c r="L5432" t="s">
        <v>498</v>
      </c>
      <c r="M5432">
        <v>44107</v>
      </c>
      <c r="N5432" t="s">
        <v>148</v>
      </c>
      <c r="O5432" t="s">
        <v>8070</v>
      </c>
      <c r="P5432" t="s">
        <v>46</v>
      </c>
      <c r="Q5432" t="s">
        <v>78</v>
      </c>
      <c r="R5432" t="s">
        <v>8071</v>
      </c>
      <c r="S5432">
        <v>161.56800000000001</v>
      </c>
      <c r="T5432">
        <v>2</v>
      </c>
      <c r="U5432">
        <v>0.2</v>
      </c>
      <c r="V5432">
        <v>16.156799999999997</v>
      </c>
    </row>
    <row r="5433" spans="1:22" x14ac:dyDescent="0.3">
      <c r="A5433">
        <v>5432</v>
      </c>
      <c r="B5433" t="s">
        <v>8231</v>
      </c>
      <c r="C5433">
        <v>2014</v>
      </c>
      <c r="D5433" s="1">
        <v>41934</v>
      </c>
      <c r="E5433" s="1">
        <v>41938</v>
      </c>
      <c r="F5433" t="s">
        <v>50</v>
      </c>
      <c r="G5433" t="s">
        <v>8232</v>
      </c>
      <c r="H5433" t="s">
        <v>8233</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x14ac:dyDescent="0.3">
      <c r="A5434">
        <v>5433</v>
      </c>
      <c r="B5434" t="s">
        <v>8231</v>
      </c>
      <c r="C5434">
        <v>2014</v>
      </c>
      <c r="D5434" s="1">
        <v>41934</v>
      </c>
      <c r="E5434" s="1">
        <v>41938</v>
      </c>
      <c r="F5434" t="s">
        <v>50</v>
      </c>
      <c r="G5434" t="s">
        <v>8232</v>
      </c>
      <c r="H5434" t="s">
        <v>8233</v>
      </c>
      <c r="I5434" t="s">
        <v>102</v>
      </c>
      <c r="J5434" t="s">
        <v>27</v>
      </c>
      <c r="K5434" t="s">
        <v>1119</v>
      </c>
      <c r="L5434" t="s">
        <v>498</v>
      </c>
      <c r="M5434">
        <v>44107</v>
      </c>
      <c r="N5434" t="s">
        <v>148</v>
      </c>
      <c r="O5434" t="s">
        <v>6226</v>
      </c>
      <c r="P5434" t="s">
        <v>46</v>
      </c>
      <c r="Q5434" t="s">
        <v>75</v>
      </c>
      <c r="R5434" t="s">
        <v>6227</v>
      </c>
      <c r="S5434">
        <v>6.2160000000000002</v>
      </c>
      <c r="T5434">
        <v>4</v>
      </c>
      <c r="U5434">
        <v>0.7</v>
      </c>
      <c r="V5434">
        <v>-4.9727999999999994</v>
      </c>
    </row>
    <row r="5435" spans="1:22" x14ac:dyDescent="0.3">
      <c r="A5435">
        <v>5434</v>
      </c>
      <c r="B5435" t="s">
        <v>8234</v>
      </c>
      <c r="C5435">
        <v>2014</v>
      </c>
      <c r="D5435" s="1">
        <v>41755</v>
      </c>
      <c r="E5435" s="1">
        <v>41759</v>
      </c>
      <c r="F5435" t="s">
        <v>50</v>
      </c>
      <c r="G5435" t="s">
        <v>3417</v>
      </c>
      <c r="H5435" t="s">
        <v>3418</v>
      </c>
      <c r="I5435" t="s">
        <v>26</v>
      </c>
      <c r="J5435" t="s">
        <v>27</v>
      </c>
      <c r="K5435" t="s">
        <v>8026</v>
      </c>
      <c r="L5435" t="s">
        <v>310</v>
      </c>
      <c r="M5435">
        <v>85224</v>
      </c>
      <c r="N5435" t="s">
        <v>44</v>
      </c>
      <c r="O5435" t="s">
        <v>139</v>
      </c>
      <c r="P5435" t="s">
        <v>46</v>
      </c>
      <c r="Q5435" t="s">
        <v>68</v>
      </c>
      <c r="R5435" t="s">
        <v>140</v>
      </c>
      <c r="S5435">
        <v>8.895999999999999</v>
      </c>
      <c r="T5435">
        <v>4</v>
      </c>
      <c r="U5435">
        <v>0.2</v>
      </c>
      <c r="V5435">
        <v>0.66719999999999979</v>
      </c>
    </row>
    <row r="5436" spans="1:22" x14ac:dyDescent="0.3">
      <c r="A5436">
        <v>5435</v>
      </c>
      <c r="B5436" t="s">
        <v>8235</v>
      </c>
      <c r="C5436">
        <v>2012</v>
      </c>
      <c r="D5436" s="1">
        <v>41201</v>
      </c>
      <c r="E5436" s="1">
        <v>41206</v>
      </c>
      <c r="F5436" t="s">
        <v>50</v>
      </c>
      <c r="G5436" t="s">
        <v>733</v>
      </c>
      <c r="H5436" t="s">
        <v>734</v>
      </c>
      <c r="I5436" t="s">
        <v>102</v>
      </c>
      <c r="J5436" t="s">
        <v>27</v>
      </c>
      <c r="K5436" t="s">
        <v>42</v>
      </c>
      <c r="L5436" t="s">
        <v>43</v>
      </c>
      <c r="M5436">
        <v>90008</v>
      </c>
      <c r="N5436" t="s">
        <v>44</v>
      </c>
      <c r="O5436" t="s">
        <v>8236</v>
      </c>
      <c r="P5436" t="s">
        <v>46</v>
      </c>
      <c r="Q5436" t="s">
        <v>78</v>
      </c>
      <c r="R5436" t="s">
        <v>8237</v>
      </c>
      <c r="S5436">
        <v>1640.6999999999998</v>
      </c>
      <c r="T5436">
        <v>5</v>
      </c>
      <c r="U5436">
        <v>0</v>
      </c>
      <c r="V5436">
        <v>459.39599999999996</v>
      </c>
    </row>
    <row r="5437" spans="1:22" x14ac:dyDescent="0.3">
      <c r="A5437">
        <v>5436</v>
      </c>
      <c r="B5437" t="s">
        <v>8235</v>
      </c>
      <c r="C5437">
        <v>2012</v>
      </c>
      <c r="D5437" s="1">
        <v>41201</v>
      </c>
      <c r="E5437" s="1">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x14ac:dyDescent="0.3">
      <c r="A5438">
        <v>5437</v>
      </c>
      <c r="B5438" t="s">
        <v>8238</v>
      </c>
      <c r="C5438">
        <v>2011</v>
      </c>
      <c r="D5438" s="1">
        <v>40729</v>
      </c>
      <c r="E5438" s="1">
        <v>40732</v>
      </c>
      <c r="F5438" t="s">
        <v>188</v>
      </c>
      <c r="G5438" t="s">
        <v>8187</v>
      </c>
      <c r="H5438" t="s">
        <v>8188</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x14ac:dyDescent="0.3">
      <c r="A5439">
        <v>5438</v>
      </c>
      <c r="B5439" t="s">
        <v>8238</v>
      </c>
      <c r="C5439">
        <v>2011</v>
      </c>
      <c r="D5439" s="1">
        <v>40729</v>
      </c>
      <c r="E5439" s="1">
        <v>40732</v>
      </c>
      <c r="F5439" t="s">
        <v>188</v>
      </c>
      <c r="G5439" t="s">
        <v>8187</v>
      </c>
      <c r="H5439" t="s">
        <v>8188</v>
      </c>
      <c r="I5439" t="s">
        <v>41</v>
      </c>
      <c r="J5439" t="s">
        <v>27</v>
      </c>
      <c r="K5439" t="s">
        <v>2289</v>
      </c>
      <c r="L5439" t="s">
        <v>54</v>
      </c>
      <c r="M5439">
        <v>32137</v>
      </c>
      <c r="N5439" t="s">
        <v>30</v>
      </c>
      <c r="O5439" t="s">
        <v>6399</v>
      </c>
      <c r="P5439" t="s">
        <v>46</v>
      </c>
      <c r="Q5439" t="s">
        <v>75</v>
      </c>
      <c r="R5439" t="s">
        <v>6400</v>
      </c>
      <c r="S5439">
        <v>9.8100000000000023</v>
      </c>
      <c r="T5439">
        <v>5</v>
      </c>
      <c r="U5439">
        <v>0.7</v>
      </c>
      <c r="V5439">
        <v>-6.8669999999999973</v>
      </c>
    </row>
    <row r="5440" spans="1:22" x14ac:dyDescent="0.3">
      <c r="A5440">
        <v>5439</v>
      </c>
      <c r="B5440" t="s">
        <v>8238</v>
      </c>
      <c r="C5440">
        <v>2011</v>
      </c>
      <c r="D5440" s="1">
        <v>40729</v>
      </c>
      <c r="E5440" s="1">
        <v>40732</v>
      </c>
      <c r="F5440" t="s">
        <v>188</v>
      </c>
      <c r="G5440" t="s">
        <v>8187</v>
      </c>
      <c r="H5440" t="s">
        <v>8188</v>
      </c>
      <c r="I5440" t="s">
        <v>41</v>
      </c>
      <c r="J5440" t="s">
        <v>27</v>
      </c>
      <c r="K5440" t="s">
        <v>2289</v>
      </c>
      <c r="L5440" t="s">
        <v>54</v>
      </c>
      <c r="M5440">
        <v>32137</v>
      </c>
      <c r="N5440" t="s">
        <v>30</v>
      </c>
      <c r="O5440" t="s">
        <v>8239</v>
      </c>
      <c r="P5440" t="s">
        <v>32</v>
      </c>
      <c r="Q5440" t="s">
        <v>65</v>
      </c>
      <c r="R5440" t="s">
        <v>8240</v>
      </c>
      <c r="S5440">
        <v>213.21600000000001</v>
      </c>
      <c r="T5440">
        <v>3</v>
      </c>
      <c r="U5440">
        <v>0.2</v>
      </c>
      <c r="V5440">
        <v>15.991199999999992</v>
      </c>
    </row>
    <row r="5441" spans="1:22" x14ac:dyDescent="0.3">
      <c r="A5441">
        <v>5440</v>
      </c>
      <c r="B5441" t="s">
        <v>8241</v>
      </c>
      <c r="C5441">
        <v>2013</v>
      </c>
      <c r="D5441" s="1">
        <v>41369</v>
      </c>
      <c r="E5441" s="1">
        <v>41374</v>
      </c>
      <c r="F5441" t="s">
        <v>50</v>
      </c>
      <c r="G5441" t="s">
        <v>6489</v>
      </c>
      <c r="H5441" t="s">
        <v>6490</v>
      </c>
      <c r="I5441" t="s">
        <v>26</v>
      </c>
      <c r="J5441" t="s">
        <v>27</v>
      </c>
      <c r="K5441" t="s">
        <v>266</v>
      </c>
      <c r="L5441" t="s">
        <v>267</v>
      </c>
      <c r="M5441">
        <v>10035</v>
      </c>
      <c r="N5441" t="s">
        <v>148</v>
      </c>
      <c r="O5441" t="s">
        <v>6366</v>
      </c>
      <c r="P5441" t="s">
        <v>46</v>
      </c>
      <c r="Q5441" t="s">
        <v>75</v>
      </c>
      <c r="R5441" t="s">
        <v>6367</v>
      </c>
      <c r="S5441">
        <v>588.78399999999999</v>
      </c>
      <c r="T5441">
        <v>2</v>
      </c>
      <c r="U5441">
        <v>0.2</v>
      </c>
      <c r="V5441">
        <v>183.99499999999998</v>
      </c>
    </row>
    <row r="5442" spans="1:22" x14ac:dyDescent="0.3">
      <c r="A5442">
        <v>5441</v>
      </c>
      <c r="B5442" t="s">
        <v>8242</v>
      </c>
      <c r="C5442">
        <v>2014</v>
      </c>
      <c r="D5442" s="1">
        <v>41957</v>
      </c>
      <c r="E5442" s="1">
        <v>41962</v>
      </c>
      <c r="F5442" t="s">
        <v>23</v>
      </c>
      <c r="G5442" t="s">
        <v>5805</v>
      </c>
      <c r="H5442" t="s">
        <v>5806</v>
      </c>
      <c r="I5442" t="s">
        <v>26</v>
      </c>
      <c r="J5442" t="s">
        <v>27</v>
      </c>
      <c r="K5442" t="s">
        <v>8243</v>
      </c>
      <c r="L5442" t="s">
        <v>54</v>
      </c>
      <c r="M5442">
        <v>33458</v>
      </c>
      <c r="N5442" t="s">
        <v>30</v>
      </c>
      <c r="O5442" t="s">
        <v>2641</v>
      </c>
      <c r="P5442" t="s">
        <v>46</v>
      </c>
      <c r="Q5442" t="s">
        <v>68</v>
      </c>
      <c r="R5442" t="s">
        <v>2642</v>
      </c>
      <c r="S5442">
        <v>2.0640000000000001</v>
      </c>
      <c r="T5442">
        <v>1</v>
      </c>
      <c r="U5442">
        <v>0.2</v>
      </c>
      <c r="V5442">
        <v>0.15480000000000005</v>
      </c>
    </row>
    <row r="5443" spans="1:22" x14ac:dyDescent="0.3">
      <c r="A5443">
        <v>5442</v>
      </c>
      <c r="B5443" t="s">
        <v>8244</v>
      </c>
      <c r="C5443">
        <v>2014</v>
      </c>
      <c r="D5443" s="1">
        <v>41892</v>
      </c>
      <c r="E5443" s="1">
        <v>41896</v>
      </c>
      <c r="F5443" t="s">
        <v>50</v>
      </c>
      <c r="G5443" t="s">
        <v>4042</v>
      </c>
      <c r="H5443" t="s">
        <v>4043</v>
      </c>
      <c r="I5443" t="s">
        <v>26</v>
      </c>
      <c r="J5443" t="s">
        <v>27</v>
      </c>
      <c r="K5443" t="s">
        <v>3942</v>
      </c>
      <c r="L5443" t="s">
        <v>310</v>
      </c>
      <c r="M5443">
        <v>85301</v>
      </c>
      <c r="N5443" t="s">
        <v>44</v>
      </c>
      <c r="O5443" t="s">
        <v>8245</v>
      </c>
      <c r="P5443" t="s">
        <v>46</v>
      </c>
      <c r="Q5443" t="s">
        <v>90</v>
      </c>
      <c r="R5443" t="s">
        <v>8246</v>
      </c>
      <c r="S5443">
        <v>6.3680000000000003</v>
      </c>
      <c r="T5443">
        <v>2</v>
      </c>
      <c r="U5443">
        <v>0.2</v>
      </c>
      <c r="V5443">
        <v>2.3879999999999999</v>
      </c>
    </row>
    <row r="5444" spans="1:22" x14ac:dyDescent="0.3">
      <c r="A5444">
        <v>5443</v>
      </c>
      <c r="B5444" t="s">
        <v>8247</v>
      </c>
      <c r="C5444">
        <v>2012</v>
      </c>
      <c r="D5444" s="1">
        <v>41016</v>
      </c>
      <c r="E5444" s="1">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x14ac:dyDescent="0.3">
      <c r="A5445">
        <v>5444</v>
      </c>
      <c r="B5445" t="s">
        <v>8247</v>
      </c>
      <c r="C5445">
        <v>2012</v>
      </c>
      <c r="D5445" s="1">
        <v>41016</v>
      </c>
      <c r="E5445" s="1">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x14ac:dyDescent="0.3">
      <c r="A5446">
        <v>5445</v>
      </c>
      <c r="B5446" t="s">
        <v>8247</v>
      </c>
      <c r="C5446">
        <v>2012</v>
      </c>
      <c r="D5446" s="1">
        <v>41016</v>
      </c>
      <c r="E5446" s="1">
        <v>41022</v>
      </c>
      <c r="F5446" t="s">
        <v>50</v>
      </c>
      <c r="G5446" t="s">
        <v>2825</v>
      </c>
      <c r="H5446" t="s">
        <v>2826</v>
      </c>
      <c r="I5446" t="s">
        <v>26</v>
      </c>
      <c r="J5446" t="s">
        <v>27</v>
      </c>
      <c r="K5446" t="s">
        <v>266</v>
      </c>
      <c r="L5446" t="s">
        <v>267</v>
      </c>
      <c r="M5446">
        <v>10035</v>
      </c>
      <c r="N5446" t="s">
        <v>148</v>
      </c>
      <c r="O5446" t="s">
        <v>8248</v>
      </c>
      <c r="P5446" t="s">
        <v>46</v>
      </c>
      <c r="Q5446" t="s">
        <v>68</v>
      </c>
      <c r="R5446" t="s">
        <v>8249</v>
      </c>
      <c r="S5446">
        <v>10.709999999999999</v>
      </c>
      <c r="T5446">
        <v>3</v>
      </c>
      <c r="U5446">
        <v>0</v>
      </c>
      <c r="V5446">
        <v>2.7845999999999997</v>
      </c>
    </row>
    <row r="5447" spans="1:22" x14ac:dyDescent="0.3">
      <c r="A5447">
        <v>5446</v>
      </c>
      <c r="B5447" t="s">
        <v>8250</v>
      </c>
      <c r="C5447">
        <v>2013</v>
      </c>
      <c r="D5447" s="1">
        <v>41481</v>
      </c>
      <c r="E5447" s="1">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x14ac:dyDescent="0.3">
      <c r="A5448">
        <v>5447</v>
      </c>
      <c r="B5448" t="s">
        <v>8251</v>
      </c>
      <c r="C5448">
        <v>2013</v>
      </c>
      <c r="D5448" s="1">
        <v>41513</v>
      </c>
      <c r="E5448" s="1">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x14ac:dyDescent="0.3">
      <c r="A5449">
        <v>5448</v>
      </c>
      <c r="B5449" t="s">
        <v>8251</v>
      </c>
      <c r="C5449">
        <v>2013</v>
      </c>
      <c r="D5449" s="1">
        <v>41513</v>
      </c>
      <c r="E5449" s="1">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x14ac:dyDescent="0.3">
      <c r="A5450">
        <v>5449</v>
      </c>
      <c r="B5450" t="s">
        <v>8252</v>
      </c>
      <c r="C5450">
        <v>2011</v>
      </c>
      <c r="D5450" s="1">
        <v>40798</v>
      </c>
      <c r="E5450" s="1">
        <v>40805</v>
      </c>
      <c r="F5450" t="s">
        <v>50</v>
      </c>
      <c r="G5450" t="s">
        <v>5736</v>
      </c>
      <c r="H5450" t="s">
        <v>5737</v>
      </c>
      <c r="I5450" t="s">
        <v>102</v>
      </c>
      <c r="J5450" t="s">
        <v>27</v>
      </c>
      <c r="K5450" t="s">
        <v>4529</v>
      </c>
      <c r="L5450" t="s">
        <v>4530</v>
      </c>
      <c r="M5450">
        <v>66062</v>
      </c>
      <c r="N5450" t="s">
        <v>105</v>
      </c>
      <c r="O5450" t="s">
        <v>5893</v>
      </c>
      <c r="P5450" t="s">
        <v>46</v>
      </c>
      <c r="Q5450" t="s">
        <v>578</v>
      </c>
      <c r="R5450" t="s">
        <v>5894</v>
      </c>
      <c r="S5450">
        <v>357.93</v>
      </c>
      <c r="T5450">
        <v>3</v>
      </c>
      <c r="U5450">
        <v>0</v>
      </c>
      <c r="V5450">
        <v>7.158600000000007</v>
      </c>
    </row>
    <row r="5451" spans="1:22" x14ac:dyDescent="0.3">
      <c r="A5451">
        <v>5450</v>
      </c>
      <c r="B5451" t="s">
        <v>8252</v>
      </c>
      <c r="C5451">
        <v>2011</v>
      </c>
      <c r="D5451" s="1">
        <v>40798</v>
      </c>
      <c r="E5451" s="1">
        <v>40805</v>
      </c>
      <c r="F5451" t="s">
        <v>50</v>
      </c>
      <c r="G5451" t="s">
        <v>5736</v>
      </c>
      <c r="H5451" t="s">
        <v>5737</v>
      </c>
      <c r="I5451" t="s">
        <v>102</v>
      </c>
      <c r="J5451" t="s">
        <v>27</v>
      </c>
      <c r="K5451" t="s">
        <v>4529</v>
      </c>
      <c r="L5451" t="s">
        <v>4530</v>
      </c>
      <c r="M5451">
        <v>66062</v>
      </c>
      <c r="N5451" t="s">
        <v>105</v>
      </c>
      <c r="O5451" t="s">
        <v>7681</v>
      </c>
      <c r="P5451" t="s">
        <v>71</v>
      </c>
      <c r="Q5451" t="s">
        <v>161</v>
      </c>
      <c r="R5451" t="s">
        <v>7682</v>
      </c>
      <c r="S5451">
        <v>57.400000000000006</v>
      </c>
      <c r="T5451">
        <v>5</v>
      </c>
      <c r="U5451">
        <v>0</v>
      </c>
      <c r="V5451">
        <v>10.905999999999993</v>
      </c>
    </row>
    <row r="5452" spans="1:22" x14ac:dyDescent="0.3">
      <c r="A5452">
        <v>5451</v>
      </c>
      <c r="B5452" t="s">
        <v>8252</v>
      </c>
      <c r="C5452">
        <v>2011</v>
      </c>
      <c r="D5452" s="1">
        <v>40798</v>
      </c>
      <c r="E5452" s="1">
        <v>40805</v>
      </c>
      <c r="F5452" t="s">
        <v>50</v>
      </c>
      <c r="G5452" t="s">
        <v>5736</v>
      </c>
      <c r="H5452" t="s">
        <v>5737</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x14ac:dyDescent="0.3">
      <c r="A5453">
        <v>5452</v>
      </c>
      <c r="B5453" t="s">
        <v>8252</v>
      </c>
      <c r="C5453">
        <v>2011</v>
      </c>
      <c r="D5453" s="1">
        <v>40798</v>
      </c>
      <c r="E5453" s="1">
        <v>40805</v>
      </c>
      <c r="F5453" t="s">
        <v>50</v>
      </c>
      <c r="G5453" t="s">
        <v>5736</v>
      </c>
      <c r="H5453" t="s">
        <v>5737</v>
      </c>
      <c r="I5453" t="s">
        <v>102</v>
      </c>
      <c r="J5453" t="s">
        <v>27</v>
      </c>
      <c r="K5453" t="s">
        <v>4529</v>
      </c>
      <c r="L5453" t="s">
        <v>4530</v>
      </c>
      <c r="M5453">
        <v>66062</v>
      </c>
      <c r="N5453" t="s">
        <v>105</v>
      </c>
      <c r="O5453" t="s">
        <v>6331</v>
      </c>
      <c r="P5453" t="s">
        <v>32</v>
      </c>
      <c r="Q5453" t="s">
        <v>65</v>
      </c>
      <c r="R5453" t="s">
        <v>6332</v>
      </c>
      <c r="S5453">
        <v>40.56</v>
      </c>
      <c r="T5453">
        <v>2</v>
      </c>
      <c r="U5453">
        <v>0</v>
      </c>
      <c r="V5453">
        <v>12.979199999999999</v>
      </c>
    </row>
    <row r="5454" spans="1:22" x14ac:dyDescent="0.3">
      <c r="A5454">
        <v>5453</v>
      </c>
      <c r="B5454" t="s">
        <v>8253</v>
      </c>
      <c r="C5454">
        <v>2013</v>
      </c>
      <c r="D5454" s="1">
        <v>41478</v>
      </c>
      <c r="E5454" s="1">
        <v>41485</v>
      </c>
      <c r="F5454" t="s">
        <v>50</v>
      </c>
      <c r="G5454" t="s">
        <v>5337</v>
      </c>
      <c r="H5454" t="s">
        <v>5338</v>
      </c>
      <c r="I5454" t="s">
        <v>102</v>
      </c>
      <c r="J5454" t="s">
        <v>27</v>
      </c>
      <c r="K5454" t="s">
        <v>5469</v>
      </c>
      <c r="L5454" t="s">
        <v>1392</v>
      </c>
      <c r="M5454">
        <v>89431</v>
      </c>
      <c r="N5454" t="s">
        <v>44</v>
      </c>
      <c r="O5454" t="s">
        <v>2374</v>
      </c>
      <c r="P5454" t="s">
        <v>46</v>
      </c>
      <c r="Q5454" t="s">
        <v>578</v>
      </c>
      <c r="R5454" t="s">
        <v>2375</v>
      </c>
      <c r="S5454">
        <v>86.199999999999989</v>
      </c>
      <c r="T5454">
        <v>5</v>
      </c>
      <c r="U5454">
        <v>0</v>
      </c>
      <c r="V5454">
        <v>24.997999999999987</v>
      </c>
    </row>
    <row r="5455" spans="1:22" x14ac:dyDescent="0.3">
      <c r="A5455">
        <v>5454</v>
      </c>
      <c r="B5455" t="s">
        <v>8254</v>
      </c>
      <c r="C5455">
        <v>2014</v>
      </c>
      <c r="D5455" s="1">
        <v>41779</v>
      </c>
      <c r="E5455" s="1">
        <v>41783</v>
      </c>
      <c r="F5455" t="s">
        <v>50</v>
      </c>
      <c r="G5455" t="s">
        <v>5287</v>
      </c>
      <c r="H5455" t="s">
        <v>5288</v>
      </c>
      <c r="I5455" t="s">
        <v>41</v>
      </c>
      <c r="J5455" t="s">
        <v>27</v>
      </c>
      <c r="K5455" t="s">
        <v>3101</v>
      </c>
      <c r="L5455" t="s">
        <v>211</v>
      </c>
      <c r="M5455">
        <v>61107</v>
      </c>
      <c r="N5455" t="s">
        <v>105</v>
      </c>
      <c r="O5455" t="s">
        <v>6975</v>
      </c>
      <c r="P5455" t="s">
        <v>46</v>
      </c>
      <c r="Q5455" t="s">
        <v>90</v>
      </c>
      <c r="R5455" t="s">
        <v>6976</v>
      </c>
      <c r="S5455">
        <v>38.016000000000005</v>
      </c>
      <c r="T5455">
        <v>6</v>
      </c>
      <c r="U5455">
        <v>0.2</v>
      </c>
      <c r="V5455">
        <v>13.780799999999996</v>
      </c>
    </row>
    <row r="5456" spans="1:22" x14ac:dyDescent="0.3">
      <c r="A5456">
        <v>5455</v>
      </c>
      <c r="B5456" t="s">
        <v>8255</v>
      </c>
      <c r="C5456">
        <v>2014</v>
      </c>
      <c r="D5456" s="1">
        <v>41758</v>
      </c>
      <c r="E5456" s="1">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x14ac:dyDescent="0.3">
      <c r="A5457">
        <v>5456</v>
      </c>
      <c r="B5457" t="s">
        <v>8255</v>
      </c>
      <c r="C5457">
        <v>2014</v>
      </c>
      <c r="D5457" s="1">
        <v>41758</v>
      </c>
      <c r="E5457" s="1">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x14ac:dyDescent="0.3">
      <c r="A5458">
        <v>5457</v>
      </c>
      <c r="B5458" t="s">
        <v>8256</v>
      </c>
      <c r="C5458">
        <v>2014</v>
      </c>
      <c r="D5458" s="1">
        <v>42003</v>
      </c>
      <c r="E5458" s="1">
        <v>42007</v>
      </c>
      <c r="F5458" t="s">
        <v>50</v>
      </c>
      <c r="G5458" t="s">
        <v>805</v>
      </c>
      <c r="H5458" t="s">
        <v>806</v>
      </c>
      <c r="I5458" t="s">
        <v>26</v>
      </c>
      <c r="J5458" t="s">
        <v>27</v>
      </c>
      <c r="K5458" t="s">
        <v>2534</v>
      </c>
      <c r="L5458" t="s">
        <v>96</v>
      </c>
      <c r="M5458">
        <v>98026</v>
      </c>
      <c r="N5458" t="s">
        <v>44</v>
      </c>
      <c r="O5458" t="s">
        <v>8257</v>
      </c>
      <c r="P5458" t="s">
        <v>46</v>
      </c>
      <c r="Q5458" t="s">
        <v>269</v>
      </c>
      <c r="R5458" t="s">
        <v>8258</v>
      </c>
      <c r="S5458">
        <v>19.600000000000001</v>
      </c>
      <c r="T5458">
        <v>5</v>
      </c>
      <c r="U5458">
        <v>0</v>
      </c>
      <c r="V5458">
        <v>9.6039999999999992</v>
      </c>
    </row>
    <row r="5459" spans="1:22" x14ac:dyDescent="0.3">
      <c r="A5459">
        <v>5458</v>
      </c>
      <c r="B5459" t="s">
        <v>8256</v>
      </c>
      <c r="C5459">
        <v>2014</v>
      </c>
      <c r="D5459" s="1">
        <v>42003</v>
      </c>
      <c r="E5459" s="1">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x14ac:dyDescent="0.3">
      <c r="A5460">
        <v>5459</v>
      </c>
      <c r="B5460" t="s">
        <v>8259</v>
      </c>
      <c r="C5460">
        <v>2014</v>
      </c>
      <c r="D5460" s="1">
        <v>41887</v>
      </c>
      <c r="E5460" s="1">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x14ac:dyDescent="0.3">
      <c r="A5461">
        <v>5460</v>
      </c>
      <c r="B5461" t="s">
        <v>8259</v>
      </c>
      <c r="C5461">
        <v>2014</v>
      </c>
      <c r="D5461" s="1">
        <v>41887</v>
      </c>
      <c r="E5461" s="1">
        <v>41889</v>
      </c>
      <c r="F5461" t="s">
        <v>23</v>
      </c>
      <c r="G5461" t="s">
        <v>111</v>
      </c>
      <c r="H5461" t="s">
        <v>112</v>
      </c>
      <c r="I5461" t="s">
        <v>26</v>
      </c>
      <c r="J5461" t="s">
        <v>27</v>
      </c>
      <c r="K5461" t="s">
        <v>127</v>
      </c>
      <c r="L5461" t="s">
        <v>43</v>
      </c>
      <c r="M5461">
        <v>94122</v>
      </c>
      <c r="N5461" t="s">
        <v>44</v>
      </c>
      <c r="O5461" t="s">
        <v>8260</v>
      </c>
      <c r="P5461" t="s">
        <v>32</v>
      </c>
      <c r="Q5461" t="s">
        <v>56</v>
      </c>
      <c r="R5461" t="s">
        <v>8261</v>
      </c>
      <c r="S5461">
        <v>1478.2719999999999</v>
      </c>
      <c r="T5461">
        <v>8</v>
      </c>
      <c r="U5461">
        <v>0.2</v>
      </c>
      <c r="V5461">
        <v>92.392000000000053</v>
      </c>
    </row>
    <row r="5462" spans="1:22" x14ac:dyDescent="0.3">
      <c r="A5462">
        <v>5461</v>
      </c>
      <c r="B5462" t="s">
        <v>8262</v>
      </c>
      <c r="C5462">
        <v>2011</v>
      </c>
      <c r="D5462" s="1">
        <v>40623</v>
      </c>
      <c r="E5462" s="1">
        <v>40627</v>
      </c>
      <c r="F5462" t="s">
        <v>50</v>
      </c>
      <c r="G5462" t="s">
        <v>1143</v>
      </c>
      <c r="H5462" t="s">
        <v>1144</v>
      </c>
      <c r="I5462" t="s">
        <v>41</v>
      </c>
      <c r="J5462" t="s">
        <v>27</v>
      </c>
      <c r="K5462" t="s">
        <v>2486</v>
      </c>
      <c r="L5462" t="s">
        <v>88</v>
      </c>
      <c r="M5462">
        <v>28806</v>
      </c>
      <c r="N5462" t="s">
        <v>30</v>
      </c>
      <c r="O5462" t="s">
        <v>6445</v>
      </c>
      <c r="P5462" t="s">
        <v>46</v>
      </c>
      <c r="Q5462" t="s">
        <v>59</v>
      </c>
      <c r="R5462" t="s">
        <v>6446</v>
      </c>
      <c r="S5462">
        <v>16.272000000000002</v>
      </c>
      <c r="T5462">
        <v>1</v>
      </c>
      <c r="U5462">
        <v>0.2</v>
      </c>
      <c r="V5462">
        <v>-3.864600000000002</v>
      </c>
    </row>
    <row r="5463" spans="1:22" x14ac:dyDescent="0.3">
      <c r="A5463">
        <v>5462</v>
      </c>
      <c r="B5463" t="s">
        <v>8263</v>
      </c>
      <c r="C5463">
        <v>2014</v>
      </c>
      <c r="D5463" s="1">
        <v>41911</v>
      </c>
      <c r="E5463" s="1">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x14ac:dyDescent="0.3">
      <c r="A5464">
        <v>5463</v>
      </c>
      <c r="B5464" t="s">
        <v>8264</v>
      </c>
      <c r="C5464">
        <v>2011</v>
      </c>
      <c r="D5464" s="1">
        <v>40563</v>
      </c>
      <c r="E5464" s="1">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x14ac:dyDescent="0.3">
      <c r="A5465">
        <v>5464</v>
      </c>
      <c r="B5465" t="s">
        <v>8264</v>
      </c>
      <c r="C5465">
        <v>2011</v>
      </c>
      <c r="D5465" s="1">
        <v>40563</v>
      </c>
      <c r="E5465" s="1">
        <v>40564</v>
      </c>
      <c r="F5465" t="s">
        <v>188</v>
      </c>
      <c r="G5465" t="s">
        <v>2961</v>
      </c>
      <c r="H5465" t="s">
        <v>2962</v>
      </c>
      <c r="I5465" t="s">
        <v>26</v>
      </c>
      <c r="J5465" t="s">
        <v>27</v>
      </c>
      <c r="K5465" t="s">
        <v>622</v>
      </c>
      <c r="L5465" t="s">
        <v>310</v>
      </c>
      <c r="M5465">
        <v>85254</v>
      </c>
      <c r="N5465" t="s">
        <v>44</v>
      </c>
      <c r="O5465" t="s">
        <v>697</v>
      </c>
      <c r="P5465" t="s">
        <v>46</v>
      </c>
      <c r="Q5465" t="s">
        <v>90</v>
      </c>
      <c r="R5465" t="s">
        <v>5369</v>
      </c>
      <c r="S5465">
        <v>56.064</v>
      </c>
      <c r="T5465">
        <v>4</v>
      </c>
      <c r="U5465">
        <v>0.2</v>
      </c>
      <c r="V5465">
        <v>19.622399999999999</v>
      </c>
    </row>
    <row r="5466" spans="1:22" x14ac:dyDescent="0.3">
      <c r="A5466">
        <v>5465</v>
      </c>
      <c r="B5466" t="s">
        <v>8264</v>
      </c>
      <c r="C5466">
        <v>2011</v>
      </c>
      <c r="D5466" s="1">
        <v>40563</v>
      </c>
      <c r="E5466" s="1">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x14ac:dyDescent="0.3">
      <c r="A5467">
        <v>5466</v>
      </c>
      <c r="B5467" t="s">
        <v>8264</v>
      </c>
      <c r="C5467">
        <v>2011</v>
      </c>
      <c r="D5467" s="1">
        <v>40563</v>
      </c>
      <c r="E5467" s="1">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x14ac:dyDescent="0.3">
      <c r="A5468">
        <v>5467</v>
      </c>
      <c r="B5468" t="s">
        <v>8265</v>
      </c>
      <c r="C5468">
        <v>2011</v>
      </c>
      <c r="D5468" s="1">
        <v>40589</v>
      </c>
      <c r="E5468" s="1">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x14ac:dyDescent="0.3">
      <c r="A5469">
        <v>5468</v>
      </c>
      <c r="B5469" t="s">
        <v>8266</v>
      </c>
      <c r="C5469">
        <v>2013</v>
      </c>
      <c r="D5469" s="1">
        <v>41435</v>
      </c>
      <c r="E5469" s="1">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x14ac:dyDescent="0.3">
      <c r="A5470">
        <v>5469</v>
      </c>
      <c r="B5470" t="s">
        <v>8267</v>
      </c>
      <c r="C5470">
        <v>2011</v>
      </c>
      <c r="D5470" s="1">
        <v>40812</v>
      </c>
      <c r="E5470" s="1">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x14ac:dyDescent="0.3">
      <c r="A5471">
        <v>5470</v>
      </c>
      <c r="B5471" t="s">
        <v>8267</v>
      </c>
      <c r="C5471">
        <v>2011</v>
      </c>
      <c r="D5471" s="1">
        <v>40812</v>
      </c>
      <c r="E5471" s="1">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x14ac:dyDescent="0.3">
      <c r="A5472">
        <v>5471</v>
      </c>
      <c r="B5472" t="s">
        <v>8268</v>
      </c>
      <c r="C5472">
        <v>2013</v>
      </c>
      <c r="D5472" s="1">
        <v>41425</v>
      </c>
      <c r="E5472" s="1">
        <v>41430</v>
      </c>
      <c r="F5472" t="s">
        <v>50</v>
      </c>
      <c r="G5472" t="s">
        <v>5223</v>
      </c>
      <c r="H5472" t="s">
        <v>5224</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x14ac:dyDescent="0.3">
      <c r="A5473">
        <v>5472</v>
      </c>
      <c r="B5473" t="s">
        <v>8269</v>
      </c>
      <c r="C5473">
        <v>2014</v>
      </c>
      <c r="D5473" s="1">
        <v>41993</v>
      </c>
      <c r="E5473" s="1">
        <v>41997</v>
      </c>
      <c r="F5473" t="s">
        <v>50</v>
      </c>
      <c r="G5473" t="s">
        <v>6531</v>
      </c>
      <c r="H5473" t="s">
        <v>6532</v>
      </c>
      <c r="I5473" t="s">
        <v>26</v>
      </c>
      <c r="J5473" t="s">
        <v>27</v>
      </c>
      <c r="K5473" t="s">
        <v>1721</v>
      </c>
      <c r="L5473" t="s">
        <v>457</v>
      </c>
      <c r="M5473">
        <v>80134</v>
      </c>
      <c r="N5473" t="s">
        <v>44</v>
      </c>
      <c r="O5473" t="s">
        <v>6590</v>
      </c>
      <c r="P5473" t="s">
        <v>32</v>
      </c>
      <c r="Q5473" t="s">
        <v>65</v>
      </c>
      <c r="R5473" t="s">
        <v>6591</v>
      </c>
      <c r="S5473">
        <v>13.360000000000001</v>
      </c>
      <c r="T5473">
        <v>5</v>
      </c>
      <c r="U5473">
        <v>0.2</v>
      </c>
      <c r="V5473">
        <v>4.0080000000000009</v>
      </c>
    </row>
    <row r="5474" spans="1:22" x14ac:dyDescent="0.3">
      <c r="A5474">
        <v>5473</v>
      </c>
      <c r="B5474" t="s">
        <v>8269</v>
      </c>
      <c r="C5474">
        <v>2014</v>
      </c>
      <c r="D5474" s="1">
        <v>41993</v>
      </c>
      <c r="E5474" s="1">
        <v>41997</v>
      </c>
      <c r="F5474" t="s">
        <v>50</v>
      </c>
      <c r="G5474" t="s">
        <v>6531</v>
      </c>
      <c r="H5474" t="s">
        <v>6532</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x14ac:dyDescent="0.3">
      <c r="A5475">
        <v>5474</v>
      </c>
      <c r="B5475" t="s">
        <v>8269</v>
      </c>
      <c r="C5475">
        <v>2014</v>
      </c>
      <c r="D5475" s="1">
        <v>41993</v>
      </c>
      <c r="E5475" s="1">
        <v>41997</v>
      </c>
      <c r="F5475" t="s">
        <v>50</v>
      </c>
      <c r="G5475" t="s">
        <v>6531</v>
      </c>
      <c r="H5475" t="s">
        <v>6532</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x14ac:dyDescent="0.3">
      <c r="A5476">
        <v>5475</v>
      </c>
      <c r="B5476" t="s">
        <v>8270</v>
      </c>
      <c r="C5476">
        <v>2014</v>
      </c>
      <c r="D5476" s="1">
        <v>42000</v>
      </c>
      <c r="E5476" s="1">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x14ac:dyDescent="0.3">
      <c r="A5477">
        <v>5476</v>
      </c>
      <c r="B5477" t="s">
        <v>8271</v>
      </c>
      <c r="C5477">
        <v>2014</v>
      </c>
      <c r="D5477" s="1">
        <v>41806</v>
      </c>
      <c r="E5477" s="1">
        <v>41809</v>
      </c>
      <c r="F5477" t="s">
        <v>188</v>
      </c>
      <c r="G5477" t="s">
        <v>5927</v>
      </c>
      <c r="H5477" t="s">
        <v>5928</v>
      </c>
      <c r="I5477" t="s">
        <v>102</v>
      </c>
      <c r="J5477" t="s">
        <v>27</v>
      </c>
      <c r="K5477" t="s">
        <v>6365</v>
      </c>
      <c r="L5477" t="s">
        <v>229</v>
      </c>
      <c r="M5477">
        <v>55369</v>
      </c>
      <c r="N5477" t="s">
        <v>105</v>
      </c>
      <c r="O5477" t="s">
        <v>2253</v>
      </c>
      <c r="P5477" t="s">
        <v>46</v>
      </c>
      <c r="Q5477" t="s">
        <v>47</v>
      </c>
      <c r="R5477" t="s">
        <v>2254</v>
      </c>
      <c r="S5477">
        <v>44.400000000000006</v>
      </c>
      <c r="T5477">
        <v>3</v>
      </c>
      <c r="U5477">
        <v>0</v>
      </c>
      <c r="V5477">
        <v>22.200000000000003</v>
      </c>
    </row>
    <row r="5478" spans="1:22" x14ac:dyDescent="0.3">
      <c r="A5478">
        <v>5477</v>
      </c>
      <c r="B5478" t="s">
        <v>8271</v>
      </c>
      <c r="C5478">
        <v>2014</v>
      </c>
      <c r="D5478" s="1">
        <v>41806</v>
      </c>
      <c r="E5478" s="1">
        <v>41809</v>
      </c>
      <c r="F5478" t="s">
        <v>188</v>
      </c>
      <c r="G5478" t="s">
        <v>5927</v>
      </c>
      <c r="H5478" t="s">
        <v>5928</v>
      </c>
      <c r="I5478" t="s">
        <v>102</v>
      </c>
      <c r="J5478" t="s">
        <v>27</v>
      </c>
      <c r="K5478" t="s">
        <v>6365</v>
      </c>
      <c r="L5478" t="s">
        <v>229</v>
      </c>
      <c r="M5478">
        <v>55369</v>
      </c>
      <c r="N5478" t="s">
        <v>105</v>
      </c>
      <c r="O5478" t="s">
        <v>4105</v>
      </c>
      <c r="P5478" t="s">
        <v>46</v>
      </c>
      <c r="Q5478" t="s">
        <v>59</v>
      </c>
      <c r="R5478" t="s">
        <v>4106</v>
      </c>
      <c r="S5478">
        <v>84.55</v>
      </c>
      <c r="T5478">
        <v>5</v>
      </c>
      <c r="U5478">
        <v>0</v>
      </c>
      <c r="V5478">
        <v>22.828499999999998</v>
      </c>
    </row>
    <row r="5479" spans="1:22" x14ac:dyDescent="0.3">
      <c r="A5479">
        <v>5478</v>
      </c>
      <c r="B5479" t="s">
        <v>8271</v>
      </c>
      <c r="C5479">
        <v>2014</v>
      </c>
      <c r="D5479" s="1">
        <v>41806</v>
      </c>
      <c r="E5479" s="1">
        <v>41809</v>
      </c>
      <c r="F5479" t="s">
        <v>188</v>
      </c>
      <c r="G5479" t="s">
        <v>5927</v>
      </c>
      <c r="H5479" t="s">
        <v>5928</v>
      </c>
      <c r="I5479" t="s">
        <v>102</v>
      </c>
      <c r="J5479" t="s">
        <v>27</v>
      </c>
      <c r="K5479" t="s">
        <v>6365</v>
      </c>
      <c r="L5479" t="s">
        <v>229</v>
      </c>
      <c r="M5479">
        <v>55369</v>
      </c>
      <c r="N5479" t="s">
        <v>105</v>
      </c>
      <c r="O5479" t="s">
        <v>7516</v>
      </c>
      <c r="P5479" t="s">
        <v>46</v>
      </c>
      <c r="Q5479" t="s">
        <v>90</v>
      </c>
      <c r="R5479" t="s">
        <v>7517</v>
      </c>
      <c r="S5479">
        <v>17.940000000000001</v>
      </c>
      <c r="T5479">
        <v>3</v>
      </c>
      <c r="U5479">
        <v>0</v>
      </c>
      <c r="V5479">
        <v>8.7906000000000013</v>
      </c>
    </row>
    <row r="5480" spans="1:22" x14ac:dyDescent="0.3">
      <c r="A5480">
        <v>5479</v>
      </c>
      <c r="B5480" t="s">
        <v>8272</v>
      </c>
      <c r="C5480">
        <v>2013</v>
      </c>
      <c r="D5480" s="1">
        <v>41599</v>
      </c>
      <c r="E5480" s="1">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x14ac:dyDescent="0.3">
      <c r="A5481">
        <v>5480</v>
      </c>
      <c r="B5481" t="s">
        <v>8273</v>
      </c>
      <c r="C5481">
        <v>2011</v>
      </c>
      <c r="D5481" s="1">
        <v>40633</v>
      </c>
      <c r="E5481" s="1">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x14ac:dyDescent="0.3">
      <c r="A5482">
        <v>5481</v>
      </c>
      <c r="B5482" t="s">
        <v>8274</v>
      </c>
      <c r="C5482">
        <v>2014</v>
      </c>
      <c r="D5482" s="1">
        <v>41921</v>
      </c>
      <c r="E5482" s="1">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x14ac:dyDescent="0.3">
      <c r="A5483">
        <v>5482</v>
      </c>
      <c r="B5483" t="s">
        <v>8274</v>
      </c>
      <c r="C5483">
        <v>2014</v>
      </c>
      <c r="D5483" s="1">
        <v>41921</v>
      </c>
      <c r="E5483" s="1">
        <v>41927</v>
      </c>
      <c r="F5483" t="s">
        <v>50</v>
      </c>
      <c r="G5483" t="s">
        <v>2420</v>
      </c>
      <c r="H5483" t="s">
        <v>2421</v>
      </c>
      <c r="I5483" t="s">
        <v>41</v>
      </c>
      <c r="J5483" t="s">
        <v>27</v>
      </c>
      <c r="K5483" t="s">
        <v>947</v>
      </c>
      <c r="L5483" t="s">
        <v>43</v>
      </c>
      <c r="M5483">
        <v>92105</v>
      </c>
      <c r="N5483" t="s">
        <v>44</v>
      </c>
      <c r="O5483" t="s">
        <v>6684</v>
      </c>
      <c r="P5483" t="s">
        <v>71</v>
      </c>
      <c r="Q5483" t="s">
        <v>161</v>
      </c>
      <c r="R5483" t="s">
        <v>6685</v>
      </c>
      <c r="S5483">
        <v>36</v>
      </c>
      <c r="T5483">
        <v>2</v>
      </c>
      <c r="U5483">
        <v>0</v>
      </c>
      <c r="V5483">
        <v>6.4799999999999969</v>
      </c>
    </row>
    <row r="5484" spans="1:22" x14ac:dyDescent="0.3">
      <c r="A5484">
        <v>5483</v>
      </c>
      <c r="B5484" t="s">
        <v>8274</v>
      </c>
      <c r="C5484">
        <v>2014</v>
      </c>
      <c r="D5484" s="1">
        <v>41921</v>
      </c>
      <c r="E5484" s="1">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x14ac:dyDescent="0.3">
      <c r="A5485">
        <v>5484</v>
      </c>
      <c r="B5485" t="s">
        <v>8274</v>
      </c>
      <c r="C5485">
        <v>2014</v>
      </c>
      <c r="D5485" s="1">
        <v>41921</v>
      </c>
      <c r="E5485" s="1">
        <v>41927</v>
      </c>
      <c r="F5485" t="s">
        <v>50</v>
      </c>
      <c r="G5485" t="s">
        <v>2420</v>
      </c>
      <c r="H5485" t="s">
        <v>2421</v>
      </c>
      <c r="I5485" t="s">
        <v>41</v>
      </c>
      <c r="J5485" t="s">
        <v>27</v>
      </c>
      <c r="K5485" t="s">
        <v>947</v>
      </c>
      <c r="L5485" t="s">
        <v>43</v>
      </c>
      <c r="M5485">
        <v>92105</v>
      </c>
      <c r="N5485" t="s">
        <v>44</v>
      </c>
      <c r="O5485" t="s">
        <v>6445</v>
      </c>
      <c r="P5485" t="s">
        <v>46</v>
      </c>
      <c r="Q5485" t="s">
        <v>59</v>
      </c>
      <c r="R5485" t="s">
        <v>6446</v>
      </c>
      <c r="S5485">
        <v>40.68</v>
      </c>
      <c r="T5485">
        <v>2</v>
      </c>
      <c r="U5485">
        <v>0</v>
      </c>
      <c r="V5485">
        <v>0.40679999999999694</v>
      </c>
    </row>
    <row r="5486" spans="1:22" x14ac:dyDescent="0.3">
      <c r="A5486">
        <v>5485</v>
      </c>
      <c r="B5486" t="s">
        <v>8275</v>
      </c>
      <c r="C5486">
        <v>2014</v>
      </c>
      <c r="D5486" s="1">
        <v>41670</v>
      </c>
      <c r="E5486" s="1">
        <v>41675</v>
      </c>
      <c r="F5486" t="s">
        <v>50</v>
      </c>
      <c r="G5486" t="s">
        <v>152</v>
      </c>
      <c r="H5486" t="s">
        <v>153</v>
      </c>
      <c r="I5486" t="s">
        <v>26</v>
      </c>
      <c r="J5486" t="s">
        <v>27</v>
      </c>
      <c r="K5486" t="s">
        <v>1419</v>
      </c>
      <c r="L5486" t="s">
        <v>54</v>
      </c>
      <c r="M5486">
        <v>33142</v>
      </c>
      <c r="N5486" t="s">
        <v>30</v>
      </c>
      <c r="O5486" t="s">
        <v>8276</v>
      </c>
      <c r="P5486" t="s">
        <v>32</v>
      </c>
      <c r="Q5486" t="s">
        <v>36</v>
      </c>
      <c r="R5486" t="s">
        <v>8277</v>
      </c>
      <c r="S5486">
        <v>419.13599999999997</v>
      </c>
      <c r="T5486">
        <v>4</v>
      </c>
      <c r="U5486">
        <v>0.2</v>
      </c>
      <c r="V5486">
        <v>-68.1096</v>
      </c>
    </row>
    <row r="5487" spans="1:22" x14ac:dyDescent="0.3">
      <c r="A5487">
        <v>5486</v>
      </c>
      <c r="B5487" t="s">
        <v>8278</v>
      </c>
      <c r="C5487">
        <v>2011</v>
      </c>
      <c r="D5487" s="1">
        <v>40889</v>
      </c>
      <c r="E5487" s="1">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x14ac:dyDescent="0.3">
      <c r="A5488">
        <v>5487</v>
      </c>
      <c r="B5488" t="s">
        <v>8279</v>
      </c>
      <c r="C5488">
        <v>2012</v>
      </c>
      <c r="D5488" s="1">
        <v>41206</v>
      </c>
      <c r="E5488" s="1">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x14ac:dyDescent="0.3">
      <c r="A5489">
        <v>5488</v>
      </c>
      <c r="B5489" t="s">
        <v>8280</v>
      </c>
      <c r="C5489">
        <v>2014</v>
      </c>
      <c r="D5489" s="1">
        <v>41731</v>
      </c>
      <c r="E5489" s="1">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x14ac:dyDescent="0.3">
      <c r="A5490">
        <v>5489</v>
      </c>
      <c r="B5490" t="s">
        <v>8280</v>
      </c>
      <c r="C5490">
        <v>2014</v>
      </c>
      <c r="D5490" s="1">
        <v>41731</v>
      </c>
      <c r="E5490" s="1">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x14ac:dyDescent="0.3">
      <c r="A5491">
        <v>5490</v>
      </c>
      <c r="B5491" t="s">
        <v>8280</v>
      </c>
      <c r="C5491">
        <v>2014</v>
      </c>
      <c r="D5491" s="1">
        <v>41731</v>
      </c>
      <c r="E5491" s="1">
        <v>41734</v>
      </c>
      <c r="F5491" t="s">
        <v>23</v>
      </c>
      <c r="G5491" t="s">
        <v>2410</v>
      </c>
      <c r="H5491" t="s">
        <v>2411</v>
      </c>
      <c r="I5491" t="s">
        <v>41</v>
      </c>
      <c r="J5491" t="s">
        <v>27</v>
      </c>
      <c r="K5491" t="s">
        <v>1521</v>
      </c>
      <c r="L5491" t="s">
        <v>54</v>
      </c>
      <c r="M5491">
        <v>32216</v>
      </c>
      <c r="N5491" t="s">
        <v>30</v>
      </c>
      <c r="O5491" t="s">
        <v>5285</v>
      </c>
      <c r="P5491" t="s">
        <v>46</v>
      </c>
      <c r="Q5491" t="s">
        <v>78</v>
      </c>
      <c r="R5491" t="s">
        <v>186</v>
      </c>
      <c r="S5491">
        <v>20.808</v>
      </c>
      <c r="T5491">
        <v>3</v>
      </c>
      <c r="U5491">
        <v>0.2</v>
      </c>
      <c r="V5491">
        <v>1.8207000000000013</v>
      </c>
    </row>
    <row r="5492" spans="1:22" x14ac:dyDescent="0.3">
      <c r="A5492">
        <v>5491</v>
      </c>
      <c r="B5492" t="s">
        <v>8280</v>
      </c>
      <c r="C5492">
        <v>2014</v>
      </c>
      <c r="D5492" s="1">
        <v>41731</v>
      </c>
      <c r="E5492" s="1">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x14ac:dyDescent="0.3">
      <c r="A5493">
        <v>5492</v>
      </c>
      <c r="B5493" t="s">
        <v>8281</v>
      </c>
      <c r="C5493">
        <v>2014</v>
      </c>
      <c r="D5493" s="1">
        <v>41666</v>
      </c>
      <c r="E5493" s="1">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x14ac:dyDescent="0.3">
      <c r="A5494">
        <v>5493</v>
      </c>
      <c r="B5494" t="s">
        <v>8282</v>
      </c>
      <c r="C5494">
        <v>2011</v>
      </c>
      <c r="D5494" s="1">
        <v>40875</v>
      </c>
      <c r="E5494" s="1">
        <v>40875</v>
      </c>
      <c r="F5494" t="s">
        <v>1290</v>
      </c>
      <c r="G5494" t="s">
        <v>6992</v>
      </c>
      <c r="H5494" t="s">
        <v>6993</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x14ac:dyDescent="0.3">
      <c r="A5495">
        <v>5494</v>
      </c>
      <c r="B5495" t="s">
        <v>8282</v>
      </c>
      <c r="C5495">
        <v>2011</v>
      </c>
      <c r="D5495" s="1">
        <v>40875</v>
      </c>
      <c r="E5495" s="1">
        <v>40875</v>
      </c>
      <c r="F5495" t="s">
        <v>1290</v>
      </c>
      <c r="G5495" t="s">
        <v>6992</v>
      </c>
      <c r="H5495" t="s">
        <v>6993</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x14ac:dyDescent="0.3">
      <c r="A5496">
        <v>5495</v>
      </c>
      <c r="B5496" t="s">
        <v>8282</v>
      </c>
      <c r="C5496">
        <v>2011</v>
      </c>
      <c r="D5496" s="1">
        <v>40875</v>
      </c>
      <c r="E5496" s="1">
        <v>40875</v>
      </c>
      <c r="F5496" t="s">
        <v>1290</v>
      </c>
      <c r="G5496" t="s">
        <v>6992</v>
      </c>
      <c r="H5496" t="s">
        <v>6993</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x14ac:dyDescent="0.3">
      <c r="A5497">
        <v>5496</v>
      </c>
      <c r="B5497" t="s">
        <v>8283</v>
      </c>
      <c r="C5497">
        <v>2012</v>
      </c>
      <c r="D5497" s="1">
        <v>41156</v>
      </c>
      <c r="E5497" s="1">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x14ac:dyDescent="0.3">
      <c r="A5498">
        <v>5497</v>
      </c>
      <c r="B5498" t="s">
        <v>8284</v>
      </c>
      <c r="C5498">
        <v>2014</v>
      </c>
      <c r="D5498" s="1">
        <v>41803</v>
      </c>
      <c r="E5498" s="1">
        <v>41807</v>
      </c>
      <c r="F5498" t="s">
        <v>50</v>
      </c>
      <c r="G5498" t="s">
        <v>5792</v>
      </c>
      <c r="H5498" t="s">
        <v>5793</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x14ac:dyDescent="0.3">
      <c r="A5499">
        <v>5498</v>
      </c>
      <c r="B5499" t="s">
        <v>8285</v>
      </c>
      <c r="C5499">
        <v>2014</v>
      </c>
      <c r="D5499" s="1">
        <v>41836</v>
      </c>
      <c r="E5499" s="1">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x14ac:dyDescent="0.3">
      <c r="A5500">
        <v>5499</v>
      </c>
      <c r="B5500" t="s">
        <v>8285</v>
      </c>
      <c r="C5500">
        <v>2014</v>
      </c>
      <c r="D5500" s="1">
        <v>41836</v>
      </c>
      <c r="E5500" s="1">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x14ac:dyDescent="0.3">
      <c r="A5501">
        <v>5500</v>
      </c>
      <c r="B5501" t="s">
        <v>8285</v>
      </c>
      <c r="C5501">
        <v>2014</v>
      </c>
      <c r="D5501" s="1">
        <v>41836</v>
      </c>
      <c r="E5501" s="1">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x14ac:dyDescent="0.3">
      <c r="A5502">
        <v>5501</v>
      </c>
      <c r="B5502" t="s">
        <v>8285</v>
      </c>
      <c r="C5502">
        <v>2014</v>
      </c>
      <c r="D5502" s="1">
        <v>41836</v>
      </c>
      <c r="E5502" s="1">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x14ac:dyDescent="0.3">
      <c r="A5503">
        <v>5502</v>
      </c>
      <c r="B5503" t="s">
        <v>8285</v>
      </c>
      <c r="C5503">
        <v>2014</v>
      </c>
      <c r="D5503" s="1">
        <v>41836</v>
      </c>
      <c r="E5503" s="1">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x14ac:dyDescent="0.3">
      <c r="A5504">
        <v>5503</v>
      </c>
      <c r="B5504" t="s">
        <v>8286</v>
      </c>
      <c r="C5504">
        <v>2014</v>
      </c>
      <c r="D5504" s="1">
        <v>41946</v>
      </c>
      <c r="E5504" s="1">
        <v>41950</v>
      </c>
      <c r="F5504" t="s">
        <v>50</v>
      </c>
      <c r="G5504" t="s">
        <v>8287</v>
      </c>
      <c r="H5504" t="s">
        <v>8288</v>
      </c>
      <c r="I5504" t="s">
        <v>41</v>
      </c>
      <c r="J5504" t="s">
        <v>27</v>
      </c>
      <c r="K5504" t="s">
        <v>146</v>
      </c>
      <c r="L5504" t="s">
        <v>147</v>
      </c>
      <c r="M5504">
        <v>19140</v>
      </c>
      <c r="N5504" t="s">
        <v>148</v>
      </c>
      <c r="O5504" t="s">
        <v>5687</v>
      </c>
      <c r="P5504" t="s">
        <v>32</v>
      </c>
      <c r="Q5504" t="s">
        <v>65</v>
      </c>
      <c r="R5504" t="s">
        <v>5688</v>
      </c>
      <c r="S5504">
        <v>3.3119999999999998</v>
      </c>
      <c r="T5504">
        <v>1</v>
      </c>
      <c r="U5504">
        <v>0.2</v>
      </c>
      <c r="V5504">
        <v>0.66239999999999977</v>
      </c>
    </row>
    <row r="5505" spans="1:22" x14ac:dyDescent="0.3">
      <c r="A5505">
        <v>5504</v>
      </c>
      <c r="B5505" t="s">
        <v>8286</v>
      </c>
      <c r="C5505">
        <v>2014</v>
      </c>
      <c r="D5505" s="1">
        <v>41946</v>
      </c>
      <c r="E5505" s="1">
        <v>41950</v>
      </c>
      <c r="F5505" t="s">
        <v>50</v>
      </c>
      <c r="G5505" t="s">
        <v>8287</v>
      </c>
      <c r="H5505" t="s">
        <v>8288</v>
      </c>
      <c r="I5505" t="s">
        <v>41</v>
      </c>
      <c r="J5505" t="s">
        <v>27</v>
      </c>
      <c r="K5505" t="s">
        <v>146</v>
      </c>
      <c r="L5505" t="s">
        <v>147</v>
      </c>
      <c r="M5505">
        <v>19140</v>
      </c>
      <c r="N5505" t="s">
        <v>148</v>
      </c>
      <c r="O5505" t="s">
        <v>7118</v>
      </c>
      <c r="P5505" t="s">
        <v>46</v>
      </c>
      <c r="Q5505" t="s">
        <v>78</v>
      </c>
      <c r="R5505" t="s">
        <v>7119</v>
      </c>
      <c r="S5505">
        <v>20.136000000000003</v>
      </c>
      <c r="T5505">
        <v>3</v>
      </c>
      <c r="U5505">
        <v>0.2</v>
      </c>
      <c r="V5505">
        <v>1.2584999999999997</v>
      </c>
    </row>
    <row r="5506" spans="1:22" x14ac:dyDescent="0.3">
      <c r="A5506">
        <v>5505</v>
      </c>
      <c r="B5506" t="s">
        <v>8286</v>
      </c>
      <c r="C5506">
        <v>2014</v>
      </c>
      <c r="D5506" s="1">
        <v>41946</v>
      </c>
      <c r="E5506" s="1">
        <v>41950</v>
      </c>
      <c r="F5506" t="s">
        <v>50</v>
      </c>
      <c r="G5506" t="s">
        <v>8287</v>
      </c>
      <c r="H5506" t="s">
        <v>8288</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x14ac:dyDescent="0.3">
      <c r="A5507">
        <v>5506</v>
      </c>
      <c r="B5507" t="s">
        <v>8286</v>
      </c>
      <c r="C5507">
        <v>2014</v>
      </c>
      <c r="D5507" s="1">
        <v>41946</v>
      </c>
      <c r="E5507" s="1">
        <v>41950</v>
      </c>
      <c r="F5507" t="s">
        <v>50</v>
      </c>
      <c r="G5507" t="s">
        <v>8287</v>
      </c>
      <c r="H5507" t="s">
        <v>8288</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x14ac:dyDescent="0.3">
      <c r="A5508">
        <v>5507</v>
      </c>
      <c r="B5508" t="s">
        <v>8289</v>
      </c>
      <c r="C5508">
        <v>2013</v>
      </c>
      <c r="D5508" s="1">
        <v>41556</v>
      </c>
      <c r="E5508" s="1">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x14ac:dyDescent="0.3">
      <c r="A5509">
        <v>5508</v>
      </c>
      <c r="B5509" t="s">
        <v>8290</v>
      </c>
      <c r="C5509">
        <v>2013</v>
      </c>
      <c r="D5509" s="1">
        <v>41373</v>
      </c>
      <c r="E5509" s="1">
        <v>41379</v>
      </c>
      <c r="F5509" t="s">
        <v>50</v>
      </c>
      <c r="G5509" t="s">
        <v>2567</v>
      </c>
      <c r="H5509" t="s">
        <v>2568</v>
      </c>
      <c r="I5509" t="s">
        <v>26</v>
      </c>
      <c r="J5509" t="s">
        <v>27</v>
      </c>
      <c r="K5509" t="s">
        <v>3792</v>
      </c>
      <c r="L5509" t="s">
        <v>1272</v>
      </c>
      <c r="M5509">
        <v>30080</v>
      </c>
      <c r="N5509" t="s">
        <v>30</v>
      </c>
      <c r="O5509" t="s">
        <v>5508</v>
      </c>
      <c r="P5509" t="s">
        <v>46</v>
      </c>
      <c r="Q5509" t="s">
        <v>173</v>
      </c>
      <c r="R5509" t="s">
        <v>5509</v>
      </c>
      <c r="S5509">
        <v>17.920000000000002</v>
      </c>
      <c r="T5509">
        <v>4</v>
      </c>
      <c r="U5509">
        <v>0</v>
      </c>
      <c r="V5509">
        <v>8.6016000000000012</v>
      </c>
    </row>
    <row r="5510" spans="1:22" x14ac:dyDescent="0.3">
      <c r="A5510">
        <v>5509</v>
      </c>
      <c r="B5510" t="s">
        <v>8291</v>
      </c>
      <c r="C5510">
        <v>2012</v>
      </c>
      <c r="D5510" s="1">
        <v>41190</v>
      </c>
      <c r="E5510" s="1">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x14ac:dyDescent="0.3">
      <c r="A5511">
        <v>5510</v>
      </c>
      <c r="B5511" t="s">
        <v>8292</v>
      </c>
      <c r="C5511">
        <v>2014</v>
      </c>
      <c r="D5511" s="1">
        <v>41775</v>
      </c>
      <c r="E5511" s="1">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x14ac:dyDescent="0.3">
      <c r="A5512">
        <v>5511</v>
      </c>
      <c r="B5512" t="s">
        <v>8292</v>
      </c>
      <c r="C5512">
        <v>2014</v>
      </c>
      <c r="D5512" s="1">
        <v>41775</v>
      </c>
      <c r="E5512" s="1">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x14ac:dyDescent="0.3">
      <c r="A5513">
        <v>5512</v>
      </c>
      <c r="B5513" t="s">
        <v>8293</v>
      </c>
      <c r="C5513">
        <v>2011</v>
      </c>
      <c r="D5513" s="1">
        <v>40599</v>
      </c>
      <c r="E5513" s="1">
        <v>40604</v>
      </c>
      <c r="F5513" t="s">
        <v>50</v>
      </c>
      <c r="G5513" t="s">
        <v>3077</v>
      </c>
      <c r="H5513" t="s">
        <v>3078</v>
      </c>
      <c r="I5513" t="s">
        <v>26</v>
      </c>
      <c r="J5513" t="s">
        <v>27</v>
      </c>
      <c r="K5513" t="s">
        <v>4704</v>
      </c>
      <c r="L5513" t="s">
        <v>420</v>
      </c>
      <c r="M5513">
        <v>97504</v>
      </c>
      <c r="N5513" t="s">
        <v>44</v>
      </c>
      <c r="O5513" t="s">
        <v>6621</v>
      </c>
      <c r="P5513" t="s">
        <v>46</v>
      </c>
      <c r="Q5513" t="s">
        <v>90</v>
      </c>
      <c r="R5513" t="s">
        <v>6622</v>
      </c>
      <c r="S5513">
        <v>32.896000000000001</v>
      </c>
      <c r="T5513">
        <v>4</v>
      </c>
      <c r="U5513">
        <v>0.2</v>
      </c>
      <c r="V5513">
        <v>11.102399999999996</v>
      </c>
    </row>
    <row r="5514" spans="1:22" x14ac:dyDescent="0.3">
      <c r="A5514">
        <v>5513</v>
      </c>
      <c r="B5514" t="s">
        <v>8293</v>
      </c>
      <c r="C5514">
        <v>2011</v>
      </c>
      <c r="D5514" s="1">
        <v>40599</v>
      </c>
      <c r="E5514" s="1">
        <v>40604</v>
      </c>
      <c r="F5514" t="s">
        <v>50</v>
      </c>
      <c r="G5514" t="s">
        <v>3077</v>
      </c>
      <c r="H5514" t="s">
        <v>3078</v>
      </c>
      <c r="I5514" t="s">
        <v>26</v>
      </c>
      <c r="J5514" t="s">
        <v>27</v>
      </c>
      <c r="K5514" t="s">
        <v>4704</v>
      </c>
      <c r="L5514" t="s">
        <v>420</v>
      </c>
      <c r="M5514">
        <v>97504</v>
      </c>
      <c r="N5514" t="s">
        <v>44</v>
      </c>
      <c r="O5514" t="s">
        <v>6964</v>
      </c>
      <c r="P5514" t="s">
        <v>46</v>
      </c>
      <c r="Q5514" t="s">
        <v>90</v>
      </c>
      <c r="R5514" t="s">
        <v>6965</v>
      </c>
      <c r="S5514">
        <v>22.776000000000003</v>
      </c>
      <c r="T5514">
        <v>3</v>
      </c>
      <c r="U5514">
        <v>0.2</v>
      </c>
      <c r="V5514">
        <v>7.6868999999999996</v>
      </c>
    </row>
    <row r="5515" spans="1:22" x14ac:dyDescent="0.3">
      <c r="A5515">
        <v>5514</v>
      </c>
      <c r="B5515" t="s">
        <v>8294</v>
      </c>
      <c r="C5515">
        <v>2012</v>
      </c>
      <c r="D5515" s="1">
        <v>41059</v>
      </c>
      <c r="E5515" s="1">
        <v>41061</v>
      </c>
      <c r="F5515" t="s">
        <v>188</v>
      </c>
      <c r="G5515" t="s">
        <v>5709</v>
      </c>
      <c r="H5515" t="s">
        <v>5710</v>
      </c>
      <c r="I5515" t="s">
        <v>26</v>
      </c>
      <c r="J5515" t="s">
        <v>27</v>
      </c>
      <c r="K5515" t="s">
        <v>266</v>
      </c>
      <c r="L5515" t="s">
        <v>267</v>
      </c>
      <c r="M5515">
        <v>10009</v>
      </c>
      <c r="N5515" t="s">
        <v>148</v>
      </c>
      <c r="O5515" t="s">
        <v>2527</v>
      </c>
      <c r="P5515" t="s">
        <v>71</v>
      </c>
      <c r="Q5515" t="s">
        <v>72</v>
      </c>
      <c r="R5515" t="s">
        <v>8295</v>
      </c>
      <c r="S5515">
        <v>239.96999999999997</v>
      </c>
      <c r="T5515">
        <v>3</v>
      </c>
      <c r="U5515">
        <v>0</v>
      </c>
      <c r="V5515">
        <v>2.3996999999999815</v>
      </c>
    </row>
    <row r="5516" spans="1:22" x14ac:dyDescent="0.3">
      <c r="A5516">
        <v>5515</v>
      </c>
      <c r="B5516" t="s">
        <v>8294</v>
      </c>
      <c r="C5516">
        <v>2012</v>
      </c>
      <c r="D5516" s="1">
        <v>41059</v>
      </c>
      <c r="E5516" s="1">
        <v>41061</v>
      </c>
      <c r="F5516" t="s">
        <v>188</v>
      </c>
      <c r="G5516" t="s">
        <v>5709</v>
      </c>
      <c r="H5516" t="s">
        <v>5710</v>
      </c>
      <c r="I5516" t="s">
        <v>26</v>
      </c>
      <c r="J5516" t="s">
        <v>27</v>
      </c>
      <c r="K5516" t="s">
        <v>266</v>
      </c>
      <c r="L5516" t="s">
        <v>267</v>
      </c>
      <c r="M5516">
        <v>10009</v>
      </c>
      <c r="N5516" t="s">
        <v>148</v>
      </c>
      <c r="O5516" t="s">
        <v>5391</v>
      </c>
      <c r="P5516" t="s">
        <v>46</v>
      </c>
      <c r="Q5516" t="s">
        <v>78</v>
      </c>
      <c r="R5516" t="s">
        <v>5392</v>
      </c>
      <c r="S5516">
        <v>160.32</v>
      </c>
      <c r="T5516">
        <v>2</v>
      </c>
      <c r="U5516">
        <v>0</v>
      </c>
      <c r="V5516">
        <v>44.889600000000002</v>
      </c>
    </row>
    <row r="5517" spans="1:22" x14ac:dyDescent="0.3">
      <c r="A5517">
        <v>5516</v>
      </c>
      <c r="B5517" t="s">
        <v>8294</v>
      </c>
      <c r="C5517">
        <v>2012</v>
      </c>
      <c r="D5517" s="1">
        <v>41059</v>
      </c>
      <c r="E5517" s="1">
        <v>41061</v>
      </c>
      <c r="F5517" t="s">
        <v>188</v>
      </c>
      <c r="G5517" t="s">
        <v>5709</v>
      </c>
      <c r="H5517" t="s">
        <v>5710</v>
      </c>
      <c r="I5517" t="s">
        <v>26</v>
      </c>
      <c r="J5517" t="s">
        <v>27</v>
      </c>
      <c r="K5517" t="s">
        <v>266</v>
      </c>
      <c r="L5517" t="s">
        <v>267</v>
      </c>
      <c r="M5517">
        <v>10009</v>
      </c>
      <c r="N5517" t="s">
        <v>148</v>
      </c>
      <c r="O5517" t="s">
        <v>5307</v>
      </c>
      <c r="P5517" t="s">
        <v>71</v>
      </c>
      <c r="Q5517" t="s">
        <v>72</v>
      </c>
      <c r="R5517" t="s">
        <v>5308</v>
      </c>
      <c r="S5517">
        <v>128.85000000000002</v>
      </c>
      <c r="T5517">
        <v>3</v>
      </c>
      <c r="U5517">
        <v>0</v>
      </c>
      <c r="V5517">
        <v>3.8654999999999973</v>
      </c>
    </row>
    <row r="5518" spans="1:22" x14ac:dyDescent="0.3">
      <c r="A5518">
        <v>5517</v>
      </c>
      <c r="B5518" t="s">
        <v>8296</v>
      </c>
      <c r="C5518">
        <v>2013</v>
      </c>
      <c r="D5518" s="1">
        <v>41597</v>
      </c>
      <c r="E5518" s="1">
        <v>41600</v>
      </c>
      <c r="F5518" t="s">
        <v>23</v>
      </c>
      <c r="G5518" t="s">
        <v>2861</v>
      </c>
      <c r="H5518" t="s">
        <v>2862</v>
      </c>
      <c r="I5518" t="s">
        <v>41</v>
      </c>
      <c r="J5518" t="s">
        <v>27</v>
      </c>
      <c r="K5518" t="s">
        <v>1681</v>
      </c>
      <c r="L5518" t="s">
        <v>358</v>
      </c>
      <c r="M5518">
        <v>35810</v>
      </c>
      <c r="N5518" t="s">
        <v>30</v>
      </c>
      <c r="O5518" t="s">
        <v>8224</v>
      </c>
      <c r="P5518" t="s">
        <v>71</v>
      </c>
      <c r="Q5518" t="s">
        <v>161</v>
      </c>
      <c r="R5518" t="s">
        <v>8225</v>
      </c>
      <c r="S5518">
        <v>1319.96</v>
      </c>
      <c r="T5518">
        <v>4</v>
      </c>
      <c r="U5518">
        <v>0</v>
      </c>
      <c r="V5518">
        <v>527.98400000000004</v>
      </c>
    </row>
    <row r="5519" spans="1:22" x14ac:dyDescent="0.3">
      <c r="A5519">
        <v>5518</v>
      </c>
      <c r="B5519" t="s">
        <v>8297</v>
      </c>
      <c r="C5519">
        <v>2014</v>
      </c>
      <c r="D5519" s="1">
        <v>41978</v>
      </c>
      <c r="E5519" s="1">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x14ac:dyDescent="0.3">
      <c r="A5520">
        <v>5519</v>
      </c>
      <c r="B5520" t="s">
        <v>8297</v>
      </c>
      <c r="C5520">
        <v>2014</v>
      </c>
      <c r="D5520" s="1">
        <v>41978</v>
      </c>
      <c r="E5520" s="1">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x14ac:dyDescent="0.3">
      <c r="A5521">
        <v>5520</v>
      </c>
      <c r="B5521" t="s">
        <v>8297</v>
      </c>
      <c r="C5521">
        <v>2014</v>
      </c>
      <c r="D5521" s="1">
        <v>41978</v>
      </c>
      <c r="E5521" s="1">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x14ac:dyDescent="0.3">
      <c r="A5522">
        <v>5521</v>
      </c>
      <c r="B5522" t="s">
        <v>8297</v>
      </c>
      <c r="C5522">
        <v>2014</v>
      </c>
      <c r="D5522" s="1">
        <v>41978</v>
      </c>
      <c r="E5522" s="1">
        <v>41983</v>
      </c>
      <c r="F5522" t="s">
        <v>50</v>
      </c>
      <c r="G5522" t="s">
        <v>842</v>
      </c>
      <c r="H5522" t="s">
        <v>843</v>
      </c>
      <c r="I5522" t="s">
        <v>41</v>
      </c>
      <c r="J5522" t="s">
        <v>27</v>
      </c>
      <c r="K5522" t="s">
        <v>146</v>
      </c>
      <c r="L5522" t="s">
        <v>147</v>
      </c>
      <c r="M5522">
        <v>19134</v>
      </c>
      <c r="N5522" t="s">
        <v>148</v>
      </c>
      <c r="O5522" t="s">
        <v>7615</v>
      </c>
      <c r="P5522" t="s">
        <v>46</v>
      </c>
      <c r="Q5522" t="s">
        <v>90</v>
      </c>
      <c r="R5522" t="s">
        <v>7616</v>
      </c>
      <c r="S5522">
        <v>23.92</v>
      </c>
      <c r="T5522">
        <v>5</v>
      </c>
      <c r="U5522">
        <v>0.2</v>
      </c>
      <c r="V5522">
        <v>8.6709999999999994</v>
      </c>
    </row>
    <row r="5523" spans="1:22" x14ac:dyDescent="0.3">
      <c r="A5523">
        <v>5522</v>
      </c>
      <c r="B5523" t="s">
        <v>8297</v>
      </c>
      <c r="C5523">
        <v>2014</v>
      </c>
      <c r="D5523" s="1">
        <v>41978</v>
      </c>
      <c r="E5523" s="1">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x14ac:dyDescent="0.3">
      <c r="A5524">
        <v>5523</v>
      </c>
      <c r="B5524" t="s">
        <v>8298</v>
      </c>
      <c r="C5524">
        <v>2013</v>
      </c>
      <c r="D5524" s="1">
        <v>41431</v>
      </c>
      <c r="E5524" s="1">
        <v>41433</v>
      </c>
      <c r="F5524" t="s">
        <v>188</v>
      </c>
      <c r="G5524" t="s">
        <v>2002</v>
      </c>
      <c r="H5524" t="s">
        <v>2003</v>
      </c>
      <c r="I5524" t="s">
        <v>26</v>
      </c>
      <c r="J5524" t="s">
        <v>27</v>
      </c>
      <c r="K5524" t="s">
        <v>912</v>
      </c>
      <c r="L5524" t="s">
        <v>43</v>
      </c>
      <c r="M5524">
        <v>95051</v>
      </c>
      <c r="N5524" t="s">
        <v>44</v>
      </c>
      <c r="O5524" t="s">
        <v>5620</v>
      </c>
      <c r="P5524" t="s">
        <v>46</v>
      </c>
      <c r="Q5524" t="s">
        <v>75</v>
      </c>
      <c r="R5524" t="s">
        <v>1219</v>
      </c>
      <c r="S5524">
        <v>21.552000000000003</v>
      </c>
      <c r="T5524">
        <v>6</v>
      </c>
      <c r="U5524">
        <v>0.2</v>
      </c>
      <c r="V5524">
        <v>7.0043999999999977</v>
      </c>
    </row>
    <row r="5525" spans="1:22" x14ac:dyDescent="0.3">
      <c r="A5525">
        <v>5524</v>
      </c>
      <c r="B5525" t="s">
        <v>8298</v>
      </c>
      <c r="C5525">
        <v>2013</v>
      </c>
      <c r="D5525" s="1">
        <v>41431</v>
      </c>
      <c r="E5525" s="1">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x14ac:dyDescent="0.3">
      <c r="A5526">
        <v>5525</v>
      </c>
      <c r="B5526" t="s">
        <v>8299</v>
      </c>
      <c r="C5526">
        <v>2013</v>
      </c>
      <c r="D5526" s="1">
        <v>41619</v>
      </c>
      <c r="E5526" s="1">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x14ac:dyDescent="0.3">
      <c r="A5527">
        <v>5526</v>
      </c>
      <c r="B5527" t="s">
        <v>8300</v>
      </c>
      <c r="C5527">
        <v>2014</v>
      </c>
      <c r="D5527" s="1">
        <v>41760</v>
      </c>
      <c r="E5527" s="1">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x14ac:dyDescent="0.3">
      <c r="A5528">
        <v>5527</v>
      </c>
      <c r="B5528" t="s">
        <v>8301</v>
      </c>
      <c r="C5528">
        <v>2014</v>
      </c>
      <c r="D5528" s="1">
        <v>41754</v>
      </c>
      <c r="E5528" s="1">
        <v>41758</v>
      </c>
      <c r="F5528" t="s">
        <v>50</v>
      </c>
      <c r="G5528" t="s">
        <v>3763</v>
      </c>
      <c r="H5528" t="s">
        <v>3764</v>
      </c>
      <c r="I5528" t="s">
        <v>102</v>
      </c>
      <c r="J5528" t="s">
        <v>27</v>
      </c>
      <c r="K5528" t="s">
        <v>8302</v>
      </c>
      <c r="L5528" t="s">
        <v>43</v>
      </c>
      <c r="M5528">
        <v>93101</v>
      </c>
      <c r="N5528" t="s">
        <v>44</v>
      </c>
      <c r="O5528" t="s">
        <v>4332</v>
      </c>
      <c r="P5528" t="s">
        <v>46</v>
      </c>
      <c r="Q5528" t="s">
        <v>269</v>
      </c>
      <c r="R5528" t="s">
        <v>4333</v>
      </c>
      <c r="S5528">
        <v>1.81</v>
      </c>
      <c r="T5528">
        <v>1</v>
      </c>
      <c r="U5528">
        <v>0</v>
      </c>
      <c r="V5528">
        <v>0.65159999999999996</v>
      </c>
    </row>
    <row r="5529" spans="1:22" x14ac:dyDescent="0.3">
      <c r="A5529">
        <v>5528</v>
      </c>
      <c r="B5529" t="s">
        <v>8303</v>
      </c>
      <c r="C5529">
        <v>2012</v>
      </c>
      <c r="D5529" s="1">
        <v>41037</v>
      </c>
      <c r="E5529" s="1">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x14ac:dyDescent="0.3">
      <c r="A5530">
        <v>5529</v>
      </c>
      <c r="B5530" t="s">
        <v>8304</v>
      </c>
      <c r="C5530">
        <v>2012</v>
      </c>
      <c r="D5530" s="1">
        <v>40999</v>
      </c>
      <c r="E5530" s="1">
        <v>41003</v>
      </c>
      <c r="F5530" t="s">
        <v>50</v>
      </c>
      <c r="G5530" t="s">
        <v>5376</v>
      </c>
      <c r="H5530" t="s">
        <v>5377</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x14ac:dyDescent="0.3">
      <c r="A5531">
        <v>5530</v>
      </c>
      <c r="B5531" t="s">
        <v>8305</v>
      </c>
      <c r="C5531">
        <v>2014</v>
      </c>
      <c r="D5531" s="1">
        <v>41858</v>
      </c>
      <c r="E5531" s="1">
        <v>41863</v>
      </c>
      <c r="F5531" t="s">
        <v>50</v>
      </c>
      <c r="G5531" t="s">
        <v>3582</v>
      </c>
      <c r="H5531" t="s">
        <v>3583</v>
      </c>
      <c r="I5531" t="s">
        <v>41</v>
      </c>
      <c r="J5531" t="s">
        <v>27</v>
      </c>
      <c r="K5531" t="s">
        <v>8306</v>
      </c>
      <c r="L5531" t="s">
        <v>104</v>
      </c>
      <c r="M5531">
        <v>75104</v>
      </c>
      <c r="N5531" t="s">
        <v>105</v>
      </c>
      <c r="O5531" t="s">
        <v>7744</v>
      </c>
      <c r="P5531" t="s">
        <v>46</v>
      </c>
      <c r="Q5531" t="s">
        <v>90</v>
      </c>
      <c r="R5531" t="s">
        <v>7745</v>
      </c>
      <c r="S5531">
        <v>115.29600000000001</v>
      </c>
      <c r="T5531">
        <v>3</v>
      </c>
      <c r="U5531">
        <v>0.2</v>
      </c>
      <c r="V5531">
        <v>40.353599999999986</v>
      </c>
    </row>
    <row r="5532" spans="1:22" x14ac:dyDescent="0.3">
      <c r="A5532">
        <v>5531</v>
      </c>
      <c r="B5532" t="s">
        <v>8307</v>
      </c>
      <c r="C5532">
        <v>2014</v>
      </c>
      <c r="D5532" s="1">
        <v>41976</v>
      </c>
      <c r="E5532" s="1">
        <v>41980</v>
      </c>
      <c r="F5532" t="s">
        <v>50</v>
      </c>
      <c r="G5532" t="s">
        <v>8308</v>
      </c>
      <c r="H5532" t="s">
        <v>8309</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x14ac:dyDescent="0.3">
      <c r="A5533">
        <v>5532</v>
      </c>
      <c r="B5533" t="s">
        <v>8310</v>
      </c>
      <c r="C5533">
        <v>2013</v>
      </c>
      <c r="D5533" s="1">
        <v>41432</v>
      </c>
      <c r="E5533" s="1">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x14ac:dyDescent="0.3">
      <c r="A5534">
        <v>5533</v>
      </c>
      <c r="B5534" t="s">
        <v>8310</v>
      </c>
      <c r="C5534">
        <v>2013</v>
      </c>
      <c r="D5534" s="1">
        <v>41432</v>
      </c>
      <c r="E5534" s="1">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x14ac:dyDescent="0.3">
      <c r="A5535">
        <v>5534</v>
      </c>
      <c r="B5535" t="s">
        <v>8310</v>
      </c>
      <c r="C5535">
        <v>2013</v>
      </c>
      <c r="D5535" s="1">
        <v>41432</v>
      </c>
      <c r="E5535" s="1">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x14ac:dyDescent="0.3">
      <c r="A5536">
        <v>5535</v>
      </c>
      <c r="B5536" t="s">
        <v>8310</v>
      </c>
      <c r="C5536">
        <v>2013</v>
      </c>
      <c r="D5536" s="1">
        <v>41432</v>
      </c>
      <c r="E5536" s="1">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x14ac:dyDescent="0.3">
      <c r="A5537">
        <v>5536</v>
      </c>
      <c r="B5537" t="s">
        <v>8310</v>
      </c>
      <c r="C5537">
        <v>2013</v>
      </c>
      <c r="D5537" s="1">
        <v>41432</v>
      </c>
      <c r="E5537" s="1">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x14ac:dyDescent="0.3">
      <c r="A5538">
        <v>5537</v>
      </c>
      <c r="B5538" t="s">
        <v>8310</v>
      </c>
      <c r="C5538">
        <v>2013</v>
      </c>
      <c r="D5538" s="1">
        <v>41432</v>
      </c>
      <c r="E5538" s="1">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x14ac:dyDescent="0.3">
      <c r="A5539">
        <v>5538</v>
      </c>
      <c r="B5539" t="s">
        <v>8310</v>
      </c>
      <c r="C5539">
        <v>2013</v>
      </c>
      <c r="D5539" s="1">
        <v>41432</v>
      </c>
      <c r="E5539" s="1">
        <v>41433</v>
      </c>
      <c r="F5539" t="s">
        <v>188</v>
      </c>
      <c r="G5539" t="s">
        <v>2035</v>
      </c>
      <c r="H5539" t="s">
        <v>2036</v>
      </c>
      <c r="I5539" t="s">
        <v>26</v>
      </c>
      <c r="J5539" t="s">
        <v>27</v>
      </c>
      <c r="K5539" t="s">
        <v>5141</v>
      </c>
      <c r="L5539" t="s">
        <v>1707</v>
      </c>
      <c r="M5539">
        <v>72209</v>
      </c>
      <c r="N5539" t="s">
        <v>30</v>
      </c>
      <c r="O5539" t="s">
        <v>6283</v>
      </c>
      <c r="P5539" t="s">
        <v>46</v>
      </c>
      <c r="Q5539" t="s">
        <v>90</v>
      </c>
      <c r="R5539" t="s">
        <v>6284</v>
      </c>
      <c r="S5539">
        <v>12.96</v>
      </c>
      <c r="T5539">
        <v>2</v>
      </c>
      <c r="U5539">
        <v>0</v>
      </c>
      <c r="V5539">
        <v>6.2208000000000006</v>
      </c>
    </row>
    <row r="5540" spans="1:22" x14ac:dyDescent="0.3">
      <c r="A5540">
        <v>5539</v>
      </c>
      <c r="B5540" t="s">
        <v>8311</v>
      </c>
      <c r="C5540">
        <v>2012</v>
      </c>
      <c r="D5540" s="1">
        <v>41012</v>
      </c>
      <c r="E5540" s="1">
        <v>41019</v>
      </c>
      <c r="F5540" t="s">
        <v>50</v>
      </c>
      <c r="G5540" t="s">
        <v>1694</v>
      </c>
      <c r="H5540" t="s">
        <v>1695</v>
      </c>
      <c r="I5540" t="s">
        <v>26</v>
      </c>
      <c r="J5540" t="s">
        <v>27</v>
      </c>
      <c r="K5540" t="s">
        <v>8312</v>
      </c>
      <c r="L5540" t="s">
        <v>138</v>
      </c>
      <c r="M5540">
        <v>68701</v>
      </c>
      <c r="N5540" t="s">
        <v>105</v>
      </c>
      <c r="O5540" t="s">
        <v>2727</v>
      </c>
      <c r="P5540" t="s">
        <v>46</v>
      </c>
      <c r="Q5540" t="s">
        <v>75</v>
      </c>
      <c r="R5540" t="s">
        <v>2728</v>
      </c>
      <c r="S5540">
        <v>17.43</v>
      </c>
      <c r="T5540">
        <v>3</v>
      </c>
      <c r="U5540">
        <v>0</v>
      </c>
      <c r="V5540">
        <v>8.0177999999999994</v>
      </c>
    </row>
    <row r="5541" spans="1:22" x14ac:dyDescent="0.3">
      <c r="A5541">
        <v>5540</v>
      </c>
      <c r="B5541" t="s">
        <v>8313</v>
      </c>
      <c r="C5541">
        <v>2014</v>
      </c>
      <c r="D5541" s="1">
        <v>41782</v>
      </c>
      <c r="E5541" s="1">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x14ac:dyDescent="0.3">
      <c r="A5542">
        <v>5541</v>
      </c>
      <c r="B5542" t="s">
        <v>8313</v>
      </c>
      <c r="C5542">
        <v>2014</v>
      </c>
      <c r="D5542" s="1">
        <v>41782</v>
      </c>
      <c r="E5542" s="1">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x14ac:dyDescent="0.3">
      <c r="A5543">
        <v>5542</v>
      </c>
      <c r="B5543" t="s">
        <v>8313</v>
      </c>
      <c r="C5543">
        <v>2014</v>
      </c>
      <c r="D5543" s="1">
        <v>41782</v>
      </c>
      <c r="E5543" s="1">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x14ac:dyDescent="0.3">
      <c r="A5544">
        <v>5543</v>
      </c>
      <c r="B5544" t="s">
        <v>8314</v>
      </c>
      <c r="C5544">
        <v>2013</v>
      </c>
      <c r="D5544" s="1">
        <v>41628</v>
      </c>
      <c r="E5544" s="1">
        <v>41634</v>
      </c>
      <c r="F5544" t="s">
        <v>50</v>
      </c>
      <c r="G5544" t="s">
        <v>220</v>
      </c>
      <c r="H5544" t="s">
        <v>221</v>
      </c>
      <c r="I5544" t="s">
        <v>41</v>
      </c>
      <c r="J5544" t="s">
        <v>27</v>
      </c>
      <c r="K5544" t="s">
        <v>1310</v>
      </c>
      <c r="L5544" t="s">
        <v>310</v>
      </c>
      <c r="M5544">
        <v>85705</v>
      </c>
      <c r="N5544" t="s">
        <v>44</v>
      </c>
      <c r="O5544" t="s">
        <v>8315</v>
      </c>
      <c r="P5544" t="s">
        <v>32</v>
      </c>
      <c r="Q5544" t="s">
        <v>56</v>
      </c>
      <c r="R5544" t="s">
        <v>8316</v>
      </c>
      <c r="S5544">
        <v>455.97</v>
      </c>
      <c r="T5544">
        <v>6</v>
      </c>
      <c r="U5544">
        <v>0.5</v>
      </c>
      <c r="V5544">
        <v>-218.86559999999997</v>
      </c>
    </row>
    <row r="5545" spans="1:22" x14ac:dyDescent="0.3">
      <c r="A5545">
        <v>5544</v>
      </c>
      <c r="B5545" t="s">
        <v>8314</v>
      </c>
      <c r="C5545">
        <v>2013</v>
      </c>
      <c r="D5545" s="1">
        <v>41628</v>
      </c>
      <c r="E5545" s="1">
        <v>41634</v>
      </c>
      <c r="F5545" t="s">
        <v>50</v>
      </c>
      <c r="G5545" t="s">
        <v>220</v>
      </c>
      <c r="H5545" t="s">
        <v>221</v>
      </c>
      <c r="I5545" t="s">
        <v>41</v>
      </c>
      <c r="J5545" t="s">
        <v>27</v>
      </c>
      <c r="K5545" t="s">
        <v>1310</v>
      </c>
      <c r="L5545" t="s">
        <v>310</v>
      </c>
      <c r="M5545">
        <v>85705</v>
      </c>
      <c r="N5545" t="s">
        <v>44</v>
      </c>
      <c r="O5545" t="s">
        <v>6136</v>
      </c>
      <c r="P5545" t="s">
        <v>46</v>
      </c>
      <c r="Q5545" t="s">
        <v>75</v>
      </c>
      <c r="R5545" t="s">
        <v>6137</v>
      </c>
      <c r="S5545">
        <v>10.440000000000001</v>
      </c>
      <c r="T5545">
        <v>6</v>
      </c>
      <c r="U5545">
        <v>0.7</v>
      </c>
      <c r="V5545">
        <v>-7.6559999999999988</v>
      </c>
    </row>
    <row r="5546" spans="1:22" x14ac:dyDescent="0.3">
      <c r="A5546">
        <v>5545</v>
      </c>
      <c r="B5546" t="s">
        <v>8314</v>
      </c>
      <c r="C5546">
        <v>2013</v>
      </c>
      <c r="D5546" s="1">
        <v>41628</v>
      </c>
      <c r="E5546" s="1">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x14ac:dyDescent="0.3">
      <c r="A5547">
        <v>5546</v>
      </c>
      <c r="B5547" t="s">
        <v>8317</v>
      </c>
      <c r="C5547">
        <v>2014</v>
      </c>
      <c r="D5547" s="1">
        <v>41905</v>
      </c>
      <c r="E5547" s="1">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x14ac:dyDescent="0.3">
      <c r="A5548">
        <v>5547</v>
      </c>
      <c r="B5548" t="s">
        <v>8318</v>
      </c>
      <c r="C5548">
        <v>2014</v>
      </c>
      <c r="D5548" s="1">
        <v>41890</v>
      </c>
      <c r="E5548" s="1">
        <v>41891</v>
      </c>
      <c r="F5548" t="s">
        <v>188</v>
      </c>
      <c r="G5548" t="s">
        <v>5223</v>
      </c>
      <c r="H5548" t="s">
        <v>5224</v>
      </c>
      <c r="I5548" t="s">
        <v>26</v>
      </c>
      <c r="J5548" t="s">
        <v>27</v>
      </c>
      <c r="K5548" t="s">
        <v>8319</v>
      </c>
      <c r="L5548" t="s">
        <v>121</v>
      </c>
      <c r="M5548">
        <v>84020</v>
      </c>
      <c r="N5548" t="s">
        <v>44</v>
      </c>
      <c r="O5548" t="s">
        <v>7025</v>
      </c>
      <c r="P5548" t="s">
        <v>32</v>
      </c>
      <c r="Q5548" t="s">
        <v>65</v>
      </c>
      <c r="R5548" t="s">
        <v>7026</v>
      </c>
      <c r="S5548">
        <v>25.16</v>
      </c>
      <c r="T5548">
        <v>2</v>
      </c>
      <c r="U5548">
        <v>0</v>
      </c>
      <c r="V5548">
        <v>10.567200000000001</v>
      </c>
    </row>
    <row r="5549" spans="1:22" x14ac:dyDescent="0.3">
      <c r="A5549">
        <v>5548</v>
      </c>
      <c r="B5549" t="s">
        <v>8318</v>
      </c>
      <c r="C5549">
        <v>2014</v>
      </c>
      <c r="D5549" s="1">
        <v>41890</v>
      </c>
      <c r="E5549" s="1">
        <v>41891</v>
      </c>
      <c r="F5549" t="s">
        <v>188</v>
      </c>
      <c r="G5549" t="s">
        <v>5223</v>
      </c>
      <c r="H5549" t="s">
        <v>5224</v>
      </c>
      <c r="I5549" t="s">
        <v>26</v>
      </c>
      <c r="J5549" t="s">
        <v>27</v>
      </c>
      <c r="K5549" t="s">
        <v>8319</v>
      </c>
      <c r="L5549" t="s">
        <v>121</v>
      </c>
      <c r="M5549">
        <v>84020</v>
      </c>
      <c r="N5549" t="s">
        <v>44</v>
      </c>
      <c r="O5549" t="s">
        <v>5056</v>
      </c>
      <c r="P5549" t="s">
        <v>71</v>
      </c>
      <c r="Q5549" t="s">
        <v>72</v>
      </c>
      <c r="R5549" t="s">
        <v>5057</v>
      </c>
      <c r="S5549">
        <v>126.56</v>
      </c>
      <c r="T5549">
        <v>4</v>
      </c>
      <c r="U5549">
        <v>0.2</v>
      </c>
      <c r="V5549">
        <v>47.459999999999994</v>
      </c>
    </row>
    <row r="5550" spans="1:22" x14ac:dyDescent="0.3">
      <c r="A5550">
        <v>5549</v>
      </c>
      <c r="B5550" t="s">
        <v>8320</v>
      </c>
      <c r="C5550">
        <v>2011</v>
      </c>
      <c r="D5550" s="1">
        <v>40875</v>
      </c>
      <c r="E5550" s="1">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x14ac:dyDescent="0.3">
      <c r="A5551">
        <v>5550</v>
      </c>
      <c r="B5551" t="s">
        <v>8320</v>
      </c>
      <c r="C5551">
        <v>2011</v>
      </c>
      <c r="D5551" s="1">
        <v>40875</v>
      </c>
      <c r="E5551" s="1">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x14ac:dyDescent="0.3">
      <c r="A5552">
        <v>5551</v>
      </c>
      <c r="B5552" t="s">
        <v>8321</v>
      </c>
      <c r="C5552">
        <v>2011</v>
      </c>
      <c r="D5552" s="1">
        <v>40859</v>
      </c>
      <c r="E5552" s="1">
        <v>40863</v>
      </c>
      <c r="F5552" t="s">
        <v>50</v>
      </c>
      <c r="G5552" t="s">
        <v>6797</v>
      </c>
      <c r="H5552" t="s">
        <v>6798</v>
      </c>
      <c r="I5552" t="s">
        <v>41</v>
      </c>
      <c r="J5552" t="s">
        <v>27</v>
      </c>
      <c r="K5552" t="s">
        <v>184</v>
      </c>
      <c r="L5552" t="s">
        <v>104</v>
      </c>
      <c r="M5552">
        <v>77036</v>
      </c>
      <c r="N5552" t="s">
        <v>105</v>
      </c>
      <c r="O5552" t="s">
        <v>5844</v>
      </c>
      <c r="P5552" t="s">
        <v>46</v>
      </c>
      <c r="Q5552" t="s">
        <v>68</v>
      </c>
      <c r="R5552" t="s">
        <v>5845</v>
      </c>
      <c r="S5552">
        <v>2.6720000000000002</v>
      </c>
      <c r="T5552">
        <v>1</v>
      </c>
      <c r="U5552">
        <v>0.2</v>
      </c>
      <c r="V5552">
        <v>0.33399999999999974</v>
      </c>
    </row>
    <row r="5553" spans="1:22" x14ac:dyDescent="0.3">
      <c r="A5553">
        <v>5552</v>
      </c>
      <c r="B5553" t="s">
        <v>8321</v>
      </c>
      <c r="C5553">
        <v>2011</v>
      </c>
      <c r="D5553" s="1">
        <v>40859</v>
      </c>
      <c r="E5553" s="1">
        <v>40863</v>
      </c>
      <c r="F5553" t="s">
        <v>50</v>
      </c>
      <c r="G5553" t="s">
        <v>6797</v>
      </c>
      <c r="H5553" t="s">
        <v>6798</v>
      </c>
      <c r="I5553" t="s">
        <v>41</v>
      </c>
      <c r="J5553" t="s">
        <v>27</v>
      </c>
      <c r="K5553" t="s">
        <v>184</v>
      </c>
      <c r="L5553" t="s">
        <v>104</v>
      </c>
      <c r="M5553">
        <v>77036</v>
      </c>
      <c r="N5553" t="s">
        <v>105</v>
      </c>
      <c r="O5553" t="s">
        <v>6833</v>
      </c>
      <c r="P5553" t="s">
        <v>46</v>
      </c>
      <c r="Q5553" t="s">
        <v>578</v>
      </c>
      <c r="R5553" t="s">
        <v>6834</v>
      </c>
      <c r="S5553">
        <v>16.656000000000002</v>
      </c>
      <c r="T5553">
        <v>6</v>
      </c>
      <c r="U5553">
        <v>0.2</v>
      </c>
      <c r="V5553">
        <v>-3.123000000000002</v>
      </c>
    </row>
    <row r="5554" spans="1:22" x14ac:dyDescent="0.3">
      <c r="A5554">
        <v>5553</v>
      </c>
      <c r="B5554" t="s">
        <v>8321</v>
      </c>
      <c r="C5554">
        <v>2011</v>
      </c>
      <c r="D5554" s="1">
        <v>40859</v>
      </c>
      <c r="E5554" s="1">
        <v>40863</v>
      </c>
      <c r="F5554" t="s">
        <v>50</v>
      </c>
      <c r="G5554" t="s">
        <v>6797</v>
      </c>
      <c r="H5554" t="s">
        <v>6798</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x14ac:dyDescent="0.3">
      <c r="A5555">
        <v>5554</v>
      </c>
      <c r="B5555" t="s">
        <v>8321</v>
      </c>
      <c r="C5555">
        <v>2011</v>
      </c>
      <c r="D5555" s="1">
        <v>40859</v>
      </c>
      <c r="E5555" s="1">
        <v>40863</v>
      </c>
      <c r="F5555" t="s">
        <v>50</v>
      </c>
      <c r="G5555" t="s">
        <v>6797</v>
      </c>
      <c r="H5555" t="s">
        <v>6798</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x14ac:dyDescent="0.3">
      <c r="A5556">
        <v>5555</v>
      </c>
      <c r="B5556" t="s">
        <v>8321</v>
      </c>
      <c r="C5556">
        <v>2011</v>
      </c>
      <c r="D5556" s="1">
        <v>40859</v>
      </c>
      <c r="E5556" s="1">
        <v>40863</v>
      </c>
      <c r="F5556" t="s">
        <v>50</v>
      </c>
      <c r="G5556" t="s">
        <v>6797</v>
      </c>
      <c r="H5556" t="s">
        <v>6798</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x14ac:dyDescent="0.3">
      <c r="A5557">
        <v>5556</v>
      </c>
      <c r="B5557" t="s">
        <v>8322</v>
      </c>
      <c r="C5557">
        <v>2014</v>
      </c>
      <c r="D5557" s="1">
        <v>41915</v>
      </c>
      <c r="E5557" s="1">
        <v>41919</v>
      </c>
      <c r="F5557" t="s">
        <v>23</v>
      </c>
      <c r="G5557" t="s">
        <v>4007</v>
      </c>
      <c r="H5557" t="s">
        <v>4008</v>
      </c>
      <c r="I5557" t="s">
        <v>41</v>
      </c>
      <c r="J5557" t="s">
        <v>27</v>
      </c>
      <c r="K5557" t="s">
        <v>1817</v>
      </c>
      <c r="L5557" t="s">
        <v>358</v>
      </c>
      <c r="M5557">
        <v>36116</v>
      </c>
      <c r="N5557" t="s">
        <v>30</v>
      </c>
      <c r="O5557" t="s">
        <v>6540</v>
      </c>
      <c r="P5557" t="s">
        <v>32</v>
      </c>
      <c r="Q5557" t="s">
        <v>65</v>
      </c>
      <c r="R5557" t="s">
        <v>6541</v>
      </c>
      <c r="S5557">
        <v>10.16</v>
      </c>
      <c r="T5557">
        <v>2</v>
      </c>
      <c r="U5557">
        <v>0</v>
      </c>
      <c r="V5557">
        <v>3.4543999999999997</v>
      </c>
    </row>
    <row r="5558" spans="1:22" x14ac:dyDescent="0.3">
      <c r="A5558">
        <v>5557</v>
      </c>
      <c r="B5558" t="s">
        <v>8323</v>
      </c>
      <c r="C5558">
        <v>2012</v>
      </c>
      <c r="D5558" s="1">
        <v>41257</v>
      </c>
      <c r="E5558" s="1">
        <v>41261</v>
      </c>
      <c r="F5558" t="s">
        <v>50</v>
      </c>
      <c r="G5558" t="s">
        <v>3939</v>
      </c>
      <c r="H5558" t="s">
        <v>3940</v>
      </c>
      <c r="I5558" t="s">
        <v>41</v>
      </c>
      <c r="J5558" t="s">
        <v>27</v>
      </c>
      <c r="K5558" t="s">
        <v>328</v>
      </c>
      <c r="L5558" t="s">
        <v>1487</v>
      </c>
      <c r="M5558">
        <v>39212</v>
      </c>
      <c r="N5558" t="s">
        <v>30</v>
      </c>
      <c r="O5558" t="s">
        <v>5752</v>
      </c>
      <c r="P5558" t="s">
        <v>32</v>
      </c>
      <c r="Q5558" t="s">
        <v>65</v>
      </c>
      <c r="R5558" t="s">
        <v>5753</v>
      </c>
      <c r="S5558">
        <v>6.16</v>
      </c>
      <c r="T5558">
        <v>2</v>
      </c>
      <c r="U5558">
        <v>0</v>
      </c>
      <c r="V5558">
        <v>1.9711999999999996</v>
      </c>
    </row>
    <row r="5559" spans="1:22" x14ac:dyDescent="0.3">
      <c r="A5559">
        <v>5558</v>
      </c>
      <c r="B5559" t="s">
        <v>8323</v>
      </c>
      <c r="C5559">
        <v>2012</v>
      </c>
      <c r="D5559" s="1">
        <v>41257</v>
      </c>
      <c r="E5559" s="1">
        <v>41261</v>
      </c>
      <c r="F5559" t="s">
        <v>50</v>
      </c>
      <c r="G5559" t="s">
        <v>3939</v>
      </c>
      <c r="H5559" t="s">
        <v>3940</v>
      </c>
      <c r="I5559" t="s">
        <v>41</v>
      </c>
      <c r="J5559" t="s">
        <v>27</v>
      </c>
      <c r="K5559" t="s">
        <v>328</v>
      </c>
      <c r="L5559" t="s">
        <v>1487</v>
      </c>
      <c r="M5559">
        <v>39212</v>
      </c>
      <c r="N5559" t="s">
        <v>30</v>
      </c>
      <c r="O5559" t="s">
        <v>6237</v>
      </c>
      <c r="P5559" t="s">
        <v>46</v>
      </c>
      <c r="Q5559" t="s">
        <v>68</v>
      </c>
      <c r="R5559" t="s">
        <v>6238</v>
      </c>
      <c r="S5559">
        <v>56.3</v>
      </c>
      <c r="T5559">
        <v>2</v>
      </c>
      <c r="U5559">
        <v>0</v>
      </c>
      <c r="V5559">
        <v>15.764000000000003</v>
      </c>
    </row>
    <row r="5560" spans="1:22" x14ac:dyDescent="0.3">
      <c r="A5560">
        <v>5559</v>
      </c>
      <c r="B5560" t="s">
        <v>8324</v>
      </c>
      <c r="C5560">
        <v>2012</v>
      </c>
      <c r="D5560" s="1">
        <v>41249</v>
      </c>
      <c r="E5560" s="1">
        <v>41253</v>
      </c>
      <c r="F5560" t="s">
        <v>50</v>
      </c>
      <c r="G5560" t="s">
        <v>5110</v>
      </c>
      <c r="H5560" t="s">
        <v>5111</v>
      </c>
      <c r="I5560" t="s">
        <v>26</v>
      </c>
      <c r="J5560" t="s">
        <v>27</v>
      </c>
      <c r="K5560" t="s">
        <v>4045</v>
      </c>
      <c r="L5560" t="s">
        <v>1392</v>
      </c>
      <c r="M5560">
        <v>89031</v>
      </c>
      <c r="N5560" t="s">
        <v>44</v>
      </c>
      <c r="O5560" t="s">
        <v>8325</v>
      </c>
      <c r="P5560" t="s">
        <v>46</v>
      </c>
      <c r="Q5560" t="s">
        <v>90</v>
      </c>
      <c r="R5560" t="s">
        <v>8326</v>
      </c>
      <c r="S5560">
        <v>6.48</v>
      </c>
      <c r="T5560">
        <v>1</v>
      </c>
      <c r="U5560">
        <v>0</v>
      </c>
      <c r="V5560">
        <v>3.1104000000000003</v>
      </c>
    </row>
    <row r="5561" spans="1:22" x14ac:dyDescent="0.3">
      <c r="A5561">
        <v>5560</v>
      </c>
      <c r="B5561" t="s">
        <v>8324</v>
      </c>
      <c r="C5561">
        <v>2012</v>
      </c>
      <c r="D5561" s="1">
        <v>41249</v>
      </c>
      <c r="E5561" s="1">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x14ac:dyDescent="0.3">
      <c r="A5562">
        <v>5561</v>
      </c>
      <c r="B5562" t="s">
        <v>8324</v>
      </c>
      <c r="C5562">
        <v>2012</v>
      </c>
      <c r="D5562" s="1">
        <v>41249</v>
      </c>
      <c r="E5562" s="1">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x14ac:dyDescent="0.3">
      <c r="A5563">
        <v>5562</v>
      </c>
      <c r="B5563" t="s">
        <v>8327</v>
      </c>
      <c r="C5563">
        <v>2014</v>
      </c>
      <c r="D5563" s="1">
        <v>41730</v>
      </c>
      <c r="E5563" s="1">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x14ac:dyDescent="0.3">
      <c r="A5564">
        <v>5563</v>
      </c>
      <c r="B5564" t="s">
        <v>8327</v>
      </c>
      <c r="C5564">
        <v>2014</v>
      </c>
      <c r="D5564" s="1">
        <v>41730</v>
      </c>
      <c r="E5564" s="1">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x14ac:dyDescent="0.3">
      <c r="A5565">
        <v>5564</v>
      </c>
      <c r="B5565" t="s">
        <v>8327</v>
      </c>
      <c r="C5565">
        <v>2014</v>
      </c>
      <c r="D5565" s="1">
        <v>41730</v>
      </c>
      <c r="E5565" s="1">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x14ac:dyDescent="0.3">
      <c r="A5566">
        <v>5565</v>
      </c>
      <c r="B5566" t="s">
        <v>8328</v>
      </c>
      <c r="C5566">
        <v>2014</v>
      </c>
      <c r="D5566" s="1">
        <v>41712</v>
      </c>
      <c r="E5566" s="1">
        <v>41712</v>
      </c>
      <c r="F5566" t="s">
        <v>1290</v>
      </c>
      <c r="G5566" t="s">
        <v>6712</v>
      </c>
      <c r="H5566" t="s">
        <v>6713</v>
      </c>
      <c r="I5566" t="s">
        <v>102</v>
      </c>
      <c r="J5566" t="s">
        <v>27</v>
      </c>
      <c r="K5566" t="s">
        <v>303</v>
      </c>
      <c r="L5566" t="s">
        <v>211</v>
      </c>
      <c r="M5566">
        <v>60610</v>
      </c>
      <c r="N5566" t="s">
        <v>105</v>
      </c>
      <c r="O5566" t="s">
        <v>6465</v>
      </c>
      <c r="P5566" t="s">
        <v>46</v>
      </c>
      <c r="Q5566" t="s">
        <v>68</v>
      </c>
      <c r="R5566" t="s">
        <v>6466</v>
      </c>
      <c r="S5566">
        <v>19.456000000000003</v>
      </c>
      <c r="T5566">
        <v>4</v>
      </c>
      <c r="U5566">
        <v>0.2</v>
      </c>
      <c r="V5566">
        <v>2.188799999999997</v>
      </c>
    </row>
    <row r="5567" spans="1:22" x14ac:dyDescent="0.3">
      <c r="A5567">
        <v>5566</v>
      </c>
      <c r="B5567" t="s">
        <v>8328</v>
      </c>
      <c r="C5567">
        <v>2014</v>
      </c>
      <c r="D5567" s="1">
        <v>41712</v>
      </c>
      <c r="E5567" s="1">
        <v>41712</v>
      </c>
      <c r="F5567" t="s">
        <v>1290</v>
      </c>
      <c r="G5567" t="s">
        <v>6712</v>
      </c>
      <c r="H5567" t="s">
        <v>6713</v>
      </c>
      <c r="I5567" t="s">
        <v>102</v>
      </c>
      <c r="J5567" t="s">
        <v>27</v>
      </c>
      <c r="K5567" t="s">
        <v>303</v>
      </c>
      <c r="L5567" t="s">
        <v>211</v>
      </c>
      <c r="M5567">
        <v>60610</v>
      </c>
      <c r="N5567" t="s">
        <v>105</v>
      </c>
      <c r="O5567" t="s">
        <v>8329</v>
      </c>
      <c r="P5567" t="s">
        <v>71</v>
      </c>
      <c r="Q5567" t="s">
        <v>682</v>
      </c>
      <c r="R5567" t="s">
        <v>8330</v>
      </c>
      <c r="S5567">
        <v>209.98599999999999</v>
      </c>
      <c r="T5567">
        <v>2</v>
      </c>
      <c r="U5567">
        <v>0.3</v>
      </c>
      <c r="V5567">
        <v>8.9993999999999801</v>
      </c>
    </row>
    <row r="5568" spans="1:22" x14ac:dyDescent="0.3">
      <c r="A5568">
        <v>5567</v>
      </c>
      <c r="B5568" t="s">
        <v>8328</v>
      </c>
      <c r="C5568">
        <v>2014</v>
      </c>
      <c r="D5568" s="1">
        <v>41712</v>
      </c>
      <c r="E5568" s="1">
        <v>41712</v>
      </c>
      <c r="F5568" t="s">
        <v>1290</v>
      </c>
      <c r="G5568" t="s">
        <v>6712</v>
      </c>
      <c r="H5568" t="s">
        <v>6713</v>
      </c>
      <c r="I5568" t="s">
        <v>102</v>
      </c>
      <c r="J5568" t="s">
        <v>27</v>
      </c>
      <c r="K5568" t="s">
        <v>303</v>
      </c>
      <c r="L5568" t="s">
        <v>211</v>
      </c>
      <c r="M5568">
        <v>60610</v>
      </c>
      <c r="N5568" t="s">
        <v>105</v>
      </c>
      <c r="O5568" t="s">
        <v>6108</v>
      </c>
      <c r="P5568" t="s">
        <v>46</v>
      </c>
      <c r="Q5568" t="s">
        <v>68</v>
      </c>
      <c r="R5568" t="s">
        <v>6109</v>
      </c>
      <c r="S5568">
        <v>29.760000000000005</v>
      </c>
      <c r="T5568">
        <v>5</v>
      </c>
      <c r="U5568">
        <v>0.2</v>
      </c>
      <c r="V5568">
        <v>1.8599999999999994</v>
      </c>
    </row>
    <row r="5569" spans="1:22" x14ac:dyDescent="0.3">
      <c r="A5569">
        <v>5568</v>
      </c>
      <c r="B5569" t="s">
        <v>8328</v>
      </c>
      <c r="C5569">
        <v>2014</v>
      </c>
      <c r="D5569" s="1">
        <v>41712</v>
      </c>
      <c r="E5569" s="1">
        <v>41712</v>
      </c>
      <c r="F5569" t="s">
        <v>1290</v>
      </c>
      <c r="G5569" t="s">
        <v>6712</v>
      </c>
      <c r="H5569" t="s">
        <v>6713</v>
      </c>
      <c r="I5569" t="s">
        <v>102</v>
      </c>
      <c r="J5569" t="s">
        <v>27</v>
      </c>
      <c r="K5569" t="s">
        <v>303</v>
      </c>
      <c r="L5569" t="s">
        <v>211</v>
      </c>
      <c r="M5569">
        <v>60610</v>
      </c>
      <c r="N5569" t="s">
        <v>105</v>
      </c>
      <c r="O5569" t="s">
        <v>6952</v>
      </c>
      <c r="P5569" t="s">
        <v>32</v>
      </c>
      <c r="Q5569" t="s">
        <v>36</v>
      </c>
      <c r="R5569" t="s">
        <v>6953</v>
      </c>
      <c r="S5569">
        <v>89.768000000000001</v>
      </c>
      <c r="T5569">
        <v>1</v>
      </c>
      <c r="U5569">
        <v>0.3</v>
      </c>
      <c r="V5569">
        <v>-2.5647999999999982</v>
      </c>
    </row>
    <row r="5570" spans="1:22" x14ac:dyDescent="0.3">
      <c r="A5570">
        <v>5569</v>
      </c>
      <c r="B5570" t="s">
        <v>8328</v>
      </c>
      <c r="C5570">
        <v>2014</v>
      </c>
      <c r="D5570" s="1">
        <v>41712</v>
      </c>
      <c r="E5570" s="1">
        <v>41712</v>
      </c>
      <c r="F5570" t="s">
        <v>1290</v>
      </c>
      <c r="G5570" t="s">
        <v>6712</v>
      </c>
      <c r="H5570" t="s">
        <v>6713</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x14ac:dyDescent="0.3">
      <c r="A5571">
        <v>5570</v>
      </c>
      <c r="B5571" t="s">
        <v>8328</v>
      </c>
      <c r="C5571">
        <v>2014</v>
      </c>
      <c r="D5571" s="1">
        <v>41712</v>
      </c>
      <c r="E5571" s="1">
        <v>41712</v>
      </c>
      <c r="F5571" t="s">
        <v>1290</v>
      </c>
      <c r="G5571" t="s">
        <v>6712</v>
      </c>
      <c r="H5571" t="s">
        <v>6713</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x14ac:dyDescent="0.3">
      <c r="A5572">
        <v>5571</v>
      </c>
      <c r="B5572" t="s">
        <v>8328</v>
      </c>
      <c r="C5572">
        <v>2014</v>
      </c>
      <c r="D5572" s="1">
        <v>41712</v>
      </c>
      <c r="E5572" s="1">
        <v>41712</v>
      </c>
      <c r="F5572" t="s">
        <v>1290</v>
      </c>
      <c r="G5572" t="s">
        <v>6712</v>
      </c>
      <c r="H5572" t="s">
        <v>6713</v>
      </c>
      <c r="I5572" t="s">
        <v>102</v>
      </c>
      <c r="J5572" t="s">
        <v>27</v>
      </c>
      <c r="K5572" t="s">
        <v>303</v>
      </c>
      <c r="L5572" t="s">
        <v>211</v>
      </c>
      <c r="M5572">
        <v>60610</v>
      </c>
      <c r="N5572" t="s">
        <v>105</v>
      </c>
      <c r="O5572" t="s">
        <v>5307</v>
      </c>
      <c r="P5572" t="s">
        <v>71</v>
      </c>
      <c r="Q5572" t="s">
        <v>72</v>
      </c>
      <c r="R5572" t="s">
        <v>5308</v>
      </c>
      <c r="S5572">
        <v>34.360000000000007</v>
      </c>
      <c r="T5572">
        <v>1</v>
      </c>
      <c r="U5572">
        <v>0.2</v>
      </c>
      <c r="V5572">
        <v>-7.3015000000000025</v>
      </c>
    </row>
    <row r="5573" spans="1:22" x14ac:dyDescent="0.3">
      <c r="A5573">
        <v>5572</v>
      </c>
      <c r="B5573" t="s">
        <v>8331</v>
      </c>
      <c r="C5573">
        <v>2011</v>
      </c>
      <c r="D5573" s="1">
        <v>40882</v>
      </c>
      <c r="E5573" s="1">
        <v>40886</v>
      </c>
      <c r="F5573" t="s">
        <v>50</v>
      </c>
      <c r="G5573" t="s">
        <v>895</v>
      </c>
      <c r="H5573" t="s">
        <v>896</v>
      </c>
      <c r="I5573" t="s">
        <v>41</v>
      </c>
      <c r="J5573" t="s">
        <v>27</v>
      </c>
      <c r="K5573" t="s">
        <v>497</v>
      </c>
      <c r="L5573" t="s">
        <v>498</v>
      </c>
      <c r="M5573">
        <v>43229</v>
      </c>
      <c r="N5573" t="s">
        <v>148</v>
      </c>
      <c r="O5573" t="s">
        <v>6535</v>
      </c>
      <c r="P5573" t="s">
        <v>46</v>
      </c>
      <c r="Q5573" t="s">
        <v>90</v>
      </c>
      <c r="R5573" t="s">
        <v>6536</v>
      </c>
      <c r="S5573">
        <v>98.376000000000005</v>
      </c>
      <c r="T5573">
        <v>3</v>
      </c>
      <c r="U5573">
        <v>0.2</v>
      </c>
      <c r="V5573">
        <v>35.661300000000004</v>
      </c>
    </row>
    <row r="5574" spans="1:22" x14ac:dyDescent="0.3">
      <c r="A5574">
        <v>5573</v>
      </c>
      <c r="B5574" t="s">
        <v>8331</v>
      </c>
      <c r="C5574">
        <v>2011</v>
      </c>
      <c r="D5574" s="1">
        <v>40882</v>
      </c>
      <c r="E5574" s="1">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x14ac:dyDescent="0.3">
      <c r="A5575">
        <v>5574</v>
      </c>
      <c r="B5575" t="s">
        <v>8331</v>
      </c>
      <c r="C5575">
        <v>2011</v>
      </c>
      <c r="D5575" s="1">
        <v>40882</v>
      </c>
      <c r="E5575" s="1">
        <v>40886</v>
      </c>
      <c r="F5575" t="s">
        <v>50</v>
      </c>
      <c r="G5575" t="s">
        <v>895</v>
      </c>
      <c r="H5575" t="s">
        <v>896</v>
      </c>
      <c r="I5575" t="s">
        <v>41</v>
      </c>
      <c r="J5575" t="s">
        <v>27</v>
      </c>
      <c r="K5575" t="s">
        <v>497</v>
      </c>
      <c r="L5575" t="s">
        <v>498</v>
      </c>
      <c r="M5575">
        <v>43229</v>
      </c>
      <c r="N5575" t="s">
        <v>148</v>
      </c>
      <c r="O5575" t="s">
        <v>8332</v>
      </c>
      <c r="P5575" t="s">
        <v>46</v>
      </c>
      <c r="Q5575" t="s">
        <v>90</v>
      </c>
      <c r="R5575" t="s">
        <v>8333</v>
      </c>
      <c r="S5575">
        <v>17.472000000000001</v>
      </c>
      <c r="T5575">
        <v>3</v>
      </c>
      <c r="U5575">
        <v>0.2</v>
      </c>
      <c r="V5575">
        <v>5.6783999999999981</v>
      </c>
    </row>
    <row r="5576" spans="1:22" x14ac:dyDescent="0.3">
      <c r="A5576">
        <v>5575</v>
      </c>
      <c r="B5576" t="s">
        <v>8331</v>
      </c>
      <c r="C5576">
        <v>2011</v>
      </c>
      <c r="D5576" s="1">
        <v>40882</v>
      </c>
      <c r="E5576" s="1">
        <v>40886</v>
      </c>
      <c r="F5576" t="s">
        <v>50</v>
      </c>
      <c r="G5576" t="s">
        <v>895</v>
      </c>
      <c r="H5576" t="s">
        <v>896</v>
      </c>
      <c r="I5576" t="s">
        <v>41</v>
      </c>
      <c r="J5576" t="s">
        <v>27</v>
      </c>
      <c r="K5576" t="s">
        <v>497</v>
      </c>
      <c r="L5576" t="s">
        <v>498</v>
      </c>
      <c r="M5576">
        <v>43229</v>
      </c>
      <c r="N5576" t="s">
        <v>148</v>
      </c>
      <c r="O5576" t="s">
        <v>8334</v>
      </c>
      <c r="P5576" t="s">
        <v>71</v>
      </c>
      <c r="Q5576" t="s">
        <v>72</v>
      </c>
      <c r="R5576" t="s">
        <v>8335</v>
      </c>
      <c r="S5576">
        <v>36.738</v>
      </c>
      <c r="T5576">
        <v>1</v>
      </c>
      <c r="U5576">
        <v>0.4</v>
      </c>
      <c r="V5576">
        <v>-9.1845000000000034</v>
      </c>
    </row>
    <row r="5577" spans="1:22" x14ac:dyDescent="0.3">
      <c r="A5577">
        <v>5576</v>
      </c>
      <c r="B5577" t="s">
        <v>8331</v>
      </c>
      <c r="C5577">
        <v>2011</v>
      </c>
      <c r="D5577" s="1">
        <v>40882</v>
      </c>
      <c r="E5577" s="1">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x14ac:dyDescent="0.3">
      <c r="A5578">
        <v>5577</v>
      </c>
      <c r="B5578" t="s">
        <v>8336</v>
      </c>
      <c r="C5578">
        <v>2013</v>
      </c>
      <c r="D5578" s="1">
        <v>41621</v>
      </c>
      <c r="E5578" s="1">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x14ac:dyDescent="0.3">
      <c r="A5579">
        <v>5578</v>
      </c>
      <c r="B5579" t="s">
        <v>8336</v>
      </c>
      <c r="C5579">
        <v>2013</v>
      </c>
      <c r="D5579" s="1">
        <v>41621</v>
      </c>
      <c r="E5579" s="1">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x14ac:dyDescent="0.3">
      <c r="A5580">
        <v>5579</v>
      </c>
      <c r="B5580" t="s">
        <v>8337</v>
      </c>
      <c r="C5580">
        <v>2014</v>
      </c>
      <c r="D5580" s="1">
        <v>41892</v>
      </c>
      <c r="E5580" s="1">
        <v>41897</v>
      </c>
      <c r="F5580" t="s">
        <v>23</v>
      </c>
      <c r="G5580" t="s">
        <v>6572</v>
      </c>
      <c r="H5580" t="s">
        <v>6573</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x14ac:dyDescent="0.3">
      <c r="A5581">
        <v>5580</v>
      </c>
      <c r="B5581" t="s">
        <v>8337</v>
      </c>
      <c r="C5581">
        <v>2014</v>
      </c>
      <c r="D5581" s="1">
        <v>41892</v>
      </c>
      <c r="E5581" s="1">
        <v>41897</v>
      </c>
      <c r="F5581" t="s">
        <v>23</v>
      </c>
      <c r="G5581" t="s">
        <v>6572</v>
      </c>
      <c r="H5581" t="s">
        <v>6573</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x14ac:dyDescent="0.3">
      <c r="A5582">
        <v>5581</v>
      </c>
      <c r="B5582" t="s">
        <v>8337</v>
      </c>
      <c r="C5582">
        <v>2014</v>
      </c>
      <c r="D5582" s="1">
        <v>41892</v>
      </c>
      <c r="E5582" s="1">
        <v>41897</v>
      </c>
      <c r="F5582" t="s">
        <v>23</v>
      </c>
      <c r="G5582" t="s">
        <v>6572</v>
      </c>
      <c r="H5582" t="s">
        <v>6573</v>
      </c>
      <c r="I5582" t="s">
        <v>26</v>
      </c>
      <c r="J5582" t="s">
        <v>27</v>
      </c>
      <c r="K5582" t="s">
        <v>42</v>
      </c>
      <c r="L5582" t="s">
        <v>43</v>
      </c>
      <c r="M5582">
        <v>90004</v>
      </c>
      <c r="N5582" t="s">
        <v>44</v>
      </c>
      <c r="O5582" t="s">
        <v>7925</v>
      </c>
      <c r="P5582" t="s">
        <v>46</v>
      </c>
      <c r="Q5582" t="s">
        <v>90</v>
      </c>
      <c r="R5582" t="s">
        <v>7926</v>
      </c>
      <c r="S5582">
        <v>47.52</v>
      </c>
      <c r="T5582">
        <v>9</v>
      </c>
      <c r="U5582">
        <v>0</v>
      </c>
      <c r="V5582">
        <v>22.809600000000003</v>
      </c>
    </row>
    <row r="5583" spans="1:22" x14ac:dyDescent="0.3">
      <c r="A5583">
        <v>5582</v>
      </c>
      <c r="B5583" t="s">
        <v>8338</v>
      </c>
      <c r="C5583">
        <v>2014</v>
      </c>
      <c r="D5583" s="1">
        <v>41917</v>
      </c>
      <c r="E5583" s="1">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x14ac:dyDescent="0.3">
      <c r="A5584">
        <v>5583</v>
      </c>
      <c r="B5584" t="s">
        <v>8339</v>
      </c>
      <c r="C5584">
        <v>2013</v>
      </c>
      <c r="D5584" s="1">
        <v>41404</v>
      </c>
      <c r="E5584" s="1">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x14ac:dyDescent="0.3">
      <c r="A5585">
        <v>5584</v>
      </c>
      <c r="B5585" t="s">
        <v>8340</v>
      </c>
      <c r="C5585">
        <v>2011</v>
      </c>
      <c r="D5585" s="1">
        <v>40892</v>
      </c>
      <c r="E5585" s="1">
        <v>40896</v>
      </c>
      <c r="F5585" t="s">
        <v>23</v>
      </c>
      <c r="G5585" t="s">
        <v>1049</v>
      </c>
      <c r="H5585" t="s">
        <v>1050</v>
      </c>
      <c r="I5585" t="s">
        <v>26</v>
      </c>
      <c r="J5585" t="s">
        <v>27</v>
      </c>
      <c r="K5585" t="s">
        <v>947</v>
      </c>
      <c r="L5585" t="s">
        <v>43</v>
      </c>
      <c r="M5585">
        <v>92037</v>
      </c>
      <c r="N5585" t="s">
        <v>44</v>
      </c>
      <c r="O5585" t="s">
        <v>5752</v>
      </c>
      <c r="P5585" t="s">
        <v>32</v>
      </c>
      <c r="Q5585" t="s">
        <v>65</v>
      </c>
      <c r="R5585" t="s">
        <v>5753</v>
      </c>
      <c r="S5585">
        <v>6.16</v>
      </c>
      <c r="T5585">
        <v>2</v>
      </c>
      <c r="U5585">
        <v>0</v>
      </c>
      <c r="V5585">
        <v>1.9711999999999996</v>
      </c>
    </row>
    <row r="5586" spans="1:22" x14ac:dyDescent="0.3">
      <c r="A5586">
        <v>5585</v>
      </c>
      <c r="B5586" t="s">
        <v>8341</v>
      </c>
      <c r="C5586">
        <v>2014</v>
      </c>
      <c r="D5586" s="1">
        <v>41974</v>
      </c>
      <c r="E5586" s="1">
        <v>41978</v>
      </c>
      <c r="F5586" t="s">
        <v>50</v>
      </c>
      <c r="G5586" t="s">
        <v>1389</v>
      </c>
      <c r="H5586" t="s">
        <v>1390</v>
      </c>
      <c r="I5586" t="s">
        <v>102</v>
      </c>
      <c r="J5586" t="s">
        <v>27</v>
      </c>
      <c r="K5586" t="s">
        <v>266</v>
      </c>
      <c r="L5586" t="s">
        <v>267</v>
      </c>
      <c r="M5586">
        <v>10011</v>
      </c>
      <c r="N5586" t="s">
        <v>148</v>
      </c>
      <c r="O5586" t="s">
        <v>8342</v>
      </c>
      <c r="P5586" t="s">
        <v>46</v>
      </c>
      <c r="Q5586" t="s">
        <v>59</v>
      </c>
      <c r="R5586" t="s">
        <v>8343</v>
      </c>
      <c r="S5586">
        <v>83.56</v>
      </c>
      <c r="T5586">
        <v>4</v>
      </c>
      <c r="U5586">
        <v>0</v>
      </c>
      <c r="V5586">
        <v>1.6711999999999989</v>
      </c>
    </row>
    <row r="5587" spans="1:22" x14ac:dyDescent="0.3">
      <c r="A5587">
        <v>5586</v>
      </c>
      <c r="B5587" t="s">
        <v>8341</v>
      </c>
      <c r="C5587">
        <v>2014</v>
      </c>
      <c r="D5587" s="1">
        <v>41974</v>
      </c>
      <c r="E5587" s="1">
        <v>41978</v>
      </c>
      <c r="F5587" t="s">
        <v>50</v>
      </c>
      <c r="G5587" t="s">
        <v>1389</v>
      </c>
      <c r="H5587" t="s">
        <v>1390</v>
      </c>
      <c r="I5587" t="s">
        <v>102</v>
      </c>
      <c r="J5587" t="s">
        <v>27</v>
      </c>
      <c r="K5587" t="s">
        <v>266</v>
      </c>
      <c r="L5587" t="s">
        <v>267</v>
      </c>
      <c r="M5587">
        <v>10011</v>
      </c>
      <c r="N5587" t="s">
        <v>148</v>
      </c>
      <c r="O5587" t="s">
        <v>8344</v>
      </c>
      <c r="P5587" t="s">
        <v>71</v>
      </c>
      <c r="Q5587" t="s">
        <v>72</v>
      </c>
      <c r="R5587" t="s">
        <v>8345</v>
      </c>
      <c r="S5587">
        <v>546.06000000000006</v>
      </c>
      <c r="T5587">
        <v>3</v>
      </c>
      <c r="U5587">
        <v>0</v>
      </c>
      <c r="V5587">
        <v>163.81799999999998</v>
      </c>
    </row>
    <row r="5588" spans="1:22" x14ac:dyDescent="0.3">
      <c r="A5588">
        <v>5587</v>
      </c>
      <c r="B5588" t="s">
        <v>8341</v>
      </c>
      <c r="C5588">
        <v>2014</v>
      </c>
      <c r="D5588" s="1">
        <v>41974</v>
      </c>
      <c r="E5588" s="1">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x14ac:dyDescent="0.3">
      <c r="A5589">
        <v>5588</v>
      </c>
      <c r="B5589" t="s">
        <v>8346</v>
      </c>
      <c r="C5589">
        <v>2012</v>
      </c>
      <c r="D5589" s="1">
        <v>40987</v>
      </c>
      <c r="E5589" s="1">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x14ac:dyDescent="0.3">
      <c r="A5590">
        <v>5589</v>
      </c>
      <c r="B5590" t="s">
        <v>8347</v>
      </c>
      <c r="C5590">
        <v>2011</v>
      </c>
      <c r="D5590" s="1">
        <v>40743</v>
      </c>
      <c r="E5590" s="1">
        <v>40748</v>
      </c>
      <c r="F5590" t="s">
        <v>50</v>
      </c>
      <c r="G5590" t="s">
        <v>6139</v>
      </c>
      <c r="H5590" t="s">
        <v>6140</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x14ac:dyDescent="0.3">
      <c r="A5591">
        <v>5590</v>
      </c>
      <c r="B5591" t="s">
        <v>8348</v>
      </c>
      <c r="C5591">
        <v>2013</v>
      </c>
      <c r="D5591" s="1">
        <v>41617</v>
      </c>
      <c r="E5591" s="1">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x14ac:dyDescent="0.3">
      <c r="A5592">
        <v>5591</v>
      </c>
      <c r="B5592" t="s">
        <v>8348</v>
      </c>
      <c r="C5592">
        <v>2013</v>
      </c>
      <c r="D5592" s="1">
        <v>41617</v>
      </c>
      <c r="E5592" s="1">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x14ac:dyDescent="0.3">
      <c r="A5593">
        <v>5592</v>
      </c>
      <c r="B5593" t="s">
        <v>8349</v>
      </c>
      <c r="C5593">
        <v>2011</v>
      </c>
      <c r="D5593" s="1">
        <v>40829</v>
      </c>
      <c r="E5593" s="1">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x14ac:dyDescent="0.3">
      <c r="A5594">
        <v>5593</v>
      </c>
      <c r="B5594" t="s">
        <v>8349</v>
      </c>
      <c r="C5594">
        <v>2011</v>
      </c>
      <c r="D5594" s="1">
        <v>40829</v>
      </c>
      <c r="E5594" s="1">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x14ac:dyDescent="0.3">
      <c r="A5595">
        <v>5594</v>
      </c>
      <c r="B5595" t="s">
        <v>8350</v>
      </c>
      <c r="C5595">
        <v>2014</v>
      </c>
      <c r="D5595" s="1">
        <v>41963</v>
      </c>
      <c r="E5595" s="1">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x14ac:dyDescent="0.3">
      <c r="A5596">
        <v>5595</v>
      </c>
      <c r="B5596" t="s">
        <v>8351</v>
      </c>
      <c r="C5596">
        <v>2014</v>
      </c>
      <c r="D5596" s="1">
        <v>41907</v>
      </c>
      <c r="E5596" s="1">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x14ac:dyDescent="0.3">
      <c r="A5597">
        <v>5596</v>
      </c>
      <c r="B5597" t="s">
        <v>8351</v>
      </c>
      <c r="C5597">
        <v>2014</v>
      </c>
      <c r="D5597" s="1">
        <v>41907</v>
      </c>
      <c r="E5597" s="1">
        <v>41907</v>
      </c>
      <c r="F5597" t="s">
        <v>1290</v>
      </c>
      <c r="G5597" t="s">
        <v>1383</v>
      </c>
      <c r="H5597" t="s">
        <v>1384</v>
      </c>
      <c r="I5597" t="s">
        <v>41</v>
      </c>
      <c r="J5597" t="s">
        <v>27</v>
      </c>
      <c r="K5597" t="s">
        <v>1479</v>
      </c>
      <c r="L5597" t="s">
        <v>1245</v>
      </c>
      <c r="M5597">
        <v>1841</v>
      </c>
      <c r="N5597" t="s">
        <v>148</v>
      </c>
      <c r="O5597" t="s">
        <v>5235</v>
      </c>
      <c r="P5597" t="s">
        <v>71</v>
      </c>
      <c r="Q5597" t="s">
        <v>72</v>
      </c>
      <c r="R5597" t="s">
        <v>5236</v>
      </c>
      <c r="S5597">
        <v>437.84999999999997</v>
      </c>
      <c r="T5597">
        <v>3</v>
      </c>
      <c r="U5597">
        <v>0</v>
      </c>
      <c r="V5597">
        <v>131.35499999999996</v>
      </c>
    </row>
    <row r="5598" spans="1:22" x14ac:dyDescent="0.3">
      <c r="A5598">
        <v>5597</v>
      </c>
      <c r="B5598" t="s">
        <v>8352</v>
      </c>
      <c r="C5598">
        <v>2012</v>
      </c>
      <c r="D5598" s="1">
        <v>41177</v>
      </c>
      <c r="E5598" s="1">
        <v>41181</v>
      </c>
      <c r="F5598" t="s">
        <v>50</v>
      </c>
      <c r="G5598" t="s">
        <v>8353</v>
      </c>
      <c r="H5598" t="s">
        <v>8354</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x14ac:dyDescent="0.3">
      <c r="A5599">
        <v>5598</v>
      </c>
      <c r="B5599" t="s">
        <v>8355</v>
      </c>
      <c r="C5599">
        <v>2014</v>
      </c>
      <c r="D5599" s="1">
        <v>41684</v>
      </c>
      <c r="E5599" s="1">
        <v>41691</v>
      </c>
      <c r="F5599" t="s">
        <v>50</v>
      </c>
      <c r="G5599" t="s">
        <v>5809</v>
      </c>
      <c r="H5599" t="s">
        <v>5810</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x14ac:dyDescent="0.3">
      <c r="A5600">
        <v>5599</v>
      </c>
      <c r="B5600" t="s">
        <v>8355</v>
      </c>
      <c r="C5600">
        <v>2014</v>
      </c>
      <c r="D5600" s="1">
        <v>41684</v>
      </c>
      <c r="E5600" s="1">
        <v>41691</v>
      </c>
      <c r="F5600" t="s">
        <v>50</v>
      </c>
      <c r="G5600" t="s">
        <v>5809</v>
      </c>
      <c r="H5600" t="s">
        <v>5810</v>
      </c>
      <c r="I5600" t="s">
        <v>26</v>
      </c>
      <c r="J5600" t="s">
        <v>27</v>
      </c>
      <c r="K5600" t="s">
        <v>4492</v>
      </c>
      <c r="L5600" t="s">
        <v>2735</v>
      </c>
      <c r="M5600">
        <v>21215</v>
      </c>
      <c r="N5600" t="s">
        <v>148</v>
      </c>
      <c r="O5600" t="s">
        <v>8248</v>
      </c>
      <c r="P5600" t="s">
        <v>46</v>
      </c>
      <c r="Q5600" t="s">
        <v>68</v>
      </c>
      <c r="R5600" t="s">
        <v>8249</v>
      </c>
      <c r="S5600">
        <v>10.709999999999999</v>
      </c>
      <c r="T5600">
        <v>3</v>
      </c>
      <c r="U5600">
        <v>0</v>
      </c>
      <c r="V5600">
        <v>2.7845999999999997</v>
      </c>
    </row>
    <row r="5601" spans="1:22" x14ac:dyDescent="0.3">
      <c r="A5601">
        <v>5600</v>
      </c>
      <c r="B5601" t="s">
        <v>8356</v>
      </c>
      <c r="C5601">
        <v>2011</v>
      </c>
      <c r="D5601" s="1">
        <v>40819</v>
      </c>
      <c r="E5601" s="1">
        <v>40819</v>
      </c>
      <c r="F5601" t="s">
        <v>1290</v>
      </c>
      <c r="G5601" t="s">
        <v>1350</v>
      </c>
      <c r="H5601" t="s">
        <v>1351</v>
      </c>
      <c r="I5601" t="s">
        <v>26</v>
      </c>
      <c r="J5601" t="s">
        <v>27</v>
      </c>
      <c r="K5601" t="s">
        <v>497</v>
      </c>
      <c r="L5601" t="s">
        <v>498</v>
      </c>
      <c r="M5601">
        <v>43229</v>
      </c>
      <c r="N5601" t="s">
        <v>148</v>
      </c>
      <c r="O5601" t="s">
        <v>8357</v>
      </c>
      <c r="P5601" t="s">
        <v>46</v>
      </c>
      <c r="Q5601" t="s">
        <v>68</v>
      </c>
      <c r="R5601" t="s">
        <v>8358</v>
      </c>
      <c r="S5601">
        <v>55.984000000000009</v>
      </c>
      <c r="T5601">
        <v>2</v>
      </c>
      <c r="U5601">
        <v>0.2</v>
      </c>
      <c r="V5601">
        <v>4.1987999999999985</v>
      </c>
    </row>
    <row r="5602" spans="1:22" x14ac:dyDescent="0.3">
      <c r="A5602">
        <v>5601</v>
      </c>
      <c r="B5602" t="s">
        <v>8356</v>
      </c>
      <c r="C5602">
        <v>2011</v>
      </c>
      <c r="D5602" s="1">
        <v>40819</v>
      </c>
      <c r="E5602" s="1">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x14ac:dyDescent="0.3">
      <c r="A5603">
        <v>5602</v>
      </c>
      <c r="B5603" t="s">
        <v>8356</v>
      </c>
      <c r="C5603">
        <v>2011</v>
      </c>
      <c r="D5603" s="1">
        <v>40819</v>
      </c>
      <c r="E5603" s="1">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x14ac:dyDescent="0.3">
      <c r="A5604">
        <v>5603</v>
      </c>
      <c r="B5604" t="s">
        <v>8359</v>
      </c>
      <c r="C5604">
        <v>2013</v>
      </c>
      <c r="D5604" s="1">
        <v>41514</v>
      </c>
      <c r="E5604" s="1">
        <v>41516</v>
      </c>
      <c r="F5604" t="s">
        <v>23</v>
      </c>
      <c r="G5604" t="s">
        <v>3582</v>
      </c>
      <c r="H5604" t="s">
        <v>3583</v>
      </c>
      <c r="I5604" t="s">
        <v>41</v>
      </c>
      <c r="J5604" t="s">
        <v>27</v>
      </c>
      <c r="K5604" t="s">
        <v>184</v>
      </c>
      <c r="L5604" t="s">
        <v>104</v>
      </c>
      <c r="M5604">
        <v>77041</v>
      </c>
      <c r="N5604" t="s">
        <v>105</v>
      </c>
      <c r="O5604" t="s">
        <v>8360</v>
      </c>
      <c r="P5604" t="s">
        <v>46</v>
      </c>
      <c r="Q5604" t="s">
        <v>59</v>
      </c>
      <c r="R5604" t="s">
        <v>8361</v>
      </c>
      <c r="S5604">
        <v>14.16</v>
      </c>
      <c r="T5604">
        <v>1</v>
      </c>
      <c r="U5604">
        <v>0.2</v>
      </c>
      <c r="V5604">
        <v>1.0620000000000003</v>
      </c>
    </row>
    <row r="5605" spans="1:22" x14ac:dyDescent="0.3">
      <c r="A5605">
        <v>5604</v>
      </c>
      <c r="B5605" t="s">
        <v>8359</v>
      </c>
      <c r="C5605">
        <v>2013</v>
      </c>
      <c r="D5605" s="1">
        <v>41514</v>
      </c>
      <c r="E5605" s="1">
        <v>41516</v>
      </c>
      <c r="F5605" t="s">
        <v>23</v>
      </c>
      <c r="G5605" t="s">
        <v>3582</v>
      </c>
      <c r="H5605" t="s">
        <v>3583</v>
      </c>
      <c r="I5605" t="s">
        <v>41</v>
      </c>
      <c r="J5605" t="s">
        <v>27</v>
      </c>
      <c r="K5605" t="s">
        <v>184</v>
      </c>
      <c r="L5605" t="s">
        <v>104</v>
      </c>
      <c r="M5605">
        <v>77041</v>
      </c>
      <c r="N5605" t="s">
        <v>105</v>
      </c>
      <c r="O5605" t="s">
        <v>7569</v>
      </c>
      <c r="P5605" t="s">
        <v>46</v>
      </c>
      <c r="Q5605" t="s">
        <v>90</v>
      </c>
      <c r="R5605" t="s">
        <v>7570</v>
      </c>
      <c r="S5605">
        <v>79.920000000000016</v>
      </c>
      <c r="T5605">
        <v>5</v>
      </c>
      <c r="U5605">
        <v>0.2</v>
      </c>
      <c r="V5605">
        <v>27.972000000000001</v>
      </c>
    </row>
    <row r="5606" spans="1:22" x14ac:dyDescent="0.3">
      <c r="A5606">
        <v>5605</v>
      </c>
      <c r="B5606" t="s">
        <v>8362</v>
      </c>
      <c r="C5606">
        <v>2012</v>
      </c>
      <c r="D5606" s="1">
        <v>41246</v>
      </c>
      <c r="E5606" s="1">
        <v>41250</v>
      </c>
      <c r="F5606" t="s">
        <v>50</v>
      </c>
      <c r="G5606" t="s">
        <v>4287</v>
      </c>
      <c r="H5606" t="s">
        <v>4288</v>
      </c>
      <c r="I5606" t="s">
        <v>41</v>
      </c>
      <c r="J5606" t="s">
        <v>27</v>
      </c>
      <c r="K5606" t="s">
        <v>266</v>
      </c>
      <c r="L5606" t="s">
        <v>267</v>
      </c>
      <c r="M5606">
        <v>10011</v>
      </c>
      <c r="N5606" t="s">
        <v>148</v>
      </c>
      <c r="O5606" t="s">
        <v>7628</v>
      </c>
      <c r="P5606" t="s">
        <v>46</v>
      </c>
      <c r="Q5606" t="s">
        <v>75</v>
      </c>
      <c r="R5606" t="s">
        <v>7629</v>
      </c>
      <c r="S5606">
        <v>590.35199999999998</v>
      </c>
      <c r="T5606">
        <v>6</v>
      </c>
      <c r="U5606">
        <v>0.2</v>
      </c>
      <c r="V5606">
        <v>206.62319999999997</v>
      </c>
    </row>
    <row r="5607" spans="1:22" x14ac:dyDescent="0.3">
      <c r="A5607">
        <v>5606</v>
      </c>
      <c r="B5607" t="s">
        <v>8363</v>
      </c>
      <c r="C5607">
        <v>2013</v>
      </c>
      <c r="D5607" s="1">
        <v>41538</v>
      </c>
      <c r="E5607" s="1">
        <v>41543</v>
      </c>
      <c r="F5607" t="s">
        <v>50</v>
      </c>
      <c r="G5607" t="s">
        <v>4427</v>
      </c>
      <c r="H5607" t="s">
        <v>4428</v>
      </c>
      <c r="I5607" t="s">
        <v>41</v>
      </c>
      <c r="J5607" t="s">
        <v>27</v>
      </c>
      <c r="K5607" t="s">
        <v>4488</v>
      </c>
      <c r="L5607" t="s">
        <v>88</v>
      </c>
      <c r="M5607">
        <v>27405</v>
      </c>
      <c r="N5607" t="s">
        <v>30</v>
      </c>
      <c r="O5607" t="s">
        <v>6055</v>
      </c>
      <c r="P5607" t="s">
        <v>32</v>
      </c>
      <c r="Q5607" t="s">
        <v>65</v>
      </c>
      <c r="R5607" t="s">
        <v>6056</v>
      </c>
      <c r="S5607">
        <v>17.088000000000001</v>
      </c>
      <c r="T5607">
        <v>2</v>
      </c>
      <c r="U5607">
        <v>0.2</v>
      </c>
      <c r="V5607">
        <v>1.0679999999999996</v>
      </c>
    </row>
    <row r="5608" spans="1:22" x14ac:dyDescent="0.3">
      <c r="A5608">
        <v>5607</v>
      </c>
      <c r="B5608" t="s">
        <v>8363</v>
      </c>
      <c r="C5608">
        <v>2013</v>
      </c>
      <c r="D5608" s="1">
        <v>41538</v>
      </c>
      <c r="E5608" s="1">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x14ac:dyDescent="0.3">
      <c r="A5609">
        <v>5608</v>
      </c>
      <c r="B5609" t="s">
        <v>8364</v>
      </c>
      <c r="C5609">
        <v>2014</v>
      </c>
      <c r="D5609" s="1">
        <v>41724</v>
      </c>
      <c r="E5609" s="1">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x14ac:dyDescent="0.3">
      <c r="A5610">
        <v>5609</v>
      </c>
      <c r="B5610" t="s">
        <v>8365</v>
      </c>
      <c r="C5610">
        <v>2012</v>
      </c>
      <c r="D5610" s="1">
        <v>41249</v>
      </c>
      <c r="E5610" s="1">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x14ac:dyDescent="0.3">
      <c r="A5611">
        <v>5610</v>
      </c>
      <c r="B5611" t="s">
        <v>8366</v>
      </c>
      <c r="C5611">
        <v>2014</v>
      </c>
      <c r="D5611" s="1">
        <v>41883</v>
      </c>
      <c r="E5611" s="1">
        <v>41888</v>
      </c>
      <c r="F5611" t="s">
        <v>50</v>
      </c>
      <c r="G5611" t="s">
        <v>8367</v>
      </c>
      <c r="H5611" t="s">
        <v>8368</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x14ac:dyDescent="0.3">
      <c r="A5612">
        <v>5611</v>
      </c>
      <c r="B5612" t="s">
        <v>8369</v>
      </c>
      <c r="C5612">
        <v>2012</v>
      </c>
      <c r="D5612" s="1">
        <v>41187</v>
      </c>
      <c r="E5612" s="1">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x14ac:dyDescent="0.3">
      <c r="A5613">
        <v>5612</v>
      </c>
      <c r="B5613" t="s">
        <v>8370</v>
      </c>
      <c r="C5613">
        <v>2014</v>
      </c>
      <c r="D5613" s="1">
        <v>41870</v>
      </c>
      <c r="E5613" s="1">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x14ac:dyDescent="0.3">
      <c r="A5614">
        <v>5613</v>
      </c>
      <c r="B5614" t="s">
        <v>8370</v>
      </c>
      <c r="C5614">
        <v>2014</v>
      </c>
      <c r="D5614" s="1">
        <v>41870</v>
      </c>
      <c r="E5614" s="1">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x14ac:dyDescent="0.3">
      <c r="A5615">
        <v>5614</v>
      </c>
      <c r="B5615" t="s">
        <v>8371</v>
      </c>
      <c r="C5615">
        <v>2013</v>
      </c>
      <c r="D5615" s="1">
        <v>41307</v>
      </c>
      <c r="E5615" s="1">
        <v>41312</v>
      </c>
      <c r="F5615" t="s">
        <v>50</v>
      </c>
      <c r="G5615" t="s">
        <v>3827</v>
      </c>
      <c r="H5615" t="s">
        <v>3828</v>
      </c>
      <c r="I5615" t="s">
        <v>26</v>
      </c>
      <c r="J5615" t="s">
        <v>27</v>
      </c>
      <c r="K5615" t="s">
        <v>266</v>
      </c>
      <c r="L5615" t="s">
        <v>267</v>
      </c>
      <c r="M5615">
        <v>10011</v>
      </c>
      <c r="N5615" t="s">
        <v>148</v>
      </c>
      <c r="O5615" t="s">
        <v>8372</v>
      </c>
      <c r="P5615" t="s">
        <v>46</v>
      </c>
      <c r="Q5615" t="s">
        <v>59</v>
      </c>
      <c r="R5615" t="s">
        <v>8373</v>
      </c>
      <c r="S5615">
        <v>117.96</v>
      </c>
      <c r="T5615">
        <v>2</v>
      </c>
      <c r="U5615">
        <v>0</v>
      </c>
      <c r="V5615">
        <v>5.8979999999999961</v>
      </c>
    </row>
    <row r="5616" spans="1:22" x14ac:dyDescent="0.3">
      <c r="A5616">
        <v>5615</v>
      </c>
      <c r="B5616" t="s">
        <v>8374</v>
      </c>
      <c r="C5616">
        <v>2013</v>
      </c>
      <c r="D5616" s="1">
        <v>41510</v>
      </c>
      <c r="E5616" s="1">
        <v>41514</v>
      </c>
      <c r="F5616" t="s">
        <v>50</v>
      </c>
      <c r="G5616" t="s">
        <v>6342</v>
      </c>
      <c r="H5616" t="s">
        <v>6343</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x14ac:dyDescent="0.3">
      <c r="A5617">
        <v>5616</v>
      </c>
      <c r="B5617" t="s">
        <v>8374</v>
      </c>
      <c r="C5617">
        <v>2013</v>
      </c>
      <c r="D5617" s="1">
        <v>41510</v>
      </c>
      <c r="E5617" s="1">
        <v>41514</v>
      </c>
      <c r="F5617" t="s">
        <v>50</v>
      </c>
      <c r="G5617" t="s">
        <v>6342</v>
      </c>
      <c r="H5617" t="s">
        <v>6343</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x14ac:dyDescent="0.3">
      <c r="A5618">
        <v>5617</v>
      </c>
      <c r="B5618" t="s">
        <v>8374</v>
      </c>
      <c r="C5618">
        <v>2013</v>
      </c>
      <c r="D5618" s="1">
        <v>41510</v>
      </c>
      <c r="E5618" s="1">
        <v>41514</v>
      </c>
      <c r="F5618" t="s">
        <v>50</v>
      </c>
      <c r="G5618" t="s">
        <v>6342</v>
      </c>
      <c r="H5618" t="s">
        <v>6343</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x14ac:dyDescent="0.3">
      <c r="A5619">
        <v>5618</v>
      </c>
      <c r="B5619" t="s">
        <v>8375</v>
      </c>
      <c r="C5619">
        <v>2014</v>
      </c>
      <c r="D5619" s="1">
        <v>41821</v>
      </c>
      <c r="E5619" s="1">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x14ac:dyDescent="0.3">
      <c r="A5620">
        <v>5619</v>
      </c>
      <c r="B5620" t="s">
        <v>8376</v>
      </c>
      <c r="C5620">
        <v>2012</v>
      </c>
      <c r="D5620" s="1">
        <v>41170</v>
      </c>
      <c r="E5620" s="1">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x14ac:dyDescent="0.3">
      <c r="A5621">
        <v>5620</v>
      </c>
      <c r="B5621" t="s">
        <v>8377</v>
      </c>
      <c r="C5621">
        <v>2013</v>
      </c>
      <c r="D5621" s="1">
        <v>41543</v>
      </c>
      <c r="E5621" s="1">
        <v>41548</v>
      </c>
      <c r="F5621" t="s">
        <v>50</v>
      </c>
      <c r="G5621" t="s">
        <v>2328</v>
      </c>
      <c r="H5621" t="s">
        <v>2329</v>
      </c>
      <c r="I5621" t="s">
        <v>41</v>
      </c>
      <c r="J5621" t="s">
        <v>27</v>
      </c>
      <c r="K5621" t="s">
        <v>7591</v>
      </c>
      <c r="L5621" t="s">
        <v>114</v>
      </c>
      <c r="M5621">
        <v>54601</v>
      </c>
      <c r="N5621" t="s">
        <v>105</v>
      </c>
      <c r="O5621" t="s">
        <v>1180</v>
      </c>
      <c r="P5621" t="s">
        <v>71</v>
      </c>
      <c r="Q5621" t="s">
        <v>161</v>
      </c>
      <c r="R5621" t="s">
        <v>1181</v>
      </c>
      <c r="S5621">
        <v>499.95</v>
      </c>
      <c r="T5621">
        <v>5</v>
      </c>
      <c r="U5621">
        <v>0</v>
      </c>
      <c r="V5621">
        <v>174.98249999999999</v>
      </c>
    </row>
    <row r="5622" spans="1:22" x14ac:dyDescent="0.3">
      <c r="A5622">
        <v>5621</v>
      </c>
      <c r="B5622" t="s">
        <v>8377</v>
      </c>
      <c r="C5622">
        <v>2013</v>
      </c>
      <c r="D5622" s="1">
        <v>41543</v>
      </c>
      <c r="E5622" s="1">
        <v>41548</v>
      </c>
      <c r="F5622" t="s">
        <v>50</v>
      </c>
      <c r="G5622" t="s">
        <v>2328</v>
      </c>
      <c r="H5622" t="s">
        <v>2329</v>
      </c>
      <c r="I5622" t="s">
        <v>41</v>
      </c>
      <c r="J5622" t="s">
        <v>27</v>
      </c>
      <c r="K5622" t="s">
        <v>7591</v>
      </c>
      <c r="L5622" t="s">
        <v>114</v>
      </c>
      <c r="M5622">
        <v>54601</v>
      </c>
      <c r="N5622" t="s">
        <v>105</v>
      </c>
      <c r="O5622" t="s">
        <v>5205</v>
      </c>
      <c r="P5622" t="s">
        <v>46</v>
      </c>
      <c r="Q5622" t="s">
        <v>68</v>
      </c>
      <c r="R5622" t="s">
        <v>5206</v>
      </c>
      <c r="S5622">
        <v>3.04</v>
      </c>
      <c r="T5622">
        <v>1</v>
      </c>
      <c r="U5622">
        <v>0</v>
      </c>
      <c r="V5622">
        <v>1.0335999999999999</v>
      </c>
    </row>
    <row r="5623" spans="1:22" x14ac:dyDescent="0.3">
      <c r="A5623">
        <v>5622</v>
      </c>
      <c r="B5623" t="s">
        <v>8377</v>
      </c>
      <c r="C5623">
        <v>2013</v>
      </c>
      <c r="D5623" s="1">
        <v>41543</v>
      </c>
      <c r="E5623" s="1">
        <v>41548</v>
      </c>
      <c r="F5623" t="s">
        <v>50</v>
      </c>
      <c r="G5623" t="s">
        <v>2328</v>
      </c>
      <c r="H5623" t="s">
        <v>2329</v>
      </c>
      <c r="I5623" t="s">
        <v>41</v>
      </c>
      <c r="J5623" t="s">
        <v>27</v>
      </c>
      <c r="K5623" t="s">
        <v>7591</v>
      </c>
      <c r="L5623" t="s">
        <v>114</v>
      </c>
      <c r="M5623">
        <v>54601</v>
      </c>
      <c r="N5623" t="s">
        <v>105</v>
      </c>
      <c r="O5623" t="s">
        <v>203</v>
      </c>
      <c r="P5623" t="s">
        <v>32</v>
      </c>
      <c r="Q5623" t="s">
        <v>36</v>
      </c>
      <c r="R5623" t="s">
        <v>204</v>
      </c>
      <c r="S5623">
        <v>201.96</v>
      </c>
      <c r="T5623">
        <v>2</v>
      </c>
      <c r="U5623">
        <v>0</v>
      </c>
      <c r="V5623">
        <v>50.490000000000009</v>
      </c>
    </row>
    <row r="5624" spans="1:22" x14ac:dyDescent="0.3">
      <c r="A5624">
        <v>5623</v>
      </c>
      <c r="B5624" t="s">
        <v>8377</v>
      </c>
      <c r="C5624">
        <v>2013</v>
      </c>
      <c r="D5624" s="1">
        <v>41543</v>
      </c>
      <c r="E5624" s="1">
        <v>41548</v>
      </c>
      <c r="F5624" t="s">
        <v>50</v>
      </c>
      <c r="G5624" t="s">
        <v>2328</v>
      </c>
      <c r="H5624" t="s">
        <v>2329</v>
      </c>
      <c r="I5624" t="s">
        <v>41</v>
      </c>
      <c r="J5624" t="s">
        <v>27</v>
      </c>
      <c r="K5624" t="s">
        <v>7591</v>
      </c>
      <c r="L5624" t="s">
        <v>114</v>
      </c>
      <c r="M5624">
        <v>54601</v>
      </c>
      <c r="N5624" t="s">
        <v>105</v>
      </c>
      <c r="O5624" t="s">
        <v>6181</v>
      </c>
      <c r="P5624" t="s">
        <v>32</v>
      </c>
      <c r="Q5624" t="s">
        <v>65</v>
      </c>
      <c r="R5624" t="s">
        <v>6182</v>
      </c>
      <c r="S5624">
        <v>68.64</v>
      </c>
      <c r="T5624">
        <v>11</v>
      </c>
      <c r="U5624">
        <v>0</v>
      </c>
      <c r="V5624">
        <v>17.160000000000004</v>
      </c>
    </row>
    <row r="5625" spans="1:22" x14ac:dyDescent="0.3">
      <c r="A5625">
        <v>5624</v>
      </c>
      <c r="B5625" t="s">
        <v>8378</v>
      </c>
      <c r="C5625">
        <v>2013</v>
      </c>
      <c r="D5625" s="1">
        <v>41572</v>
      </c>
      <c r="E5625" s="1">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x14ac:dyDescent="0.3">
      <c r="A5626">
        <v>5625</v>
      </c>
      <c r="B5626" t="s">
        <v>8378</v>
      </c>
      <c r="C5626">
        <v>2013</v>
      </c>
      <c r="D5626" s="1">
        <v>41572</v>
      </c>
      <c r="E5626" s="1">
        <v>41576</v>
      </c>
      <c r="F5626" t="s">
        <v>23</v>
      </c>
      <c r="G5626" t="s">
        <v>847</v>
      </c>
      <c r="H5626" t="s">
        <v>848</v>
      </c>
      <c r="I5626" t="s">
        <v>41</v>
      </c>
      <c r="J5626" t="s">
        <v>27</v>
      </c>
      <c r="K5626" t="s">
        <v>42</v>
      </c>
      <c r="L5626" t="s">
        <v>43</v>
      </c>
      <c r="M5626">
        <v>90032</v>
      </c>
      <c r="N5626" t="s">
        <v>44</v>
      </c>
      <c r="O5626" t="s">
        <v>5438</v>
      </c>
      <c r="P5626" t="s">
        <v>71</v>
      </c>
      <c r="Q5626" t="s">
        <v>161</v>
      </c>
      <c r="R5626" t="s">
        <v>5439</v>
      </c>
      <c r="S5626">
        <v>359.98</v>
      </c>
      <c r="T5626">
        <v>2</v>
      </c>
      <c r="U5626">
        <v>0</v>
      </c>
      <c r="V5626">
        <v>21.598799999999983</v>
      </c>
    </row>
    <row r="5627" spans="1:22" x14ac:dyDescent="0.3">
      <c r="A5627">
        <v>5626</v>
      </c>
      <c r="B5627" t="s">
        <v>8379</v>
      </c>
      <c r="C5627">
        <v>2011</v>
      </c>
      <c r="D5627" s="1">
        <v>40815</v>
      </c>
      <c r="E5627" s="1">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x14ac:dyDescent="0.3">
      <c r="A5628">
        <v>5627</v>
      </c>
      <c r="B5628" t="s">
        <v>8379</v>
      </c>
      <c r="C5628">
        <v>2011</v>
      </c>
      <c r="D5628" s="1">
        <v>40815</v>
      </c>
      <c r="E5628" s="1">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x14ac:dyDescent="0.3">
      <c r="A5629">
        <v>5628</v>
      </c>
      <c r="B5629" t="s">
        <v>8380</v>
      </c>
      <c r="C5629">
        <v>2014</v>
      </c>
      <c r="D5629" s="1">
        <v>41817</v>
      </c>
      <c r="E5629" s="1">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x14ac:dyDescent="0.3">
      <c r="A5630">
        <v>5629</v>
      </c>
      <c r="B5630" t="s">
        <v>8380</v>
      </c>
      <c r="C5630">
        <v>2014</v>
      </c>
      <c r="D5630" s="1">
        <v>41817</v>
      </c>
      <c r="E5630" s="1">
        <v>41822</v>
      </c>
      <c r="F5630" t="s">
        <v>50</v>
      </c>
      <c r="G5630" t="s">
        <v>958</v>
      </c>
      <c r="H5630" t="s">
        <v>959</v>
      </c>
      <c r="I5630" t="s">
        <v>41</v>
      </c>
      <c r="J5630" t="s">
        <v>27</v>
      </c>
      <c r="K5630" t="s">
        <v>1419</v>
      </c>
      <c r="L5630" t="s">
        <v>54</v>
      </c>
      <c r="M5630">
        <v>33180</v>
      </c>
      <c r="N5630" t="s">
        <v>30</v>
      </c>
      <c r="O5630" t="s">
        <v>8381</v>
      </c>
      <c r="P5630" t="s">
        <v>32</v>
      </c>
      <c r="Q5630" t="s">
        <v>36</v>
      </c>
      <c r="R5630" t="s">
        <v>8382</v>
      </c>
      <c r="S5630">
        <v>273.55200000000002</v>
      </c>
      <c r="T5630">
        <v>3</v>
      </c>
      <c r="U5630">
        <v>0.2</v>
      </c>
      <c r="V5630">
        <v>-13.677599999999998</v>
      </c>
    </row>
    <row r="5631" spans="1:22" x14ac:dyDescent="0.3">
      <c r="A5631">
        <v>5630</v>
      </c>
      <c r="B5631" t="s">
        <v>8383</v>
      </c>
      <c r="C5631">
        <v>2013</v>
      </c>
      <c r="D5631" s="1">
        <v>41508</v>
      </c>
      <c r="E5631" s="1">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x14ac:dyDescent="0.3">
      <c r="A5632">
        <v>5631</v>
      </c>
      <c r="B5632" t="s">
        <v>8384</v>
      </c>
      <c r="C5632">
        <v>2011</v>
      </c>
      <c r="D5632" s="1">
        <v>40586</v>
      </c>
      <c r="E5632" s="1">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x14ac:dyDescent="0.3">
      <c r="A5633">
        <v>5632</v>
      </c>
      <c r="B5633" t="s">
        <v>8384</v>
      </c>
      <c r="C5633">
        <v>2011</v>
      </c>
      <c r="D5633" s="1">
        <v>40586</v>
      </c>
      <c r="E5633" s="1">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x14ac:dyDescent="0.3">
      <c r="A5634">
        <v>5633</v>
      </c>
      <c r="B5634" t="s">
        <v>8384</v>
      </c>
      <c r="C5634">
        <v>2011</v>
      </c>
      <c r="D5634" s="1">
        <v>40586</v>
      </c>
      <c r="E5634" s="1">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x14ac:dyDescent="0.3">
      <c r="A5635">
        <v>5634</v>
      </c>
      <c r="B5635" t="s">
        <v>8385</v>
      </c>
      <c r="C5635">
        <v>2013</v>
      </c>
      <c r="D5635" s="1">
        <v>41541</v>
      </c>
      <c r="E5635" s="1">
        <v>41546</v>
      </c>
      <c r="F5635" t="s">
        <v>23</v>
      </c>
      <c r="G5635" t="s">
        <v>5477</v>
      </c>
      <c r="H5635" t="s">
        <v>5478</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x14ac:dyDescent="0.3">
      <c r="A5636">
        <v>5635</v>
      </c>
      <c r="B5636" t="s">
        <v>8386</v>
      </c>
      <c r="C5636">
        <v>2012</v>
      </c>
      <c r="D5636" s="1">
        <v>41248</v>
      </c>
      <c r="E5636" s="1">
        <v>41249</v>
      </c>
      <c r="F5636" t="s">
        <v>188</v>
      </c>
      <c r="G5636" t="s">
        <v>6712</v>
      </c>
      <c r="H5636" t="s">
        <v>6713</v>
      </c>
      <c r="I5636" t="s">
        <v>102</v>
      </c>
      <c r="J5636" t="s">
        <v>27</v>
      </c>
      <c r="K5636" t="s">
        <v>8387</v>
      </c>
      <c r="L5636" t="s">
        <v>238</v>
      </c>
      <c r="M5636">
        <v>48104</v>
      </c>
      <c r="N5636" t="s">
        <v>105</v>
      </c>
      <c r="O5636" t="s">
        <v>3910</v>
      </c>
      <c r="P5636" t="s">
        <v>46</v>
      </c>
      <c r="Q5636" t="s">
        <v>75</v>
      </c>
      <c r="R5636" t="s">
        <v>3911</v>
      </c>
      <c r="S5636">
        <v>152.79999999999998</v>
      </c>
      <c r="T5636">
        <v>5</v>
      </c>
      <c r="U5636">
        <v>0</v>
      </c>
      <c r="V5636">
        <v>76.399999999999991</v>
      </c>
    </row>
    <row r="5637" spans="1:22" x14ac:dyDescent="0.3">
      <c r="A5637">
        <v>5636</v>
      </c>
      <c r="B5637" t="s">
        <v>8388</v>
      </c>
      <c r="C5637">
        <v>2014</v>
      </c>
      <c r="D5637" s="1">
        <v>41886</v>
      </c>
      <c r="E5637" s="1">
        <v>41891</v>
      </c>
      <c r="F5637" t="s">
        <v>50</v>
      </c>
      <c r="G5637" t="s">
        <v>2798</v>
      </c>
      <c r="H5637" t="s">
        <v>2799</v>
      </c>
      <c r="I5637" t="s">
        <v>102</v>
      </c>
      <c r="J5637" t="s">
        <v>27</v>
      </c>
      <c r="K5637" t="s">
        <v>8389</v>
      </c>
      <c r="L5637" t="s">
        <v>43</v>
      </c>
      <c r="M5637">
        <v>91941</v>
      </c>
      <c r="N5637" t="s">
        <v>44</v>
      </c>
      <c r="O5637" t="s">
        <v>1342</v>
      </c>
      <c r="P5637" t="s">
        <v>46</v>
      </c>
      <c r="Q5637" t="s">
        <v>75</v>
      </c>
      <c r="R5637" t="s">
        <v>1343</v>
      </c>
      <c r="S5637">
        <v>82.56</v>
      </c>
      <c r="T5637">
        <v>5</v>
      </c>
      <c r="U5637">
        <v>0.2</v>
      </c>
      <c r="V5637">
        <v>28.896000000000001</v>
      </c>
    </row>
    <row r="5638" spans="1:22" x14ac:dyDescent="0.3">
      <c r="A5638">
        <v>5637</v>
      </c>
      <c r="B5638" t="s">
        <v>8388</v>
      </c>
      <c r="C5638">
        <v>2014</v>
      </c>
      <c r="D5638" s="1">
        <v>41886</v>
      </c>
      <c r="E5638" s="1">
        <v>41891</v>
      </c>
      <c r="F5638" t="s">
        <v>50</v>
      </c>
      <c r="G5638" t="s">
        <v>2798</v>
      </c>
      <c r="H5638" t="s">
        <v>2799</v>
      </c>
      <c r="I5638" t="s">
        <v>102</v>
      </c>
      <c r="J5638" t="s">
        <v>27</v>
      </c>
      <c r="K5638" t="s">
        <v>8389</v>
      </c>
      <c r="L5638" t="s">
        <v>43</v>
      </c>
      <c r="M5638">
        <v>91941</v>
      </c>
      <c r="N5638" t="s">
        <v>44</v>
      </c>
      <c r="O5638" t="s">
        <v>6538</v>
      </c>
      <c r="P5638" t="s">
        <v>71</v>
      </c>
      <c r="Q5638" t="s">
        <v>161</v>
      </c>
      <c r="R5638" t="s">
        <v>6539</v>
      </c>
      <c r="S5638">
        <v>284.96999999999997</v>
      </c>
      <c r="T5638">
        <v>3</v>
      </c>
      <c r="U5638">
        <v>0</v>
      </c>
      <c r="V5638">
        <v>85.490999999999957</v>
      </c>
    </row>
    <row r="5639" spans="1:22" x14ac:dyDescent="0.3">
      <c r="A5639">
        <v>5638</v>
      </c>
      <c r="B5639" t="s">
        <v>8390</v>
      </c>
      <c r="C5639">
        <v>2014</v>
      </c>
      <c r="D5639" s="1">
        <v>41725</v>
      </c>
      <c r="E5639" s="1">
        <v>41732</v>
      </c>
      <c r="F5639" t="s">
        <v>50</v>
      </c>
      <c r="G5639" t="s">
        <v>5465</v>
      </c>
      <c r="H5639" t="s">
        <v>5466</v>
      </c>
      <c r="I5639" t="s">
        <v>41</v>
      </c>
      <c r="J5639" t="s">
        <v>27</v>
      </c>
      <c r="K5639" t="s">
        <v>2059</v>
      </c>
      <c r="L5639" t="s">
        <v>238</v>
      </c>
      <c r="M5639">
        <v>48126</v>
      </c>
      <c r="N5639" t="s">
        <v>105</v>
      </c>
      <c r="O5639" t="s">
        <v>8391</v>
      </c>
      <c r="P5639" t="s">
        <v>32</v>
      </c>
      <c r="Q5639" t="s">
        <v>65</v>
      </c>
      <c r="R5639" t="s">
        <v>8392</v>
      </c>
      <c r="S5639">
        <v>60.84</v>
      </c>
      <c r="T5639">
        <v>3</v>
      </c>
      <c r="U5639">
        <v>0</v>
      </c>
      <c r="V5639">
        <v>23.119199999999999</v>
      </c>
    </row>
    <row r="5640" spans="1:22" x14ac:dyDescent="0.3">
      <c r="A5640">
        <v>5639</v>
      </c>
      <c r="B5640" t="s">
        <v>8393</v>
      </c>
      <c r="C5640">
        <v>2011</v>
      </c>
      <c r="D5640" s="1">
        <v>40898</v>
      </c>
      <c r="E5640" s="1">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x14ac:dyDescent="0.3">
      <c r="A5641">
        <v>5640</v>
      </c>
      <c r="B5641" t="s">
        <v>8393</v>
      </c>
      <c r="C5641">
        <v>2011</v>
      </c>
      <c r="D5641" s="1">
        <v>40898</v>
      </c>
      <c r="E5641" s="1">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x14ac:dyDescent="0.3">
      <c r="A5642">
        <v>5641</v>
      </c>
      <c r="B5642" t="s">
        <v>8394</v>
      </c>
      <c r="C5642">
        <v>2011</v>
      </c>
      <c r="D5642" s="1">
        <v>40809</v>
      </c>
      <c r="E5642" s="1">
        <v>40814</v>
      </c>
      <c r="F5642" t="s">
        <v>50</v>
      </c>
      <c r="G5642" t="s">
        <v>721</v>
      </c>
      <c r="H5642" t="s">
        <v>722</v>
      </c>
      <c r="I5642" t="s">
        <v>102</v>
      </c>
      <c r="J5642" t="s">
        <v>27</v>
      </c>
      <c r="K5642" t="s">
        <v>1119</v>
      </c>
      <c r="L5642" t="s">
        <v>498</v>
      </c>
      <c r="M5642">
        <v>44107</v>
      </c>
      <c r="N5642" t="s">
        <v>148</v>
      </c>
      <c r="O5642" t="s">
        <v>8166</v>
      </c>
      <c r="P5642" t="s">
        <v>46</v>
      </c>
      <c r="Q5642" t="s">
        <v>90</v>
      </c>
      <c r="R5642" t="s">
        <v>8167</v>
      </c>
      <c r="S5642">
        <v>28.8</v>
      </c>
      <c r="T5642">
        <v>9</v>
      </c>
      <c r="U5642">
        <v>0.2</v>
      </c>
      <c r="V5642">
        <v>10.080000000000002</v>
      </c>
    </row>
    <row r="5643" spans="1:22" x14ac:dyDescent="0.3">
      <c r="A5643">
        <v>5642</v>
      </c>
      <c r="B5643" t="s">
        <v>8395</v>
      </c>
      <c r="C5643">
        <v>2014</v>
      </c>
      <c r="D5643" s="1">
        <v>41732</v>
      </c>
      <c r="E5643" s="1">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x14ac:dyDescent="0.3">
      <c r="A5644">
        <v>5643</v>
      </c>
      <c r="B5644" t="s">
        <v>8396</v>
      </c>
      <c r="C5644">
        <v>2013</v>
      </c>
      <c r="D5644" s="1">
        <v>41366</v>
      </c>
      <c r="E5644" s="1">
        <v>41370</v>
      </c>
      <c r="F5644" t="s">
        <v>23</v>
      </c>
      <c r="G5644" t="s">
        <v>5602</v>
      </c>
      <c r="H5644" t="s">
        <v>5603</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x14ac:dyDescent="0.3">
      <c r="A5645">
        <v>5644</v>
      </c>
      <c r="B5645" t="s">
        <v>8397</v>
      </c>
      <c r="C5645">
        <v>2012</v>
      </c>
      <c r="D5645" s="1">
        <v>41044</v>
      </c>
      <c r="E5645" s="1">
        <v>41049</v>
      </c>
      <c r="F5645" t="s">
        <v>23</v>
      </c>
      <c r="G5645" t="s">
        <v>6637</v>
      </c>
      <c r="H5645" t="s">
        <v>6638</v>
      </c>
      <c r="I5645" t="s">
        <v>41</v>
      </c>
      <c r="J5645" t="s">
        <v>27</v>
      </c>
      <c r="K5645" t="s">
        <v>3261</v>
      </c>
      <c r="L5645" t="s">
        <v>1272</v>
      </c>
      <c r="M5645">
        <v>30076</v>
      </c>
      <c r="N5645" t="s">
        <v>30</v>
      </c>
      <c r="O5645" t="s">
        <v>5340</v>
      </c>
      <c r="P5645" t="s">
        <v>46</v>
      </c>
      <c r="Q5645" t="s">
        <v>173</v>
      </c>
      <c r="R5645" t="s">
        <v>5341</v>
      </c>
      <c r="S5645">
        <v>17.940000000000001</v>
      </c>
      <c r="T5645">
        <v>3</v>
      </c>
      <c r="U5645">
        <v>0</v>
      </c>
      <c r="V5645">
        <v>8.7906000000000013</v>
      </c>
    </row>
    <row r="5646" spans="1:22" x14ac:dyDescent="0.3">
      <c r="A5646">
        <v>5645</v>
      </c>
      <c r="B5646" t="s">
        <v>8398</v>
      </c>
      <c r="C5646">
        <v>2014</v>
      </c>
      <c r="D5646" s="1">
        <v>41722</v>
      </c>
      <c r="E5646" s="1">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x14ac:dyDescent="0.3">
      <c r="A5647">
        <v>5646</v>
      </c>
      <c r="B5647" t="s">
        <v>8399</v>
      </c>
      <c r="C5647">
        <v>2014</v>
      </c>
      <c r="D5647" s="1">
        <v>41744</v>
      </c>
      <c r="E5647" s="1">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x14ac:dyDescent="0.3">
      <c r="A5648">
        <v>5647</v>
      </c>
      <c r="B5648" t="s">
        <v>8400</v>
      </c>
      <c r="C5648">
        <v>2012</v>
      </c>
      <c r="D5648" s="1">
        <v>40912</v>
      </c>
      <c r="E5648" s="1">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x14ac:dyDescent="0.3">
      <c r="A5649">
        <v>5648</v>
      </c>
      <c r="B5649" t="s">
        <v>8401</v>
      </c>
      <c r="C5649">
        <v>2014</v>
      </c>
      <c r="D5649" s="1">
        <v>41946</v>
      </c>
      <c r="E5649" s="1">
        <v>41951</v>
      </c>
      <c r="F5649" t="s">
        <v>50</v>
      </c>
      <c r="G5649" t="s">
        <v>6220</v>
      </c>
      <c r="H5649" t="s">
        <v>6221</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x14ac:dyDescent="0.3">
      <c r="A5650">
        <v>5649</v>
      </c>
      <c r="B5650" t="s">
        <v>8402</v>
      </c>
      <c r="C5650">
        <v>2014</v>
      </c>
      <c r="D5650" s="1">
        <v>41838</v>
      </c>
      <c r="E5650" s="1">
        <v>41840</v>
      </c>
      <c r="F5650" t="s">
        <v>23</v>
      </c>
      <c r="G5650" t="s">
        <v>2431</v>
      </c>
      <c r="H5650" t="s">
        <v>2432</v>
      </c>
      <c r="I5650" t="s">
        <v>41</v>
      </c>
      <c r="J5650" t="s">
        <v>27</v>
      </c>
      <c r="K5650" t="s">
        <v>6121</v>
      </c>
      <c r="L5650" t="s">
        <v>43</v>
      </c>
      <c r="M5650">
        <v>92307</v>
      </c>
      <c r="N5650" t="s">
        <v>44</v>
      </c>
      <c r="O5650" t="s">
        <v>6483</v>
      </c>
      <c r="P5650" t="s">
        <v>46</v>
      </c>
      <c r="Q5650" t="s">
        <v>90</v>
      </c>
      <c r="R5650" t="s">
        <v>6484</v>
      </c>
      <c r="S5650">
        <v>32.400000000000006</v>
      </c>
      <c r="T5650">
        <v>5</v>
      </c>
      <c r="U5650">
        <v>0</v>
      </c>
      <c r="V5650">
        <v>15.552000000000001</v>
      </c>
    </row>
    <row r="5651" spans="1:22" x14ac:dyDescent="0.3">
      <c r="A5651">
        <v>5650</v>
      </c>
      <c r="B5651" t="s">
        <v>8402</v>
      </c>
      <c r="C5651">
        <v>2014</v>
      </c>
      <c r="D5651" s="1">
        <v>41838</v>
      </c>
      <c r="E5651" s="1">
        <v>41840</v>
      </c>
      <c r="F5651" t="s">
        <v>23</v>
      </c>
      <c r="G5651" t="s">
        <v>2431</v>
      </c>
      <c r="H5651" t="s">
        <v>2432</v>
      </c>
      <c r="I5651" t="s">
        <v>41</v>
      </c>
      <c r="J5651" t="s">
        <v>27</v>
      </c>
      <c r="K5651" t="s">
        <v>6121</v>
      </c>
      <c r="L5651" t="s">
        <v>43</v>
      </c>
      <c r="M5651">
        <v>92307</v>
      </c>
      <c r="N5651" t="s">
        <v>44</v>
      </c>
      <c r="O5651" t="s">
        <v>8403</v>
      </c>
      <c r="P5651" t="s">
        <v>46</v>
      </c>
      <c r="Q5651" t="s">
        <v>173</v>
      </c>
      <c r="R5651" t="s">
        <v>8055</v>
      </c>
      <c r="S5651">
        <v>57.9</v>
      </c>
      <c r="T5651">
        <v>5</v>
      </c>
      <c r="U5651">
        <v>0</v>
      </c>
      <c r="V5651">
        <v>28.95</v>
      </c>
    </row>
    <row r="5652" spans="1:22" x14ac:dyDescent="0.3">
      <c r="A5652">
        <v>5651</v>
      </c>
      <c r="B5652" t="s">
        <v>8402</v>
      </c>
      <c r="C5652">
        <v>2014</v>
      </c>
      <c r="D5652" s="1">
        <v>41838</v>
      </c>
      <c r="E5652" s="1">
        <v>41840</v>
      </c>
      <c r="F5652" t="s">
        <v>23</v>
      </c>
      <c r="G5652" t="s">
        <v>2431</v>
      </c>
      <c r="H5652" t="s">
        <v>2432</v>
      </c>
      <c r="I5652" t="s">
        <v>41</v>
      </c>
      <c r="J5652" t="s">
        <v>27</v>
      </c>
      <c r="K5652" t="s">
        <v>6121</v>
      </c>
      <c r="L5652" t="s">
        <v>43</v>
      </c>
      <c r="M5652">
        <v>92307</v>
      </c>
      <c r="N5652" t="s">
        <v>44</v>
      </c>
      <c r="O5652" t="s">
        <v>6402</v>
      </c>
      <c r="P5652" t="s">
        <v>46</v>
      </c>
      <c r="Q5652" t="s">
        <v>59</v>
      </c>
      <c r="R5652" t="s">
        <v>6403</v>
      </c>
      <c r="S5652">
        <v>10.56</v>
      </c>
      <c r="T5652">
        <v>2</v>
      </c>
      <c r="U5652">
        <v>0</v>
      </c>
      <c r="V5652">
        <v>0</v>
      </c>
    </row>
    <row r="5653" spans="1:22" x14ac:dyDescent="0.3">
      <c r="A5653">
        <v>5652</v>
      </c>
      <c r="B5653" t="s">
        <v>8402</v>
      </c>
      <c r="C5653">
        <v>2014</v>
      </c>
      <c r="D5653" s="1">
        <v>41838</v>
      </c>
      <c r="E5653" s="1">
        <v>41840</v>
      </c>
      <c r="F5653" t="s">
        <v>23</v>
      </c>
      <c r="G5653" t="s">
        <v>2431</v>
      </c>
      <c r="H5653" t="s">
        <v>2432</v>
      </c>
      <c r="I5653" t="s">
        <v>41</v>
      </c>
      <c r="J5653" t="s">
        <v>27</v>
      </c>
      <c r="K5653" t="s">
        <v>6121</v>
      </c>
      <c r="L5653" t="s">
        <v>43</v>
      </c>
      <c r="M5653">
        <v>92307</v>
      </c>
      <c r="N5653" t="s">
        <v>44</v>
      </c>
      <c r="O5653" t="s">
        <v>764</v>
      </c>
      <c r="P5653" t="s">
        <v>32</v>
      </c>
      <c r="Q5653" t="s">
        <v>33</v>
      </c>
      <c r="R5653" t="s">
        <v>765</v>
      </c>
      <c r="S5653">
        <v>1194.165</v>
      </c>
      <c r="T5653">
        <v>5</v>
      </c>
      <c r="U5653">
        <v>0.15</v>
      </c>
      <c r="V5653">
        <v>210.73499999999993</v>
      </c>
    </row>
    <row r="5654" spans="1:22" x14ac:dyDescent="0.3">
      <c r="A5654">
        <v>5653</v>
      </c>
      <c r="B5654" t="s">
        <v>8404</v>
      </c>
      <c r="C5654">
        <v>2014</v>
      </c>
      <c r="D5654" s="1">
        <v>41919</v>
      </c>
      <c r="E5654" s="1">
        <v>41924</v>
      </c>
      <c r="F5654" t="s">
        <v>50</v>
      </c>
      <c r="G5654" t="s">
        <v>1318</v>
      </c>
      <c r="H5654" t="s">
        <v>1319</v>
      </c>
      <c r="I5654" t="s">
        <v>41</v>
      </c>
      <c r="J5654" t="s">
        <v>27</v>
      </c>
      <c r="K5654" t="s">
        <v>266</v>
      </c>
      <c r="L5654" t="s">
        <v>267</v>
      </c>
      <c r="M5654">
        <v>10009</v>
      </c>
      <c r="N5654" t="s">
        <v>148</v>
      </c>
      <c r="O5654" t="s">
        <v>6535</v>
      </c>
      <c r="P5654" t="s">
        <v>46</v>
      </c>
      <c r="Q5654" t="s">
        <v>90</v>
      </c>
      <c r="R5654" t="s">
        <v>6536</v>
      </c>
      <c r="S5654">
        <v>40.99</v>
      </c>
      <c r="T5654">
        <v>1</v>
      </c>
      <c r="U5654">
        <v>0</v>
      </c>
      <c r="V5654">
        <v>20.085100000000001</v>
      </c>
    </row>
    <row r="5655" spans="1:22" x14ac:dyDescent="0.3">
      <c r="A5655">
        <v>5654</v>
      </c>
      <c r="B5655" t="s">
        <v>8405</v>
      </c>
      <c r="C5655">
        <v>2011</v>
      </c>
      <c r="D5655" s="1">
        <v>40851</v>
      </c>
      <c r="E5655" s="1">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x14ac:dyDescent="0.3">
      <c r="A5656">
        <v>5655</v>
      </c>
      <c r="B5656" t="s">
        <v>8406</v>
      </c>
      <c r="C5656">
        <v>2013</v>
      </c>
      <c r="D5656" s="1">
        <v>41627</v>
      </c>
      <c r="E5656" s="1">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x14ac:dyDescent="0.3">
      <c r="A5657">
        <v>5656</v>
      </c>
      <c r="B5657" t="s">
        <v>8406</v>
      </c>
      <c r="C5657">
        <v>2013</v>
      </c>
      <c r="D5657" s="1">
        <v>41627</v>
      </c>
      <c r="E5657" s="1">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x14ac:dyDescent="0.3">
      <c r="A5658">
        <v>5657</v>
      </c>
      <c r="B5658" t="s">
        <v>8406</v>
      </c>
      <c r="C5658">
        <v>2013</v>
      </c>
      <c r="D5658" s="1">
        <v>41627</v>
      </c>
      <c r="E5658" s="1">
        <v>41630</v>
      </c>
      <c r="F5658" t="s">
        <v>188</v>
      </c>
      <c r="G5658" t="s">
        <v>5003</v>
      </c>
      <c r="H5658" t="s">
        <v>5004</v>
      </c>
      <c r="I5658" t="s">
        <v>102</v>
      </c>
      <c r="J5658" t="s">
        <v>27</v>
      </c>
      <c r="K5658" t="s">
        <v>1976</v>
      </c>
      <c r="L5658" t="s">
        <v>420</v>
      </c>
      <c r="M5658">
        <v>97301</v>
      </c>
      <c r="N5658" t="s">
        <v>44</v>
      </c>
      <c r="O5658" t="s">
        <v>8332</v>
      </c>
      <c r="P5658" t="s">
        <v>46</v>
      </c>
      <c r="Q5658" t="s">
        <v>90</v>
      </c>
      <c r="R5658" t="s">
        <v>8333</v>
      </c>
      <c r="S5658">
        <v>11.648000000000001</v>
      </c>
      <c r="T5658">
        <v>2</v>
      </c>
      <c r="U5658">
        <v>0.2</v>
      </c>
      <c r="V5658">
        <v>3.7855999999999992</v>
      </c>
    </row>
    <row r="5659" spans="1:22" x14ac:dyDescent="0.3">
      <c r="A5659">
        <v>5658</v>
      </c>
      <c r="B5659" t="s">
        <v>8406</v>
      </c>
      <c r="C5659">
        <v>2013</v>
      </c>
      <c r="D5659" s="1">
        <v>41627</v>
      </c>
      <c r="E5659" s="1">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x14ac:dyDescent="0.3">
      <c r="A5660">
        <v>5659</v>
      </c>
      <c r="B5660" t="s">
        <v>8406</v>
      </c>
      <c r="C5660">
        <v>2013</v>
      </c>
      <c r="D5660" s="1">
        <v>41627</v>
      </c>
      <c r="E5660" s="1">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x14ac:dyDescent="0.3">
      <c r="A5661">
        <v>5660</v>
      </c>
      <c r="B5661" t="s">
        <v>8406</v>
      </c>
      <c r="C5661">
        <v>2013</v>
      </c>
      <c r="D5661" s="1">
        <v>41627</v>
      </c>
      <c r="E5661" s="1">
        <v>41630</v>
      </c>
      <c r="F5661" t="s">
        <v>188</v>
      </c>
      <c r="G5661" t="s">
        <v>5003</v>
      </c>
      <c r="H5661" t="s">
        <v>5004</v>
      </c>
      <c r="I5661" t="s">
        <v>102</v>
      </c>
      <c r="J5661" t="s">
        <v>27</v>
      </c>
      <c r="K5661" t="s">
        <v>1976</v>
      </c>
      <c r="L5661" t="s">
        <v>420</v>
      </c>
      <c r="M5661">
        <v>97301</v>
      </c>
      <c r="N5661" t="s">
        <v>44</v>
      </c>
      <c r="O5661" t="s">
        <v>6423</v>
      </c>
      <c r="P5661" t="s">
        <v>46</v>
      </c>
      <c r="Q5661" t="s">
        <v>47</v>
      </c>
      <c r="R5661" t="s">
        <v>6424</v>
      </c>
      <c r="S5661">
        <v>15.936000000000002</v>
      </c>
      <c r="T5661">
        <v>4</v>
      </c>
      <c r="U5661">
        <v>0.2</v>
      </c>
      <c r="V5661">
        <v>5.1791999999999998</v>
      </c>
    </row>
    <row r="5662" spans="1:22" x14ac:dyDescent="0.3">
      <c r="A5662">
        <v>5661</v>
      </c>
      <c r="B5662" t="s">
        <v>8406</v>
      </c>
      <c r="C5662">
        <v>2013</v>
      </c>
      <c r="D5662" s="1">
        <v>41627</v>
      </c>
      <c r="E5662" s="1">
        <v>41630</v>
      </c>
      <c r="F5662" t="s">
        <v>188</v>
      </c>
      <c r="G5662" t="s">
        <v>5003</v>
      </c>
      <c r="H5662" t="s">
        <v>5004</v>
      </c>
      <c r="I5662" t="s">
        <v>102</v>
      </c>
      <c r="J5662" t="s">
        <v>27</v>
      </c>
      <c r="K5662" t="s">
        <v>1976</v>
      </c>
      <c r="L5662" t="s">
        <v>420</v>
      </c>
      <c r="M5662">
        <v>97301</v>
      </c>
      <c r="N5662" t="s">
        <v>44</v>
      </c>
      <c r="O5662" t="s">
        <v>5685</v>
      </c>
      <c r="P5662" t="s">
        <v>71</v>
      </c>
      <c r="Q5662" t="s">
        <v>72</v>
      </c>
      <c r="R5662" t="s">
        <v>5686</v>
      </c>
      <c r="S5662">
        <v>28.68</v>
      </c>
      <c r="T5662">
        <v>3</v>
      </c>
      <c r="U5662">
        <v>0.2</v>
      </c>
      <c r="V5662">
        <v>-7.17</v>
      </c>
    </row>
    <row r="5663" spans="1:22" x14ac:dyDescent="0.3">
      <c r="A5663">
        <v>5662</v>
      </c>
      <c r="B5663" t="s">
        <v>8407</v>
      </c>
      <c r="C5663">
        <v>2013</v>
      </c>
      <c r="D5663" s="1">
        <v>41542</v>
      </c>
      <c r="E5663" s="1">
        <v>41549</v>
      </c>
      <c r="F5663" t="s">
        <v>50</v>
      </c>
      <c r="G5663" t="s">
        <v>5788</v>
      </c>
      <c r="H5663" t="s">
        <v>5789</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x14ac:dyDescent="0.3">
      <c r="A5664">
        <v>5663</v>
      </c>
      <c r="B5664" t="s">
        <v>8407</v>
      </c>
      <c r="C5664">
        <v>2013</v>
      </c>
      <c r="D5664" s="1">
        <v>41542</v>
      </c>
      <c r="E5664" s="1">
        <v>41549</v>
      </c>
      <c r="F5664" t="s">
        <v>50</v>
      </c>
      <c r="G5664" t="s">
        <v>5788</v>
      </c>
      <c r="H5664" t="s">
        <v>5789</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x14ac:dyDescent="0.3">
      <c r="A5665">
        <v>5664</v>
      </c>
      <c r="B5665" t="s">
        <v>8408</v>
      </c>
      <c r="C5665">
        <v>2013</v>
      </c>
      <c r="D5665" s="1">
        <v>41477</v>
      </c>
      <c r="E5665" s="1">
        <v>41477</v>
      </c>
      <c r="F5665" t="s">
        <v>1290</v>
      </c>
      <c r="G5665" t="s">
        <v>6310</v>
      </c>
      <c r="H5665" t="s">
        <v>6311</v>
      </c>
      <c r="I5665" t="s">
        <v>41</v>
      </c>
      <c r="J5665" t="s">
        <v>27</v>
      </c>
      <c r="K5665" t="s">
        <v>606</v>
      </c>
      <c r="L5665" t="s">
        <v>498</v>
      </c>
      <c r="M5665">
        <v>43055</v>
      </c>
      <c r="N5665" t="s">
        <v>148</v>
      </c>
      <c r="O5665" t="s">
        <v>8409</v>
      </c>
      <c r="P5665" t="s">
        <v>46</v>
      </c>
      <c r="Q5665" t="s">
        <v>68</v>
      </c>
      <c r="R5665" t="s">
        <v>8410</v>
      </c>
      <c r="S5665">
        <v>18.656000000000002</v>
      </c>
      <c r="T5665">
        <v>2</v>
      </c>
      <c r="U5665">
        <v>0.2</v>
      </c>
      <c r="V5665">
        <v>1.3992000000000013</v>
      </c>
    </row>
    <row r="5666" spans="1:22" x14ac:dyDescent="0.3">
      <c r="A5666">
        <v>5665</v>
      </c>
      <c r="B5666" t="s">
        <v>8408</v>
      </c>
      <c r="C5666">
        <v>2013</v>
      </c>
      <c r="D5666" s="1">
        <v>41477</v>
      </c>
      <c r="E5666" s="1">
        <v>41477</v>
      </c>
      <c r="F5666" t="s">
        <v>1290</v>
      </c>
      <c r="G5666" t="s">
        <v>6310</v>
      </c>
      <c r="H5666" t="s">
        <v>6311</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x14ac:dyDescent="0.3">
      <c r="A5667">
        <v>5666</v>
      </c>
      <c r="B5667" t="s">
        <v>8408</v>
      </c>
      <c r="C5667">
        <v>2013</v>
      </c>
      <c r="D5667" s="1">
        <v>41477</v>
      </c>
      <c r="E5667" s="1">
        <v>41477</v>
      </c>
      <c r="F5667" t="s">
        <v>1290</v>
      </c>
      <c r="G5667" t="s">
        <v>6310</v>
      </c>
      <c r="H5667" t="s">
        <v>6311</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x14ac:dyDescent="0.3">
      <c r="A5668">
        <v>5667</v>
      </c>
      <c r="B5668" t="s">
        <v>8408</v>
      </c>
      <c r="C5668">
        <v>2013</v>
      </c>
      <c r="D5668" s="1">
        <v>41477</v>
      </c>
      <c r="E5668" s="1">
        <v>41477</v>
      </c>
      <c r="F5668" t="s">
        <v>1290</v>
      </c>
      <c r="G5668" t="s">
        <v>6310</v>
      </c>
      <c r="H5668" t="s">
        <v>6311</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x14ac:dyDescent="0.3">
      <c r="A5669">
        <v>5668</v>
      </c>
      <c r="B5669" t="s">
        <v>8411</v>
      </c>
      <c r="C5669">
        <v>2013</v>
      </c>
      <c r="D5669" s="1">
        <v>41437</v>
      </c>
      <c r="E5669" s="1">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x14ac:dyDescent="0.3">
      <c r="A5670">
        <v>5669</v>
      </c>
      <c r="B5670" t="s">
        <v>8411</v>
      </c>
      <c r="C5670">
        <v>2013</v>
      </c>
      <c r="D5670" s="1">
        <v>41437</v>
      </c>
      <c r="E5670" s="1">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x14ac:dyDescent="0.3">
      <c r="A5671">
        <v>5670</v>
      </c>
      <c r="B5671" t="s">
        <v>8411</v>
      </c>
      <c r="C5671">
        <v>2013</v>
      </c>
      <c r="D5671" s="1">
        <v>41437</v>
      </c>
      <c r="E5671" s="1">
        <v>41441</v>
      </c>
      <c r="F5671" t="s">
        <v>50</v>
      </c>
      <c r="G5671" t="s">
        <v>2813</v>
      </c>
      <c r="H5671" t="s">
        <v>2814</v>
      </c>
      <c r="I5671" t="s">
        <v>26</v>
      </c>
      <c r="J5671" t="s">
        <v>27</v>
      </c>
      <c r="K5671" t="s">
        <v>95</v>
      </c>
      <c r="L5671" t="s">
        <v>96</v>
      </c>
      <c r="M5671">
        <v>98103</v>
      </c>
      <c r="N5671" t="s">
        <v>44</v>
      </c>
      <c r="O5671" t="s">
        <v>5326</v>
      </c>
      <c r="P5671" t="s">
        <v>71</v>
      </c>
      <c r="Q5671" t="s">
        <v>161</v>
      </c>
      <c r="R5671" t="s">
        <v>5327</v>
      </c>
      <c r="S5671">
        <v>389.97</v>
      </c>
      <c r="T5671">
        <v>3</v>
      </c>
      <c r="U5671">
        <v>0</v>
      </c>
      <c r="V5671">
        <v>132.58980000000003</v>
      </c>
    </row>
    <row r="5672" spans="1:22" x14ac:dyDescent="0.3">
      <c r="A5672">
        <v>5671</v>
      </c>
      <c r="B5672" t="s">
        <v>8412</v>
      </c>
      <c r="C5672">
        <v>2012</v>
      </c>
      <c r="D5672" s="1">
        <v>41069</v>
      </c>
      <c r="E5672" s="1">
        <v>41071</v>
      </c>
      <c r="F5672" t="s">
        <v>23</v>
      </c>
      <c r="G5672" t="s">
        <v>1945</v>
      </c>
      <c r="H5672" t="s">
        <v>1946</v>
      </c>
      <c r="I5672" t="s">
        <v>26</v>
      </c>
      <c r="J5672" t="s">
        <v>27</v>
      </c>
      <c r="K5672" t="s">
        <v>8413</v>
      </c>
      <c r="L5672" t="s">
        <v>6259</v>
      </c>
      <c r="M5672">
        <v>83201</v>
      </c>
      <c r="N5672" t="s">
        <v>44</v>
      </c>
      <c r="O5672" t="s">
        <v>8239</v>
      </c>
      <c r="P5672" t="s">
        <v>32</v>
      </c>
      <c r="Q5672" t="s">
        <v>65</v>
      </c>
      <c r="R5672" t="s">
        <v>8240</v>
      </c>
      <c r="S5672">
        <v>355.36</v>
      </c>
      <c r="T5672">
        <v>4</v>
      </c>
      <c r="U5672">
        <v>0</v>
      </c>
      <c r="V5672">
        <v>92.393599999999992</v>
      </c>
    </row>
    <row r="5673" spans="1:22" x14ac:dyDescent="0.3">
      <c r="A5673">
        <v>5672</v>
      </c>
      <c r="B5673" t="s">
        <v>8412</v>
      </c>
      <c r="C5673">
        <v>2012</v>
      </c>
      <c r="D5673" s="1">
        <v>41069</v>
      </c>
      <c r="E5673" s="1">
        <v>41071</v>
      </c>
      <c r="F5673" t="s">
        <v>23</v>
      </c>
      <c r="G5673" t="s">
        <v>1945</v>
      </c>
      <c r="H5673" t="s">
        <v>1946</v>
      </c>
      <c r="I5673" t="s">
        <v>26</v>
      </c>
      <c r="J5673" t="s">
        <v>27</v>
      </c>
      <c r="K5673" t="s">
        <v>8413</v>
      </c>
      <c r="L5673" t="s">
        <v>6259</v>
      </c>
      <c r="M5673">
        <v>83201</v>
      </c>
      <c r="N5673" t="s">
        <v>44</v>
      </c>
      <c r="O5673" t="s">
        <v>7939</v>
      </c>
      <c r="P5673" t="s">
        <v>71</v>
      </c>
      <c r="Q5673" t="s">
        <v>72</v>
      </c>
      <c r="R5673" t="s">
        <v>7940</v>
      </c>
      <c r="S5673">
        <v>140.376</v>
      </c>
      <c r="T5673">
        <v>3</v>
      </c>
      <c r="U5673">
        <v>0.2</v>
      </c>
      <c r="V5673">
        <v>8.7735000000000056</v>
      </c>
    </row>
    <row r="5674" spans="1:22" x14ac:dyDescent="0.3">
      <c r="A5674">
        <v>5673</v>
      </c>
      <c r="B5674" t="s">
        <v>8414</v>
      </c>
      <c r="C5674">
        <v>2014</v>
      </c>
      <c r="D5674" s="1">
        <v>41940</v>
      </c>
      <c r="E5674" s="1">
        <v>41947</v>
      </c>
      <c r="F5674" t="s">
        <v>50</v>
      </c>
      <c r="G5674" t="s">
        <v>584</v>
      </c>
      <c r="H5674" t="s">
        <v>585</v>
      </c>
      <c r="I5674" t="s">
        <v>41</v>
      </c>
      <c r="J5674" t="s">
        <v>27</v>
      </c>
      <c r="K5674" t="s">
        <v>815</v>
      </c>
      <c r="L5674" t="s">
        <v>104</v>
      </c>
      <c r="M5674">
        <v>75081</v>
      </c>
      <c r="N5674" t="s">
        <v>105</v>
      </c>
      <c r="O5674" t="s">
        <v>7424</v>
      </c>
      <c r="P5674" t="s">
        <v>46</v>
      </c>
      <c r="Q5674" t="s">
        <v>173</v>
      </c>
      <c r="R5674" t="s">
        <v>7425</v>
      </c>
      <c r="S5674">
        <v>15.840000000000002</v>
      </c>
      <c r="T5674">
        <v>2</v>
      </c>
      <c r="U5674">
        <v>0.2</v>
      </c>
      <c r="V5674">
        <v>5.5439999999999987</v>
      </c>
    </row>
    <row r="5675" spans="1:22" x14ac:dyDescent="0.3">
      <c r="A5675">
        <v>5674</v>
      </c>
      <c r="B5675" t="s">
        <v>8414</v>
      </c>
      <c r="C5675">
        <v>2014</v>
      </c>
      <c r="D5675" s="1">
        <v>41940</v>
      </c>
      <c r="E5675" s="1">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x14ac:dyDescent="0.3">
      <c r="A5676">
        <v>5675</v>
      </c>
      <c r="B5676" t="s">
        <v>8415</v>
      </c>
      <c r="C5676">
        <v>2013</v>
      </c>
      <c r="D5676" s="1">
        <v>41296</v>
      </c>
      <c r="E5676" s="1">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x14ac:dyDescent="0.3">
      <c r="A5677">
        <v>5676</v>
      </c>
      <c r="B5677" t="s">
        <v>8416</v>
      </c>
      <c r="C5677">
        <v>2011</v>
      </c>
      <c r="D5677" s="1">
        <v>40691</v>
      </c>
      <c r="E5677" s="1">
        <v>40696</v>
      </c>
      <c r="F5677" t="s">
        <v>50</v>
      </c>
      <c r="G5677" t="s">
        <v>5287</v>
      </c>
      <c r="H5677" t="s">
        <v>5288</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x14ac:dyDescent="0.3">
      <c r="A5678">
        <v>5677</v>
      </c>
      <c r="B5678" t="s">
        <v>8416</v>
      </c>
      <c r="C5678">
        <v>2011</v>
      </c>
      <c r="D5678" s="1">
        <v>40691</v>
      </c>
      <c r="E5678" s="1">
        <v>40696</v>
      </c>
      <c r="F5678" t="s">
        <v>50</v>
      </c>
      <c r="G5678" t="s">
        <v>5287</v>
      </c>
      <c r="H5678" t="s">
        <v>5288</v>
      </c>
      <c r="I5678" t="s">
        <v>41</v>
      </c>
      <c r="J5678" t="s">
        <v>27</v>
      </c>
      <c r="K5678" t="s">
        <v>95</v>
      </c>
      <c r="L5678" t="s">
        <v>96</v>
      </c>
      <c r="M5678">
        <v>98115</v>
      </c>
      <c r="N5678" t="s">
        <v>44</v>
      </c>
      <c r="O5678" t="s">
        <v>7691</v>
      </c>
      <c r="P5678" t="s">
        <v>71</v>
      </c>
      <c r="Q5678" t="s">
        <v>161</v>
      </c>
      <c r="R5678" t="s">
        <v>7692</v>
      </c>
      <c r="S5678">
        <v>27.6</v>
      </c>
      <c r="T5678">
        <v>4</v>
      </c>
      <c r="U5678">
        <v>0</v>
      </c>
      <c r="V5678">
        <v>2.2079999999999984</v>
      </c>
    </row>
    <row r="5679" spans="1:22" x14ac:dyDescent="0.3">
      <c r="A5679">
        <v>5678</v>
      </c>
      <c r="B5679" t="s">
        <v>8417</v>
      </c>
      <c r="C5679">
        <v>2011</v>
      </c>
      <c r="D5679" s="1">
        <v>40906</v>
      </c>
      <c r="E5679" s="1">
        <v>40913</v>
      </c>
      <c r="F5679" t="s">
        <v>50</v>
      </c>
      <c r="G5679" t="s">
        <v>1974</v>
      </c>
      <c r="H5679" t="s">
        <v>1975</v>
      </c>
      <c r="I5679" t="s">
        <v>26</v>
      </c>
      <c r="J5679" t="s">
        <v>27</v>
      </c>
      <c r="K5679" t="s">
        <v>303</v>
      </c>
      <c r="L5679" t="s">
        <v>211</v>
      </c>
      <c r="M5679">
        <v>60610</v>
      </c>
      <c r="N5679" t="s">
        <v>105</v>
      </c>
      <c r="O5679" t="s">
        <v>6545</v>
      </c>
      <c r="P5679" t="s">
        <v>32</v>
      </c>
      <c r="Q5679" t="s">
        <v>65</v>
      </c>
      <c r="R5679" t="s">
        <v>6546</v>
      </c>
      <c r="S5679">
        <v>38.975999999999999</v>
      </c>
      <c r="T5679">
        <v>3</v>
      </c>
      <c r="U5679">
        <v>0.6</v>
      </c>
      <c r="V5679">
        <v>-50.66879999999999</v>
      </c>
    </row>
    <row r="5680" spans="1:22" x14ac:dyDescent="0.3">
      <c r="A5680">
        <v>5679</v>
      </c>
      <c r="B5680" t="s">
        <v>8418</v>
      </c>
      <c r="C5680">
        <v>2013</v>
      </c>
      <c r="D5680" s="1">
        <v>41484</v>
      </c>
      <c r="E5680" s="1">
        <v>41490</v>
      </c>
      <c r="F5680" t="s">
        <v>50</v>
      </c>
      <c r="G5680" t="s">
        <v>5868</v>
      </c>
      <c r="H5680" t="s">
        <v>5869</v>
      </c>
      <c r="I5680" t="s">
        <v>102</v>
      </c>
      <c r="J5680" t="s">
        <v>27</v>
      </c>
      <c r="K5680" t="s">
        <v>8419</v>
      </c>
      <c r="L5680" t="s">
        <v>238</v>
      </c>
      <c r="M5680">
        <v>49423</v>
      </c>
      <c r="N5680" t="s">
        <v>105</v>
      </c>
      <c r="O5680" t="s">
        <v>3307</v>
      </c>
      <c r="P5680" t="s">
        <v>46</v>
      </c>
      <c r="Q5680" t="s">
        <v>269</v>
      </c>
      <c r="R5680" t="s">
        <v>186</v>
      </c>
      <c r="S5680">
        <v>20.439999999999998</v>
      </c>
      <c r="T5680">
        <v>7</v>
      </c>
      <c r="U5680">
        <v>0</v>
      </c>
      <c r="V5680">
        <v>9.1979999999999986</v>
      </c>
    </row>
    <row r="5681" spans="1:22" x14ac:dyDescent="0.3">
      <c r="A5681">
        <v>5680</v>
      </c>
      <c r="B5681" t="s">
        <v>8418</v>
      </c>
      <c r="C5681">
        <v>2013</v>
      </c>
      <c r="D5681" s="1">
        <v>41484</v>
      </c>
      <c r="E5681" s="1">
        <v>41490</v>
      </c>
      <c r="F5681" t="s">
        <v>50</v>
      </c>
      <c r="G5681" t="s">
        <v>5868</v>
      </c>
      <c r="H5681" t="s">
        <v>5869</v>
      </c>
      <c r="I5681" t="s">
        <v>102</v>
      </c>
      <c r="J5681" t="s">
        <v>27</v>
      </c>
      <c r="K5681" t="s">
        <v>8419</v>
      </c>
      <c r="L5681" t="s">
        <v>238</v>
      </c>
      <c r="M5681">
        <v>49423</v>
      </c>
      <c r="N5681" t="s">
        <v>105</v>
      </c>
      <c r="O5681" t="s">
        <v>2013</v>
      </c>
      <c r="P5681" t="s">
        <v>46</v>
      </c>
      <c r="Q5681" t="s">
        <v>90</v>
      </c>
      <c r="R5681" t="s">
        <v>2014</v>
      </c>
      <c r="S5681">
        <v>109.92</v>
      </c>
      <c r="T5681">
        <v>2</v>
      </c>
      <c r="U5681">
        <v>0</v>
      </c>
      <c r="V5681">
        <v>53.860799999999998</v>
      </c>
    </row>
    <row r="5682" spans="1:22" x14ac:dyDescent="0.3">
      <c r="A5682">
        <v>5681</v>
      </c>
      <c r="B5682" t="s">
        <v>8420</v>
      </c>
      <c r="C5682">
        <v>2013</v>
      </c>
      <c r="D5682" s="1">
        <v>41542</v>
      </c>
      <c r="E5682" s="1">
        <v>41548</v>
      </c>
      <c r="F5682" t="s">
        <v>50</v>
      </c>
      <c r="G5682" t="s">
        <v>4674</v>
      </c>
      <c r="H5682" t="s">
        <v>4675</v>
      </c>
      <c r="I5682" t="s">
        <v>26</v>
      </c>
      <c r="J5682" t="s">
        <v>27</v>
      </c>
      <c r="K5682" t="s">
        <v>7191</v>
      </c>
      <c r="L5682" t="s">
        <v>649</v>
      </c>
      <c r="M5682">
        <v>74012</v>
      </c>
      <c r="N5682" t="s">
        <v>105</v>
      </c>
      <c r="O5682" t="s">
        <v>4832</v>
      </c>
      <c r="P5682" t="s">
        <v>46</v>
      </c>
      <c r="Q5682" t="s">
        <v>75</v>
      </c>
      <c r="R5682" t="s">
        <v>4833</v>
      </c>
      <c r="S5682">
        <v>6.38</v>
      </c>
      <c r="T5682">
        <v>1</v>
      </c>
      <c r="U5682">
        <v>0</v>
      </c>
      <c r="V5682">
        <v>2.9347999999999996</v>
      </c>
    </row>
    <row r="5683" spans="1:22" x14ac:dyDescent="0.3">
      <c r="A5683">
        <v>5682</v>
      </c>
      <c r="B5683" t="s">
        <v>8420</v>
      </c>
      <c r="C5683">
        <v>2013</v>
      </c>
      <c r="D5683" s="1">
        <v>41542</v>
      </c>
      <c r="E5683" s="1">
        <v>41548</v>
      </c>
      <c r="F5683" t="s">
        <v>50</v>
      </c>
      <c r="G5683" t="s">
        <v>4674</v>
      </c>
      <c r="H5683" t="s">
        <v>4675</v>
      </c>
      <c r="I5683" t="s">
        <v>26</v>
      </c>
      <c r="J5683" t="s">
        <v>27</v>
      </c>
      <c r="K5683" t="s">
        <v>7191</v>
      </c>
      <c r="L5683" t="s">
        <v>649</v>
      </c>
      <c r="M5683">
        <v>74012</v>
      </c>
      <c r="N5683" t="s">
        <v>105</v>
      </c>
      <c r="O5683" t="s">
        <v>279</v>
      </c>
      <c r="P5683" t="s">
        <v>46</v>
      </c>
      <c r="Q5683" t="s">
        <v>90</v>
      </c>
      <c r="R5683" t="s">
        <v>280</v>
      </c>
      <c r="S5683">
        <v>6.48</v>
      </c>
      <c r="T5683">
        <v>1</v>
      </c>
      <c r="U5683">
        <v>0</v>
      </c>
      <c r="V5683">
        <v>3.1104000000000003</v>
      </c>
    </row>
    <row r="5684" spans="1:22" x14ac:dyDescent="0.3">
      <c r="A5684">
        <v>5683</v>
      </c>
      <c r="B5684" t="s">
        <v>8421</v>
      </c>
      <c r="C5684">
        <v>2011</v>
      </c>
      <c r="D5684" s="1">
        <v>40635</v>
      </c>
      <c r="E5684" s="1">
        <v>40641</v>
      </c>
      <c r="F5684" t="s">
        <v>50</v>
      </c>
      <c r="G5684" t="s">
        <v>2983</v>
      </c>
      <c r="H5684" t="s">
        <v>2984</v>
      </c>
      <c r="I5684" t="s">
        <v>26</v>
      </c>
      <c r="J5684" t="s">
        <v>27</v>
      </c>
      <c r="K5684" t="s">
        <v>7722</v>
      </c>
      <c r="L5684" t="s">
        <v>1272</v>
      </c>
      <c r="M5684">
        <v>30605</v>
      </c>
      <c r="N5684" t="s">
        <v>30</v>
      </c>
      <c r="O5684" t="s">
        <v>7295</v>
      </c>
      <c r="P5684" t="s">
        <v>46</v>
      </c>
      <c r="Q5684" t="s">
        <v>90</v>
      </c>
      <c r="R5684" t="s">
        <v>7296</v>
      </c>
      <c r="S5684">
        <v>15.84</v>
      </c>
      <c r="T5684">
        <v>3</v>
      </c>
      <c r="U5684">
        <v>0</v>
      </c>
      <c r="V5684">
        <v>7.1280000000000001</v>
      </c>
    </row>
    <row r="5685" spans="1:22" x14ac:dyDescent="0.3">
      <c r="A5685">
        <v>5684</v>
      </c>
      <c r="B5685" t="s">
        <v>8421</v>
      </c>
      <c r="C5685">
        <v>2011</v>
      </c>
      <c r="D5685" s="1">
        <v>40635</v>
      </c>
      <c r="E5685" s="1">
        <v>40641</v>
      </c>
      <c r="F5685" t="s">
        <v>50</v>
      </c>
      <c r="G5685" t="s">
        <v>2983</v>
      </c>
      <c r="H5685" t="s">
        <v>2984</v>
      </c>
      <c r="I5685" t="s">
        <v>26</v>
      </c>
      <c r="J5685" t="s">
        <v>27</v>
      </c>
      <c r="K5685" t="s">
        <v>7722</v>
      </c>
      <c r="L5685" t="s">
        <v>1272</v>
      </c>
      <c r="M5685">
        <v>30605</v>
      </c>
      <c r="N5685" t="s">
        <v>30</v>
      </c>
      <c r="O5685" t="s">
        <v>6520</v>
      </c>
      <c r="P5685" t="s">
        <v>71</v>
      </c>
      <c r="Q5685" t="s">
        <v>72</v>
      </c>
      <c r="R5685" t="s">
        <v>6521</v>
      </c>
      <c r="S5685">
        <v>1049.93</v>
      </c>
      <c r="T5685">
        <v>7</v>
      </c>
      <c r="U5685">
        <v>0</v>
      </c>
      <c r="V5685">
        <v>293.98040000000003</v>
      </c>
    </row>
    <row r="5686" spans="1:22" x14ac:dyDescent="0.3">
      <c r="A5686">
        <v>5685</v>
      </c>
      <c r="B5686" t="s">
        <v>8421</v>
      </c>
      <c r="C5686">
        <v>2011</v>
      </c>
      <c r="D5686" s="1">
        <v>40635</v>
      </c>
      <c r="E5686" s="1">
        <v>40641</v>
      </c>
      <c r="F5686" t="s">
        <v>50</v>
      </c>
      <c r="G5686" t="s">
        <v>2983</v>
      </c>
      <c r="H5686" t="s">
        <v>2984</v>
      </c>
      <c r="I5686" t="s">
        <v>26</v>
      </c>
      <c r="J5686" t="s">
        <v>27</v>
      </c>
      <c r="K5686" t="s">
        <v>7722</v>
      </c>
      <c r="L5686" t="s">
        <v>1272</v>
      </c>
      <c r="M5686">
        <v>30605</v>
      </c>
      <c r="N5686" t="s">
        <v>30</v>
      </c>
      <c r="O5686" t="s">
        <v>5161</v>
      </c>
      <c r="P5686" t="s">
        <v>46</v>
      </c>
      <c r="Q5686" t="s">
        <v>78</v>
      </c>
      <c r="R5686" t="s">
        <v>5162</v>
      </c>
      <c r="S5686">
        <v>154.9</v>
      </c>
      <c r="T5686">
        <v>5</v>
      </c>
      <c r="U5686">
        <v>0</v>
      </c>
      <c r="V5686">
        <v>40.274000000000001</v>
      </c>
    </row>
    <row r="5687" spans="1:22" x14ac:dyDescent="0.3">
      <c r="A5687">
        <v>5686</v>
      </c>
      <c r="B5687" t="s">
        <v>8422</v>
      </c>
      <c r="C5687">
        <v>2012</v>
      </c>
      <c r="D5687" s="1">
        <v>41218</v>
      </c>
      <c r="E5687" s="1">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x14ac:dyDescent="0.3">
      <c r="A5688">
        <v>5687</v>
      </c>
      <c r="B5688" t="s">
        <v>8423</v>
      </c>
      <c r="C5688">
        <v>2011</v>
      </c>
      <c r="D5688" s="1">
        <v>40752</v>
      </c>
      <c r="E5688" s="1">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x14ac:dyDescent="0.3">
      <c r="A5689">
        <v>5688</v>
      </c>
      <c r="B5689" t="s">
        <v>8423</v>
      </c>
      <c r="C5689">
        <v>2011</v>
      </c>
      <c r="D5689" s="1">
        <v>40752</v>
      </c>
      <c r="E5689" s="1">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x14ac:dyDescent="0.3">
      <c r="A5690">
        <v>5689</v>
      </c>
      <c r="B5690" t="s">
        <v>8423</v>
      </c>
      <c r="C5690">
        <v>2011</v>
      </c>
      <c r="D5690" s="1">
        <v>40752</v>
      </c>
      <c r="E5690" s="1">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x14ac:dyDescent="0.3">
      <c r="A5691">
        <v>5690</v>
      </c>
      <c r="B5691" t="s">
        <v>8424</v>
      </c>
      <c r="C5691">
        <v>2012</v>
      </c>
      <c r="D5691" s="1">
        <v>41269</v>
      </c>
      <c r="E5691" s="1">
        <v>41274</v>
      </c>
      <c r="F5691" t="s">
        <v>50</v>
      </c>
      <c r="G5691" t="s">
        <v>417</v>
      </c>
      <c r="H5691" t="s">
        <v>418</v>
      </c>
      <c r="I5691" t="s">
        <v>102</v>
      </c>
      <c r="J5691" t="s">
        <v>27</v>
      </c>
      <c r="K5691" t="s">
        <v>184</v>
      </c>
      <c r="L5691" t="s">
        <v>104</v>
      </c>
      <c r="M5691">
        <v>77070</v>
      </c>
      <c r="N5691" t="s">
        <v>105</v>
      </c>
      <c r="O5691" t="s">
        <v>8276</v>
      </c>
      <c r="P5691" t="s">
        <v>32</v>
      </c>
      <c r="Q5691" t="s">
        <v>36</v>
      </c>
      <c r="R5691" t="s">
        <v>8277</v>
      </c>
      <c r="S5691">
        <v>275.05799999999999</v>
      </c>
      <c r="T5691">
        <v>3</v>
      </c>
      <c r="U5691">
        <v>0.3</v>
      </c>
      <c r="V5691">
        <v>-90.376199999999997</v>
      </c>
    </row>
    <row r="5692" spans="1:22" x14ac:dyDescent="0.3">
      <c r="A5692">
        <v>5691</v>
      </c>
      <c r="B5692" t="s">
        <v>8425</v>
      </c>
      <c r="C5692">
        <v>2012</v>
      </c>
      <c r="D5692" s="1">
        <v>41253</v>
      </c>
      <c r="E5692" s="1">
        <v>41259</v>
      </c>
      <c r="F5692" t="s">
        <v>50</v>
      </c>
      <c r="G5692" t="s">
        <v>3025</v>
      </c>
      <c r="H5692" t="s">
        <v>3026</v>
      </c>
      <c r="I5692" t="s">
        <v>41</v>
      </c>
      <c r="J5692" t="s">
        <v>27</v>
      </c>
      <c r="K5692" t="s">
        <v>4492</v>
      </c>
      <c r="L5692" t="s">
        <v>2735</v>
      </c>
      <c r="M5692">
        <v>21215</v>
      </c>
      <c r="N5692" t="s">
        <v>148</v>
      </c>
      <c r="O5692" t="s">
        <v>5205</v>
      </c>
      <c r="P5692" t="s">
        <v>46</v>
      </c>
      <c r="Q5692" t="s">
        <v>68</v>
      </c>
      <c r="R5692" t="s">
        <v>5206</v>
      </c>
      <c r="S5692">
        <v>27.36</v>
      </c>
      <c r="T5692">
        <v>9</v>
      </c>
      <c r="U5692">
        <v>0</v>
      </c>
      <c r="V5692">
        <v>9.3023999999999987</v>
      </c>
    </row>
    <row r="5693" spans="1:22" x14ac:dyDescent="0.3">
      <c r="A5693">
        <v>5692</v>
      </c>
      <c r="B5693" t="s">
        <v>8425</v>
      </c>
      <c r="C5693">
        <v>2012</v>
      </c>
      <c r="D5693" s="1">
        <v>41253</v>
      </c>
      <c r="E5693" s="1">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x14ac:dyDescent="0.3">
      <c r="A5694">
        <v>5693</v>
      </c>
      <c r="B5694" t="s">
        <v>8425</v>
      </c>
      <c r="C5694">
        <v>2012</v>
      </c>
      <c r="D5694" s="1">
        <v>41253</v>
      </c>
      <c r="E5694" s="1">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x14ac:dyDescent="0.3">
      <c r="A5695">
        <v>5694</v>
      </c>
      <c r="B5695" t="s">
        <v>8425</v>
      </c>
      <c r="C5695">
        <v>2012</v>
      </c>
      <c r="D5695" s="1">
        <v>41253</v>
      </c>
      <c r="E5695" s="1">
        <v>41259</v>
      </c>
      <c r="F5695" t="s">
        <v>50</v>
      </c>
      <c r="G5695" t="s">
        <v>3025</v>
      </c>
      <c r="H5695" t="s">
        <v>3026</v>
      </c>
      <c r="I5695" t="s">
        <v>41</v>
      </c>
      <c r="J5695" t="s">
        <v>27</v>
      </c>
      <c r="K5695" t="s">
        <v>4492</v>
      </c>
      <c r="L5695" t="s">
        <v>2735</v>
      </c>
      <c r="M5695">
        <v>21215</v>
      </c>
      <c r="N5695" t="s">
        <v>148</v>
      </c>
      <c r="O5695" t="s">
        <v>7925</v>
      </c>
      <c r="P5695" t="s">
        <v>46</v>
      </c>
      <c r="Q5695" t="s">
        <v>90</v>
      </c>
      <c r="R5695" t="s">
        <v>7926</v>
      </c>
      <c r="S5695">
        <v>26.400000000000002</v>
      </c>
      <c r="T5695">
        <v>5</v>
      </c>
      <c r="U5695">
        <v>0</v>
      </c>
      <c r="V5695">
        <v>12.672000000000001</v>
      </c>
    </row>
    <row r="5696" spans="1:22" x14ac:dyDescent="0.3">
      <c r="A5696">
        <v>5695</v>
      </c>
      <c r="B5696" t="s">
        <v>8425</v>
      </c>
      <c r="C5696">
        <v>2012</v>
      </c>
      <c r="D5696" s="1">
        <v>41253</v>
      </c>
      <c r="E5696" s="1">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x14ac:dyDescent="0.3">
      <c r="A5697">
        <v>5696</v>
      </c>
      <c r="B5697" t="s">
        <v>8426</v>
      </c>
      <c r="C5697">
        <v>2013</v>
      </c>
      <c r="D5697" s="1">
        <v>41400</v>
      </c>
      <c r="E5697" s="1">
        <v>41402</v>
      </c>
      <c r="F5697" t="s">
        <v>23</v>
      </c>
      <c r="G5697" t="s">
        <v>7258</v>
      </c>
      <c r="H5697" t="s">
        <v>7259</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x14ac:dyDescent="0.3">
      <c r="A5698">
        <v>5697</v>
      </c>
      <c r="B5698" t="s">
        <v>8427</v>
      </c>
      <c r="C5698">
        <v>2014</v>
      </c>
      <c r="D5698" s="1">
        <v>41927</v>
      </c>
      <c r="E5698" s="1">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x14ac:dyDescent="0.3">
      <c r="A5699">
        <v>5698</v>
      </c>
      <c r="B5699" t="s">
        <v>8427</v>
      </c>
      <c r="C5699">
        <v>2014</v>
      </c>
      <c r="D5699" s="1">
        <v>41927</v>
      </c>
      <c r="E5699" s="1">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x14ac:dyDescent="0.3">
      <c r="A5700">
        <v>5699</v>
      </c>
      <c r="B5700" t="s">
        <v>8428</v>
      </c>
      <c r="C5700">
        <v>2013</v>
      </c>
      <c r="D5700" s="1">
        <v>41584</v>
      </c>
      <c r="E5700" s="1">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x14ac:dyDescent="0.3">
      <c r="A5701">
        <v>5700</v>
      </c>
      <c r="B5701" t="s">
        <v>8429</v>
      </c>
      <c r="C5701">
        <v>2014</v>
      </c>
      <c r="D5701" s="1">
        <v>41947</v>
      </c>
      <c r="E5701" s="1">
        <v>41952</v>
      </c>
      <c r="F5701" t="s">
        <v>50</v>
      </c>
      <c r="G5701" t="s">
        <v>387</v>
      </c>
      <c r="H5701" t="s">
        <v>388</v>
      </c>
      <c r="I5701" t="s">
        <v>26</v>
      </c>
      <c r="J5701" t="s">
        <v>27</v>
      </c>
      <c r="K5701" t="s">
        <v>127</v>
      </c>
      <c r="L5701" t="s">
        <v>43</v>
      </c>
      <c r="M5701">
        <v>94109</v>
      </c>
      <c r="N5701" t="s">
        <v>44</v>
      </c>
      <c r="O5701" t="s">
        <v>7516</v>
      </c>
      <c r="P5701" t="s">
        <v>46</v>
      </c>
      <c r="Q5701" t="s">
        <v>90</v>
      </c>
      <c r="R5701" t="s">
        <v>7517</v>
      </c>
      <c r="S5701">
        <v>35.880000000000003</v>
      </c>
      <c r="T5701">
        <v>6</v>
      </c>
      <c r="U5701">
        <v>0</v>
      </c>
      <c r="V5701">
        <v>17.581200000000003</v>
      </c>
    </row>
    <row r="5702" spans="1:22" x14ac:dyDescent="0.3">
      <c r="A5702">
        <v>5701</v>
      </c>
      <c r="B5702" t="s">
        <v>8430</v>
      </c>
      <c r="C5702">
        <v>2013</v>
      </c>
      <c r="D5702" s="1">
        <v>41603</v>
      </c>
      <c r="E5702" s="1">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x14ac:dyDescent="0.3">
      <c r="A5703">
        <v>5702</v>
      </c>
      <c r="B5703" t="s">
        <v>8430</v>
      </c>
      <c r="C5703">
        <v>2013</v>
      </c>
      <c r="D5703" s="1">
        <v>41603</v>
      </c>
      <c r="E5703" s="1">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x14ac:dyDescent="0.3">
      <c r="A5704">
        <v>5703</v>
      </c>
      <c r="B5704" t="s">
        <v>8431</v>
      </c>
      <c r="C5704">
        <v>2011</v>
      </c>
      <c r="D5704" s="1">
        <v>40891</v>
      </c>
      <c r="E5704" s="1">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x14ac:dyDescent="0.3">
      <c r="A5705">
        <v>5704</v>
      </c>
      <c r="B5705" t="s">
        <v>8431</v>
      </c>
      <c r="C5705">
        <v>2011</v>
      </c>
      <c r="D5705" s="1">
        <v>40891</v>
      </c>
      <c r="E5705" s="1">
        <v>40898</v>
      </c>
      <c r="F5705" t="s">
        <v>50</v>
      </c>
      <c r="G5705" t="s">
        <v>2370</v>
      </c>
      <c r="H5705" t="s">
        <v>2371</v>
      </c>
      <c r="I5705" t="s">
        <v>26</v>
      </c>
      <c r="J5705" t="s">
        <v>27</v>
      </c>
      <c r="K5705" t="s">
        <v>5178</v>
      </c>
      <c r="L5705" t="s">
        <v>498</v>
      </c>
      <c r="M5705">
        <v>43302</v>
      </c>
      <c r="N5705" t="s">
        <v>148</v>
      </c>
      <c r="O5705" t="s">
        <v>5481</v>
      </c>
      <c r="P5705" t="s">
        <v>32</v>
      </c>
      <c r="Q5705" t="s">
        <v>56</v>
      </c>
      <c r="R5705" t="s">
        <v>5482</v>
      </c>
      <c r="S5705">
        <v>136.53</v>
      </c>
      <c r="T5705">
        <v>1</v>
      </c>
      <c r="U5705">
        <v>0.4</v>
      </c>
      <c r="V5705">
        <v>-52.336500000000029</v>
      </c>
    </row>
    <row r="5706" spans="1:22" x14ac:dyDescent="0.3">
      <c r="A5706">
        <v>5705</v>
      </c>
      <c r="B5706" t="s">
        <v>8431</v>
      </c>
      <c r="C5706">
        <v>2011</v>
      </c>
      <c r="D5706" s="1">
        <v>40891</v>
      </c>
      <c r="E5706" s="1">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x14ac:dyDescent="0.3">
      <c r="A5707">
        <v>5706</v>
      </c>
      <c r="B5707" t="s">
        <v>8432</v>
      </c>
      <c r="C5707">
        <v>2011</v>
      </c>
      <c r="D5707" s="1">
        <v>40850</v>
      </c>
      <c r="E5707" s="1">
        <v>40855</v>
      </c>
      <c r="F5707" t="s">
        <v>50</v>
      </c>
      <c r="G5707" t="s">
        <v>2178</v>
      </c>
      <c r="H5707" t="s">
        <v>2179</v>
      </c>
      <c r="I5707" t="s">
        <v>26</v>
      </c>
      <c r="J5707" t="s">
        <v>27</v>
      </c>
      <c r="K5707" t="s">
        <v>746</v>
      </c>
      <c r="L5707" t="s">
        <v>747</v>
      </c>
      <c r="M5707">
        <v>6824</v>
      </c>
      <c r="N5707" t="s">
        <v>148</v>
      </c>
      <c r="O5707" t="s">
        <v>6812</v>
      </c>
      <c r="P5707" t="s">
        <v>46</v>
      </c>
      <c r="Q5707" t="s">
        <v>578</v>
      </c>
      <c r="R5707" t="s">
        <v>6813</v>
      </c>
      <c r="S5707">
        <v>11.64</v>
      </c>
      <c r="T5707">
        <v>3</v>
      </c>
      <c r="U5707">
        <v>0</v>
      </c>
      <c r="V5707">
        <v>3.3755999999999986</v>
      </c>
    </row>
    <row r="5708" spans="1:22" x14ac:dyDescent="0.3">
      <c r="A5708">
        <v>5707</v>
      </c>
      <c r="B5708" t="s">
        <v>8433</v>
      </c>
      <c r="C5708">
        <v>2014</v>
      </c>
      <c r="D5708" s="1">
        <v>41905</v>
      </c>
      <c r="E5708" s="1">
        <v>41908</v>
      </c>
      <c r="F5708" t="s">
        <v>23</v>
      </c>
      <c r="G5708" t="s">
        <v>3887</v>
      </c>
      <c r="H5708" t="s">
        <v>3888</v>
      </c>
      <c r="I5708" t="s">
        <v>41</v>
      </c>
      <c r="J5708" t="s">
        <v>27</v>
      </c>
      <c r="K5708" t="s">
        <v>266</v>
      </c>
      <c r="L5708" t="s">
        <v>267</v>
      </c>
      <c r="M5708">
        <v>10009</v>
      </c>
      <c r="N5708" t="s">
        <v>148</v>
      </c>
      <c r="O5708" t="s">
        <v>7007</v>
      </c>
      <c r="P5708" t="s">
        <v>46</v>
      </c>
      <c r="Q5708" t="s">
        <v>75</v>
      </c>
      <c r="R5708" t="s">
        <v>7008</v>
      </c>
      <c r="S5708">
        <v>40.176000000000002</v>
      </c>
      <c r="T5708">
        <v>3</v>
      </c>
      <c r="U5708">
        <v>0.2</v>
      </c>
      <c r="V5708">
        <v>14.563799999999997</v>
      </c>
    </row>
    <row r="5709" spans="1:22" x14ac:dyDescent="0.3">
      <c r="A5709">
        <v>5708</v>
      </c>
      <c r="B5709" t="s">
        <v>8434</v>
      </c>
      <c r="C5709">
        <v>2012</v>
      </c>
      <c r="D5709" s="1">
        <v>41037</v>
      </c>
      <c r="E5709" s="1">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x14ac:dyDescent="0.3">
      <c r="A5710">
        <v>5709</v>
      </c>
      <c r="B5710" t="s">
        <v>8434</v>
      </c>
      <c r="C5710">
        <v>2012</v>
      </c>
      <c r="D5710" s="1">
        <v>41037</v>
      </c>
      <c r="E5710" s="1">
        <v>41044</v>
      </c>
      <c r="F5710" t="s">
        <v>50</v>
      </c>
      <c r="G5710" t="s">
        <v>4276</v>
      </c>
      <c r="H5710" t="s">
        <v>4277</v>
      </c>
      <c r="I5710" t="s">
        <v>26</v>
      </c>
      <c r="J5710" t="s">
        <v>27</v>
      </c>
      <c r="K5710" t="s">
        <v>266</v>
      </c>
      <c r="L5710" t="s">
        <v>267</v>
      </c>
      <c r="M5710">
        <v>10024</v>
      </c>
      <c r="N5710" t="s">
        <v>148</v>
      </c>
      <c r="O5710" t="s">
        <v>5893</v>
      </c>
      <c r="P5710" t="s">
        <v>46</v>
      </c>
      <c r="Q5710" t="s">
        <v>578</v>
      </c>
      <c r="R5710" t="s">
        <v>5894</v>
      </c>
      <c r="S5710">
        <v>357.93</v>
      </c>
      <c r="T5710">
        <v>3</v>
      </c>
      <c r="U5710">
        <v>0</v>
      </c>
      <c r="V5710">
        <v>7.158600000000007</v>
      </c>
    </row>
    <row r="5711" spans="1:22" x14ac:dyDescent="0.3">
      <c r="A5711">
        <v>5710</v>
      </c>
      <c r="B5711" t="s">
        <v>8434</v>
      </c>
      <c r="C5711">
        <v>2012</v>
      </c>
      <c r="D5711" s="1">
        <v>41037</v>
      </c>
      <c r="E5711" s="1">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x14ac:dyDescent="0.3">
      <c r="A5712">
        <v>5711</v>
      </c>
      <c r="B5712" t="s">
        <v>8434</v>
      </c>
      <c r="C5712">
        <v>2012</v>
      </c>
      <c r="D5712" s="1">
        <v>41037</v>
      </c>
      <c r="E5712" s="1">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x14ac:dyDescent="0.3">
      <c r="A5713">
        <v>5712</v>
      </c>
      <c r="B5713" t="s">
        <v>8434</v>
      </c>
      <c r="C5713">
        <v>2012</v>
      </c>
      <c r="D5713" s="1">
        <v>41037</v>
      </c>
      <c r="E5713" s="1">
        <v>41044</v>
      </c>
      <c r="F5713" t="s">
        <v>50</v>
      </c>
      <c r="G5713" t="s">
        <v>4276</v>
      </c>
      <c r="H5713" t="s">
        <v>4277</v>
      </c>
      <c r="I5713" t="s">
        <v>26</v>
      </c>
      <c r="J5713" t="s">
        <v>27</v>
      </c>
      <c r="K5713" t="s">
        <v>266</v>
      </c>
      <c r="L5713" t="s">
        <v>267</v>
      </c>
      <c r="M5713">
        <v>10024</v>
      </c>
      <c r="N5713" t="s">
        <v>148</v>
      </c>
      <c r="O5713" t="s">
        <v>6672</v>
      </c>
      <c r="P5713" t="s">
        <v>46</v>
      </c>
      <c r="Q5713" t="s">
        <v>90</v>
      </c>
      <c r="R5713" t="s">
        <v>6673</v>
      </c>
      <c r="S5713">
        <v>19.440000000000001</v>
      </c>
      <c r="T5713">
        <v>3</v>
      </c>
      <c r="U5713">
        <v>0</v>
      </c>
      <c r="V5713">
        <v>9.3312000000000008</v>
      </c>
    </row>
    <row r="5714" spans="1:22" x14ac:dyDescent="0.3">
      <c r="A5714">
        <v>5713</v>
      </c>
      <c r="B5714" t="s">
        <v>8435</v>
      </c>
      <c r="C5714">
        <v>2014</v>
      </c>
      <c r="D5714" s="1">
        <v>41852</v>
      </c>
      <c r="E5714" s="1">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x14ac:dyDescent="0.3">
      <c r="A5715">
        <v>5714</v>
      </c>
      <c r="B5715" t="s">
        <v>8436</v>
      </c>
      <c r="C5715">
        <v>2011</v>
      </c>
      <c r="D5715" s="1">
        <v>40603</v>
      </c>
      <c r="E5715" s="1">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x14ac:dyDescent="0.3">
      <c r="A5716">
        <v>5715</v>
      </c>
      <c r="B5716" t="s">
        <v>8437</v>
      </c>
      <c r="C5716">
        <v>2014</v>
      </c>
      <c r="D5716" s="1">
        <v>41908</v>
      </c>
      <c r="E5716" s="1">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x14ac:dyDescent="0.3">
      <c r="A5717">
        <v>5716</v>
      </c>
      <c r="B5717" t="s">
        <v>8438</v>
      </c>
      <c r="C5717">
        <v>2012</v>
      </c>
      <c r="D5717" s="1">
        <v>41191</v>
      </c>
      <c r="E5717" s="1">
        <v>41194</v>
      </c>
      <c r="F5717" t="s">
        <v>23</v>
      </c>
      <c r="G5717" t="s">
        <v>2605</v>
      </c>
      <c r="H5717" t="s">
        <v>2606</v>
      </c>
      <c r="I5717" t="s">
        <v>41</v>
      </c>
      <c r="J5717" t="s">
        <v>27</v>
      </c>
      <c r="K5717" t="s">
        <v>8387</v>
      </c>
      <c r="L5717" t="s">
        <v>238</v>
      </c>
      <c r="M5717">
        <v>48104</v>
      </c>
      <c r="N5717" t="s">
        <v>105</v>
      </c>
      <c r="O5717" t="s">
        <v>2704</v>
      </c>
      <c r="P5717" t="s">
        <v>71</v>
      </c>
      <c r="Q5717" t="s">
        <v>161</v>
      </c>
      <c r="R5717" t="s">
        <v>2705</v>
      </c>
      <c r="S5717">
        <v>619.94999999999993</v>
      </c>
      <c r="T5717">
        <v>5</v>
      </c>
      <c r="U5717">
        <v>0</v>
      </c>
      <c r="V5717">
        <v>111.59099999999995</v>
      </c>
    </row>
    <row r="5718" spans="1:22" x14ac:dyDescent="0.3">
      <c r="A5718">
        <v>5717</v>
      </c>
      <c r="B5718" t="s">
        <v>8438</v>
      </c>
      <c r="C5718">
        <v>2012</v>
      </c>
      <c r="D5718" s="1">
        <v>41191</v>
      </c>
      <c r="E5718" s="1">
        <v>41194</v>
      </c>
      <c r="F5718" t="s">
        <v>23</v>
      </c>
      <c r="G5718" t="s">
        <v>2605</v>
      </c>
      <c r="H5718" t="s">
        <v>2606</v>
      </c>
      <c r="I5718" t="s">
        <v>41</v>
      </c>
      <c r="J5718" t="s">
        <v>27</v>
      </c>
      <c r="K5718" t="s">
        <v>8387</v>
      </c>
      <c r="L5718" t="s">
        <v>238</v>
      </c>
      <c r="M5718">
        <v>48104</v>
      </c>
      <c r="N5718" t="s">
        <v>105</v>
      </c>
      <c r="O5718" t="s">
        <v>528</v>
      </c>
      <c r="P5718" t="s">
        <v>71</v>
      </c>
      <c r="Q5718" t="s">
        <v>72</v>
      </c>
      <c r="R5718" t="s">
        <v>529</v>
      </c>
      <c r="S5718">
        <v>29.160000000000004</v>
      </c>
      <c r="T5718">
        <v>3</v>
      </c>
      <c r="U5718">
        <v>0</v>
      </c>
      <c r="V5718">
        <v>8.4563999999999986</v>
      </c>
    </row>
    <row r="5719" spans="1:22" x14ac:dyDescent="0.3">
      <c r="A5719">
        <v>5718</v>
      </c>
      <c r="B5719" t="s">
        <v>8438</v>
      </c>
      <c r="C5719">
        <v>2012</v>
      </c>
      <c r="D5719" s="1">
        <v>41191</v>
      </c>
      <c r="E5719" s="1">
        <v>41194</v>
      </c>
      <c r="F5719" t="s">
        <v>23</v>
      </c>
      <c r="G5719" t="s">
        <v>2605</v>
      </c>
      <c r="H5719" t="s">
        <v>2606</v>
      </c>
      <c r="I5719" t="s">
        <v>41</v>
      </c>
      <c r="J5719" t="s">
        <v>27</v>
      </c>
      <c r="K5719" t="s">
        <v>8387</v>
      </c>
      <c r="L5719" t="s">
        <v>238</v>
      </c>
      <c r="M5719">
        <v>48104</v>
      </c>
      <c r="N5719" t="s">
        <v>105</v>
      </c>
      <c r="O5719" t="s">
        <v>6102</v>
      </c>
      <c r="P5719" t="s">
        <v>46</v>
      </c>
      <c r="Q5719" t="s">
        <v>173</v>
      </c>
      <c r="R5719" t="s">
        <v>186</v>
      </c>
      <c r="S5719">
        <v>57.959999999999994</v>
      </c>
      <c r="T5719">
        <v>7</v>
      </c>
      <c r="U5719">
        <v>0</v>
      </c>
      <c r="V5719">
        <v>27.241199999999996</v>
      </c>
    </row>
    <row r="5720" spans="1:22" x14ac:dyDescent="0.3">
      <c r="A5720">
        <v>5719</v>
      </c>
      <c r="B5720" t="s">
        <v>8438</v>
      </c>
      <c r="C5720">
        <v>2012</v>
      </c>
      <c r="D5720" s="1">
        <v>41191</v>
      </c>
      <c r="E5720" s="1">
        <v>41194</v>
      </c>
      <c r="F5720" t="s">
        <v>23</v>
      </c>
      <c r="G5720" t="s">
        <v>2605</v>
      </c>
      <c r="H5720" t="s">
        <v>2606</v>
      </c>
      <c r="I5720" t="s">
        <v>41</v>
      </c>
      <c r="J5720" t="s">
        <v>27</v>
      </c>
      <c r="K5720" t="s">
        <v>8387</v>
      </c>
      <c r="L5720" t="s">
        <v>238</v>
      </c>
      <c r="M5720">
        <v>48104</v>
      </c>
      <c r="N5720" t="s">
        <v>105</v>
      </c>
      <c r="O5720" t="s">
        <v>3619</v>
      </c>
      <c r="P5720" t="s">
        <v>46</v>
      </c>
      <c r="Q5720" t="s">
        <v>78</v>
      </c>
      <c r="R5720" t="s">
        <v>3620</v>
      </c>
      <c r="S5720">
        <v>29.402999999999999</v>
      </c>
      <c r="T5720">
        <v>3</v>
      </c>
      <c r="U5720">
        <v>0.1</v>
      </c>
      <c r="V5720">
        <v>5.2272000000000007</v>
      </c>
    </row>
    <row r="5721" spans="1:22" x14ac:dyDescent="0.3">
      <c r="A5721">
        <v>5720</v>
      </c>
      <c r="B5721" t="s">
        <v>8439</v>
      </c>
      <c r="C5721">
        <v>2014</v>
      </c>
      <c r="D5721" s="1">
        <v>41728</v>
      </c>
      <c r="E5721" s="1">
        <v>41732</v>
      </c>
      <c r="F5721" t="s">
        <v>23</v>
      </c>
      <c r="G5721" t="s">
        <v>7417</v>
      </c>
      <c r="H5721" t="s">
        <v>7418</v>
      </c>
      <c r="I5721" t="s">
        <v>26</v>
      </c>
      <c r="J5721" t="s">
        <v>27</v>
      </c>
      <c r="K5721" t="s">
        <v>4268</v>
      </c>
      <c r="L5721" t="s">
        <v>254</v>
      </c>
      <c r="M5721">
        <v>47905</v>
      </c>
      <c r="N5721" t="s">
        <v>105</v>
      </c>
      <c r="O5721" t="s">
        <v>6837</v>
      </c>
      <c r="P5721" t="s">
        <v>46</v>
      </c>
      <c r="Q5721" t="s">
        <v>59</v>
      </c>
      <c r="R5721" t="s">
        <v>6838</v>
      </c>
      <c r="S5721">
        <v>81.400000000000006</v>
      </c>
      <c r="T5721">
        <v>5</v>
      </c>
      <c r="U5721">
        <v>0</v>
      </c>
      <c r="V5721">
        <v>21.164000000000005</v>
      </c>
    </row>
    <row r="5722" spans="1:22" x14ac:dyDescent="0.3">
      <c r="A5722">
        <v>5721</v>
      </c>
      <c r="B5722" t="s">
        <v>8440</v>
      </c>
      <c r="C5722">
        <v>2012</v>
      </c>
      <c r="D5722" s="1">
        <v>41227</v>
      </c>
      <c r="E5722" s="1">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x14ac:dyDescent="0.3">
      <c r="A5723">
        <v>5722</v>
      </c>
      <c r="B5723" t="s">
        <v>8440</v>
      </c>
      <c r="C5723">
        <v>2012</v>
      </c>
      <c r="D5723" s="1">
        <v>41227</v>
      </c>
      <c r="E5723" s="1">
        <v>41230</v>
      </c>
      <c r="F5723" t="s">
        <v>188</v>
      </c>
      <c r="G5723" t="s">
        <v>135</v>
      </c>
      <c r="H5723" t="s">
        <v>136</v>
      </c>
      <c r="I5723" t="s">
        <v>41</v>
      </c>
      <c r="J5723" t="s">
        <v>27</v>
      </c>
      <c r="K5723" t="s">
        <v>318</v>
      </c>
      <c r="L5723" t="s">
        <v>420</v>
      </c>
      <c r="M5723">
        <v>97477</v>
      </c>
      <c r="N5723" t="s">
        <v>44</v>
      </c>
      <c r="O5723" t="s">
        <v>5330</v>
      </c>
      <c r="P5723" t="s">
        <v>71</v>
      </c>
      <c r="Q5723" t="s">
        <v>161</v>
      </c>
      <c r="R5723" t="s">
        <v>5331</v>
      </c>
      <c r="S5723">
        <v>91.176000000000016</v>
      </c>
      <c r="T5723">
        <v>3</v>
      </c>
      <c r="U5723">
        <v>0.2</v>
      </c>
      <c r="V5723">
        <v>4.5587999999999944</v>
      </c>
    </row>
    <row r="5724" spans="1:22" x14ac:dyDescent="0.3">
      <c r="A5724">
        <v>5723</v>
      </c>
      <c r="B5724" t="s">
        <v>8440</v>
      </c>
      <c r="C5724">
        <v>2012</v>
      </c>
      <c r="D5724" s="1">
        <v>41227</v>
      </c>
      <c r="E5724" s="1">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x14ac:dyDescent="0.3">
      <c r="A5725">
        <v>5724</v>
      </c>
      <c r="B5725" t="s">
        <v>8441</v>
      </c>
      <c r="C5725">
        <v>2013</v>
      </c>
      <c r="D5725" s="1">
        <v>41544</v>
      </c>
      <c r="E5725" s="1">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x14ac:dyDescent="0.3">
      <c r="A5726">
        <v>5725</v>
      </c>
      <c r="B5726" t="s">
        <v>8442</v>
      </c>
      <c r="C5726">
        <v>2011</v>
      </c>
      <c r="D5726" s="1">
        <v>40808</v>
      </c>
      <c r="E5726" s="1">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x14ac:dyDescent="0.3">
      <c r="A5727">
        <v>5726</v>
      </c>
      <c r="B5727" t="s">
        <v>8443</v>
      </c>
      <c r="C5727">
        <v>2012</v>
      </c>
      <c r="D5727" s="1">
        <v>41177</v>
      </c>
      <c r="E5727" s="1">
        <v>41179</v>
      </c>
      <c r="F5727" t="s">
        <v>188</v>
      </c>
      <c r="G5727" t="s">
        <v>958</v>
      </c>
      <c r="H5727" t="s">
        <v>959</v>
      </c>
      <c r="I5727" t="s">
        <v>41</v>
      </c>
      <c r="J5727" t="s">
        <v>27</v>
      </c>
      <c r="K5727" t="s">
        <v>266</v>
      </c>
      <c r="L5727" t="s">
        <v>267</v>
      </c>
      <c r="M5727">
        <v>10011</v>
      </c>
      <c r="N5727" t="s">
        <v>148</v>
      </c>
      <c r="O5727" t="s">
        <v>5474</v>
      </c>
      <c r="P5727" t="s">
        <v>71</v>
      </c>
      <c r="Q5727" t="s">
        <v>161</v>
      </c>
      <c r="R5727" t="s">
        <v>5475</v>
      </c>
      <c r="S5727">
        <v>899.91</v>
      </c>
      <c r="T5727">
        <v>9</v>
      </c>
      <c r="U5727">
        <v>0</v>
      </c>
      <c r="V5727">
        <v>395.96040000000005</v>
      </c>
    </row>
    <row r="5728" spans="1:22" x14ac:dyDescent="0.3">
      <c r="A5728">
        <v>5727</v>
      </c>
      <c r="B5728" t="s">
        <v>8444</v>
      </c>
      <c r="C5728">
        <v>2012</v>
      </c>
      <c r="D5728" s="1">
        <v>41033</v>
      </c>
      <c r="E5728" s="1">
        <v>41037</v>
      </c>
      <c r="F5728" t="s">
        <v>50</v>
      </c>
      <c r="G5728" t="s">
        <v>6637</v>
      </c>
      <c r="H5728" t="s">
        <v>6638</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x14ac:dyDescent="0.3">
      <c r="A5729">
        <v>5728</v>
      </c>
      <c r="B5729" t="s">
        <v>8445</v>
      </c>
      <c r="C5729">
        <v>2014</v>
      </c>
      <c r="D5729" s="1">
        <v>41982</v>
      </c>
      <c r="E5729" s="1">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x14ac:dyDescent="0.3">
      <c r="A5730">
        <v>5729</v>
      </c>
      <c r="B5730" t="s">
        <v>8445</v>
      </c>
      <c r="C5730">
        <v>2014</v>
      </c>
      <c r="D5730" s="1">
        <v>41982</v>
      </c>
      <c r="E5730" s="1">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x14ac:dyDescent="0.3">
      <c r="A5731">
        <v>5730</v>
      </c>
      <c r="B5731" t="s">
        <v>8445</v>
      </c>
      <c r="C5731">
        <v>2014</v>
      </c>
      <c r="D5731" s="1">
        <v>41982</v>
      </c>
      <c r="E5731" s="1">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x14ac:dyDescent="0.3">
      <c r="A5732">
        <v>5731</v>
      </c>
      <c r="B5732" t="s">
        <v>8445</v>
      </c>
      <c r="C5732">
        <v>2014</v>
      </c>
      <c r="D5732" s="1">
        <v>41982</v>
      </c>
      <c r="E5732" s="1">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x14ac:dyDescent="0.3">
      <c r="A5733">
        <v>5732</v>
      </c>
      <c r="B5733" t="s">
        <v>8445</v>
      </c>
      <c r="C5733">
        <v>2014</v>
      </c>
      <c r="D5733" s="1">
        <v>41982</v>
      </c>
      <c r="E5733" s="1">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x14ac:dyDescent="0.3">
      <c r="A5734">
        <v>5733</v>
      </c>
      <c r="B5734" t="s">
        <v>8446</v>
      </c>
      <c r="C5734">
        <v>2014</v>
      </c>
      <c r="D5734" s="1">
        <v>41820</v>
      </c>
      <c r="E5734" s="1">
        <v>41823</v>
      </c>
      <c r="F5734" t="s">
        <v>188</v>
      </c>
      <c r="G5734" t="s">
        <v>958</v>
      </c>
      <c r="H5734" t="s">
        <v>959</v>
      </c>
      <c r="I5734" t="s">
        <v>41</v>
      </c>
      <c r="J5734" t="s">
        <v>27</v>
      </c>
      <c r="K5734" t="s">
        <v>8447</v>
      </c>
      <c r="L5734" t="s">
        <v>747</v>
      </c>
      <c r="M5734">
        <v>6460</v>
      </c>
      <c r="N5734" t="s">
        <v>148</v>
      </c>
      <c r="O5734" t="s">
        <v>6576</v>
      </c>
      <c r="P5734" t="s">
        <v>32</v>
      </c>
      <c r="Q5734" t="s">
        <v>33</v>
      </c>
      <c r="R5734" t="s">
        <v>6577</v>
      </c>
      <c r="S5734">
        <v>638.82000000000005</v>
      </c>
      <c r="T5734">
        <v>9</v>
      </c>
      <c r="U5734">
        <v>0</v>
      </c>
      <c r="V5734">
        <v>185.25779999999997</v>
      </c>
    </row>
    <row r="5735" spans="1:22" x14ac:dyDescent="0.3">
      <c r="A5735">
        <v>5734</v>
      </c>
      <c r="B5735" t="s">
        <v>8446</v>
      </c>
      <c r="C5735">
        <v>2014</v>
      </c>
      <c r="D5735" s="1">
        <v>41820</v>
      </c>
      <c r="E5735" s="1">
        <v>41823</v>
      </c>
      <c r="F5735" t="s">
        <v>188</v>
      </c>
      <c r="G5735" t="s">
        <v>958</v>
      </c>
      <c r="H5735" t="s">
        <v>959</v>
      </c>
      <c r="I5735" t="s">
        <v>41</v>
      </c>
      <c r="J5735" t="s">
        <v>27</v>
      </c>
      <c r="K5735" t="s">
        <v>8447</v>
      </c>
      <c r="L5735" t="s">
        <v>747</v>
      </c>
      <c r="M5735">
        <v>6460</v>
      </c>
      <c r="N5735" t="s">
        <v>148</v>
      </c>
      <c r="O5735" t="s">
        <v>2652</v>
      </c>
      <c r="P5735" t="s">
        <v>46</v>
      </c>
      <c r="Q5735" t="s">
        <v>578</v>
      </c>
      <c r="R5735" t="s">
        <v>2653</v>
      </c>
      <c r="S5735">
        <v>30.69</v>
      </c>
      <c r="T5735">
        <v>3</v>
      </c>
      <c r="U5735">
        <v>0</v>
      </c>
      <c r="V5735">
        <v>7.9794000000000018</v>
      </c>
    </row>
    <row r="5736" spans="1:22" x14ac:dyDescent="0.3">
      <c r="A5736">
        <v>5735</v>
      </c>
      <c r="B5736" t="s">
        <v>8446</v>
      </c>
      <c r="C5736">
        <v>2014</v>
      </c>
      <c r="D5736" s="1">
        <v>41820</v>
      </c>
      <c r="E5736" s="1">
        <v>41823</v>
      </c>
      <c r="F5736" t="s">
        <v>188</v>
      </c>
      <c r="G5736" t="s">
        <v>958</v>
      </c>
      <c r="H5736" t="s">
        <v>959</v>
      </c>
      <c r="I5736" t="s">
        <v>41</v>
      </c>
      <c r="J5736" t="s">
        <v>27</v>
      </c>
      <c r="K5736" t="s">
        <v>8447</v>
      </c>
      <c r="L5736" t="s">
        <v>747</v>
      </c>
      <c r="M5736">
        <v>6460</v>
      </c>
      <c r="N5736" t="s">
        <v>148</v>
      </c>
      <c r="O5736" t="s">
        <v>3839</v>
      </c>
      <c r="P5736" t="s">
        <v>32</v>
      </c>
      <c r="Q5736" t="s">
        <v>65</v>
      </c>
      <c r="R5736" t="s">
        <v>3840</v>
      </c>
      <c r="S5736">
        <v>25.16</v>
      </c>
      <c r="T5736">
        <v>2</v>
      </c>
      <c r="U5736">
        <v>0</v>
      </c>
      <c r="V5736">
        <v>8.5543999999999976</v>
      </c>
    </row>
    <row r="5737" spans="1:22" x14ac:dyDescent="0.3">
      <c r="A5737">
        <v>5736</v>
      </c>
      <c r="B5737" t="s">
        <v>8448</v>
      </c>
      <c r="C5737">
        <v>2011</v>
      </c>
      <c r="D5737" s="1">
        <v>40723</v>
      </c>
      <c r="E5737" s="1">
        <v>40727</v>
      </c>
      <c r="F5737" t="s">
        <v>50</v>
      </c>
      <c r="G5737" t="s">
        <v>5280</v>
      </c>
      <c r="H5737" t="s">
        <v>5281</v>
      </c>
      <c r="I5737" t="s">
        <v>26</v>
      </c>
      <c r="J5737" t="s">
        <v>27</v>
      </c>
      <c r="K5737" t="s">
        <v>266</v>
      </c>
      <c r="L5737" t="s">
        <v>267</v>
      </c>
      <c r="M5737">
        <v>10024</v>
      </c>
      <c r="N5737" t="s">
        <v>148</v>
      </c>
      <c r="O5737" t="s">
        <v>6136</v>
      </c>
      <c r="P5737" t="s">
        <v>46</v>
      </c>
      <c r="Q5737" t="s">
        <v>75</v>
      </c>
      <c r="R5737" t="s">
        <v>6137</v>
      </c>
      <c r="S5737">
        <v>13.919999999999998</v>
      </c>
      <c r="T5737">
        <v>3</v>
      </c>
      <c r="U5737">
        <v>0.2</v>
      </c>
      <c r="V5737">
        <v>4.8720000000000008</v>
      </c>
    </row>
    <row r="5738" spans="1:22" x14ac:dyDescent="0.3">
      <c r="A5738">
        <v>5737</v>
      </c>
      <c r="B5738" t="s">
        <v>8449</v>
      </c>
      <c r="C5738">
        <v>2011</v>
      </c>
      <c r="D5738" s="1">
        <v>40564</v>
      </c>
      <c r="E5738" s="1">
        <v>40569</v>
      </c>
      <c r="F5738" t="s">
        <v>50</v>
      </c>
      <c r="G5738" t="s">
        <v>5247</v>
      </c>
      <c r="H5738" t="s">
        <v>5248</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x14ac:dyDescent="0.3">
      <c r="A5739">
        <v>5738</v>
      </c>
      <c r="B5739" t="s">
        <v>8449</v>
      </c>
      <c r="C5739">
        <v>2011</v>
      </c>
      <c r="D5739" s="1">
        <v>40564</v>
      </c>
      <c r="E5739" s="1">
        <v>40569</v>
      </c>
      <c r="F5739" t="s">
        <v>50</v>
      </c>
      <c r="G5739" t="s">
        <v>5247</v>
      </c>
      <c r="H5739" t="s">
        <v>5248</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x14ac:dyDescent="0.3">
      <c r="A5740">
        <v>5739</v>
      </c>
      <c r="B5740" t="s">
        <v>8450</v>
      </c>
      <c r="C5740">
        <v>2014</v>
      </c>
      <c r="D5740" s="1">
        <v>41640</v>
      </c>
      <c r="E5740" s="1">
        <v>41646</v>
      </c>
      <c r="F5740" t="s">
        <v>50</v>
      </c>
      <c r="G5740" t="s">
        <v>6118</v>
      </c>
      <c r="H5740" t="s">
        <v>6119</v>
      </c>
      <c r="I5740" t="s">
        <v>26</v>
      </c>
      <c r="J5740" t="s">
        <v>27</v>
      </c>
      <c r="K5740" t="s">
        <v>127</v>
      </c>
      <c r="L5740" t="s">
        <v>43</v>
      </c>
      <c r="M5740">
        <v>94109</v>
      </c>
      <c r="N5740" t="s">
        <v>44</v>
      </c>
      <c r="O5740" t="s">
        <v>5780</v>
      </c>
      <c r="P5740" t="s">
        <v>46</v>
      </c>
      <c r="Q5740" t="s">
        <v>75</v>
      </c>
      <c r="R5740" t="s">
        <v>5781</v>
      </c>
      <c r="S5740">
        <v>38.376000000000005</v>
      </c>
      <c r="T5740">
        <v>3</v>
      </c>
      <c r="U5740">
        <v>0.2</v>
      </c>
      <c r="V5740">
        <v>13.4316</v>
      </c>
    </row>
    <row r="5741" spans="1:22" x14ac:dyDescent="0.3">
      <c r="A5741">
        <v>5740</v>
      </c>
      <c r="B5741" t="s">
        <v>8451</v>
      </c>
      <c r="C5741">
        <v>2014</v>
      </c>
      <c r="D5741" s="1">
        <v>41727</v>
      </c>
      <c r="E5741" s="1">
        <v>41730</v>
      </c>
      <c r="F5741" t="s">
        <v>188</v>
      </c>
      <c r="G5741" t="s">
        <v>6603</v>
      </c>
      <c r="H5741" t="s">
        <v>6604</v>
      </c>
      <c r="I5741" t="s">
        <v>41</v>
      </c>
      <c r="J5741" t="s">
        <v>27</v>
      </c>
      <c r="K5741" t="s">
        <v>746</v>
      </c>
      <c r="L5741" t="s">
        <v>43</v>
      </c>
      <c r="M5741">
        <v>94533</v>
      </c>
      <c r="N5741" t="s">
        <v>44</v>
      </c>
      <c r="O5741" t="s">
        <v>7333</v>
      </c>
      <c r="P5741" t="s">
        <v>46</v>
      </c>
      <c r="Q5741" t="s">
        <v>90</v>
      </c>
      <c r="R5741" t="s">
        <v>7334</v>
      </c>
      <c r="S5741">
        <v>12.96</v>
      </c>
      <c r="T5741">
        <v>2</v>
      </c>
      <c r="U5741">
        <v>0</v>
      </c>
      <c r="V5741">
        <v>6.3504000000000005</v>
      </c>
    </row>
    <row r="5742" spans="1:22" x14ac:dyDescent="0.3">
      <c r="A5742">
        <v>5741</v>
      </c>
      <c r="B5742" t="s">
        <v>8451</v>
      </c>
      <c r="C5742">
        <v>2014</v>
      </c>
      <c r="D5742" s="1">
        <v>41727</v>
      </c>
      <c r="E5742" s="1">
        <v>41730</v>
      </c>
      <c r="F5742" t="s">
        <v>188</v>
      </c>
      <c r="G5742" t="s">
        <v>6603</v>
      </c>
      <c r="H5742" t="s">
        <v>6604</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x14ac:dyDescent="0.3">
      <c r="A5743">
        <v>5742</v>
      </c>
      <c r="B5743" t="s">
        <v>8451</v>
      </c>
      <c r="C5743">
        <v>2014</v>
      </c>
      <c r="D5743" s="1">
        <v>41727</v>
      </c>
      <c r="E5743" s="1">
        <v>41730</v>
      </c>
      <c r="F5743" t="s">
        <v>188</v>
      </c>
      <c r="G5743" t="s">
        <v>6603</v>
      </c>
      <c r="H5743" t="s">
        <v>6604</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x14ac:dyDescent="0.3">
      <c r="A5744">
        <v>5743</v>
      </c>
      <c r="B5744" t="s">
        <v>8451</v>
      </c>
      <c r="C5744">
        <v>2014</v>
      </c>
      <c r="D5744" s="1">
        <v>41727</v>
      </c>
      <c r="E5744" s="1">
        <v>41730</v>
      </c>
      <c r="F5744" t="s">
        <v>188</v>
      </c>
      <c r="G5744" t="s">
        <v>6603</v>
      </c>
      <c r="H5744" t="s">
        <v>6604</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x14ac:dyDescent="0.3">
      <c r="A5745">
        <v>5744</v>
      </c>
      <c r="B5745" t="s">
        <v>8451</v>
      </c>
      <c r="C5745">
        <v>2014</v>
      </c>
      <c r="D5745" s="1">
        <v>41727</v>
      </c>
      <c r="E5745" s="1">
        <v>41730</v>
      </c>
      <c r="F5745" t="s">
        <v>188</v>
      </c>
      <c r="G5745" t="s">
        <v>6603</v>
      </c>
      <c r="H5745" t="s">
        <v>6604</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x14ac:dyDescent="0.3">
      <c r="A5746">
        <v>5745</v>
      </c>
      <c r="B5746" t="s">
        <v>8451</v>
      </c>
      <c r="C5746">
        <v>2014</v>
      </c>
      <c r="D5746" s="1">
        <v>41727</v>
      </c>
      <c r="E5746" s="1">
        <v>41730</v>
      </c>
      <c r="F5746" t="s">
        <v>188</v>
      </c>
      <c r="G5746" t="s">
        <v>6603</v>
      </c>
      <c r="H5746" t="s">
        <v>6604</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x14ac:dyDescent="0.3">
      <c r="A5747">
        <v>5746</v>
      </c>
      <c r="B5747" t="s">
        <v>8451</v>
      </c>
      <c r="C5747">
        <v>2014</v>
      </c>
      <c r="D5747" s="1">
        <v>41727</v>
      </c>
      <c r="E5747" s="1">
        <v>41730</v>
      </c>
      <c r="F5747" t="s">
        <v>188</v>
      </c>
      <c r="G5747" t="s">
        <v>6603</v>
      </c>
      <c r="H5747" t="s">
        <v>6604</v>
      </c>
      <c r="I5747" t="s">
        <v>41</v>
      </c>
      <c r="J5747" t="s">
        <v>27</v>
      </c>
      <c r="K5747" t="s">
        <v>746</v>
      </c>
      <c r="L5747" t="s">
        <v>43</v>
      </c>
      <c r="M5747">
        <v>94533</v>
      </c>
      <c r="N5747" t="s">
        <v>44</v>
      </c>
      <c r="O5747" t="s">
        <v>5752</v>
      </c>
      <c r="P5747" t="s">
        <v>32</v>
      </c>
      <c r="Q5747" t="s">
        <v>65</v>
      </c>
      <c r="R5747" t="s">
        <v>5753</v>
      </c>
      <c r="S5747">
        <v>21.560000000000002</v>
      </c>
      <c r="T5747">
        <v>7</v>
      </c>
      <c r="U5747">
        <v>0</v>
      </c>
      <c r="V5747">
        <v>6.8991999999999987</v>
      </c>
    </row>
    <row r="5748" spans="1:22" x14ac:dyDescent="0.3">
      <c r="A5748">
        <v>5747</v>
      </c>
      <c r="B5748" t="s">
        <v>8452</v>
      </c>
      <c r="C5748">
        <v>2013</v>
      </c>
      <c r="D5748" s="1">
        <v>41617</v>
      </c>
      <c r="E5748" s="1">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x14ac:dyDescent="0.3">
      <c r="A5749">
        <v>5748</v>
      </c>
      <c r="B5749" t="s">
        <v>8452</v>
      </c>
      <c r="C5749">
        <v>2013</v>
      </c>
      <c r="D5749" s="1">
        <v>41617</v>
      </c>
      <c r="E5749" s="1">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x14ac:dyDescent="0.3">
      <c r="A5750">
        <v>5749</v>
      </c>
      <c r="B5750" t="s">
        <v>8452</v>
      </c>
      <c r="C5750">
        <v>2013</v>
      </c>
      <c r="D5750" s="1">
        <v>41617</v>
      </c>
      <c r="E5750" s="1">
        <v>41621</v>
      </c>
      <c r="F5750" t="s">
        <v>50</v>
      </c>
      <c r="G5750" t="s">
        <v>242</v>
      </c>
      <c r="H5750" t="s">
        <v>243</v>
      </c>
      <c r="I5750" t="s">
        <v>26</v>
      </c>
      <c r="J5750" t="s">
        <v>27</v>
      </c>
      <c r="K5750" t="s">
        <v>3520</v>
      </c>
      <c r="L5750" t="s">
        <v>88</v>
      </c>
      <c r="M5750">
        <v>27834</v>
      </c>
      <c r="N5750" t="s">
        <v>30</v>
      </c>
      <c r="O5750" t="s">
        <v>7691</v>
      </c>
      <c r="P5750" t="s">
        <v>71</v>
      </c>
      <c r="Q5750" t="s">
        <v>161</v>
      </c>
      <c r="R5750" t="s">
        <v>7692</v>
      </c>
      <c r="S5750">
        <v>16.560000000000002</v>
      </c>
      <c r="T5750">
        <v>3</v>
      </c>
      <c r="U5750">
        <v>0.2</v>
      </c>
      <c r="V5750">
        <v>-2.4840000000000018</v>
      </c>
    </row>
    <row r="5751" spans="1:22" x14ac:dyDescent="0.3">
      <c r="A5751">
        <v>5750</v>
      </c>
      <c r="B5751" t="s">
        <v>8453</v>
      </c>
      <c r="C5751">
        <v>2014</v>
      </c>
      <c r="D5751" s="1">
        <v>41962</v>
      </c>
      <c r="E5751" s="1">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x14ac:dyDescent="0.3">
      <c r="A5752">
        <v>5751</v>
      </c>
      <c r="B5752" t="s">
        <v>8454</v>
      </c>
      <c r="C5752">
        <v>2011</v>
      </c>
      <c r="D5752" s="1">
        <v>40693</v>
      </c>
      <c r="E5752" s="1">
        <v>40699</v>
      </c>
      <c r="F5752" t="s">
        <v>50</v>
      </c>
      <c r="G5752" t="s">
        <v>7945</v>
      </c>
      <c r="H5752" t="s">
        <v>7946</v>
      </c>
      <c r="I5752" t="s">
        <v>26</v>
      </c>
      <c r="J5752" t="s">
        <v>27</v>
      </c>
      <c r="K5752" t="s">
        <v>8455</v>
      </c>
      <c r="L5752" t="s">
        <v>211</v>
      </c>
      <c r="M5752">
        <v>60089</v>
      </c>
      <c r="N5752" t="s">
        <v>105</v>
      </c>
      <c r="O5752" t="s">
        <v>80</v>
      </c>
      <c r="P5752" t="s">
        <v>32</v>
      </c>
      <c r="Q5752" t="s">
        <v>56</v>
      </c>
      <c r="R5752" t="s">
        <v>81</v>
      </c>
      <c r="S5752">
        <v>355.45499999999998</v>
      </c>
      <c r="T5752">
        <v>3</v>
      </c>
      <c r="U5752">
        <v>0.5</v>
      </c>
      <c r="V5752">
        <v>-184.83660000000003</v>
      </c>
    </row>
    <row r="5753" spans="1:22" x14ac:dyDescent="0.3">
      <c r="A5753">
        <v>5752</v>
      </c>
      <c r="B5753" t="s">
        <v>8456</v>
      </c>
      <c r="C5753">
        <v>2013</v>
      </c>
      <c r="D5753" s="1">
        <v>41296</v>
      </c>
      <c r="E5753" s="1">
        <v>41302</v>
      </c>
      <c r="F5753" t="s">
        <v>50</v>
      </c>
      <c r="G5753" t="s">
        <v>1918</v>
      </c>
      <c r="H5753" t="s">
        <v>1919</v>
      </c>
      <c r="I5753" t="s">
        <v>26</v>
      </c>
      <c r="J5753" t="s">
        <v>27</v>
      </c>
      <c r="K5753" t="s">
        <v>947</v>
      </c>
      <c r="L5753" t="s">
        <v>43</v>
      </c>
      <c r="M5753">
        <v>92037</v>
      </c>
      <c r="N5753" t="s">
        <v>44</v>
      </c>
      <c r="O5753" t="s">
        <v>8457</v>
      </c>
      <c r="P5753" t="s">
        <v>46</v>
      </c>
      <c r="Q5753" t="s">
        <v>47</v>
      </c>
      <c r="R5753" t="s">
        <v>8458</v>
      </c>
      <c r="S5753">
        <v>44.400000000000006</v>
      </c>
      <c r="T5753">
        <v>3</v>
      </c>
      <c r="U5753">
        <v>0</v>
      </c>
      <c r="V5753">
        <v>22.200000000000003</v>
      </c>
    </row>
    <row r="5754" spans="1:22" x14ac:dyDescent="0.3">
      <c r="A5754">
        <v>5753</v>
      </c>
      <c r="B5754" t="s">
        <v>8456</v>
      </c>
      <c r="C5754">
        <v>2013</v>
      </c>
      <c r="D5754" s="1">
        <v>41296</v>
      </c>
      <c r="E5754" s="1">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x14ac:dyDescent="0.3">
      <c r="A5755">
        <v>5754</v>
      </c>
      <c r="B5755" t="s">
        <v>8459</v>
      </c>
      <c r="C5755">
        <v>2013</v>
      </c>
      <c r="D5755" s="1">
        <v>41308</v>
      </c>
      <c r="E5755" s="1">
        <v>41315</v>
      </c>
      <c r="F5755" t="s">
        <v>50</v>
      </c>
      <c r="G5755" t="s">
        <v>6572</v>
      </c>
      <c r="H5755" t="s">
        <v>6573</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x14ac:dyDescent="0.3">
      <c r="A5756">
        <v>5755</v>
      </c>
      <c r="B5756" t="s">
        <v>8460</v>
      </c>
      <c r="C5756">
        <v>2012</v>
      </c>
      <c r="D5756" s="1">
        <v>40997</v>
      </c>
      <c r="E5756" s="1">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x14ac:dyDescent="0.3">
      <c r="A5757">
        <v>5756</v>
      </c>
      <c r="B5757" t="s">
        <v>8461</v>
      </c>
      <c r="C5757">
        <v>2011</v>
      </c>
      <c r="D5757" s="1">
        <v>40830</v>
      </c>
      <c r="E5757" s="1">
        <v>40834</v>
      </c>
      <c r="F5757" t="s">
        <v>50</v>
      </c>
      <c r="G5757" t="s">
        <v>5792</v>
      </c>
      <c r="H5757" t="s">
        <v>5793</v>
      </c>
      <c r="I5757" t="s">
        <v>26</v>
      </c>
      <c r="J5757" t="s">
        <v>27</v>
      </c>
      <c r="K5757" t="s">
        <v>103</v>
      </c>
      <c r="L5757" t="s">
        <v>104</v>
      </c>
      <c r="M5757">
        <v>76106</v>
      </c>
      <c r="N5757" t="s">
        <v>105</v>
      </c>
      <c r="O5757" t="s">
        <v>7633</v>
      </c>
      <c r="P5757" t="s">
        <v>46</v>
      </c>
      <c r="Q5757" t="s">
        <v>78</v>
      </c>
      <c r="R5757" t="s">
        <v>7634</v>
      </c>
      <c r="S5757">
        <v>3.1599999999999993</v>
      </c>
      <c r="T5757">
        <v>4</v>
      </c>
      <c r="U5757">
        <v>0.8</v>
      </c>
      <c r="V5757">
        <v>-8.532</v>
      </c>
    </row>
    <row r="5758" spans="1:22" x14ac:dyDescent="0.3">
      <c r="A5758">
        <v>5757</v>
      </c>
      <c r="B5758" t="s">
        <v>8461</v>
      </c>
      <c r="C5758">
        <v>2011</v>
      </c>
      <c r="D5758" s="1">
        <v>40830</v>
      </c>
      <c r="E5758" s="1">
        <v>40834</v>
      </c>
      <c r="F5758" t="s">
        <v>50</v>
      </c>
      <c r="G5758" t="s">
        <v>5792</v>
      </c>
      <c r="H5758" t="s">
        <v>5793</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x14ac:dyDescent="0.3">
      <c r="A5759">
        <v>5758</v>
      </c>
      <c r="B5759" t="s">
        <v>8462</v>
      </c>
      <c r="C5759">
        <v>2012</v>
      </c>
      <c r="D5759" s="1">
        <v>41132</v>
      </c>
      <c r="E5759" s="1">
        <v>41137</v>
      </c>
      <c r="F5759" t="s">
        <v>50</v>
      </c>
      <c r="G5759" t="s">
        <v>8463</v>
      </c>
      <c r="H5759" t="s">
        <v>8464</v>
      </c>
      <c r="I5759" t="s">
        <v>26</v>
      </c>
      <c r="J5759" t="s">
        <v>27</v>
      </c>
      <c r="K5759" t="s">
        <v>4588</v>
      </c>
      <c r="L5759" t="s">
        <v>88</v>
      </c>
      <c r="M5759">
        <v>27604</v>
      </c>
      <c r="N5759" t="s">
        <v>30</v>
      </c>
      <c r="O5759" t="s">
        <v>3956</v>
      </c>
      <c r="P5759" t="s">
        <v>32</v>
      </c>
      <c r="Q5759" t="s">
        <v>65</v>
      </c>
      <c r="R5759" t="s">
        <v>5769</v>
      </c>
      <c r="S5759">
        <v>46.152000000000001</v>
      </c>
      <c r="T5759">
        <v>3</v>
      </c>
      <c r="U5759">
        <v>0.2</v>
      </c>
      <c r="V5759">
        <v>12.114900000000002</v>
      </c>
    </row>
    <row r="5760" spans="1:22" x14ac:dyDescent="0.3">
      <c r="A5760">
        <v>5759</v>
      </c>
      <c r="B5760" t="s">
        <v>8465</v>
      </c>
      <c r="C5760">
        <v>2012</v>
      </c>
      <c r="D5760" s="1">
        <v>41235</v>
      </c>
      <c r="E5760" s="1">
        <v>41236</v>
      </c>
      <c r="F5760" t="s">
        <v>188</v>
      </c>
      <c r="G5760" t="s">
        <v>62</v>
      </c>
      <c r="H5760" t="s">
        <v>63</v>
      </c>
      <c r="I5760" t="s">
        <v>26</v>
      </c>
      <c r="J5760" t="s">
        <v>27</v>
      </c>
      <c r="K5760" t="s">
        <v>2330</v>
      </c>
      <c r="L5760" t="s">
        <v>54</v>
      </c>
      <c r="M5760">
        <v>33012</v>
      </c>
      <c r="N5760" t="s">
        <v>30</v>
      </c>
      <c r="O5760" t="s">
        <v>8184</v>
      </c>
      <c r="P5760" t="s">
        <v>71</v>
      </c>
      <c r="Q5760" t="s">
        <v>682</v>
      </c>
      <c r="R5760" t="s">
        <v>8185</v>
      </c>
      <c r="S5760">
        <v>32.984999999999999</v>
      </c>
      <c r="T5760">
        <v>3</v>
      </c>
      <c r="U5760">
        <v>0.5</v>
      </c>
      <c r="V5760">
        <v>-1.9791000000000025</v>
      </c>
    </row>
    <row r="5761" spans="1:22" x14ac:dyDescent="0.3">
      <c r="A5761">
        <v>5760</v>
      </c>
      <c r="B5761" t="s">
        <v>8466</v>
      </c>
      <c r="C5761">
        <v>2013</v>
      </c>
      <c r="D5761" s="1">
        <v>41639</v>
      </c>
      <c r="E5761" s="1">
        <v>41639</v>
      </c>
      <c r="F5761" t="s">
        <v>1290</v>
      </c>
      <c r="G5761" t="s">
        <v>5924</v>
      </c>
      <c r="H5761" t="s">
        <v>5925</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x14ac:dyDescent="0.3">
      <c r="A5762">
        <v>5761</v>
      </c>
      <c r="B5762" t="s">
        <v>8466</v>
      </c>
      <c r="C5762">
        <v>2013</v>
      </c>
      <c r="D5762" s="1">
        <v>41639</v>
      </c>
      <c r="E5762" s="1">
        <v>41639</v>
      </c>
      <c r="F5762" t="s">
        <v>1290</v>
      </c>
      <c r="G5762" t="s">
        <v>5924</v>
      </c>
      <c r="H5762" t="s">
        <v>5925</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x14ac:dyDescent="0.3">
      <c r="A5763">
        <v>5762</v>
      </c>
      <c r="B5763" t="s">
        <v>8467</v>
      </c>
      <c r="C5763">
        <v>2014</v>
      </c>
      <c r="D5763" s="1">
        <v>41864</v>
      </c>
      <c r="E5763" s="1">
        <v>41867</v>
      </c>
      <c r="F5763" t="s">
        <v>188</v>
      </c>
      <c r="G5763" t="s">
        <v>5223</v>
      </c>
      <c r="H5763" t="s">
        <v>5224</v>
      </c>
      <c r="I5763" t="s">
        <v>26</v>
      </c>
      <c r="J5763" t="s">
        <v>27</v>
      </c>
      <c r="K5763" t="s">
        <v>8468</v>
      </c>
      <c r="L5763" t="s">
        <v>43</v>
      </c>
      <c r="M5763">
        <v>92630</v>
      </c>
      <c r="N5763" t="s">
        <v>44</v>
      </c>
      <c r="O5763" t="s">
        <v>4420</v>
      </c>
      <c r="P5763" t="s">
        <v>46</v>
      </c>
      <c r="Q5763" t="s">
        <v>78</v>
      </c>
      <c r="R5763" t="s">
        <v>4421</v>
      </c>
      <c r="S5763">
        <v>542.93999999999994</v>
      </c>
      <c r="T5763">
        <v>3</v>
      </c>
      <c r="U5763">
        <v>0</v>
      </c>
      <c r="V5763">
        <v>152.02319999999997</v>
      </c>
    </row>
    <row r="5764" spans="1:22" x14ac:dyDescent="0.3">
      <c r="A5764">
        <v>5763</v>
      </c>
      <c r="B5764" t="s">
        <v>8467</v>
      </c>
      <c r="C5764">
        <v>2014</v>
      </c>
      <c r="D5764" s="1">
        <v>41864</v>
      </c>
      <c r="E5764" s="1">
        <v>41867</v>
      </c>
      <c r="F5764" t="s">
        <v>188</v>
      </c>
      <c r="G5764" t="s">
        <v>5223</v>
      </c>
      <c r="H5764" t="s">
        <v>5224</v>
      </c>
      <c r="I5764" t="s">
        <v>26</v>
      </c>
      <c r="J5764" t="s">
        <v>27</v>
      </c>
      <c r="K5764" t="s">
        <v>8468</v>
      </c>
      <c r="L5764" t="s">
        <v>43</v>
      </c>
      <c r="M5764">
        <v>92630</v>
      </c>
      <c r="N5764" t="s">
        <v>44</v>
      </c>
      <c r="O5764" t="s">
        <v>3928</v>
      </c>
      <c r="P5764" t="s">
        <v>32</v>
      </c>
      <c r="Q5764" t="s">
        <v>65</v>
      </c>
      <c r="R5764" t="s">
        <v>3929</v>
      </c>
      <c r="S5764">
        <v>54.92</v>
      </c>
      <c r="T5764">
        <v>4</v>
      </c>
      <c r="U5764">
        <v>0</v>
      </c>
      <c r="V5764">
        <v>19.7712</v>
      </c>
    </row>
    <row r="5765" spans="1:22" x14ac:dyDescent="0.3">
      <c r="A5765">
        <v>5764</v>
      </c>
      <c r="B5765" t="s">
        <v>8469</v>
      </c>
      <c r="C5765">
        <v>2012</v>
      </c>
      <c r="D5765" s="1">
        <v>41216</v>
      </c>
      <c r="E5765" s="1">
        <v>41218</v>
      </c>
      <c r="F5765" t="s">
        <v>188</v>
      </c>
      <c r="G5765" t="s">
        <v>792</v>
      </c>
      <c r="H5765" t="s">
        <v>793</v>
      </c>
      <c r="I5765" t="s">
        <v>41</v>
      </c>
      <c r="J5765" t="s">
        <v>27</v>
      </c>
      <c r="K5765" t="s">
        <v>1173</v>
      </c>
      <c r="L5765" t="s">
        <v>267</v>
      </c>
      <c r="M5765">
        <v>11561</v>
      </c>
      <c r="N5765" t="s">
        <v>148</v>
      </c>
      <c r="O5765" t="s">
        <v>6902</v>
      </c>
      <c r="P5765" t="s">
        <v>32</v>
      </c>
      <c r="Q5765" t="s">
        <v>36</v>
      </c>
      <c r="R5765" t="s">
        <v>6903</v>
      </c>
      <c r="S5765">
        <v>1448.8200000000002</v>
      </c>
      <c r="T5765">
        <v>10</v>
      </c>
      <c r="U5765">
        <v>0.1</v>
      </c>
      <c r="V5765">
        <v>209.27399999999992</v>
      </c>
    </row>
    <row r="5766" spans="1:22" x14ac:dyDescent="0.3">
      <c r="A5766">
        <v>5765</v>
      </c>
      <c r="B5766" t="s">
        <v>8470</v>
      </c>
      <c r="C5766">
        <v>2012</v>
      </c>
      <c r="D5766" s="1">
        <v>41162</v>
      </c>
      <c r="E5766" s="1">
        <v>41164</v>
      </c>
      <c r="F5766" t="s">
        <v>23</v>
      </c>
      <c r="G5766" t="s">
        <v>3644</v>
      </c>
      <c r="H5766" t="s">
        <v>3645</v>
      </c>
      <c r="I5766" t="s">
        <v>26</v>
      </c>
      <c r="J5766" t="s">
        <v>27</v>
      </c>
      <c r="K5766" t="s">
        <v>95</v>
      </c>
      <c r="L5766" t="s">
        <v>96</v>
      </c>
      <c r="M5766">
        <v>98103</v>
      </c>
      <c r="N5766" t="s">
        <v>44</v>
      </c>
      <c r="O5766" t="s">
        <v>8372</v>
      </c>
      <c r="P5766" t="s">
        <v>46</v>
      </c>
      <c r="Q5766" t="s">
        <v>59</v>
      </c>
      <c r="R5766" t="s">
        <v>8373</v>
      </c>
      <c r="S5766">
        <v>353.88</v>
      </c>
      <c r="T5766">
        <v>6</v>
      </c>
      <c r="U5766">
        <v>0</v>
      </c>
      <c r="V5766">
        <v>17.693999999999988</v>
      </c>
    </row>
    <row r="5767" spans="1:22" x14ac:dyDescent="0.3">
      <c r="A5767">
        <v>5766</v>
      </c>
      <c r="B5767" t="s">
        <v>8471</v>
      </c>
      <c r="C5767">
        <v>2011</v>
      </c>
      <c r="D5767" s="1">
        <v>40855</v>
      </c>
      <c r="E5767" s="1">
        <v>40861</v>
      </c>
      <c r="F5767" t="s">
        <v>50</v>
      </c>
      <c r="G5767" t="s">
        <v>152</v>
      </c>
      <c r="H5767" t="s">
        <v>153</v>
      </c>
      <c r="I5767" t="s">
        <v>26</v>
      </c>
      <c r="J5767" t="s">
        <v>27</v>
      </c>
      <c r="K5767" t="s">
        <v>8472</v>
      </c>
      <c r="L5767" t="s">
        <v>43</v>
      </c>
      <c r="M5767">
        <v>96003</v>
      </c>
      <c r="N5767" t="s">
        <v>44</v>
      </c>
      <c r="O5767" t="s">
        <v>3398</v>
      </c>
      <c r="P5767" t="s">
        <v>71</v>
      </c>
      <c r="Q5767" t="s">
        <v>72</v>
      </c>
      <c r="R5767" t="s">
        <v>3399</v>
      </c>
      <c r="S5767">
        <v>333.57600000000002</v>
      </c>
      <c r="T5767">
        <v>3</v>
      </c>
      <c r="U5767">
        <v>0.2</v>
      </c>
      <c r="V5767">
        <v>25.018199999999993</v>
      </c>
    </row>
    <row r="5768" spans="1:22" x14ac:dyDescent="0.3">
      <c r="A5768">
        <v>5767</v>
      </c>
      <c r="B5768" t="s">
        <v>8473</v>
      </c>
      <c r="C5768">
        <v>2013</v>
      </c>
      <c r="D5768" s="1">
        <v>41556</v>
      </c>
      <c r="E5768" s="1">
        <v>41563</v>
      </c>
      <c r="F5768" t="s">
        <v>50</v>
      </c>
      <c r="G5768" t="s">
        <v>2717</v>
      </c>
      <c r="H5768" t="s">
        <v>2718</v>
      </c>
      <c r="I5768" t="s">
        <v>102</v>
      </c>
      <c r="J5768" t="s">
        <v>27</v>
      </c>
      <c r="K5768" t="s">
        <v>678</v>
      </c>
      <c r="L5768" t="s">
        <v>104</v>
      </c>
      <c r="M5768">
        <v>78207</v>
      </c>
      <c r="N5768" t="s">
        <v>105</v>
      </c>
      <c r="O5768" t="s">
        <v>5542</v>
      </c>
      <c r="P5768" t="s">
        <v>46</v>
      </c>
      <c r="Q5768" t="s">
        <v>47</v>
      </c>
      <c r="R5768" t="s">
        <v>5543</v>
      </c>
      <c r="S5768">
        <v>60.144000000000005</v>
      </c>
      <c r="T5768">
        <v>6</v>
      </c>
      <c r="U5768">
        <v>0.2</v>
      </c>
      <c r="V5768">
        <v>20.298599999999993</v>
      </c>
    </row>
    <row r="5769" spans="1:22" x14ac:dyDescent="0.3">
      <c r="A5769">
        <v>5768</v>
      </c>
      <c r="B5769" t="s">
        <v>8474</v>
      </c>
      <c r="C5769">
        <v>2014</v>
      </c>
      <c r="D5769" s="1">
        <v>41891</v>
      </c>
      <c r="E5769" s="1">
        <v>41895</v>
      </c>
      <c r="F5769" t="s">
        <v>23</v>
      </c>
      <c r="G5769" t="s">
        <v>7866</v>
      </c>
      <c r="H5769" t="s">
        <v>7867</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x14ac:dyDescent="0.3">
      <c r="A5770">
        <v>5769</v>
      </c>
      <c r="B5770" t="s">
        <v>8475</v>
      </c>
      <c r="C5770">
        <v>2012</v>
      </c>
      <c r="D5770" s="1">
        <v>40964</v>
      </c>
      <c r="E5770" s="1">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x14ac:dyDescent="0.3">
      <c r="A5771">
        <v>5770</v>
      </c>
      <c r="B5771" t="s">
        <v>8475</v>
      </c>
      <c r="C5771">
        <v>2012</v>
      </c>
      <c r="D5771" s="1">
        <v>40964</v>
      </c>
      <c r="E5771" s="1">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x14ac:dyDescent="0.3">
      <c r="A5772">
        <v>5771</v>
      </c>
      <c r="B5772" t="s">
        <v>8476</v>
      </c>
      <c r="C5772">
        <v>2012</v>
      </c>
      <c r="D5772" s="1">
        <v>41176</v>
      </c>
      <c r="E5772" s="1">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x14ac:dyDescent="0.3">
      <c r="A5773">
        <v>5772</v>
      </c>
      <c r="B5773" t="s">
        <v>8476</v>
      </c>
      <c r="C5773">
        <v>2012</v>
      </c>
      <c r="D5773" s="1">
        <v>41176</v>
      </c>
      <c r="E5773" s="1">
        <v>41180</v>
      </c>
      <c r="F5773" t="s">
        <v>50</v>
      </c>
      <c r="G5773" t="s">
        <v>3887</v>
      </c>
      <c r="H5773" t="s">
        <v>3888</v>
      </c>
      <c r="I5773" t="s">
        <v>41</v>
      </c>
      <c r="J5773" t="s">
        <v>27</v>
      </c>
      <c r="K5773" t="s">
        <v>42</v>
      </c>
      <c r="L5773" t="s">
        <v>43</v>
      </c>
      <c r="M5773">
        <v>90032</v>
      </c>
      <c r="N5773" t="s">
        <v>44</v>
      </c>
      <c r="O5773" t="s">
        <v>5611</v>
      </c>
      <c r="P5773" t="s">
        <v>46</v>
      </c>
      <c r="Q5773" t="s">
        <v>78</v>
      </c>
      <c r="R5773" t="s">
        <v>5612</v>
      </c>
      <c r="S5773">
        <v>1158.1199999999999</v>
      </c>
      <c r="T5773">
        <v>4</v>
      </c>
      <c r="U5773">
        <v>0</v>
      </c>
      <c r="V5773">
        <v>335.85479999999984</v>
      </c>
    </row>
    <row r="5774" spans="1:22" x14ac:dyDescent="0.3">
      <c r="A5774">
        <v>5773</v>
      </c>
      <c r="B5774" t="s">
        <v>8477</v>
      </c>
      <c r="C5774">
        <v>2012</v>
      </c>
      <c r="D5774" s="1">
        <v>41239</v>
      </c>
      <c r="E5774" s="1">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x14ac:dyDescent="0.3">
      <c r="A5775">
        <v>5774</v>
      </c>
      <c r="B5775" t="s">
        <v>8478</v>
      </c>
      <c r="C5775">
        <v>2013</v>
      </c>
      <c r="D5775" s="1">
        <v>41518</v>
      </c>
      <c r="E5775" s="1">
        <v>41524</v>
      </c>
      <c r="F5775" t="s">
        <v>50</v>
      </c>
      <c r="G5775" t="s">
        <v>1997</v>
      </c>
      <c r="H5775" t="s">
        <v>1998</v>
      </c>
      <c r="I5775" t="s">
        <v>26</v>
      </c>
      <c r="J5775" t="s">
        <v>27</v>
      </c>
      <c r="K5775" t="s">
        <v>8043</v>
      </c>
      <c r="L5775" t="s">
        <v>104</v>
      </c>
      <c r="M5775">
        <v>76706</v>
      </c>
      <c r="N5775" t="s">
        <v>105</v>
      </c>
      <c r="O5775" t="s">
        <v>1410</v>
      </c>
      <c r="P5775" t="s">
        <v>46</v>
      </c>
      <c r="Q5775" t="s">
        <v>59</v>
      </c>
      <c r="R5775" t="s">
        <v>1411</v>
      </c>
      <c r="S5775">
        <v>23.968000000000004</v>
      </c>
      <c r="T5775">
        <v>2</v>
      </c>
      <c r="U5775">
        <v>0.2</v>
      </c>
      <c r="V5775">
        <v>2.3967999999999989</v>
      </c>
    </row>
    <row r="5776" spans="1:22" x14ac:dyDescent="0.3">
      <c r="A5776">
        <v>5775</v>
      </c>
      <c r="B5776" t="s">
        <v>8479</v>
      </c>
      <c r="C5776">
        <v>2013</v>
      </c>
      <c r="D5776" s="1">
        <v>41377</v>
      </c>
      <c r="E5776" s="1">
        <v>41381</v>
      </c>
      <c r="F5776" t="s">
        <v>50</v>
      </c>
      <c r="G5776" t="s">
        <v>3723</v>
      </c>
      <c r="H5776" t="s">
        <v>3724</v>
      </c>
      <c r="I5776" t="s">
        <v>26</v>
      </c>
      <c r="J5776" t="s">
        <v>27</v>
      </c>
      <c r="K5776" t="s">
        <v>42</v>
      </c>
      <c r="L5776" t="s">
        <v>43</v>
      </c>
      <c r="M5776">
        <v>90036</v>
      </c>
      <c r="N5776" t="s">
        <v>44</v>
      </c>
      <c r="O5776" t="s">
        <v>8381</v>
      </c>
      <c r="P5776" t="s">
        <v>32</v>
      </c>
      <c r="Q5776" t="s">
        <v>36</v>
      </c>
      <c r="R5776" t="s">
        <v>8382</v>
      </c>
      <c r="S5776">
        <v>638.28800000000012</v>
      </c>
      <c r="T5776">
        <v>7</v>
      </c>
      <c r="U5776">
        <v>0.2</v>
      </c>
      <c r="V5776">
        <v>-31.914400000000015</v>
      </c>
    </row>
    <row r="5777" spans="1:22" x14ac:dyDescent="0.3">
      <c r="A5777">
        <v>5776</v>
      </c>
      <c r="B5777" t="s">
        <v>8479</v>
      </c>
      <c r="C5777">
        <v>2013</v>
      </c>
      <c r="D5777" s="1">
        <v>41377</v>
      </c>
      <c r="E5777" s="1">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x14ac:dyDescent="0.3">
      <c r="A5778">
        <v>5777</v>
      </c>
      <c r="B5778" t="s">
        <v>8480</v>
      </c>
      <c r="C5778">
        <v>2013</v>
      </c>
      <c r="D5778" s="1">
        <v>41613</v>
      </c>
      <c r="E5778" s="1">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x14ac:dyDescent="0.3">
      <c r="A5779">
        <v>5778</v>
      </c>
      <c r="B5779" t="s">
        <v>8481</v>
      </c>
      <c r="C5779">
        <v>2013</v>
      </c>
      <c r="D5779" s="1">
        <v>41613</v>
      </c>
      <c r="E5779" s="1">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x14ac:dyDescent="0.3">
      <c r="A5780">
        <v>5779</v>
      </c>
      <c r="B5780" t="s">
        <v>8482</v>
      </c>
      <c r="C5780">
        <v>2011</v>
      </c>
      <c r="D5780" s="1">
        <v>40858</v>
      </c>
      <c r="E5780" s="1">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x14ac:dyDescent="0.3">
      <c r="A5781">
        <v>5780</v>
      </c>
      <c r="B5781" t="s">
        <v>8482</v>
      </c>
      <c r="C5781">
        <v>2011</v>
      </c>
      <c r="D5781" s="1">
        <v>40858</v>
      </c>
      <c r="E5781" s="1">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x14ac:dyDescent="0.3">
      <c r="A5782">
        <v>5781</v>
      </c>
      <c r="B5782" t="s">
        <v>8483</v>
      </c>
      <c r="C5782">
        <v>2012</v>
      </c>
      <c r="D5782" s="1">
        <v>41001</v>
      </c>
      <c r="E5782" s="1">
        <v>41008</v>
      </c>
      <c r="F5782" t="s">
        <v>50</v>
      </c>
      <c r="G5782" t="s">
        <v>4011</v>
      </c>
      <c r="H5782" t="s">
        <v>4012</v>
      </c>
      <c r="I5782" t="s">
        <v>26</v>
      </c>
      <c r="J5782" t="s">
        <v>27</v>
      </c>
      <c r="K5782" t="s">
        <v>42</v>
      </c>
      <c r="L5782" t="s">
        <v>43</v>
      </c>
      <c r="M5782">
        <v>90049</v>
      </c>
      <c r="N5782" t="s">
        <v>44</v>
      </c>
      <c r="O5782" t="s">
        <v>8484</v>
      </c>
      <c r="P5782" t="s">
        <v>71</v>
      </c>
      <c r="Q5782" t="s">
        <v>682</v>
      </c>
      <c r="R5782" t="s">
        <v>8485</v>
      </c>
      <c r="S5782">
        <v>71.975999999999999</v>
      </c>
      <c r="T5782">
        <v>3</v>
      </c>
      <c r="U5782">
        <v>0.2</v>
      </c>
      <c r="V5782">
        <v>24.291899999999998</v>
      </c>
    </row>
    <row r="5783" spans="1:22" x14ac:dyDescent="0.3">
      <c r="A5783">
        <v>5782</v>
      </c>
      <c r="B5783" t="s">
        <v>8486</v>
      </c>
      <c r="C5783">
        <v>2012</v>
      </c>
      <c r="D5783" s="1">
        <v>41255</v>
      </c>
      <c r="E5783" s="1">
        <v>41259</v>
      </c>
      <c r="F5783" t="s">
        <v>23</v>
      </c>
      <c r="G5783" t="s">
        <v>1655</v>
      </c>
      <c r="H5783" t="s">
        <v>1656</v>
      </c>
      <c r="I5783" t="s">
        <v>26</v>
      </c>
      <c r="J5783" t="s">
        <v>27</v>
      </c>
      <c r="K5783" t="s">
        <v>8487</v>
      </c>
      <c r="L5783" t="s">
        <v>43</v>
      </c>
      <c r="M5783">
        <v>95928</v>
      </c>
      <c r="N5783" t="s">
        <v>44</v>
      </c>
      <c r="O5783" t="s">
        <v>640</v>
      </c>
      <c r="P5783" t="s">
        <v>46</v>
      </c>
      <c r="Q5783" t="s">
        <v>68</v>
      </c>
      <c r="R5783" t="s">
        <v>641</v>
      </c>
      <c r="S5783">
        <v>2.21</v>
      </c>
      <c r="T5783">
        <v>1</v>
      </c>
      <c r="U5783">
        <v>0</v>
      </c>
      <c r="V5783">
        <v>0.59670000000000001</v>
      </c>
    </row>
    <row r="5784" spans="1:22" x14ac:dyDescent="0.3">
      <c r="A5784">
        <v>5783</v>
      </c>
      <c r="B5784" t="s">
        <v>8486</v>
      </c>
      <c r="C5784">
        <v>2012</v>
      </c>
      <c r="D5784" s="1">
        <v>41255</v>
      </c>
      <c r="E5784" s="1">
        <v>41259</v>
      </c>
      <c r="F5784" t="s">
        <v>23</v>
      </c>
      <c r="G5784" t="s">
        <v>1655</v>
      </c>
      <c r="H5784" t="s">
        <v>1656</v>
      </c>
      <c r="I5784" t="s">
        <v>26</v>
      </c>
      <c r="J5784" t="s">
        <v>27</v>
      </c>
      <c r="K5784" t="s">
        <v>8487</v>
      </c>
      <c r="L5784" t="s">
        <v>43</v>
      </c>
      <c r="M5784">
        <v>95928</v>
      </c>
      <c r="N5784" t="s">
        <v>44</v>
      </c>
      <c r="O5784" t="s">
        <v>3041</v>
      </c>
      <c r="P5784" t="s">
        <v>46</v>
      </c>
      <c r="Q5784" t="s">
        <v>173</v>
      </c>
      <c r="R5784" t="s">
        <v>3042</v>
      </c>
      <c r="S5784">
        <v>15.52</v>
      </c>
      <c r="T5784">
        <v>4</v>
      </c>
      <c r="U5784">
        <v>0</v>
      </c>
      <c r="V5784">
        <v>7.4496000000000002</v>
      </c>
    </row>
    <row r="5785" spans="1:22" x14ac:dyDescent="0.3">
      <c r="A5785">
        <v>5784</v>
      </c>
      <c r="B5785" t="s">
        <v>8486</v>
      </c>
      <c r="C5785">
        <v>2012</v>
      </c>
      <c r="D5785" s="1">
        <v>41255</v>
      </c>
      <c r="E5785" s="1">
        <v>41259</v>
      </c>
      <c r="F5785" t="s">
        <v>23</v>
      </c>
      <c r="G5785" t="s">
        <v>1655</v>
      </c>
      <c r="H5785" t="s">
        <v>1656</v>
      </c>
      <c r="I5785" t="s">
        <v>26</v>
      </c>
      <c r="J5785" t="s">
        <v>27</v>
      </c>
      <c r="K5785" t="s">
        <v>8487</v>
      </c>
      <c r="L5785" t="s">
        <v>43</v>
      </c>
      <c r="M5785">
        <v>95928</v>
      </c>
      <c r="N5785" t="s">
        <v>44</v>
      </c>
      <c r="O5785" t="s">
        <v>5527</v>
      </c>
      <c r="P5785" t="s">
        <v>46</v>
      </c>
      <c r="Q5785" t="s">
        <v>90</v>
      </c>
      <c r="R5785" t="s">
        <v>5528</v>
      </c>
      <c r="S5785">
        <v>36.44</v>
      </c>
      <c r="T5785">
        <v>4</v>
      </c>
      <c r="U5785">
        <v>0</v>
      </c>
      <c r="V5785">
        <v>16.397999999999996</v>
      </c>
    </row>
    <row r="5786" spans="1:22" x14ac:dyDescent="0.3">
      <c r="A5786">
        <v>5785</v>
      </c>
      <c r="B5786" t="s">
        <v>8488</v>
      </c>
      <c r="C5786">
        <v>2014</v>
      </c>
      <c r="D5786" s="1">
        <v>41915</v>
      </c>
      <c r="E5786" s="1">
        <v>41921</v>
      </c>
      <c r="F5786" t="s">
        <v>50</v>
      </c>
      <c r="G5786" t="s">
        <v>8308</v>
      </c>
      <c r="H5786" t="s">
        <v>8309</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x14ac:dyDescent="0.3">
      <c r="A5787">
        <v>5786</v>
      </c>
      <c r="B5787" t="s">
        <v>8488</v>
      </c>
      <c r="C5787">
        <v>2014</v>
      </c>
      <c r="D5787" s="1">
        <v>41915</v>
      </c>
      <c r="E5787" s="1">
        <v>41921</v>
      </c>
      <c r="F5787" t="s">
        <v>50</v>
      </c>
      <c r="G5787" t="s">
        <v>8308</v>
      </c>
      <c r="H5787" t="s">
        <v>8309</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x14ac:dyDescent="0.3">
      <c r="A5788">
        <v>5787</v>
      </c>
      <c r="B5788" t="s">
        <v>8488</v>
      </c>
      <c r="C5788">
        <v>2014</v>
      </c>
      <c r="D5788" s="1">
        <v>41915</v>
      </c>
      <c r="E5788" s="1">
        <v>41921</v>
      </c>
      <c r="F5788" t="s">
        <v>50</v>
      </c>
      <c r="G5788" t="s">
        <v>8308</v>
      </c>
      <c r="H5788" t="s">
        <v>8309</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x14ac:dyDescent="0.3">
      <c r="A5789">
        <v>5788</v>
      </c>
      <c r="B5789" t="s">
        <v>8488</v>
      </c>
      <c r="C5789">
        <v>2014</v>
      </c>
      <c r="D5789" s="1">
        <v>41915</v>
      </c>
      <c r="E5789" s="1">
        <v>41921</v>
      </c>
      <c r="F5789" t="s">
        <v>50</v>
      </c>
      <c r="G5789" t="s">
        <v>8308</v>
      </c>
      <c r="H5789" t="s">
        <v>8309</v>
      </c>
      <c r="I5789" t="s">
        <v>26</v>
      </c>
      <c r="J5789" t="s">
        <v>27</v>
      </c>
      <c r="K5789" t="s">
        <v>318</v>
      </c>
      <c r="L5789" t="s">
        <v>420</v>
      </c>
      <c r="M5789">
        <v>97477</v>
      </c>
      <c r="N5789" t="s">
        <v>44</v>
      </c>
      <c r="O5789" t="s">
        <v>5717</v>
      </c>
      <c r="P5789" t="s">
        <v>46</v>
      </c>
      <c r="Q5789" t="s">
        <v>68</v>
      </c>
      <c r="R5789" t="s">
        <v>5718</v>
      </c>
      <c r="S5789">
        <v>95.143999999999991</v>
      </c>
      <c r="T5789">
        <v>7</v>
      </c>
      <c r="U5789">
        <v>0.2</v>
      </c>
      <c r="V5789">
        <v>10.703699999999987</v>
      </c>
    </row>
    <row r="5790" spans="1:22" x14ac:dyDescent="0.3">
      <c r="A5790">
        <v>5789</v>
      </c>
      <c r="B5790" t="s">
        <v>8489</v>
      </c>
      <c r="C5790">
        <v>2014</v>
      </c>
      <c r="D5790" s="1">
        <v>41740</v>
      </c>
      <c r="E5790" s="1">
        <v>41744</v>
      </c>
      <c r="F5790" t="s">
        <v>23</v>
      </c>
      <c r="G5790" t="s">
        <v>8490</v>
      </c>
      <c r="H5790" t="s">
        <v>8491</v>
      </c>
      <c r="I5790" t="s">
        <v>41</v>
      </c>
      <c r="J5790" t="s">
        <v>27</v>
      </c>
      <c r="K5790" t="s">
        <v>1521</v>
      </c>
      <c r="L5790" t="s">
        <v>54</v>
      </c>
      <c r="M5790">
        <v>32216</v>
      </c>
      <c r="N5790" t="s">
        <v>30</v>
      </c>
      <c r="O5790" t="s">
        <v>5752</v>
      </c>
      <c r="P5790" t="s">
        <v>32</v>
      </c>
      <c r="Q5790" t="s">
        <v>65</v>
      </c>
      <c r="R5790" t="s">
        <v>5753</v>
      </c>
      <c r="S5790">
        <v>12.320000000000002</v>
      </c>
      <c r="T5790">
        <v>5</v>
      </c>
      <c r="U5790">
        <v>0.2</v>
      </c>
      <c r="V5790">
        <v>1.8479999999999985</v>
      </c>
    </row>
    <row r="5791" spans="1:22" x14ac:dyDescent="0.3">
      <c r="A5791">
        <v>5790</v>
      </c>
      <c r="B5791" t="s">
        <v>8489</v>
      </c>
      <c r="C5791">
        <v>2014</v>
      </c>
      <c r="D5791" s="1">
        <v>41740</v>
      </c>
      <c r="E5791" s="1">
        <v>41744</v>
      </c>
      <c r="F5791" t="s">
        <v>23</v>
      </c>
      <c r="G5791" t="s">
        <v>8490</v>
      </c>
      <c r="H5791" t="s">
        <v>8491</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x14ac:dyDescent="0.3">
      <c r="A5792">
        <v>5791</v>
      </c>
      <c r="B5792" t="s">
        <v>8492</v>
      </c>
      <c r="C5792">
        <v>2014</v>
      </c>
      <c r="D5792" s="1">
        <v>41912</v>
      </c>
      <c r="E5792" s="1">
        <v>41915</v>
      </c>
      <c r="F5792" t="s">
        <v>188</v>
      </c>
      <c r="G5792" t="s">
        <v>2567</v>
      </c>
      <c r="H5792" t="s">
        <v>2568</v>
      </c>
      <c r="I5792" t="s">
        <v>26</v>
      </c>
      <c r="J5792" t="s">
        <v>27</v>
      </c>
      <c r="K5792" t="s">
        <v>5953</v>
      </c>
      <c r="L5792" t="s">
        <v>43</v>
      </c>
      <c r="M5792">
        <v>93309</v>
      </c>
      <c r="N5792" t="s">
        <v>44</v>
      </c>
      <c r="O5792" t="s">
        <v>2572</v>
      </c>
      <c r="P5792" t="s">
        <v>46</v>
      </c>
      <c r="Q5792" t="s">
        <v>269</v>
      </c>
      <c r="R5792" t="s">
        <v>2573</v>
      </c>
      <c r="S5792">
        <v>35</v>
      </c>
      <c r="T5792">
        <v>7</v>
      </c>
      <c r="U5792">
        <v>0</v>
      </c>
      <c r="V5792">
        <v>16.8</v>
      </c>
    </row>
    <row r="5793" spans="1:22" x14ac:dyDescent="0.3">
      <c r="A5793">
        <v>5792</v>
      </c>
      <c r="B5793" t="s">
        <v>8492</v>
      </c>
      <c r="C5793">
        <v>2014</v>
      </c>
      <c r="D5793" s="1">
        <v>41912</v>
      </c>
      <c r="E5793" s="1">
        <v>41915</v>
      </c>
      <c r="F5793" t="s">
        <v>188</v>
      </c>
      <c r="G5793" t="s">
        <v>2567</v>
      </c>
      <c r="H5793" t="s">
        <v>2568</v>
      </c>
      <c r="I5793" t="s">
        <v>26</v>
      </c>
      <c r="J5793" t="s">
        <v>27</v>
      </c>
      <c r="K5793" t="s">
        <v>5953</v>
      </c>
      <c r="L5793" t="s">
        <v>43</v>
      </c>
      <c r="M5793">
        <v>93309</v>
      </c>
      <c r="N5793" t="s">
        <v>44</v>
      </c>
      <c r="O5793" t="s">
        <v>3741</v>
      </c>
      <c r="P5793" t="s">
        <v>32</v>
      </c>
      <c r="Q5793" t="s">
        <v>36</v>
      </c>
      <c r="R5793" t="s">
        <v>3742</v>
      </c>
      <c r="S5793">
        <v>72.784000000000006</v>
      </c>
      <c r="T5793">
        <v>1</v>
      </c>
      <c r="U5793">
        <v>0.2</v>
      </c>
      <c r="V5793">
        <v>0</v>
      </c>
    </row>
    <row r="5794" spans="1:22" x14ac:dyDescent="0.3">
      <c r="A5794">
        <v>5793</v>
      </c>
      <c r="B5794" t="s">
        <v>8492</v>
      </c>
      <c r="C5794">
        <v>2014</v>
      </c>
      <c r="D5794" s="1">
        <v>41912</v>
      </c>
      <c r="E5794" s="1">
        <v>41915</v>
      </c>
      <c r="F5794" t="s">
        <v>188</v>
      </c>
      <c r="G5794" t="s">
        <v>2567</v>
      </c>
      <c r="H5794" t="s">
        <v>2568</v>
      </c>
      <c r="I5794" t="s">
        <v>26</v>
      </c>
      <c r="J5794" t="s">
        <v>27</v>
      </c>
      <c r="K5794" t="s">
        <v>5953</v>
      </c>
      <c r="L5794" t="s">
        <v>43</v>
      </c>
      <c r="M5794">
        <v>93309</v>
      </c>
      <c r="N5794" t="s">
        <v>44</v>
      </c>
      <c r="O5794" t="s">
        <v>1607</v>
      </c>
      <c r="P5794" t="s">
        <v>46</v>
      </c>
      <c r="Q5794" t="s">
        <v>78</v>
      </c>
      <c r="R5794" t="s">
        <v>1608</v>
      </c>
      <c r="S5794">
        <v>97.84</v>
      </c>
      <c r="T5794">
        <v>2</v>
      </c>
      <c r="U5794">
        <v>0</v>
      </c>
      <c r="V5794">
        <v>25.438400000000001</v>
      </c>
    </row>
    <row r="5795" spans="1:22" x14ac:dyDescent="0.3">
      <c r="A5795">
        <v>5794</v>
      </c>
      <c r="B5795" t="s">
        <v>8492</v>
      </c>
      <c r="C5795">
        <v>2014</v>
      </c>
      <c r="D5795" s="1">
        <v>41912</v>
      </c>
      <c r="E5795" s="1">
        <v>41915</v>
      </c>
      <c r="F5795" t="s">
        <v>188</v>
      </c>
      <c r="G5795" t="s">
        <v>2567</v>
      </c>
      <c r="H5795" t="s">
        <v>2568</v>
      </c>
      <c r="I5795" t="s">
        <v>26</v>
      </c>
      <c r="J5795" t="s">
        <v>27</v>
      </c>
      <c r="K5795" t="s">
        <v>5953</v>
      </c>
      <c r="L5795" t="s">
        <v>43</v>
      </c>
      <c r="M5795">
        <v>93309</v>
      </c>
      <c r="N5795" t="s">
        <v>44</v>
      </c>
      <c r="O5795" t="s">
        <v>170</v>
      </c>
      <c r="P5795" t="s">
        <v>32</v>
      </c>
      <c r="Q5795" t="s">
        <v>65</v>
      </c>
      <c r="R5795" t="s">
        <v>171</v>
      </c>
      <c r="S5795">
        <v>51.75</v>
      </c>
      <c r="T5795">
        <v>1</v>
      </c>
      <c r="U5795">
        <v>0</v>
      </c>
      <c r="V5795">
        <v>15.524999999999999</v>
      </c>
    </row>
    <row r="5796" spans="1:22" x14ac:dyDescent="0.3">
      <c r="A5796">
        <v>5795</v>
      </c>
      <c r="B5796" t="s">
        <v>8492</v>
      </c>
      <c r="C5796">
        <v>2014</v>
      </c>
      <c r="D5796" s="1">
        <v>41912</v>
      </c>
      <c r="E5796" s="1">
        <v>41915</v>
      </c>
      <c r="F5796" t="s">
        <v>188</v>
      </c>
      <c r="G5796" t="s">
        <v>2567</v>
      </c>
      <c r="H5796" t="s">
        <v>2568</v>
      </c>
      <c r="I5796" t="s">
        <v>26</v>
      </c>
      <c r="J5796" t="s">
        <v>27</v>
      </c>
      <c r="K5796" t="s">
        <v>5953</v>
      </c>
      <c r="L5796" t="s">
        <v>43</v>
      </c>
      <c r="M5796">
        <v>93309</v>
      </c>
      <c r="N5796" t="s">
        <v>44</v>
      </c>
      <c r="O5796" t="s">
        <v>2750</v>
      </c>
      <c r="P5796" t="s">
        <v>46</v>
      </c>
      <c r="Q5796" t="s">
        <v>75</v>
      </c>
      <c r="R5796" t="s">
        <v>2751</v>
      </c>
      <c r="S5796">
        <v>46.672000000000004</v>
      </c>
      <c r="T5796">
        <v>2</v>
      </c>
      <c r="U5796">
        <v>0.2</v>
      </c>
      <c r="V5796">
        <v>16.3352</v>
      </c>
    </row>
    <row r="5797" spans="1:22" x14ac:dyDescent="0.3">
      <c r="A5797">
        <v>5796</v>
      </c>
      <c r="B5797" t="s">
        <v>8493</v>
      </c>
      <c r="C5797">
        <v>2011</v>
      </c>
      <c r="D5797" s="1">
        <v>40815</v>
      </c>
      <c r="E5797" s="1">
        <v>40819</v>
      </c>
      <c r="F5797" t="s">
        <v>23</v>
      </c>
      <c r="G5797" t="s">
        <v>3673</v>
      </c>
      <c r="H5797" t="s">
        <v>3674</v>
      </c>
      <c r="I5797" t="s">
        <v>26</v>
      </c>
      <c r="J5797" t="s">
        <v>27</v>
      </c>
      <c r="K5797" t="s">
        <v>266</v>
      </c>
      <c r="L5797" t="s">
        <v>267</v>
      </c>
      <c r="M5797">
        <v>10011</v>
      </c>
      <c r="N5797" t="s">
        <v>148</v>
      </c>
      <c r="O5797" t="s">
        <v>6093</v>
      </c>
      <c r="P5797" t="s">
        <v>46</v>
      </c>
      <c r="Q5797" t="s">
        <v>59</v>
      </c>
      <c r="R5797" t="s">
        <v>6094</v>
      </c>
      <c r="S5797">
        <v>1395.54</v>
      </c>
      <c r="T5797">
        <v>9</v>
      </c>
      <c r="U5797">
        <v>0</v>
      </c>
      <c r="V5797">
        <v>362.84040000000005</v>
      </c>
    </row>
    <row r="5798" spans="1:22" x14ac:dyDescent="0.3">
      <c r="A5798">
        <v>5797</v>
      </c>
      <c r="B5798" t="s">
        <v>8493</v>
      </c>
      <c r="C5798">
        <v>2011</v>
      </c>
      <c r="D5798" s="1">
        <v>40815</v>
      </c>
      <c r="E5798" s="1">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x14ac:dyDescent="0.3">
      <c r="A5799">
        <v>5798</v>
      </c>
      <c r="B5799" t="s">
        <v>8493</v>
      </c>
      <c r="C5799">
        <v>2011</v>
      </c>
      <c r="D5799" s="1">
        <v>40815</v>
      </c>
      <c r="E5799" s="1">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x14ac:dyDescent="0.3">
      <c r="A5800">
        <v>5799</v>
      </c>
      <c r="B5800" t="s">
        <v>8493</v>
      </c>
      <c r="C5800">
        <v>2011</v>
      </c>
      <c r="D5800" s="1">
        <v>40815</v>
      </c>
      <c r="E5800" s="1">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x14ac:dyDescent="0.3">
      <c r="A5801">
        <v>5800</v>
      </c>
      <c r="B5801" t="s">
        <v>8494</v>
      </c>
      <c r="C5801">
        <v>2011</v>
      </c>
      <c r="D5801" s="1">
        <v>40775</v>
      </c>
      <c r="E5801" s="1">
        <v>40780</v>
      </c>
      <c r="F5801" t="s">
        <v>23</v>
      </c>
      <c r="G5801" t="s">
        <v>2152</v>
      </c>
      <c r="H5801" t="s">
        <v>2153</v>
      </c>
      <c r="I5801" t="s">
        <v>26</v>
      </c>
      <c r="J5801" t="s">
        <v>27</v>
      </c>
      <c r="K5801" t="s">
        <v>303</v>
      </c>
      <c r="L5801" t="s">
        <v>211</v>
      </c>
      <c r="M5801">
        <v>60610</v>
      </c>
      <c r="N5801" t="s">
        <v>105</v>
      </c>
      <c r="O5801" t="s">
        <v>6356</v>
      </c>
      <c r="P5801" t="s">
        <v>32</v>
      </c>
      <c r="Q5801" t="s">
        <v>36</v>
      </c>
      <c r="R5801" t="s">
        <v>6357</v>
      </c>
      <c r="S5801">
        <v>421.37200000000001</v>
      </c>
      <c r="T5801">
        <v>2</v>
      </c>
      <c r="U5801">
        <v>0.3</v>
      </c>
      <c r="V5801">
        <v>-6.0196000000000538</v>
      </c>
    </row>
    <row r="5802" spans="1:22" x14ac:dyDescent="0.3">
      <c r="A5802">
        <v>5801</v>
      </c>
      <c r="B5802" t="s">
        <v>8495</v>
      </c>
      <c r="C5802">
        <v>2011</v>
      </c>
      <c r="D5802" s="1">
        <v>40735</v>
      </c>
      <c r="E5802" s="1">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x14ac:dyDescent="0.3">
      <c r="A5803">
        <v>5802</v>
      </c>
      <c r="B5803" t="s">
        <v>8495</v>
      </c>
      <c r="C5803">
        <v>2011</v>
      </c>
      <c r="D5803" s="1">
        <v>40735</v>
      </c>
      <c r="E5803" s="1">
        <v>40738</v>
      </c>
      <c r="F5803" t="s">
        <v>188</v>
      </c>
      <c r="G5803" t="s">
        <v>3679</v>
      </c>
      <c r="H5803" t="s">
        <v>3680</v>
      </c>
      <c r="I5803" t="s">
        <v>26</v>
      </c>
      <c r="J5803" t="s">
        <v>27</v>
      </c>
      <c r="K5803" t="s">
        <v>4172</v>
      </c>
      <c r="L5803" t="s">
        <v>104</v>
      </c>
      <c r="M5803">
        <v>79907</v>
      </c>
      <c r="N5803" t="s">
        <v>105</v>
      </c>
      <c r="O5803" t="s">
        <v>6743</v>
      </c>
      <c r="P5803" t="s">
        <v>46</v>
      </c>
      <c r="Q5803" t="s">
        <v>90</v>
      </c>
      <c r="R5803" t="s">
        <v>6744</v>
      </c>
      <c r="S5803">
        <v>10.368000000000002</v>
      </c>
      <c r="T5803">
        <v>2</v>
      </c>
      <c r="U5803">
        <v>0.2</v>
      </c>
      <c r="V5803">
        <v>3.6288</v>
      </c>
    </row>
    <row r="5804" spans="1:22" x14ac:dyDescent="0.3">
      <c r="A5804">
        <v>5803</v>
      </c>
      <c r="B5804" t="s">
        <v>8496</v>
      </c>
      <c r="C5804">
        <v>2012</v>
      </c>
      <c r="D5804" s="1">
        <v>40990</v>
      </c>
      <c r="E5804" s="1">
        <v>40992</v>
      </c>
      <c r="F5804" t="s">
        <v>188</v>
      </c>
      <c r="G5804" t="s">
        <v>665</v>
      </c>
      <c r="H5804" t="s">
        <v>666</v>
      </c>
      <c r="I5804" t="s">
        <v>26</v>
      </c>
      <c r="J5804" t="s">
        <v>27</v>
      </c>
      <c r="K5804" t="s">
        <v>5412</v>
      </c>
      <c r="L5804" t="s">
        <v>43</v>
      </c>
      <c r="M5804">
        <v>91360</v>
      </c>
      <c r="N5804" t="s">
        <v>44</v>
      </c>
      <c r="O5804" t="s">
        <v>1682</v>
      </c>
      <c r="P5804" t="s">
        <v>71</v>
      </c>
      <c r="Q5804" t="s">
        <v>72</v>
      </c>
      <c r="R5804" t="s">
        <v>1683</v>
      </c>
      <c r="S5804">
        <v>15.984000000000002</v>
      </c>
      <c r="T5804">
        <v>2</v>
      </c>
      <c r="U5804">
        <v>0.2</v>
      </c>
      <c r="V5804">
        <v>1.1988000000000003</v>
      </c>
    </row>
    <row r="5805" spans="1:22" x14ac:dyDescent="0.3">
      <c r="A5805">
        <v>5804</v>
      </c>
      <c r="B5805" t="s">
        <v>8497</v>
      </c>
      <c r="C5805">
        <v>2014</v>
      </c>
      <c r="D5805" s="1">
        <v>41772</v>
      </c>
      <c r="E5805" s="1">
        <v>41779</v>
      </c>
      <c r="F5805" t="s">
        <v>50</v>
      </c>
      <c r="G5805" t="s">
        <v>5924</v>
      </c>
      <c r="H5805" t="s">
        <v>5925</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x14ac:dyDescent="0.3">
      <c r="A5806">
        <v>5805</v>
      </c>
      <c r="B5806" t="s">
        <v>8498</v>
      </c>
      <c r="C5806">
        <v>2014</v>
      </c>
      <c r="D5806" s="1">
        <v>41957</v>
      </c>
      <c r="E5806" s="1">
        <v>41963</v>
      </c>
      <c r="F5806" t="s">
        <v>50</v>
      </c>
      <c r="G5806" t="s">
        <v>6981</v>
      </c>
      <c r="H5806" t="s">
        <v>6982</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x14ac:dyDescent="0.3">
      <c r="A5807">
        <v>5806</v>
      </c>
      <c r="B5807" t="s">
        <v>8498</v>
      </c>
      <c r="C5807">
        <v>2014</v>
      </c>
      <c r="D5807" s="1">
        <v>41957</v>
      </c>
      <c r="E5807" s="1">
        <v>41963</v>
      </c>
      <c r="F5807" t="s">
        <v>50</v>
      </c>
      <c r="G5807" t="s">
        <v>6981</v>
      </c>
      <c r="H5807" t="s">
        <v>6982</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x14ac:dyDescent="0.3">
      <c r="A5808">
        <v>5807</v>
      </c>
      <c r="B5808" t="s">
        <v>8499</v>
      </c>
      <c r="C5808">
        <v>2013</v>
      </c>
      <c r="D5808" s="1">
        <v>41522</v>
      </c>
      <c r="E5808" s="1">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x14ac:dyDescent="0.3">
      <c r="A5809">
        <v>5808</v>
      </c>
      <c r="B5809" t="s">
        <v>8499</v>
      </c>
      <c r="C5809">
        <v>2013</v>
      </c>
      <c r="D5809" s="1">
        <v>41522</v>
      </c>
      <c r="E5809" s="1">
        <v>41525</v>
      </c>
      <c r="F5809" t="s">
        <v>23</v>
      </c>
      <c r="G5809" t="s">
        <v>951</v>
      </c>
      <c r="H5809" t="s">
        <v>952</v>
      </c>
      <c r="I5809" t="s">
        <v>26</v>
      </c>
      <c r="J5809" t="s">
        <v>27</v>
      </c>
      <c r="K5809" t="s">
        <v>5137</v>
      </c>
      <c r="L5809" t="s">
        <v>335</v>
      </c>
      <c r="M5809">
        <v>37918</v>
      </c>
      <c r="N5809" t="s">
        <v>30</v>
      </c>
      <c r="O5809" t="s">
        <v>5366</v>
      </c>
      <c r="P5809" t="s">
        <v>46</v>
      </c>
      <c r="Q5809" t="s">
        <v>78</v>
      </c>
      <c r="R5809" t="s">
        <v>5367</v>
      </c>
      <c r="S5809">
        <v>87.168000000000006</v>
      </c>
      <c r="T5809">
        <v>2</v>
      </c>
      <c r="U5809">
        <v>0.2</v>
      </c>
      <c r="V5809">
        <v>8.7168000000000063</v>
      </c>
    </row>
    <row r="5810" spans="1:22" x14ac:dyDescent="0.3">
      <c r="A5810">
        <v>5809</v>
      </c>
      <c r="B5810" t="s">
        <v>8499</v>
      </c>
      <c r="C5810">
        <v>2013</v>
      </c>
      <c r="D5810" s="1">
        <v>41522</v>
      </c>
      <c r="E5810" s="1">
        <v>41525</v>
      </c>
      <c r="F5810" t="s">
        <v>23</v>
      </c>
      <c r="G5810" t="s">
        <v>951</v>
      </c>
      <c r="H5810" t="s">
        <v>952</v>
      </c>
      <c r="I5810" t="s">
        <v>26</v>
      </c>
      <c r="J5810" t="s">
        <v>27</v>
      </c>
      <c r="K5810" t="s">
        <v>5137</v>
      </c>
      <c r="L5810" t="s">
        <v>335</v>
      </c>
      <c r="M5810">
        <v>37918</v>
      </c>
      <c r="N5810" t="s">
        <v>30</v>
      </c>
      <c r="O5810" t="s">
        <v>6845</v>
      </c>
      <c r="P5810" t="s">
        <v>46</v>
      </c>
      <c r="Q5810" t="s">
        <v>68</v>
      </c>
      <c r="R5810" t="s">
        <v>6846</v>
      </c>
      <c r="S5810">
        <v>31.744</v>
      </c>
      <c r="T5810">
        <v>2</v>
      </c>
      <c r="U5810">
        <v>0.2</v>
      </c>
      <c r="V5810">
        <v>8.3328000000000024</v>
      </c>
    </row>
    <row r="5811" spans="1:22" x14ac:dyDescent="0.3">
      <c r="A5811">
        <v>5810</v>
      </c>
      <c r="B5811" t="s">
        <v>8500</v>
      </c>
      <c r="C5811">
        <v>2013</v>
      </c>
      <c r="D5811" s="1">
        <v>41311</v>
      </c>
      <c r="E5811" s="1">
        <v>41316</v>
      </c>
      <c r="F5811" t="s">
        <v>50</v>
      </c>
      <c r="G5811" t="s">
        <v>1805</v>
      </c>
      <c r="H5811" t="s">
        <v>1806</v>
      </c>
      <c r="I5811" t="s">
        <v>41</v>
      </c>
      <c r="J5811" t="s">
        <v>27</v>
      </c>
      <c r="K5811" t="s">
        <v>6243</v>
      </c>
      <c r="L5811" t="s">
        <v>335</v>
      </c>
      <c r="M5811">
        <v>37421</v>
      </c>
      <c r="N5811" t="s">
        <v>30</v>
      </c>
      <c r="O5811" t="s">
        <v>1858</v>
      </c>
      <c r="P5811" t="s">
        <v>32</v>
      </c>
      <c r="Q5811" t="s">
        <v>65</v>
      </c>
      <c r="R5811" t="s">
        <v>1859</v>
      </c>
      <c r="S5811">
        <v>132.22400000000002</v>
      </c>
      <c r="T5811">
        <v>4</v>
      </c>
      <c r="U5811">
        <v>0.2</v>
      </c>
      <c r="V5811">
        <v>-18.180799999999998</v>
      </c>
    </row>
    <row r="5812" spans="1:22" x14ac:dyDescent="0.3">
      <c r="A5812">
        <v>5811</v>
      </c>
      <c r="B5812" t="s">
        <v>8501</v>
      </c>
      <c r="C5812">
        <v>2012</v>
      </c>
      <c r="D5812" s="1">
        <v>40990</v>
      </c>
      <c r="E5812" s="1">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x14ac:dyDescent="0.3">
      <c r="A5813">
        <v>5812</v>
      </c>
      <c r="B5813" t="s">
        <v>8501</v>
      </c>
      <c r="C5813">
        <v>2012</v>
      </c>
      <c r="D5813" s="1">
        <v>40990</v>
      </c>
      <c r="E5813" s="1">
        <v>40994</v>
      </c>
      <c r="F5813" t="s">
        <v>50</v>
      </c>
      <c r="G5813" t="s">
        <v>2109</v>
      </c>
      <c r="H5813" t="s">
        <v>2110</v>
      </c>
      <c r="I5813" t="s">
        <v>41</v>
      </c>
      <c r="J5813" t="s">
        <v>27</v>
      </c>
      <c r="K5813" t="s">
        <v>947</v>
      </c>
      <c r="L5813" t="s">
        <v>43</v>
      </c>
      <c r="M5813">
        <v>92037</v>
      </c>
      <c r="N5813" t="s">
        <v>44</v>
      </c>
      <c r="O5813" t="s">
        <v>8502</v>
      </c>
      <c r="P5813" t="s">
        <v>32</v>
      </c>
      <c r="Q5813" t="s">
        <v>65</v>
      </c>
      <c r="R5813" t="s">
        <v>8503</v>
      </c>
      <c r="S5813">
        <v>91.96</v>
      </c>
      <c r="T5813">
        <v>2</v>
      </c>
      <c r="U5813">
        <v>0</v>
      </c>
      <c r="V5813">
        <v>15.633199999999988</v>
      </c>
    </row>
    <row r="5814" spans="1:22" x14ac:dyDescent="0.3">
      <c r="A5814">
        <v>5813</v>
      </c>
      <c r="B5814" t="s">
        <v>8501</v>
      </c>
      <c r="C5814">
        <v>2012</v>
      </c>
      <c r="D5814" s="1">
        <v>40990</v>
      </c>
      <c r="E5814" s="1">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x14ac:dyDescent="0.3">
      <c r="A5815">
        <v>5814</v>
      </c>
      <c r="B5815" t="s">
        <v>8504</v>
      </c>
      <c r="C5815">
        <v>2012</v>
      </c>
      <c r="D5815" s="1">
        <v>41092</v>
      </c>
      <c r="E5815" s="1">
        <v>41093</v>
      </c>
      <c r="F5815" t="s">
        <v>188</v>
      </c>
      <c r="G5815" t="s">
        <v>2146</v>
      </c>
      <c r="H5815" t="s">
        <v>2147</v>
      </c>
      <c r="I5815" t="s">
        <v>102</v>
      </c>
      <c r="J5815" t="s">
        <v>27</v>
      </c>
      <c r="K5815" t="s">
        <v>266</v>
      </c>
      <c r="L5815" t="s">
        <v>267</v>
      </c>
      <c r="M5815">
        <v>10024</v>
      </c>
      <c r="N5815" t="s">
        <v>148</v>
      </c>
      <c r="O5815" t="s">
        <v>8012</v>
      </c>
      <c r="P5815" t="s">
        <v>46</v>
      </c>
      <c r="Q5815" t="s">
        <v>90</v>
      </c>
      <c r="R5815" t="s">
        <v>8013</v>
      </c>
      <c r="S5815">
        <v>19.440000000000001</v>
      </c>
      <c r="T5815">
        <v>3</v>
      </c>
      <c r="U5815">
        <v>0</v>
      </c>
      <c r="V5815">
        <v>9.3312000000000008</v>
      </c>
    </row>
    <row r="5816" spans="1:22" x14ac:dyDescent="0.3">
      <c r="A5816">
        <v>5815</v>
      </c>
      <c r="B5816" t="s">
        <v>8505</v>
      </c>
      <c r="C5816">
        <v>2012</v>
      </c>
      <c r="D5816" s="1">
        <v>41075</v>
      </c>
      <c r="E5816" s="1">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x14ac:dyDescent="0.3">
      <c r="A5817">
        <v>5816</v>
      </c>
      <c r="B5817" t="s">
        <v>8506</v>
      </c>
      <c r="C5817">
        <v>2011</v>
      </c>
      <c r="D5817" s="1">
        <v>40873</v>
      </c>
      <c r="E5817" s="1">
        <v>40873</v>
      </c>
      <c r="F5817" t="s">
        <v>1290</v>
      </c>
      <c r="G5817" t="s">
        <v>1745</v>
      </c>
      <c r="H5817" t="s">
        <v>1746</v>
      </c>
      <c r="I5817" t="s">
        <v>26</v>
      </c>
      <c r="J5817" t="s">
        <v>27</v>
      </c>
      <c r="K5817" t="s">
        <v>8507</v>
      </c>
      <c r="L5817" t="s">
        <v>267</v>
      </c>
      <c r="M5817">
        <v>13501</v>
      </c>
      <c r="N5817" t="s">
        <v>148</v>
      </c>
      <c r="O5817" t="s">
        <v>2338</v>
      </c>
      <c r="P5817" t="s">
        <v>71</v>
      </c>
      <c r="Q5817" t="s">
        <v>72</v>
      </c>
      <c r="R5817" t="s">
        <v>2339</v>
      </c>
      <c r="S5817">
        <v>279.95999999999998</v>
      </c>
      <c r="T5817">
        <v>4</v>
      </c>
      <c r="U5817">
        <v>0</v>
      </c>
      <c r="V5817">
        <v>78.388800000000003</v>
      </c>
    </row>
    <row r="5818" spans="1:22" x14ac:dyDescent="0.3">
      <c r="A5818">
        <v>5817</v>
      </c>
      <c r="B5818" t="s">
        <v>8506</v>
      </c>
      <c r="C5818">
        <v>2011</v>
      </c>
      <c r="D5818" s="1">
        <v>40873</v>
      </c>
      <c r="E5818" s="1">
        <v>40873</v>
      </c>
      <c r="F5818" t="s">
        <v>1290</v>
      </c>
      <c r="G5818" t="s">
        <v>1745</v>
      </c>
      <c r="H5818" t="s">
        <v>1746</v>
      </c>
      <c r="I5818" t="s">
        <v>26</v>
      </c>
      <c r="J5818" t="s">
        <v>27</v>
      </c>
      <c r="K5818" t="s">
        <v>8507</v>
      </c>
      <c r="L5818" t="s">
        <v>267</v>
      </c>
      <c r="M5818">
        <v>13501</v>
      </c>
      <c r="N5818" t="s">
        <v>148</v>
      </c>
      <c r="O5818" t="s">
        <v>294</v>
      </c>
      <c r="P5818" t="s">
        <v>46</v>
      </c>
      <c r="Q5818" t="s">
        <v>75</v>
      </c>
      <c r="R5818" t="s">
        <v>295</v>
      </c>
      <c r="S5818">
        <v>12.912000000000001</v>
      </c>
      <c r="T5818">
        <v>3</v>
      </c>
      <c r="U5818">
        <v>0.2</v>
      </c>
      <c r="V5818">
        <v>4.6806000000000001</v>
      </c>
    </row>
    <row r="5819" spans="1:22" x14ac:dyDescent="0.3">
      <c r="A5819">
        <v>5818</v>
      </c>
      <c r="B5819" t="s">
        <v>8506</v>
      </c>
      <c r="C5819">
        <v>2011</v>
      </c>
      <c r="D5819" s="1">
        <v>40873</v>
      </c>
      <c r="E5819" s="1">
        <v>40873</v>
      </c>
      <c r="F5819" t="s">
        <v>1290</v>
      </c>
      <c r="G5819" t="s">
        <v>1745</v>
      </c>
      <c r="H5819" t="s">
        <v>1746</v>
      </c>
      <c r="I5819" t="s">
        <v>26</v>
      </c>
      <c r="J5819" t="s">
        <v>27</v>
      </c>
      <c r="K5819" t="s">
        <v>8507</v>
      </c>
      <c r="L5819" t="s">
        <v>267</v>
      </c>
      <c r="M5819">
        <v>13501</v>
      </c>
      <c r="N5819" t="s">
        <v>148</v>
      </c>
      <c r="O5819" t="s">
        <v>3424</v>
      </c>
      <c r="P5819" t="s">
        <v>46</v>
      </c>
      <c r="Q5819" t="s">
        <v>75</v>
      </c>
      <c r="R5819" t="s">
        <v>3425</v>
      </c>
      <c r="S5819">
        <v>17.088000000000001</v>
      </c>
      <c r="T5819">
        <v>4</v>
      </c>
      <c r="U5819">
        <v>0.2</v>
      </c>
      <c r="V5819">
        <v>5.767199999999999</v>
      </c>
    </row>
    <row r="5820" spans="1:22" x14ac:dyDescent="0.3">
      <c r="A5820">
        <v>5819</v>
      </c>
      <c r="B5820" t="s">
        <v>8506</v>
      </c>
      <c r="C5820">
        <v>2011</v>
      </c>
      <c r="D5820" s="1">
        <v>40873</v>
      </c>
      <c r="E5820" s="1">
        <v>40873</v>
      </c>
      <c r="F5820" t="s">
        <v>1290</v>
      </c>
      <c r="G5820" t="s">
        <v>1745</v>
      </c>
      <c r="H5820" t="s">
        <v>1746</v>
      </c>
      <c r="I5820" t="s">
        <v>26</v>
      </c>
      <c r="J5820" t="s">
        <v>27</v>
      </c>
      <c r="K5820" t="s">
        <v>8507</v>
      </c>
      <c r="L5820" t="s">
        <v>267</v>
      </c>
      <c r="M5820">
        <v>13501</v>
      </c>
      <c r="N5820" t="s">
        <v>148</v>
      </c>
      <c r="O5820" t="s">
        <v>1275</v>
      </c>
      <c r="P5820" t="s">
        <v>46</v>
      </c>
      <c r="Q5820" t="s">
        <v>47</v>
      </c>
      <c r="R5820" t="s">
        <v>1276</v>
      </c>
      <c r="S5820">
        <v>93.149999999999991</v>
      </c>
      <c r="T5820">
        <v>9</v>
      </c>
      <c r="U5820">
        <v>0</v>
      </c>
      <c r="V5820">
        <v>44.712000000000003</v>
      </c>
    </row>
    <row r="5821" spans="1:22" x14ac:dyDescent="0.3">
      <c r="A5821">
        <v>5820</v>
      </c>
      <c r="B5821" t="s">
        <v>8506</v>
      </c>
      <c r="C5821">
        <v>2011</v>
      </c>
      <c r="D5821" s="1">
        <v>40873</v>
      </c>
      <c r="E5821" s="1">
        <v>40873</v>
      </c>
      <c r="F5821" t="s">
        <v>1290</v>
      </c>
      <c r="G5821" t="s">
        <v>1745</v>
      </c>
      <c r="H5821" t="s">
        <v>1746</v>
      </c>
      <c r="I5821" t="s">
        <v>26</v>
      </c>
      <c r="J5821" t="s">
        <v>27</v>
      </c>
      <c r="K5821" t="s">
        <v>8507</v>
      </c>
      <c r="L5821" t="s">
        <v>267</v>
      </c>
      <c r="M5821">
        <v>13501</v>
      </c>
      <c r="N5821" t="s">
        <v>148</v>
      </c>
      <c r="O5821" t="s">
        <v>2918</v>
      </c>
      <c r="P5821" t="s">
        <v>46</v>
      </c>
      <c r="Q5821" t="s">
        <v>47</v>
      </c>
      <c r="R5821" t="s">
        <v>2919</v>
      </c>
      <c r="S5821">
        <v>11.52</v>
      </c>
      <c r="T5821">
        <v>4</v>
      </c>
      <c r="U5821">
        <v>0</v>
      </c>
      <c r="V5821">
        <v>5.6448</v>
      </c>
    </row>
    <row r="5822" spans="1:22" x14ac:dyDescent="0.3">
      <c r="A5822">
        <v>5821</v>
      </c>
      <c r="B5822" t="s">
        <v>8508</v>
      </c>
      <c r="C5822">
        <v>2014</v>
      </c>
      <c r="D5822" s="1">
        <v>41772</v>
      </c>
      <c r="E5822" s="1">
        <v>41778</v>
      </c>
      <c r="F5822" t="s">
        <v>50</v>
      </c>
      <c r="G5822" t="s">
        <v>7121</v>
      </c>
      <c r="H5822" t="s">
        <v>7122</v>
      </c>
      <c r="I5822" t="s">
        <v>41</v>
      </c>
      <c r="J5822" t="s">
        <v>27</v>
      </c>
      <c r="K5822" t="s">
        <v>127</v>
      </c>
      <c r="L5822" t="s">
        <v>43</v>
      </c>
      <c r="M5822">
        <v>94122</v>
      </c>
      <c r="N5822" t="s">
        <v>44</v>
      </c>
      <c r="O5822" t="s">
        <v>5893</v>
      </c>
      <c r="P5822" t="s">
        <v>46</v>
      </c>
      <c r="Q5822" t="s">
        <v>578</v>
      </c>
      <c r="R5822" t="s">
        <v>5894</v>
      </c>
      <c r="S5822">
        <v>238.62</v>
      </c>
      <c r="T5822">
        <v>2</v>
      </c>
      <c r="U5822">
        <v>0</v>
      </c>
      <c r="V5822">
        <v>4.7724000000000046</v>
      </c>
    </row>
    <row r="5823" spans="1:22" x14ac:dyDescent="0.3">
      <c r="A5823">
        <v>5822</v>
      </c>
      <c r="B5823" t="s">
        <v>8508</v>
      </c>
      <c r="C5823">
        <v>2014</v>
      </c>
      <c r="D5823" s="1">
        <v>41772</v>
      </c>
      <c r="E5823" s="1">
        <v>41778</v>
      </c>
      <c r="F5823" t="s">
        <v>50</v>
      </c>
      <c r="G5823" t="s">
        <v>7121</v>
      </c>
      <c r="H5823" t="s">
        <v>7122</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x14ac:dyDescent="0.3">
      <c r="A5824">
        <v>5823</v>
      </c>
      <c r="B5824" t="s">
        <v>8508</v>
      </c>
      <c r="C5824">
        <v>2014</v>
      </c>
      <c r="D5824" s="1">
        <v>41772</v>
      </c>
      <c r="E5824" s="1">
        <v>41778</v>
      </c>
      <c r="F5824" t="s">
        <v>50</v>
      </c>
      <c r="G5824" t="s">
        <v>7121</v>
      </c>
      <c r="H5824" t="s">
        <v>7122</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x14ac:dyDescent="0.3">
      <c r="A5825">
        <v>5824</v>
      </c>
      <c r="B5825" t="s">
        <v>8508</v>
      </c>
      <c r="C5825">
        <v>2014</v>
      </c>
      <c r="D5825" s="1">
        <v>41772</v>
      </c>
      <c r="E5825" s="1">
        <v>41778</v>
      </c>
      <c r="F5825" t="s">
        <v>50</v>
      </c>
      <c r="G5825" t="s">
        <v>7121</v>
      </c>
      <c r="H5825" t="s">
        <v>7122</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x14ac:dyDescent="0.3">
      <c r="A5826">
        <v>5825</v>
      </c>
      <c r="B5826" t="s">
        <v>8509</v>
      </c>
      <c r="C5826">
        <v>2011</v>
      </c>
      <c r="D5826" s="1">
        <v>40665</v>
      </c>
      <c r="E5826" s="1">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x14ac:dyDescent="0.3">
      <c r="A5827">
        <v>5826</v>
      </c>
      <c r="B5827" t="s">
        <v>8510</v>
      </c>
      <c r="C5827">
        <v>2014</v>
      </c>
      <c r="D5827" s="1">
        <v>41886</v>
      </c>
      <c r="E5827" s="1">
        <v>41889</v>
      </c>
      <c r="F5827" t="s">
        <v>23</v>
      </c>
      <c r="G5827" t="s">
        <v>6294</v>
      </c>
      <c r="H5827" t="s">
        <v>6295</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x14ac:dyDescent="0.3">
      <c r="A5828">
        <v>5827</v>
      </c>
      <c r="B5828" t="s">
        <v>8510</v>
      </c>
      <c r="C5828">
        <v>2014</v>
      </c>
      <c r="D5828" s="1">
        <v>41886</v>
      </c>
      <c r="E5828" s="1">
        <v>41889</v>
      </c>
      <c r="F5828" t="s">
        <v>23</v>
      </c>
      <c r="G5828" t="s">
        <v>6294</v>
      </c>
      <c r="H5828" t="s">
        <v>6295</v>
      </c>
      <c r="I5828" t="s">
        <v>102</v>
      </c>
      <c r="J5828" t="s">
        <v>27</v>
      </c>
      <c r="K5828" t="s">
        <v>266</v>
      </c>
      <c r="L5828" t="s">
        <v>267</v>
      </c>
      <c r="M5828">
        <v>10035</v>
      </c>
      <c r="N5828" t="s">
        <v>148</v>
      </c>
      <c r="O5828" t="s">
        <v>7950</v>
      </c>
      <c r="P5828" t="s">
        <v>32</v>
      </c>
      <c r="Q5828" t="s">
        <v>36</v>
      </c>
      <c r="R5828" t="s">
        <v>7951</v>
      </c>
      <c r="S5828">
        <v>90.801000000000002</v>
      </c>
      <c r="T5828">
        <v>1</v>
      </c>
      <c r="U5828">
        <v>0.1</v>
      </c>
      <c r="V5828">
        <v>14.124599999999999</v>
      </c>
    </row>
    <row r="5829" spans="1:22" x14ac:dyDescent="0.3">
      <c r="A5829">
        <v>5828</v>
      </c>
      <c r="B5829" t="s">
        <v>8510</v>
      </c>
      <c r="C5829">
        <v>2014</v>
      </c>
      <c r="D5829" s="1">
        <v>41886</v>
      </c>
      <c r="E5829" s="1">
        <v>41889</v>
      </c>
      <c r="F5829" t="s">
        <v>23</v>
      </c>
      <c r="G5829" t="s">
        <v>6294</v>
      </c>
      <c r="H5829" t="s">
        <v>6295</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x14ac:dyDescent="0.3">
      <c r="A5830">
        <v>5829</v>
      </c>
      <c r="B5830" t="s">
        <v>8510</v>
      </c>
      <c r="C5830">
        <v>2014</v>
      </c>
      <c r="D5830" s="1">
        <v>41886</v>
      </c>
      <c r="E5830" s="1">
        <v>41889</v>
      </c>
      <c r="F5830" t="s">
        <v>23</v>
      </c>
      <c r="G5830" t="s">
        <v>6294</v>
      </c>
      <c r="H5830" t="s">
        <v>6295</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x14ac:dyDescent="0.3">
      <c r="A5831">
        <v>5830</v>
      </c>
      <c r="B5831" t="s">
        <v>8511</v>
      </c>
      <c r="C5831">
        <v>2013</v>
      </c>
      <c r="D5831" s="1">
        <v>41612</v>
      </c>
      <c r="E5831" s="1">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x14ac:dyDescent="0.3">
      <c r="A5832">
        <v>5831</v>
      </c>
      <c r="B5832" t="s">
        <v>8511</v>
      </c>
      <c r="C5832">
        <v>2013</v>
      </c>
      <c r="D5832" s="1">
        <v>41612</v>
      </c>
      <c r="E5832" s="1">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x14ac:dyDescent="0.3">
      <c r="A5833">
        <v>5832</v>
      </c>
      <c r="B5833" t="s">
        <v>8512</v>
      </c>
      <c r="C5833">
        <v>2012</v>
      </c>
      <c r="D5833" s="1">
        <v>41108</v>
      </c>
      <c r="E5833" s="1">
        <v>41112</v>
      </c>
      <c r="F5833" t="s">
        <v>50</v>
      </c>
      <c r="G5833" t="s">
        <v>2384</v>
      </c>
      <c r="H5833" t="s">
        <v>2385</v>
      </c>
      <c r="I5833" t="s">
        <v>26</v>
      </c>
      <c r="J5833" t="s">
        <v>27</v>
      </c>
      <c r="K5833" t="s">
        <v>947</v>
      </c>
      <c r="L5833" t="s">
        <v>43</v>
      </c>
      <c r="M5833">
        <v>92105</v>
      </c>
      <c r="N5833" t="s">
        <v>44</v>
      </c>
      <c r="O5833" t="s">
        <v>5326</v>
      </c>
      <c r="P5833" t="s">
        <v>71</v>
      </c>
      <c r="Q5833" t="s">
        <v>161</v>
      </c>
      <c r="R5833" t="s">
        <v>5327</v>
      </c>
      <c r="S5833">
        <v>519.96</v>
      </c>
      <c r="T5833">
        <v>4</v>
      </c>
      <c r="U5833">
        <v>0</v>
      </c>
      <c r="V5833">
        <v>176.78640000000001</v>
      </c>
    </row>
    <row r="5834" spans="1:22" x14ac:dyDescent="0.3">
      <c r="A5834">
        <v>5833</v>
      </c>
      <c r="B5834" t="s">
        <v>8513</v>
      </c>
      <c r="C5834">
        <v>2013</v>
      </c>
      <c r="D5834" s="1">
        <v>41477</v>
      </c>
      <c r="E5834" s="1">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x14ac:dyDescent="0.3">
      <c r="A5835">
        <v>5834</v>
      </c>
      <c r="B5835" t="s">
        <v>8513</v>
      </c>
      <c r="C5835">
        <v>2013</v>
      </c>
      <c r="D5835" s="1">
        <v>41477</v>
      </c>
      <c r="E5835" s="1">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x14ac:dyDescent="0.3">
      <c r="A5836">
        <v>5835</v>
      </c>
      <c r="B5836" t="s">
        <v>8514</v>
      </c>
      <c r="C5836">
        <v>2012</v>
      </c>
      <c r="D5836" s="1">
        <v>41069</v>
      </c>
      <c r="E5836" s="1">
        <v>41076</v>
      </c>
      <c r="F5836" t="s">
        <v>50</v>
      </c>
      <c r="G5836" t="s">
        <v>671</v>
      </c>
      <c r="H5836" t="s">
        <v>672</v>
      </c>
      <c r="I5836" t="s">
        <v>26</v>
      </c>
      <c r="J5836" t="s">
        <v>27</v>
      </c>
      <c r="K5836" t="s">
        <v>1419</v>
      </c>
      <c r="L5836" t="s">
        <v>54</v>
      </c>
      <c r="M5836">
        <v>33178</v>
      </c>
      <c r="N5836" t="s">
        <v>30</v>
      </c>
      <c r="O5836" t="s">
        <v>7313</v>
      </c>
      <c r="P5836" t="s">
        <v>46</v>
      </c>
      <c r="Q5836" t="s">
        <v>75</v>
      </c>
      <c r="R5836" t="s">
        <v>7314</v>
      </c>
      <c r="S5836">
        <v>64.2</v>
      </c>
      <c r="T5836">
        <v>5</v>
      </c>
      <c r="U5836">
        <v>0.7</v>
      </c>
      <c r="V5836">
        <v>-42.799999999999983</v>
      </c>
    </row>
    <row r="5837" spans="1:22" x14ac:dyDescent="0.3">
      <c r="A5837">
        <v>5836</v>
      </c>
      <c r="B5837" t="s">
        <v>8514</v>
      </c>
      <c r="C5837">
        <v>2012</v>
      </c>
      <c r="D5837" s="1">
        <v>41069</v>
      </c>
      <c r="E5837" s="1">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x14ac:dyDescent="0.3">
      <c r="A5838">
        <v>5837</v>
      </c>
      <c r="B5838" t="s">
        <v>8514</v>
      </c>
      <c r="C5838">
        <v>2012</v>
      </c>
      <c r="D5838" s="1">
        <v>41069</v>
      </c>
      <c r="E5838" s="1">
        <v>41076</v>
      </c>
      <c r="F5838" t="s">
        <v>50</v>
      </c>
      <c r="G5838" t="s">
        <v>671</v>
      </c>
      <c r="H5838" t="s">
        <v>672</v>
      </c>
      <c r="I5838" t="s">
        <v>26</v>
      </c>
      <c r="J5838" t="s">
        <v>27</v>
      </c>
      <c r="K5838" t="s">
        <v>1419</v>
      </c>
      <c r="L5838" t="s">
        <v>54</v>
      </c>
      <c r="M5838">
        <v>33178</v>
      </c>
      <c r="N5838" t="s">
        <v>30</v>
      </c>
      <c r="O5838" t="s">
        <v>7774</v>
      </c>
      <c r="P5838" t="s">
        <v>71</v>
      </c>
      <c r="Q5838" t="s">
        <v>161</v>
      </c>
      <c r="R5838" t="s">
        <v>7775</v>
      </c>
      <c r="S5838">
        <v>72.599999999999994</v>
      </c>
      <c r="T5838">
        <v>5</v>
      </c>
      <c r="U5838">
        <v>0.2</v>
      </c>
      <c r="V5838">
        <v>-8.1674999999999933</v>
      </c>
    </row>
    <row r="5839" spans="1:22" x14ac:dyDescent="0.3">
      <c r="A5839">
        <v>5838</v>
      </c>
      <c r="B5839" t="s">
        <v>8515</v>
      </c>
      <c r="C5839">
        <v>2014</v>
      </c>
      <c r="D5839" s="1">
        <v>41971</v>
      </c>
      <c r="E5839" s="1">
        <v>41977</v>
      </c>
      <c r="F5839" t="s">
        <v>50</v>
      </c>
      <c r="G5839" t="s">
        <v>8516</v>
      </c>
      <c r="H5839" t="s">
        <v>8517</v>
      </c>
      <c r="I5839" t="s">
        <v>26</v>
      </c>
      <c r="J5839" t="s">
        <v>27</v>
      </c>
      <c r="K5839" t="s">
        <v>42</v>
      </c>
      <c r="L5839" t="s">
        <v>43</v>
      </c>
      <c r="M5839">
        <v>90036</v>
      </c>
      <c r="N5839" t="s">
        <v>44</v>
      </c>
      <c r="O5839" t="s">
        <v>8518</v>
      </c>
      <c r="P5839" t="s">
        <v>71</v>
      </c>
      <c r="Q5839" t="s">
        <v>72</v>
      </c>
      <c r="R5839" t="s">
        <v>8519</v>
      </c>
      <c r="S5839">
        <v>57.567999999999998</v>
      </c>
      <c r="T5839">
        <v>4</v>
      </c>
      <c r="U5839">
        <v>0.2</v>
      </c>
      <c r="V5839">
        <v>5.7568000000000019</v>
      </c>
    </row>
    <row r="5840" spans="1:22" x14ac:dyDescent="0.3">
      <c r="A5840">
        <v>5839</v>
      </c>
      <c r="B5840" t="s">
        <v>8520</v>
      </c>
      <c r="C5840">
        <v>2012</v>
      </c>
      <c r="D5840" s="1">
        <v>40995</v>
      </c>
      <c r="E5840" s="1">
        <v>41002</v>
      </c>
      <c r="F5840" t="s">
        <v>50</v>
      </c>
      <c r="G5840" t="s">
        <v>5247</v>
      </c>
      <c r="H5840" t="s">
        <v>5248</v>
      </c>
      <c r="I5840" t="s">
        <v>26</v>
      </c>
      <c r="J5840" t="s">
        <v>27</v>
      </c>
      <c r="K5840" t="s">
        <v>95</v>
      </c>
      <c r="L5840" t="s">
        <v>96</v>
      </c>
      <c r="M5840">
        <v>98115</v>
      </c>
      <c r="N5840" t="s">
        <v>44</v>
      </c>
      <c r="O5840" t="s">
        <v>8521</v>
      </c>
      <c r="P5840" t="s">
        <v>46</v>
      </c>
      <c r="Q5840" t="s">
        <v>59</v>
      </c>
      <c r="R5840" t="s">
        <v>8522</v>
      </c>
      <c r="S5840">
        <v>83.699999999999989</v>
      </c>
      <c r="T5840">
        <v>5</v>
      </c>
      <c r="U5840">
        <v>0</v>
      </c>
      <c r="V5840">
        <v>3.3479999999999954</v>
      </c>
    </row>
    <row r="5841" spans="1:22" x14ac:dyDescent="0.3">
      <c r="A5841">
        <v>5840</v>
      </c>
      <c r="B5841" t="s">
        <v>8523</v>
      </c>
      <c r="C5841">
        <v>2012</v>
      </c>
      <c r="D5841" s="1">
        <v>41174</v>
      </c>
      <c r="E5841" s="1">
        <v>41178</v>
      </c>
      <c r="F5841" t="s">
        <v>23</v>
      </c>
      <c r="G5841" t="s">
        <v>6200</v>
      </c>
      <c r="H5841" t="s">
        <v>6201</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x14ac:dyDescent="0.3">
      <c r="A5842">
        <v>5841</v>
      </c>
      <c r="B5842" t="s">
        <v>8523</v>
      </c>
      <c r="C5842">
        <v>2012</v>
      </c>
      <c r="D5842" s="1">
        <v>41174</v>
      </c>
      <c r="E5842" s="1">
        <v>41178</v>
      </c>
      <c r="F5842" t="s">
        <v>23</v>
      </c>
      <c r="G5842" t="s">
        <v>6200</v>
      </c>
      <c r="H5842" t="s">
        <v>6201</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x14ac:dyDescent="0.3">
      <c r="A5843">
        <v>5842</v>
      </c>
      <c r="B5843" t="s">
        <v>8524</v>
      </c>
      <c r="C5843">
        <v>2012</v>
      </c>
      <c r="D5843" s="1">
        <v>41230</v>
      </c>
      <c r="E5843" s="1">
        <v>41234</v>
      </c>
      <c r="F5843" t="s">
        <v>50</v>
      </c>
      <c r="G5843" t="s">
        <v>5038</v>
      </c>
      <c r="H5843" t="s">
        <v>5039</v>
      </c>
      <c r="I5843" t="s">
        <v>26</v>
      </c>
      <c r="J5843" t="s">
        <v>27</v>
      </c>
      <c r="K5843" t="s">
        <v>947</v>
      </c>
      <c r="L5843" t="s">
        <v>43</v>
      </c>
      <c r="M5843">
        <v>92105</v>
      </c>
      <c r="N5843" t="s">
        <v>44</v>
      </c>
      <c r="O5843" t="s">
        <v>8525</v>
      </c>
      <c r="P5843" t="s">
        <v>71</v>
      </c>
      <c r="Q5843" t="s">
        <v>72</v>
      </c>
      <c r="R5843" t="s">
        <v>8526</v>
      </c>
      <c r="S5843">
        <v>415.96800000000007</v>
      </c>
      <c r="T5843">
        <v>4</v>
      </c>
      <c r="U5843">
        <v>0.2</v>
      </c>
      <c r="V5843">
        <v>51.995999999999981</v>
      </c>
    </row>
    <row r="5844" spans="1:22" x14ac:dyDescent="0.3">
      <c r="A5844">
        <v>5843</v>
      </c>
      <c r="B5844" t="s">
        <v>8524</v>
      </c>
      <c r="C5844">
        <v>2012</v>
      </c>
      <c r="D5844" s="1">
        <v>41230</v>
      </c>
      <c r="E5844" s="1">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x14ac:dyDescent="0.3">
      <c r="A5845">
        <v>5844</v>
      </c>
      <c r="B5845" t="s">
        <v>8524</v>
      </c>
      <c r="C5845">
        <v>2012</v>
      </c>
      <c r="D5845" s="1">
        <v>41230</v>
      </c>
      <c r="E5845" s="1">
        <v>41234</v>
      </c>
      <c r="F5845" t="s">
        <v>50</v>
      </c>
      <c r="G5845" t="s">
        <v>5038</v>
      </c>
      <c r="H5845" t="s">
        <v>5039</v>
      </c>
      <c r="I5845" t="s">
        <v>26</v>
      </c>
      <c r="J5845" t="s">
        <v>27</v>
      </c>
      <c r="K5845" t="s">
        <v>947</v>
      </c>
      <c r="L5845" t="s">
        <v>43</v>
      </c>
      <c r="M5845">
        <v>92105</v>
      </c>
      <c r="N5845" t="s">
        <v>44</v>
      </c>
      <c r="O5845" t="s">
        <v>7791</v>
      </c>
      <c r="P5845" t="s">
        <v>32</v>
      </c>
      <c r="Q5845" t="s">
        <v>65</v>
      </c>
      <c r="R5845" t="s">
        <v>7792</v>
      </c>
      <c r="S5845">
        <v>80.959999999999994</v>
      </c>
      <c r="T5845">
        <v>4</v>
      </c>
      <c r="U5845">
        <v>0</v>
      </c>
      <c r="V5845">
        <v>29.145599999999995</v>
      </c>
    </row>
    <row r="5846" spans="1:22" x14ac:dyDescent="0.3">
      <c r="A5846">
        <v>5845</v>
      </c>
      <c r="B5846" t="s">
        <v>8524</v>
      </c>
      <c r="C5846">
        <v>2012</v>
      </c>
      <c r="D5846" s="1">
        <v>41230</v>
      </c>
      <c r="E5846" s="1">
        <v>41234</v>
      </c>
      <c r="F5846" t="s">
        <v>50</v>
      </c>
      <c r="G5846" t="s">
        <v>5038</v>
      </c>
      <c r="H5846" t="s">
        <v>5039</v>
      </c>
      <c r="I5846" t="s">
        <v>26</v>
      </c>
      <c r="J5846" t="s">
        <v>27</v>
      </c>
      <c r="K5846" t="s">
        <v>947</v>
      </c>
      <c r="L5846" t="s">
        <v>43</v>
      </c>
      <c r="M5846">
        <v>92105</v>
      </c>
      <c r="N5846" t="s">
        <v>44</v>
      </c>
      <c r="O5846" t="s">
        <v>7527</v>
      </c>
      <c r="P5846" t="s">
        <v>46</v>
      </c>
      <c r="Q5846" t="s">
        <v>59</v>
      </c>
      <c r="R5846" t="s">
        <v>7528</v>
      </c>
      <c r="S5846">
        <v>777.21</v>
      </c>
      <c r="T5846">
        <v>7</v>
      </c>
      <c r="U5846">
        <v>0</v>
      </c>
      <c r="V5846">
        <v>54.404699999999963</v>
      </c>
    </row>
    <row r="5847" spans="1:22" x14ac:dyDescent="0.3">
      <c r="A5847">
        <v>5846</v>
      </c>
      <c r="B5847" t="s">
        <v>8524</v>
      </c>
      <c r="C5847">
        <v>2012</v>
      </c>
      <c r="D5847" s="1">
        <v>41230</v>
      </c>
      <c r="E5847" s="1">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x14ac:dyDescent="0.3">
      <c r="A5848">
        <v>5847</v>
      </c>
      <c r="B5848" t="s">
        <v>8524</v>
      </c>
      <c r="C5848">
        <v>2012</v>
      </c>
      <c r="D5848" s="1">
        <v>41230</v>
      </c>
      <c r="E5848" s="1">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x14ac:dyDescent="0.3">
      <c r="A5849">
        <v>5848</v>
      </c>
      <c r="B5849" t="s">
        <v>8524</v>
      </c>
      <c r="C5849">
        <v>2012</v>
      </c>
      <c r="D5849" s="1">
        <v>41230</v>
      </c>
      <c r="E5849" s="1">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x14ac:dyDescent="0.3">
      <c r="A5850">
        <v>5849</v>
      </c>
      <c r="B5850" t="s">
        <v>8527</v>
      </c>
      <c r="C5850">
        <v>2012</v>
      </c>
      <c r="D5850" s="1">
        <v>41223</v>
      </c>
      <c r="E5850" s="1">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x14ac:dyDescent="0.3">
      <c r="A5851">
        <v>5850</v>
      </c>
      <c r="B5851" t="s">
        <v>8527</v>
      </c>
      <c r="C5851">
        <v>2012</v>
      </c>
      <c r="D5851" s="1">
        <v>41223</v>
      </c>
      <c r="E5851" s="1">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x14ac:dyDescent="0.3">
      <c r="A5852">
        <v>5851</v>
      </c>
      <c r="B5852" t="s">
        <v>8527</v>
      </c>
      <c r="C5852">
        <v>2012</v>
      </c>
      <c r="D5852" s="1">
        <v>41223</v>
      </c>
      <c r="E5852" s="1">
        <v>41227</v>
      </c>
      <c r="F5852" t="s">
        <v>50</v>
      </c>
      <c r="G5852" t="s">
        <v>1527</v>
      </c>
      <c r="H5852" t="s">
        <v>1528</v>
      </c>
      <c r="I5852" t="s">
        <v>102</v>
      </c>
      <c r="J5852" t="s">
        <v>27</v>
      </c>
      <c r="K5852" t="s">
        <v>566</v>
      </c>
      <c r="L5852" t="s">
        <v>229</v>
      </c>
      <c r="M5852">
        <v>55113</v>
      </c>
      <c r="N5852" t="s">
        <v>105</v>
      </c>
      <c r="O5852" t="s">
        <v>6852</v>
      </c>
      <c r="P5852" t="s">
        <v>71</v>
      </c>
      <c r="Q5852" t="s">
        <v>1216</v>
      </c>
      <c r="R5852" t="s">
        <v>6853</v>
      </c>
      <c r="S5852">
        <v>549.99</v>
      </c>
      <c r="T5852">
        <v>1</v>
      </c>
      <c r="U5852">
        <v>0</v>
      </c>
      <c r="V5852">
        <v>274.995</v>
      </c>
    </row>
    <row r="5853" spans="1:22" x14ac:dyDescent="0.3">
      <c r="A5853">
        <v>5852</v>
      </c>
      <c r="B5853" t="s">
        <v>8527</v>
      </c>
      <c r="C5853">
        <v>2012</v>
      </c>
      <c r="D5853" s="1">
        <v>41223</v>
      </c>
      <c r="E5853" s="1">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x14ac:dyDescent="0.3">
      <c r="A5854">
        <v>5853</v>
      </c>
      <c r="B5854" t="s">
        <v>8527</v>
      </c>
      <c r="C5854">
        <v>2012</v>
      </c>
      <c r="D5854" s="1">
        <v>41223</v>
      </c>
      <c r="E5854" s="1">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x14ac:dyDescent="0.3">
      <c r="A5855">
        <v>5854</v>
      </c>
      <c r="B5855" t="s">
        <v>8528</v>
      </c>
      <c r="C5855">
        <v>2011</v>
      </c>
      <c r="D5855" s="1">
        <v>40796</v>
      </c>
      <c r="E5855" s="1">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x14ac:dyDescent="0.3">
      <c r="A5856">
        <v>5855</v>
      </c>
      <c r="B5856" t="s">
        <v>8529</v>
      </c>
      <c r="C5856">
        <v>2012</v>
      </c>
      <c r="D5856" s="1">
        <v>41126</v>
      </c>
      <c r="E5856" s="1">
        <v>41132</v>
      </c>
      <c r="F5856" t="s">
        <v>50</v>
      </c>
      <c r="G5856" t="s">
        <v>6637</v>
      </c>
      <c r="H5856" t="s">
        <v>6638</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x14ac:dyDescent="0.3">
      <c r="A5857">
        <v>5856</v>
      </c>
      <c r="B5857" t="s">
        <v>8529</v>
      </c>
      <c r="C5857">
        <v>2012</v>
      </c>
      <c r="D5857" s="1">
        <v>41126</v>
      </c>
      <c r="E5857" s="1">
        <v>41132</v>
      </c>
      <c r="F5857" t="s">
        <v>50</v>
      </c>
      <c r="G5857" t="s">
        <v>6637</v>
      </c>
      <c r="H5857" t="s">
        <v>6638</v>
      </c>
      <c r="I5857" t="s">
        <v>41</v>
      </c>
      <c r="J5857" t="s">
        <v>27</v>
      </c>
      <c r="K5857" t="s">
        <v>815</v>
      </c>
      <c r="L5857" t="s">
        <v>104</v>
      </c>
      <c r="M5857">
        <v>75220</v>
      </c>
      <c r="N5857" t="s">
        <v>105</v>
      </c>
      <c r="O5857" t="s">
        <v>6440</v>
      </c>
      <c r="P5857" t="s">
        <v>46</v>
      </c>
      <c r="Q5857" t="s">
        <v>578</v>
      </c>
      <c r="R5857" t="s">
        <v>6441</v>
      </c>
      <c r="S5857">
        <v>23.04</v>
      </c>
      <c r="T5857">
        <v>3</v>
      </c>
      <c r="U5857">
        <v>0.2</v>
      </c>
      <c r="V5857">
        <v>-4.895999999999999</v>
      </c>
    </row>
    <row r="5858" spans="1:22" x14ac:dyDescent="0.3">
      <c r="A5858">
        <v>5857</v>
      </c>
      <c r="B5858" t="s">
        <v>8529</v>
      </c>
      <c r="C5858">
        <v>2012</v>
      </c>
      <c r="D5858" s="1">
        <v>41126</v>
      </c>
      <c r="E5858" s="1">
        <v>41132</v>
      </c>
      <c r="F5858" t="s">
        <v>50</v>
      </c>
      <c r="G5858" t="s">
        <v>6637</v>
      </c>
      <c r="H5858" t="s">
        <v>6638</v>
      </c>
      <c r="I5858" t="s">
        <v>41</v>
      </c>
      <c r="J5858" t="s">
        <v>27</v>
      </c>
      <c r="K5858" t="s">
        <v>815</v>
      </c>
      <c r="L5858" t="s">
        <v>104</v>
      </c>
      <c r="M5858">
        <v>75220</v>
      </c>
      <c r="N5858" t="s">
        <v>105</v>
      </c>
      <c r="O5858" t="s">
        <v>5216</v>
      </c>
      <c r="P5858" t="s">
        <v>46</v>
      </c>
      <c r="Q5858" t="s">
        <v>75</v>
      </c>
      <c r="R5858" t="s">
        <v>5217</v>
      </c>
      <c r="S5858">
        <v>1.3619999999999997</v>
      </c>
      <c r="T5858">
        <v>1</v>
      </c>
      <c r="U5858">
        <v>0.8</v>
      </c>
      <c r="V5858">
        <v>-2.1792000000000007</v>
      </c>
    </row>
    <row r="5859" spans="1:22" x14ac:dyDescent="0.3">
      <c r="A5859">
        <v>5858</v>
      </c>
      <c r="B5859" t="s">
        <v>8529</v>
      </c>
      <c r="C5859">
        <v>2012</v>
      </c>
      <c r="D5859" s="1">
        <v>41126</v>
      </c>
      <c r="E5859" s="1">
        <v>41132</v>
      </c>
      <c r="F5859" t="s">
        <v>50</v>
      </c>
      <c r="G5859" t="s">
        <v>6637</v>
      </c>
      <c r="H5859" t="s">
        <v>6638</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x14ac:dyDescent="0.3">
      <c r="A5860">
        <v>5859</v>
      </c>
      <c r="B5860" t="s">
        <v>8530</v>
      </c>
      <c r="C5860">
        <v>2014</v>
      </c>
      <c r="D5860" s="1">
        <v>41886</v>
      </c>
      <c r="E5860" s="1">
        <v>41890</v>
      </c>
      <c r="F5860" t="s">
        <v>23</v>
      </c>
      <c r="G5860" t="s">
        <v>2484</v>
      </c>
      <c r="H5860" t="s">
        <v>2485</v>
      </c>
      <c r="I5860" t="s">
        <v>26</v>
      </c>
      <c r="J5860" t="s">
        <v>27</v>
      </c>
      <c r="K5860" t="s">
        <v>87</v>
      </c>
      <c r="L5860" t="s">
        <v>43</v>
      </c>
      <c r="M5860">
        <v>94521</v>
      </c>
      <c r="N5860" t="s">
        <v>44</v>
      </c>
      <c r="O5860" t="s">
        <v>7051</v>
      </c>
      <c r="P5860" t="s">
        <v>32</v>
      </c>
      <c r="Q5860" t="s">
        <v>33</v>
      </c>
      <c r="R5860" t="s">
        <v>7052</v>
      </c>
      <c r="S5860">
        <v>239.66599999999997</v>
      </c>
      <c r="T5860">
        <v>2</v>
      </c>
      <c r="U5860">
        <v>0.15</v>
      </c>
      <c r="V5860">
        <v>14.097999999999999</v>
      </c>
    </row>
    <row r="5861" spans="1:22" x14ac:dyDescent="0.3">
      <c r="A5861">
        <v>5860</v>
      </c>
      <c r="B5861" t="s">
        <v>8531</v>
      </c>
      <c r="C5861">
        <v>2012</v>
      </c>
      <c r="D5861" s="1">
        <v>41214</v>
      </c>
      <c r="E5861" s="1">
        <v>41221</v>
      </c>
      <c r="F5861" t="s">
        <v>50</v>
      </c>
      <c r="G5861" t="s">
        <v>5899</v>
      </c>
      <c r="H5861" t="s">
        <v>5900</v>
      </c>
      <c r="I5861" t="s">
        <v>26</v>
      </c>
      <c r="J5861" t="s">
        <v>27</v>
      </c>
      <c r="K5861" t="s">
        <v>8532</v>
      </c>
      <c r="L5861" t="s">
        <v>1707</v>
      </c>
      <c r="M5861">
        <v>72032</v>
      </c>
      <c r="N5861" t="s">
        <v>30</v>
      </c>
      <c r="O5861" t="s">
        <v>3919</v>
      </c>
      <c r="P5861" t="s">
        <v>32</v>
      </c>
      <c r="Q5861" t="s">
        <v>56</v>
      </c>
      <c r="R5861" t="s">
        <v>3920</v>
      </c>
      <c r="S5861">
        <v>301.95999999999998</v>
      </c>
      <c r="T5861">
        <v>2</v>
      </c>
      <c r="U5861">
        <v>0</v>
      </c>
      <c r="V5861">
        <v>45.293999999999983</v>
      </c>
    </row>
    <row r="5862" spans="1:22" x14ac:dyDescent="0.3">
      <c r="A5862">
        <v>5861</v>
      </c>
      <c r="B5862" t="s">
        <v>8533</v>
      </c>
      <c r="C5862">
        <v>2012</v>
      </c>
      <c r="D5862" s="1">
        <v>41028</v>
      </c>
      <c r="E5862" s="1">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x14ac:dyDescent="0.3">
      <c r="A5863">
        <v>5862</v>
      </c>
      <c r="B5863" t="s">
        <v>8534</v>
      </c>
      <c r="C5863">
        <v>2013</v>
      </c>
      <c r="D5863" s="1">
        <v>41396</v>
      </c>
      <c r="E5863" s="1">
        <v>41399</v>
      </c>
      <c r="F5863" t="s">
        <v>23</v>
      </c>
      <c r="G5863" t="s">
        <v>5676</v>
      </c>
      <c r="H5863" t="s">
        <v>5677</v>
      </c>
      <c r="I5863" t="s">
        <v>26</v>
      </c>
      <c r="J5863" t="s">
        <v>27</v>
      </c>
      <c r="K5863" t="s">
        <v>5141</v>
      </c>
      <c r="L5863" t="s">
        <v>1707</v>
      </c>
      <c r="M5863">
        <v>72209</v>
      </c>
      <c r="N5863" t="s">
        <v>30</v>
      </c>
      <c r="O5863" t="s">
        <v>8535</v>
      </c>
      <c r="P5863" t="s">
        <v>46</v>
      </c>
      <c r="Q5863" t="s">
        <v>90</v>
      </c>
      <c r="R5863" t="s">
        <v>8536</v>
      </c>
      <c r="S5863">
        <v>109.92</v>
      </c>
      <c r="T5863">
        <v>2</v>
      </c>
      <c r="U5863">
        <v>0</v>
      </c>
      <c r="V5863">
        <v>53.860799999999998</v>
      </c>
    </row>
    <row r="5864" spans="1:22" x14ac:dyDescent="0.3">
      <c r="A5864">
        <v>5863</v>
      </c>
      <c r="B5864" t="s">
        <v>8534</v>
      </c>
      <c r="C5864">
        <v>2013</v>
      </c>
      <c r="D5864" s="1">
        <v>41396</v>
      </c>
      <c r="E5864" s="1">
        <v>41399</v>
      </c>
      <c r="F5864" t="s">
        <v>23</v>
      </c>
      <c r="G5864" t="s">
        <v>5676</v>
      </c>
      <c r="H5864" t="s">
        <v>5677</v>
      </c>
      <c r="I5864" t="s">
        <v>26</v>
      </c>
      <c r="J5864" t="s">
        <v>27</v>
      </c>
      <c r="K5864" t="s">
        <v>5141</v>
      </c>
      <c r="L5864" t="s">
        <v>1707</v>
      </c>
      <c r="M5864">
        <v>72209</v>
      </c>
      <c r="N5864" t="s">
        <v>30</v>
      </c>
      <c r="O5864" t="s">
        <v>5357</v>
      </c>
      <c r="P5864" t="s">
        <v>46</v>
      </c>
      <c r="Q5864" t="s">
        <v>90</v>
      </c>
      <c r="R5864" t="s">
        <v>5358</v>
      </c>
      <c r="S5864">
        <v>19.440000000000001</v>
      </c>
      <c r="T5864">
        <v>3</v>
      </c>
      <c r="U5864">
        <v>0</v>
      </c>
      <c r="V5864">
        <v>9.3312000000000008</v>
      </c>
    </row>
    <row r="5865" spans="1:22" x14ac:dyDescent="0.3">
      <c r="A5865">
        <v>5864</v>
      </c>
      <c r="B5865" t="s">
        <v>8534</v>
      </c>
      <c r="C5865">
        <v>2013</v>
      </c>
      <c r="D5865" s="1">
        <v>41396</v>
      </c>
      <c r="E5865" s="1">
        <v>41399</v>
      </c>
      <c r="F5865" t="s">
        <v>23</v>
      </c>
      <c r="G5865" t="s">
        <v>5676</v>
      </c>
      <c r="H5865" t="s">
        <v>5677</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x14ac:dyDescent="0.3">
      <c r="A5866">
        <v>5865</v>
      </c>
      <c r="B5866" t="s">
        <v>8537</v>
      </c>
      <c r="C5866">
        <v>2011</v>
      </c>
      <c r="D5866" s="1">
        <v>40760</v>
      </c>
      <c r="E5866" s="1">
        <v>40762</v>
      </c>
      <c r="F5866" t="s">
        <v>23</v>
      </c>
      <c r="G5866" t="s">
        <v>5299</v>
      </c>
      <c r="H5866" t="s">
        <v>5300</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x14ac:dyDescent="0.3">
      <c r="A5867">
        <v>5866</v>
      </c>
      <c r="B5867" t="s">
        <v>8537</v>
      </c>
      <c r="C5867">
        <v>2011</v>
      </c>
      <c r="D5867" s="1">
        <v>40760</v>
      </c>
      <c r="E5867" s="1">
        <v>40762</v>
      </c>
      <c r="F5867" t="s">
        <v>23</v>
      </c>
      <c r="G5867" t="s">
        <v>5299</v>
      </c>
      <c r="H5867" t="s">
        <v>5300</v>
      </c>
      <c r="I5867" t="s">
        <v>41</v>
      </c>
      <c r="J5867" t="s">
        <v>27</v>
      </c>
      <c r="K5867" t="s">
        <v>4608</v>
      </c>
      <c r="L5867" t="s">
        <v>747</v>
      </c>
      <c r="M5867">
        <v>6450</v>
      </c>
      <c r="N5867" t="s">
        <v>148</v>
      </c>
      <c r="O5867" t="s">
        <v>7068</v>
      </c>
      <c r="P5867" t="s">
        <v>46</v>
      </c>
      <c r="Q5867" t="s">
        <v>68</v>
      </c>
      <c r="R5867" t="s">
        <v>7069</v>
      </c>
      <c r="S5867">
        <v>4.5599999999999996</v>
      </c>
      <c r="T5867">
        <v>2</v>
      </c>
      <c r="U5867">
        <v>0</v>
      </c>
      <c r="V5867">
        <v>2.0064000000000002</v>
      </c>
    </row>
    <row r="5868" spans="1:22" x14ac:dyDescent="0.3">
      <c r="A5868">
        <v>5867</v>
      </c>
      <c r="B5868" t="s">
        <v>8537</v>
      </c>
      <c r="C5868">
        <v>2011</v>
      </c>
      <c r="D5868" s="1">
        <v>40760</v>
      </c>
      <c r="E5868" s="1">
        <v>40762</v>
      </c>
      <c r="F5868" t="s">
        <v>23</v>
      </c>
      <c r="G5868" t="s">
        <v>5299</v>
      </c>
      <c r="H5868" t="s">
        <v>5300</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x14ac:dyDescent="0.3">
      <c r="A5869">
        <v>5868</v>
      </c>
      <c r="B5869" t="s">
        <v>8538</v>
      </c>
      <c r="C5869">
        <v>2013</v>
      </c>
      <c r="D5869" s="1">
        <v>41278</v>
      </c>
      <c r="E5869" s="1">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x14ac:dyDescent="0.3">
      <c r="A5870">
        <v>5869</v>
      </c>
      <c r="B5870" t="s">
        <v>8538</v>
      </c>
      <c r="C5870">
        <v>2013</v>
      </c>
      <c r="D5870" s="1">
        <v>41278</v>
      </c>
      <c r="E5870" s="1">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x14ac:dyDescent="0.3">
      <c r="A5871">
        <v>5870</v>
      </c>
      <c r="B5871" t="s">
        <v>8539</v>
      </c>
      <c r="C5871">
        <v>2013</v>
      </c>
      <c r="D5871" s="1">
        <v>41586</v>
      </c>
      <c r="E5871" s="1">
        <v>41591</v>
      </c>
      <c r="F5871" t="s">
        <v>50</v>
      </c>
      <c r="G5871" t="s">
        <v>6149</v>
      </c>
      <c r="H5871" t="s">
        <v>6150</v>
      </c>
      <c r="I5871" t="s">
        <v>102</v>
      </c>
      <c r="J5871" t="s">
        <v>27</v>
      </c>
      <c r="K5871" t="s">
        <v>8540</v>
      </c>
      <c r="L5871" t="s">
        <v>8541</v>
      </c>
      <c r="M5871">
        <v>82001</v>
      </c>
      <c r="N5871" t="s">
        <v>44</v>
      </c>
      <c r="O5871" t="s">
        <v>1726</v>
      </c>
      <c r="P5871" t="s">
        <v>32</v>
      </c>
      <c r="Q5871" t="s">
        <v>36</v>
      </c>
      <c r="R5871" t="s">
        <v>1727</v>
      </c>
      <c r="S5871">
        <v>1603.1360000000002</v>
      </c>
      <c r="T5871">
        <v>4</v>
      </c>
      <c r="U5871">
        <v>0.2</v>
      </c>
      <c r="V5871">
        <v>100.19599999999997</v>
      </c>
    </row>
    <row r="5872" spans="1:22" x14ac:dyDescent="0.3">
      <c r="A5872">
        <v>5871</v>
      </c>
      <c r="B5872" t="s">
        <v>8542</v>
      </c>
      <c r="C5872">
        <v>2013</v>
      </c>
      <c r="D5872" s="1">
        <v>41440</v>
      </c>
      <c r="E5872" s="1">
        <v>41440</v>
      </c>
      <c r="F5872" t="s">
        <v>1290</v>
      </c>
      <c r="G5872" t="s">
        <v>1574</v>
      </c>
      <c r="H5872" t="s">
        <v>1575</v>
      </c>
      <c r="I5872" t="s">
        <v>41</v>
      </c>
      <c r="J5872" t="s">
        <v>27</v>
      </c>
      <c r="K5872" t="s">
        <v>1883</v>
      </c>
      <c r="L5872" t="s">
        <v>43</v>
      </c>
      <c r="M5872">
        <v>92804</v>
      </c>
      <c r="N5872" t="s">
        <v>44</v>
      </c>
      <c r="O5872" t="s">
        <v>8260</v>
      </c>
      <c r="P5872" t="s">
        <v>32</v>
      </c>
      <c r="Q5872" t="s">
        <v>56</v>
      </c>
      <c r="R5872" t="s">
        <v>8261</v>
      </c>
      <c r="S5872">
        <v>1293.4879999999998</v>
      </c>
      <c r="T5872">
        <v>7</v>
      </c>
      <c r="U5872">
        <v>0.2</v>
      </c>
      <c r="V5872">
        <v>80.843000000000075</v>
      </c>
    </row>
    <row r="5873" spans="1:22" x14ac:dyDescent="0.3">
      <c r="A5873">
        <v>5872</v>
      </c>
      <c r="B5873" t="s">
        <v>8543</v>
      </c>
      <c r="C5873">
        <v>2013</v>
      </c>
      <c r="D5873" s="1">
        <v>41542</v>
      </c>
      <c r="E5873" s="1">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x14ac:dyDescent="0.3">
      <c r="A5874">
        <v>5873</v>
      </c>
      <c r="B5874" t="s">
        <v>8544</v>
      </c>
      <c r="C5874">
        <v>2014</v>
      </c>
      <c r="D5874" s="1">
        <v>41729</v>
      </c>
      <c r="E5874" s="1">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x14ac:dyDescent="0.3">
      <c r="A5875">
        <v>5874</v>
      </c>
      <c r="B5875" t="s">
        <v>8545</v>
      </c>
      <c r="C5875">
        <v>2014</v>
      </c>
      <c r="D5875" s="1">
        <v>41795</v>
      </c>
      <c r="E5875" s="1">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x14ac:dyDescent="0.3">
      <c r="A5876">
        <v>5875</v>
      </c>
      <c r="B5876" t="s">
        <v>8545</v>
      </c>
      <c r="C5876">
        <v>2014</v>
      </c>
      <c r="D5876" s="1">
        <v>41795</v>
      </c>
      <c r="E5876" s="1">
        <v>41795</v>
      </c>
      <c r="F5876" t="s">
        <v>1290</v>
      </c>
      <c r="G5876" t="s">
        <v>3158</v>
      </c>
      <c r="H5876" t="s">
        <v>3159</v>
      </c>
      <c r="I5876" t="s">
        <v>102</v>
      </c>
      <c r="J5876" t="s">
        <v>27</v>
      </c>
      <c r="K5876" t="s">
        <v>3265</v>
      </c>
      <c r="L5876" t="s">
        <v>1707</v>
      </c>
      <c r="M5876">
        <v>72401</v>
      </c>
      <c r="N5876" t="s">
        <v>30</v>
      </c>
      <c r="O5876" t="s">
        <v>5370</v>
      </c>
      <c r="P5876" t="s">
        <v>46</v>
      </c>
      <c r="Q5876" t="s">
        <v>75</v>
      </c>
      <c r="R5876" t="s">
        <v>5371</v>
      </c>
      <c r="S5876">
        <v>9.5400000000000009</v>
      </c>
      <c r="T5876">
        <v>3</v>
      </c>
      <c r="U5876">
        <v>0</v>
      </c>
      <c r="V5876">
        <v>4.3883999999999999</v>
      </c>
    </row>
    <row r="5877" spans="1:22" x14ac:dyDescent="0.3">
      <c r="A5877">
        <v>5876</v>
      </c>
      <c r="B5877" t="s">
        <v>8546</v>
      </c>
      <c r="C5877">
        <v>2012</v>
      </c>
      <c r="D5877" s="1">
        <v>41006</v>
      </c>
      <c r="E5877" s="1">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x14ac:dyDescent="0.3">
      <c r="A5878">
        <v>5877</v>
      </c>
      <c r="B5878" t="s">
        <v>8547</v>
      </c>
      <c r="C5878">
        <v>2011</v>
      </c>
      <c r="D5878" s="1">
        <v>40684</v>
      </c>
      <c r="E5878" s="1">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x14ac:dyDescent="0.3">
      <c r="A5879">
        <v>5878</v>
      </c>
      <c r="B5879" t="s">
        <v>8547</v>
      </c>
      <c r="C5879">
        <v>2011</v>
      </c>
      <c r="D5879" s="1">
        <v>40684</v>
      </c>
      <c r="E5879" s="1">
        <v>40689</v>
      </c>
      <c r="F5879" t="s">
        <v>50</v>
      </c>
      <c r="G5879" t="s">
        <v>3668</v>
      </c>
      <c r="H5879" t="s">
        <v>3669</v>
      </c>
      <c r="I5879" t="s">
        <v>102</v>
      </c>
      <c r="J5879" t="s">
        <v>27</v>
      </c>
      <c r="K5879" t="s">
        <v>1479</v>
      </c>
      <c r="L5879" t="s">
        <v>1245</v>
      </c>
      <c r="M5879">
        <v>1841</v>
      </c>
      <c r="N5879" t="s">
        <v>148</v>
      </c>
      <c r="O5879" t="s">
        <v>7516</v>
      </c>
      <c r="P5879" t="s">
        <v>46</v>
      </c>
      <c r="Q5879" t="s">
        <v>90</v>
      </c>
      <c r="R5879" t="s">
        <v>7517</v>
      </c>
      <c r="S5879">
        <v>17.940000000000001</v>
      </c>
      <c r="T5879">
        <v>3</v>
      </c>
      <c r="U5879">
        <v>0</v>
      </c>
      <c r="V5879">
        <v>8.7906000000000013</v>
      </c>
    </row>
    <row r="5880" spans="1:22" x14ac:dyDescent="0.3">
      <c r="A5880">
        <v>5879</v>
      </c>
      <c r="B5880" t="s">
        <v>8547</v>
      </c>
      <c r="C5880">
        <v>2011</v>
      </c>
      <c r="D5880" s="1">
        <v>40684</v>
      </c>
      <c r="E5880" s="1">
        <v>40689</v>
      </c>
      <c r="F5880" t="s">
        <v>50</v>
      </c>
      <c r="G5880" t="s">
        <v>3668</v>
      </c>
      <c r="H5880" t="s">
        <v>3669</v>
      </c>
      <c r="I5880" t="s">
        <v>102</v>
      </c>
      <c r="J5880" t="s">
        <v>27</v>
      </c>
      <c r="K5880" t="s">
        <v>1479</v>
      </c>
      <c r="L5880" t="s">
        <v>1245</v>
      </c>
      <c r="M5880">
        <v>1841</v>
      </c>
      <c r="N5880" t="s">
        <v>148</v>
      </c>
      <c r="O5880" t="s">
        <v>5592</v>
      </c>
      <c r="P5880" t="s">
        <v>46</v>
      </c>
      <c r="Q5880" t="s">
        <v>78</v>
      </c>
      <c r="R5880" t="s">
        <v>5593</v>
      </c>
      <c r="S5880">
        <v>245.88</v>
      </c>
      <c r="T5880">
        <v>6</v>
      </c>
      <c r="U5880">
        <v>0</v>
      </c>
      <c r="V5880">
        <v>68.846399999999988</v>
      </c>
    </row>
    <row r="5881" spans="1:22" x14ac:dyDescent="0.3">
      <c r="A5881">
        <v>5880</v>
      </c>
      <c r="B5881" t="s">
        <v>8548</v>
      </c>
      <c r="C5881">
        <v>2013</v>
      </c>
      <c r="D5881" s="1">
        <v>41523</v>
      </c>
      <c r="E5881" s="1">
        <v>41529</v>
      </c>
      <c r="F5881" t="s">
        <v>50</v>
      </c>
      <c r="G5881" t="s">
        <v>5247</v>
      </c>
      <c r="H5881" t="s">
        <v>5248</v>
      </c>
      <c r="I5881" t="s">
        <v>26</v>
      </c>
      <c r="J5881" t="s">
        <v>27</v>
      </c>
      <c r="K5881" t="s">
        <v>266</v>
      </c>
      <c r="L5881" t="s">
        <v>267</v>
      </c>
      <c r="M5881">
        <v>10011</v>
      </c>
      <c r="N5881" t="s">
        <v>148</v>
      </c>
      <c r="O5881" t="s">
        <v>5853</v>
      </c>
      <c r="P5881" t="s">
        <v>46</v>
      </c>
      <c r="Q5881" t="s">
        <v>90</v>
      </c>
      <c r="R5881" t="s">
        <v>5854</v>
      </c>
      <c r="S5881">
        <v>192.16</v>
      </c>
      <c r="T5881">
        <v>4</v>
      </c>
      <c r="U5881">
        <v>0</v>
      </c>
      <c r="V5881">
        <v>92.236799999999988</v>
      </c>
    </row>
    <row r="5882" spans="1:22" x14ac:dyDescent="0.3">
      <c r="A5882">
        <v>5881</v>
      </c>
      <c r="B5882" t="s">
        <v>8549</v>
      </c>
      <c r="C5882">
        <v>2013</v>
      </c>
      <c r="D5882" s="1">
        <v>41536</v>
      </c>
      <c r="E5882" s="1">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x14ac:dyDescent="0.3">
      <c r="A5883">
        <v>5882</v>
      </c>
      <c r="B5883" t="s">
        <v>8549</v>
      </c>
      <c r="C5883">
        <v>2013</v>
      </c>
      <c r="D5883" s="1">
        <v>41536</v>
      </c>
      <c r="E5883" s="1">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x14ac:dyDescent="0.3">
      <c r="A5884">
        <v>5883</v>
      </c>
      <c r="B5884" t="s">
        <v>8549</v>
      </c>
      <c r="C5884">
        <v>2013</v>
      </c>
      <c r="D5884" s="1">
        <v>41536</v>
      </c>
      <c r="E5884" s="1">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x14ac:dyDescent="0.3">
      <c r="A5885">
        <v>5884</v>
      </c>
      <c r="B5885" t="s">
        <v>8550</v>
      </c>
      <c r="C5885">
        <v>2013</v>
      </c>
      <c r="D5885" s="1">
        <v>41347</v>
      </c>
      <c r="E5885" s="1">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x14ac:dyDescent="0.3">
      <c r="A5886">
        <v>5885</v>
      </c>
      <c r="B5886" t="s">
        <v>8550</v>
      </c>
      <c r="C5886">
        <v>2013</v>
      </c>
      <c r="D5886" s="1">
        <v>41347</v>
      </c>
      <c r="E5886" s="1">
        <v>41349</v>
      </c>
      <c r="F5886" t="s">
        <v>23</v>
      </c>
      <c r="G5886" t="s">
        <v>4764</v>
      </c>
      <c r="H5886" t="s">
        <v>4765</v>
      </c>
      <c r="I5886" t="s">
        <v>41</v>
      </c>
      <c r="J5886" t="s">
        <v>27</v>
      </c>
      <c r="K5886" t="s">
        <v>127</v>
      </c>
      <c r="L5886" t="s">
        <v>43</v>
      </c>
      <c r="M5886">
        <v>94109</v>
      </c>
      <c r="N5886" t="s">
        <v>44</v>
      </c>
      <c r="O5886" t="s">
        <v>5589</v>
      </c>
      <c r="P5886" t="s">
        <v>46</v>
      </c>
      <c r="Q5886" t="s">
        <v>578</v>
      </c>
      <c r="R5886" t="s">
        <v>5590</v>
      </c>
      <c r="S5886">
        <v>4912.59</v>
      </c>
      <c r="T5886">
        <v>3</v>
      </c>
      <c r="U5886">
        <v>0</v>
      </c>
      <c r="V5886">
        <v>196.50359999999978</v>
      </c>
    </row>
    <row r="5887" spans="1:22" x14ac:dyDescent="0.3">
      <c r="A5887">
        <v>5886</v>
      </c>
      <c r="B5887" t="s">
        <v>8551</v>
      </c>
      <c r="C5887">
        <v>2011</v>
      </c>
      <c r="D5887" s="1">
        <v>40832</v>
      </c>
      <c r="E5887" s="1">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x14ac:dyDescent="0.3">
      <c r="A5888">
        <v>5887</v>
      </c>
      <c r="B5888" t="s">
        <v>8551</v>
      </c>
      <c r="C5888">
        <v>2011</v>
      </c>
      <c r="D5888" s="1">
        <v>40832</v>
      </c>
      <c r="E5888" s="1">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x14ac:dyDescent="0.3">
      <c r="A5889">
        <v>5888</v>
      </c>
      <c r="B5889" t="s">
        <v>8552</v>
      </c>
      <c r="C5889">
        <v>2014</v>
      </c>
      <c r="D5889" s="1">
        <v>41921</v>
      </c>
      <c r="E5889" s="1">
        <v>41924</v>
      </c>
      <c r="F5889" t="s">
        <v>188</v>
      </c>
      <c r="G5889" t="s">
        <v>8553</v>
      </c>
      <c r="H5889" t="s">
        <v>8554</v>
      </c>
      <c r="I5889" t="s">
        <v>41</v>
      </c>
      <c r="J5889" t="s">
        <v>27</v>
      </c>
      <c r="K5889" t="s">
        <v>7305</v>
      </c>
      <c r="L5889" t="s">
        <v>1399</v>
      </c>
      <c r="M5889">
        <v>2920</v>
      </c>
      <c r="N5889" t="s">
        <v>148</v>
      </c>
      <c r="O5889" t="s">
        <v>5556</v>
      </c>
      <c r="P5889" t="s">
        <v>46</v>
      </c>
      <c r="Q5889" t="s">
        <v>59</v>
      </c>
      <c r="R5889" t="s">
        <v>5557</v>
      </c>
      <c r="S5889">
        <v>42.76</v>
      </c>
      <c r="T5889">
        <v>1</v>
      </c>
      <c r="U5889">
        <v>0</v>
      </c>
      <c r="V5889">
        <v>11.117599999999999</v>
      </c>
    </row>
    <row r="5890" spans="1:22" x14ac:dyDescent="0.3">
      <c r="A5890">
        <v>5889</v>
      </c>
      <c r="B5890" t="s">
        <v>8555</v>
      </c>
      <c r="C5890">
        <v>2012</v>
      </c>
      <c r="D5890" s="1">
        <v>41036</v>
      </c>
      <c r="E5890" s="1">
        <v>41041</v>
      </c>
      <c r="F5890" t="s">
        <v>50</v>
      </c>
      <c r="G5890" t="s">
        <v>3525</v>
      </c>
      <c r="H5890" t="s">
        <v>3526</v>
      </c>
      <c r="I5890" t="s">
        <v>26</v>
      </c>
      <c r="J5890" t="s">
        <v>27</v>
      </c>
      <c r="K5890" t="s">
        <v>8556</v>
      </c>
      <c r="L5890" t="s">
        <v>29</v>
      </c>
      <c r="M5890">
        <v>42301</v>
      </c>
      <c r="N5890" t="s">
        <v>30</v>
      </c>
      <c r="O5890" t="s">
        <v>8557</v>
      </c>
      <c r="P5890" t="s">
        <v>46</v>
      </c>
      <c r="Q5890" t="s">
        <v>90</v>
      </c>
      <c r="R5890" t="s">
        <v>8558</v>
      </c>
      <c r="S5890">
        <v>45.68</v>
      </c>
      <c r="T5890">
        <v>2</v>
      </c>
      <c r="U5890">
        <v>0</v>
      </c>
      <c r="V5890">
        <v>21.012799999999999</v>
      </c>
    </row>
    <row r="5891" spans="1:22" x14ac:dyDescent="0.3">
      <c r="A5891">
        <v>5890</v>
      </c>
      <c r="B5891" t="s">
        <v>8559</v>
      </c>
      <c r="C5891">
        <v>2013</v>
      </c>
      <c r="D5891" s="1">
        <v>41379</v>
      </c>
      <c r="E5891" s="1">
        <v>41382</v>
      </c>
      <c r="F5891" t="s">
        <v>188</v>
      </c>
      <c r="G5891" t="s">
        <v>7982</v>
      </c>
      <c r="H5891" t="s">
        <v>7983</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x14ac:dyDescent="0.3">
      <c r="A5892">
        <v>5891</v>
      </c>
      <c r="B5892" t="s">
        <v>8560</v>
      </c>
      <c r="C5892">
        <v>2013</v>
      </c>
      <c r="D5892" s="1">
        <v>41600</v>
      </c>
      <c r="E5892" s="1">
        <v>41605</v>
      </c>
      <c r="F5892" t="s">
        <v>50</v>
      </c>
      <c r="G5892" t="s">
        <v>7417</v>
      </c>
      <c r="H5892" t="s">
        <v>7418</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x14ac:dyDescent="0.3">
      <c r="A5893">
        <v>5892</v>
      </c>
      <c r="B5893" t="s">
        <v>8560</v>
      </c>
      <c r="C5893">
        <v>2013</v>
      </c>
      <c r="D5893" s="1">
        <v>41600</v>
      </c>
      <c r="E5893" s="1">
        <v>41605</v>
      </c>
      <c r="F5893" t="s">
        <v>50</v>
      </c>
      <c r="G5893" t="s">
        <v>7417</v>
      </c>
      <c r="H5893" t="s">
        <v>7418</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x14ac:dyDescent="0.3">
      <c r="A5894">
        <v>5893</v>
      </c>
      <c r="B5894" t="s">
        <v>8560</v>
      </c>
      <c r="C5894">
        <v>2013</v>
      </c>
      <c r="D5894" s="1">
        <v>41600</v>
      </c>
      <c r="E5894" s="1">
        <v>41605</v>
      </c>
      <c r="F5894" t="s">
        <v>50</v>
      </c>
      <c r="G5894" t="s">
        <v>7417</v>
      </c>
      <c r="H5894" t="s">
        <v>7418</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x14ac:dyDescent="0.3">
      <c r="A5895">
        <v>5894</v>
      </c>
      <c r="B5895" t="s">
        <v>8561</v>
      </c>
      <c r="C5895">
        <v>2014</v>
      </c>
      <c r="D5895" s="1">
        <v>41893</v>
      </c>
      <c r="E5895" s="1">
        <v>41897</v>
      </c>
      <c r="F5895" t="s">
        <v>50</v>
      </c>
      <c r="G5895" t="s">
        <v>7945</v>
      </c>
      <c r="H5895" t="s">
        <v>7946</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x14ac:dyDescent="0.3">
      <c r="A5896">
        <v>5895</v>
      </c>
      <c r="B5896" t="s">
        <v>8562</v>
      </c>
      <c r="C5896">
        <v>2014</v>
      </c>
      <c r="D5896" s="1">
        <v>41892</v>
      </c>
      <c r="E5896" s="1">
        <v>41897</v>
      </c>
      <c r="F5896" t="s">
        <v>50</v>
      </c>
      <c r="G5896" t="s">
        <v>3939</v>
      </c>
      <c r="H5896" t="s">
        <v>3940</v>
      </c>
      <c r="I5896" t="s">
        <v>41</v>
      </c>
      <c r="J5896" t="s">
        <v>27</v>
      </c>
      <c r="K5896" t="s">
        <v>42</v>
      </c>
      <c r="L5896" t="s">
        <v>43</v>
      </c>
      <c r="M5896">
        <v>90036</v>
      </c>
      <c r="N5896" t="s">
        <v>44</v>
      </c>
      <c r="O5896" t="s">
        <v>5267</v>
      </c>
      <c r="P5896" t="s">
        <v>46</v>
      </c>
      <c r="Q5896" t="s">
        <v>59</v>
      </c>
      <c r="R5896" t="s">
        <v>5268</v>
      </c>
      <c r="S5896">
        <v>99.87</v>
      </c>
      <c r="T5896">
        <v>3</v>
      </c>
      <c r="U5896">
        <v>0</v>
      </c>
      <c r="V5896">
        <v>23.968799999999998</v>
      </c>
    </row>
    <row r="5897" spans="1:22" x14ac:dyDescent="0.3">
      <c r="A5897">
        <v>5896</v>
      </c>
      <c r="B5897" t="s">
        <v>8563</v>
      </c>
      <c r="C5897">
        <v>2011</v>
      </c>
      <c r="D5897" s="1">
        <v>40848</v>
      </c>
      <c r="E5897" s="1">
        <v>40855</v>
      </c>
      <c r="F5897" t="s">
        <v>50</v>
      </c>
      <c r="G5897" t="s">
        <v>4051</v>
      </c>
      <c r="H5897" t="s">
        <v>4052</v>
      </c>
      <c r="I5897" t="s">
        <v>102</v>
      </c>
      <c r="J5897" t="s">
        <v>27</v>
      </c>
      <c r="K5897" t="s">
        <v>42</v>
      </c>
      <c r="L5897" t="s">
        <v>43</v>
      </c>
      <c r="M5897">
        <v>90049</v>
      </c>
      <c r="N5897" t="s">
        <v>44</v>
      </c>
      <c r="O5897" t="s">
        <v>8457</v>
      </c>
      <c r="P5897" t="s">
        <v>46</v>
      </c>
      <c r="Q5897" t="s">
        <v>47</v>
      </c>
      <c r="R5897" t="s">
        <v>8458</v>
      </c>
      <c r="S5897">
        <v>44.400000000000006</v>
      </c>
      <c r="T5897">
        <v>3</v>
      </c>
      <c r="U5897">
        <v>0</v>
      </c>
      <c r="V5897">
        <v>22.200000000000003</v>
      </c>
    </row>
    <row r="5898" spans="1:22" x14ac:dyDescent="0.3">
      <c r="A5898">
        <v>5897</v>
      </c>
      <c r="B5898" t="s">
        <v>8563</v>
      </c>
      <c r="C5898">
        <v>2011</v>
      </c>
      <c r="D5898" s="1">
        <v>40848</v>
      </c>
      <c r="E5898" s="1">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x14ac:dyDescent="0.3">
      <c r="A5899">
        <v>5898</v>
      </c>
      <c r="B5899" t="s">
        <v>8564</v>
      </c>
      <c r="C5899">
        <v>2013</v>
      </c>
      <c r="D5899" s="1">
        <v>41368</v>
      </c>
      <c r="E5899" s="1">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x14ac:dyDescent="0.3">
      <c r="A5900">
        <v>5899</v>
      </c>
      <c r="B5900" t="s">
        <v>8564</v>
      </c>
      <c r="C5900">
        <v>2013</v>
      </c>
      <c r="D5900" s="1">
        <v>41368</v>
      </c>
      <c r="E5900" s="1">
        <v>41374</v>
      </c>
      <c r="F5900" t="s">
        <v>50</v>
      </c>
      <c r="G5900" t="s">
        <v>125</v>
      </c>
      <c r="H5900" t="s">
        <v>126</v>
      </c>
      <c r="I5900" t="s">
        <v>26</v>
      </c>
      <c r="J5900" t="s">
        <v>27</v>
      </c>
      <c r="K5900" t="s">
        <v>1464</v>
      </c>
      <c r="L5900" t="s">
        <v>254</v>
      </c>
      <c r="M5900">
        <v>47374</v>
      </c>
      <c r="N5900" t="s">
        <v>105</v>
      </c>
      <c r="O5900" t="s">
        <v>5865</v>
      </c>
      <c r="P5900" t="s">
        <v>71</v>
      </c>
      <c r="Q5900" t="s">
        <v>72</v>
      </c>
      <c r="R5900" t="s">
        <v>5866</v>
      </c>
      <c r="S5900">
        <v>259.95999999999998</v>
      </c>
      <c r="T5900">
        <v>4</v>
      </c>
      <c r="U5900">
        <v>0</v>
      </c>
      <c r="V5900">
        <v>124.7808</v>
      </c>
    </row>
    <row r="5901" spans="1:22" x14ac:dyDescent="0.3">
      <c r="A5901">
        <v>5900</v>
      </c>
      <c r="B5901" t="s">
        <v>8565</v>
      </c>
      <c r="C5901">
        <v>2014</v>
      </c>
      <c r="D5901" s="1">
        <v>41652</v>
      </c>
      <c r="E5901" s="1">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x14ac:dyDescent="0.3">
      <c r="A5902">
        <v>5901</v>
      </c>
      <c r="B5902" t="s">
        <v>8566</v>
      </c>
      <c r="C5902">
        <v>2012</v>
      </c>
      <c r="D5902" s="1">
        <v>41233</v>
      </c>
      <c r="E5902" s="1">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x14ac:dyDescent="0.3">
      <c r="A5903">
        <v>5902</v>
      </c>
      <c r="B5903" t="s">
        <v>8567</v>
      </c>
      <c r="C5903">
        <v>2013</v>
      </c>
      <c r="D5903" s="1">
        <v>41606</v>
      </c>
      <c r="E5903" s="1">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x14ac:dyDescent="0.3">
      <c r="A5904">
        <v>5903</v>
      </c>
      <c r="B5904" t="s">
        <v>8568</v>
      </c>
      <c r="C5904">
        <v>2014</v>
      </c>
      <c r="D5904" s="1">
        <v>41950</v>
      </c>
      <c r="E5904" s="1">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x14ac:dyDescent="0.3">
      <c r="A5905">
        <v>5904</v>
      </c>
      <c r="B5905" t="s">
        <v>8568</v>
      </c>
      <c r="C5905">
        <v>2014</v>
      </c>
      <c r="D5905" s="1">
        <v>41950</v>
      </c>
      <c r="E5905" s="1">
        <v>41950</v>
      </c>
      <c r="F5905" t="s">
        <v>1290</v>
      </c>
      <c r="G5905" t="s">
        <v>751</v>
      </c>
      <c r="H5905" t="s">
        <v>752</v>
      </c>
      <c r="I5905" t="s">
        <v>102</v>
      </c>
      <c r="J5905" t="s">
        <v>27</v>
      </c>
      <c r="K5905" t="s">
        <v>127</v>
      </c>
      <c r="L5905" t="s">
        <v>43</v>
      </c>
      <c r="M5905">
        <v>94122</v>
      </c>
      <c r="N5905" t="s">
        <v>44</v>
      </c>
      <c r="O5905" t="s">
        <v>7921</v>
      </c>
      <c r="P5905" t="s">
        <v>46</v>
      </c>
      <c r="Q5905" t="s">
        <v>90</v>
      </c>
      <c r="R5905" t="s">
        <v>186</v>
      </c>
      <c r="S5905">
        <v>45.36</v>
      </c>
      <c r="T5905">
        <v>4</v>
      </c>
      <c r="U5905">
        <v>0</v>
      </c>
      <c r="V5905">
        <v>22.226399999999998</v>
      </c>
    </row>
    <row r="5906" spans="1:22" x14ac:dyDescent="0.3">
      <c r="A5906">
        <v>5905</v>
      </c>
      <c r="B5906" t="s">
        <v>8568</v>
      </c>
      <c r="C5906">
        <v>2014</v>
      </c>
      <c r="D5906" s="1">
        <v>41950</v>
      </c>
      <c r="E5906" s="1">
        <v>41950</v>
      </c>
      <c r="F5906" t="s">
        <v>1290</v>
      </c>
      <c r="G5906" t="s">
        <v>751</v>
      </c>
      <c r="H5906" t="s">
        <v>752</v>
      </c>
      <c r="I5906" t="s">
        <v>102</v>
      </c>
      <c r="J5906" t="s">
        <v>27</v>
      </c>
      <c r="K5906" t="s">
        <v>127</v>
      </c>
      <c r="L5906" t="s">
        <v>43</v>
      </c>
      <c r="M5906">
        <v>94122</v>
      </c>
      <c r="N5906" t="s">
        <v>44</v>
      </c>
      <c r="O5906" t="s">
        <v>7925</v>
      </c>
      <c r="P5906" t="s">
        <v>46</v>
      </c>
      <c r="Q5906" t="s">
        <v>90</v>
      </c>
      <c r="R5906" t="s">
        <v>7926</v>
      </c>
      <c r="S5906">
        <v>26.400000000000002</v>
      </c>
      <c r="T5906">
        <v>5</v>
      </c>
      <c r="U5906">
        <v>0</v>
      </c>
      <c r="V5906">
        <v>12.672000000000001</v>
      </c>
    </row>
    <row r="5907" spans="1:22" x14ac:dyDescent="0.3">
      <c r="A5907">
        <v>5906</v>
      </c>
      <c r="B5907" t="s">
        <v>8568</v>
      </c>
      <c r="C5907">
        <v>2014</v>
      </c>
      <c r="D5907" s="1">
        <v>41950</v>
      </c>
      <c r="E5907" s="1">
        <v>41950</v>
      </c>
      <c r="F5907" t="s">
        <v>1290</v>
      </c>
      <c r="G5907" t="s">
        <v>751</v>
      </c>
      <c r="H5907" t="s">
        <v>752</v>
      </c>
      <c r="I5907" t="s">
        <v>102</v>
      </c>
      <c r="J5907" t="s">
        <v>27</v>
      </c>
      <c r="K5907" t="s">
        <v>127</v>
      </c>
      <c r="L5907" t="s">
        <v>43</v>
      </c>
      <c r="M5907">
        <v>94122</v>
      </c>
      <c r="N5907" t="s">
        <v>44</v>
      </c>
      <c r="O5907" t="s">
        <v>7451</v>
      </c>
      <c r="P5907" t="s">
        <v>46</v>
      </c>
      <c r="Q5907" t="s">
        <v>47</v>
      </c>
      <c r="R5907" t="s">
        <v>7452</v>
      </c>
      <c r="S5907">
        <v>41.4</v>
      </c>
      <c r="T5907">
        <v>4</v>
      </c>
      <c r="U5907">
        <v>0</v>
      </c>
      <c r="V5907">
        <v>19.872</v>
      </c>
    </row>
    <row r="5908" spans="1:22" x14ac:dyDescent="0.3">
      <c r="A5908">
        <v>5907</v>
      </c>
      <c r="B5908" t="s">
        <v>8568</v>
      </c>
      <c r="C5908">
        <v>2014</v>
      </c>
      <c r="D5908" s="1">
        <v>41950</v>
      </c>
      <c r="E5908" s="1">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x14ac:dyDescent="0.3">
      <c r="A5909">
        <v>5908</v>
      </c>
      <c r="B5909" t="s">
        <v>8569</v>
      </c>
      <c r="C5909">
        <v>2013</v>
      </c>
      <c r="D5909" s="1">
        <v>41611</v>
      </c>
      <c r="E5909" s="1">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x14ac:dyDescent="0.3">
      <c r="A5910">
        <v>5909</v>
      </c>
      <c r="B5910" t="s">
        <v>8569</v>
      </c>
      <c r="C5910">
        <v>2013</v>
      </c>
      <c r="D5910" s="1">
        <v>41611</v>
      </c>
      <c r="E5910" s="1">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x14ac:dyDescent="0.3">
      <c r="A5911">
        <v>5910</v>
      </c>
      <c r="B5911" t="s">
        <v>8569</v>
      </c>
      <c r="C5911">
        <v>2013</v>
      </c>
      <c r="D5911" s="1">
        <v>41611</v>
      </c>
      <c r="E5911" s="1">
        <v>41616</v>
      </c>
      <c r="F5911" t="s">
        <v>50</v>
      </c>
      <c r="G5911" t="s">
        <v>3939</v>
      </c>
      <c r="H5911" t="s">
        <v>3940</v>
      </c>
      <c r="I5911" t="s">
        <v>41</v>
      </c>
      <c r="J5911" t="s">
        <v>27</v>
      </c>
      <c r="K5911" t="s">
        <v>630</v>
      </c>
      <c r="L5911" t="s">
        <v>43</v>
      </c>
      <c r="M5911">
        <v>95123</v>
      </c>
      <c r="N5911" t="s">
        <v>44</v>
      </c>
      <c r="O5911" t="s">
        <v>6854</v>
      </c>
      <c r="P5911" t="s">
        <v>32</v>
      </c>
      <c r="Q5911" t="s">
        <v>65</v>
      </c>
      <c r="R5911" t="s">
        <v>6855</v>
      </c>
      <c r="S5911">
        <v>14.52</v>
      </c>
      <c r="T5911">
        <v>3</v>
      </c>
      <c r="U5911">
        <v>0</v>
      </c>
      <c r="V5911">
        <v>5.6627999999999998</v>
      </c>
    </row>
    <row r="5912" spans="1:22" x14ac:dyDescent="0.3">
      <c r="A5912">
        <v>5911</v>
      </c>
      <c r="B5912" t="s">
        <v>8569</v>
      </c>
      <c r="C5912">
        <v>2013</v>
      </c>
      <c r="D5912" s="1">
        <v>41611</v>
      </c>
      <c r="E5912" s="1">
        <v>41616</v>
      </c>
      <c r="F5912" t="s">
        <v>50</v>
      </c>
      <c r="G5912" t="s">
        <v>3939</v>
      </c>
      <c r="H5912" t="s">
        <v>3940</v>
      </c>
      <c r="I5912" t="s">
        <v>41</v>
      </c>
      <c r="J5912" t="s">
        <v>27</v>
      </c>
      <c r="K5912" t="s">
        <v>630</v>
      </c>
      <c r="L5912" t="s">
        <v>43</v>
      </c>
      <c r="M5912">
        <v>95123</v>
      </c>
      <c r="N5912" t="s">
        <v>44</v>
      </c>
      <c r="O5912" t="s">
        <v>5373</v>
      </c>
      <c r="P5912" t="s">
        <v>46</v>
      </c>
      <c r="Q5912" t="s">
        <v>75</v>
      </c>
      <c r="R5912" t="s">
        <v>5374</v>
      </c>
      <c r="S5912">
        <v>104.184</v>
      </c>
      <c r="T5912">
        <v>3</v>
      </c>
      <c r="U5912">
        <v>0.2</v>
      </c>
      <c r="V5912">
        <v>33.8598</v>
      </c>
    </row>
    <row r="5913" spans="1:22" x14ac:dyDescent="0.3">
      <c r="A5913">
        <v>5912</v>
      </c>
      <c r="B5913" t="s">
        <v>8570</v>
      </c>
      <c r="C5913">
        <v>2013</v>
      </c>
      <c r="D5913" s="1">
        <v>41626</v>
      </c>
      <c r="E5913" s="1">
        <v>41631</v>
      </c>
      <c r="F5913" t="s">
        <v>50</v>
      </c>
      <c r="G5913" t="s">
        <v>5868</v>
      </c>
      <c r="H5913" t="s">
        <v>5869</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x14ac:dyDescent="0.3">
      <c r="A5914">
        <v>5913</v>
      </c>
      <c r="B5914" t="s">
        <v>8571</v>
      </c>
      <c r="C5914">
        <v>2011</v>
      </c>
      <c r="D5914" s="1">
        <v>40779</v>
      </c>
      <c r="E5914" s="1">
        <v>40781</v>
      </c>
      <c r="F5914" t="s">
        <v>23</v>
      </c>
      <c r="G5914" t="s">
        <v>556</v>
      </c>
      <c r="H5914" t="s">
        <v>557</v>
      </c>
      <c r="I5914" t="s">
        <v>41</v>
      </c>
      <c r="J5914" t="s">
        <v>27</v>
      </c>
      <c r="K5914" t="s">
        <v>8556</v>
      </c>
      <c r="L5914" t="s">
        <v>29</v>
      </c>
      <c r="M5914">
        <v>42301</v>
      </c>
      <c r="N5914" t="s">
        <v>30</v>
      </c>
      <c r="O5914" t="s">
        <v>8572</v>
      </c>
      <c r="P5914" t="s">
        <v>46</v>
      </c>
      <c r="Q5914" t="s">
        <v>578</v>
      </c>
      <c r="R5914" t="s">
        <v>8573</v>
      </c>
      <c r="S5914">
        <v>25.5</v>
      </c>
      <c r="T5914">
        <v>3</v>
      </c>
      <c r="U5914">
        <v>0</v>
      </c>
      <c r="V5914">
        <v>6.63</v>
      </c>
    </row>
    <row r="5915" spans="1:22" x14ac:dyDescent="0.3">
      <c r="A5915">
        <v>5914</v>
      </c>
      <c r="B5915" t="s">
        <v>8574</v>
      </c>
      <c r="C5915">
        <v>2012</v>
      </c>
      <c r="D5915" s="1">
        <v>41169</v>
      </c>
      <c r="E5915" s="1">
        <v>41175</v>
      </c>
      <c r="F5915" t="s">
        <v>50</v>
      </c>
      <c r="G5915" t="s">
        <v>7023</v>
      </c>
      <c r="H5915" t="s">
        <v>7024</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x14ac:dyDescent="0.3">
      <c r="A5916">
        <v>5915</v>
      </c>
      <c r="B5916" t="s">
        <v>8574</v>
      </c>
      <c r="C5916">
        <v>2012</v>
      </c>
      <c r="D5916" s="1">
        <v>41169</v>
      </c>
      <c r="E5916" s="1">
        <v>41175</v>
      </c>
      <c r="F5916" t="s">
        <v>50</v>
      </c>
      <c r="G5916" t="s">
        <v>7023</v>
      </c>
      <c r="H5916" t="s">
        <v>7024</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x14ac:dyDescent="0.3">
      <c r="A5917">
        <v>5916</v>
      </c>
      <c r="B5917" t="s">
        <v>8574</v>
      </c>
      <c r="C5917">
        <v>2012</v>
      </c>
      <c r="D5917" s="1">
        <v>41169</v>
      </c>
      <c r="E5917" s="1">
        <v>41175</v>
      </c>
      <c r="F5917" t="s">
        <v>50</v>
      </c>
      <c r="G5917" t="s">
        <v>7023</v>
      </c>
      <c r="H5917" t="s">
        <v>7024</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x14ac:dyDescent="0.3">
      <c r="A5918">
        <v>5917</v>
      </c>
      <c r="B5918" t="s">
        <v>8574</v>
      </c>
      <c r="C5918">
        <v>2012</v>
      </c>
      <c r="D5918" s="1">
        <v>41169</v>
      </c>
      <c r="E5918" s="1">
        <v>41175</v>
      </c>
      <c r="F5918" t="s">
        <v>50</v>
      </c>
      <c r="G5918" t="s">
        <v>7023</v>
      </c>
      <c r="H5918" t="s">
        <v>7024</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x14ac:dyDescent="0.3">
      <c r="A5919">
        <v>5918</v>
      </c>
      <c r="B5919" t="s">
        <v>8574</v>
      </c>
      <c r="C5919">
        <v>2012</v>
      </c>
      <c r="D5919" s="1">
        <v>41169</v>
      </c>
      <c r="E5919" s="1">
        <v>41175</v>
      </c>
      <c r="F5919" t="s">
        <v>50</v>
      </c>
      <c r="G5919" t="s">
        <v>7023</v>
      </c>
      <c r="H5919" t="s">
        <v>7024</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x14ac:dyDescent="0.3">
      <c r="A5920">
        <v>5919</v>
      </c>
      <c r="B5920" t="s">
        <v>8574</v>
      </c>
      <c r="C5920">
        <v>2012</v>
      </c>
      <c r="D5920" s="1">
        <v>41169</v>
      </c>
      <c r="E5920" s="1">
        <v>41175</v>
      </c>
      <c r="F5920" t="s">
        <v>50</v>
      </c>
      <c r="G5920" t="s">
        <v>7023</v>
      </c>
      <c r="H5920" t="s">
        <v>7024</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x14ac:dyDescent="0.3">
      <c r="A5921">
        <v>5920</v>
      </c>
      <c r="B5921" t="s">
        <v>8574</v>
      </c>
      <c r="C5921">
        <v>2012</v>
      </c>
      <c r="D5921" s="1">
        <v>41169</v>
      </c>
      <c r="E5921" s="1">
        <v>41175</v>
      </c>
      <c r="F5921" t="s">
        <v>50</v>
      </c>
      <c r="G5921" t="s">
        <v>7023</v>
      </c>
      <c r="H5921" t="s">
        <v>7024</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x14ac:dyDescent="0.3">
      <c r="A5922">
        <v>5921</v>
      </c>
      <c r="B5922" t="s">
        <v>8574</v>
      </c>
      <c r="C5922">
        <v>2012</v>
      </c>
      <c r="D5922" s="1">
        <v>41169</v>
      </c>
      <c r="E5922" s="1">
        <v>41175</v>
      </c>
      <c r="F5922" t="s">
        <v>50</v>
      </c>
      <c r="G5922" t="s">
        <v>7023</v>
      </c>
      <c r="H5922" t="s">
        <v>7024</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x14ac:dyDescent="0.3">
      <c r="A5923">
        <v>5922</v>
      </c>
      <c r="B5923" t="s">
        <v>8574</v>
      </c>
      <c r="C5923">
        <v>2012</v>
      </c>
      <c r="D5923" s="1">
        <v>41169</v>
      </c>
      <c r="E5923" s="1">
        <v>41175</v>
      </c>
      <c r="F5923" t="s">
        <v>50</v>
      </c>
      <c r="G5923" t="s">
        <v>7023</v>
      </c>
      <c r="H5923" t="s">
        <v>7024</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x14ac:dyDescent="0.3">
      <c r="A5924">
        <v>5923</v>
      </c>
      <c r="B5924" t="s">
        <v>8574</v>
      </c>
      <c r="C5924">
        <v>2012</v>
      </c>
      <c r="D5924" s="1">
        <v>41169</v>
      </c>
      <c r="E5924" s="1">
        <v>41175</v>
      </c>
      <c r="F5924" t="s">
        <v>50</v>
      </c>
      <c r="G5924" t="s">
        <v>7023</v>
      </c>
      <c r="H5924" t="s">
        <v>7024</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x14ac:dyDescent="0.3">
      <c r="A5925">
        <v>5924</v>
      </c>
      <c r="B5925" t="s">
        <v>8575</v>
      </c>
      <c r="C5925">
        <v>2013</v>
      </c>
      <c r="D5925" s="1">
        <v>41605</v>
      </c>
      <c r="E5925" s="1">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x14ac:dyDescent="0.3">
      <c r="A5926">
        <v>5925</v>
      </c>
      <c r="B5926" t="s">
        <v>8576</v>
      </c>
      <c r="C5926">
        <v>2014</v>
      </c>
      <c r="D5926" s="1">
        <v>41963</v>
      </c>
      <c r="E5926" s="1">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x14ac:dyDescent="0.3">
      <c r="A5927">
        <v>5926</v>
      </c>
      <c r="B5927" t="s">
        <v>8577</v>
      </c>
      <c r="C5927">
        <v>2014</v>
      </c>
      <c r="D5927" s="1">
        <v>41794</v>
      </c>
      <c r="E5927" s="1">
        <v>41799</v>
      </c>
      <c r="F5927" t="s">
        <v>50</v>
      </c>
      <c r="G5927" t="s">
        <v>2028</v>
      </c>
      <c r="H5927" t="s">
        <v>2029</v>
      </c>
      <c r="I5927" t="s">
        <v>41</v>
      </c>
      <c r="J5927" t="s">
        <v>27</v>
      </c>
      <c r="K5927" t="s">
        <v>5668</v>
      </c>
      <c r="L5927" t="s">
        <v>96</v>
      </c>
      <c r="M5927">
        <v>98226</v>
      </c>
      <c r="N5927" t="s">
        <v>44</v>
      </c>
      <c r="O5927" t="s">
        <v>3874</v>
      </c>
      <c r="P5927" t="s">
        <v>71</v>
      </c>
      <c r="Q5927" t="s">
        <v>161</v>
      </c>
      <c r="R5927" t="s">
        <v>3875</v>
      </c>
      <c r="S5927">
        <v>1099.5</v>
      </c>
      <c r="T5927">
        <v>10</v>
      </c>
      <c r="U5927">
        <v>0</v>
      </c>
      <c r="V5927">
        <v>362.83500000000004</v>
      </c>
    </row>
    <row r="5928" spans="1:22" x14ac:dyDescent="0.3">
      <c r="A5928">
        <v>5927</v>
      </c>
      <c r="B5928" t="s">
        <v>8578</v>
      </c>
      <c r="C5928">
        <v>2011</v>
      </c>
      <c r="D5928" s="1">
        <v>40641</v>
      </c>
      <c r="E5928" s="1">
        <v>40645</v>
      </c>
      <c r="F5928" t="s">
        <v>50</v>
      </c>
      <c r="G5928" t="s">
        <v>215</v>
      </c>
      <c r="H5928" t="s">
        <v>216</v>
      </c>
      <c r="I5928" t="s">
        <v>41</v>
      </c>
      <c r="J5928" t="s">
        <v>27</v>
      </c>
      <c r="K5928" t="s">
        <v>357</v>
      </c>
      <c r="L5928" t="s">
        <v>358</v>
      </c>
      <c r="M5928">
        <v>35601</v>
      </c>
      <c r="N5928" t="s">
        <v>30</v>
      </c>
      <c r="O5928" t="s">
        <v>8315</v>
      </c>
      <c r="P5928" t="s">
        <v>32</v>
      </c>
      <c r="Q5928" t="s">
        <v>56</v>
      </c>
      <c r="R5928" t="s">
        <v>8316</v>
      </c>
      <c r="S5928">
        <v>1215.92</v>
      </c>
      <c r="T5928">
        <v>8</v>
      </c>
      <c r="U5928">
        <v>0</v>
      </c>
      <c r="V5928">
        <v>316.13920000000007</v>
      </c>
    </row>
    <row r="5929" spans="1:22" x14ac:dyDescent="0.3">
      <c r="A5929">
        <v>5928</v>
      </c>
      <c r="B5929" t="s">
        <v>8579</v>
      </c>
      <c r="C5929">
        <v>2011</v>
      </c>
      <c r="D5929" s="1">
        <v>40827</v>
      </c>
      <c r="E5929" s="1">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x14ac:dyDescent="0.3">
      <c r="A5930">
        <v>5929</v>
      </c>
      <c r="B5930" t="s">
        <v>8579</v>
      </c>
      <c r="C5930">
        <v>2011</v>
      </c>
      <c r="D5930" s="1">
        <v>40827</v>
      </c>
      <c r="E5930" s="1">
        <v>40831</v>
      </c>
      <c r="F5930" t="s">
        <v>50</v>
      </c>
      <c r="G5930" t="s">
        <v>5168</v>
      </c>
      <c r="H5930" t="s">
        <v>5169</v>
      </c>
      <c r="I5930" t="s">
        <v>41</v>
      </c>
      <c r="J5930" t="s">
        <v>27</v>
      </c>
      <c r="K5930" t="s">
        <v>1706</v>
      </c>
      <c r="L5930" t="s">
        <v>1707</v>
      </c>
      <c r="M5930">
        <v>72701</v>
      </c>
      <c r="N5930" t="s">
        <v>30</v>
      </c>
      <c r="O5930" t="s">
        <v>5534</v>
      </c>
      <c r="P5930" t="s">
        <v>32</v>
      </c>
      <c r="Q5930" t="s">
        <v>65</v>
      </c>
      <c r="R5930" t="s">
        <v>5535</v>
      </c>
      <c r="S5930">
        <v>8.92</v>
      </c>
      <c r="T5930">
        <v>4</v>
      </c>
      <c r="U5930">
        <v>0</v>
      </c>
      <c r="V5930">
        <v>3.9248000000000003</v>
      </c>
    </row>
    <row r="5931" spans="1:22" x14ac:dyDescent="0.3">
      <c r="A5931">
        <v>5930</v>
      </c>
      <c r="B5931" t="s">
        <v>8580</v>
      </c>
      <c r="C5931">
        <v>2014</v>
      </c>
      <c r="D5931" s="1">
        <v>41828</v>
      </c>
      <c r="E5931" s="1">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x14ac:dyDescent="0.3">
      <c r="A5932">
        <v>5931</v>
      </c>
      <c r="B5932" t="s">
        <v>8580</v>
      </c>
      <c r="C5932">
        <v>2014</v>
      </c>
      <c r="D5932" s="1">
        <v>41828</v>
      </c>
      <c r="E5932" s="1">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x14ac:dyDescent="0.3">
      <c r="A5933">
        <v>5932</v>
      </c>
      <c r="B5933" t="s">
        <v>8580</v>
      </c>
      <c r="C5933">
        <v>2014</v>
      </c>
      <c r="D5933" s="1">
        <v>41828</v>
      </c>
      <c r="E5933" s="1">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x14ac:dyDescent="0.3">
      <c r="A5934">
        <v>5933</v>
      </c>
      <c r="B5934" t="s">
        <v>8580</v>
      </c>
      <c r="C5934">
        <v>2014</v>
      </c>
      <c r="D5934" s="1">
        <v>41828</v>
      </c>
      <c r="E5934" s="1">
        <v>41830</v>
      </c>
      <c r="F5934" t="s">
        <v>188</v>
      </c>
      <c r="G5934" t="s">
        <v>1815</v>
      </c>
      <c r="H5934" t="s">
        <v>1816</v>
      </c>
      <c r="I5934" t="s">
        <v>26</v>
      </c>
      <c r="J5934" t="s">
        <v>27</v>
      </c>
      <c r="K5934" t="s">
        <v>146</v>
      </c>
      <c r="L5934" t="s">
        <v>147</v>
      </c>
      <c r="M5934">
        <v>19120</v>
      </c>
      <c r="N5934" t="s">
        <v>148</v>
      </c>
      <c r="O5934" t="s">
        <v>5935</v>
      </c>
      <c r="P5934" t="s">
        <v>46</v>
      </c>
      <c r="Q5934" t="s">
        <v>59</v>
      </c>
      <c r="R5934" t="s">
        <v>5936</v>
      </c>
      <c r="S5934">
        <v>13.392000000000001</v>
      </c>
      <c r="T5934">
        <v>3</v>
      </c>
      <c r="U5934">
        <v>0.2</v>
      </c>
      <c r="V5934">
        <v>1.0044</v>
      </c>
    </row>
    <row r="5935" spans="1:22" x14ac:dyDescent="0.3">
      <c r="A5935">
        <v>5934</v>
      </c>
      <c r="B5935" t="s">
        <v>8580</v>
      </c>
      <c r="C5935">
        <v>2014</v>
      </c>
      <c r="D5935" s="1">
        <v>41828</v>
      </c>
      <c r="E5935" s="1">
        <v>41830</v>
      </c>
      <c r="F5935" t="s">
        <v>188</v>
      </c>
      <c r="G5935" t="s">
        <v>1815</v>
      </c>
      <c r="H5935" t="s">
        <v>1816</v>
      </c>
      <c r="I5935" t="s">
        <v>26</v>
      </c>
      <c r="J5935" t="s">
        <v>27</v>
      </c>
      <c r="K5935" t="s">
        <v>146</v>
      </c>
      <c r="L5935" t="s">
        <v>147</v>
      </c>
      <c r="M5935">
        <v>19120</v>
      </c>
      <c r="N5935" t="s">
        <v>148</v>
      </c>
      <c r="O5935" t="s">
        <v>7741</v>
      </c>
      <c r="P5935" t="s">
        <v>71</v>
      </c>
      <c r="Q5935" t="s">
        <v>161</v>
      </c>
      <c r="R5935" t="s">
        <v>7742</v>
      </c>
      <c r="S5935">
        <v>16.776000000000003</v>
      </c>
      <c r="T5935">
        <v>3</v>
      </c>
      <c r="U5935">
        <v>0.2</v>
      </c>
      <c r="V5935">
        <v>4.8231000000000002</v>
      </c>
    </row>
    <row r="5936" spans="1:22" x14ac:dyDescent="0.3">
      <c r="A5936">
        <v>5935</v>
      </c>
      <c r="B5936" t="s">
        <v>8580</v>
      </c>
      <c r="C5936">
        <v>2014</v>
      </c>
      <c r="D5936" s="1">
        <v>41828</v>
      </c>
      <c r="E5936" s="1">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x14ac:dyDescent="0.3">
      <c r="A5937">
        <v>5936</v>
      </c>
      <c r="B5937" t="s">
        <v>8581</v>
      </c>
      <c r="C5937">
        <v>2013</v>
      </c>
      <c r="D5937" s="1">
        <v>41460</v>
      </c>
      <c r="E5937" s="1">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x14ac:dyDescent="0.3">
      <c r="A5938">
        <v>5937</v>
      </c>
      <c r="B5938" t="s">
        <v>8581</v>
      </c>
      <c r="C5938">
        <v>2013</v>
      </c>
      <c r="D5938" s="1">
        <v>41460</v>
      </c>
      <c r="E5938" s="1">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x14ac:dyDescent="0.3">
      <c r="A5939">
        <v>5938</v>
      </c>
      <c r="B5939" t="s">
        <v>8581</v>
      </c>
      <c r="C5939">
        <v>2013</v>
      </c>
      <c r="D5939" s="1">
        <v>41460</v>
      </c>
      <c r="E5939" s="1">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x14ac:dyDescent="0.3">
      <c r="A5940">
        <v>5939</v>
      </c>
      <c r="B5940" t="s">
        <v>8582</v>
      </c>
      <c r="C5940">
        <v>2014</v>
      </c>
      <c r="D5940" s="1">
        <v>41779</v>
      </c>
      <c r="E5940" s="1">
        <v>41785</v>
      </c>
      <c r="F5940" t="s">
        <v>50</v>
      </c>
      <c r="G5940" t="s">
        <v>5747</v>
      </c>
      <c r="H5940" t="s">
        <v>5748</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x14ac:dyDescent="0.3">
      <c r="A5941">
        <v>5940</v>
      </c>
      <c r="B5941" t="s">
        <v>8582</v>
      </c>
      <c r="C5941">
        <v>2014</v>
      </c>
      <c r="D5941" s="1">
        <v>41779</v>
      </c>
      <c r="E5941" s="1">
        <v>41785</v>
      </c>
      <c r="F5941" t="s">
        <v>50</v>
      </c>
      <c r="G5941" t="s">
        <v>5747</v>
      </c>
      <c r="H5941" t="s">
        <v>5748</v>
      </c>
      <c r="I5941" t="s">
        <v>26</v>
      </c>
      <c r="J5941" t="s">
        <v>27</v>
      </c>
      <c r="K5941" t="s">
        <v>4346</v>
      </c>
      <c r="L5941" t="s">
        <v>104</v>
      </c>
      <c r="M5941">
        <v>75023</v>
      </c>
      <c r="N5941" t="s">
        <v>105</v>
      </c>
      <c r="O5941" t="s">
        <v>8007</v>
      </c>
      <c r="P5941" t="s">
        <v>46</v>
      </c>
      <c r="Q5941" t="s">
        <v>47</v>
      </c>
      <c r="R5941" t="s">
        <v>8008</v>
      </c>
      <c r="S5941">
        <v>13.216000000000001</v>
      </c>
      <c r="T5941">
        <v>4</v>
      </c>
      <c r="U5941">
        <v>0.2</v>
      </c>
      <c r="V5941">
        <v>4.2951999999999995</v>
      </c>
    </row>
    <row r="5942" spans="1:22" x14ac:dyDescent="0.3">
      <c r="A5942">
        <v>5941</v>
      </c>
      <c r="B5942" t="s">
        <v>8583</v>
      </c>
      <c r="C5942">
        <v>2014</v>
      </c>
      <c r="D5942" s="1">
        <v>41925</v>
      </c>
      <c r="E5942" s="1">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x14ac:dyDescent="0.3">
      <c r="A5943">
        <v>5942</v>
      </c>
      <c r="B5943" t="s">
        <v>8583</v>
      </c>
      <c r="C5943">
        <v>2014</v>
      </c>
      <c r="D5943" s="1">
        <v>41925</v>
      </c>
      <c r="E5943" s="1">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x14ac:dyDescent="0.3">
      <c r="A5944">
        <v>5943</v>
      </c>
      <c r="B5944" t="s">
        <v>8584</v>
      </c>
      <c r="C5944">
        <v>2013</v>
      </c>
      <c r="D5944" s="1">
        <v>41493</v>
      </c>
      <c r="E5944" s="1">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x14ac:dyDescent="0.3">
      <c r="A5945">
        <v>5944</v>
      </c>
      <c r="B5945" t="s">
        <v>8585</v>
      </c>
      <c r="C5945">
        <v>2011</v>
      </c>
      <c r="D5945" s="1">
        <v>40780</v>
      </c>
      <c r="E5945" s="1">
        <v>40784</v>
      </c>
      <c r="F5945" t="s">
        <v>50</v>
      </c>
      <c r="G5945" t="s">
        <v>264</v>
      </c>
      <c r="H5945" t="s">
        <v>265</v>
      </c>
      <c r="I5945" t="s">
        <v>41</v>
      </c>
      <c r="J5945" t="s">
        <v>27</v>
      </c>
      <c r="K5945" t="s">
        <v>42</v>
      </c>
      <c r="L5945" t="s">
        <v>43</v>
      </c>
      <c r="M5945">
        <v>90036</v>
      </c>
      <c r="N5945" t="s">
        <v>44</v>
      </c>
      <c r="O5945" t="s">
        <v>6082</v>
      </c>
      <c r="P5945" t="s">
        <v>32</v>
      </c>
      <c r="Q5945" t="s">
        <v>65</v>
      </c>
      <c r="R5945" t="s">
        <v>6083</v>
      </c>
      <c r="S5945">
        <v>6.28</v>
      </c>
      <c r="T5945">
        <v>1</v>
      </c>
      <c r="U5945">
        <v>0</v>
      </c>
      <c r="V5945">
        <v>2.6376000000000004</v>
      </c>
    </row>
    <row r="5946" spans="1:22" x14ac:dyDescent="0.3">
      <c r="A5946">
        <v>5945</v>
      </c>
      <c r="B5946" t="s">
        <v>8585</v>
      </c>
      <c r="C5946">
        <v>2011</v>
      </c>
      <c r="D5946" s="1">
        <v>40780</v>
      </c>
      <c r="E5946" s="1">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x14ac:dyDescent="0.3">
      <c r="A5947">
        <v>5946</v>
      </c>
      <c r="B5947" t="s">
        <v>8585</v>
      </c>
      <c r="C5947">
        <v>2011</v>
      </c>
      <c r="D5947" s="1">
        <v>40780</v>
      </c>
      <c r="E5947" s="1">
        <v>40784</v>
      </c>
      <c r="F5947" t="s">
        <v>50</v>
      </c>
      <c r="G5947" t="s">
        <v>264</v>
      </c>
      <c r="H5947" t="s">
        <v>265</v>
      </c>
      <c r="I5947" t="s">
        <v>41</v>
      </c>
      <c r="J5947" t="s">
        <v>27</v>
      </c>
      <c r="K5947" t="s">
        <v>42</v>
      </c>
      <c r="L5947" t="s">
        <v>43</v>
      </c>
      <c r="M5947">
        <v>90036</v>
      </c>
      <c r="N5947" t="s">
        <v>44</v>
      </c>
      <c r="O5947" t="s">
        <v>5529</v>
      </c>
      <c r="P5947" t="s">
        <v>46</v>
      </c>
      <c r="Q5947" t="s">
        <v>90</v>
      </c>
      <c r="R5947" t="s">
        <v>5530</v>
      </c>
      <c r="S5947">
        <v>25.92</v>
      </c>
      <c r="T5947">
        <v>4</v>
      </c>
      <c r="U5947">
        <v>0</v>
      </c>
      <c r="V5947">
        <v>12.441600000000001</v>
      </c>
    </row>
    <row r="5948" spans="1:22" x14ac:dyDescent="0.3">
      <c r="A5948">
        <v>5947</v>
      </c>
      <c r="B5948" t="s">
        <v>8585</v>
      </c>
      <c r="C5948">
        <v>2011</v>
      </c>
      <c r="D5948" s="1">
        <v>40780</v>
      </c>
      <c r="E5948" s="1">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x14ac:dyDescent="0.3">
      <c r="A5949">
        <v>5948</v>
      </c>
      <c r="B5949" t="s">
        <v>8586</v>
      </c>
      <c r="C5949">
        <v>2012</v>
      </c>
      <c r="D5949" s="1">
        <v>41166</v>
      </c>
      <c r="E5949" s="1">
        <v>41170</v>
      </c>
      <c r="F5949" t="s">
        <v>23</v>
      </c>
      <c r="G5949" t="s">
        <v>4527</v>
      </c>
      <c r="H5949" t="s">
        <v>4528</v>
      </c>
      <c r="I5949" t="s">
        <v>102</v>
      </c>
      <c r="J5949" t="s">
        <v>27</v>
      </c>
      <c r="K5949" t="s">
        <v>1377</v>
      </c>
      <c r="L5949" t="s">
        <v>489</v>
      </c>
      <c r="M5949">
        <v>50315</v>
      </c>
      <c r="N5949" t="s">
        <v>105</v>
      </c>
      <c r="O5949" t="s">
        <v>6376</v>
      </c>
      <c r="P5949" t="s">
        <v>46</v>
      </c>
      <c r="Q5949" t="s">
        <v>75</v>
      </c>
      <c r="R5949" t="s">
        <v>6377</v>
      </c>
      <c r="S5949">
        <v>25.9</v>
      </c>
      <c r="T5949">
        <v>5</v>
      </c>
      <c r="U5949">
        <v>0</v>
      </c>
      <c r="V5949">
        <v>12.690999999999999</v>
      </c>
    </row>
    <row r="5950" spans="1:22" x14ac:dyDescent="0.3">
      <c r="A5950">
        <v>5949</v>
      </c>
      <c r="B5950" t="s">
        <v>8587</v>
      </c>
      <c r="C5950">
        <v>2014</v>
      </c>
      <c r="D5950" s="1">
        <v>41704</v>
      </c>
      <c r="E5950" s="1">
        <v>41704</v>
      </c>
      <c r="F5950" t="s">
        <v>1290</v>
      </c>
      <c r="G5950" t="s">
        <v>995</v>
      </c>
      <c r="H5950" t="s">
        <v>996</v>
      </c>
      <c r="I5950" t="s">
        <v>41</v>
      </c>
      <c r="J5950" t="s">
        <v>27</v>
      </c>
      <c r="K5950" t="s">
        <v>5278</v>
      </c>
      <c r="L5950" t="s">
        <v>1487</v>
      </c>
      <c r="M5950">
        <v>38671</v>
      </c>
      <c r="N5950" t="s">
        <v>30</v>
      </c>
      <c r="O5950" t="s">
        <v>2985</v>
      </c>
      <c r="P5950" t="s">
        <v>46</v>
      </c>
      <c r="Q5950" t="s">
        <v>173</v>
      </c>
      <c r="R5950" t="s">
        <v>2986</v>
      </c>
      <c r="S5950">
        <v>42.68</v>
      </c>
      <c r="T5950">
        <v>4</v>
      </c>
      <c r="U5950">
        <v>0</v>
      </c>
      <c r="V5950">
        <v>19.6328</v>
      </c>
    </row>
    <row r="5951" spans="1:22" x14ac:dyDescent="0.3">
      <c r="A5951">
        <v>5950</v>
      </c>
      <c r="B5951" t="s">
        <v>8587</v>
      </c>
      <c r="C5951">
        <v>2014</v>
      </c>
      <c r="D5951" s="1">
        <v>41704</v>
      </c>
      <c r="E5951" s="1">
        <v>41704</v>
      </c>
      <c r="F5951" t="s">
        <v>1290</v>
      </c>
      <c r="G5951" t="s">
        <v>995</v>
      </c>
      <c r="H5951" t="s">
        <v>996</v>
      </c>
      <c r="I5951" t="s">
        <v>41</v>
      </c>
      <c r="J5951" t="s">
        <v>27</v>
      </c>
      <c r="K5951" t="s">
        <v>5278</v>
      </c>
      <c r="L5951" t="s">
        <v>1487</v>
      </c>
      <c r="M5951">
        <v>38671</v>
      </c>
      <c r="N5951" t="s">
        <v>30</v>
      </c>
      <c r="O5951" t="s">
        <v>1594</v>
      </c>
      <c r="P5951" t="s">
        <v>71</v>
      </c>
      <c r="Q5951" t="s">
        <v>161</v>
      </c>
      <c r="R5951" t="s">
        <v>1595</v>
      </c>
      <c r="S5951">
        <v>299.96999999999997</v>
      </c>
      <c r="T5951">
        <v>3</v>
      </c>
      <c r="U5951">
        <v>0</v>
      </c>
      <c r="V5951">
        <v>125.98740000000001</v>
      </c>
    </row>
    <row r="5952" spans="1:22" x14ac:dyDescent="0.3">
      <c r="A5952">
        <v>5951</v>
      </c>
      <c r="B5952" t="s">
        <v>8587</v>
      </c>
      <c r="C5952">
        <v>2014</v>
      </c>
      <c r="D5952" s="1">
        <v>41704</v>
      </c>
      <c r="E5952" s="1">
        <v>41704</v>
      </c>
      <c r="F5952" t="s">
        <v>1290</v>
      </c>
      <c r="G5952" t="s">
        <v>995</v>
      </c>
      <c r="H5952" t="s">
        <v>996</v>
      </c>
      <c r="I5952" t="s">
        <v>41</v>
      </c>
      <c r="J5952" t="s">
        <v>27</v>
      </c>
      <c r="K5952" t="s">
        <v>5278</v>
      </c>
      <c r="L5952" t="s">
        <v>1487</v>
      </c>
      <c r="M5952">
        <v>38671</v>
      </c>
      <c r="N5952" t="s">
        <v>30</v>
      </c>
      <c r="O5952" t="s">
        <v>706</v>
      </c>
      <c r="P5952" t="s">
        <v>46</v>
      </c>
      <c r="Q5952" t="s">
        <v>78</v>
      </c>
      <c r="R5952" t="s">
        <v>707</v>
      </c>
      <c r="S5952">
        <v>262.24</v>
      </c>
      <c r="T5952">
        <v>2</v>
      </c>
      <c r="U5952">
        <v>0</v>
      </c>
      <c r="V5952">
        <v>78.671999999999997</v>
      </c>
    </row>
    <row r="5953" spans="1:22" x14ac:dyDescent="0.3">
      <c r="A5953">
        <v>5952</v>
      </c>
      <c r="B5953" t="s">
        <v>8587</v>
      </c>
      <c r="C5953">
        <v>2014</v>
      </c>
      <c r="D5953" s="1">
        <v>41704</v>
      </c>
      <c r="E5953" s="1">
        <v>41704</v>
      </c>
      <c r="F5953" t="s">
        <v>1290</v>
      </c>
      <c r="G5953" t="s">
        <v>995</v>
      </c>
      <c r="H5953" t="s">
        <v>996</v>
      </c>
      <c r="I5953" t="s">
        <v>41</v>
      </c>
      <c r="J5953" t="s">
        <v>27</v>
      </c>
      <c r="K5953" t="s">
        <v>5278</v>
      </c>
      <c r="L5953" t="s">
        <v>1487</v>
      </c>
      <c r="M5953">
        <v>38671</v>
      </c>
      <c r="N5953" t="s">
        <v>30</v>
      </c>
      <c r="O5953" t="s">
        <v>3567</v>
      </c>
      <c r="P5953" t="s">
        <v>46</v>
      </c>
      <c r="Q5953" t="s">
        <v>75</v>
      </c>
      <c r="R5953" t="s">
        <v>8588</v>
      </c>
      <c r="S5953">
        <v>234.36</v>
      </c>
      <c r="T5953">
        <v>6</v>
      </c>
      <c r="U5953">
        <v>0</v>
      </c>
      <c r="V5953">
        <v>112.49279999999999</v>
      </c>
    </row>
    <row r="5954" spans="1:22" x14ac:dyDescent="0.3">
      <c r="A5954">
        <v>5953</v>
      </c>
      <c r="B5954" t="s">
        <v>8589</v>
      </c>
      <c r="C5954">
        <v>2014</v>
      </c>
      <c r="D5954" s="1">
        <v>41745</v>
      </c>
      <c r="E5954" s="1">
        <v>41751</v>
      </c>
      <c r="F5954" t="s">
        <v>50</v>
      </c>
      <c r="G5954" t="s">
        <v>1497</v>
      </c>
      <c r="H5954" t="s">
        <v>1498</v>
      </c>
      <c r="I5954" t="s">
        <v>102</v>
      </c>
      <c r="J5954" t="s">
        <v>27</v>
      </c>
      <c r="K5954" t="s">
        <v>184</v>
      </c>
      <c r="L5954" t="s">
        <v>104</v>
      </c>
      <c r="M5954">
        <v>77041</v>
      </c>
      <c r="N5954" t="s">
        <v>105</v>
      </c>
      <c r="O5954" t="s">
        <v>8590</v>
      </c>
      <c r="P5954" t="s">
        <v>46</v>
      </c>
      <c r="Q5954" t="s">
        <v>90</v>
      </c>
      <c r="R5954" t="s">
        <v>8591</v>
      </c>
      <c r="S5954">
        <v>20.736000000000004</v>
      </c>
      <c r="T5954">
        <v>4</v>
      </c>
      <c r="U5954">
        <v>0.2</v>
      </c>
      <c r="V5954">
        <v>7.2576000000000001</v>
      </c>
    </row>
    <row r="5955" spans="1:22" x14ac:dyDescent="0.3">
      <c r="A5955">
        <v>5954</v>
      </c>
      <c r="B5955" t="s">
        <v>8592</v>
      </c>
      <c r="C5955">
        <v>2011</v>
      </c>
      <c r="D5955" s="1">
        <v>40632</v>
      </c>
      <c r="E5955" s="1">
        <v>40633</v>
      </c>
      <c r="F5955" t="s">
        <v>188</v>
      </c>
      <c r="G5955" t="s">
        <v>7286</v>
      </c>
      <c r="H5955" t="s">
        <v>7287</v>
      </c>
      <c r="I5955" t="s">
        <v>41</v>
      </c>
      <c r="J5955" t="s">
        <v>27</v>
      </c>
      <c r="K5955" t="s">
        <v>266</v>
      </c>
      <c r="L5955" t="s">
        <v>267</v>
      </c>
      <c r="M5955">
        <v>10009</v>
      </c>
      <c r="N5955" t="s">
        <v>148</v>
      </c>
      <c r="O5955" t="s">
        <v>7844</v>
      </c>
      <c r="P5955" t="s">
        <v>46</v>
      </c>
      <c r="Q5955" t="s">
        <v>68</v>
      </c>
      <c r="R5955" t="s">
        <v>7845</v>
      </c>
      <c r="S5955">
        <v>10.5</v>
      </c>
      <c r="T5955">
        <v>5</v>
      </c>
      <c r="U5955">
        <v>0</v>
      </c>
      <c r="V5955">
        <v>2.9400000000000004</v>
      </c>
    </row>
    <row r="5956" spans="1:22" x14ac:dyDescent="0.3">
      <c r="A5956">
        <v>5955</v>
      </c>
      <c r="B5956" t="s">
        <v>8593</v>
      </c>
      <c r="C5956">
        <v>2011</v>
      </c>
      <c r="D5956" s="1">
        <v>40858</v>
      </c>
      <c r="E5956" s="1">
        <v>40862</v>
      </c>
      <c r="F5956" t="s">
        <v>23</v>
      </c>
      <c r="G5956" t="s">
        <v>7624</v>
      </c>
      <c r="H5956" t="s">
        <v>7625</v>
      </c>
      <c r="I5956" t="s">
        <v>41</v>
      </c>
      <c r="J5956" t="s">
        <v>27</v>
      </c>
      <c r="K5956" t="s">
        <v>4771</v>
      </c>
      <c r="L5956" t="s">
        <v>147</v>
      </c>
      <c r="M5956">
        <v>19601</v>
      </c>
      <c r="N5956" t="s">
        <v>148</v>
      </c>
      <c r="O5956" t="s">
        <v>6038</v>
      </c>
      <c r="P5956" t="s">
        <v>32</v>
      </c>
      <c r="Q5956" t="s">
        <v>65</v>
      </c>
      <c r="R5956" t="s">
        <v>6039</v>
      </c>
      <c r="S5956">
        <v>23.968000000000004</v>
      </c>
      <c r="T5956">
        <v>2</v>
      </c>
      <c r="U5956">
        <v>0.2</v>
      </c>
      <c r="V5956">
        <v>7.7896000000000001</v>
      </c>
    </row>
    <row r="5957" spans="1:22" x14ac:dyDescent="0.3">
      <c r="A5957">
        <v>5956</v>
      </c>
      <c r="B5957" t="s">
        <v>8593</v>
      </c>
      <c r="C5957">
        <v>2011</v>
      </c>
      <c r="D5957" s="1">
        <v>40858</v>
      </c>
      <c r="E5957" s="1">
        <v>40862</v>
      </c>
      <c r="F5957" t="s">
        <v>23</v>
      </c>
      <c r="G5957" t="s">
        <v>7624</v>
      </c>
      <c r="H5957" t="s">
        <v>7625</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x14ac:dyDescent="0.3">
      <c r="A5958">
        <v>5957</v>
      </c>
      <c r="B5958" t="s">
        <v>8594</v>
      </c>
      <c r="C5958">
        <v>2013</v>
      </c>
      <c r="D5958" s="1">
        <v>41346</v>
      </c>
      <c r="E5958" s="1">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x14ac:dyDescent="0.3">
      <c r="A5959">
        <v>5958</v>
      </c>
      <c r="B5959" t="s">
        <v>8594</v>
      </c>
      <c r="C5959">
        <v>2013</v>
      </c>
      <c r="D5959" s="1">
        <v>41346</v>
      </c>
      <c r="E5959" s="1">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x14ac:dyDescent="0.3">
      <c r="A5960">
        <v>5959</v>
      </c>
      <c r="B5960" t="s">
        <v>8594</v>
      </c>
      <c r="C5960">
        <v>2013</v>
      </c>
      <c r="D5960" s="1">
        <v>41346</v>
      </c>
      <c r="E5960" s="1">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x14ac:dyDescent="0.3">
      <c r="A5961">
        <v>5960</v>
      </c>
      <c r="B5961" t="s">
        <v>8594</v>
      </c>
      <c r="C5961">
        <v>2013</v>
      </c>
      <c r="D5961" s="1">
        <v>41346</v>
      </c>
      <c r="E5961" s="1">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x14ac:dyDescent="0.3">
      <c r="A5962">
        <v>5961</v>
      </c>
      <c r="B5962" t="s">
        <v>8595</v>
      </c>
      <c r="C5962">
        <v>2014</v>
      </c>
      <c r="D5962" s="1">
        <v>41680</v>
      </c>
      <c r="E5962" s="1">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x14ac:dyDescent="0.3">
      <c r="A5963">
        <v>5962</v>
      </c>
      <c r="B5963" t="s">
        <v>8596</v>
      </c>
      <c r="C5963">
        <v>2011</v>
      </c>
      <c r="D5963" s="1">
        <v>40858</v>
      </c>
      <c r="E5963" s="1">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x14ac:dyDescent="0.3">
      <c r="A5964">
        <v>5963</v>
      </c>
      <c r="B5964" t="s">
        <v>8596</v>
      </c>
      <c r="C5964">
        <v>2011</v>
      </c>
      <c r="D5964" s="1">
        <v>40858</v>
      </c>
      <c r="E5964" s="1">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x14ac:dyDescent="0.3">
      <c r="A5965">
        <v>5964</v>
      </c>
      <c r="B5965" t="s">
        <v>8596</v>
      </c>
      <c r="C5965">
        <v>2011</v>
      </c>
      <c r="D5965" s="1">
        <v>40858</v>
      </c>
      <c r="E5965" s="1">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x14ac:dyDescent="0.3">
      <c r="A5966">
        <v>5965</v>
      </c>
      <c r="B5966" t="s">
        <v>8597</v>
      </c>
      <c r="C5966">
        <v>2014</v>
      </c>
      <c r="D5966" s="1">
        <v>41872</v>
      </c>
      <c r="E5966" s="1">
        <v>41877</v>
      </c>
      <c r="F5966" t="s">
        <v>50</v>
      </c>
      <c r="G5966" t="s">
        <v>7933</v>
      </c>
      <c r="H5966" t="s">
        <v>7934</v>
      </c>
      <c r="I5966" t="s">
        <v>41</v>
      </c>
      <c r="J5966" t="s">
        <v>27</v>
      </c>
      <c r="K5966" t="s">
        <v>127</v>
      </c>
      <c r="L5966" t="s">
        <v>43</v>
      </c>
      <c r="M5966">
        <v>94109</v>
      </c>
      <c r="N5966" t="s">
        <v>44</v>
      </c>
      <c r="O5966" t="s">
        <v>5409</v>
      </c>
      <c r="P5966" t="s">
        <v>46</v>
      </c>
      <c r="Q5966" t="s">
        <v>578</v>
      </c>
      <c r="R5966" t="s">
        <v>5410</v>
      </c>
      <c r="S5966">
        <v>17.22</v>
      </c>
      <c r="T5966">
        <v>3</v>
      </c>
      <c r="U5966">
        <v>0</v>
      </c>
      <c r="V5966">
        <v>5.1659999999999986</v>
      </c>
    </row>
    <row r="5967" spans="1:22" x14ac:dyDescent="0.3">
      <c r="A5967">
        <v>5966</v>
      </c>
      <c r="B5967" t="s">
        <v>8597</v>
      </c>
      <c r="C5967">
        <v>2014</v>
      </c>
      <c r="D5967" s="1">
        <v>41872</v>
      </c>
      <c r="E5967" s="1">
        <v>41877</v>
      </c>
      <c r="F5967" t="s">
        <v>50</v>
      </c>
      <c r="G5967" t="s">
        <v>7933</v>
      </c>
      <c r="H5967" t="s">
        <v>7934</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x14ac:dyDescent="0.3">
      <c r="A5968">
        <v>5967</v>
      </c>
      <c r="B5968" t="s">
        <v>8597</v>
      </c>
      <c r="C5968">
        <v>2014</v>
      </c>
      <c r="D5968" s="1">
        <v>41872</v>
      </c>
      <c r="E5968" s="1">
        <v>41877</v>
      </c>
      <c r="F5968" t="s">
        <v>50</v>
      </c>
      <c r="G5968" t="s">
        <v>7933</v>
      </c>
      <c r="H5968" t="s">
        <v>7934</v>
      </c>
      <c r="I5968" t="s">
        <v>41</v>
      </c>
      <c r="J5968" t="s">
        <v>27</v>
      </c>
      <c r="K5968" t="s">
        <v>127</v>
      </c>
      <c r="L5968" t="s">
        <v>43</v>
      </c>
      <c r="M5968">
        <v>94109</v>
      </c>
      <c r="N5968" t="s">
        <v>44</v>
      </c>
      <c r="O5968" t="s">
        <v>6491</v>
      </c>
      <c r="P5968" t="s">
        <v>71</v>
      </c>
      <c r="Q5968" t="s">
        <v>72</v>
      </c>
      <c r="R5968" t="s">
        <v>6492</v>
      </c>
      <c r="S5968">
        <v>107.88</v>
      </c>
      <c r="T5968">
        <v>3</v>
      </c>
      <c r="U5968">
        <v>0.2</v>
      </c>
      <c r="V5968">
        <v>10.787999999999997</v>
      </c>
    </row>
    <row r="5969" spans="1:22" x14ac:dyDescent="0.3">
      <c r="A5969">
        <v>5968</v>
      </c>
      <c r="B5969" t="s">
        <v>8598</v>
      </c>
      <c r="C5969">
        <v>2013</v>
      </c>
      <c r="D5969" s="1">
        <v>41289</v>
      </c>
      <c r="E5969" s="1">
        <v>41291</v>
      </c>
      <c r="F5969" t="s">
        <v>188</v>
      </c>
      <c r="G5969" t="s">
        <v>2789</v>
      </c>
      <c r="H5969" t="s">
        <v>2790</v>
      </c>
      <c r="I5969" t="s">
        <v>102</v>
      </c>
      <c r="J5969" t="s">
        <v>27</v>
      </c>
      <c r="K5969" t="s">
        <v>266</v>
      </c>
      <c r="L5969" t="s">
        <v>267</v>
      </c>
      <c r="M5969">
        <v>10009</v>
      </c>
      <c r="N5969" t="s">
        <v>148</v>
      </c>
      <c r="O5969" t="s">
        <v>6535</v>
      </c>
      <c r="P5969" t="s">
        <v>46</v>
      </c>
      <c r="Q5969" t="s">
        <v>90</v>
      </c>
      <c r="R5969" t="s">
        <v>6536</v>
      </c>
      <c r="S5969">
        <v>81.98</v>
      </c>
      <c r="T5969">
        <v>2</v>
      </c>
      <c r="U5969">
        <v>0</v>
      </c>
      <c r="V5969">
        <v>40.170200000000001</v>
      </c>
    </row>
    <row r="5970" spans="1:22" x14ac:dyDescent="0.3">
      <c r="A5970">
        <v>5969</v>
      </c>
      <c r="B5970" t="s">
        <v>8599</v>
      </c>
      <c r="C5970">
        <v>2011</v>
      </c>
      <c r="D5970" s="1">
        <v>40744</v>
      </c>
      <c r="E5970" s="1">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x14ac:dyDescent="0.3">
      <c r="A5971">
        <v>5970</v>
      </c>
      <c r="B5971" t="s">
        <v>8599</v>
      </c>
      <c r="C5971">
        <v>2011</v>
      </c>
      <c r="D5971" s="1">
        <v>40744</v>
      </c>
      <c r="E5971" s="1">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x14ac:dyDescent="0.3">
      <c r="A5972">
        <v>5971</v>
      </c>
      <c r="B5972" t="s">
        <v>8599</v>
      </c>
      <c r="C5972">
        <v>2011</v>
      </c>
      <c r="D5972" s="1">
        <v>40744</v>
      </c>
      <c r="E5972" s="1">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x14ac:dyDescent="0.3">
      <c r="A5973">
        <v>5972</v>
      </c>
      <c r="B5973" t="s">
        <v>8599</v>
      </c>
      <c r="C5973">
        <v>2011</v>
      </c>
      <c r="D5973" s="1">
        <v>40744</v>
      </c>
      <c r="E5973" s="1">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x14ac:dyDescent="0.3">
      <c r="A5974">
        <v>5973</v>
      </c>
      <c r="B5974" t="s">
        <v>8600</v>
      </c>
      <c r="C5974">
        <v>2014</v>
      </c>
      <c r="D5974" s="1">
        <v>41677</v>
      </c>
      <c r="E5974" s="1">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x14ac:dyDescent="0.3">
      <c r="A5975">
        <v>5974</v>
      </c>
      <c r="B5975" t="s">
        <v>8601</v>
      </c>
      <c r="C5975">
        <v>2012</v>
      </c>
      <c r="D5975" s="1">
        <v>41268</v>
      </c>
      <c r="E5975" s="1">
        <v>41272</v>
      </c>
      <c r="F5975" t="s">
        <v>50</v>
      </c>
      <c r="G5975" t="s">
        <v>721</v>
      </c>
      <c r="H5975" t="s">
        <v>722</v>
      </c>
      <c r="I5975" t="s">
        <v>102</v>
      </c>
      <c r="J5975" t="s">
        <v>27</v>
      </c>
      <c r="K5975" t="s">
        <v>266</v>
      </c>
      <c r="L5975" t="s">
        <v>267</v>
      </c>
      <c r="M5975">
        <v>10011</v>
      </c>
      <c r="N5975" t="s">
        <v>148</v>
      </c>
      <c r="O5975" t="s">
        <v>6202</v>
      </c>
      <c r="P5975" t="s">
        <v>46</v>
      </c>
      <c r="Q5975" t="s">
        <v>78</v>
      </c>
      <c r="R5975" t="s">
        <v>6203</v>
      </c>
      <c r="S5975">
        <v>414.96</v>
      </c>
      <c r="T5975">
        <v>2</v>
      </c>
      <c r="U5975">
        <v>0</v>
      </c>
      <c r="V5975">
        <v>124.48799999999994</v>
      </c>
    </row>
    <row r="5976" spans="1:22" x14ac:dyDescent="0.3">
      <c r="A5976">
        <v>5975</v>
      </c>
      <c r="B5976" t="s">
        <v>8602</v>
      </c>
      <c r="C5976">
        <v>2013</v>
      </c>
      <c r="D5976" s="1">
        <v>41556</v>
      </c>
      <c r="E5976" s="1">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x14ac:dyDescent="0.3">
      <c r="A5977">
        <v>5976</v>
      </c>
      <c r="B5977" t="s">
        <v>8603</v>
      </c>
      <c r="C5977">
        <v>2014</v>
      </c>
      <c r="D5977" s="1">
        <v>41834</v>
      </c>
      <c r="E5977" s="1">
        <v>41838</v>
      </c>
      <c r="F5977" t="s">
        <v>50</v>
      </c>
      <c r="G5977" t="s">
        <v>5798</v>
      </c>
      <c r="H5977" t="s">
        <v>5799</v>
      </c>
      <c r="I5977" t="s">
        <v>41</v>
      </c>
      <c r="J5977" t="s">
        <v>27</v>
      </c>
      <c r="K5977" t="s">
        <v>6499</v>
      </c>
      <c r="L5977" t="s">
        <v>4530</v>
      </c>
      <c r="M5977">
        <v>66212</v>
      </c>
      <c r="N5977" t="s">
        <v>105</v>
      </c>
      <c r="O5977" t="s">
        <v>2870</v>
      </c>
      <c r="P5977" t="s">
        <v>46</v>
      </c>
      <c r="Q5977" t="s">
        <v>59</v>
      </c>
      <c r="R5977" t="s">
        <v>2871</v>
      </c>
      <c r="S5977">
        <v>360.38</v>
      </c>
      <c r="T5977">
        <v>2</v>
      </c>
      <c r="U5977">
        <v>0</v>
      </c>
      <c r="V5977">
        <v>93.698800000000006</v>
      </c>
    </row>
    <row r="5978" spans="1:22" x14ac:dyDescent="0.3">
      <c r="A5978">
        <v>5977</v>
      </c>
      <c r="B5978" t="s">
        <v>8603</v>
      </c>
      <c r="C5978">
        <v>2014</v>
      </c>
      <c r="D5978" s="1">
        <v>41834</v>
      </c>
      <c r="E5978" s="1">
        <v>41838</v>
      </c>
      <c r="F5978" t="s">
        <v>50</v>
      </c>
      <c r="G5978" t="s">
        <v>5798</v>
      </c>
      <c r="H5978" t="s">
        <v>5799</v>
      </c>
      <c r="I5978" t="s">
        <v>41</v>
      </c>
      <c r="J5978" t="s">
        <v>27</v>
      </c>
      <c r="K5978" t="s">
        <v>6499</v>
      </c>
      <c r="L5978" t="s">
        <v>4530</v>
      </c>
      <c r="M5978">
        <v>66212</v>
      </c>
      <c r="N5978" t="s">
        <v>105</v>
      </c>
      <c r="O5978" t="s">
        <v>3865</v>
      </c>
      <c r="P5978" t="s">
        <v>46</v>
      </c>
      <c r="Q5978" t="s">
        <v>90</v>
      </c>
      <c r="R5978" t="s">
        <v>3866</v>
      </c>
      <c r="S5978">
        <v>13.56</v>
      </c>
      <c r="T5978">
        <v>2</v>
      </c>
      <c r="U5978">
        <v>0</v>
      </c>
      <c r="V5978">
        <v>6.2375999999999996</v>
      </c>
    </row>
    <row r="5979" spans="1:22" x14ac:dyDescent="0.3">
      <c r="A5979">
        <v>5978</v>
      </c>
      <c r="B5979" t="s">
        <v>8604</v>
      </c>
      <c r="C5979">
        <v>2014</v>
      </c>
      <c r="D5979" s="1">
        <v>41754</v>
      </c>
      <c r="E5979" s="1">
        <v>41755</v>
      </c>
      <c r="F5979" t="s">
        <v>188</v>
      </c>
      <c r="G5979" t="s">
        <v>5316</v>
      </c>
      <c r="H5979" t="s">
        <v>5317</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x14ac:dyDescent="0.3">
      <c r="A5980">
        <v>5979</v>
      </c>
      <c r="B5980" t="s">
        <v>8605</v>
      </c>
      <c r="C5980">
        <v>2011</v>
      </c>
      <c r="D5980" s="1">
        <v>40793</v>
      </c>
      <c r="E5980" s="1">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x14ac:dyDescent="0.3">
      <c r="A5981">
        <v>5980</v>
      </c>
      <c r="B5981" t="s">
        <v>8605</v>
      </c>
      <c r="C5981">
        <v>2011</v>
      </c>
      <c r="D5981" s="1">
        <v>40793</v>
      </c>
      <c r="E5981" s="1">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x14ac:dyDescent="0.3">
      <c r="A5982">
        <v>5981</v>
      </c>
      <c r="B5982" t="s">
        <v>8605</v>
      </c>
      <c r="C5982">
        <v>2011</v>
      </c>
      <c r="D5982" s="1">
        <v>40793</v>
      </c>
      <c r="E5982" s="1">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x14ac:dyDescent="0.3">
      <c r="A5983">
        <v>5982</v>
      </c>
      <c r="B5983" t="s">
        <v>8605</v>
      </c>
      <c r="C5983">
        <v>2011</v>
      </c>
      <c r="D5983" s="1">
        <v>40793</v>
      </c>
      <c r="E5983" s="1">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x14ac:dyDescent="0.3">
      <c r="A5984">
        <v>5983</v>
      </c>
      <c r="B5984" t="s">
        <v>8606</v>
      </c>
      <c r="C5984">
        <v>2013</v>
      </c>
      <c r="D5984" s="1">
        <v>41600</v>
      </c>
      <c r="E5984" s="1">
        <v>41607</v>
      </c>
      <c r="F5984" t="s">
        <v>50</v>
      </c>
      <c r="G5984" t="s">
        <v>1370</v>
      </c>
      <c r="H5984" t="s">
        <v>1371</v>
      </c>
      <c r="I5984" t="s">
        <v>26</v>
      </c>
      <c r="J5984" t="s">
        <v>27</v>
      </c>
      <c r="K5984" t="s">
        <v>266</v>
      </c>
      <c r="L5984" t="s">
        <v>267</v>
      </c>
      <c r="M5984">
        <v>10035</v>
      </c>
      <c r="N5984" t="s">
        <v>148</v>
      </c>
      <c r="O5984" t="s">
        <v>7333</v>
      </c>
      <c r="P5984" t="s">
        <v>46</v>
      </c>
      <c r="Q5984" t="s">
        <v>90</v>
      </c>
      <c r="R5984" t="s">
        <v>7334</v>
      </c>
      <c r="S5984">
        <v>12.96</v>
      </c>
      <c r="T5984">
        <v>2</v>
      </c>
      <c r="U5984">
        <v>0</v>
      </c>
      <c r="V5984">
        <v>6.3504000000000005</v>
      </c>
    </row>
    <row r="5985" spans="1:22" x14ac:dyDescent="0.3">
      <c r="A5985">
        <v>5984</v>
      </c>
      <c r="B5985" t="s">
        <v>8607</v>
      </c>
      <c r="C5985">
        <v>2014</v>
      </c>
      <c r="D5985" s="1">
        <v>41899</v>
      </c>
      <c r="E5985" s="1">
        <v>41901</v>
      </c>
      <c r="F5985" t="s">
        <v>23</v>
      </c>
      <c r="G5985" t="s">
        <v>6489</v>
      </c>
      <c r="H5985" t="s">
        <v>6490</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x14ac:dyDescent="0.3">
      <c r="A5986">
        <v>5985</v>
      </c>
      <c r="B5986" t="s">
        <v>8608</v>
      </c>
      <c r="C5986">
        <v>2013</v>
      </c>
      <c r="D5986" s="1">
        <v>41475</v>
      </c>
      <c r="E5986" s="1">
        <v>41481</v>
      </c>
      <c r="F5986" t="s">
        <v>50</v>
      </c>
      <c r="G5986" t="s">
        <v>4869</v>
      </c>
      <c r="H5986" t="s">
        <v>4870</v>
      </c>
      <c r="I5986" t="s">
        <v>26</v>
      </c>
      <c r="J5986" t="s">
        <v>27</v>
      </c>
      <c r="K5986" t="s">
        <v>7618</v>
      </c>
      <c r="L5986" t="s">
        <v>1487</v>
      </c>
      <c r="M5986">
        <v>39401</v>
      </c>
      <c r="N5986" t="s">
        <v>30</v>
      </c>
      <c r="O5986" t="s">
        <v>5989</v>
      </c>
      <c r="P5986" t="s">
        <v>32</v>
      </c>
      <c r="Q5986" t="s">
        <v>65</v>
      </c>
      <c r="R5986" t="s">
        <v>5990</v>
      </c>
      <c r="S5986">
        <v>185.57999999999998</v>
      </c>
      <c r="T5986">
        <v>6</v>
      </c>
      <c r="U5986">
        <v>0</v>
      </c>
      <c r="V5986">
        <v>76.087800000000001</v>
      </c>
    </row>
    <row r="5987" spans="1:22" x14ac:dyDescent="0.3">
      <c r="A5987">
        <v>5986</v>
      </c>
      <c r="B5987" t="s">
        <v>8608</v>
      </c>
      <c r="C5987">
        <v>2013</v>
      </c>
      <c r="D5987" s="1">
        <v>41475</v>
      </c>
      <c r="E5987" s="1">
        <v>41481</v>
      </c>
      <c r="F5987" t="s">
        <v>50</v>
      </c>
      <c r="G5987" t="s">
        <v>4869</v>
      </c>
      <c r="H5987" t="s">
        <v>4870</v>
      </c>
      <c r="I5987" t="s">
        <v>26</v>
      </c>
      <c r="J5987" t="s">
        <v>27</v>
      </c>
      <c r="K5987" t="s">
        <v>7618</v>
      </c>
      <c r="L5987" t="s">
        <v>1487</v>
      </c>
      <c r="M5987">
        <v>39401</v>
      </c>
      <c r="N5987" t="s">
        <v>30</v>
      </c>
      <c r="O5987" t="s">
        <v>6808</v>
      </c>
      <c r="P5987" t="s">
        <v>46</v>
      </c>
      <c r="Q5987" t="s">
        <v>75</v>
      </c>
      <c r="R5987" t="s">
        <v>6809</v>
      </c>
      <c r="S5987">
        <v>77.56</v>
      </c>
      <c r="T5987">
        <v>2</v>
      </c>
      <c r="U5987">
        <v>0</v>
      </c>
      <c r="V5987">
        <v>35.677599999999998</v>
      </c>
    </row>
    <row r="5988" spans="1:22" x14ac:dyDescent="0.3">
      <c r="A5988">
        <v>5987</v>
      </c>
      <c r="B5988" t="s">
        <v>8608</v>
      </c>
      <c r="C5988">
        <v>2013</v>
      </c>
      <c r="D5988" s="1">
        <v>41475</v>
      </c>
      <c r="E5988" s="1">
        <v>41481</v>
      </c>
      <c r="F5988" t="s">
        <v>50</v>
      </c>
      <c r="G5988" t="s">
        <v>4869</v>
      </c>
      <c r="H5988" t="s">
        <v>4870</v>
      </c>
      <c r="I5988" t="s">
        <v>26</v>
      </c>
      <c r="J5988" t="s">
        <v>27</v>
      </c>
      <c r="K5988" t="s">
        <v>7618</v>
      </c>
      <c r="L5988" t="s">
        <v>1487</v>
      </c>
      <c r="M5988">
        <v>39401</v>
      </c>
      <c r="N5988" t="s">
        <v>30</v>
      </c>
      <c r="O5988" t="s">
        <v>885</v>
      </c>
      <c r="P5988" t="s">
        <v>46</v>
      </c>
      <c r="Q5988" t="s">
        <v>59</v>
      </c>
      <c r="R5988" t="s">
        <v>886</v>
      </c>
      <c r="S5988">
        <v>87.92</v>
      </c>
      <c r="T5988">
        <v>4</v>
      </c>
      <c r="U5988">
        <v>0</v>
      </c>
      <c r="V5988">
        <v>0.87919999999999732</v>
      </c>
    </row>
    <row r="5989" spans="1:22" x14ac:dyDescent="0.3">
      <c r="A5989">
        <v>5988</v>
      </c>
      <c r="B5989" t="s">
        <v>8608</v>
      </c>
      <c r="C5989">
        <v>2013</v>
      </c>
      <c r="D5989" s="1">
        <v>41475</v>
      </c>
      <c r="E5989" s="1">
        <v>41481</v>
      </c>
      <c r="F5989" t="s">
        <v>50</v>
      </c>
      <c r="G5989" t="s">
        <v>4869</v>
      </c>
      <c r="H5989" t="s">
        <v>4870</v>
      </c>
      <c r="I5989" t="s">
        <v>26</v>
      </c>
      <c r="J5989" t="s">
        <v>27</v>
      </c>
      <c r="K5989" t="s">
        <v>7618</v>
      </c>
      <c r="L5989" t="s">
        <v>1487</v>
      </c>
      <c r="M5989">
        <v>39401</v>
      </c>
      <c r="N5989" t="s">
        <v>30</v>
      </c>
      <c r="O5989" t="s">
        <v>6535</v>
      </c>
      <c r="P5989" t="s">
        <v>46</v>
      </c>
      <c r="Q5989" t="s">
        <v>90</v>
      </c>
      <c r="R5989" t="s">
        <v>6536</v>
      </c>
      <c r="S5989">
        <v>245.94</v>
      </c>
      <c r="T5989">
        <v>6</v>
      </c>
      <c r="U5989">
        <v>0</v>
      </c>
      <c r="V5989">
        <v>120.51060000000001</v>
      </c>
    </row>
    <row r="5990" spans="1:22" x14ac:dyDescent="0.3">
      <c r="A5990">
        <v>5989</v>
      </c>
      <c r="B5990" t="s">
        <v>8608</v>
      </c>
      <c r="C5990">
        <v>2013</v>
      </c>
      <c r="D5990" s="1">
        <v>41475</v>
      </c>
      <c r="E5990" s="1">
        <v>41481</v>
      </c>
      <c r="F5990" t="s">
        <v>50</v>
      </c>
      <c r="G5990" t="s">
        <v>4869</v>
      </c>
      <c r="H5990" t="s">
        <v>4870</v>
      </c>
      <c r="I5990" t="s">
        <v>26</v>
      </c>
      <c r="J5990" t="s">
        <v>27</v>
      </c>
      <c r="K5990" t="s">
        <v>7618</v>
      </c>
      <c r="L5990" t="s">
        <v>1487</v>
      </c>
      <c r="M5990">
        <v>39401</v>
      </c>
      <c r="N5990" t="s">
        <v>30</v>
      </c>
      <c r="O5990" t="s">
        <v>1863</v>
      </c>
      <c r="P5990" t="s">
        <v>46</v>
      </c>
      <c r="Q5990" t="s">
        <v>75</v>
      </c>
      <c r="R5990" t="s">
        <v>1864</v>
      </c>
      <c r="S5990">
        <v>8.6</v>
      </c>
      <c r="T5990">
        <v>1</v>
      </c>
      <c r="U5990">
        <v>0</v>
      </c>
      <c r="V5990">
        <v>4.0419999999999998</v>
      </c>
    </row>
    <row r="5991" spans="1:22" x14ac:dyDescent="0.3">
      <c r="A5991">
        <v>5990</v>
      </c>
      <c r="B5991" t="s">
        <v>8608</v>
      </c>
      <c r="C5991">
        <v>2013</v>
      </c>
      <c r="D5991" s="1">
        <v>41475</v>
      </c>
      <c r="E5991" s="1">
        <v>41481</v>
      </c>
      <c r="F5991" t="s">
        <v>50</v>
      </c>
      <c r="G5991" t="s">
        <v>4869</v>
      </c>
      <c r="H5991" t="s">
        <v>4870</v>
      </c>
      <c r="I5991" t="s">
        <v>26</v>
      </c>
      <c r="J5991" t="s">
        <v>27</v>
      </c>
      <c r="K5991" t="s">
        <v>7618</v>
      </c>
      <c r="L5991" t="s">
        <v>1487</v>
      </c>
      <c r="M5991">
        <v>39401</v>
      </c>
      <c r="N5991" t="s">
        <v>30</v>
      </c>
      <c r="O5991" t="s">
        <v>7490</v>
      </c>
      <c r="P5991" t="s">
        <v>32</v>
      </c>
      <c r="Q5991" t="s">
        <v>33</v>
      </c>
      <c r="R5991" t="s">
        <v>7491</v>
      </c>
      <c r="S5991">
        <v>504.90000000000003</v>
      </c>
      <c r="T5991">
        <v>5</v>
      </c>
      <c r="U5991">
        <v>0</v>
      </c>
      <c r="V5991">
        <v>126.22500000000002</v>
      </c>
    </row>
    <row r="5992" spans="1:22" x14ac:dyDescent="0.3">
      <c r="A5992">
        <v>5991</v>
      </c>
      <c r="B5992" t="s">
        <v>8609</v>
      </c>
      <c r="C5992">
        <v>2014</v>
      </c>
      <c r="D5992" s="1">
        <v>41898</v>
      </c>
      <c r="E5992" s="1">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x14ac:dyDescent="0.3">
      <c r="A5993">
        <v>5992</v>
      </c>
      <c r="B5993" t="s">
        <v>8609</v>
      </c>
      <c r="C5993">
        <v>2014</v>
      </c>
      <c r="D5993" s="1">
        <v>41898</v>
      </c>
      <c r="E5993" s="1">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x14ac:dyDescent="0.3">
      <c r="A5994">
        <v>5993</v>
      </c>
      <c r="B5994" t="s">
        <v>8609</v>
      </c>
      <c r="C5994">
        <v>2014</v>
      </c>
      <c r="D5994" s="1">
        <v>41898</v>
      </c>
      <c r="E5994" s="1">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x14ac:dyDescent="0.3">
      <c r="A5995">
        <v>5994</v>
      </c>
      <c r="B5995" t="s">
        <v>8610</v>
      </c>
      <c r="C5995">
        <v>2013</v>
      </c>
      <c r="D5995" s="1">
        <v>41620</v>
      </c>
      <c r="E5995" s="1">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x14ac:dyDescent="0.3">
      <c r="A5996">
        <v>5995</v>
      </c>
      <c r="B5996" t="s">
        <v>8610</v>
      </c>
      <c r="C5996">
        <v>2013</v>
      </c>
      <c r="D5996" s="1">
        <v>41620</v>
      </c>
      <c r="E5996" s="1">
        <v>41620</v>
      </c>
      <c r="F5996" t="s">
        <v>1290</v>
      </c>
      <c r="G5996" t="s">
        <v>3094</v>
      </c>
      <c r="H5996" t="s">
        <v>3095</v>
      </c>
      <c r="I5996" t="s">
        <v>41</v>
      </c>
      <c r="J5996" t="s">
        <v>27</v>
      </c>
      <c r="K5996" t="s">
        <v>497</v>
      </c>
      <c r="L5996" t="s">
        <v>498</v>
      </c>
      <c r="M5996">
        <v>43229</v>
      </c>
      <c r="N5996" t="s">
        <v>148</v>
      </c>
      <c r="O5996" t="s">
        <v>6828</v>
      </c>
      <c r="P5996" t="s">
        <v>46</v>
      </c>
      <c r="Q5996" t="s">
        <v>578</v>
      </c>
      <c r="R5996" t="s">
        <v>6829</v>
      </c>
      <c r="S5996">
        <v>13.52</v>
      </c>
      <c r="T5996">
        <v>2</v>
      </c>
      <c r="U5996">
        <v>0.2</v>
      </c>
      <c r="V5996">
        <v>1.6899999999999986</v>
      </c>
    </row>
    <row r="5997" spans="1:22" x14ac:dyDescent="0.3">
      <c r="A5997">
        <v>5996</v>
      </c>
      <c r="B5997" t="s">
        <v>8610</v>
      </c>
      <c r="C5997">
        <v>2013</v>
      </c>
      <c r="D5997" s="1">
        <v>41620</v>
      </c>
      <c r="E5997" s="1">
        <v>41620</v>
      </c>
      <c r="F5997" t="s">
        <v>1290</v>
      </c>
      <c r="G5997" t="s">
        <v>3094</v>
      </c>
      <c r="H5997" t="s">
        <v>3095</v>
      </c>
      <c r="I5997" t="s">
        <v>41</v>
      </c>
      <c r="J5997" t="s">
        <v>27</v>
      </c>
      <c r="K5997" t="s">
        <v>497</v>
      </c>
      <c r="L5997" t="s">
        <v>498</v>
      </c>
      <c r="M5997">
        <v>43229</v>
      </c>
      <c r="N5997" t="s">
        <v>148</v>
      </c>
      <c r="O5997" t="s">
        <v>6955</v>
      </c>
      <c r="P5997" t="s">
        <v>32</v>
      </c>
      <c r="Q5997" t="s">
        <v>36</v>
      </c>
      <c r="R5997" t="s">
        <v>6956</v>
      </c>
      <c r="S5997">
        <v>458.42999999999995</v>
      </c>
      <c r="T5997">
        <v>5</v>
      </c>
      <c r="U5997">
        <v>0.3</v>
      </c>
      <c r="V5997">
        <v>-137.52900000000002</v>
      </c>
    </row>
    <row r="5998" spans="1:22" x14ac:dyDescent="0.3">
      <c r="A5998">
        <v>5997</v>
      </c>
      <c r="B5998" t="s">
        <v>8610</v>
      </c>
      <c r="C5998">
        <v>2013</v>
      </c>
      <c r="D5998" s="1">
        <v>41620</v>
      </c>
      <c r="E5998" s="1">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x14ac:dyDescent="0.3">
      <c r="A5999">
        <v>5998</v>
      </c>
      <c r="B5999" t="s">
        <v>8610</v>
      </c>
      <c r="C5999">
        <v>2013</v>
      </c>
      <c r="D5999" s="1">
        <v>41620</v>
      </c>
      <c r="E5999" s="1">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x14ac:dyDescent="0.3">
      <c r="A6000">
        <v>5999</v>
      </c>
      <c r="B6000" t="s">
        <v>8611</v>
      </c>
      <c r="C6000">
        <v>2011</v>
      </c>
      <c r="D6000" s="1">
        <v>40887</v>
      </c>
      <c r="E6000" s="1">
        <v>40891</v>
      </c>
      <c r="F6000" t="s">
        <v>50</v>
      </c>
      <c r="G6000" t="s">
        <v>584</v>
      </c>
      <c r="H6000" t="s">
        <v>585</v>
      </c>
      <c r="I6000" t="s">
        <v>41</v>
      </c>
      <c r="J6000" t="s">
        <v>27</v>
      </c>
      <c r="K6000" t="s">
        <v>8612</v>
      </c>
      <c r="L6000" t="s">
        <v>6259</v>
      </c>
      <c r="M6000">
        <v>83605</v>
      </c>
      <c r="N6000" t="s">
        <v>44</v>
      </c>
      <c r="O6000" t="s">
        <v>3495</v>
      </c>
      <c r="P6000" t="s">
        <v>32</v>
      </c>
      <c r="Q6000" t="s">
        <v>36</v>
      </c>
      <c r="R6000" t="s">
        <v>3496</v>
      </c>
      <c r="S6000">
        <v>338.35199999999998</v>
      </c>
      <c r="T6000">
        <v>3</v>
      </c>
      <c r="U6000">
        <v>0.2</v>
      </c>
      <c r="V6000">
        <v>4.2293999999999699</v>
      </c>
    </row>
    <row r="6001" spans="1:22" x14ac:dyDescent="0.3">
      <c r="A6001">
        <v>6000</v>
      </c>
      <c r="B6001" t="s">
        <v>8611</v>
      </c>
      <c r="C6001">
        <v>2011</v>
      </c>
      <c r="D6001" s="1">
        <v>40887</v>
      </c>
      <c r="E6001" s="1">
        <v>40891</v>
      </c>
      <c r="F6001" t="s">
        <v>50</v>
      </c>
      <c r="G6001" t="s">
        <v>584</v>
      </c>
      <c r="H6001" t="s">
        <v>585</v>
      </c>
      <c r="I6001" t="s">
        <v>41</v>
      </c>
      <c r="J6001" t="s">
        <v>27</v>
      </c>
      <c r="K6001" t="s">
        <v>8612</v>
      </c>
      <c r="L6001" t="s">
        <v>6259</v>
      </c>
      <c r="M6001">
        <v>83605</v>
      </c>
      <c r="N6001" t="s">
        <v>44</v>
      </c>
      <c r="O6001" t="s">
        <v>2779</v>
      </c>
      <c r="P6001" t="s">
        <v>46</v>
      </c>
      <c r="Q6001" t="s">
        <v>90</v>
      </c>
      <c r="R6001" t="s">
        <v>2780</v>
      </c>
      <c r="S6001">
        <v>25.92</v>
      </c>
      <c r="T6001">
        <v>4</v>
      </c>
      <c r="U6001">
        <v>0</v>
      </c>
      <c r="V6001">
        <v>12.441600000000001</v>
      </c>
    </row>
    <row r="6002" spans="1:22" x14ac:dyDescent="0.3">
      <c r="A6002">
        <v>6001</v>
      </c>
      <c r="B6002" t="s">
        <v>8611</v>
      </c>
      <c r="C6002">
        <v>2011</v>
      </c>
      <c r="D6002" s="1">
        <v>40887</v>
      </c>
      <c r="E6002" s="1">
        <v>40891</v>
      </c>
      <c r="F6002" t="s">
        <v>50</v>
      </c>
      <c r="G6002" t="s">
        <v>584</v>
      </c>
      <c r="H6002" t="s">
        <v>585</v>
      </c>
      <c r="I6002" t="s">
        <v>41</v>
      </c>
      <c r="J6002" t="s">
        <v>27</v>
      </c>
      <c r="K6002" t="s">
        <v>8612</v>
      </c>
      <c r="L6002" t="s">
        <v>6259</v>
      </c>
      <c r="M6002">
        <v>83605</v>
      </c>
      <c r="N6002" t="s">
        <v>44</v>
      </c>
      <c r="O6002" t="s">
        <v>1546</v>
      </c>
      <c r="P6002" t="s">
        <v>46</v>
      </c>
      <c r="Q6002" t="s">
        <v>90</v>
      </c>
      <c r="R6002" t="s">
        <v>1547</v>
      </c>
      <c r="S6002">
        <v>91.36</v>
      </c>
      <c r="T6002">
        <v>4</v>
      </c>
      <c r="U6002">
        <v>0</v>
      </c>
      <c r="V6002">
        <v>42.025599999999997</v>
      </c>
    </row>
    <row r="6003" spans="1:22" x14ac:dyDescent="0.3">
      <c r="A6003">
        <v>6002</v>
      </c>
      <c r="B6003" t="s">
        <v>8613</v>
      </c>
      <c r="C6003">
        <v>2011</v>
      </c>
      <c r="D6003" s="1">
        <v>40890</v>
      </c>
      <c r="E6003" s="1">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x14ac:dyDescent="0.3">
      <c r="A6004">
        <v>6003</v>
      </c>
      <c r="B6004" t="s">
        <v>8613</v>
      </c>
      <c r="C6004">
        <v>2011</v>
      </c>
      <c r="D6004" s="1">
        <v>40890</v>
      </c>
      <c r="E6004" s="1">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x14ac:dyDescent="0.3">
      <c r="A6005">
        <v>6004</v>
      </c>
      <c r="B6005" t="s">
        <v>8614</v>
      </c>
      <c r="C6005">
        <v>2014</v>
      </c>
      <c r="D6005" s="1">
        <v>41904</v>
      </c>
      <c r="E6005" s="1">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x14ac:dyDescent="0.3">
      <c r="A6006">
        <v>6005</v>
      </c>
      <c r="B6006" t="s">
        <v>8615</v>
      </c>
      <c r="C6006">
        <v>2014</v>
      </c>
      <c r="D6006" s="1">
        <v>41890</v>
      </c>
      <c r="E6006" s="1">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x14ac:dyDescent="0.3">
      <c r="A6007">
        <v>6006</v>
      </c>
      <c r="B6007" t="s">
        <v>8616</v>
      </c>
      <c r="C6007">
        <v>2012</v>
      </c>
      <c r="D6007" s="1">
        <v>41215</v>
      </c>
      <c r="E6007" s="1">
        <v>41220</v>
      </c>
      <c r="F6007" t="s">
        <v>50</v>
      </c>
      <c r="G6007" t="s">
        <v>5023</v>
      </c>
      <c r="H6007" t="s">
        <v>5024</v>
      </c>
      <c r="I6007" t="s">
        <v>26</v>
      </c>
      <c r="J6007" t="s">
        <v>27</v>
      </c>
      <c r="K6007" t="s">
        <v>276</v>
      </c>
      <c r="L6007" t="s">
        <v>267</v>
      </c>
      <c r="M6007">
        <v>12180</v>
      </c>
      <c r="N6007" t="s">
        <v>148</v>
      </c>
      <c r="O6007" t="s">
        <v>6594</v>
      </c>
      <c r="P6007" t="s">
        <v>32</v>
      </c>
      <c r="Q6007" t="s">
        <v>36</v>
      </c>
      <c r="R6007" t="s">
        <v>6595</v>
      </c>
      <c r="S6007">
        <v>109.764</v>
      </c>
      <c r="T6007">
        <v>2</v>
      </c>
      <c r="U6007">
        <v>0.1</v>
      </c>
      <c r="V6007">
        <v>8.5371999999999968</v>
      </c>
    </row>
    <row r="6008" spans="1:22" x14ac:dyDescent="0.3">
      <c r="A6008">
        <v>6007</v>
      </c>
      <c r="B6008" t="s">
        <v>8617</v>
      </c>
      <c r="C6008">
        <v>2014</v>
      </c>
      <c r="D6008" s="1">
        <v>41985</v>
      </c>
      <c r="E6008" s="1">
        <v>41992</v>
      </c>
      <c r="F6008" t="s">
        <v>50</v>
      </c>
      <c r="G6008" t="s">
        <v>3953</v>
      </c>
      <c r="H6008" t="s">
        <v>3954</v>
      </c>
      <c r="I6008" t="s">
        <v>41</v>
      </c>
      <c r="J6008" t="s">
        <v>27</v>
      </c>
      <c r="K6008" t="s">
        <v>3922</v>
      </c>
      <c r="L6008" t="s">
        <v>1245</v>
      </c>
      <c r="M6008">
        <v>2740</v>
      </c>
      <c r="N6008" t="s">
        <v>148</v>
      </c>
      <c r="O6008" t="s">
        <v>5307</v>
      </c>
      <c r="P6008" t="s">
        <v>71</v>
      </c>
      <c r="Q6008" t="s">
        <v>72</v>
      </c>
      <c r="R6008" t="s">
        <v>5308</v>
      </c>
      <c r="S6008">
        <v>128.85000000000002</v>
      </c>
      <c r="T6008">
        <v>3</v>
      </c>
      <c r="U6008">
        <v>0</v>
      </c>
      <c r="V6008">
        <v>3.8654999999999973</v>
      </c>
    </row>
    <row r="6009" spans="1:22" x14ac:dyDescent="0.3">
      <c r="A6009">
        <v>6008</v>
      </c>
      <c r="B6009" t="s">
        <v>8618</v>
      </c>
      <c r="C6009">
        <v>2014</v>
      </c>
      <c r="D6009" s="1">
        <v>41731</v>
      </c>
      <c r="E6009" s="1">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x14ac:dyDescent="0.3">
      <c r="A6010">
        <v>6009</v>
      </c>
      <c r="B6010" t="s">
        <v>8619</v>
      </c>
      <c r="C6010">
        <v>2012</v>
      </c>
      <c r="D6010" s="1">
        <v>41273</v>
      </c>
      <c r="E6010" s="1">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x14ac:dyDescent="0.3">
      <c r="A6011">
        <v>6010</v>
      </c>
      <c r="B6011" t="s">
        <v>8619</v>
      </c>
      <c r="C6011">
        <v>2012</v>
      </c>
      <c r="D6011" s="1">
        <v>41273</v>
      </c>
      <c r="E6011" s="1">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x14ac:dyDescent="0.3">
      <c r="A6012">
        <v>6011</v>
      </c>
      <c r="B6012" t="s">
        <v>8619</v>
      </c>
      <c r="C6012">
        <v>2012</v>
      </c>
      <c r="D6012" s="1">
        <v>41273</v>
      </c>
      <c r="E6012" s="1">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x14ac:dyDescent="0.3">
      <c r="A6013">
        <v>6012</v>
      </c>
      <c r="B6013" t="s">
        <v>8619</v>
      </c>
      <c r="C6013">
        <v>2012</v>
      </c>
      <c r="D6013" s="1">
        <v>41273</v>
      </c>
      <c r="E6013" s="1">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x14ac:dyDescent="0.3">
      <c r="A6014">
        <v>6013</v>
      </c>
      <c r="B6014" t="s">
        <v>8619</v>
      </c>
      <c r="C6014">
        <v>2012</v>
      </c>
      <c r="D6014" s="1">
        <v>41273</v>
      </c>
      <c r="E6014" s="1">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x14ac:dyDescent="0.3">
      <c r="A6015">
        <v>6014</v>
      </c>
      <c r="B6015" t="s">
        <v>8620</v>
      </c>
      <c r="C6015">
        <v>2013</v>
      </c>
      <c r="D6015" s="1">
        <v>41344</v>
      </c>
      <c r="E6015" s="1">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x14ac:dyDescent="0.3">
      <c r="A6016">
        <v>6015</v>
      </c>
      <c r="B6016" t="s">
        <v>8620</v>
      </c>
      <c r="C6016">
        <v>2013</v>
      </c>
      <c r="D6016" s="1">
        <v>41344</v>
      </c>
      <c r="E6016" s="1">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x14ac:dyDescent="0.3">
      <c r="A6017">
        <v>6016</v>
      </c>
      <c r="B6017" t="s">
        <v>8621</v>
      </c>
      <c r="C6017">
        <v>2011</v>
      </c>
      <c r="D6017" s="1">
        <v>40639</v>
      </c>
      <c r="E6017" s="1">
        <v>40645</v>
      </c>
      <c r="F6017" t="s">
        <v>50</v>
      </c>
      <c r="G6017" t="s">
        <v>6155</v>
      </c>
      <c r="H6017" t="s">
        <v>6156</v>
      </c>
      <c r="I6017" t="s">
        <v>41</v>
      </c>
      <c r="J6017" t="s">
        <v>27</v>
      </c>
      <c r="K6017" t="s">
        <v>42</v>
      </c>
      <c r="L6017" t="s">
        <v>43</v>
      </c>
      <c r="M6017">
        <v>90049</v>
      </c>
      <c r="N6017" t="s">
        <v>44</v>
      </c>
      <c r="O6017" t="s">
        <v>8502</v>
      </c>
      <c r="P6017" t="s">
        <v>32</v>
      </c>
      <c r="Q6017" t="s">
        <v>65</v>
      </c>
      <c r="R6017" t="s">
        <v>8503</v>
      </c>
      <c r="S6017">
        <v>91.96</v>
      </c>
      <c r="T6017">
        <v>2</v>
      </c>
      <c r="U6017">
        <v>0</v>
      </c>
      <c r="V6017">
        <v>15.633199999999988</v>
      </c>
    </row>
    <row r="6018" spans="1:22" x14ac:dyDescent="0.3">
      <c r="A6018">
        <v>6017</v>
      </c>
      <c r="B6018" t="s">
        <v>8621</v>
      </c>
      <c r="C6018">
        <v>2011</v>
      </c>
      <c r="D6018" s="1">
        <v>40639</v>
      </c>
      <c r="E6018" s="1">
        <v>40645</v>
      </c>
      <c r="F6018" t="s">
        <v>50</v>
      </c>
      <c r="G6018" t="s">
        <v>6155</v>
      </c>
      <c r="H6018" t="s">
        <v>6156</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x14ac:dyDescent="0.3">
      <c r="A6019">
        <v>6018</v>
      </c>
      <c r="B6019" t="s">
        <v>8621</v>
      </c>
      <c r="C6019">
        <v>2011</v>
      </c>
      <c r="D6019" s="1">
        <v>40639</v>
      </c>
      <c r="E6019" s="1">
        <v>40645</v>
      </c>
      <c r="F6019" t="s">
        <v>50</v>
      </c>
      <c r="G6019" t="s">
        <v>6155</v>
      </c>
      <c r="H6019" t="s">
        <v>6156</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x14ac:dyDescent="0.3">
      <c r="A6020">
        <v>6019</v>
      </c>
      <c r="B6020" t="s">
        <v>8621</v>
      </c>
      <c r="C6020">
        <v>2011</v>
      </c>
      <c r="D6020" s="1">
        <v>40639</v>
      </c>
      <c r="E6020" s="1">
        <v>40645</v>
      </c>
      <c r="F6020" t="s">
        <v>50</v>
      </c>
      <c r="G6020" t="s">
        <v>6155</v>
      </c>
      <c r="H6020" t="s">
        <v>6156</v>
      </c>
      <c r="I6020" t="s">
        <v>41</v>
      </c>
      <c r="J6020" t="s">
        <v>27</v>
      </c>
      <c r="K6020" t="s">
        <v>42</v>
      </c>
      <c r="L6020" t="s">
        <v>43</v>
      </c>
      <c r="M6020">
        <v>90049</v>
      </c>
      <c r="N6020" t="s">
        <v>44</v>
      </c>
      <c r="O6020" t="s">
        <v>6303</v>
      </c>
      <c r="P6020" t="s">
        <v>46</v>
      </c>
      <c r="Q6020" t="s">
        <v>90</v>
      </c>
      <c r="R6020" t="s">
        <v>6304</v>
      </c>
      <c r="S6020">
        <v>55.48</v>
      </c>
      <c r="T6020">
        <v>1</v>
      </c>
      <c r="U6020">
        <v>0</v>
      </c>
      <c r="V6020">
        <v>26.630399999999998</v>
      </c>
    </row>
    <row r="6021" spans="1:22" x14ac:dyDescent="0.3">
      <c r="A6021">
        <v>6020</v>
      </c>
      <c r="B6021" t="s">
        <v>8622</v>
      </c>
      <c r="C6021">
        <v>2011</v>
      </c>
      <c r="D6021" s="1">
        <v>40821</v>
      </c>
      <c r="E6021" s="1">
        <v>40826</v>
      </c>
      <c r="F6021" t="s">
        <v>23</v>
      </c>
      <c r="G6021" t="s">
        <v>5665</v>
      </c>
      <c r="H6021" t="s">
        <v>5666</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x14ac:dyDescent="0.3">
      <c r="A6022">
        <v>6021</v>
      </c>
      <c r="B6022" t="s">
        <v>8623</v>
      </c>
      <c r="C6022">
        <v>2013</v>
      </c>
      <c r="D6022" s="1">
        <v>41500</v>
      </c>
      <c r="E6022" s="1">
        <v>41500</v>
      </c>
      <c r="F6022" t="s">
        <v>1290</v>
      </c>
      <c r="G6022" t="s">
        <v>5792</v>
      </c>
      <c r="H6022" t="s">
        <v>5793</v>
      </c>
      <c r="I6022" t="s">
        <v>26</v>
      </c>
      <c r="J6022" t="s">
        <v>27</v>
      </c>
      <c r="K6022" t="s">
        <v>8624</v>
      </c>
      <c r="L6022" t="s">
        <v>736</v>
      </c>
      <c r="M6022">
        <v>70065</v>
      </c>
      <c r="N6022" t="s">
        <v>30</v>
      </c>
      <c r="O6022" t="s">
        <v>5285</v>
      </c>
      <c r="P6022" t="s">
        <v>46</v>
      </c>
      <c r="Q6022" t="s">
        <v>78</v>
      </c>
      <c r="R6022" t="s">
        <v>186</v>
      </c>
      <c r="S6022">
        <v>17.34</v>
      </c>
      <c r="T6022">
        <v>2</v>
      </c>
      <c r="U6022">
        <v>0</v>
      </c>
      <c r="V6022">
        <v>4.6818000000000008</v>
      </c>
    </row>
    <row r="6023" spans="1:22" x14ac:dyDescent="0.3">
      <c r="A6023">
        <v>6022</v>
      </c>
      <c r="B6023" t="s">
        <v>8623</v>
      </c>
      <c r="C6023">
        <v>2013</v>
      </c>
      <c r="D6023" s="1">
        <v>41500</v>
      </c>
      <c r="E6023" s="1">
        <v>41500</v>
      </c>
      <c r="F6023" t="s">
        <v>1290</v>
      </c>
      <c r="G6023" t="s">
        <v>5792</v>
      </c>
      <c r="H6023" t="s">
        <v>5793</v>
      </c>
      <c r="I6023" t="s">
        <v>26</v>
      </c>
      <c r="J6023" t="s">
        <v>27</v>
      </c>
      <c r="K6023" t="s">
        <v>8624</v>
      </c>
      <c r="L6023" t="s">
        <v>736</v>
      </c>
      <c r="M6023">
        <v>70065</v>
      </c>
      <c r="N6023" t="s">
        <v>30</v>
      </c>
      <c r="O6023" t="s">
        <v>1414</v>
      </c>
      <c r="P6023" t="s">
        <v>71</v>
      </c>
      <c r="Q6023" t="s">
        <v>161</v>
      </c>
      <c r="R6023" t="s">
        <v>1415</v>
      </c>
      <c r="S6023">
        <v>71.98</v>
      </c>
      <c r="T6023">
        <v>2</v>
      </c>
      <c r="U6023">
        <v>0</v>
      </c>
      <c r="V6023">
        <v>15.1158</v>
      </c>
    </row>
    <row r="6024" spans="1:22" x14ac:dyDescent="0.3">
      <c r="A6024">
        <v>6023</v>
      </c>
      <c r="B6024" t="s">
        <v>8625</v>
      </c>
      <c r="C6024">
        <v>2011</v>
      </c>
      <c r="D6024" s="1">
        <v>40864</v>
      </c>
      <c r="E6024" s="1">
        <v>40868</v>
      </c>
      <c r="F6024" t="s">
        <v>50</v>
      </c>
      <c r="G6024" t="s">
        <v>777</v>
      </c>
      <c r="H6024" t="s">
        <v>778</v>
      </c>
      <c r="I6024" t="s">
        <v>26</v>
      </c>
      <c r="J6024" t="s">
        <v>27</v>
      </c>
      <c r="K6024" t="s">
        <v>8306</v>
      </c>
      <c r="L6024" t="s">
        <v>104</v>
      </c>
      <c r="M6024">
        <v>75104</v>
      </c>
      <c r="N6024" t="s">
        <v>105</v>
      </c>
      <c r="O6024" t="s">
        <v>501</v>
      </c>
      <c r="P6024" t="s">
        <v>46</v>
      </c>
      <c r="Q6024" t="s">
        <v>173</v>
      </c>
      <c r="R6024" t="s">
        <v>502</v>
      </c>
      <c r="S6024">
        <v>7.080000000000001</v>
      </c>
      <c r="T6024">
        <v>3</v>
      </c>
      <c r="U6024">
        <v>0.2</v>
      </c>
      <c r="V6024">
        <v>2.4779999999999989</v>
      </c>
    </row>
    <row r="6025" spans="1:22" x14ac:dyDescent="0.3">
      <c r="A6025">
        <v>6024</v>
      </c>
      <c r="B6025" t="s">
        <v>8626</v>
      </c>
      <c r="C6025">
        <v>2014</v>
      </c>
      <c r="D6025" s="1">
        <v>41754</v>
      </c>
      <c r="E6025" s="1">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x14ac:dyDescent="0.3">
      <c r="A6026">
        <v>6025</v>
      </c>
      <c r="B6026" t="s">
        <v>8627</v>
      </c>
      <c r="C6026">
        <v>2014</v>
      </c>
      <c r="D6026" s="1">
        <v>41876</v>
      </c>
      <c r="E6026" s="1">
        <v>41878</v>
      </c>
      <c r="F6026" t="s">
        <v>23</v>
      </c>
      <c r="G6026" t="s">
        <v>5995</v>
      </c>
      <c r="H6026" t="s">
        <v>5996</v>
      </c>
      <c r="I6026" t="s">
        <v>26</v>
      </c>
      <c r="J6026" t="s">
        <v>27</v>
      </c>
      <c r="K6026" t="s">
        <v>2470</v>
      </c>
      <c r="L6026" t="s">
        <v>498</v>
      </c>
      <c r="M6026">
        <v>43130</v>
      </c>
      <c r="N6026" t="s">
        <v>148</v>
      </c>
      <c r="O6026" t="s">
        <v>8070</v>
      </c>
      <c r="P6026" t="s">
        <v>46</v>
      </c>
      <c r="Q6026" t="s">
        <v>78</v>
      </c>
      <c r="R6026" t="s">
        <v>8071</v>
      </c>
      <c r="S6026">
        <v>646.27200000000005</v>
      </c>
      <c r="T6026">
        <v>8</v>
      </c>
      <c r="U6026">
        <v>0.2</v>
      </c>
      <c r="V6026">
        <v>64.627199999999988</v>
      </c>
    </row>
    <row r="6027" spans="1:22" x14ac:dyDescent="0.3">
      <c r="A6027">
        <v>6026</v>
      </c>
      <c r="B6027" t="s">
        <v>8627</v>
      </c>
      <c r="C6027">
        <v>2014</v>
      </c>
      <c r="D6027" s="1">
        <v>41876</v>
      </c>
      <c r="E6027" s="1">
        <v>41878</v>
      </c>
      <c r="F6027" t="s">
        <v>23</v>
      </c>
      <c r="G6027" t="s">
        <v>5995</v>
      </c>
      <c r="H6027" t="s">
        <v>5996</v>
      </c>
      <c r="I6027" t="s">
        <v>26</v>
      </c>
      <c r="J6027" t="s">
        <v>27</v>
      </c>
      <c r="K6027" t="s">
        <v>2470</v>
      </c>
      <c r="L6027" t="s">
        <v>498</v>
      </c>
      <c r="M6027">
        <v>43130</v>
      </c>
      <c r="N6027" t="s">
        <v>148</v>
      </c>
      <c r="O6027" t="s">
        <v>2841</v>
      </c>
      <c r="P6027" t="s">
        <v>46</v>
      </c>
      <c r="Q6027" t="s">
        <v>90</v>
      </c>
      <c r="R6027" t="s">
        <v>6811</v>
      </c>
      <c r="S6027">
        <v>10.368000000000002</v>
      </c>
      <c r="T6027">
        <v>2</v>
      </c>
      <c r="U6027">
        <v>0.2</v>
      </c>
      <c r="V6027">
        <v>3.7584</v>
      </c>
    </row>
    <row r="6028" spans="1:22" x14ac:dyDescent="0.3">
      <c r="A6028">
        <v>6027</v>
      </c>
      <c r="B6028" t="s">
        <v>8628</v>
      </c>
      <c r="C6028">
        <v>2014</v>
      </c>
      <c r="D6028" s="1">
        <v>41694</v>
      </c>
      <c r="E6028" s="1">
        <v>41701</v>
      </c>
      <c r="F6028" t="s">
        <v>50</v>
      </c>
      <c r="G6028" t="s">
        <v>4808</v>
      </c>
      <c r="H6028" t="s">
        <v>4809</v>
      </c>
      <c r="I6028" t="s">
        <v>41</v>
      </c>
      <c r="J6028" t="s">
        <v>27</v>
      </c>
      <c r="K6028" t="s">
        <v>95</v>
      </c>
      <c r="L6028" t="s">
        <v>96</v>
      </c>
      <c r="M6028">
        <v>98115</v>
      </c>
      <c r="N6028" t="s">
        <v>44</v>
      </c>
      <c r="O6028" t="s">
        <v>6217</v>
      </c>
      <c r="P6028" t="s">
        <v>46</v>
      </c>
      <c r="Q6028" t="s">
        <v>269</v>
      </c>
      <c r="R6028" t="s">
        <v>6218</v>
      </c>
      <c r="S6028">
        <v>8.4</v>
      </c>
      <c r="T6028">
        <v>5</v>
      </c>
      <c r="U6028">
        <v>0</v>
      </c>
      <c r="V6028">
        <v>0.33599999999999963</v>
      </c>
    </row>
    <row r="6029" spans="1:22" x14ac:dyDescent="0.3">
      <c r="A6029">
        <v>6028</v>
      </c>
      <c r="B6029" t="s">
        <v>8628</v>
      </c>
      <c r="C6029">
        <v>2014</v>
      </c>
      <c r="D6029" s="1">
        <v>41694</v>
      </c>
      <c r="E6029" s="1">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x14ac:dyDescent="0.3">
      <c r="A6030">
        <v>6029</v>
      </c>
      <c r="B6030" t="s">
        <v>8629</v>
      </c>
      <c r="C6030">
        <v>2013</v>
      </c>
      <c r="D6030" s="1">
        <v>41598</v>
      </c>
      <c r="E6030" s="1">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x14ac:dyDescent="0.3">
      <c r="A6031">
        <v>6030</v>
      </c>
      <c r="B6031" t="s">
        <v>8630</v>
      </c>
      <c r="C6031">
        <v>2013</v>
      </c>
      <c r="D6031" s="1">
        <v>41593</v>
      </c>
      <c r="E6031" s="1">
        <v>41594</v>
      </c>
      <c r="F6031" t="s">
        <v>188</v>
      </c>
      <c r="G6031" t="s">
        <v>5561</v>
      </c>
      <c r="H6031" t="s">
        <v>5562</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x14ac:dyDescent="0.3">
      <c r="A6032">
        <v>6031</v>
      </c>
      <c r="B6032" t="s">
        <v>8631</v>
      </c>
      <c r="C6032">
        <v>2014</v>
      </c>
      <c r="D6032" s="1">
        <v>41827</v>
      </c>
      <c r="E6032" s="1">
        <v>41827</v>
      </c>
      <c r="F6032" t="s">
        <v>1290</v>
      </c>
      <c r="G6032" t="s">
        <v>7307</v>
      </c>
      <c r="H6032" t="s">
        <v>7308</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x14ac:dyDescent="0.3">
      <c r="A6033">
        <v>6032</v>
      </c>
      <c r="B6033" t="s">
        <v>8632</v>
      </c>
      <c r="C6033">
        <v>2013</v>
      </c>
      <c r="D6033" s="1">
        <v>41634</v>
      </c>
      <c r="E6033" s="1">
        <v>41641</v>
      </c>
      <c r="F6033" t="s">
        <v>50</v>
      </c>
      <c r="G6033" t="s">
        <v>1396</v>
      </c>
      <c r="H6033" t="s">
        <v>1397</v>
      </c>
      <c r="I6033" t="s">
        <v>41</v>
      </c>
      <c r="J6033" t="s">
        <v>27</v>
      </c>
      <c r="K6033" t="s">
        <v>8633</v>
      </c>
      <c r="L6033" t="s">
        <v>2694</v>
      </c>
      <c r="M6033">
        <v>3060</v>
      </c>
      <c r="N6033" t="s">
        <v>148</v>
      </c>
      <c r="O6033" t="s">
        <v>4930</v>
      </c>
      <c r="P6033" t="s">
        <v>32</v>
      </c>
      <c r="Q6033" t="s">
        <v>65</v>
      </c>
      <c r="R6033" t="s">
        <v>4931</v>
      </c>
      <c r="S6033">
        <v>21.12</v>
      </c>
      <c r="T6033">
        <v>4</v>
      </c>
      <c r="U6033">
        <v>0</v>
      </c>
      <c r="V6033">
        <v>6.5471999999999984</v>
      </c>
    </row>
    <row r="6034" spans="1:22" x14ac:dyDescent="0.3">
      <c r="A6034">
        <v>6033</v>
      </c>
      <c r="B6034" t="s">
        <v>8634</v>
      </c>
      <c r="C6034">
        <v>2014</v>
      </c>
      <c r="D6034" s="1">
        <v>41753</v>
      </c>
      <c r="E6034" s="1">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x14ac:dyDescent="0.3">
      <c r="A6035">
        <v>6034</v>
      </c>
      <c r="B6035" t="s">
        <v>8635</v>
      </c>
      <c r="C6035">
        <v>2012</v>
      </c>
      <c r="D6035" s="1">
        <v>41257</v>
      </c>
      <c r="E6035" s="1">
        <v>41261</v>
      </c>
      <c r="F6035" t="s">
        <v>50</v>
      </c>
      <c r="G6035" t="s">
        <v>3790</v>
      </c>
      <c r="H6035" t="s">
        <v>3791</v>
      </c>
      <c r="I6035" t="s">
        <v>102</v>
      </c>
      <c r="J6035" t="s">
        <v>27</v>
      </c>
      <c r="K6035" t="s">
        <v>42</v>
      </c>
      <c r="L6035" t="s">
        <v>43</v>
      </c>
      <c r="M6035">
        <v>90036</v>
      </c>
      <c r="N6035" t="s">
        <v>44</v>
      </c>
      <c r="O6035" t="s">
        <v>6540</v>
      </c>
      <c r="P6035" t="s">
        <v>32</v>
      </c>
      <c r="Q6035" t="s">
        <v>65</v>
      </c>
      <c r="R6035" t="s">
        <v>6541</v>
      </c>
      <c r="S6035">
        <v>15.24</v>
      </c>
      <c r="T6035">
        <v>3</v>
      </c>
      <c r="U6035">
        <v>0</v>
      </c>
      <c r="V6035">
        <v>5.1815999999999995</v>
      </c>
    </row>
    <row r="6036" spans="1:22" x14ac:dyDescent="0.3">
      <c r="A6036">
        <v>6035</v>
      </c>
      <c r="B6036" t="s">
        <v>8636</v>
      </c>
      <c r="C6036">
        <v>2012</v>
      </c>
      <c r="D6036" s="1">
        <v>41018</v>
      </c>
      <c r="E6036" s="1">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x14ac:dyDescent="0.3">
      <c r="A6037">
        <v>6036</v>
      </c>
      <c r="B6037" t="s">
        <v>8636</v>
      </c>
      <c r="C6037">
        <v>2012</v>
      </c>
      <c r="D6037" s="1">
        <v>41018</v>
      </c>
      <c r="E6037" s="1">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x14ac:dyDescent="0.3">
      <c r="A6038">
        <v>6037</v>
      </c>
      <c r="B6038" t="s">
        <v>8637</v>
      </c>
      <c r="C6038">
        <v>2013</v>
      </c>
      <c r="D6038" s="1">
        <v>41522</v>
      </c>
      <c r="E6038" s="1">
        <v>41526</v>
      </c>
      <c r="F6038" t="s">
        <v>50</v>
      </c>
      <c r="G6038" t="s">
        <v>7157</v>
      </c>
      <c r="H6038" t="s">
        <v>7158</v>
      </c>
      <c r="I6038" t="s">
        <v>26</v>
      </c>
      <c r="J6038" t="s">
        <v>27</v>
      </c>
      <c r="K6038" t="s">
        <v>7969</v>
      </c>
      <c r="L6038" t="s">
        <v>29</v>
      </c>
      <c r="M6038">
        <v>40324</v>
      </c>
      <c r="N6038" t="s">
        <v>30</v>
      </c>
      <c r="O6038" t="s">
        <v>1492</v>
      </c>
      <c r="P6038" t="s">
        <v>32</v>
      </c>
      <c r="Q6038" t="s">
        <v>65</v>
      </c>
      <c r="R6038" t="s">
        <v>1493</v>
      </c>
      <c r="S6038">
        <v>42.599999999999994</v>
      </c>
      <c r="T6038">
        <v>3</v>
      </c>
      <c r="U6038">
        <v>0</v>
      </c>
      <c r="V6038">
        <v>16.614000000000001</v>
      </c>
    </row>
    <row r="6039" spans="1:22" x14ac:dyDescent="0.3">
      <c r="A6039">
        <v>6038</v>
      </c>
      <c r="B6039" t="s">
        <v>8637</v>
      </c>
      <c r="C6039">
        <v>2013</v>
      </c>
      <c r="D6039" s="1">
        <v>41522</v>
      </c>
      <c r="E6039" s="1">
        <v>41526</v>
      </c>
      <c r="F6039" t="s">
        <v>50</v>
      </c>
      <c r="G6039" t="s">
        <v>7157</v>
      </c>
      <c r="H6039" t="s">
        <v>7158</v>
      </c>
      <c r="I6039" t="s">
        <v>26</v>
      </c>
      <c r="J6039" t="s">
        <v>27</v>
      </c>
      <c r="K6039" t="s">
        <v>7969</v>
      </c>
      <c r="L6039" t="s">
        <v>29</v>
      </c>
      <c r="M6039">
        <v>40324</v>
      </c>
      <c r="N6039" t="s">
        <v>30</v>
      </c>
      <c r="O6039" t="s">
        <v>1603</v>
      </c>
      <c r="P6039" t="s">
        <v>46</v>
      </c>
      <c r="Q6039" t="s">
        <v>75</v>
      </c>
      <c r="R6039" t="s">
        <v>1604</v>
      </c>
      <c r="S6039">
        <v>113.94</v>
      </c>
      <c r="T6039">
        <v>6</v>
      </c>
      <c r="U6039">
        <v>0</v>
      </c>
      <c r="V6039">
        <v>54.691199999999995</v>
      </c>
    </row>
    <row r="6040" spans="1:22" x14ac:dyDescent="0.3">
      <c r="A6040">
        <v>6039</v>
      </c>
      <c r="B6040" t="s">
        <v>8637</v>
      </c>
      <c r="C6040">
        <v>2013</v>
      </c>
      <c r="D6040" s="1">
        <v>41522</v>
      </c>
      <c r="E6040" s="1">
        <v>41526</v>
      </c>
      <c r="F6040" t="s">
        <v>50</v>
      </c>
      <c r="G6040" t="s">
        <v>7157</v>
      </c>
      <c r="H6040" t="s">
        <v>7158</v>
      </c>
      <c r="I6040" t="s">
        <v>26</v>
      </c>
      <c r="J6040" t="s">
        <v>27</v>
      </c>
      <c r="K6040" t="s">
        <v>7969</v>
      </c>
      <c r="L6040" t="s">
        <v>29</v>
      </c>
      <c r="M6040">
        <v>40324</v>
      </c>
      <c r="N6040" t="s">
        <v>30</v>
      </c>
      <c r="O6040" t="s">
        <v>2216</v>
      </c>
      <c r="P6040" t="s">
        <v>46</v>
      </c>
      <c r="Q6040" t="s">
        <v>59</v>
      </c>
      <c r="R6040" t="s">
        <v>2217</v>
      </c>
      <c r="S6040">
        <v>129.91999999999999</v>
      </c>
      <c r="T6040">
        <v>4</v>
      </c>
      <c r="U6040">
        <v>0</v>
      </c>
      <c r="V6040">
        <v>5.1967999999999961</v>
      </c>
    </row>
    <row r="6041" spans="1:22" x14ac:dyDescent="0.3">
      <c r="A6041">
        <v>6040</v>
      </c>
      <c r="B6041" t="s">
        <v>8637</v>
      </c>
      <c r="C6041">
        <v>2013</v>
      </c>
      <c r="D6041" s="1">
        <v>41522</v>
      </c>
      <c r="E6041" s="1">
        <v>41526</v>
      </c>
      <c r="F6041" t="s">
        <v>50</v>
      </c>
      <c r="G6041" t="s">
        <v>7157</v>
      </c>
      <c r="H6041" t="s">
        <v>7158</v>
      </c>
      <c r="I6041" t="s">
        <v>26</v>
      </c>
      <c r="J6041" t="s">
        <v>27</v>
      </c>
      <c r="K6041" t="s">
        <v>7969</v>
      </c>
      <c r="L6041" t="s">
        <v>29</v>
      </c>
      <c r="M6041">
        <v>40324</v>
      </c>
      <c r="N6041" t="s">
        <v>30</v>
      </c>
      <c r="O6041" t="s">
        <v>5170</v>
      </c>
      <c r="P6041" t="s">
        <v>46</v>
      </c>
      <c r="Q6041" t="s">
        <v>68</v>
      </c>
      <c r="R6041" t="s">
        <v>5171</v>
      </c>
      <c r="S6041">
        <v>5.28</v>
      </c>
      <c r="T6041">
        <v>3</v>
      </c>
      <c r="U6041">
        <v>0</v>
      </c>
      <c r="V6041">
        <v>2.5343999999999998</v>
      </c>
    </row>
    <row r="6042" spans="1:22" x14ac:dyDescent="0.3">
      <c r="A6042">
        <v>6041</v>
      </c>
      <c r="B6042" t="s">
        <v>8638</v>
      </c>
      <c r="C6042">
        <v>2014</v>
      </c>
      <c r="D6042" s="1">
        <v>41907</v>
      </c>
      <c r="E6042" s="1">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x14ac:dyDescent="0.3">
      <c r="A6043">
        <v>6042</v>
      </c>
      <c r="B6043" t="s">
        <v>8638</v>
      </c>
      <c r="C6043">
        <v>2014</v>
      </c>
      <c r="D6043" s="1">
        <v>41907</v>
      </c>
      <c r="E6043" s="1">
        <v>41912</v>
      </c>
      <c r="F6043" t="s">
        <v>50</v>
      </c>
      <c r="G6043" t="s">
        <v>1171</v>
      </c>
      <c r="H6043" t="s">
        <v>1172</v>
      </c>
      <c r="I6043" t="s">
        <v>41</v>
      </c>
      <c r="J6043" t="s">
        <v>27</v>
      </c>
      <c r="K6043" t="s">
        <v>42</v>
      </c>
      <c r="L6043" t="s">
        <v>43</v>
      </c>
      <c r="M6043">
        <v>90008</v>
      </c>
      <c r="N6043" t="s">
        <v>44</v>
      </c>
      <c r="O6043" t="s">
        <v>8639</v>
      </c>
      <c r="P6043" t="s">
        <v>71</v>
      </c>
      <c r="Q6043" t="s">
        <v>682</v>
      </c>
      <c r="R6043" t="s">
        <v>8640</v>
      </c>
      <c r="S6043">
        <v>506.28</v>
      </c>
      <c r="T6043">
        <v>3</v>
      </c>
      <c r="U6043">
        <v>0.2</v>
      </c>
      <c r="V6043">
        <v>177.19799999999998</v>
      </c>
    </row>
    <row r="6044" spans="1:22" x14ac:dyDescent="0.3">
      <c r="A6044">
        <v>6043</v>
      </c>
      <c r="B6044" t="s">
        <v>8641</v>
      </c>
      <c r="C6044">
        <v>2013</v>
      </c>
      <c r="D6044" s="1">
        <v>41309</v>
      </c>
      <c r="E6044" s="1">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x14ac:dyDescent="0.3">
      <c r="A6045">
        <v>6044</v>
      </c>
      <c r="B6045" t="s">
        <v>8642</v>
      </c>
      <c r="C6045">
        <v>2014</v>
      </c>
      <c r="D6045" s="1">
        <v>41779</v>
      </c>
      <c r="E6045" s="1">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x14ac:dyDescent="0.3">
      <c r="A6046">
        <v>6045</v>
      </c>
      <c r="B6046" t="s">
        <v>8642</v>
      </c>
      <c r="C6046">
        <v>2014</v>
      </c>
      <c r="D6046" s="1">
        <v>41779</v>
      </c>
      <c r="E6046" s="1">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x14ac:dyDescent="0.3">
      <c r="A6047">
        <v>6046</v>
      </c>
      <c r="B6047" t="s">
        <v>8643</v>
      </c>
      <c r="C6047">
        <v>2012</v>
      </c>
      <c r="D6047" s="1">
        <v>41155</v>
      </c>
      <c r="E6047" s="1">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x14ac:dyDescent="0.3">
      <c r="A6048">
        <v>6047</v>
      </c>
      <c r="B6048" t="s">
        <v>8644</v>
      </c>
      <c r="C6048">
        <v>2013</v>
      </c>
      <c r="D6048" s="1">
        <v>41435</v>
      </c>
      <c r="E6048" s="1">
        <v>41442</v>
      </c>
      <c r="F6048" t="s">
        <v>50</v>
      </c>
      <c r="G6048" t="s">
        <v>6279</v>
      </c>
      <c r="H6048" t="s">
        <v>6280</v>
      </c>
      <c r="I6048" t="s">
        <v>102</v>
      </c>
      <c r="J6048" t="s">
        <v>27</v>
      </c>
      <c r="K6048" t="s">
        <v>409</v>
      </c>
      <c r="L6048" t="s">
        <v>229</v>
      </c>
      <c r="M6048">
        <v>55407</v>
      </c>
      <c r="N6048" t="s">
        <v>105</v>
      </c>
      <c r="O6048" t="s">
        <v>8260</v>
      </c>
      <c r="P6048" t="s">
        <v>32</v>
      </c>
      <c r="Q6048" t="s">
        <v>56</v>
      </c>
      <c r="R6048" t="s">
        <v>8261</v>
      </c>
      <c r="S6048">
        <v>692.93999999999994</v>
      </c>
      <c r="T6048">
        <v>3</v>
      </c>
      <c r="U6048">
        <v>0</v>
      </c>
      <c r="V6048">
        <v>173.23500000000001</v>
      </c>
    </row>
    <row r="6049" spans="1:22" x14ac:dyDescent="0.3">
      <c r="A6049">
        <v>6048</v>
      </c>
      <c r="B6049" t="s">
        <v>8645</v>
      </c>
      <c r="C6049">
        <v>2012</v>
      </c>
      <c r="D6049" s="1">
        <v>41220</v>
      </c>
      <c r="E6049" s="1">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x14ac:dyDescent="0.3">
      <c r="A6050">
        <v>6049</v>
      </c>
      <c r="B6050" t="s">
        <v>8645</v>
      </c>
      <c r="C6050">
        <v>2012</v>
      </c>
      <c r="D6050" s="1">
        <v>41220</v>
      </c>
      <c r="E6050" s="1">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x14ac:dyDescent="0.3">
      <c r="A6051">
        <v>6050</v>
      </c>
      <c r="B6051" t="s">
        <v>8646</v>
      </c>
      <c r="C6051">
        <v>2013</v>
      </c>
      <c r="D6051" s="1">
        <v>41441</v>
      </c>
      <c r="E6051" s="1">
        <v>41444</v>
      </c>
      <c r="F6051" t="s">
        <v>188</v>
      </c>
      <c r="G6051" t="s">
        <v>1745</v>
      </c>
      <c r="H6051" t="s">
        <v>1746</v>
      </c>
      <c r="I6051" t="s">
        <v>26</v>
      </c>
      <c r="J6051" t="s">
        <v>27</v>
      </c>
      <c r="K6051" t="s">
        <v>184</v>
      </c>
      <c r="L6051" t="s">
        <v>104</v>
      </c>
      <c r="M6051">
        <v>77036</v>
      </c>
      <c r="N6051" t="s">
        <v>105</v>
      </c>
      <c r="O6051" t="s">
        <v>7715</v>
      </c>
      <c r="P6051" t="s">
        <v>46</v>
      </c>
      <c r="Q6051" t="s">
        <v>90</v>
      </c>
      <c r="R6051" t="s">
        <v>7716</v>
      </c>
      <c r="S6051">
        <v>173.48800000000003</v>
      </c>
      <c r="T6051">
        <v>7</v>
      </c>
      <c r="U6051">
        <v>0.2</v>
      </c>
      <c r="V6051">
        <v>54.214999999999982</v>
      </c>
    </row>
    <row r="6052" spans="1:22" x14ac:dyDescent="0.3">
      <c r="A6052">
        <v>6051</v>
      </c>
      <c r="B6052" t="s">
        <v>8647</v>
      </c>
      <c r="C6052">
        <v>2012</v>
      </c>
      <c r="D6052" s="1">
        <v>41024</v>
      </c>
      <c r="E6052" s="1">
        <v>41029</v>
      </c>
      <c r="F6052" t="s">
        <v>50</v>
      </c>
      <c r="G6052" t="s">
        <v>8648</v>
      </c>
      <c r="H6052" t="s">
        <v>8649</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x14ac:dyDescent="0.3">
      <c r="A6053">
        <v>6052</v>
      </c>
      <c r="B6053" t="s">
        <v>8647</v>
      </c>
      <c r="C6053">
        <v>2012</v>
      </c>
      <c r="D6053" s="1">
        <v>41024</v>
      </c>
      <c r="E6053" s="1">
        <v>41029</v>
      </c>
      <c r="F6053" t="s">
        <v>50</v>
      </c>
      <c r="G6053" t="s">
        <v>8648</v>
      </c>
      <c r="H6053" t="s">
        <v>8649</v>
      </c>
      <c r="I6053" t="s">
        <v>26</v>
      </c>
      <c r="J6053" t="s">
        <v>27</v>
      </c>
      <c r="K6053" t="s">
        <v>2548</v>
      </c>
      <c r="L6053" t="s">
        <v>114</v>
      </c>
      <c r="M6053">
        <v>53209</v>
      </c>
      <c r="N6053" t="s">
        <v>105</v>
      </c>
      <c r="O6053" t="s">
        <v>5366</v>
      </c>
      <c r="P6053" t="s">
        <v>46</v>
      </c>
      <c r="Q6053" t="s">
        <v>78</v>
      </c>
      <c r="R6053" t="s">
        <v>5367</v>
      </c>
      <c r="S6053">
        <v>272.39999999999998</v>
      </c>
      <c r="T6053">
        <v>5</v>
      </c>
      <c r="U6053">
        <v>0</v>
      </c>
      <c r="V6053">
        <v>76.27200000000002</v>
      </c>
    </row>
    <row r="6054" spans="1:22" x14ac:dyDescent="0.3">
      <c r="A6054">
        <v>6053</v>
      </c>
      <c r="B6054" t="s">
        <v>8650</v>
      </c>
      <c r="C6054">
        <v>2013</v>
      </c>
      <c r="D6054" s="1">
        <v>41541</v>
      </c>
      <c r="E6054" s="1">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x14ac:dyDescent="0.3">
      <c r="A6055">
        <v>6054</v>
      </c>
      <c r="B6055" t="s">
        <v>8650</v>
      </c>
      <c r="C6055">
        <v>2013</v>
      </c>
      <c r="D6055" s="1">
        <v>41541</v>
      </c>
      <c r="E6055" s="1">
        <v>41544</v>
      </c>
      <c r="F6055" t="s">
        <v>23</v>
      </c>
      <c r="G6055" t="s">
        <v>1610</v>
      </c>
      <c r="H6055" t="s">
        <v>1611</v>
      </c>
      <c r="I6055" t="s">
        <v>102</v>
      </c>
      <c r="J6055" t="s">
        <v>27</v>
      </c>
      <c r="K6055" t="s">
        <v>2470</v>
      </c>
      <c r="L6055" t="s">
        <v>498</v>
      </c>
      <c r="M6055">
        <v>43130</v>
      </c>
      <c r="N6055" t="s">
        <v>148</v>
      </c>
      <c r="O6055" t="s">
        <v>6134</v>
      </c>
      <c r="P6055" t="s">
        <v>32</v>
      </c>
      <c r="Q6055" t="s">
        <v>65</v>
      </c>
      <c r="R6055" t="s">
        <v>6135</v>
      </c>
      <c r="S6055">
        <v>28</v>
      </c>
      <c r="T6055">
        <v>4</v>
      </c>
      <c r="U6055">
        <v>0.2</v>
      </c>
      <c r="V6055">
        <v>7.7000000000000028</v>
      </c>
    </row>
    <row r="6056" spans="1:22" x14ac:dyDescent="0.3">
      <c r="A6056">
        <v>6055</v>
      </c>
      <c r="B6056" t="s">
        <v>8650</v>
      </c>
      <c r="C6056">
        <v>2013</v>
      </c>
      <c r="D6056" s="1">
        <v>41541</v>
      </c>
      <c r="E6056" s="1">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x14ac:dyDescent="0.3">
      <c r="A6057">
        <v>6056</v>
      </c>
      <c r="B6057" t="s">
        <v>8651</v>
      </c>
      <c r="C6057">
        <v>2013</v>
      </c>
      <c r="D6057" s="1">
        <v>41505</v>
      </c>
      <c r="E6057" s="1">
        <v>41507</v>
      </c>
      <c r="F6057" t="s">
        <v>188</v>
      </c>
      <c r="G6057" t="s">
        <v>1485</v>
      </c>
      <c r="H6057" t="s">
        <v>1486</v>
      </c>
      <c r="I6057" t="s">
        <v>26</v>
      </c>
      <c r="J6057" t="s">
        <v>27</v>
      </c>
      <c r="K6057" t="s">
        <v>7040</v>
      </c>
      <c r="L6057" t="s">
        <v>104</v>
      </c>
      <c r="M6057">
        <v>78539</v>
      </c>
      <c r="N6057" t="s">
        <v>105</v>
      </c>
      <c r="O6057" t="s">
        <v>5486</v>
      </c>
      <c r="P6057" t="s">
        <v>46</v>
      </c>
      <c r="Q6057" t="s">
        <v>75</v>
      </c>
      <c r="R6057" t="s">
        <v>5487</v>
      </c>
      <c r="S6057">
        <v>2.0679999999999996</v>
      </c>
      <c r="T6057">
        <v>1</v>
      </c>
      <c r="U6057">
        <v>0.8</v>
      </c>
      <c r="V6057">
        <v>-3.4122000000000003</v>
      </c>
    </row>
    <row r="6058" spans="1:22" x14ac:dyDescent="0.3">
      <c r="A6058">
        <v>6057</v>
      </c>
      <c r="B6058" t="s">
        <v>8651</v>
      </c>
      <c r="C6058">
        <v>2013</v>
      </c>
      <c r="D6058" s="1">
        <v>41505</v>
      </c>
      <c r="E6058" s="1">
        <v>41507</v>
      </c>
      <c r="F6058" t="s">
        <v>188</v>
      </c>
      <c r="G6058" t="s">
        <v>1485</v>
      </c>
      <c r="H6058" t="s">
        <v>1486</v>
      </c>
      <c r="I6058" t="s">
        <v>26</v>
      </c>
      <c r="J6058" t="s">
        <v>27</v>
      </c>
      <c r="K6058" t="s">
        <v>7040</v>
      </c>
      <c r="L6058" t="s">
        <v>104</v>
      </c>
      <c r="M6058">
        <v>78539</v>
      </c>
      <c r="N6058" t="s">
        <v>105</v>
      </c>
      <c r="O6058" t="s">
        <v>5802</v>
      </c>
      <c r="P6058" t="s">
        <v>46</v>
      </c>
      <c r="Q6058" t="s">
        <v>90</v>
      </c>
      <c r="R6058" t="s">
        <v>5803</v>
      </c>
      <c r="S6058">
        <v>83.84</v>
      </c>
      <c r="T6058">
        <v>8</v>
      </c>
      <c r="U6058">
        <v>0.2</v>
      </c>
      <c r="V6058">
        <v>30.391999999999996</v>
      </c>
    </row>
    <row r="6059" spans="1:22" x14ac:dyDescent="0.3">
      <c r="A6059">
        <v>6058</v>
      </c>
      <c r="B6059" t="s">
        <v>8652</v>
      </c>
      <c r="C6059">
        <v>2011</v>
      </c>
      <c r="D6059" s="1">
        <v>40604</v>
      </c>
      <c r="E6059" s="1">
        <v>40610</v>
      </c>
      <c r="F6059" t="s">
        <v>50</v>
      </c>
      <c r="G6059" t="s">
        <v>5337</v>
      </c>
      <c r="H6059" t="s">
        <v>5338</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x14ac:dyDescent="0.3">
      <c r="A6060">
        <v>6059</v>
      </c>
      <c r="B6060" t="s">
        <v>8652</v>
      </c>
      <c r="C6060">
        <v>2011</v>
      </c>
      <c r="D6060" s="1">
        <v>40604</v>
      </c>
      <c r="E6060" s="1">
        <v>40610</v>
      </c>
      <c r="F6060" t="s">
        <v>50</v>
      </c>
      <c r="G6060" t="s">
        <v>5337</v>
      </c>
      <c r="H6060" t="s">
        <v>5338</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x14ac:dyDescent="0.3">
      <c r="A6061">
        <v>6060</v>
      </c>
      <c r="B6061" t="s">
        <v>8653</v>
      </c>
      <c r="C6061">
        <v>2011</v>
      </c>
      <c r="D6061" s="1">
        <v>40907</v>
      </c>
      <c r="E6061" s="1">
        <v>40911</v>
      </c>
      <c r="F6061" t="s">
        <v>50</v>
      </c>
      <c r="G6061" t="s">
        <v>2626</v>
      </c>
      <c r="H6061" t="s">
        <v>2627</v>
      </c>
      <c r="I6061" t="s">
        <v>26</v>
      </c>
      <c r="J6061" t="s">
        <v>27</v>
      </c>
      <c r="K6061" t="s">
        <v>146</v>
      </c>
      <c r="L6061" t="s">
        <v>147</v>
      </c>
      <c r="M6061">
        <v>19120</v>
      </c>
      <c r="N6061" t="s">
        <v>148</v>
      </c>
      <c r="O6061" t="s">
        <v>6816</v>
      </c>
      <c r="P6061" t="s">
        <v>71</v>
      </c>
      <c r="Q6061" t="s">
        <v>161</v>
      </c>
      <c r="R6061" t="s">
        <v>6817</v>
      </c>
      <c r="S6061">
        <v>27.968000000000004</v>
      </c>
      <c r="T6061">
        <v>2</v>
      </c>
      <c r="U6061">
        <v>0.2</v>
      </c>
      <c r="V6061">
        <v>6.9920000000000009</v>
      </c>
    </row>
    <row r="6062" spans="1:22" x14ac:dyDescent="0.3">
      <c r="A6062">
        <v>6061</v>
      </c>
      <c r="B6062" t="s">
        <v>8654</v>
      </c>
      <c r="C6062">
        <v>2012</v>
      </c>
      <c r="D6062" s="1">
        <v>41009</v>
      </c>
      <c r="E6062" s="1">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x14ac:dyDescent="0.3">
      <c r="A6063">
        <v>6062</v>
      </c>
      <c r="B6063" t="s">
        <v>8654</v>
      </c>
      <c r="C6063">
        <v>2012</v>
      </c>
      <c r="D6063" s="1">
        <v>41009</v>
      </c>
      <c r="E6063" s="1">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x14ac:dyDescent="0.3">
      <c r="A6064">
        <v>6063</v>
      </c>
      <c r="B6064" t="s">
        <v>8655</v>
      </c>
      <c r="C6064">
        <v>2012</v>
      </c>
      <c r="D6064" s="1">
        <v>41268</v>
      </c>
      <c r="E6064" s="1">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x14ac:dyDescent="0.3">
      <c r="A6065">
        <v>6064</v>
      </c>
      <c r="B6065" t="s">
        <v>8655</v>
      </c>
      <c r="C6065">
        <v>2012</v>
      </c>
      <c r="D6065" s="1">
        <v>41268</v>
      </c>
      <c r="E6065" s="1">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x14ac:dyDescent="0.3">
      <c r="A6066">
        <v>6065</v>
      </c>
      <c r="B6066" t="s">
        <v>8655</v>
      </c>
      <c r="C6066">
        <v>2012</v>
      </c>
      <c r="D6066" s="1">
        <v>41268</v>
      </c>
      <c r="E6066" s="1">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x14ac:dyDescent="0.3">
      <c r="A6067">
        <v>6066</v>
      </c>
      <c r="B6067" t="s">
        <v>8656</v>
      </c>
      <c r="C6067">
        <v>2012</v>
      </c>
      <c r="D6067" s="1">
        <v>41004</v>
      </c>
      <c r="E6067" s="1">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x14ac:dyDescent="0.3">
      <c r="A6068">
        <v>6067</v>
      </c>
      <c r="B6068" t="s">
        <v>8657</v>
      </c>
      <c r="C6068">
        <v>2012</v>
      </c>
      <c r="D6068" s="1">
        <v>40925</v>
      </c>
      <c r="E6068" s="1">
        <v>40931</v>
      </c>
      <c r="F6068" t="s">
        <v>50</v>
      </c>
      <c r="G6068" t="s">
        <v>7258</v>
      </c>
      <c r="H6068" t="s">
        <v>7259</v>
      </c>
      <c r="I6068" t="s">
        <v>26</v>
      </c>
      <c r="J6068" t="s">
        <v>27</v>
      </c>
      <c r="K6068" t="s">
        <v>8658</v>
      </c>
      <c r="L6068" t="s">
        <v>335</v>
      </c>
      <c r="M6068">
        <v>38134</v>
      </c>
      <c r="N6068" t="s">
        <v>30</v>
      </c>
      <c r="O6068" t="s">
        <v>4825</v>
      </c>
      <c r="P6068" t="s">
        <v>46</v>
      </c>
      <c r="Q6068" t="s">
        <v>578</v>
      </c>
      <c r="R6068" t="s">
        <v>4826</v>
      </c>
      <c r="S6068">
        <v>88.960000000000008</v>
      </c>
      <c r="T6068">
        <v>8</v>
      </c>
      <c r="U6068">
        <v>0.2</v>
      </c>
      <c r="V6068">
        <v>10.007999999999988</v>
      </c>
    </row>
    <row r="6069" spans="1:22" x14ac:dyDescent="0.3">
      <c r="A6069">
        <v>6068</v>
      </c>
      <c r="B6069" t="s">
        <v>8659</v>
      </c>
      <c r="C6069">
        <v>2014</v>
      </c>
      <c r="D6069" s="1">
        <v>41780</v>
      </c>
      <c r="E6069" s="1">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x14ac:dyDescent="0.3">
      <c r="A6070">
        <v>6069</v>
      </c>
      <c r="B6070" t="s">
        <v>8659</v>
      </c>
      <c r="C6070">
        <v>2014</v>
      </c>
      <c r="D6070" s="1">
        <v>41780</v>
      </c>
      <c r="E6070" s="1">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x14ac:dyDescent="0.3">
      <c r="A6071">
        <v>6070</v>
      </c>
      <c r="B6071" t="s">
        <v>8659</v>
      </c>
      <c r="C6071">
        <v>2014</v>
      </c>
      <c r="D6071" s="1">
        <v>41780</v>
      </c>
      <c r="E6071" s="1">
        <v>41784</v>
      </c>
      <c r="F6071" t="s">
        <v>50</v>
      </c>
      <c r="G6071" t="s">
        <v>2130</v>
      </c>
      <c r="H6071" t="s">
        <v>2131</v>
      </c>
      <c r="I6071" t="s">
        <v>102</v>
      </c>
      <c r="J6071" t="s">
        <v>27</v>
      </c>
      <c r="K6071" t="s">
        <v>1119</v>
      </c>
      <c r="L6071" t="s">
        <v>43</v>
      </c>
      <c r="M6071">
        <v>90712</v>
      </c>
      <c r="N6071" t="s">
        <v>44</v>
      </c>
      <c r="O6071" t="s">
        <v>8660</v>
      </c>
      <c r="P6071" t="s">
        <v>71</v>
      </c>
      <c r="Q6071" t="s">
        <v>682</v>
      </c>
      <c r="R6071" t="s">
        <v>8661</v>
      </c>
      <c r="S6071">
        <v>343.20000000000005</v>
      </c>
      <c r="T6071">
        <v>1</v>
      </c>
      <c r="U6071">
        <v>0.2</v>
      </c>
      <c r="V6071">
        <v>38.609999999999957</v>
      </c>
    </row>
    <row r="6072" spans="1:22" x14ac:dyDescent="0.3">
      <c r="A6072">
        <v>6071</v>
      </c>
      <c r="B6072" t="s">
        <v>8662</v>
      </c>
      <c r="C6072">
        <v>2014</v>
      </c>
      <c r="D6072" s="1">
        <v>41865</v>
      </c>
      <c r="E6072" s="1">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x14ac:dyDescent="0.3">
      <c r="A6073">
        <v>6072</v>
      </c>
      <c r="B6073" t="s">
        <v>8663</v>
      </c>
      <c r="C6073">
        <v>2012</v>
      </c>
      <c r="D6073" s="1">
        <v>41274</v>
      </c>
      <c r="E6073" s="1">
        <v>41278</v>
      </c>
      <c r="F6073" t="s">
        <v>50</v>
      </c>
      <c r="G6073" t="s">
        <v>8367</v>
      </c>
      <c r="H6073" t="s">
        <v>8368</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x14ac:dyDescent="0.3">
      <c r="A6074">
        <v>6073</v>
      </c>
      <c r="B6074" t="s">
        <v>8663</v>
      </c>
      <c r="C6074">
        <v>2012</v>
      </c>
      <c r="D6074" s="1">
        <v>41274</v>
      </c>
      <c r="E6074" s="1">
        <v>41278</v>
      </c>
      <c r="F6074" t="s">
        <v>50</v>
      </c>
      <c r="G6074" t="s">
        <v>8367</v>
      </c>
      <c r="H6074" t="s">
        <v>8368</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x14ac:dyDescent="0.3">
      <c r="A6075">
        <v>6074</v>
      </c>
      <c r="B6075" t="s">
        <v>8663</v>
      </c>
      <c r="C6075">
        <v>2012</v>
      </c>
      <c r="D6075" s="1">
        <v>41274</v>
      </c>
      <c r="E6075" s="1">
        <v>41278</v>
      </c>
      <c r="F6075" t="s">
        <v>50</v>
      </c>
      <c r="G6075" t="s">
        <v>8367</v>
      </c>
      <c r="H6075" t="s">
        <v>8368</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x14ac:dyDescent="0.3">
      <c r="A6076">
        <v>6075</v>
      </c>
      <c r="B6076" t="s">
        <v>8664</v>
      </c>
      <c r="C6076">
        <v>2014</v>
      </c>
      <c r="D6076" s="1">
        <v>41999</v>
      </c>
      <c r="E6076" s="1">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x14ac:dyDescent="0.3">
      <c r="A6077">
        <v>6076</v>
      </c>
      <c r="B6077" t="s">
        <v>8664</v>
      </c>
      <c r="C6077">
        <v>2014</v>
      </c>
      <c r="D6077" s="1">
        <v>41999</v>
      </c>
      <c r="E6077" s="1">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x14ac:dyDescent="0.3">
      <c r="A6078">
        <v>6077</v>
      </c>
      <c r="B6078" t="s">
        <v>8665</v>
      </c>
      <c r="C6078">
        <v>2013</v>
      </c>
      <c r="D6078" s="1">
        <v>41519</v>
      </c>
      <c r="E6078" s="1">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x14ac:dyDescent="0.3">
      <c r="A6079">
        <v>6078</v>
      </c>
      <c r="B6079" t="s">
        <v>8665</v>
      </c>
      <c r="C6079">
        <v>2013</v>
      </c>
      <c r="D6079" s="1">
        <v>41519</v>
      </c>
      <c r="E6079" s="1">
        <v>41525</v>
      </c>
      <c r="F6079" t="s">
        <v>50</v>
      </c>
      <c r="G6079" t="s">
        <v>2567</v>
      </c>
      <c r="H6079" t="s">
        <v>2568</v>
      </c>
      <c r="I6079" t="s">
        <v>26</v>
      </c>
      <c r="J6079" t="s">
        <v>27</v>
      </c>
      <c r="K6079" t="s">
        <v>266</v>
      </c>
      <c r="L6079" t="s">
        <v>267</v>
      </c>
      <c r="M6079">
        <v>10011</v>
      </c>
      <c r="N6079" t="s">
        <v>148</v>
      </c>
      <c r="O6079" t="s">
        <v>6509</v>
      </c>
      <c r="P6079" t="s">
        <v>71</v>
      </c>
      <c r="Q6079" t="s">
        <v>161</v>
      </c>
      <c r="R6079" t="s">
        <v>6510</v>
      </c>
      <c r="S6079">
        <v>72.48</v>
      </c>
      <c r="T6079">
        <v>2</v>
      </c>
      <c r="U6079">
        <v>0</v>
      </c>
      <c r="V6079">
        <v>30.441600000000001</v>
      </c>
    </row>
    <row r="6080" spans="1:22" x14ac:dyDescent="0.3">
      <c r="A6080">
        <v>6079</v>
      </c>
      <c r="B6080" t="s">
        <v>8665</v>
      </c>
      <c r="C6080">
        <v>2013</v>
      </c>
      <c r="D6080" s="1">
        <v>41519</v>
      </c>
      <c r="E6080" s="1">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x14ac:dyDescent="0.3">
      <c r="A6081">
        <v>6080</v>
      </c>
      <c r="B6081" t="s">
        <v>8665</v>
      </c>
      <c r="C6081">
        <v>2013</v>
      </c>
      <c r="D6081" s="1">
        <v>41519</v>
      </c>
      <c r="E6081" s="1">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x14ac:dyDescent="0.3">
      <c r="A6082">
        <v>6081</v>
      </c>
      <c r="B6082" t="s">
        <v>8666</v>
      </c>
      <c r="C6082">
        <v>2014</v>
      </c>
      <c r="D6082" s="1">
        <v>41857</v>
      </c>
      <c r="E6082" s="1">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x14ac:dyDescent="0.3">
      <c r="A6083">
        <v>6082</v>
      </c>
      <c r="B6083" t="s">
        <v>8667</v>
      </c>
      <c r="C6083">
        <v>2011</v>
      </c>
      <c r="D6083" s="1">
        <v>40593</v>
      </c>
      <c r="E6083" s="1">
        <v>40593</v>
      </c>
      <c r="F6083" t="s">
        <v>1290</v>
      </c>
      <c r="G6083" t="s">
        <v>1553</v>
      </c>
      <c r="H6083" t="s">
        <v>1554</v>
      </c>
      <c r="I6083" t="s">
        <v>26</v>
      </c>
      <c r="J6083" t="s">
        <v>27</v>
      </c>
      <c r="K6083" t="s">
        <v>4880</v>
      </c>
      <c r="L6083" t="s">
        <v>104</v>
      </c>
      <c r="M6083">
        <v>79424</v>
      </c>
      <c r="N6083" t="s">
        <v>105</v>
      </c>
      <c r="O6083" t="s">
        <v>7025</v>
      </c>
      <c r="P6083" t="s">
        <v>32</v>
      </c>
      <c r="Q6083" t="s">
        <v>65</v>
      </c>
      <c r="R6083" t="s">
        <v>7026</v>
      </c>
      <c r="S6083">
        <v>25.16</v>
      </c>
      <c r="T6083">
        <v>5</v>
      </c>
      <c r="U6083">
        <v>0.6</v>
      </c>
      <c r="V6083">
        <v>-11.321999999999999</v>
      </c>
    </row>
    <row r="6084" spans="1:22" x14ac:dyDescent="0.3">
      <c r="A6084">
        <v>6083</v>
      </c>
      <c r="B6084" t="s">
        <v>8668</v>
      </c>
      <c r="C6084">
        <v>2013</v>
      </c>
      <c r="D6084" s="1">
        <v>41601</v>
      </c>
      <c r="E6084" s="1">
        <v>41606</v>
      </c>
      <c r="F6084" t="s">
        <v>50</v>
      </c>
      <c r="G6084" t="s">
        <v>1645</v>
      </c>
      <c r="H6084" t="s">
        <v>1646</v>
      </c>
      <c r="I6084" t="s">
        <v>26</v>
      </c>
      <c r="J6084" t="s">
        <v>27</v>
      </c>
      <c r="K6084" t="s">
        <v>184</v>
      </c>
      <c r="L6084" t="s">
        <v>104</v>
      </c>
      <c r="M6084">
        <v>77095</v>
      </c>
      <c r="N6084" t="s">
        <v>105</v>
      </c>
      <c r="O6084" t="s">
        <v>6376</v>
      </c>
      <c r="P6084" t="s">
        <v>46</v>
      </c>
      <c r="Q6084" t="s">
        <v>75</v>
      </c>
      <c r="R6084" t="s">
        <v>6377</v>
      </c>
      <c r="S6084">
        <v>6.2159999999999993</v>
      </c>
      <c r="T6084">
        <v>6</v>
      </c>
      <c r="U6084">
        <v>0.8</v>
      </c>
      <c r="V6084">
        <v>-9.634800000000002</v>
      </c>
    </row>
    <row r="6085" spans="1:22" x14ac:dyDescent="0.3">
      <c r="A6085">
        <v>6084</v>
      </c>
      <c r="B6085" t="s">
        <v>8668</v>
      </c>
      <c r="C6085">
        <v>2013</v>
      </c>
      <c r="D6085" s="1">
        <v>41601</v>
      </c>
      <c r="E6085" s="1">
        <v>41606</v>
      </c>
      <c r="F6085" t="s">
        <v>50</v>
      </c>
      <c r="G6085" t="s">
        <v>1645</v>
      </c>
      <c r="H6085" t="s">
        <v>1646</v>
      </c>
      <c r="I6085" t="s">
        <v>26</v>
      </c>
      <c r="J6085" t="s">
        <v>27</v>
      </c>
      <c r="K6085" t="s">
        <v>184</v>
      </c>
      <c r="L6085" t="s">
        <v>104</v>
      </c>
      <c r="M6085">
        <v>77095</v>
      </c>
      <c r="N6085" t="s">
        <v>105</v>
      </c>
      <c r="O6085" t="s">
        <v>7096</v>
      </c>
      <c r="P6085" t="s">
        <v>46</v>
      </c>
      <c r="Q6085" t="s">
        <v>68</v>
      </c>
      <c r="R6085" t="s">
        <v>7097</v>
      </c>
      <c r="S6085">
        <v>23.616</v>
      </c>
      <c r="T6085">
        <v>9</v>
      </c>
      <c r="U6085">
        <v>0.2</v>
      </c>
      <c r="V6085">
        <v>2.6567999999999969</v>
      </c>
    </row>
    <row r="6086" spans="1:22" x14ac:dyDescent="0.3">
      <c r="A6086">
        <v>6085</v>
      </c>
      <c r="B6086" t="s">
        <v>8668</v>
      </c>
      <c r="C6086">
        <v>2013</v>
      </c>
      <c r="D6086" s="1">
        <v>41601</v>
      </c>
      <c r="E6086" s="1">
        <v>41606</v>
      </c>
      <c r="F6086" t="s">
        <v>50</v>
      </c>
      <c r="G6086" t="s">
        <v>1645</v>
      </c>
      <c r="H6086" t="s">
        <v>1646</v>
      </c>
      <c r="I6086" t="s">
        <v>26</v>
      </c>
      <c r="J6086" t="s">
        <v>27</v>
      </c>
      <c r="K6086" t="s">
        <v>184</v>
      </c>
      <c r="L6086" t="s">
        <v>104</v>
      </c>
      <c r="M6086">
        <v>77095</v>
      </c>
      <c r="N6086" t="s">
        <v>105</v>
      </c>
      <c r="O6086" t="s">
        <v>5662</v>
      </c>
      <c r="P6086" t="s">
        <v>71</v>
      </c>
      <c r="Q6086" t="s">
        <v>161</v>
      </c>
      <c r="R6086" t="s">
        <v>5663</v>
      </c>
      <c r="S6086">
        <v>24.032</v>
      </c>
      <c r="T6086">
        <v>2</v>
      </c>
      <c r="U6086">
        <v>0.2</v>
      </c>
      <c r="V6086">
        <v>-0.60080000000000044</v>
      </c>
    </row>
    <row r="6087" spans="1:22" x14ac:dyDescent="0.3">
      <c r="A6087">
        <v>6086</v>
      </c>
      <c r="B6087" t="s">
        <v>8668</v>
      </c>
      <c r="C6087">
        <v>2013</v>
      </c>
      <c r="D6087" s="1">
        <v>41601</v>
      </c>
      <c r="E6087" s="1">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x14ac:dyDescent="0.3">
      <c r="A6088">
        <v>6087</v>
      </c>
      <c r="B6088" t="s">
        <v>8668</v>
      </c>
      <c r="C6088">
        <v>2013</v>
      </c>
      <c r="D6088" s="1">
        <v>41601</v>
      </c>
      <c r="E6088" s="1">
        <v>41606</v>
      </c>
      <c r="F6088" t="s">
        <v>50</v>
      </c>
      <c r="G6088" t="s">
        <v>1645</v>
      </c>
      <c r="H6088" t="s">
        <v>1646</v>
      </c>
      <c r="I6088" t="s">
        <v>26</v>
      </c>
      <c r="J6088" t="s">
        <v>27</v>
      </c>
      <c r="K6088" t="s">
        <v>184</v>
      </c>
      <c r="L6088" t="s">
        <v>104</v>
      </c>
      <c r="M6088">
        <v>77095</v>
      </c>
      <c r="N6088" t="s">
        <v>105</v>
      </c>
      <c r="O6088" t="s">
        <v>5743</v>
      </c>
      <c r="P6088" t="s">
        <v>46</v>
      </c>
      <c r="Q6088" t="s">
        <v>75</v>
      </c>
      <c r="R6088" t="s">
        <v>5744</v>
      </c>
      <c r="S6088">
        <v>4.4879999999999995</v>
      </c>
      <c r="T6088">
        <v>6</v>
      </c>
      <c r="U6088">
        <v>0.8</v>
      </c>
      <c r="V6088">
        <v>-6.7320000000000011</v>
      </c>
    </row>
    <row r="6089" spans="1:22" x14ac:dyDescent="0.3">
      <c r="A6089">
        <v>6088</v>
      </c>
      <c r="B6089" t="s">
        <v>8669</v>
      </c>
      <c r="C6089">
        <v>2012</v>
      </c>
      <c r="D6089" s="1">
        <v>41257</v>
      </c>
      <c r="E6089" s="1">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x14ac:dyDescent="0.3">
      <c r="A6090">
        <v>6089</v>
      </c>
      <c r="B6090" t="s">
        <v>8670</v>
      </c>
      <c r="C6090">
        <v>2012</v>
      </c>
      <c r="D6090" s="1">
        <v>41073</v>
      </c>
      <c r="E6090" s="1">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x14ac:dyDescent="0.3">
      <c r="A6091">
        <v>6090</v>
      </c>
      <c r="B6091" t="s">
        <v>8671</v>
      </c>
      <c r="C6091">
        <v>2014</v>
      </c>
      <c r="D6091" s="1">
        <v>42002</v>
      </c>
      <c r="E6091" s="1">
        <v>42005</v>
      </c>
      <c r="F6091" t="s">
        <v>23</v>
      </c>
      <c r="G6091" t="s">
        <v>2748</v>
      </c>
      <c r="H6091" t="s">
        <v>2749</v>
      </c>
      <c r="I6091" t="s">
        <v>41</v>
      </c>
      <c r="J6091" t="s">
        <v>27</v>
      </c>
      <c r="K6091" t="s">
        <v>7990</v>
      </c>
      <c r="L6091" t="s">
        <v>457</v>
      </c>
      <c r="M6091">
        <v>80538</v>
      </c>
      <c r="N6091" t="s">
        <v>44</v>
      </c>
      <c r="O6091" t="s">
        <v>3572</v>
      </c>
      <c r="P6091" t="s">
        <v>46</v>
      </c>
      <c r="Q6091" t="s">
        <v>75</v>
      </c>
      <c r="R6091" t="s">
        <v>3573</v>
      </c>
      <c r="S6091">
        <v>1.1880000000000002</v>
      </c>
      <c r="T6091">
        <v>2</v>
      </c>
      <c r="U6091">
        <v>0.7</v>
      </c>
      <c r="V6091">
        <v>-0.98999999999999977</v>
      </c>
    </row>
    <row r="6092" spans="1:22" x14ac:dyDescent="0.3">
      <c r="A6092">
        <v>6091</v>
      </c>
      <c r="B6092" t="s">
        <v>8672</v>
      </c>
      <c r="C6092">
        <v>2014</v>
      </c>
      <c r="D6092" s="1">
        <v>41903</v>
      </c>
      <c r="E6092" s="1">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x14ac:dyDescent="0.3">
      <c r="A6093">
        <v>6092</v>
      </c>
      <c r="B6093" t="s">
        <v>8672</v>
      </c>
      <c r="C6093">
        <v>2014</v>
      </c>
      <c r="D6093" s="1">
        <v>41903</v>
      </c>
      <c r="E6093" s="1">
        <v>41909</v>
      </c>
      <c r="F6093" t="s">
        <v>50</v>
      </c>
      <c r="G6093" t="s">
        <v>2304</v>
      </c>
      <c r="H6093" t="s">
        <v>2305</v>
      </c>
      <c r="I6093" t="s">
        <v>26</v>
      </c>
      <c r="J6093" t="s">
        <v>27</v>
      </c>
      <c r="K6093" t="s">
        <v>266</v>
      </c>
      <c r="L6093" t="s">
        <v>267</v>
      </c>
      <c r="M6093">
        <v>10035</v>
      </c>
      <c r="N6093" t="s">
        <v>148</v>
      </c>
      <c r="O6093" t="s">
        <v>8673</v>
      </c>
      <c r="P6093" t="s">
        <v>71</v>
      </c>
      <c r="Q6093" t="s">
        <v>161</v>
      </c>
      <c r="R6093" t="s">
        <v>8674</v>
      </c>
      <c r="S6093">
        <v>212.8</v>
      </c>
      <c r="T6093">
        <v>2</v>
      </c>
      <c r="U6093">
        <v>0</v>
      </c>
      <c r="V6093">
        <v>95.759999999999991</v>
      </c>
    </row>
    <row r="6094" spans="1:22" x14ac:dyDescent="0.3">
      <c r="A6094">
        <v>6093</v>
      </c>
      <c r="B6094" t="s">
        <v>8672</v>
      </c>
      <c r="C6094">
        <v>2014</v>
      </c>
      <c r="D6094" s="1">
        <v>41903</v>
      </c>
      <c r="E6094" s="1">
        <v>41909</v>
      </c>
      <c r="F6094" t="s">
        <v>50</v>
      </c>
      <c r="G6094" t="s">
        <v>2304</v>
      </c>
      <c r="H6094" t="s">
        <v>2305</v>
      </c>
      <c r="I6094" t="s">
        <v>26</v>
      </c>
      <c r="J6094" t="s">
        <v>27</v>
      </c>
      <c r="K6094" t="s">
        <v>266</v>
      </c>
      <c r="L6094" t="s">
        <v>267</v>
      </c>
      <c r="M6094">
        <v>10035</v>
      </c>
      <c r="N6094" t="s">
        <v>148</v>
      </c>
      <c r="O6094" t="s">
        <v>7558</v>
      </c>
      <c r="P6094" t="s">
        <v>46</v>
      </c>
      <c r="Q6094" t="s">
        <v>90</v>
      </c>
      <c r="R6094" t="s">
        <v>7559</v>
      </c>
      <c r="S6094">
        <v>38.520000000000003</v>
      </c>
      <c r="T6094">
        <v>9</v>
      </c>
      <c r="U6094">
        <v>0</v>
      </c>
      <c r="V6094">
        <v>18.104400000000002</v>
      </c>
    </row>
    <row r="6095" spans="1:22" x14ac:dyDescent="0.3">
      <c r="A6095">
        <v>6094</v>
      </c>
      <c r="B6095" t="s">
        <v>8672</v>
      </c>
      <c r="C6095">
        <v>2014</v>
      </c>
      <c r="D6095" s="1">
        <v>41903</v>
      </c>
      <c r="E6095" s="1">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x14ac:dyDescent="0.3">
      <c r="A6096">
        <v>6095</v>
      </c>
      <c r="B6096" t="s">
        <v>8672</v>
      </c>
      <c r="C6096">
        <v>2014</v>
      </c>
      <c r="D6096" s="1">
        <v>41903</v>
      </c>
      <c r="E6096" s="1">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x14ac:dyDescent="0.3">
      <c r="A6097">
        <v>6096</v>
      </c>
      <c r="B6097" t="s">
        <v>8672</v>
      </c>
      <c r="C6097">
        <v>2014</v>
      </c>
      <c r="D6097" s="1">
        <v>41903</v>
      </c>
      <c r="E6097" s="1">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x14ac:dyDescent="0.3">
      <c r="A6098">
        <v>6097</v>
      </c>
      <c r="B6098" t="s">
        <v>8672</v>
      </c>
      <c r="C6098">
        <v>2014</v>
      </c>
      <c r="D6098" s="1">
        <v>41903</v>
      </c>
      <c r="E6098" s="1">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x14ac:dyDescent="0.3">
      <c r="A6099">
        <v>6098</v>
      </c>
      <c r="B6099" t="s">
        <v>8672</v>
      </c>
      <c r="C6099">
        <v>2014</v>
      </c>
      <c r="D6099" s="1">
        <v>41903</v>
      </c>
      <c r="E6099" s="1">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x14ac:dyDescent="0.3">
      <c r="A6100">
        <v>6099</v>
      </c>
      <c r="B6100" t="s">
        <v>8672</v>
      </c>
      <c r="C6100">
        <v>2014</v>
      </c>
      <c r="D6100" s="1">
        <v>41903</v>
      </c>
      <c r="E6100" s="1">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x14ac:dyDescent="0.3">
      <c r="A6101">
        <v>6100</v>
      </c>
      <c r="B6101" t="s">
        <v>8672</v>
      </c>
      <c r="C6101">
        <v>2014</v>
      </c>
      <c r="D6101" s="1">
        <v>41903</v>
      </c>
      <c r="E6101" s="1">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x14ac:dyDescent="0.3">
      <c r="A6102">
        <v>6101</v>
      </c>
      <c r="B6102" t="s">
        <v>8672</v>
      </c>
      <c r="C6102">
        <v>2014</v>
      </c>
      <c r="D6102" s="1">
        <v>41903</v>
      </c>
      <c r="E6102" s="1">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x14ac:dyDescent="0.3">
      <c r="A6103">
        <v>6102</v>
      </c>
      <c r="B6103" t="s">
        <v>8672</v>
      </c>
      <c r="C6103">
        <v>2014</v>
      </c>
      <c r="D6103" s="1">
        <v>41903</v>
      </c>
      <c r="E6103" s="1">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x14ac:dyDescent="0.3">
      <c r="A6104">
        <v>6103</v>
      </c>
      <c r="B6104" t="s">
        <v>8672</v>
      </c>
      <c r="C6104">
        <v>2014</v>
      </c>
      <c r="D6104" s="1">
        <v>41903</v>
      </c>
      <c r="E6104" s="1">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x14ac:dyDescent="0.3">
      <c r="A6105">
        <v>6104</v>
      </c>
      <c r="B6105" t="s">
        <v>8672</v>
      </c>
      <c r="C6105">
        <v>2014</v>
      </c>
      <c r="D6105" s="1">
        <v>41903</v>
      </c>
      <c r="E6105" s="1">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x14ac:dyDescent="0.3">
      <c r="A6106">
        <v>6105</v>
      </c>
      <c r="B6106" t="s">
        <v>8675</v>
      </c>
      <c r="C6106">
        <v>2014</v>
      </c>
      <c r="D6106" s="1">
        <v>41874</v>
      </c>
      <c r="E6106" s="1">
        <v>41876</v>
      </c>
      <c r="F6106" t="s">
        <v>188</v>
      </c>
      <c r="G6106" t="s">
        <v>5927</v>
      </c>
      <c r="H6106" t="s">
        <v>5928</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x14ac:dyDescent="0.3">
      <c r="A6107">
        <v>6106</v>
      </c>
      <c r="B6107" t="s">
        <v>8676</v>
      </c>
      <c r="C6107">
        <v>2012</v>
      </c>
      <c r="D6107" s="1">
        <v>41078</v>
      </c>
      <c r="E6107" s="1">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x14ac:dyDescent="0.3">
      <c r="A6108">
        <v>6107</v>
      </c>
      <c r="B6108" t="s">
        <v>8677</v>
      </c>
      <c r="C6108">
        <v>2011</v>
      </c>
      <c r="D6108" s="1">
        <v>40897</v>
      </c>
      <c r="E6108" s="1">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x14ac:dyDescent="0.3">
      <c r="A6109">
        <v>6108</v>
      </c>
      <c r="B6109" t="s">
        <v>8677</v>
      </c>
      <c r="C6109">
        <v>2011</v>
      </c>
      <c r="D6109" s="1">
        <v>40897</v>
      </c>
      <c r="E6109" s="1">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x14ac:dyDescent="0.3">
      <c r="A6110">
        <v>6109</v>
      </c>
      <c r="B6110" t="s">
        <v>8678</v>
      </c>
      <c r="C6110">
        <v>2013</v>
      </c>
      <c r="D6110" s="1">
        <v>41529</v>
      </c>
      <c r="E6110" s="1">
        <v>41534</v>
      </c>
      <c r="F6110" t="s">
        <v>50</v>
      </c>
      <c r="G6110" t="s">
        <v>4708</v>
      </c>
      <c r="H6110" t="s">
        <v>4709</v>
      </c>
      <c r="I6110" t="s">
        <v>26</v>
      </c>
      <c r="J6110" t="s">
        <v>27</v>
      </c>
      <c r="K6110" t="s">
        <v>303</v>
      </c>
      <c r="L6110" t="s">
        <v>211</v>
      </c>
      <c r="M6110">
        <v>60653</v>
      </c>
      <c r="N6110" t="s">
        <v>105</v>
      </c>
      <c r="O6110" t="s">
        <v>6730</v>
      </c>
      <c r="P6110" t="s">
        <v>46</v>
      </c>
      <c r="Q6110" t="s">
        <v>47</v>
      </c>
      <c r="R6110" t="s">
        <v>6731</v>
      </c>
      <c r="S6110">
        <v>6</v>
      </c>
      <c r="T6110">
        <v>2</v>
      </c>
      <c r="U6110">
        <v>0.2</v>
      </c>
      <c r="V6110">
        <v>2.0999999999999996</v>
      </c>
    </row>
    <row r="6111" spans="1:22" x14ac:dyDescent="0.3">
      <c r="A6111">
        <v>6110</v>
      </c>
      <c r="B6111" t="s">
        <v>8678</v>
      </c>
      <c r="C6111">
        <v>2013</v>
      </c>
      <c r="D6111" s="1">
        <v>41529</v>
      </c>
      <c r="E6111" s="1">
        <v>41534</v>
      </c>
      <c r="F6111" t="s">
        <v>50</v>
      </c>
      <c r="G6111" t="s">
        <v>4708</v>
      </c>
      <c r="H6111" t="s">
        <v>4709</v>
      </c>
      <c r="I6111" t="s">
        <v>26</v>
      </c>
      <c r="J6111" t="s">
        <v>27</v>
      </c>
      <c r="K6111" t="s">
        <v>303</v>
      </c>
      <c r="L6111" t="s">
        <v>211</v>
      </c>
      <c r="M6111">
        <v>60653</v>
      </c>
      <c r="N6111" t="s">
        <v>105</v>
      </c>
      <c r="O6111" t="s">
        <v>5370</v>
      </c>
      <c r="P6111" t="s">
        <v>46</v>
      </c>
      <c r="Q6111" t="s">
        <v>75</v>
      </c>
      <c r="R6111" t="s">
        <v>5371</v>
      </c>
      <c r="S6111">
        <v>1.9079999999999997</v>
      </c>
      <c r="T6111">
        <v>3</v>
      </c>
      <c r="U6111">
        <v>0.8</v>
      </c>
      <c r="V6111">
        <v>-3.2436000000000016</v>
      </c>
    </row>
    <row r="6112" spans="1:22" x14ac:dyDescent="0.3">
      <c r="A6112">
        <v>6111</v>
      </c>
      <c r="B6112" t="s">
        <v>8679</v>
      </c>
      <c r="C6112">
        <v>2013</v>
      </c>
      <c r="D6112" s="1">
        <v>41591</v>
      </c>
      <c r="E6112" s="1">
        <v>41595</v>
      </c>
      <c r="F6112" t="s">
        <v>50</v>
      </c>
      <c r="G6112" t="s">
        <v>7105</v>
      </c>
      <c r="H6112" t="s">
        <v>7106</v>
      </c>
      <c r="I6112" t="s">
        <v>26</v>
      </c>
      <c r="J6112" t="s">
        <v>27</v>
      </c>
      <c r="K6112" t="s">
        <v>3870</v>
      </c>
      <c r="L6112" t="s">
        <v>498</v>
      </c>
      <c r="M6112">
        <v>44134</v>
      </c>
      <c r="N6112" t="s">
        <v>148</v>
      </c>
      <c r="O6112" t="s">
        <v>6356</v>
      </c>
      <c r="P6112" t="s">
        <v>32</v>
      </c>
      <c r="Q6112" t="s">
        <v>36</v>
      </c>
      <c r="R6112" t="s">
        <v>6357</v>
      </c>
      <c r="S6112">
        <v>1474.8020000000001</v>
      </c>
      <c r="T6112">
        <v>7</v>
      </c>
      <c r="U6112">
        <v>0.3</v>
      </c>
      <c r="V6112">
        <v>-21.068600000000174</v>
      </c>
    </row>
    <row r="6113" spans="1:22" x14ac:dyDescent="0.3">
      <c r="A6113">
        <v>6112</v>
      </c>
      <c r="B6113" t="s">
        <v>8679</v>
      </c>
      <c r="C6113">
        <v>2013</v>
      </c>
      <c r="D6113" s="1">
        <v>41591</v>
      </c>
      <c r="E6113" s="1">
        <v>41595</v>
      </c>
      <c r="F6113" t="s">
        <v>50</v>
      </c>
      <c r="G6113" t="s">
        <v>7105</v>
      </c>
      <c r="H6113" t="s">
        <v>7106</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x14ac:dyDescent="0.3">
      <c r="A6114">
        <v>6113</v>
      </c>
      <c r="B6114" t="s">
        <v>8679</v>
      </c>
      <c r="C6114">
        <v>2013</v>
      </c>
      <c r="D6114" s="1">
        <v>41591</v>
      </c>
      <c r="E6114" s="1">
        <v>41595</v>
      </c>
      <c r="F6114" t="s">
        <v>50</v>
      </c>
      <c r="G6114" t="s">
        <v>7105</v>
      </c>
      <c r="H6114" t="s">
        <v>7106</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x14ac:dyDescent="0.3">
      <c r="A6115">
        <v>6114</v>
      </c>
      <c r="B6115" t="s">
        <v>8679</v>
      </c>
      <c r="C6115">
        <v>2013</v>
      </c>
      <c r="D6115" s="1">
        <v>41591</v>
      </c>
      <c r="E6115" s="1">
        <v>41595</v>
      </c>
      <c r="F6115" t="s">
        <v>50</v>
      </c>
      <c r="G6115" t="s">
        <v>7105</v>
      </c>
      <c r="H6115" t="s">
        <v>7106</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x14ac:dyDescent="0.3">
      <c r="A6116">
        <v>6115</v>
      </c>
      <c r="B6116" t="s">
        <v>8679</v>
      </c>
      <c r="C6116">
        <v>2013</v>
      </c>
      <c r="D6116" s="1">
        <v>41591</v>
      </c>
      <c r="E6116" s="1">
        <v>41595</v>
      </c>
      <c r="F6116" t="s">
        <v>50</v>
      </c>
      <c r="G6116" t="s">
        <v>7105</v>
      </c>
      <c r="H6116" t="s">
        <v>7106</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x14ac:dyDescent="0.3">
      <c r="A6117">
        <v>6116</v>
      </c>
      <c r="B6117" t="s">
        <v>8680</v>
      </c>
      <c r="C6117">
        <v>2013</v>
      </c>
      <c r="D6117" s="1">
        <v>41348</v>
      </c>
      <c r="E6117" s="1">
        <v>41354</v>
      </c>
      <c r="F6117" t="s">
        <v>50</v>
      </c>
      <c r="G6117" t="s">
        <v>628</v>
      </c>
      <c r="H6117" t="s">
        <v>629</v>
      </c>
      <c r="I6117" t="s">
        <v>41</v>
      </c>
      <c r="J6117" t="s">
        <v>27</v>
      </c>
      <c r="K6117" t="s">
        <v>8681</v>
      </c>
      <c r="L6117" t="s">
        <v>43</v>
      </c>
      <c r="M6117">
        <v>94061</v>
      </c>
      <c r="N6117" t="s">
        <v>44</v>
      </c>
      <c r="O6117" t="s">
        <v>232</v>
      </c>
      <c r="P6117" t="s">
        <v>46</v>
      </c>
      <c r="Q6117" t="s">
        <v>75</v>
      </c>
      <c r="R6117" t="s">
        <v>233</v>
      </c>
      <c r="S6117">
        <v>41.904000000000003</v>
      </c>
      <c r="T6117">
        <v>6</v>
      </c>
      <c r="U6117">
        <v>0.2</v>
      </c>
      <c r="V6117">
        <v>14.142599999999996</v>
      </c>
    </row>
    <row r="6118" spans="1:22" x14ac:dyDescent="0.3">
      <c r="A6118">
        <v>6117</v>
      </c>
      <c r="B6118" t="s">
        <v>8682</v>
      </c>
      <c r="C6118">
        <v>2013</v>
      </c>
      <c r="D6118" s="1">
        <v>41592</v>
      </c>
      <c r="E6118" s="1">
        <v>41598</v>
      </c>
      <c r="F6118" t="s">
        <v>50</v>
      </c>
      <c r="G6118" t="s">
        <v>3991</v>
      </c>
      <c r="H6118" t="s">
        <v>3992</v>
      </c>
      <c r="I6118" t="s">
        <v>102</v>
      </c>
      <c r="J6118" t="s">
        <v>27</v>
      </c>
      <c r="K6118" t="s">
        <v>266</v>
      </c>
      <c r="L6118" t="s">
        <v>267</v>
      </c>
      <c r="M6118">
        <v>10011</v>
      </c>
      <c r="N6118" t="s">
        <v>148</v>
      </c>
      <c r="O6118" t="s">
        <v>8683</v>
      </c>
      <c r="P6118" t="s">
        <v>71</v>
      </c>
      <c r="Q6118" t="s">
        <v>72</v>
      </c>
      <c r="R6118" t="s">
        <v>8684</v>
      </c>
      <c r="S6118">
        <v>2279.96</v>
      </c>
      <c r="T6118">
        <v>4</v>
      </c>
      <c r="U6118">
        <v>0</v>
      </c>
      <c r="V6118">
        <v>592.78960000000006</v>
      </c>
    </row>
    <row r="6119" spans="1:22" x14ac:dyDescent="0.3">
      <c r="A6119">
        <v>6118</v>
      </c>
      <c r="B6119" t="s">
        <v>8682</v>
      </c>
      <c r="C6119">
        <v>2013</v>
      </c>
      <c r="D6119" s="1">
        <v>41592</v>
      </c>
      <c r="E6119" s="1">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x14ac:dyDescent="0.3">
      <c r="A6120">
        <v>6119</v>
      </c>
      <c r="B6120" t="s">
        <v>8685</v>
      </c>
      <c r="C6120">
        <v>2014</v>
      </c>
      <c r="D6120" s="1">
        <v>41902</v>
      </c>
      <c r="E6120" s="1">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x14ac:dyDescent="0.3">
      <c r="A6121">
        <v>6120</v>
      </c>
      <c r="B6121" t="s">
        <v>8685</v>
      </c>
      <c r="C6121">
        <v>2014</v>
      </c>
      <c r="D6121" s="1">
        <v>41902</v>
      </c>
      <c r="E6121" s="1">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x14ac:dyDescent="0.3">
      <c r="A6122">
        <v>6121</v>
      </c>
      <c r="B6122" t="s">
        <v>8685</v>
      </c>
      <c r="C6122">
        <v>2014</v>
      </c>
      <c r="D6122" s="1">
        <v>41902</v>
      </c>
      <c r="E6122" s="1">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x14ac:dyDescent="0.3">
      <c r="A6123">
        <v>6122</v>
      </c>
      <c r="B6123" t="s">
        <v>8685</v>
      </c>
      <c r="C6123">
        <v>2014</v>
      </c>
      <c r="D6123" s="1">
        <v>41902</v>
      </c>
      <c r="E6123" s="1">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x14ac:dyDescent="0.3">
      <c r="A6124">
        <v>6123</v>
      </c>
      <c r="B6124" t="s">
        <v>8686</v>
      </c>
      <c r="C6124">
        <v>2014</v>
      </c>
      <c r="D6124" s="1">
        <v>41978</v>
      </c>
      <c r="E6124" s="1">
        <v>41983</v>
      </c>
      <c r="F6124" t="s">
        <v>50</v>
      </c>
      <c r="G6124" t="s">
        <v>4852</v>
      </c>
      <c r="H6124" t="s">
        <v>4853</v>
      </c>
      <c r="I6124" t="s">
        <v>26</v>
      </c>
      <c r="J6124" t="s">
        <v>27</v>
      </c>
      <c r="K6124" t="s">
        <v>303</v>
      </c>
      <c r="L6124" t="s">
        <v>211</v>
      </c>
      <c r="M6124">
        <v>60610</v>
      </c>
      <c r="N6124" t="s">
        <v>105</v>
      </c>
      <c r="O6124" t="s">
        <v>5916</v>
      </c>
      <c r="P6124" t="s">
        <v>46</v>
      </c>
      <c r="Q6124" t="s">
        <v>59</v>
      </c>
      <c r="R6124" t="s">
        <v>5917</v>
      </c>
      <c r="S6124">
        <v>61.567999999999998</v>
      </c>
      <c r="T6124">
        <v>2</v>
      </c>
      <c r="U6124">
        <v>0.2</v>
      </c>
      <c r="V6124">
        <v>4.6175999999999995</v>
      </c>
    </row>
    <row r="6125" spans="1:22" x14ac:dyDescent="0.3">
      <c r="A6125">
        <v>6124</v>
      </c>
      <c r="B6125" t="s">
        <v>8687</v>
      </c>
      <c r="C6125">
        <v>2012</v>
      </c>
      <c r="D6125" s="1">
        <v>41152</v>
      </c>
      <c r="E6125" s="1">
        <v>41157</v>
      </c>
      <c r="F6125" t="s">
        <v>50</v>
      </c>
      <c r="G6125" t="s">
        <v>1497</v>
      </c>
      <c r="H6125" t="s">
        <v>1498</v>
      </c>
      <c r="I6125" t="s">
        <v>102</v>
      </c>
      <c r="J6125" t="s">
        <v>27</v>
      </c>
      <c r="K6125" t="s">
        <v>7163</v>
      </c>
      <c r="L6125" t="s">
        <v>104</v>
      </c>
      <c r="M6125">
        <v>76021</v>
      </c>
      <c r="N6125" t="s">
        <v>105</v>
      </c>
      <c r="O6125" t="s">
        <v>5051</v>
      </c>
      <c r="P6125" t="s">
        <v>46</v>
      </c>
      <c r="Q6125" t="s">
        <v>90</v>
      </c>
      <c r="R6125" t="s">
        <v>5052</v>
      </c>
      <c r="S6125">
        <v>20.96</v>
      </c>
      <c r="T6125">
        <v>4</v>
      </c>
      <c r="U6125">
        <v>0.2</v>
      </c>
      <c r="V6125">
        <v>6.8119999999999994</v>
      </c>
    </row>
    <row r="6126" spans="1:22" x14ac:dyDescent="0.3">
      <c r="A6126">
        <v>6125</v>
      </c>
      <c r="B6126" t="s">
        <v>8688</v>
      </c>
      <c r="C6126">
        <v>2014</v>
      </c>
      <c r="D6126" s="1">
        <v>41794</v>
      </c>
      <c r="E6126" s="1">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x14ac:dyDescent="0.3">
      <c r="A6127">
        <v>6126</v>
      </c>
      <c r="B6127" t="s">
        <v>8688</v>
      </c>
      <c r="C6127">
        <v>2014</v>
      </c>
      <c r="D6127" s="1">
        <v>41794</v>
      </c>
      <c r="E6127" s="1">
        <v>41798</v>
      </c>
      <c r="F6127" t="s">
        <v>50</v>
      </c>
      <c r="G6127" t="s">
        <v>1396</v>
      </c>
      <c r="H6127" t="s">
        <v>1397</v>
      </c>
      <c r="I6127" t="s">
        <v>41</v>
      </c>
      <c r="J6127" t="s">
        <v>27</v>
      </c>
      <c r="K6127" t="s">
        <v>42</v>
      </c>
      <c r="L6127" t="s">
        <v>43</v>
      </c>
      <c r="M6127">
        <v>90036</v>
      </c>
      <c r="N6127" t="s">
        <v>44</v>
      </c>
      <c r="O6127" t="s">
        <v>8689</v>
      </c>
      <c r="P6127" t="s">
        <v>46</v>
      </c>
      <c r="Q6127" t="s">
        <v>90</v>
      </c>
      <c r="R6127" t="s">
        <v>8690</v>
      </c>
      <c r="S6127">
        <v>11.96</v>
      </c>
      <c r="T6127">
        <v>2</v>
      </c>
      <c r="U6127">
        <v>0</v>
      </c>
      <c r="V6127">
        <v>5.3819999999999997</v>
      </c>
    </row>
    <row r="6128" spans="1:22" x14ac:dyDescent="0.3">
      <c r="A6128">
        <v>6127</v>
      </c>
      <c r="B6128" t="s">
        <v>8688</v>
      </c>
      <c r="C6128">
        <v>2014</v>
      </c>
      <c r="D6128" s="1">
        <v>41794</v>
      </c>
      <c r="E6128" s="1">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x14ac:dyDescent="0.3">
      <c r="A6129">
        <v>6128</v>
      </c>
      <c r="B6129" t="s">
        <v>8691</v>
      </c>
      <c r="C6129">
        <v>2013</v>
      </c>
      <c r="D6129" s="1">
        <v>41365</v>
      </c>
      <c r="E6129" s="1">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x14ac:dyDescent="0.3">
      <c r="A6130">
        <v>6129</v>
      </c>
      <c r="B6130" t="s">
        <v>8692</v>
      </c>
      <c r="C6130">
        <v>2011</v>
      </c>
      <c r="D6130" s="1">
        <v>40841</v>
      </c>
      <c r="E6130" s="1">
        <v>40844</v>
      </c>
      <c r="F6130" t="s">
        <v>188</v>
      </c>
      <c r="G6130" t="s">
        <v>6419</v>
      </c>
      <c r="H6130" t="s">
        <v>6420</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x14ac:dyDescent="0.3">
      <c r="A6131">
        <v>6130</v>
      </c>
      <c r="B6131" t="s">
        <v>8693</v>
      </c>
      <c r="C6131">
        <v>2014</v>
      </c>
      <c r="D6131" s="1">
        <v>41725</v>
      </c>
      <c r="E6131" s="1">
        <v>41732</v>
      </c>
      <c r="F6131" t="s">
        <v>50</v>
      </c>
      <c r="G6131" t="s">
        <v>8694</v>
      </c>
      <c r="H6131" t="s">
        <v>8695</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x14ac:dyDescent="0.3">
      <c r="A6132">
        <v>6131</v>
      </c>
      <c r="B6132" t="s">
        <v>8693</v>
      </c>
      <c r="C6132">
        <v>2014</v>
      </c>
      <c r="D6132" s="1">
        <v>41725</v>
      </c>
      <c r="E6132" s="1">
        <v>41732</v>
      </c>
      <c r="F6132" t="s">
        <v>50</v>
      </c>
      <c r="G6132" t="s">
        <v>8694</v>
      </c>
      <c r="H6132" t="s">
        <v>8695</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x14ac:dyDescent="0.3">
      <c r="A6133">
        <v>6132</v>
      </c>
      <c r="B6133" t="s">
        <v>8696</v>
      </c>
      <c r="C6133">
        <v>2011</v>
      </c>
      <c r="D6133" s="1">
        <v>40904</v>
      </c>
      <c r="E6133" s="1">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x14ac:dyDescent="0.3">
      <c r="A6134">
        <v>6133</v>
      </c>
      <c r="B6134" t="s">
        <v>8697</v>
      </c>
      <c r="C6134">
        <v>2014</v>
      </c>
      <c r="D6134" s="1">
        <v>41898</v>
      </c>
      <c r="E6134" s="1">
        <v>41903</v>
      </c>
      <c r="F6134" t="s">
        <v>50</v>
      </c>
      <c r="G6134" t="s">
        <v>2243</v>
      </c>
      <c r="H6134" t="s">
        <v>2244</v>
      </c>
      <c r="I6134" t="s">
        <v>26</v>
      </c>
      <c r="J6134" t="s">
        <v>27</v>
      </c>
      <c r="K6134" t="s">
        <v>8698</v>
      </c>
      <c r="L6134" t="s">
        <v>335</v>
      </c>
      <c r="M6134">
        <v>37087</v>
      </c>
      <c r="N6134" t="s">
        <v>30</v>
      </c>
      <c r="O6134" t="s">
        <v>6535</v>
      </c>
      <c r="P6134" t="s">
        <v>46</v>
      </c>
      <c r="Q6134" t="s">
        <v>90</v>
      </c>
      <c r="R6134" t="s">
        <v>6536</v>
      </c>
      <c r="S6134">
        <v>163.96</v>
      </c>
      <c r="T6134">
        <v>5</v>
      </c>
      <c r="U6134">
        <v>0.2</v>
      </c>
      <c r="V6134">
        <v>59.435499999999998</v>
      </c>
    </row>
    <row r="6135" spans="1:22" x14ac:dyDescent="0.3">
      <c r="A6135">
        <v>6134</v>
      </c>
      <c r="B6135" t="s">
        <v>8699</v>
      </c>
      <c r="C6135">
        <v>2013</v>
      </c>
      <c r="D6135" s="1">
        <v>41503</v>
      </c>
      <c r="E6135" s="1">
        <v>41506</v>
      </c>
      <c r="F6135" t="s">
        <v>188</v>
      </c>
      <c r="G6135" t="s">
        <v>8700</v>
      </c>
      <c r="H6135" t="s">
        <v>8701</v>
      </c>
      <c r="I6135" t="s">
        <v>41</v>
      </c>
      <c r="J6135" t="s">
        <v>27</v>
      </c>
      <c r="K6135" t="s">
        <v>42</v>
      </c>
      <c r="L6135" t="s">
        <v>43</v>
      </c>
      <c r="M6135">
        <v>90045</v>
      </c>
      <c r="N6135" t="s">
        <v>44</v>
      </c>
      <c r="O6135" t="s">
        <v>6561</v>
      </c>
      <c r="P6135" t="s">
        <v>32</v>
      </c>
      <c r="Q6135" t="s">
        <v>56</v>
      </c>
      <c r="R6135" t="s">
        <v>6562</v>
      </c>
      <c r="S6135">
        <v>161.28</v>
      </c>
      <c r="T6135">
        <v>2</v>
      </c>
      <c r="U6135">
        <v>0.2</v>
      </c>
      <c r="V6135">
        <v>12.095999999999997</v>
      </c>
    </row>
    <row r="6136" spans="1:22" x14ac:dyDescent="0.3">
      <c r="A6136">
        <v>6135</v>
      </c>
      <c r="B6136" t="s">
        <v>8702</v>
      </c>
      <c r="C6136">
        <v>2013</v>
      </c>
      <c r="D6136" s="1">
        <v>41583</v>
      </c>
      <c r="E6136" s="1">
        <v>41583</v>
      </c>
      <c r="F6136" t="s">
        <v>1290</v>
      </c>
      <c r="G6136" t="s">
        <v>5614</v>
      </c>
      <c r="H6136" t="s">
        <v>5615</v>
      </c>
      <c r="I6136" t="s">
        <v>26</v>
      </c>
      <c r="J6136" t="s">
        <v>27</v>
      </c>
      <c r="K6136" t="s">
        <v>6922</v>
      </c>
      <c r="L6136" t="s">
        <v>43</v>
      </c>
      <c r="M6136">
        <v>91911</v>
      </c>
      <c r="N6136" t="s">
        <v>44</v>
      </c>
      <c r="O6136" t="s">
        <v>1122</v>
      </c>
      <c r="P6136" t="s">
        <v>46</v>
      </c>
      <c r="Q6136" t="s">
        <v>68</v>
      </c>
      <c r="R6136" t="s">
        <v>1123</v>
      </c>
      <c r="S6136">
        <v>192.8</v>
      </c>
      <c r="T6136">
        <v>4</v>
      </c>
      <c r="U6136">
        <v>0</v>
      </c>
      <c r="V6136">
        <v>55.911999999999978</v>
      </c>
    </row>
    <row r="6137" spans="1:22" x14ac:dyDescent="0.3">
      <c r="A6137">
        <v>6136</v>
      </c>
      <c r="B6137" t="s">
        <v>8703</v>
      </c>
      <c r="C6137">
        <v>2012</v>
      </c>
      <c r="D6137" s="1">
        <v>41200</v>
      </c>
      <c r="E6137" s="1">
        <v>41204</v>
      </c>
      <c r="F6137" t="s">
        <v>50</v>
      </c>
      <c r="G6137" t="s">
        <v>5337</v>
      </c>
      <c r="H6137" t="s">
        <v>5338</v>
      </c>
      <c r="I6137" t="s">
        <v>102</v>
      </c>
      <c r="J6137" t="s">
        <v>27</v>
      </c>
      <c r="K6137" t="s">
        <v>7288</v>
      </c>
      <c r="L6137" t="s">
        <v>104</v>
      </c>
      <c r="M6137">
        <v>78501</v>
      </c>
      <c r="N6137" t="s">
        <v>105</v>
      </c>
      <c r="O6137" t="s">
        <v>6871</v>
      </c>
      <c r="P6137" t="s">
        <v>71</v>
      </c>
      <c r="Q6137" t="s">
        <v>161</v>
      </c>
      <c r="R6137" t="s">
        <v>6872</v>
      </c>
      <c r="S6137">
        <v>27.695999999999998</v>
      </c>
      <c r="T6137">
        <v>3</v>
      </c>
      <c r="U6137">
        <v>0.2</v>
      </c>
      <c r="V6137">
        <v>3.4619999999999997</v>
      </c>
    </row>
    <row r="6138" spans="1:22" x14ac:dyDescent="0.3">
      <c r="A6138">
        <v>6137</v>
      </c>
      <c r="B6138" t="s">
        <v>8703</v>
      </c>
      <c r="C6138">
        <v>2012</v>
      </c>
      <c r="D6138" s="1">
        <v>41200</v>
      </c>
      <c r="E6138" s="1">
        <v>41204</v>
      </c>
      <c r="F6138" t="s">
        <v>50</v>
      </c>
      <c r="G6138" t="s">
        <v>5337</v>
      </c>
      <c r="H6138" t="s">
        <v>5338</v>
      </c>
      <c r="I6138" t="s">
        <v>102</v>
      </c>
      <c r="J6138" t="s">
        <v>27</v>
      </c>
      <c r="K6138" t="s">
        <v>7288</v>
      </c>
      <c r="L6138" t="s">
        <v>104</v>
      </c>
      <c r="M6138">
        <v>78501</v>
      </c>
      <c r="N6138" t="s">
        <v>105</v>
      </c>
      <c r="O6138" t="s">
        <v>5354</v>
      </c>
      <c r="P6138" t="s">
        <v>46</v>
      </c>
      <c r="Q6138" t="s">
        <v>78</v>
      </c>
      <c r="R6138" t="s">
        <v>5355</v>
      </c>
      <c r="S6138">
        <v>73.163999999999987</v>
      </c>
      <c r="T6138">
        <v>6</v>
      </c>
      <c r="U6138">
        <v>0.8</v>
      </c>
      <c r="V6138">
        <v>-186.56820000000005</v>
      </c>
    </row>
    <row r="6139" spans="1:22" x14ac:dyDescent="0.3">
      <c r="A6139">
        <v>6138</v>
      </c>
      <c r="B6139" t="s">
        <v>8704</v>
      </c>
      <c r="C6139">
        <v>2013</v>
      </c>
      <c r="D6139" s="1">
        <v>41579</v>
      </c>
      <c r="E6139" s="1">
        <v>41583</v>
      </c>
      <c r="F6139" t="s">
        <v>23</v>
      </c>
      <c r="G6139" t="s">
        <v>3161</v>
      </c>
      <c r="H6139" t="s">
        <v>3162</v>
      </c>
      <c r="I6139" t="s">
        <v>26</v>
      </c>
      <c r="J6139" t="s">
        <v>27</v>
      </c>
      <c r="K6139" t="s">
        <v>7237</v>
      </c>
      <c r="L6139" t="s">
        <v>54</v>
      </c>
      <c r="M6139">
        <v>33021</v>
      </c>
      <c r="N6139" t="s">
        <v>30</v>
      </c>
      <c r="O6139" t="s">
        <v>1865</v>
      </c>
      <c r="P6139" t="s">
        <v>46</v>
      </c>
      <c r="Q6139" t="s">
        <v>90</v>
      </c>
      <c r="R6139" t="s">
        <v>1866</v>
      </c>
      <c r="S6139">
        <v>32.064</v>
      </c>
      <c r="T6139">
        <v>6</v>
      </c>
      <c r="U6139">
        <v>0.2</v>
      </c>
      <c r="V6139">
        <v>11.222399999999999</v>
      </c>
    </row>
    <row r="6140" spans="1:22" x14ac:dyDescent="0.3">
      <c r="A6140">
        <v>6139</v>
      </c>
      <c r="B6140" t="s">
        <v>8705</v>
      </c>
      <c r="C6140">
        <v>2011</v>
      </c>
      <c r="D6140" s="1">
        <v>40632</v>
      </c>
      <c r="E6140" s="1">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x14ac:dyDescent="0.3">
      <c r="A6141">
        <v>6140</v>
      </c>
      <c r="B6141" t="s">
        <v>8706</v>
      </c>
      <c r="C6141">
        <v>2012</v>
      </c>
      <c r="D6141" s="1">
        <v>41017</v>
      </c>
      <c r="E6141" s="1">
        <v>41019</v>
      </c>
      <c r="F6141" t="s">
        <v>188</v>
      </c>
      <c r="G6141" t="s">
        <v>6950</v>
      </c>
      <c r="H6141" t="s">
        <v>6951</v>
      </c>
      <c r="I6141" t="s">
        <v>26</v>
      </c>
      <c r="J6141" t="s">
        <v>27</v>
      </c>
      <c r="K6141" t="s">
        <v>8707</v>
      </c>
      <c r="L6141" t="s">
        <v>43</v>
      </c>
      <c r="M6141">
        <v>93454</v>
      </c>
      <c r="N6141" t="s">
        <v>44</v>
      </c>
      <c r="O6141" t="s">
        <v>5916</v>
      </c>
      <c r="P6141" t="s">
        <v>46</v>
      </c>
      <c r="Q6141" t="s">
        <v>59</v>
      </c>
      <c r="R6141" t="s">
        <v>5917</v>
      </c>
      <c r="S6141">
        <v>115.44</v>
      </c>
      <c r="T6141">
        <v>3</v>
      </c>
      <c r="U6141">
        <v>0</v>
      </c>
      <c r="V6141">
        <v>30.014399999999998</v>
      </c>
    </row>
    <row r="6142" spans="1:22" x14ac:dyDescent="0.3">
      <c r="A6142">
        <v>6141</v>
      </c>
      <c r="B6142" t="s">
        <v>8708</v>
      </c>
      <c r="C6142">
        <v>2014</v>
      </c>
      <c r="D6142" s="1">
        <v>41830</v>
      </c>
      <c r="E6142" s="1">
        <v>41836</v>
      </c>
      <c r="F6142" t="s">
        <v>50</v>
      </c>
      <c r="G6142" t="s">
        <v>3691</v>
      </c>
      <c r="H6142" t="s">
        <v>3692</v>
      </c>
      <c r="I6142" t="s">
        <v>26</v>
      </c>
      <c r="J6142" t="s">
        <v>27</v>
      </c>
      <c r="K6142" t="s">
        <v>1293</v>
      </c>
      <c r="L6142" t="s">
        <v>747</v>
      </c>
      <c r="M6142">
        <v>6040</v>
      </c>
      <c r="N6142" t="s">
        <v>148</v>
      </c>
      <c r="O6142" t="s">
        <v>8535</v>
      </c>
      <c r="P6142" t="s">
        <v>46</v>
      </c>
      <c r="Q6142" t="s">
        <v>90</v>
      </c>
      <c r="R6142" t="s">
        <v>8536</v>
      </c>
      <c r="S6142">
        <v>274.8</v>
      </c>
      <c r="T6142">
        <v>5</v>
      </c>
      <c r="U6142">
        <v>0</v>
      </c>
      <c r="V6142">
        <v>134.65199999999999</v>
      </c>
    </row>
    <row r="6143" spans="1:22" x14ac:dyDescent="0.3">
      <c r="A6143">
        <v>6142</v>
      </c>
      <c r="B6143" t="s">
        <v>8708</v>
      </c>
      <c r="C6143">
        <v>2014</v>
      </c>
      <c r="D6143" s="1">
        <v>41830</v>
      </c>
      <c r="E6143" s="1">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x14ac:dyDescent="0.3">
      <c r="A6144">
        <v>6143</v>
      </c>
      <c r="B6144" t="s">
        <v>8708</v>
      </c>
      <c r="C6144">
        <v>2014</v>
      </c>
      <c r="D6144" s="1">
        <v>41830</v>
      </c>
      <c r="E6144" s="1">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x14ac:dyDescent="0.3">
      <c r="A6145">
        <v>6144</v>
      </c>
      <c r="B6145" t="s">
        <v>8708</v>
      </c>
      <c r="C6145">
        <v>2014</v>
      </c>
      <c r="D6145" s="1">
        <v>41830</v>
      </c>
      <c r="E6145" s="1">
        <v>41836</v>
      </c>
      <c r="F6145" t="s">
        <v>50</v>
      </c>
      <c r="G6145" t="s">
        <v>3691</v>
      </c>
      <c r="H6145" t="s">
        <v>3692</v>
      </c>
      <c r="I6145" t="s">
        <v>26</v>
      </c>
      <c r="J6145" t="s">
        <v>27</v>
      </c>
      <c r="K6145" t="s">
        <v>1293</v>
      </c>
      <c r="L6145" t="s">
        <v>747</v>
      </c>
      <c r="M6145">
        <v>6040</v>
      </c>
      <c r="N6145" t="s">
        <v>148</v>
      </c>
      <c r="O6145" t="s">
        <v>6845</v>
      </c>
      <c r="P6145" t="s">
        <v>46</v>
      </c>
      <c r="Q6145" t="s">
        <v>68</v>
      </c>
      <c r="R6145" t="s">
        <v>6846</v>
      </c>
      <c r="S6145">
        <v>119.03999999999999</v>
      </c>
      <c r="T6145">
        <v>6</v>
      </c>
      <c r="U6145">
        <v>0</v>
      </c>
      <c r="V6145">
        <v>48.806400000000011</v>
      </c>
    </row>
    <row r="6146" spans="1:22" x14ac:dyDescent="0.3">
      <c r="A6146">
        <v>6145</v>
      </c>
      <c r="B6146" t="s">
        <v>8709</v>
      </c>
      <c r="C6146">
        <v>2014</v>
      </c>
      <c r="D6146" s="1">
        <v>41818</v>
      </c>
      <c r="E6146" s="1">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x14ac:dyDescent="0.3">
      <c r="A6147">
        <v>6146</v>
      </c>
      <c r="B6147" t="s">
        <v>8710</v>
      </c>
      <c r="C6147">
        <v>2011</v>
      </c>
      <c r="D6147" s="1">
        <v>40899</v>
      </c>
      <c r="E6147" s="1">
        <v>40903</v>
      </c>
      <c r="F6147" t="s">
        <v>50</v>
      </c>
      <c r="G6147" t="s">
        <v>7142</v>
      </c>
      <c r="H6147" t="s">
        <v>7143</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x14ac:dyDescent="0.3">
      <c r="A6148">
        <v>6147</v>
      </c>
      <c r="B6148" t="s">
        <v>8711</v>
      </c>
      <c r="C6148">
        <v>2014</v>
      </c>
      <c r="D6148" s="1">
        <v>41965</v>
      </c>
      <c r="E6148" s="1">
        <v>41969</v>
      </c>
      <c r="F6148" t="s">
        <v>50</v>
      </c>
      <c r="G6148" t="s">
        <v>5287</v>
      </c>
      <c r="H6148" t="s">
        <v>5288</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x14ac:dyDescent="0.3">
      <c r="A6149">
        <v>6148</v>
      </c>
      <c r="B6149" t="s">
        <v>8711</v>
      </c>
      <c r="C6149">
        <v>2014</v>
      </c>
      <c r="D6149" s="1">
        <v>41965</v>
      </c>
      <c r="E6149" s="1">
        <v>41969</v>
      </c>
      <c r="F6149" t="s">
        <v>50</v>
      </c>
      <c r="G6149" t="s">
        <v>5287</v>
      </c>
      <c r="H6149" t="s">
        <v>5288</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x14ac:dyDescent="0.3">
      <c r="A6150">
        <v>6149</v>
      </c>
      <c r="B6150" t="s">
        <v>8712</v>
      </c>
      <c r="C6150">
        <v>2013</v>
      </c>
      <c r="D6150" s="1">
        <v>41453</v>
      </c>
      <c r="E6150" s="1">
        <v>41455</v>
      </c>
      <c r="F6150" t="s">
        <v>23</v>
      </c>
      <c r="G6150" t="s">
        <v>6021</v>
      </c>
      <c r="H6150" t="s">
        <v>6022</v>
      </c>
      <c r="I6150" t="s">
        <v>26</v>
      </c>
      <c r="J6150" t="s">
        <v>27</v>
      </c>
      <c r="K6150" t="s">
        <v>127</v>
      </c>
      <c r="L6150" t="s">
        <v>43</v>
      </c>
      <c r="M6150">
        <v>94109</v>
      </c>
      <c r="N6150" t="s">
        <v>44</v>
      </c>
      <c r="O6150" t="s">
        <v>6735</v>
      </c>
      <c r="P6150" t="s">
        <v>71</v>
      </c>
      <c r="Q6150" t="s">
        <v>72</v>
      </c>
      <c r="R6150" t="s">
        <v>6736</v>
      </c>
      <c r="S6150">
        <v>201.584</v>
      </c>
      <c r="T6150">
        <v>2</v>
      </c>
      <c r="U6150">
        <v>0.2</v>
      </c>
      <c r="V6150">
        <v>12.599000000000004</v>
      </c>
    </row>
    <row r="6151" spans="1:22" x14ac:dyDescent="0.3">
      <c r="A6151">
        <v>6150</v>
      </c>
      <c r="B6151" t="s">
        <v>8713</v>
      </c>
      <c r="C6151">
        <v>2014</v>
      </c>
      <c r="D6151" s="1">
        <v>42002</v>
      </c>
      <c r="E6151" s="1">
        <v>42005</v>
      </c>
      <c r="F6151" t="s">
        <v>188</v>
      </c>
      <c r="G6151" t="s">
        <v>6310</v>
      </c>
      <c r="H6151" t="s">
        <v>6311</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x14ac:dyDescent="0.3">
      <c r="A6152">
        <v>6151</v>
      </c>
      <c r="B6152" t="s">
        <v>8714</v>
      </c>
      <c r="C6152">
        <v>2013</v>
      </c>
      <c r="D6152" s="1">
        <v>41373</v>
      </c>
      <c r="E6152" s="1">
        <v>41376</v>
      </c>
      <c r="F6152" t="s">
        <v>188</v>
      </c>
      <c r="G6152" t="s">
        <v>4468</v>
      </c>
      <c r="H6152" t="s">
        <v>4469</v>
      </c>
      <c r="I6152" t="s">
        <v>26</v>
      </c>
      <c r="J6152" t="s">
        <v>27</v>
      </c>
      <c r="K6152" t="s">
        <v>497</v>
      </c>
      <c r="L6152" t="s">
        <v>1272</v>
      </c>
      <c r="M6152">
        <v>31907</v>
      </c>
      <c r="N6152" t="s">
        <v>30</v>
      </c>
      <c r="O6152" t="s">
        <v>6697</v>
      </c>
      <c r="P6152" t="s">
        <v>32</v>
      </c>
      <c r="Q6152" t="s">
        <v>33</v>
      </c>
      <c r="R6152" t="s">
        <v>6698</v>
      </c>
      <c r="S6152">
        <v>354.90000000000003</v>
      </c>
      <c r="T6152">
        <v>5</v>
      </c>
      <c r="U6152">
        <v>0</v>
      </c>
      <c r="V6152">
        <v>88.725000000000023</v>
      </c>
    </row>
    <row r="6153" spans="1:22" x14ac:dyDescent="0.3">
      <c r="A6153">
        <v>6152</v>
      </c>
      <c r="B6153" t="s">
        <v>8715</v>
      </c>
      <c r="C6153">
        <v>2011</v>
      </c>
      <c r="D6153" s="1">
        <v>40620</v>
      </c>
      <c r="E6153" s="1">
        <v>40623</v>
      </c>
      <c r="F6153" t="s">
        <v>23</v>
      </c>
      <c r="G6153" t="s">
        <v>7272</v>
      </c>
      <c r="H6153" t="s">
        <v>7273</v>
      </c>
      <c r="I6153" t="s">
        <v>102</v>
      </c>
      <c r="J6153" t="s">
        <v>27</v>
      </c>
      <c r="K6153" t="s">
        <v>127</v>
      </c>
      <c r="L6153" t="s">
        <v>43</v>
      </c>
      <c r="M6153">
        <v>94110</v>
      </c>
      <c r="N6153" t="s">
        <v>44</v>
      </c>
      <c r="O6153" t="s">
        <v>7051</v>
      </c>
      <c r="P6153" t="s">
        <v>32</v>
      </c>
      <c r="Q6153" t="s">
        <v>33</v>
      </c>
      <c r="R6153" t="s">
        <v>7052</v>
      </c>
      <c r="S6153">
        <v>1198.33</v>
      </c>
      <c r="T6153">
        <v>10</v>
      </c>
      <c r="U6153">
        <v>0.15</v>
      </c>
      <c r="V6153">
        <v>70.490000000000009</v>
      </c>
    </row>
    <row r="6154" spans="1:22" x14ac:dyDescent="0.3">
      <c r="A6154">
        <v>6153</v>
      </c>
      <c r="B6154" t="s">
        <v>8716</v>
      </c>
      <c r="C6154">
        <v>2014</v>
      </c>
      <c r="D6154" s="1">
        <v>41824</v>
      </c>
      <c r="E6154" s="1">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x14ac:dyDescent="0.3">
      <c r="A6155">
        <v>6154</v>
      </c>
      <c r="B6155" t="s">
        <v>8717</v>
      </c>
      <c r="C6155">
        <v>2014</v>
      </c>
      <c r="D6155" s="1">
        <v>41750</v>
      </c>
      <c r="E6155" s="1">
        <v>41753</v>
      </c>
      <c r="F6155" t="s">
        <v>188</v>
      </c>
      <c r="G6155" t="s">
        <v>481</v>
      </c>
      <c r="H6155" t="s">
        <v>482</v>
      </c>
      <c r="I6155" t="s">
        <v>41</v>
      </c>
      <c r="J6155" t="s">
        <v>27</v>
      </c>
      <c r="K6155" t="s">
        <v>146</v>
      </c>
      <c r="L6155" t="s">
        <v>147</v>
      </c>
      <c r="M6155">
        <v>19120</v>
      </c>
      <c r="N6155" t="s">
        <v>148</v>
      </c>
      <c r="O6155" t="s">
        <v>5856</v>
      </c>
      <c r="P6155" t="s">
        <v>32</v>
      </c>
      <c r="Q6155" t="s">
        <v>65</v>
      </c>
      <c r="R6155" t="s">
        <v>5857</v>
      </c>
      <c r="S6155">
        <v>51.967999999999996</v>
      </c>
      <c r="T6155">
        <v>2</v>
      </c>
      <c r="U6155">
        <v>0.2</v>
      </c>
      <c r="V6155">
        <v>10.393599999999998</v>
      </c>
    </row>
    <row r="6156" spans="1:22" x14ac:dyDescent="0.3">
      <c r="A6156">
        <v>6155</v>
      </c>
      <c r="B6156" t="s">
        <v>8717</v>
      </c>
      <c r="C6156">
        <v>2014</v>
      </c>
      <c r="D6156" s="1">
        <v>41750</v>
      </c>
      <c r="E6156" s="1">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x14ac:dyDescent="0.3">
      <c r="A6157">
        <v>6156</v>
      </c>
      <c r="B6157" t="s">
        <v>8717</v>
      </c>
      <c r="C6157">
        <v>2014</v>
      </c>
      <c r="D6157" s="1">
        <v>41750</v>
      </c>
      <c r="E6157" s="1">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x14ac:dyDescent="0.3">
      <c r="A6158">
        <v>6157</v>
      </c>
      <c r="B6158" t="s">
        <v>8717</v>
      </c>
      <c r="C6158">
        <v>2014</v>
      </c>
      <c r="D6158" s="1">
        <v>41750</v>
      </c>
      <c r="E6158" s="1">
        <v>41753</v>
      </c>
      <c r="F6158" t="s">
        <v>188</v>
      </c>
      <c r="G6158" t="s">
        <v>481</v>
      </c>
      <c r="H6158" t="s">
        <v>482</v>
      </c>
      <c r="I6158" t="s">
        <v>41</v>
      </c>
      <c r="J6158" t="s">
        <v>27</v>
      </c>
      <c r="K6158" t="s">
        <v>146</v>
      </c>
      <c r="L6158" t="s">
        <v>147</v>
      </c>
      <c r="M6158">
        <v>19120</v>
      </c>
      <c r="N6158" t="s">
        <v>148</v>
      </c>
      <c r="O6158" t="s">
        <v>5697</v>
      </c>
      <c r="P6158" t="s">
        <v>32</v>
      </c>
      <c r="Q6158" t="s">
        <v>65</v>
      </c>
      <c r="R6158" t="s">
        <v>5698</v>
      </c>
      <c r="S6158">
        <v>42.408000000000008</v>
      </c>
      <c r="T6158">
        <v>3</v>
      </c>
      <c r="U6158">
        <v>0.2</v>
      </c>
      <c r="V6158">
        <v>9.5418000000000003</v>
      </c>
    </row>
    <row r="6159" spans="1:22" x14ac:dyDescent="0.3">
      <c r="A6159">
        <v>6158</v>
      </c>
      <c r="B6159" t="s">
        <v>8718</v>
      </c>
      <c r="C6159">
        <v>2013</v>
      </c>
      <c r="D6159" s="1">
        <v>41490</v>
      </c>
      <c r="E6159" s="1">
        <v>41492</v>
      </c>
      <c r="F6159" t="s">
        <v>23</v>
      </c>
      <c r="G6159" t="s">
        <v>7438</v>
      </c>
      <c r="H6159" t="s">
        <v>7439</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x14ac:dyDescent="0.3">
      <c r="A6160">
        <v>6159</v>
      </c>
      <c r="B6160" t="s">
        <v>8718</v>
      </c>
      <c r="C6160">
        <v>2013</v>
      </c>
      <c r="D6160" s="1">
        <v>41490</v>
      </c>
      <c r="E6160" s="1">
        <v>41492</v>
      </c>
      <c r="F6160" t="s">
        <v>23</v>
      </c>
      <c r="G6160" t="s">
        <v>7438</v>
      </c>
      <c r="H6160" t="s">
        <v>7439</v>
      </c>
      <c r="I6160" t="s">
        <v>26</v>
      </c>
      <c r="J6160" t="s">
        <v>27</v>
      </c>
      <c r="K6160" t="s">
        <v>4548</v>
      </c>
      <c r="L6160" t="s">
        <v>649</v>
      </c>
      <c r="M6160">
        <v>74133</v>
      </c>
      <c r="N6160" t="s">
        <v>105</v>
      </c>
      <c r="O6160" t="s">
        <v>8719</v>
      </c>
      <c r="P6160" t="s">
        <v>71</v>
      </c>
      <c r="Q6160" t="s">
        <v>161</v>
      </c>
      <c r="R6160" t="s">
        <v>8720</v>
      </c>
      <c r="S6160">
        <v>167.28</v>
      </c>
      <c r="T6160">
        <v>12</v>
      </c>
      <c r="U6160">
        <v>0</v>
      </c>
      <c r="V6160">
        <v>23.419200000000011</v>
      </c>
    </row>
    <row r="6161" spans="1:22" x14ac:dyDescent="0.3">
      <c r="A6161">
        <v>6160</v>
      </c>
      <c r="B6161" t="s">
        <v>8721</v>
      </c>
      <c r="C6161">
        <v>2013</v>
      </c>
      <c r="D6161" s="1">
        <v>41612</v>
      </c>
      <c r="E6161" s="1">
        <v>41618</v>
      </c>
      <c r="F6161" t="s">
        <v>50</v>
      </c>
      <c r="G6161" t="s">
        <v>2520</v>
      </c>
      <c r="H6161" t="s">
        <v>2521</v>
      </c>
      <c r="I6161" t="s">
        <v>26</v>
      </c>
      <c r="J6161" t="s">
        <v>27</v>
      </c>
      <c r="K6161" t="s">
        <v>42</v>
      </c>
      <c r="L6161" t="s">
        <v>43</v>
      </c>
      <c r="M6161">
        <v>90049</v>
      </c>
      <c r="N6161" t="s">
        <v>44</v>
      </c>
      <c r="O6161" t="s">
        <v>7503</v>
      </c>
      <c r="P6161" t="s">
        <v>46</v>
      </c>
      <c r="Q6161" t="s">
        <v>59</v>
      </c>
      <c r="R6161" t="s">
        <v>7504</v>
      </c>
      <c r="S6161">
        <v>772.68</v>
      </c>
      <c r="T6161">
        <v>4</v>
      </c>
      <c r="U6161">
        <v>0</v>
      </c>
      <c r="V6161">
        <v>108.17520000000002</v>
      </c>
    </row>
    <row r="6162" spans="1:22" x14ac:dyDescent="0.3">
      <c r="A6162">
        <v>6161</v>
      </c>
      <c r="B6162" t="s">
        <v>8722</v>
      </c>
      <c r="C6162">
        <v>2011</v>
      </c>
      <c r="D6162" s="1">
        <v>40621</v>
      </c>
      <c r="E6162" s="1">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x14ac:dyDescent="0.3">
      <c r="A6163">
        <v>6162</v>
      </c>
      <c r="B6163" t="s">
        <v>8722</v>
      </c>
      <c r="C6163">
        <v>2011</v>
      </c>
      <c r="D6163" s="1">
        <v>40621</v>
      </c>
      <c r="E6163" s="1">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x14ac:dyDescent="0.3">
      <c r="A6164">
        <v>6163</v>
      </c>
      <c r="B6164" t="s">
        <v>8722</v>
      </c>
      <c r="C6164">
        <v>2011</v>
      </c>
      <c r="D6164" s="1">
        <v>40621</v>
      </c>
      <c r="E6164" s="1">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x14ac:dyDescent="0.3">
      <c r="A6165">
        <v>6164</v>
      </c>
      <c r="B6165" t="s">
        <v>8722</v>
      </c>
      <c r="C6165">
        <v>2011</v>
      </c>
      <c r="D6165" s="1">
        <v>40621</v>
      </c>
      <c r="E6165" s="1">
        <v>40623</v>
      </c>
      <c r="F6165" t="s">
        <v>188</v>
      </c>
      <c r="G6165" t="s">
        <v>1779</v>
      </c>
      <c r="H6165" t="s">
        <v>1780</v>
      </c>
      <c r="I6165" t="s">
        <v>41</v>
      </c>
      <c r="J6165" t="s">
        <v>27</v>
      </c>
      <c r="K6165" t="s">
        <v>1792</v>
      </c>
      <c r="L6165" t="s">
        <v>54</v>
      </c>
      <c r="M6165">
        <v>33801</v>
      </c>
      <c r="N6165" t="s">
        <v>30</v>
      </c>
      <c r="O6165" t="s">
        <v>5812</v>
      </c>
      <c r="P6165" t="s">
        <v>46</v>
      </c>
      <c r="Q6165" t="s">
        <v>75</v>
      </c>
      <c r="R6165" t="s">
        <v>5813</v>
      </c>
      <c r="S6165">
        <v>33.57</v>
      </c>
      <c r="T6165">
        <v>5</v>
      </c>
      <c r="U6165">
        <v>0.7</v>
      </c>
      <c r="V6165">
        <v>-25.737000000000002</v>
      </c>
    </row>
    <row r="6166" spans="1:22" x14ac:dyDescent="0.3">
      <c r="A6166">
        <v>6165</v>
      </c>
      <c r="B6166" t="s">
        <v>8722</v>
      </c>
      <c r="C6166">
        <v>2011</v>
      </c>
      <c r="D6166" s="1">
        <v>40621</v>
      </c>
      <c r="E6166" s="1">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x14ac:dyDescent="0.3">
      <c r="A6167">
        <v>6166</v>
      </c>
      <c r="B6167" t="s">
        <v>8722</v>
      </c>
      <c r="C6167">
        <v>2011</v>
      </c>
      <c r="D6167" s="1">
        <v>40621</v>
      </c>
      <c r="E6167" s="1">
        <v>40623</v>
      </c>
      <c r="F6167" t="s">
        <v>188</v>
      </c>
      <c r="G6167" t="s">
        <v>1779</v>
      </c>
      <c r="H6167" t="s">
        <v>1780</v>
      </c>
      <c r="I6167" t="s">
        <v>41</v>
      </c>
      <c r="J6167" t="s">
        <v>27</v>
      </c>
      <c r="K6167" t="s">
        <v>1792</v>
      </c>
      <c r="L6167" t="s">
        <v>54</v>
      </c>
      <c r="M6167">
        <v>33801</v>
      </c>
      <c r="N6167" t="s">
        <v>30</v>
      </c>
      <c r="O6167" t="s">
        <v>7630</v>
      </c>
      <c r="P6167" t="s">
        <v>32</v>
      </c>
      <c r="Q6167" t="s">
        <v>65</v>
      </c>
      <c r="R6167" t="s">
        <v>7631</v>
      </c>
      <c r="S6167">
        <v>20.016000000000002</v>
      </c>
      <c r="T6167">
        <v>3</v>
      </c>
      <c r="U6167">
        <v>0.2</v>
      </c>
      <c r="V6167">
        <v>5.5044000000000013</v>
      </c>
    </row>
    <row r="6168" spans="1:22" x14ac:dyDescent="0.3">
      <c r="A6168">
        <v>6167</v>
      </c>
      <c r="B6168" t="s">
        <v>8722</v>
      </c>
      <c r="C6168">
        <v>2011</v>
      </c>
      <c r="D6168" s="1">
        <v>40621</v>
      </c>
      <c r="E6168" s="1">
        <v>40623</v>
      </c>
      <c r="F6168" t="s">
        <v>188</v>
      </c>
      <c r="G6168" t="s">
        <v>1779</v>
      </c>
      <c r="H6168" t="s">
        <v>1780</v>
      </c>
      <c r="I6168" t="s">
        <v>41</v>
      </c>
      <c r="J6168" t="s">
        <v>27</v>
      </c>
      <c r="K6168" t="s">
        <v>1792</v>
      </c>
      <c r="L6168" t="s">
        <v>54</v>
      </c>
      <c r="M6168">
        <v>33801</v>
      </c>
      <c r="N6168" t="s">
        <v>30</v>
      </c>
      <c r="O6168" t="s">
        <v>8673</v>
      </c>
      <c r="P6168" t="s">
        <v>71</v>
      </c>
      <c r="Q6168" t="s">
        <v>161</v>
      </c>
      <c r="R6168" t="s">
        <v>8674</v>
      </c>
      <c r="S6168">
        <v>170.24</v>
      </c>
      <c r="T6168">
        <v>2</v>
      </c>
      <c r="U6168">
        <v>0.2</v>
      </c>
      <c r="V6168">
        <v>53.199999999999989</v>
      </c>
    </row>
    <row r="6169" spans="1:22" x14ac:dyDescent="0.3">
      <c r="A6169">
        <v>6168</v>
      </c>
      <c r="B6169" t="s">
        <v>8723</v>
      </c>
      <c r="C6169">
        <v>2012</v>
      </c>
      <c r="D6169" s="1">
        <v>41019</v>
      </c>
      <c r="E6169" s="1">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x14ac:dyDescent="0.3">
      <c r="A6170">
        <v>6169</v>
      </c>
      <c r="B6170" t="s">
        <v>8724</v>
      </c>
      <c r="C6170">
        <v>2012</v>
      </c>
      <c r="D6170" s="1">
        <v>41171</v>
      </c>
      <c r="E6170" s="1">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x14ac:dyDescent="0.3">
      <c r="A6171">
        <v>6170</v>
      </c>
      <c r="B6171" t="s">
        <v>8725</v>
      </c>
      <c r="C6171">
        <v>2011</v>
      </c>
      <c r="D6171" s="1">
        <v>40782</v>
      </c>
      <c r="E6171" s="1">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x14ac:dyDescent="0.3">
      <c r="A6172">
        <v>6171</v>
      </c>
      <c r="B6172" t="s">
        <v>8726</v>
      </c>
      <c r="C6172">
        <v>2013</v>
      </c>
      <c r="D6172" s="1">
        <v>41628</v>
      </c>
      <c r="E6172" s="1">
        <v>41633</v>
      </c>
      <c r="F6172" t="s">
        <v>23</v>
      </c>
      <c r="G6172" t="s">
        <v>8727</v>
      </c>
      <c r="H6172" t="s">
        <v>8728</v>
      </c>
      <c r="I6172" t="s">
        <v>41</v>
      </c>
      <c r="J6172" t="s">
        <v>27</v>
      </c>
      <c r="K6172" t="s">
        <v>266</v>
      </c>
      <c r="L6172" t="s">
        <v>267</v>
      </c>
      <c r="M6172">
        <v>10035</v>
      </c>
      <c r="N6172" t="s">
        <v>148</v>
      </c>
      <c r="O6172" t="s">
        <v>5770</v>
      </c>
      <c r="P6172" t="s">
        <v>46</v>
      </c>
      <c r="Q6172" t="s">
        <v>75</v>
      </c>
      <c r="R6172" t="s">
        <v>5771</v>
      </c>
      <c r="S6172">
        <v>34.248000000000005</v>
      </c>
      <c r="T6172">
        <v>3</v>
      </c>
      <c r="U6172">
        <v>0.2</v>
      </c>
      <c r="V6172">
        <v>11.558699999999998</v>
      </c>
    </row>
    <row r="6173" spans="1:22" x14ac:dyDescent="0.3">
      <c r="A6173">
        <v>6172</v>
      </c>
      <c r="B6173" t="s">
        <v>8726</v>
      </c>
      <c r="C6173">
        <v>2013</v>
      </c>
      <c r="D6173" s="1">
        <v>41628</v>
      </c>
      <c r="E6173" s="1">
        <v>41633</v>
      </c>
      <c r="F6173" t="s">
        <v>23</v>
      </c>
      <c r="G6173" t="s">
        <v>8727</v>
      </c>
      <c r="H6173" t="s">
        <v>8728</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x14ac:dyDescent="0.3">
      <c r="A6174">
        <v>6173</v>
      </c>
      <c r="B6174" t="s">
        <v>8729</v>
      </c>
      <c r="C6174">
        <v>2011</v>
      </c>
      <c r="D6174" s="1">
        <v>40757</v>
      </c>
      <c r="E6174" s="1">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x14ac:dyDescent="0.3">
      <c r="A6175">
        <v>6174</v>
      </c>
      <c r="B6175" t="s">
        <v>8729</v>
      </c>
      <c r="C6175">
        <v>2011</v>
      </c>
      <c r="D6175" s="1">
        <v>40757</v>
      </c>
      <c r="E6175" s="1">
        <v>40763</v>
      </c>
      <c r="F6175" t="s">
        <v>50</v>
      </c>
      <c r="G6175" t="s">
        <v>1068</v>
      </c>
      <c r="H6175" t="s">
        <v>1069</v>
      </c>
      <c r="I6175" t="s">
        <v>102</v>
      </c>
      <c r="J6175" t="s">
        <v>27</v>
      </c>
      <c r="K6175" t="s">
        <v>318</v>
      </c>
      <c r="L6175" t="s">
        <v>596</v>
      </c>
      <c r="M6175">
        <v>65807</v>
      </c>
      <c r="N6175" t="s">
        <v>105</v>
      </c>
      <c r="O6175" t="s">
        <v>7420</v>
      </c>
      <c r="P6175" t="s">
        <v>71</v>
      </c>
      <c r="Q6175" t="s">
        <v>161</v>
      </c>
      <c r="R6175" t="s">
        <v>7421</v>
      </c>
      <c r="S6175">
        <v>21.2</v>
      </c>
      <c r="T6175">
        <v>2</v>
      </c>
      <c r="U6175">
        <v>0</v>
      </c>
      <c r="V6175">
        <v>9.1160000000000014</v>
      </c>
    </row>
    <row r="6176" spans="1:22" x14ac:dyDescent="0.3">
      <c r="A6176">
        <v>6175</v>
      </c>
      <c r="B6176" t="s">
        <v>8729</v>
      </c>
      <c r="C6176">
        <v>2011</v>
      </c>
      <c r="D6176" s="1">
        <v>40757</v>
      </c>
      <c r="E6176" s="1">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x14ac:dyDescent="0.3">
      <c r="A6177">
        <v>6176</v>
      </c>
      <c r="B6177" t="s">
        <v>8730</v>
      </c>
      <c r="C6177">
        <v>2012</v>
      </c>
      <c r="D6177" s="1">
        <v>41173</v>
      </c>
      <c r="E6177" s="1">
        <v>41178</v>
      </c>
      <c r="F6177" t="s">
        <v>50</v>
      </c>
      <c r="G6177" t="s">
        <v>6172</v>
      </c>
      <c r="H6177" t="s">
        <v>6173</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x14ac:dyDescent="0.3">
      <c r="A6178">
        <v>6177</v>
      </c>
      <c r="B6178" t="s">
        <v>8730</v>
      </c>
      <c r="C6178">
        <v>2012</v>
      </c>
      <c r="D6178" s="1">
        <v>41173</v>
      </c>
      <c r="E6178" s="1">
        <v>41178</v>
      </c>
      <c r="F6178" t="s">
        <v>50</v>
      </c>
      <c r="G6178" t="s">
        <v>6172</v>
      </c>
      <c r="H6178" t="s">
        <v>6173</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x14ac:dyDescent="0.3">
      <c r="A6179">
        <v>6178</v>
      </c>
      <c r="B6179" t="s">
        <v>8730</v>
      </c>
      <c r="C6179">
        <v>2012</v>
      </c>
      <c r="D6179" s="1">
        <v>41173</v>
      </c>
      <c r="E6179" s="1">
        <v>41178</v>
      </c>
      <c r="F6179" t="s">
        <v>50</v>
      </c>
      <c r="G6179" t="s">
        <v>6172</v>
      </c>
      <c r="H6179" t="s">
        <v>6173</v>
      </c>
      <c r="I6179" t="s">
        <v>26</v>
      </c>
      <c r="J6179" t="s">
        <v>27</v>
      </c>
      <c r="K6179" t="s">
        <v>382</v>
      </c>
      <c r="L6179" t="s">
        <v>383</v>
      </c>
      <c r="M6179">
        <v>29203</v>
      </c>
      <c r="N6179" t="s">
        <v>30</v>
      </c>
      <c r="O6179" t="s">
        <v>7751</v>
      </c>
      <c r="P6179" t="s">
        <v>46</v>
      </c>
      <c r="Q6179" t="s">
        <v>173</v>
      </c>
      <c r="R6179" t="s">
        <v>7752</v>
      </c>
      <c r="S6179">
        <v>121.96</v>
      </c>
      <c r="T6179">
        <v>2</v>
      </c>
      <c r="U6179">
        <v>0</v>
      </c>
      <c r="V6179">
        <v>57.32119999999999</v>
      </c>
    </row>
    <row r="6180" spans="1:22" x14ac:dyDescent="0.3">
      <c r="A6180">
        <v>6179</v>
      </c>
      <c r="B6180" t="s">
        <v>8730</v>
      </c>
      <c r="C6180">
        <v>2012</v>
      </c>
      <c r="D6180" s="1">
        <v>41173</v>
      </c>
      <c r="E6180" s="1">
        <v>41178</v>
      </c>
      <c r="F6180" t="s">
        <v>50</v>
      </c>
      <c r="G6180" t="s">
        <v>6172</v>
      </c>
      <c r="H6180" t="s">
        <v>6173</v>
      </c>
      <c r="I6180" t="s">
        <v>26</v>
      </c>
      <c r="J6180" t="s">
        <v>27</v>
      </c>
      <c r="K6180" t="s">
        <v>382</v>
      </c>
      <c r="L6180" t="s">
        <v>383</v>
      </c>
      <c r="M6180">
        <v>29203</v>
      </c>
      <c r="N6180" t="s">
        <v>30</v>
      </c>
      <c r="O6180" t="s">
        <v>8731</v>
      </c>
      <c r="P6180" t="s">
        <v>46</v>
      </c>
      <c r="Q6180" t="s">
        <v>90</v>
      </c>
      <c r="R6180" t="s">
        <v>8732</v>
      </c>
      <c r="S6180">
        <v>23.92</v>
      </c>
      <c r="T6180">
        <v>4</v>
      </c>
      <c r="U6180">
        <v>0</v>
      </c>
      <c r="V6180">
        <v>11.720800000000001</v>
      </c>
    </row>
    <row r="6181" spans="1:22" x14ac:dyDescent="0.3">
      <c r="A6181">
        <v>6180</v>
      </c>
      <c r="B6181" t="s">
        <v>8730</v>
      </c>
      <c r="C6181">
        <v>2012</v>
      </c>
      <c r="D6181" s="1">
        <v>41173</v>
      </c>
      <c r="E6181" s="1">
        <v>41178</v>
      </c>
      <c r="F6181" t="s">
        <v>50</v>
      </c>
      <c r="G6181" t="s">
        <v>6172</v>
      </c>
      <c r="H6181" t="s">
        <v>6173</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x14ac:dyDescent="0.3">
      <c r="A6182">
        <v>6181</v>
      </c>
      <c r="B6182" t="s">
        <v>8730</v>
      </c>
      <c r="C6182">
        <v>2012</v>
      </c>
      <c r="D6182" s="1">
        <v>41173</v>
      </c>
      <c r="E6182" s="1">
        <v>41178</v>
      </c>
      <c r="F6182" t="s">
        <v>50</v>
      </c>
      <c r="G6182" t="s">
        <v>6172</v>
      </c>
      <c r="H6182" t="s">
        <v>6173</v>
      </c>
      <c r="I6182" t="s">
        <v>26</v>
      </c>
      <c r="J6182" t="s">
        <v>27</v>
      </c>
      <c r="K6182" t="s">
        <v>382</v>
      </c>
      <c r="L6182" t="s">
        <v>383</v>
      </c>
      <c r="M6182">
        <v>29203</v>
      </c>
      <c r="N6182" t="s">
        <v>30</v>
      </c>
      <c r="O6182" t="s">
        <v>5647</v>
      </c>
      <c r="P6182" t="s">
        <v>71</v>
      </c>
      <c r="Q6182" t="s">
        <v>72</v>
      </c>
      <c r="R6182" t="s">
        <v>5648</v>
      </c>
      <c r="S6182">
        <v>629.94999999999993</v>
      </c>
      <c r="T6182">
        <v>5</v>
      </c>
      <c r="U6182">
        <v>0</v>
      </c>
      <c r="V6182">
        <v>176.38600000000002</v>
      </c>
    </row>
    <row r="6183" spans="1:22" x14ac:dyDescent="0.3">
      <c r="A6183">
        <v>6182</v>
      </c>
      <c r="B6183" t="s">
        <v>8730</v>
      </c>
      <c r="C6183">
        <v>2012</v>
      </c>
      <c r="D6183" s="1">
        <v>41173</v>
      </c>
      <c r="E6183" s="1">
        <v>41178</v>
      </c>
      <c r="F6183" t="s">
        <v>50</v>
      </c>
      <c r="G6183" t="s">
        <v>6172</v>
      </c>
      <c r="H6183" t="s">
        <v>6173</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x14ac:dyDescent="0.3">
      <c r="A6184">
        <v>6183</v>
      </c>
      <c r="B6184" t="s">
        <v>8730</v>
      </c>
      <c r="C6184">
        <v>2012</v>
      </c>
      <c r="D6184" s="1">
        <v>41173</v>
      </c>
      <c r="E6184" s="1">
        <v>41178</v>
      </c>
      <c r="F6184" t="s">
        <v>50</v>
      </c>
      <c r="G6184" t="s">
        <v>6172</v>
      </c>
      <c r="H6184" t="s">
        <v>6173</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x14ac:dyDescent="0.3">
      <c r="A6185">
        <v>6184</v>
      </c>
      <c r="B6185" t="s">
        <v>8730</v>
      </c>
      <c r="C6185">
        <v>2012</v>
      </c>
      <c r="D6185" s="1">
        <v>41173</v>
      </c>
      <c r="E6185" s="1">
        <v>41178</v>
      </c>
      <c r="F6185" t="s">
        <v>50</v>
      </c>
      <c r="G6185" t="s">
        <v>6172</v>
      </c>
      <c r="H6185" t="s">
        <v>6173</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x14ac:dyDescent="0.3">
      <c r="A6186">
        <v>6185</v>
      </c>
      <c r="B6186" t="s">
        <v>8733</v>
      </c>
      <c r="C6186">
        <v>2013</v>
      </c>
      <c r="D6186" s="1">
        <v>41620</v>
      </c>
      <c r="E6186" s="1">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x14ac:dyDescent="0.3">
      <c r="A6187">
        <v>6186</v>
      </c>
      <c r="B6187" t="s">
        <v>8734</v>
      </c>
      <c r="C6187">
        <v>2012</v>
      </c>
      <c r="D6187" s="1">
        <v>41128</v>
      </c>
      <c r="E6187" s="1">
        <v>41133</v>
      </c>
      <c r="F6187" t="s">
        <v>50</v>
      </c>
      <c r="G6187" t="s">
        <v>5280</v>
      </c>
      <c r="H6187" t="s">
        <v>5281</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x14ac:dyDescent="0.3">
      <c r="A6188">
        <v>6187</v>
      </c>
      <c r="B6188" t="s">
        <v>8735</v>
      </c>
      <c r="C6188">
        <v>2012</v>
      </c>
      <c r="D6188" s="1">
        <v>41228</v>
      </c>
      <c r="E6188" s="1">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x14ac:dyDescent="0.3">
      <c r="A6189">
        <v>6188</v>
      </c>
      <c r="B6189" t="s">
        <v>8735</v>
      </c>
      <c r="C6189">
        <v>2012</v>
      </c>
      <c r="D6189" s="1">
        <v>41228</v>
      </c>
      <c r="E6189" s="1">
        <v>41230</v>
      </c>
      <c r="F6189" t="s">
        <v>188</v>
      </c>
      <c r="G6189" t="s">
        <v>1621</v>
      </c>
      <c r="H6189" t="s">
        <v>1622</v>
      </c>
      <c r="I6189" t="s">
        <v>41</v>
      </c>
      <c r="J6189" t="s">
        <v>27</v>
      </c>
      <c r="K6189" t="s">
        <v>266</v>
      </c>
      <c r="L6189" t="s">
        <v>267</v>
      </c>
      <c r="M6189">
        <v>10035</v>
      </c>
      <c r="N6189" t="s">
        <v>148</v>
      </c>
      <c r="O6189" t="s">
        <v>5515</v>
      </c>
      <c r="P6189" t="s">
        <v>46</v>
      </c>
      <c r="Q6189" t="s">
        <v>75</v>
      </c>
      <c r="R6189" t="s">
        <v>5516</v>
      </c>
      <c r="S6189">
        <v>34.944000000000003</v>
      </c>
      <c r="T6189">
        <v>6</v>
      </c>
      <c r="U6189">
        <v>0.2</v>
      </c>
      <c r="V6189">
        <v>11.793599999999998</v>
      </c>
    </row>
    <row r="6190" spans="1:22" x14ac:dyDescent="0.3">
      <c r="A6190">
        <v>6189</v>
      </c>
      <c r="B6190" t="s">
        <v>8735</v>
      </c>
      <c r="C6190">
        <v>2012</v>
      </c>
      <c r="D6190" s="1">
        <v>41228</v>
      </c>
      <c r="E6190" s="1">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x14ac:dyDescent="0.3">
      <c r="A6191">
        <v>6190</v>
      </c>
      <c r="B6191" t="s">
        <v>8736</v>
      </c>
      <c r="C6191">
        <v>2014</v>
      </c>
      <c r="D6191" s="1">
        <v>41734</v>
      </c>
      <c r="E6191" s="1">
        <v>41738</v>
      </c>
      <c r="F6191" t="s">
        <v>50</v>
      </c>
      <c r="G6191" t="s">
        <v>4893</v>
      </c>
      <c r="H6191" t="s">
        <v>4894</v>
      </c>
      <c r="I6191" t="s">
        <v>26</v>
      </c>
      <c r="J6191" t="s">
        <v>27</v>
      </c>
      <c r="K6191" t="s">
        <v>8737</v>
      </c>
      <c r="L6191" t="s">
        <v>211</v>
      </c>
      <c r="M6191">
        <v>60016</v>
      </c>
      <c r="N6191" t="s">
        <v>105</v>
      </c>
      <c r="O6191" t="s">
        <v>4776</v>
      </c>
      <c r="P6191" t="s">
        <v>71</v>
      </c>
      <c r="Q6191" t="s">
        <v>72</v>
      </c>
      <c r="R6191" t="s">
        <v>4777</v>
      </c>
      <c r="S6191">
        <v>383.84000000000003</v>
      </c>
      <c r="T6191">
        <v>4</v>
      </c>
      <c r="U6191">
        <v>0.2</v>
      </c>
      <c r="V6191">
        <v>47.97999999999999</v>
      </c>
    </row>
    <row r="6192" spans="1:22" x14ac:dyDescent="0.3">
      <c r="A6192">
        <v>6191</v>
      </c>
      <c r="B6192" t="s">
        <v>8738</v>
      </c>
      <c r="C6192">
        <v>2013</v>
      </c>
      <c r="D6192" s="1">
        <v>41633</v>
      </c>
      <c r="E6192" s="1">
        <v>41637</v>
      </c>
      <c r="F6192" t="s">
        <v>50</v>
      </c>
      <c r="G6192" t="s">
        <v>2825</v>
      </c>
      <c r="H6192" t="s">
        <v>2826</v>
      </c>
      <c r="I6192" t="s">
        <v>26</v>
      </c>
      <c r="J6192" t="s">
        <v>27</v>
      </c>
      <c r="K6192" t="s">
        <v>266</v>
      </c>
      <c r="L6192" t="s">
        <v>267</v>
      </c>
      <c r="M6192">
        <v>10035</v>
      </c>
      <c r="N6192" t="s">
        <v>148</v>
      </c>
      <c r="O6192" t="s">
        <v>8239</v>
      </c>
      <c r="P6192" t="s">
        <v>32</v>
      </c>
      <c r="Q6192" t="s">
        <v>65</v>
      </c>
      <c r="R6192" t="s">
        <v>8240</v>
      </c>
      <c r="S6192">
        <v>799.56000000000006</v>
      </c>
      <c r="T6192">
        <v>9</v>
      </c>
      <c r="U6192">
        <v>0</v>
      </c>
      <c r="V6192">
        <v>207.88559999999998</v>
      </c>
    </row>
    <row r="6193" spans="1:22" x14ac:dyDescent="0.3">
      <c r="A6193">
        <v>6192</v>
      </c>
      <c r="B6193" t="s">
        <v>8739</v>
      </c>
      <c r="C6193">
        <v>2014</v>
      </c>
      <c r="D6193" s="1">
        <v>41987</v>
      </c>
      <c r="E6193" s="1">
        <v>41987</v>
      </c>
      <c r="F6193" t="s">
        <v>1290</v>
      </c>
      <c r="G6193" t="s">
        <v>5244</v>
      </c>
      <c r="H6193" t="s">
        <v>5245</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x14ac:dyDescent="0.3">
      <c r="A6194">
        <v>6193</v>
      </c>
      <c r="B6194" t="s">
        <v>8740</v>
      </c>
      <c r="C6194">
        <v>2014</v>
      </c>
      <c r="D6194" s="1">
        <v>41996</v>
      </c>
      <c r="E6194" s="1">
        <v>42000</v>
      </c>
      <c r="F6194" t="s">
        <v>50</v>
      </c>
      <c r="G6194" t="s">
        <v>7438</v>
      </c>
      <c r="H6194" t="s">
        <v>7439</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x14ac:dyDescent="0.3">
      <c r="A6195">
        <v>6194</v>
      </c>
      <c r="B6195" t="s">
        <v>8740</v>
      </c>
      <c r="C6195">
        <v>2014</v>
      </c>
      <c r="D6195" s="1">
        <v>41996</v>
      </c>
      <c r="E6195" s="1">
        <v>42000</v>
      </c>
      <c r="F6195" t="s">
        <v>50</v>
      </c>
      <c r="G6195" t="s">
        <v>7438</v>
      </c>
      <c r="H6195" t="s">
        <v>7439</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x14ac:dyDescent="0.3">
      <c r="A6196">
        <v>6195</v>
      </c>
      <c r="B6196" t="s">
        <v>8740</v>
      </c>
      <c r="C6196">
        <v>2014</v>
      </c>
      <c r="D6196" s="1">
        <v>41996</v>
      </c>
      <c r="E6196" s="1">
        <v>42000</v>
      </c>
      <c r="F6196" t="s">
        <v>50</v>
      </c>
      <c r="G6196" t="s">
        <v>7438</v>
      </c>
      <c r="H6196" t="s">
        <v>7439</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x14ac:dyDescent="0.3">
      <c r="A6197">
        <v>6196</v>
      </c>
      <c r="B6197" t="s">
        <v>8741</v>
      </c>
      <c r="C6197">
        <v>2014</v>
      </c>
      <c r="D6197" s="1">
        <v>41934</v>
      </c>
      <c r="E6197" s="1">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x14ac:dyDescent="0.3">
      <c r="A6198">
        <v>6197</v>
      </c>
      <c r="B6198" t="s">
        <v>8741</v>
      </c>
      <c r="C6198">
        <v>2014</v>
      </c>
      <c r="D6198" s="1">
        <v>41934</v>
      </c>
      <c r="E6198" s="1">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x14ac:dyDescent="0.3">
      <c r="A6199">
        <v>6198</v>
      </c>
      <c r="B6199" t="s">
        <v>8742</v>
      </c>
      <c r="C6199">
        <v>2012</v>
      </c>
      <c r="D6199" s="1">
        <v>41226</v>
      </c>
      <c r="E6199" s="1">
        <v>41230</v>
      </c>
      <c r="F6199" t="s">
        <v>50</v>
      </c>
      <c r="G6199" t="s">
        <v>1329</v>
      </c>
      <c r="H6199" t="s">
        <v>1330</v>
      </c>
      <c r="I6199" t="s">
        <v>26</v>
      </c>
      <c r="J6199" t="s">
        <v>27</v>
      </c>
      <c r="K6199" t="s">
        <v>497</v>
      </c>
      <c r="L6199" t="s">
        <v>254</v>
      </c>
      <c r="M6199">
        <v>47201</v>
      </c>
      <c r="N6199" t="s">
        <v>105</v>
      </c>
      <c r="O6199" t="s">
        <v>5527</v>
      </c>
      <c r="P6199" t="s">
        <v>46</v>
      </c>
      <c r="Q6199" t="s">
        <v>90</v>
      </c>
      <c r="R6199" t="s">
        <v>5528</v>
      </c>
      <c r="S6199">
        <v>63.769999999999996</v>
      </c>
      <c r="T6199">
        <v>7</v>
      </c>
      <c r="U6199">
        <v>0</v>
      </c>
      <c r="V6199">
        <v>28.696499999999993</v>
      </c>
    </row>
    <row r="6200" spans="1:22" x14ac:dyDescent="0.3">
      <c r="A6200">
        <v>6199</v>
      </c>
      <c r="B6200" t="s">
        <v>8742</v>
      </c>
      <c r="C6200">
        <v>2012</v>
      </c>
      <c r="D6200" s="1">
        <v>41226</v>
      </c>
      <c r="E6200" s="1">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x14ac:dyDescent="0.3">
      <c r="A6201">
        <v>6200</v>
      </c>
      <c r="B6201" t="s">
        <v>8742</v>
      </c>
      <c r="C6201">
        <v>2012</v>
      </c>
      <c r="D6201" s="1">
        <v>41226</v>
      </c>
      <c r="E6201" s="1">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x14ac:dyDescent="0.3">
      <c r="A6202">
        <v>6201</v>
      </c>
      <c r="B6202" t="s">
        <v>8743</v>
      </c>
      <c r="C6202">
        <v>2012</v>
      </c>
      <c r="D6202" s="1">
        <v>41015</v>
      </c>
      <c r="E6202" s="1">
        <v>41019</v>
      </c>
      <c r="F6202" t="s">
        <v>50</v>
      </c>
      <c r="G6202" t="s">
        <v>8353</v>
      </c>
      <c r="H6202" t="s">
        <v>8354</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x14ac:dyDescent="0.3">
      <c r="A6203">
        <v>6202</v>
      </c>
      <c r="B6203" t="s">
        <v>8743</v>
      </c>
      <c r="C6203">
        <v>2012</v>
      </c>
      <c r="D6203" s="1">
        <v>41015</v>
      </c>
      <c r="E6203" s="1">
        <v>41019</v>
      </c>
      <c r="F6203" t="s">
        <v>50</v>
      </c>
      <c r="G6203" t="s">
        <v>8353</v>
      </c>
      <c r="H6203" t="s">
        <v>8354</v>
      </c>
      <c r="I6203" t="s">
        <v>26</v>
      </c>
      <c r="J6203" t="s">
        <v>27</v>
      </c>
      <c r="K6203" t="s">
        <v>2380</v>
      </c>
      <c r="L6203" t="s">
        <v>211</v>
      </c>
      <c r="M6203">
        <v>60201</v>
      </c>
      <c r="N6203" t="s">
        <v>105</v>
      </c>
      <c r="O6203" t="s">
        <v>7774</v>
      </c>
      <c r="P6203" t="s">
        <v>71</v>
      </c>
      <c r="Q6203" t="s">
        <v>161</v>
      </c>
      <c r="R6203" t="s">
        <v>7775</v>
      </c>
      <c r="S6203">
        <v>43.56</v>
      </c>
      <c r="T6203">
        <v>3</v>
      </c>
      <c r="U6203">
        <v>0.2</v>
      </c>
      <c r="V6203">
        <v>-4.9004999999999974</v>
      </c>
    </row>
    <row r="6204" spans="1:22" x14ac:dyDescent="0.3">
      <c r="A6204">
        <v>6203</v>
      </c>
      <c r="B6204" t="s">
        <v>8744</v>
      </c>
      <c r="C6204">
        <v>2013</v>
      </c>
      <c r="D6204" s="1">
        <v>41625</v>
      </c>
      <c r="E6204" s="1">
        <v>41632</v>
      </c>
      <c r="F6204" t="s">
        <v>50</v>
      </c>
      <c r="G6204" t="s">
        <v>111</v>
      </c>
      <c r="H6204" t="s">
        <v>112</v>
      </c>
      <c r="I6204" t="s">
        <v>26</v>
      </c>
      <c r="J6204" t="s">
        <v>27</v>
      </c>
      <c r="K6204" t="s">
        <v>6121</v>
      </c>
      <c r="L6204" t="s">
        <v>43</v>
      </c>
      <c r="M6204">
        <v>92307</v>
      </c>
      <c r="N6204" t="s">
        <v>44</v>
      </c>
      <c r="O6204" t="s">
        <v>3495</v>
      </c>
      <c r="P6204" t="s">
        <v>32</v>
      </c>
      <c r="Q6204" t="s">
        <v>36</v>
      </c>
      <c r="R6204" t="s">
        <v>3496</v>
      </c>
      <c r="S6204">
        <v>563.91999999999996</v>
      </c>
      <c r="T6204">
        <v>5</v>
      </c>
      <c r="U6204">
        <v>0.2</v>
      </c>
      <c r="V6204">
        <v>7.0489999999999498</v>
      </c>
    </row>
    <row r="6205" spans="1:22" x14ac:dyDescent="0.3">
      <c r="A6205">
        <v>6204</v>
      </c>
      <c r="B6205" t="s">
        <v>8745</v>
      </c>
      <c r="C6205">
        <v>2013</v>
      </c>
      <c r="D6205" s="1">
        <v>41569</v>
      </c>
      <c r="E6205" s="1">
        <v>41575</v>
      </c>
      <c r="F6205" t="s">
        <v>50</v>
      </c>
      <c r="G6205" t="s">
        <v>5316</v>
      </c>
      <c r="H6205" t="s">
        <v>5317</v>
      </c>
      <c r="I6205" t="s">
        <v>26</v>
      </c>
      <c r="J6205" t="s">
        <v>27</v>
      </c>
      <c r="K6205" t="s">
        <v>497</v>
      </c>
      <c r="L6205" t="s">
        <v>498</v>
      </c>
      <c r="M6205">
        <v>43229</v>
      </c>
      <c r="N6205" t="s">
        <v>148</v>
      </c>
      <c r="O6205" t="s">
        <v>7697</v>
      </c>
      <c r="P6205" t="s">
        <v>71</v>
      </c>
      <c r="Q6205" t="s">
        <v>72</v>
      </c>
      <c r="R6205" t="s">
        <v>7698</v>
      </c>
      <c r="S6205">
        <v>235.15199999999999</v>
      </c>
      <c r="T6205">
        <v>8</v>
      </c>
      <c r="U6205">
        <v>0.4</v>
      </c>
      <c r="V6205">
        <v>-47.030399999999986</v>
      </c>
    </row>
    <row r="6206" spans="1:22" x14ac:dyDescent="0.3">
      <c r="A6206">
        <v>6205</v>
      </c>
      <c r="B6206" t="s">
        <v>8746</v>
      </c>
      <c r="C6206">
        <v>2014</v>
      </c>
      <c r="D6206" s="1">
        <v>41975</v>
      </c>
      <c r="E6206" s="1">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x14ac:dyDescent="0.3">
      <c r="A6207">
        <v>6206</v>
      </c>
      <c r="B6207" t="s">
        <v>8747</v>
      </c>
      <c r="C6207">
        <v>2013</v>
      </c>
      <c r="D6207" s="1">
        <v>41568</v>
      </c>
      <c r="E6207" s="1">
        <v>41572</v>
      </c>
      <c r="F6207" t="s">
        <v>23</v>
      </c>
      <c r="G6207" t="s">
        <v>2660</v>
      </c>
      <c r="H6207" t="s">
        <v>2661</v>
      </c>
      <c r="I6207" t="s">
        <v>26</v>
      </c>
      <c r="J6207" t="s">
        <v>27</v>
      </c>
      <c r="K6207" t="s">
        <v>184</v>
      </c>
      <c r="L6207" t="s">
        <v>104</v>
      </c>
      <c r="M6207">
        <v>77095</v>
      </c>
      <c r="N6207" t="s">
        <v>105</v>
      </c>
      <c r="O6207" t="s">
        <v>5527</v>
      </c>
      <c r="P6207" t="s">
        <v>46</v>
      </c>
      <c r="Q6207" t="s">
        <v>90</v>
      </c>
      <c r="R6207" t="s">
        <v>5528</v>
      </c>
      <c r="S6207">
        <v>51.016000000000005</v>
      </c>
      <c r="T6207">
        <v>7</v>
      </c>
      <c r="U6207">
        <v>0.2</v>
      </c>
      <c r="V6207">
        <v>15.942499999999992</v>
      </c>
    </row>
    <row r="6208" spans="1:22" x14ac:dyDescent="0.3">
      <c r="A6208">
        <v>6207</v>
      </c>
      <c r="B6208" t="s">
        <v>8747</v>
      </c>
      <c r="C6208">
        <v>2013</v>
      </c>
      <c r="D6208" s="1">
        <v>41568</v>
      </c>
      <c r="E6208" s="1">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x14ac:dyDescent="0.3">
      <c r="A6209">
        <v>6208</v>
      </c>
      <c r="B6209" t="s">
        <v>8747</v>
      </c>
      <c r="C6209">
        <v>2013</v>
      </c>
      <c r="D6209" s="1">
        <v>41568</v>
      </c>
      <c r="E6209" s="1">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x14ac:dyDescent="0.3">
      <c r="A6210">
        <v>6209</v>
      </c>
      <c r="B6210" t="s">
        <v>8748</v>
      </c>
      <c r="C6210">
        <v>2014</v>
      </c>
      <c r="D6210" s="1">
        <v>41912</v>
      </c>
      <c r="E6210" s="1">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x14ac:dyDescent="0.3">
      <c r="A6211">
        <v>6210</v>
      </c>
      <c r="B6211" t="s">
        <v>8749</v>
      </c>
      <c r="C6211">
        <v>2014</v>
      </c>
      <c r="D6211" s="1">
        <v>41870</v>
      </c>
      <c r="E6211" s="1">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x14ac:dyDescent="0.3">
      <c r="A6212">
        <v>6211</v>
      </c>
      <c r="B6212" t="s">
        <v>8749</v>
      </c>
      <c r="C6212">
        <v>2014</v>
      </c>
      <c r="D6212" s="1">
        <v>41870</v>
      </c>
      <c r="E6212" s="1">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x14ac:dyDescent="0.3">
      <c r="A6213">
        <v>6212</v>
      </c>
      <c r="B6213" t="s">
        <v>8749</v>
      </c>
      <c r="C6213">
        <v>2014</v>
      </c>
      <c r="D6213" s="1">
        <v>41870</v>
      </c>
      <c r="E6213" s="1">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x14ac:dyDescent="0.3">
      <c r="A6214">
        <v>6213</v>
      </c>
      <c r="B6214" t="s">
        <v>8750</v>
      </c>
      <c r="C6214">
        <v>2014</v>
      </c>
      <c r="D6214" s="1">
        <v>41956</v>
      </c>
      <c r="E6214" s="1">
        <v>41960</v>
      </c>
      <c r="F6214" t="s">
        <v>23</v>
      </c>
      <c r="G6214" t="s">
        <v>799</v>
      </c>
      <c r="H6214" t="s">
        <v>800</v>
      </c>
      <c r="I6214" t="s">
        <v>26</v>
      </c>
      <c r="J6214" t="s">
        <v>27</v>
      </c>
      <c r="K6214" t="s">
        <v>8751</v>
      </c>
      <c r="L6214" t="s">
        <v>96</v>
      </c>
      <c r="M6214">
        <v>98632</v>
      </c>
      <c r="N6214" t="s">
        <v>44</v>
      </c>
      <c r="O6214" t="s">
        <v>3244</v>
      </c>
      <c r="P6214" t="s">
        <v>46</v>
      </c>
      <c r="Q6214" t="s">
        <v>269</v>
      </c>
      <c r="R6214" t="s">
        <v>186</v>
      </c>
      <c r="S6214">
        <v>18.240000000000002</v>
      </c>
      <c r="T6214">
        <v>3</v>
      </c>
      <c r="U6214">
        <v>0</v>
      </c>
      <c r="V6214">
        <v>9.120000000000001</v>
      </c>
    </row>
    <row r="6215" spans="1:22" x14ac:dyDescent="0.3">
      <c r="A6215">
        <v>6214</v>
      </c>
      <c r="B6215" t="s">
        <v>8750</v>
      </c>
      <c r="C6215">
        <v>2014</v>
      </c>
      <c r="D6215" s="1">
        <v>41956</v>
      </c>
      <c r="E6215" s="1">
        <v>41960</v>
      </c>
      <c r="F6215" t="s">
        <v>23</v>
      </c>
      <c r="G6215" t="s">
        <v>799</v>
      </c>
      <c r="H6215" t="s">
        <v>800</v>
      </c>
      <c r="I6215" t="s">
        <v>26</v>
      </c>
      <c r="J6215" t="s">
        <v>27</v>
      </c>
      <c r="K6215" t="s">
        <v>8751</v>
      </c>
      <c r="L6215" t="s">
        <v>96</v>
      </c>
      <c r="M6215">
        <v>98632</v>
      </c>
      <c r="N6215" t="s">
        <v>44</v>
      </c>
      <c r="O6215" t="s">
        <v>1992</v>
      </c>
      <c r="P6215" t="s">
        <v>46</v>
      </c>
      <c r="Q6215" t="s">
        <v>78</v>
      </c>
      <c r="R6215" t="s">
        <v>1993</v>
      </c>
      <c r="S6215">
        <v>76.12</v>
      </c>
      <c r="T6215">
        <v>2</v>
      </c>
      <c r="U6215">
        <v>0</v>
      </c>
      <c r="V6215">
        <v>22.074799999999996</v>
      </c>
    </row>
    <row r="6216" spans="1:22" x14ac:dyDescent="0.3">
      <c r="A6216">
        <v>6215</v>
      </c>
      <c r="B6216" t="s">
        <v>8752</v>
      </c>
      <c r="C6216">
        <v>2011</v>
      </c>
      <c r="D6216" s="1">
        <v>40827</v>
      </c>
      <c r="E6216" s="1">
        <v>40831</v>
      </c>
      <c r="F6216" t="s">
        <v>50</v>
      </c>
      <c r="G6216" t="s">
        <v>2009</v>
      </c>
      <c r="H6216" t="s">
        <v>2010</v>
      </c>
      <c r="I6216" t="s">
        <v>26</v>
      </c>
      <c r="J6216" t="s">
        <v>27</v>
      </c>
      <c r="K6216" t="s">
        <v>5972</v>
      </c>
      <c r="L6216" t="s">
        <v>43</v>
      </c>
      <c r="M6216">
        <v>90278</v>
      </c>
      <c r="N6216" t="s">
        <v>44</v>
      </c>
      <c r="O6216" t="s">
        <v>2290</v>
      </c>
      <c r="P6216" t="s">
        <v>46</v>
      </c>
      <c r="Q6216" t="s">
        <v>173</v>
      </c>
      <c r="R6216" t="s">
        <v>2291</v>
      </c>
      <c r="S6216">
        <v>7.64</v>
      </c>
      <c r="T6216">
        <v>1</v>
      </c>
      <c r="U6216">
        <v>0</v>
      </c>
      <c r="V6216">
        <v>3.7435999999999998</v>
      </c>
    </row>
    <row r="6217" spans="1:22" x14ac:dyDescent="0.3">
      <c r="A6217">
        <v>6216</v>
      </c>
      <c r="B6217" t="s">
        <v>8753</v>
      </c>
      <c r="C6217">
        <v>2012</v>
      </c>
      <c r="D6217" s="1">
        <v>41241</v>
      </c>
      <c r="E6217" s="1">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x14ac:dyDescent="0.3">
      <c r="A6218">
        <v>6217</v>
      </c>
      <c r="B6218" t="s">
        <v>8753</v>
      </c>
      <c r="C6218">
        <v>2012</v>
      </c>
      <c r="D6218" s="1">
        <v>41241</v>
      </c>
      <c r="E6218" s="1">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x14ac:dyDescent="0.3">
      <c r="A6219">
        <v>6218</v>
      </c>
      <c r="B6219" t="s">
        <v>8754</v>
      </c>
      <c r="C6219">
        <v>2012</v>
      </c>
      <c r="D6219" s="1">
        <v>41117</v>
      </c>
      <c r="E6219" s="1">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x14ac:dyDescent="0.3">
      <c r="A6220">
        <v>6219</v>
      </c>
      <c r="B6220" t="s">
        <v>8755</v>
      </c>
      <c r="C6220">
        <v>2013</v>
      </c>
      <c r="D6220" s="1">
        <v>41568</v>
      </c>
      <c r="E6220" s="1">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x14ac:dyDescent="0.3">
      <c r="A6221">
        <v>6220</v>
      </c>
      <c r="B6221" t="s">
        <v>8755</v>
      </c>
      <c r="C6221">
        <v>2013</v>
      </c>
      <c r="D6221" s="1">
        <v>41568</v>
      </c>
      <c r="E6221" s="1">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x14ac:dyDescent="0.3">
      <c r="A6222">
        <v>6221</v>
      </c>
      <c r="B6222" t="s">
        <v>8755</v>
      </c>
      <c r="C6222">
        <v>2013</v>
      </c>
      <c r="D6222" s="1">
        <v>41568</v>
      </c>
      <c r="E6222" s="1">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x14ac:dyDescent="0.3">
      <c r="A6223">
        <v>6222</v>
      </c>
      <c r="B6223" t="s">
        <v>8756</v>
      </c>
      <c r="C6223">
        <v>2014</v>
      </c>
      <c r="D6223" s="1">
        <v>41897</v>
      </c>
      <c r="E6223" s="1">
        <v>41901</v>
      </c>
      <c r="F6223" t="s">
        <v>23</v>
      </c>
      <c r="G6223" t="s">
        <v>6220</v>
      </c>
      <c r="H6223" t="s">
        <v>6221</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x14ac:dyDescent="0.3">
      <c r="A6224">
        <v>6223</v>
      </c>
      <c r="B6224" t="s">
        <v>8757</v>
      </c>
      <c r="C6224">
        <v>2014</v>
      </c>
      <c r="D6224" s="1">
        <v>41997</v>
      </c>
      <c r="E6224" s="1">
        <v>42001</v>
      </c>
      <c r="F6224" t="s">
        <v>50</v>
      </c>
      <c r="G6224" t="s">
        <v>1835</v>
      </c>
      <c r="H6224" t="s">
        <v>1836</v>
      </c>
      <c r="I6224" t="s">
        <v>26</v>
      </c>
      <c r="J6224" t="s">
        <v>27</v>
      </c>
      <c r="K6224" t="s">
        <v>8758</v>
      </c>
      <c r="L6224" t="s">
        <v>335</v>
      </c>
      <c r="M6224">
        <v>37075</v>
      </c>
      <c r="N6224" t="s">
        <v>30</v>
      </c>
      <c r="O6224" t="s">
        <v>871</v>
      </c>
      <c r="P6224" t="s">
        <v>32</v>
      </c>
      <c r="Q6224" t="s">
        <v>65</v>
      </c>
      <c r="R6224" t="s">
        <v>872</v>
      </c>
      <c r="S6224">
        <v>72.703999999999994</v>
      </c>
      <c r="T6224">
        <v>4</v>
      </c>
      <c r="U6224">
        <v>0.2</v>
      </c>
      <c r="V6224">
        <v>19.084800000000005</v>
      </c>
    </row>
    <row r="6225" spans="1:22" x14ac:dyDescent="0.3">
      <c r="A6225">
        <v>6224</v>
      </c>
      <c r="B6225" t="s">
        <v>8757</v>
      </c>
      <c r="C6225">
        <v>2014</v>
      </c>
      <c r="D6225" s="1">
        <v>41997</v>
      </c>
      <c r="E6225" s="1">
        <v>42001</v>
      </c>
      <c r="F6225" t="s">
        <v>50</v>
      </c>
      <c r="G6225" t="s">
        <v>1835</v>
      </c>
      <c r="H6225" t="s">
        <v>1836</v>
      </c>
      <c r="I6225" t="s">
        <v>26</v>
      </c>
      <c r="J6225" t="s">
        <v>27</v>
      </c>
      <c r="K6225" t="s">
        <v>8758</v>
      </c>
      <c r="L6225" t="s">
        <v>335</v>
      </c>
      <c r="M6225">
        <v>37075</v>
      </c>
      <c r="N6225" t="s">
        <v>30</v>
      </c>
      <c r="O6225" t="s">
        <v>3530</v>
      </c>
      <c r="P6225" t="s">
        <v>46</v>
      </c>
      <c r="Q6225" t="s">
        <v>68</v>
      </c>
      <c r="R6225" t="s">
        <v>3531</v>
      </c>
      <c r="S6225">
        <v>12.263999999999999</v>
      </c>
      <c r="T6225">
        <v>7</v>
      </c>
      <c r="U6225">
        <v>0.2</v>
      </c>
      <c r="V6225">
        <v>1.0730999999999993</v>
      </c>
    </row>
    <row r="6226" spans="1:22" x14ac:dyDescent="0.3">
      <c r="A6226">
        <v>6225</v>
      </c>
      <c r="B6226" t="s">
        <v>8757</v>
      </c>
      <c r="C6226">
        <v>2014</v>
      </c>
      <c r="D6226" s="1">
        <v>41997</v>
      </c>
      <c r="E6226" s="1">
        <v>42001</v>
      </c>
      <c r="F6226" t="s">
        <v>50</v>
      </c>
      <c r="G6226" t="s">
        <v>1835</v>
      </c>
      <c r="H6226" t="s">
        <v>1836</v>
      </c>
      <c r="I6226" t="s">
        <v>26</v>
      </c>
      <c r="J6226" t="s">
        <v>27</v>
      </c>
      <c r="K6226" t="s">
        <v>8758</v>
      </c>
      <c r="L6226" t="s">
        <v>335</v>
      </c>
      <c r="M6226">
        <v>37075</v>
      </c>
      <c r="N6226" t="s">
        <v>30</v>
      </c>
      <c r="O6226" t="s">
        <v>340</v>
      </c>
      <c r="P6226" t="s">
        <v>46</v>
      </c>
      <c r="Q6226" t="s">
        <v>59</v>
      </c>
      <c r="R6226" t="s">
        <v>341</v>
      </c>
      <c r="S6226">
        <v>218.35200000000003</v>
      </c>
      <c r="T6226">
        <v>3</v>
      </c>
      <c r="U6226">
        <v>0.2</v>
      </c>
      <c r="V6226">
        <v>-54.588000000000008</v>
      </c>
    </row>
    <row r="6227" spans="1:22" x14ac:dyDescent="0.3">
      <c r="A6227">
        <v>6226</v>
      </c>
      <c r="B6227" t="s">
        <v>8759</v>
      </c>
      <c r="C6227">
        <v>2012</v>
      </c>
      <c r="D6227" s="1">
        <v>41187</v>
      </c>
      <c r="E6227" s="1">
        <v>41191</v>
      </c>
      <c r="F6227" t="s">
        <v>50</v>
      </c>
      <c r="G6227" t="s">
        <v>1913</v>
      </c>
      <c r="H6227" t="s">
        <v>1914</v>
      </c>
      <c r="I6227" t="s">
        <v>26</v>
      </c>
      <c r="J6227" t="s">
        <v>27</v>
      </c>
      <c r="K6227" t="s">
        <v>419</v>
      </c>
      <c r="L6227" t="s">
        <v>420</v>
      </c>
      <c r="M6227">
        <v>97206</v>
      </c>
      <c r="N6227" t="s">
        <v>44</v>
      </c>
      <c r="O6227" t="s">
        <v>6312</v>
      </c>
      <c r="P6227" t="s">
        <v>32</v>
      </c>
      <c r="Q6227" t="s">
        <v>33</v>
      </c>
      <c r="R6227" t="s">
        <v>6313</v>
      </c>
      <c r="S6227">
        <v>66.294000000000011</v>
      </c>
      <c r="T6227">
        <v>1</v>
      </c>
      <c r="U6227">
        <v>0.7</v>
      </c>
      <c r="V6227">
        <v>-103.86059999999998</v>
      </c>
    </row>
    <row r="6228" spans="1:22" x14ac:dyDescent="0.3">
      <c r="A6228">
        <v>6227</v>
      </c>
      <c r="B6228" t="s">
        <v>8759</v>
      </c>
      <c r="C6228">
        <v>2012</v>
      </c>
      <c r="D6228" s="1">
        <v>41187</v>
      </c>
      <c r="E6228" s="1">
        <v>41191</v>
      </c>
      <c r="F6228" t="s">
        <v>50</v>
      </c>
      <c r="G6228" t="s">
        <v>1913</v>
      </c>
      <c r="H6228" t="s">
        <v>1914</v>
      </c>
      <c r="I6228" t="s">
        <v>26</v>
      </c>
      <c r="J6228" t="s">
        <v>27</v>
      </c>
      <c r="K6228" t="s">
        <v>419</v>
      </c>
      <c r="L6228" t="s">
        <v>420</v>
      </c>
      <c r="M6228">
        <v>97206</v>
      </c>
      <c r="N6228" t="s">
        <v>44</v>
      </c>
      <c r="O6228" t="s">
        <v>6127</v>
      </c>
      <c r="P6228" t="s">
        <v>32</v>
      </c>
      <c r="Q6228" t="s">
        <v>36</v>
      </c>
      <c r="R6228" t="s">
        <v>6128</v>
      </c>
      <c r="S6228">
        <v>291.16800000000001</v>
      </c>
      <c r="T6228">
        <v>4</v>
      </c>
      <c r="U6228">
        <v>0.2</v>
      </c>
      <c r="V6228">
        <v>-14.558399999999978</v>
      </c>
    </row>
    <row r="6229" spans="1:22" x14ac:dyDescent="0.3">
      <c r="A6229">
        <v>6228</v>
      </c>
      <c r="B6229" t="s">
        <v>8760</v>
      </c>
      <c r="C6229">
        <v>2011</v>
      </c>
      <c r="D6229" s="1">
        <v>40849</v>
      </c>
      <c r="E6229" s="1">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x14ac:dyDescent="0.3">
      <c r="A6230">
        <v>6229</v>
      </c>
      <c r="B6230" t="s">
        <v>8761</v>
      </c>
      <c r="C6230">
        <v>2013</v>
      </c>
      <c r="D6230" s="1">
        <v>41296</v>
      </c>
      <c r="E6230" s="1">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x14ac:dyDescent="0.3">
      <c r="A6231">
        <v>6230</v>
      </c>
      <c r="B6231" t="s">
        <v>8761</v>
      </c>
      <c r="C6231">
        <v>2013</v>
      </c>
      <c r="D6231" s="1">
        <v>41296</v>
      </c>
      <c r="E6231" s="1">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x14ac:dyDescent="0.3">
      <c r="A6232">
        <v>6231</v>
      </c>
      <c r="B6232" t="s">
        <v>8762</v>
      </c>
      <c r="C6232">
        <v>2014</v>
      </c>
      <c r="D6232" s="1">
        <v>41832</v>
      </c>
      <c r="E6232" s="1">
        <v>41838</v>
      </c>
      <c r="F6232" t="s">
        <v>50</v>
      </c>
      <c r="G6232" t="s">
        <v>4276</v>
      </c>
      <c r="H6232" t="s">
        <v>4277</v>
      </c>
      <c r="I6232" t="s">
        <v>26</v>
      </c>
      <c r="J6232" t="s">
        <v>27</v>
      </c>
      <c r="K6232" t="s">
        <v>8763</v>
      </c>
      <c r="L6232" t="s">
        <v>489</v>
      </c>
      <c r="M6232">
        <v>50701</v>
      </c>
      <c r="N6232" t="s">
        <v>105</v>
      </c>
      <c r="O6232" t="s">
        <v>3035</v>
      </c>
      <c r="P6232" t="s">
        <v>46</v>
      </c>
      <c r="Q6232" t="s">
        <v>68</v>
      </c>
      <c r="R6232" t="s">
        <v>186</v>
      </c>
      <c r="S6232">
        <v>30.32</v>
      </c>
      <c r="T6232">
        <v>4</v>
      </c>
      <c r="U6232">
        <v>0</v>
      </c>
      <c r="V6232">
        <v>11.8248</v>
      </c>
    </row>
    <row r="6233" spans="1:22" x14ac:dyDescent="0.3">
      <c r="A6233">
        <v>6232</v>
      </c>
      <c r="B6233" t="s">
        <v>8764</v>
      </c>
      <c r="C6233">
        <v>2014</v>
      </c>
      <c r="D6233" s="1">
        <v>41894</v>
      </c>
      <c r="E6233" s="1">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x14ac:dyDescent="0.3">
      <c r="A6234">
        <v>6233</v>
      </c>
      <c r="B6234" t="s">
        <v>8764</v>
      </c>
      <c r="C6234">
        <v>2014</v>
      </c>
      <c r="D6234" s="1">
        <v>41894</v>
      </c>
      <c r="E6234" s="1">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x14ac:dyDescent="0.3">
      <c r="A6235">
        <v>6234</v>
      </c>
      <c r="B6235" t="s">
        <v>8764</v>
      </c>
      <c r="C6235">
        <v>2014</v>
      </c>
      <c r="D6235" s="1">
        <v>41894</v>
      </c>
      <c r="E6235" s="1">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x14ac:dyDescent="0.3">
      <c r="A6236">
        <v>6235</v>
      </c>
      <c r="B6236" t="s">
        <v>8764</v>
      </c>
      <c r="C6236">
        <v>2014</v>
      </c>
      <c r="D6236" s="1">
        <v>41894</v>
      </c>
      <c r="E6236" s="1">
        <v>41894</v>
      </c>
      <c r="F6236" t="s">
        <v>1290</v>
      </c>
      <c r="G6236" t="s">
        <v>1934</v>
      </c>
      <c r="H6236" t="s">
        <v>1935</v>
      </c>
      <c r="I6236" t="s">
        <v>26</v>
      </c>
      <c r="J6236" t="s">
        <v>27</v>
      </c>
      <c r="K6236" t="s">
        <v>95</v>
      </c>
      <c r="L6236" t="s">
        <v>96</v>
      </c>
      <c r="M6236">
        <v>98105</v>
      </c>
      <c r="N6236" t="s">
        <v>44</v>
      </c>
      <c r="O6236" t="s">
        <v>6366</v>
      </c>
      <c r="P6236" t="s">
        <v>46</v>
      </c>
      <c r="Q6236" t="s">
        <v>75</v>
      </c>
      <c r="R6236" t="s">
        <v>6367</v>
      </c>
      <c r="S6236">
        <v>1471.96</v>
      </c>
      <c r="T6236">
        <v>5</v>
      </c>
      <c r="U6236">
        <v>0.2</v>
      </c>
      <c r="V6236">
        <v>459.98749999999995</v>
      </c>
    </row>
    <row r="6237" spans="1:22" x14ac:dyDescent="0.3">
      <c r="A6237">
        <v>6236</v>
      </c>
      <c r="B6237" t="s">
        <v>8764</v>
      </c>
      <c r="C6237">
        <v>2014</v>
      </c>
      <c r="D6237" s="1">
        <v>41894</v>
      </c>
      <c r="E6237" s="1">
        <v>41894</v>
      </c>
      <c r="F6237" t="s">
        <v>1290</v>
      </c>
      <c r="G6237" t="s">
        <v>1934</v>
      </c>
      <c r="H6237" t="s">
        <v>1935</v>
      </c>
      <c r="I6237" t="s">
        <v>26</v>
      </c>
      <c r="J6237" t="s">
        <v>27</v>
      </c>
      <c r="K6237" t="s">
        <v>95</v>
      </c>
      <c r="L6237" t="s">
        <v>96</v>
      </c>
      <c r="M6237">
        <v>98105</v>
      </c>
      <c r="N6237" t="s">
        <v>44</v>
      </c>
      <c r="O6237" t="s">
        <v>8765</v>
      </c>
      <c r="P6237" t="s">
        <v>71</v>
      </c>
      <c r="Q6237" t="s">
        <v>72</v>
      </c>
      <c r="R6237" t="s">
        <v>8766</v>
      </c>
      <c r="S6237">
        <v>79.959999999999994</v>
      </c>
      <c r="T6237">
        <v>5</v>
      </c>
      <c r="U6237">
        <v>0.2</v>
      </c>
      <c r="V6237">
        <v>-17.991000000000003</v>
      </c>
    </row>
    <row r="6238" spans="1:22" x14ac:dyDescent="0.3">
      <c r="A6238">
        <v>6237</v>
      </c>
      <c r="B6238" t="s">
        <v>8767</v>
      </c>
      <c r="C6238">
        <v>2013</v>
      </c>
      <c r="D6238" s="1">
        <v>41328</v>
      </c>
      <c r="E6238" s="1">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x14ac:dyDescent="0.3">
      <c r="A6239">
        <v>6238</v>
      </c>
      <c r="B6239" t="s">
        <v>8768</v>
      </c>
      <c r="C6239">
        <v>2013</v>
      </c>
      <c r="D6239" s="1">
        <v>41296</v>
      </c>
      <c r="E6239" s="1">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x14ac:dyDescent="0.3">
      <c r="A6240">
        <v>6239</v>
      </c>
      <c r="B6240" t="s">
        <v>8769</v>
      </c>
      <c r="C6240">
        <v>2012</v>
      </c>
      <c r="D6240" s="1">
        <v>41255</v>
      </c>
      <c r="E6240" s="1">
        <v>41259</v>
      </c>
      <c r="F6240" t="s">
        <v>50</v>
      </c>
      <c r="G6240" t="s">
        <v>3832</v>
      </c>
      <c r="H6240" t="s">
        <v>3833</v>
      </c>
      <c r="I6240" t="s">
        <v>26</v>
      </c>
      <c r="J6240" t="s">
        <v>27</v>
      </c>
      <c r="K6240" t="s">
        <v>630</v>
      </c>
      <c r="L6240" t="s">
        <v>43</v>
      </c>
      <c r="M6240">
        <v>95123</v>
      </c>
      <c r="N6240" t="s">
        <v>44</v>
      </c>
      <c r="O6240" t="s">
        <v>5211</v>
      </c>
      <c r="P6240" t="s">
        <v>32</v>
      </c>
      <c r="Q6240" t="s">
        <v>65</v>
      </c>
      <c r="R6240" t="s">
        <v>5212</v>
      </c>
      <c r="S6240">
        <v>166.5</v>
      </c>
      <c r="T6240">
        <v>3</v>
      </c>
      <c r="U6240">
        <v>0</v>
      </c>
      <c r="V6240">
        <v>21.64500000000001</v>
      </c>
    </row>
    <row r="6241" spans="1:22" x14ac:dyDescent="0.3">
      <c r="A6241">
        <v>6240</v>
      </c>
      <c r="B6241" t="s">
        <v>8769</v>
      </c>
      <c r="C6241">
        <v>2012</v>
      </c>
      <c r="D6241" s="1">
        <v>41255</v>
      </c>
      <c r="E6241" s="1">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x14ac:dyDescent="0.3">
      <c r="A6242">
        <v>6241</v>
      </c>
      <c r="B6242" t="s">
        <v>8770</v>
      </c>
      <c r="C6242">
        <v>2013</v>
      </c>
      <c r="D6242" s="1">
        <v>41577</v>
      </c>
      <c r="E6242" s="1">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x14ac:dyDescent="0.3">
      <c r="A6243">
        <v>6242</v>
      </c>
      <c r="B6243" t="s">
        <v>8771</v>
      </c>
      <c r="C6243">
        <v>2014</v>
      </c>
      <c r="D6243" s="1">
        <v>41788</v>
      </c>
      <c r="E6243" s="1">
        <v>41791</v>
      </c>
      <c r="F6243" t="s">
        <v>23</v>
      </c>
      <c r="G6243" t="s">
        <v>5623</v>
      </c>
      <c r="H6243" t="s">
        <v>5624</v>
      </c>
      <c r="I6243" t="s">
        <v>41</v>
      </c>
      <c r="J6243" t="s">
        <v>27</v>
      </c>
      <c r="K6243" t="s">
        <v>87</v>
      </c>
      <c r="L6243" t="s">
        <v>2694</v>
      </c>
      <c r="M6243">
        <v>3301</v>
      </c>
      <c r="N6243" t="s">
        <v>148</v>
      </c>
      <c r="O6243" t="s">
        <v>5989</v>
      </c>
      <c r="P6243" t="s">
        <v>32</v>
      </c>
      <c r="Q6243" t="s">
        <v>65</v>
      </c>
      <c r="R6243" t="s">
        <v>5990</v>
      </c>
      <c r="S6243">
        <v>247.44</v>
      </c>
      <c r="T6243">
        <v>8</v>
      </c>
      <c r="U6243">
        <v>0</v>
      </c>
      <c r="V6243">
        <v>101.4504</v>
      </c>
    </row>
    <row r="6244" spans="1:22" x14ac:dyDescent="0.3">
      <c r="A6244">
        <v>6243</v>
      </c>
      <c r="B6244" t="s">
        <v>8772</v>
      </c>
      <c r="C6244">
        <v>2011</v>
      </c>
      <c r="D6244" s="1">
        <v>40898</v>
      </c>
      <c r="E6244" s="1">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x14ac:dyDescent="0.3">
      <c r="A6245">
        <v>6244</v>
      </c>
      <c r="B6245" t="s">
        <v>8773</v>
      </c>
      <c r="C6245">
        <v>2013</v>
      </c>
      <c r="D6245" s="1">
        <v>41603</v>
      </c>
      <c r="E6245" s="1">
        <v>41607</v>
      </c>
      <c r="F6245" t="s">
        <v>50</v>
      </c>
      <c r="G6245" t="s">
        <v>5477</v>
      </c>
      <c r="H6245" t="s">
        <v>5478</v>
      </c>
      <c r="I6245" t="s">
        <v>102</v>
      </c>
      <c r="J6245" t="s">
        <v>27</v>
      </c>
      <c r="K6245" t="s">
        <v>4122</v>
      </c>
      <c r="L6245" t="s">
        <v>96</v>
      </c>
      <c r="M6245">
        <v>98006</v>
      </c>
      <c r="N6245" t="s">
        <v>44</v>
      </c>
      <c r="O6245" t="s">
        <v>6828</v>
      </c>
      <c r="P6245" t="s">
        <v>46</v>
      </c>
      <c r="Q6245" t="s">
        <v>578</v>
      </c>
      <c r="R6245" t="s">
        <v>6829</v>
      </c>
      <c r="S6245">
        <v>25.349999999999998</v>
      </c>
      <c r="T6245">
        <v>3</v>
      </c>
      <c r="U6245">
        <v>0</v>
      </c>
      <c r="V6245">
        <v>7.6049999999999978</v>
      </c>
    </row>
    <row r="6246" spans="1:22" x14ac:dyDescent="0.3">
      <c r="A6246">
        <v>6245</v>
      </c>
      <c r="B6246" t="s">
        <v>8774</v>
      </c>
      <c r="C6246">
        <v>2012</v>
      </c>
      <c r="D6246" s="1">
        <v>41233</v>
      </c>
      <c r="E6246" s="1">
        <v>41238</v>
      </c>
      <c r="F6246" t="s">
        <v>50</v>
      </c>
      <c r="G6246" t="s">
        <v>6294</v>
      </c>
      <c r="H6246" t="s">
        <v>6295</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x14ac:dyDescent="0.3">
      <c r="A6247">
        <v>6246</v>
      </c>
      <c r="B6247" t="s">
        <v>8774</v>
      </c>
      <c r="C6247">
        <v>2012</v>
      </c>
      <c r="D6247" s="1">
        <v>41233</v>
      </c>
      <c r="E6247" s="1">
        <v>41238</v>
      </c>
      <c r="F6247" t="s">
        <v>50</v>
      </c>
      <c r="G6247" t="s">
        <v>6294</v>
      </c>
      <c r="H6247" t="s">
        <v>6295</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x14ac:dyDescent="0.3">
      <c r="A6248">
        <v>6247</v>
      </c>
      <c r="B6248" t="s">
        <v>8774</v>
      </c>
      <c r="C6248">
        <v>2012</v>
      </c>
      <c r="D6248" s="1">
        <v>41233</v>
      </c>
      <c r="E6248" s="1">
        <v>41238</v>
      </c>
      <c r="F6248" t="s">
        <v>50</v>
      </c>
      <c r="G6248" t="s">
        <v>6294</v>
      </c>
      <c r="H6248" t="s">
        <v>6295</v>
      </c>
      <c r="I6248" t="s">
        <v>102</v>
      </c>
      <c r="J6248" t="s">
        <v>27</v>
      </c>
      <c r="K6248" t="s">
        <v>95</v>
      </c>
      <c r="L6248" t="s">
        <v>96</v>
      </c>
      <c r="M6248">
        <v>98105</v>
      </c>
      <c r="N6248" t="s">
        <v>44</v>
      </c>
      <c r="O6248" t="s">
        <v>7741</v>
      </c>
      <c r="P6248" t="s">
        <v>71</v>
      </c>
      <c r="Q6248" t="s">
        <v>161</v>
      </c>
      <c r="R6248" t="s">
        <v>7742</v>
      </c>
      <c r="S6248">
        <v>13.98</v>
      </c>
      <c r="T6248">
        <v>2</v>
      </c>
      <c r="U6248">
        <v>0</v>
      </c>
      <c r="V6248">
        <v>6.011400000000001</v>
      </c>
    </row>
    <row r="6249" spans="1:22" x14ac:dyDescent="0.3">
      <c r="A6249">
        <v>6248</v>
      </c>
      <c r="B6249" t="s">
        <v>8775</v>
      </c>
      <c r="C6249">
        <v>2014</v>
      </c>
      <c r="D6249" s="1">
        <v>41789</v>
      </c>
      <c r="E6249" s="1">
        <v>41795</v>
      </c>
      <c r="F6249" t="s">
        <v>50</v>
      </c>
      <c r="G6249" t="s">
        <v>5155</v>
      </c>
      <c r="H6249" t="s">
        <v>5156</v>
      </c>
      <c r="I6249" t="s">
        <v>26</v>
      </c>
      <c r="J6249" t="s">
        <v>27</v>
      </c>
      <c r="K6249" t="s">
        <v>497</v>
      </c>
      <c r="L6249" t="s">
        <v>254</v>
      </c>
      <c r="M6249">
        <v>47201</v>
      </c>
      <c r="N6249" t="s">
        <v>105</v>
      </c>
      <c r="O6249" t="s">
        <v>5373</v>
      </c>
      <c r="P6249" t="s">
        <v>46</v>
      </c>
      <c r="Q6249" t="s">
        <v>75</v>
      </c>
      <c r="R6249" t="s">
        <v>5374</v>
      </c>
      <c r="S6249">
        <v>43.41</v>
      </c>
      <c r="T6249">
        <v>1</v>
      </c>
      <c r="U6249">
        <v>0</v>
      </c>
      <c r="V6249">
        <v>19.968599999999999</v>
      </c>
    </row>
    <row r="6250" spans="1:22" x14ac:dyDescent="0.3">
      <c r="A6250">
        <v>6249</v>
      </c>
      <c r="B6250" t="s">
        <v>8775</v>
      </c>
      <c r="C6250">
        <v>2014</v>
      </c>
      <c r="D6250" s="1">
        <v>41789</v>
      </c>
      <c r="E6250" s="1">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x14ac:dyDescent="0.3">
      <c r="A6251">
        <v>6250</v>
      </c>
      <c r="B6251" t="s">
        <v>8775</v>
      </c>
      <c r="C6251">
        <v>2014</v>
      </c>
      <c r="D6251" s="1">
        <v>41789</v>
      </c>
      <c r="E6251" s="1">
        <v>41795</v>
      </c>
      <c r="F6251" t="s">
        <v>50</v>
      </c>
      <c r="G6251" t="s">
        <v>5155</v>
      </c>
      <c r="H6251" t="s">
        <v>5156</v>
      </c>
      <c r="I6251" t="s">
        <v>26</v>
      </c>
      <c r="J6251" t="s">
        <v>27</v>
      </c>
      <c r="K6251" t="s">
        <v>497</v>
      </c>
      <c r="L6251" t="s">
        <v>254</v>
      </c>
      <c r="M6251">
        <v>47201</v>
      </c>
      <c r="N6251" t="s">
        <v>105</v>
      </c>
      <c r="O6251" t="s">
        <v>8776</v>
      </c>
      <c r="P6251" t="s">
        <v>46</v>
      </c>
      <c r="Q6251" t="s">
        <v>78</v>
      </c>
      <c r="R6251" t="s">
        <v>8777</v>
      </c>
      <c r="S6251">
        <v>465.16</v>
      </c>
      <c r="T6251">
        <v>2</v>
      </c>
      <c r="U6251">
        <v>0</v>
      </c>
      <c r="V6251">
        <v>120.94159999999999</v>
      </c>
    </row>
    <row r="6252" spans="1:22" x14ac:dyDescent="0.3">
      <c r="A6252">
        <v>6251</v>
      </c>
      <c r="B6252" t="s">
        <v>8775</v>
      </c>
      <c r="C6252">
        <v>2014</v>
      </c>
      <c r="D6252" s="1">
        <v>41789</v>
      </c>
      <c r="E6252" s="1">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x14ac:dyDescent="0.3">
      <c r="A6253">
        <v>6252</v>
      </c>
      <c r="B6253" t="s">
        <v>8778</v>
      </c>
      <c r="C6253">
        <v>2011</v>
      </c>
      <c r="D6253" s="1">
        <v>40879</v>
      </c>
      <c r="E6253" s="1">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x14ac:dyDescent="0.3">
      <c r="A6254">
        <v>6253</v>
      </c>
      <c r="B6254" t="s">
        <v>8779</v>
      </c>
      <c r="C6254">
        <v>2011</v>
      </c>
      <c r="D6254" s="1">
        <v>40640</v>
      </c>
      <c r="E6254" s="1">
        <v>40640</v>
      </c>
      <c r="F6254" t="s">
        <v>1290</v>
      </c>
      <c r="G6254" t="s">
        <v>785</v>
      </c>
      <c r="H6254" t="s">
        <v>786</v>
      </c>
      <c r="I6254" t="s">
        <v>102</v>
      </c>
      <c r="J6254" t="s">
        <v>27</v>
      </c>
      <c r="K6254" t="s">
        <v>7782</v>
      </c>
      <c r="L6254" t="s">
        <v>1272</v>
      </c>
      <c r="M6254">
        <v>30062</v>
      </c>
      <c r="N6254" t="s">
        <v>30</v>
      </c>
      <c r="O6254" t="s">
        <v>1898</v>
      </c>
      <c r="P6254" t="s">
        <v>46</v>
      </c>
      <c r="Q6254" t="s">
        <v>90</v>
      </c>
      <c r="R6254" t="s">
        <v>1899</v>
      </c>
      <c r="S6254">
        <v>58.320000000000007</v>
      </c>
      <c r="T6254">
        <v>9</v>
      </c>
      <c r="U6254">
        <v>0</v>
      </c>
      <c r="V6254">
        <v>27.993600000000001</v>
      </c>
    </row>
    <row r="6255" spans="1:22" x14ac:dyDescent="0.3">
      <c r="A6255">
        <v>6254</v>
      </c>
      <c r="B6255" t="s">
        <v>8779</v>
      </c>
      <c r="C6255">
        <v>2011</v>
      </c>
      <c r="D6255" s="1">
        <v>40640</v>
      </c>
      <c r="E6255" s="1">
        <v>40640</v>
      </c>
      <c r="F6255" t="s">
        <v>1290</v>
      </c>
      <c r="G6255" t="s">
        <v>785</v>
      </c>
      <c r="H6255" t="s">
        <v>786</v>
      </c>
      <c r="I6255" t="s">
        <v>102</v>
      </c>
      <c r="J6255" t="s">
        <v>27</v>
      </c>
      <c r="K6255" t="s">
        <v>7782</v>
      </c>
      <c r="L6255" t="s">
        <v>1272</v>
      </c>
      <c r="M6255">
        <v>30062</v>
      </c>
      <c r="N6255" t="s">
        <v>30</v>
      </c>
      <c r="O6255" t="s">
        <v>4321</v>
      </c>
      <c r="P6255" t="s">
        <v>71</v>
      </c>
      <c r="Q6255" t="s">
        <v>72</v>
      </c>
      <c r="R6255" t="s">
        <v>4322</v>
      </c>
      <c r="S6255">
        <v>200.96999999999997</v>
      </c>
      <c r="T6255">
        <v>3</v>
      </c>
      <c r="U6255">
        <v>0</v>
      </c>
      <c r="V6255">
        <v>50.242500000000007</v>
      </c>
    </row>
    <row r="6256" spans="1:22" x14ac:dyDescent="0.3">
      <c r="A6256">
        <v>6255</v>
      </c>
      <c r="B6256" t="s">
        <v>8780</v>
      </c>
      <c r="C6256">
        <v>2012</v>
      </c>
      <c r="D6256" s="1">
        <v>41160</v>
      </c>
      <c r="E6256" s="1">
        <v>41166</v>
      </c>
      <c r="F6256" t="s">
        <v>50</v>
      </c>
      <c r="G6256" t="s">
        <v>847</v>
      </c>
      <c r="H6256" t="s">
        <v>848</v>
      </c>
      <c r="I6256" t="s">
        <v>41</v>
      </c>
      <c r="J6256" t="s">
        <v>27</v>
      </c>
      <c r="K6256" t="s">
        <v>1817</v>
      </c>
      <c r="L6256" t="s">
        <v>358</v>
      </c>
      <c r="M6256">
        <v>36116</v>
      </c>
      <c r="N6256" t="s">
        <v>30</v>
      </c>
      <c r="O6256" t="s">
        <v>6825</v>
      </c>
      <c r="P6256" t="s">
        <v>32</v>
      </c>
      <c r="Q6256" t="s">
        <v>65</v>
      </c>
      <c r="R6256" t="s">
        <v>6826</v>
      </c>
      <c r="S6256">
        <v>21.36</v>
      </c>
      <c r="T6256">
        <v>8</v>
      </c>
      <c r="U6256">
        <v>0</v>
      </c>
      <c r="V6256">
        <v>8.1167999999999996</v>
      </c>
    </row>
    <row r="6257" spans="1:22" x14ac:dyDescent="0.3">
      <c r="A6257">
        <v>6256</v>
      </c>
      <c r="B6257" t="s">
        <v>8781</v>
      </c>
      <c r="C6257">
        <v>2014</v>
      </c>
      <c r="D6257" s="1">
        <v>41892</v>
      </c>
      <c r="E6257" s="1">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x14ac:dyDescent="0.3">
      <c r="A6258">
        <v>6257</v>
      </c>
      <c r="B6258" t="s">
        <v>8782</v>
      </c>
      <c r="C6258">
        <v>2012</v>
      </c>
      <c r="D6258" s="1">
        <v>41158</v>
      </c>
      <c r="E6258" s="1">
        <v>41160</v>
      </c>
      <c r="F6258" t="s">
        <v>23</v>
      </c>
      <c r="G6258" t="s">
        <v>3370</v>
      </c>
      <c r="H6258" t="s">
        <v>3371</v>
      </c>
      <c r="I6258" t="s">
        <v>102</v>
      </c>
      <c r="J6258" t="s">
        <v>27</v>
      </c>
      <c r="K6258" t="s">
        <v>1062</v>
      </c>
      <c r="L6258" t="s">
        <v>54</v>
      </c>
      <c r="M6258">
        <v>33319</v>
      </c>
      <c r="N6258" t="s">
        <v>30</v>
      </c>
      <c r="O6258" t="s">
        <v>5933</v>
      </c>
      <c r="P6258" t="s">
        <v>46</v>
      </c>
      <c r="Q6258" t="s">
        <v>75</v>
      </c>
      <c r="R6258" t="s">
        <v>5934</v>
      </c>
      <c r="S6258">
        <v>3.4440000000000008</v>
      </c>
      <c r="T6258">
        <v>1</v>
      </c>
      <c r="U6258">
        <v>0.7</v>
      </c>
      <c r="V6258">
        <v>-2.5255999999999998</v>
      </c>
    </row>
    <row r="6259" spans="1:22" x14ac:dyDescent="0.3">
      <c r="A6259">
        <v>6258</v>
      </c>
      <c r="B6259" t="s">
        <v>8783</v>
      </c>
      <c r="C6259">
        <v>2014</v>
      </c>
      <c r="D6259" s="1">
        <v>41946</v>
      </c>
      <c r="E6259" s="1">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x14ac:dyDescent="0.3">
      <c r="A6260">
        <v>6259</v>
      </c>
      <c r="B6260" t="s">
        <v>8784</v>
      </c>
      <c r="C6260">
        <v>2012</v>
      </c>
      <c r="D6260" s="1">
        <v>40996</v>
      </c>
      <c r="E6260" s="1">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x14ac:dyDescent="0.3">
      <c r="A6261">
        <v>6260</v>
      </c>
      <c r="B6261" t="s">
        <v>8785</v>
      </c>
      <c r="C6261">
        <v>2012</v>
      </c>
      <c r="D6261" s="1">
        <v>41134</v>
      </c>
      <c r="E6261" s="1">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x14ac:dyDescent="0.3">
      <c r="A6262">
        <v>6261</v>
      </c>
      <c r="B6262" t="s">
        <v>8786</v>
      </c>
      <c r="C6262">
        <v>2012</v>
      </c>
      <c r="D6262" s="1">
        <v>41041</v>
      </c>
      <c r="E6262" s="1">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x14ac:dyDescent="0.3">
      <c r="A6263">
        <v>6262</v>
      </c>
      <c r="B6263" t="s">
        <v>8787</v>
      </c>
      <c r="C6263">
        <v>2014</v>
      </c>
      <c r="D6263" s="1">
        <v>41844</v>
      </c>
      <c r="E6263" s="1">
        <v>41848</v>
      </c>
      <c r="F6263" t="s">
        <v>50</v>
      </c>
      <c r="G6263" t="s">
        <v>7933</v>
      </c>
      <c r="H6263" t="s">
        <v>7934</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x14ac:dyDescent="0.3">
      <c r="A6264">
        <v>6263</v>
      </c>
      <c r="B6264" t="s">
        <v>8788</v>
      </c>
      <c r="C6264">
        <v>2013</v>
      </c>
      <c r="D6264" s="1">
        <v>41542</v>
      </c>
      <c r="E6264" s="1">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x14ac:dyDescent="0.3">
      <c r="A6265">
        <v>6264</v>
      </c>
      <c r="B6265" t="s">
        <v>8789</v>
      </c>
      <c r="C6265">
        <v>2014</v>
      </c>
      <c r="D6265" s="1">
        <v>41765</v>
      </c>
      <c r="E6265" s="1">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x14ac:dyDescent="0.3">
      <c r="A6266">
        <v>6265</v>
      </c>
      <c r="B6266" t="s">
        <v>8790</v>
      </c>
      <c r="C6266">
        <v>2013</v>
      </c>
      <c r="D6266" s="1">
        <v>41554</v>
      </c>
      <c r="E6266" s="1">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x14ac:dyDescent="0.3">
      <c r="A6267">
        <v>6266</v>
      </c>
      <c r="B6267" t="s">
        <v>8791</v>
      </c>
      <c r="C6267">
        <v>2011</v>
      </c>
      <c r="D6267" s="1">
        <v>40850</v>
      </c>
      <c r="E6267" s="1">
        <v>40855</v>
      </c>
      <c r="F6267" t="s">
        <v>50</v>
      </c>
      <c r="G6267" t="s">
        <v>2072</v>
      </c>
      <c r="H6267" t="s">
        <v>2073</v>
      </c>
      <c r="I6267" t="s">
        <v>26</v>
      </c>
      <c r="J6267" t="s">
        <v>27</v>
      </c>
      <c r="K6267" t="s">
        <v>5660</v>
      </c>
      <c r="L6267" t="s">
        <v>335</v>
      </c>
      <c r="M6267">
        <v>37211</v>
      </c>
      <c r="N6267" t="s">
        <v>30</v>
      </c>
      <c r="O6267" t="s">
        <v>3262</v>
      </c>
      <c r="P6267" t="s">
        <v>46</v>
      </c>
      <c r="Q6267" t="s">
        <v>90</v>
      </c>
      <c r="R6267" t="s">
        <v>3263</v>
      </c>
      <c r="S6267">
        <v>3.4880000000000004</v>
      </c>
      <c r="T6267">
        <v>2</v>
      </c>
      <c r="U6267">
        <v>0.2</v>
      </c>
      <c r="V6267">
        <v>1.1771999999999998</v>
      </c>
    </row>
    <row r="6268" spans="1:22" x14ac:dyDescent="0.3">
      <c r="A6268">
        <v>6267</v>
      </c>
      <c r="B6268" t="s">
        <v>8791</v>
      </c>
      <c r="C6268">
        <v>2011</v>
      </c>
      <c r="D6268" s="1">
        <v>40850</v>
      </c>
      <c r="E6268" s="1">
        <v>40855</v>
      </c>
      <c r="F6268" t="s">
        <v>50</v>
      </c>
      <c r="G6268" t="s">
        <v>2072</v>
      </c>
      <c r="H6268" t="s">
        <v>2073</v>
      </c>
      <c r="I6268" t="s">
        <v>26</v>
      </c>
      <c r="J6268" t="s">
        <v>27</v>
      </c>
      <c r="K6268" t="s">
        <v>5660</v>
      </c>
      <c r="L6268" t="s">
        <v>335</v>
      </c>
      <c r="M6268">
        <v>37211</v>
      </c>
      <c r="N6268" t="s">
        <v>30</v>
      </c>
      <c r="O6268" t="s">
        <v>2650</v>
      </c>
      <c r="P6268" t="s">
        <v>46</v>
      </c>
      <c r="Q6268" t="s">
        <v>90</v>
      </c>
      <c r="R6268" t="s">
        <v>2651</v>
      </c>
      <c r="S6268">
        <v>143.85600000000002</v>
      </c>
      <c r="T6268">
        <v>9</v>
      </c>
      <c r="U6268">
        <v>0.2</v>
      </c>
      <c r="V6268">
        <v>48.551399999999994</v>
      </c>
    </row>
    <row r="6269" spans="1:22" x14ac:dyDescent="0.3">
      <c r="A6269">
        <v>6268</v>
      </c>
      <c r="B6269" t="s">
        <v>8792</v>
      </c>
      <c r="C6269">
        <v>2012</v>
      </c>
      <c r="D6269" s="1">
        <v>41183</v>
      </c>
      <c r="E6269" s="1">
        <v>41186</v>
      </c>
      <c r="F6269" t="s">
        <v>23</v>
      </c>
      <c r="G6269" t="s">
        <v>733</v>
      </c>
      <c r="H6269" t="s">
        <v>734</v>
      </c>
      <c r="I6269" t="s">
        <v>102</v>
      </c>
      <c r="J6269" t="s">
        <v>27</v>
      </c>
      <c r="K6269" t="s">
        <v>8793</v>
      </c>
      <c r="L6269" t="s">
        <v>1245</v>
      </c>
      <c r="M6269">
        <v>2138</v>
      </c>
      <c r="N6269" t="s">
        <v>148</v>
      </c>
      <c r="O6269" t="s">
        <v>1920</v>
      </c>
      <c r="P6269" t="s">
        <v>71</v>
      </c>
      <c r="Q6269" t="s">
        <v>72</v>
      </c>
      <c r="R6269" t="s">
        <v>1921</v>
      </c>
      <c r="S6269">
        <v>311.98</v>
      </c>
      <c r="T6269">
        <v>2</v>
      </c>
      <c r="U6269">
        <v>0</v>
      </c>
      <c r="V6269">
        <v>93.593999999999994</v>
      </c>
    </row>
    <row r="6270" spans="1:22" x14ac:dyDescent="0.3">
      <c r="A6270">
        <v>6269</v>
      </c>
      <c r="B6270" t="s">
        <v>8792</v>
      </c>
      <c r="C6270">
        <v>2012</v>
      </c>
      <c r="D6270" s="1">
        <v>41183</v>
      </c>
      <c r="E6270" s="1">
        <v>41186</v>
      </c>
      <c r="F6270" t="s">
        <v>23</v>
      </c>
      <c r="G6270" t="s">
        <v>733</v>
      </c>
      <c r="H6270" t="s">
        <v>734</v>
      </c>
      <c r="I6270" t="s">
        <v>102</v>
      </c>
      <c r="J6270" t="s">
        <v>27</v>
      </c>
      <c r="K6270" t="s">
        <v>8793</v>
      </c>
      <c r="L6270" t="s">
        <v>1245</v>
      </c>
      <c r="M6270">
        <v>2138</v>
      </c>
      <c r="N6270" t="s">
        <v>148</v>
      </c>
      <c r="O6270" t="s">
        <v>5620</v>
      </c>
      <c r="P6270" t="s">
        <v>46</v>
      </c>
      <c r="Q6270" t="s">
        <v>75</v>
      </c>
      <c r="R6270" t="s">
        <v>1219</v>
      </c>
      <c r="S6270">
        <v>22.450000000000003</v>
      </c>
      <c r="T6270">
        <v>5</v>
      </c>
      <c r="U6270">
        <v>0</v>
      </c>
      <c r="V6270">
        <v>10.327</v>
      </c>
    </row>
    <row r="6271" spans="1:22" x14ac:dyDescent="0.3">
      <c r="A6271">
        <v>6270</v>
      </c>
      <c r="B6271" t="s">
        <v>8794</v>
      </c>
      <c r="C6271">
        <v>2014</v>
      </c>
      <c r="D6271" s="1">
        <v>41976</v>
      </c>
      <c r="E6271" s="1">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x14ac:dyDescent="0.3">
      <c r="A6272">
        <v>6271</v>
      </c>
      <c r="B6272" t="s">
        <v>8794</v>
      </c>
      <c r="C6272">
        <v>2014</v>
      </c>
      <c r="D6272" s="1">
        <v>41976</v>
      </c>
      <c r="E6272" s="1">
        <v>41980</v>
      </c>
      <c r="F6272" t="s">
        <v>50</v>
      </c>
      <c r="G6272" t="s">
        <v>1532</v>
      </c>
      <c r="H6272" t="s">
        <v>1533</v>
      </c>
      <c r="I6272" t="s">
        <v>41</v>
      </c>
      <c r="J6272" t="s">
        <v>27</v>
      </c>
      <c r="K6272" t="s">
        <v>3199</v>
      </c>
      <c r="L6272" t="s">
        <v>43</v>
      </c>
      <c r="M6272">
        <v>94601</v>
      </c>
      <c r="N6272" t="s">
        <v>44</v>
      </c>
      <c r="O6272" t="s">
        <v>6902</v>
      </c>
      <c r="P6272" t="s">
        <v>32</v>
      </c>
      <c r="Q6272" t="s">
        <v>36</v>
      </c>
      <c r="R6272" t="s">
        <v>6903</v>
      </c>
      <c r="S6272">
        <v>1159.056</v>
      </c>
      <c r="T6272">
        <v>9</v>
      </c>
      <c r="U6272">
        <v>0.2</v>
      </c>
      <c r="V6272">
        <v>43.464599999999905</v>
      </c>
    </row>
    <row r="6273" spans="1:22" x14ac:dyDescent="0.3">
      <c r="A6273">
        <v>6272</v>
      </c>
      <c r="B6273" t="s">
        <v>8794</v>
      </c>
      <c r="C6273">
        <v>2014</v>
      </c>
      <c r="D6273" s="1">
        <v>41976</v>
      </c>
      <c r="E6273" s="1">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x14ac:dyDescent="0.3">
      <c r="A6274">
        <v>6273</v>
      </c>
      <c r="B6274" t="s">
        <v>8795</v>
      </c>
      <c r="C6274">
        <v>2014</v>
      </c>
      <c r="D6274" s="1">
        <v>41985</v>
      </c>
      <c r="E6274" s="1">
        <v>41986</v>
      </c>
      <c r="F6274" t="s">
        <v>188</v>
      </c>
      <c r="G6274" t="s">
        <v>1338</v>
      </c>
      <c r="H6274" t="s">
        <v>1339</v>
      </c>
      <c r="I6274" t="s">
        <v>41</v>
      </c>
      <c r="J6274" t="s">
        <v>27</v>
      </c>
      <c r="K6274" t="s">
        <v>8796</v>
      </c>
      <c r="L6274" t="s">
        <v>211</v>
      </c>
      <c r="M6274">
        <v>60067</v>
      </c>
      <c r="N6274" t="s">
        <v>105</v>
      </c>
      <c r="O6274" t="s">
        <v>4794</v>
      </c>
      <c r="P6274" t="s">
        <v>71</v>
      </c>
      <c r="Q6274" t="s">
        <v>161</v>
      </c>
      <c r="R6274" t="s">
        <v>4795</v>
      </c>
      <c r="S6274">
        <v>116.312</v>
      </c>
      <c r="T6274">
        <v>7</v>
      </c>
      <c r="U6274">
        <v>0.2</v>
      </c>
      <c r="V6274">
        <v>23.262400000000003</v>
      </c>
    </row>
    <row r="6275" spans="1:22" x14ac:dyDescent="0.3">
      <c r="A6275">
        <v>6274</v>
      </c>
      <c r="B6275" t="s">
        <v>8797</v>
      </c>
      <c r="C6275">
        <v>2013</v>
      </c>
      <c r="D6275" s="1">
        <v>41473</v>
      </c>
      <c r="E6275" s="1">
        <v>41478</v>
      </c>
      <c r="F6275" t="s">
        <v>23</v>
      </c>
      <c r="G6275" t="s">
        <v>5176</v>
      </c>
      <c r="H6275" t="s">
        <v>5177</v>
      </c>
      <c r="I6275" t="s">
        <v>26</v>
      </c>
      <c r="J6275" t="s">
        <v>27</v>
      </c>
      <c r="K6275" t="s">
        <v>95</v>
      </c>
      <c r="L6275" t="s">
        <v>96</v>
      </c>
      <c r="M6275">
        <v>98105</v>
      </c>
      <c r="N6275" t="s">
        <v>44</v>
      </c>
      <c r="O6275" t="s">
        <v>5687</v>
      </c>
      <c r="P6275" t="s">
        <v>32</v>
      </c>
      <c r="Q6275" t="s">
        <v>65</v>
      </c>
      <c r="R6275" t="s">
        <v>5688</v>
      </c>
      <c r="S6275">
        <v>12.419999999999998</v>
      </c>
      <c r="T6275">
        <v>3</v>
      </c>
      <c r="U6275">
        <v>0</v>
      </c>
      <c r="V6275">
        <v>4.4711999999999996</v>
      </c>
    </row>
    <row r="6276" spans="1:22" x14ac:dyDescent="0.3">
      <c r="A6276">
        <v>6275</v>
      </c>
      <c r="B6276" t="s">
        <v>8797</v>
      </c>
      <c r="C6276">
        <v>2013</v>
      </c>
      <c r="D6276" s="1">
        <v>41473</v>
      </c>
      <c r="E6276" s="1">
        <v>41478</v>
      </c>
      <c r="F6276" t="s">
        <v>23</v>
      </c>
      <c r="G6276" t="s">
        <v>5176</v>
      </c>
      <c r="H6276" t="s">
        <v>5177</v>
      </c>
      <c r="I6276" t="s">
        <v>26</v>
      </c>
      <c r="J6276" t="s">
        <v>27</v>
      </c>
      <c r="K6276" t="s">
        <v>95</v>
      </c>
      <c r="L6276" t="s">
        <v>96</v>
      </c>
      <c r="M6276">
        <v>98105</v>
      </c>
      <c r="N6276" t="s">
        <v>44</v>
      </c>
      <c r="O6276" t="s">
        <v>8798</v>
      </c>
      <c r="P6276" t="s">
        <v>71</v>
      </c>
      <c r="Q6276" t="s">
        <v>161</v>
      </c>
      <c r="R6276" t="s">
        <v>8799</v>
      </c>
      <c r="S6276">
        <v>428.40000000000003</v>
      </c>
      <c r="T6276">
        <v>3</v>
      </c>
      <c r="U6276">
        <v>0</v>
      </c>
      <c r="V6276">
        <v>89.963999999999999</v>
      </c>
    </row>
    <row r="6277" spans="1:22" x14ac:dyDescent="0.3">
      <c r="A6277">
        <v>6276</v>
      </c>
      <c r="B6277" t="s">
        <v>8797</v>
      </c>
      <c r="C6277">
        <v>2013</v>
      </c>
      <c r="D6277" s="1">
        <v>41473</v>
      </c>
      <c r="E6277" s="1">
        <v>41478</v>
      </c>
      <c r="F6277" t="s">
        <v>23</v>
      </c>
      <c r="G6277" t="s">
        <v>5176</v>
      </c>
      <c r="H6277" t="s">
        <v>5177</v>
      </c>
      <c r="I6277" t="s">
        <v>26</v>
      </c>
      <c r="J6277" t="s">
        <v>27</v>
      </c>
      <c r="K6277" t="s">
        <v>95</v>
      </c>
      <c r="L6277" t="s">
        <v>96</v>
      </c>
      <c r="M6277">
        <v>98105</v>
      </c>
      <c r="N6277" t="s">
        <v>44</v>
      </c>
      <c r="O6277" t="s">
        <v>6996</v>
      </c>
      <c r="P6277" t="s">
        <v>32</v>
      </c>
      <c r="Q6277" t="s">
        <v>65</v>
      </c>
      <c r="R6277" t="s">
        <v>6997</v>
      </c>
      <c r="S6277">
        <v>24.75</v>
      </c>
      <c r="T6277">
        <v>5</v>
      </c>
      <c r="U6277">
        <v>0</v>
      </c>
      <c r="V6277">
        <v>10.890000000000002</v>
      </c>
    </row>
    <row r="6278" spans="1:22" x14ac:dyDescent="0.3">
      <c r="A6278">
        <v>6277</v>
      </c>
      <c r="B6278" t="s">
        <v>8797</v>
      </c>
      <c r="C6278">
        <v>2013</v>
      </c>
      <c r="D6278" s="1">
        <v>41473</v>
      </c>
      <c r="E6278" s="1">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x14ac:dyDescent="0.3">
      <c r="A6279">
        <v>6278</v>
      </c>
      <c r="B6279" t="s">
        <v>8797</v>
      </c>
      <c r="C6279">
        <v>2013</v>
      </c>
      <c r="D6279" s="1">
        <v>41473</v>
      </c>
      <c r="E6279" s="1">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x14ac:dyDescent="0.3">
      <c r="A6280">
        <v>6279</v>
      </c>
      <c r="B6280" t="s">
        <v>8797</v>
      </c>
      <c r="C6280">
        <v>2013</v>
      </c>
      <c r="D6280" s="1">
        <v>41473</v>
      </c>
      <c r="E6280" s="1">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x14ac:dyDescent="0.3">
      <c r="A6281">
        <v>6280</v>
      </c>
      <c r="B6281" t="s">
        <v>8797</v>
      </c>
      <c r="C6281">
        <v>2013</v>
      </c>
      <c r="D6281" s="1">
        <v>41473</v>
      </c>
      <c r="E6281" s="1">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x14ac:dyDescent="0.3">
      <c r="A6282">
        <v>6281</v>
      </c>
      <c r="B6282" t="s">
        <v>8800</v>
      </c>
      <c r="C6282">
        <v>2014</v>
      </c>
      <c r="D6282" s="1">
        <v>41772</v>
      </c>
      <c r="E6282" s="1">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x14ac:dyDescent="0.3">
      <c r="A6283">
        <v>6282</v>
      </c>
      <c r="B6283" t="s">
        <v>8801</v>
      </c>
      <c r="C6283">
        <v>2012</v>
      </c>
      <c r="D6283" s="1">
        <v>41233</v>
      </c>
      <c r="E6283" s="1">
        <v>41239</v>
      </c>
      <c r="F6283" t="s">
        <v>50</v>
      </c>
      <c r="G6283" t="s">
        <v>4397</v>
      </c>
      <c r="H6283" t="s">
        <v>4398</v>
      </c>
      <c r="I6283" t="s">
        <v>26</v>
      </c>
      <c r="J6283" t="s">
        <v>27</v>
      </c>
      <c r="K6283" t="s">
        <v>5178</v>
      </c>
      <c r="L6283" t="s">
        <v>498</v>
      </c>
      <c r="M6283">
        <v>43302</v>
      </c>
      <c r="N6283" t="s">
        <v>148</v>
      </c>
      <c r="O6283" t="s">
        <v>8802</v>
      </c>
      <c r="P6283" t="s">
        <v>32</v>
      </c>
      <c r="Q6283" t="s">
        <v>65</v>
      </c>
      <c r="R6283" t="s">
        <v>8803</v>
      </c>
      <c r="S6283">
        <v>63.824000000000005</v>
      </c>
      <c r="T6283">
        <v>2</v>
      </c>
      <c r="U6283">
        <v>0.2</v>
      </c>
      <c r="V6283">
        <v>9.5735999999999937</v>
      </c>
    </row>
    <row r="6284" spans="1:22" x14ac:dyDescent="0.3">
      <c r="A6284">
        <v>6283</v>
      </c>
      <c r="B6284" t="s">
        <v>8801</v>
      </c>
      <c r="C6284">
        <v>2012</v>
      </c>
      <c r="D6284" s="1">
        <v>41233</v>
      </c>
      <c r="E6284" s="1">
        <v>41239</v>
      </c>
      <c r="F6284" t="s">
        <v>50</v>
      </c>
      <c r="G6284" t="s">
        <v>4397</v>
      </c>
      <c r="H6284" t="s">
        <v>4398</v>
      </c>
      <c r="I6284" t="s">
        <v>26</v>
      </c>
      <c r="J6284" t="s">
        <v>27</v>
      </c>
      <c r="K6284" t="s">
        <v>5178</v>
      </c>
      <c r="L6284" t="s">
        <v>498</v>
      </c>
      <c r="M6284">
        <v>43302</v>
      </c>
      <c r="N6284" t="s">
        <v>148</v>
      </c>
      <c r="O6284" t="s">
        <v>8372</v>
      </c>
      <c r="P6284" t="s">
        <v>46</v>
      </c>
      <c r="Q6284" t="s">
        <v>59</v>
      </c>
      <c r="R6284" t="s">
        <v>8373</v>
      </c>
      <c r="S6284">
        <v>141.55199999999999</v>
      </c>
      <c r="T6284">
        <v>3</v>
      </c>
      <c r="U6284">
        <v>0.2</v>
      </c>
      <c r="V6284">
        <v>-26.541000000000004</v>
      </c>
    </row>
    <row r="6285" spans="1:22" x14ac:dyDescent="0.3">
      <c r="A6285">
        <v>6284</v>
      </c>
      <c r="B6285" t="s">
        <v>8804</v>
      </c>
      <c r="C6285">
        <v>2013</v>
      </c>
      <c r="D6285" s="1">
        <v>41542</v>
      </c>
      <c r="E6285" s="1">
        <v>41546</v>
      </c>
      <c r="F6285" t="s">
        <v>50</v>
      </c>
      <c r="G6285" t="s">
        <v>4764</v>
      </c>
      <c r="H6285" t="s">
        <v>4765</v>
      </c>
      <c r="I6285" t="s">
        <v>41</v>
      </c>
      <c r="J6285" t="s">
        <v>27</v>
      </c>
      <c r="K6285" t="s">
        <v>42</v>
      </c>
      <c r="L6285" t="s">
        <v>43</v>
      </c>
      <c r="M6285">
        <v>90049</v>
      </c>
      <c r="N6285" t="s">
        <v>44</v>
      </c>
      <c r="O6285" t="s">
        <v>7751</v>
      </c>
      <c r="P6285" t="s">
        <v>46</v>
      </c>
      <c r="Q6285" t="s">
        <v>173</v>
      </c>
      <c r="R6285" t="s">
        <v>7752</v>
      </c>
      <c r="S6285">
        <v>304.89999999999998</v>
      </c>
      <c r="T6285">
        <v>5</v>
      </c>
      <c r="U6285">
        <v>0</v>
      </c>
      <c r="V6285">
        <v>143.30299999999997</v>
      </c>
    </row>
    <row r="6286" spans="1:22" x14ac:dyDescent="0.3">
      <c r="A6286">
        <v>6285</v>
      </c>
      <c r="B6286" t="s">
        <v>8804</v>
      </c>
      <c r="C6286">
        <v>2013</v>
      </c>
      <c r="D6286" s="1">
        <v>41542</v>
      </c>
      <c r="E6286" s="1">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x14ac:dyDescent="0.3">
      <c r="A6287">
        <v>6286</v>
      </c>
      <c r="B6287" t="s">
        <v>8805</v>
      </c>
      <c r="C6287">
        <v>2013</v>
      </c>
      <c r="D6287" s="1">
        <v>41569</v>
      </c>
      <c r="E6287" s="1">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x14ac:dyDescent="0.3">
      <c r="A6288">
        <v>6287</v>
      </c>
      <c r="B6288" t="s">
        <v>8806</v>
      </c>
      <c r="C6288">
        <v>2013</v>
      </c>
      <c r="D6288" s="1">
        <v>41572</v>
      </c>
      <c r="E6288" s="1">
        <v>41579</v>
      </c>
      <c r="F6288" t="s">
        <v>50</v>
      </c>
      <c r="G6288" t="s">
        <v>2844</v>
      </c>
      <c r="H6288" t="s">
        <v>2845</v>
      </c>
      <c r="I6288" t="s">
        <v>102</v>
      </c>
      <c r="J6288" t="s">
        <v>27</v>
      </c>
      <c r="K6288" t="s">
        <v>8698</v>
      </c>
      <c r="L6288" t="s">
        <v>335</v>
      </c>
      <c r="M6288">
        <v>37087</v>
      </c>
      <c r="N6288" t="s">
        <v>30</v>
      </c>
      <c r="O6288" t="s">
        <v>3266</v>
      </c>
      <c r="P6288" t="s">
        <v>71</v>
      </c>
      <c r="Q6288" t="s">
        <v>72</v>
      </c>
      <c r="R6288" t="s">
        <v>3267</v>
      </c>
      <c r="S6288">
        <v>239.976</v>
      </c>
      <c r="T6288">
        <v>3</v>
      </c>
      <c r="U6288">
        <v>0.2</v>
      </c>
      <c r="V6288">
        <v>17.998199999999997</v>
      </c>
    </row>
    <row r="6289" spans="1:22" x14ac:dyDescent="0.3">
      <c r="A6289">
        <v>6288</v>
      </c>
      <c r="B6289" t="s">
        <v>8807</v>
      </c>
      <c r="C6289">
        <v>2011</v>
      </c>
      <c r="D6289" s="1">
        <v>40732</v>
      </c>
      <c r="E6289" s="1">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x14ac:dyDescent="0.3">
      <c r="A6290">
        <v>6289</v>
      </c>
      <c r="B6290" t="s">
        <v>8807</v>
      </c>
      <c r="C6290">
        <v>2011</v>
      </c>
      <c r="D6290" s="1">
        <v>40732</v>
      </c>
      <c r="E6290" s="1">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x14ac:dyDescent="0.3">
      <c r="A6291">
        <v>6290</v>
      </c>
      <c r="B6291" t="s">
        <v>8808</v>
      </c>
      <c r="C6291">
        <v>2012</v>
      </c>
      <c r="D6291" s="1">
        <v>40981</v>
      </c>
      <c r="E6291" s="1">
        <v>40986</v>
      </c>
      <c r="F6291" t="s">
        <v>23</v>
      </c>
      <c r="G6291" t="s">
        <v>3116</v>
      </c>
      <c r="H6291" t="s">
        <v>3117</v>
      </c>
      <c r="I6291" t="s">
        <v>102</v>
      </c>
      <c r="J6291" t="s">
        <v>27</v>
      </c>
      <c r="K6291" t="s">
        <v>8487</v>
      </c>
      <c r="L6291" t="s">
        <v>43</v>
      </c>
      <c r="M6291">
        <v>95928</v>
      </c>
      <c r="N6291" t="s">
        <v>44</v>
      </c>
      <c r="O6291" t="s">
        <v>533</v>
      </c>
      <c r="P6291" t="s">
        <v>32</v>
      </c>
      <c r="Q6291" t="s">
        <v>36</v>
      </c>
      <c r="R6291" t="s">
        <v>534</v>
      </c>
      <c r="S6291">
        <v>915.13600000000008</v>
      </c>
      <c r="T6291">
        <v>4</v>
      </c>
      <c r="U6291">
        <v>0.2</v>
      </c>
      <c r="V6291">
        <v>102.95279999999988</v>
      </c>
    </row>
    <row r="6292" spans="1:22" x14ac:dyDescent="0.3">
      <c r="A6292">
        <v>6291</v>
      </c>
      <c r="B6292" t="s">
        <v>8808</v>
      </c>
      <c r="C6292">
        <v>2012</v>
      </c>
      <c r="D6292" s="1">
        <v>40981</v>
      </c>
      <c r="E6292" s="1">
        <v>40986</v>
      </c>
      <c r="F6292" t="s">
        <v>23</v>
      </c>
      <c r="G6292" t="s">
        <v>3116</v>
      </c>
      <c r="H6292" t="s">
        <v>3117</v>
      </c>
      <c r="I6292" t="s">
        <v>102</v>
      </c>
      <c r="J6292" t="s">
        <v>27</v>
      </c>
      <c r="K6292" t="s">
        <v>8487</v>
      </c>
      <c r="L6292" t="s">
        <v>43</v>
      </c>
      <c r="M6292">
        <v>95928</v>
      </c>
      <c r="N6292" t="s">
        <v>44</v>
      </c>
      <c r="O6292" t="s">
        <v>1994</v>
      </c>
      <c r="P6292" t="s">
        <v>32</v>
      </c>
      <c r="Q6292" t="s">
        <v>65</v>
      </c>
      <c r="R6292" t="s">
        <v>1995</v>
      </c>
      <c r="S6292">
        <v>327.76</v>
      </c>
      <c r="T6292">
        <v>8</v>
      </c>
      <c r="U6292">
        <v>0</v>
      </c>
      <c r="V6292">
        <v>91.772800000000018</v>
      </c>
    </row>
    <row r="6293" spans="1:22" x14ac:dyDescent="0.3">
      <c r="A6293">
        <v>6292</v>
      </c>
      <c r="B6293" t="s">
        <v>8809</v>
      </c>
      <c r="C6293">
        <v>2014</v>
      </c>
      <c r="D6293" s="1">
        <v>41976</v>
      </c>
      <c r="E6293" s="1">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x14ac:dyDescent="0.3">
      <c r="A6294">
        <v>6293</v>
      </c>
      <c r="B6294" t="s">
        <v>8810</v>
      </c>
      <c r="C6294">
        <v>2012</v>
      </c>
      <c r="D6294" s="1">
        <v>41021</v>
      </c>
      <c r="E6294" s="1">
        <v>41025</v>
      </c>
      <c r="F6294" t="s">
        <v>50</v>
      </c>
      <c r="G6294" t="s">
        <v>5491</v>
      </c>
      <c r="H6294" t="s">
        <v>5492</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x14ac:dyDescent="0.3">
      <c r="A6295">
        <v>6294</v>
      </c>
      <c r="B6295" t="s">
        <v>8810</v>
      </c>
      <c r="C6295">
        <v>2012</v>
      </c>
      <c r="D6295" s="1">
        <v>41021</v>
      </c>
      <c r="E6295" s="1">
        <v>41025</v>
      </c>
      <c r="F6295" t="s">
        <v>50</v>
      </c>
      <c r="G6295" t="s">
        <v>5491</v>
      </c>
      <c r="H6295" t="s">
        <v>5492</v>
      </c>
      <c r="I6295" t="s">
        <v>26</v>
      </c>
      <c r="J6295" t="s">
        <v>27</v>
      </c>
      <c r="K6295" t="s">
        <v>42</v>
      </c>
      <c r="L6295" t="s">
        <v>43</v>
      </c>
      <c r="M6295">
        <v>90008</v>
      </c>
      <c r="N6295" t="s">
        <v>44</v>
      </c>
      <c r="O6295" t="s">
        <v>5762</v>
      </c>
      <c r="P6295" t="s">
        <v>46</v>
      </c>
      <c r="Q6295" t="s">
        <v>68</v>
      </c>
      <c r="R6295" t="s">
        <v>5763</v>
      </c>
      <c r="S6295">
        <v>64.14</v>
      </c>
      <c r="T6295">
        <v>3</v>
      </c>
      <c r="U6295">
        <v>0</v>
      </c>
      <c r="V6295">
        <v>16.676400000000001</v>
      </c>
    </row>
    <row r="6296" spans="1:22" x14ac:dyDescent="0.3">
      <c r="A6296">
        <v>6295</v>
      </c>
      <c r="B6296" t="s">
        <v>8811</v>
      </c>
      <c r="C6296">
        <v>2011</v>
      </c>
      <c r="D6296" s="1">
        <v>40802</v>
      </c>
      <c r="E6296" s="1">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x14ac:dyDescent="0.3">
      <c r="A6297">
        <v>6296</v>
      </c>
      <c r="B6297" t="s">
        <v>8812</v>
      </c>
      <c r="C6297">
        <v>2011</v>
      </c>
      <c r="D6297" s="1">
        <v>40905</v>
      </c>
      <c r="E6297" s="1">
        <v>40909</v>
      </c>
      <c r="F6297" t="s">
        <v>50</v>
      </c>
      <c r="G6297" t="s">
        <v>2672</v>
      </c>
      <c r="H6297" t="s">
        <v>2673</v>
      </c>
      <c r="I6297" t="s">
        <v>41</v>
      </c>
      <c r="J6297" t="s">
        <v>27</v>
      </c>
      <c r="K6297" t="s">
        <v>8813</v>
      </c>
      <c r="L6297" t="s">
        <v>1245</v>
      </c>
      <c r="M6297">
        <v>1915</v>
      </c>
      <c r="N6297" t="s">
        <v>148</v>
      </c>
      <c r="O6297" t="s">
        <v>5611</v>
      </c>
      <c r="P6297" t="s">
        <v>46</v>
      </c>
      <c r="Q6297" t="s">
        <v>78</v>
      </c>
      <c r="R6297" t="s">
        <v>5612</v>
      </c>
      <c r="S6297">
        <v>1737.1799999999998</v>
      </c>
      <c r="T6297">
        <v>6</v>
      </c>
      <c r="U6297">
        <v>0</v>
      </c>
      <c r="V6297">
        <v>503.78219999999976</v>
      </c>
    </row>
    <row r="6298" spans="1:22" x14ac:dyDescent="0.3">
      <c r="A6298">
        <v>6297</v>
      </c>
      <c r="B6298" t="s">
        <v>8812</v>
      </c>
      <c r="C6298">
        <v>2011</v>
      </c>
      <c r="D6298" s="1">
        <v>40905</v>
      </c>
      <c r="E6298" s="1">
        <v>40909</v>
      </c>
      <c r="F6298" t="s">
        <v>50</v>
      </c>
      <c r="G6298" t="s">
        <v>2672</v>
      </c>
      <c r="H6298" t="s">
        <v>2673</v>
      </c>
      <c r="I6298" t="s">
        <v>41</v>
      </c>
      <c r="J6298" t="s">
        <v>27</v>
      </c>
      <c r="K6298" t="s">
        <v>8813</v>
      </c>
      <c r="L6298" t="s">
        <v>1245</v>
      </c>
      <c r="M6298">
        <v>1915</v>
      </c>
      <c r="N6298" t="s">
        <v>148</v>
      </c>
      <c r="O6298" t="s">
        <v>1652</v>
      </c>
      <c r="P6298" t="s">
        <v>46</v>
      </c>
      <c r="Q6298" t="s">
        <v>59</v>
      </c>
      <c r="R6298" t="s">
        <v>1653</v>
      </c>
      <c r="S6298">
        <v>704.25</v>
      </c>
      <c r="T6298">
        <v>5</v>
      </c>
      <c r="U6298">
        <v>0</v>
      </c>
      <c r="V6298">
        <v>84.51</v>
      </c>
    </row>
    <row r="6299" spans="1:22" x14ac:dyDescent="0.3">
      <c r="A6299">
        <v>6298</v>
      </c>
      <c r="B6299" t="s">
        <v>8812</v>
      </c>
      <c r="C6299">
        <v>2011</v>
      </c>
      <c r="D6299" s="1">
        <v>40905</v>
      </c>
      <c r="E6299" s="1">
        <v>40909</v>
      </c>
      <c r="F6299" t="s">
        <v>50</v>
      </c>
      <c r="G6299" t="s">
        <v>2672</v>
      </c>
      <c r="H6299" t="s">
        <v>2673</v>
      </c>
      <c r="I6299" t="s">
        <v>41</v>
      </c>
      <c r="J6299" t="s">
        <v>27</v>
      </c>
      <c r="K6299" t="s">
        <v>8813</v>
      </c>
      <c r="L6299" t="s">
        <v>1245</v>
      </c>
      <c r="M6299">
        <v>1915</v>
      </c>
      <c r="N6299" t="s">
        <v>148</v>
      </c>
      <c r="O6299" t="s">
        <v>8177</v>
      </c>
      <c r="P6299" t="s">
        <v>46</v>
      </c>
      <c r="Q6299" t="s">
        <v>90</v>
      </c>
      <c r="R6299" t="s">
        <v>8178</v>
      </c>
      <c r="S6299">
        <v>141.76</v>
      </c>
      <c r="T6299">
        <v>4</v>
      </c>
      <c r="U6299">
        <v>0</v>
      </c>
      <c r="V6299">
        <v>66.627199999999988</v>
      </c>
    </row>
    <row r="6300" spans="1:22" x14ac:dyDescent="0.3">
      <c r="A6300">
        <v>6299</v>
      </c>
      <c r="B6300" t="s">
        <v>8814</v>
      </c>
      <c r="C6300">
        <v>2011</v>
      </c>
      <c r="D6300" s="1">
        <v>40837</v>
      </c>
      <c r="E6300" s="1">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x14ac:dyDescent="0.3">
      <c r="A6301">
        <v>6300</v>
      </c>
      <c r="B6301" t="s">
        <v>8815</v>
      </c>
      <c r="C6301">
        <v>2014</v>
      </c>
      <c r="D6301" s="1">
        <v>41974</v>
      </c>
      <c r="E6301" s="1">
        <v>41977</v>
      </c>
      <c r="F6301" t="s">
        <v>188</v>
      </c>
      <c r="G6301" t="s">
        <v>5241</v>
      </c>
      <c r="H6301" t="s">
        <v>5242</v>
      </c>
      <c r="I6301" t="s">
        <v>102</v>
      </c>
      <c r="J6301" t="s">
        <v>27</v>
      </c>
      <c r="K6301" t="s">
        <v>127</v>
      </c>
      <c r="L6301" t="s">
        <v>43</v>
      </c>
      <c r="M6301">
        <v>94109</v>
      </c>
      <c r="N6301" t="s">
        <v>44</v>
      </c>
      <c r="O6301" t="s">
        <v>8816</v>
      </c>
      <c r="P6301" t="s">
        <v>32</v>
      </c>
      <c r="Q6301" t="s">
        <v>65</v>
      </c>
      <c r="R6301" t="s">
        <v>8817</v>
      </c>
      <c r="S6301">
        <v>25.83</v>
      </c>
      <c r="T6301">
        <v>3</v>
      </c>
      <c r="U6301">
        <v>0</v>
      </c>
      <c r="V6301">
        <v>9.5570999999999984</v>
      </c>
    </row>
    <row r="6302" spans="1:22" x14ac:dyDescent="0.3">
      <c r="A6302">
        <v>6301</v>
      </c>
      <c r="B6302" t="s">
        <v>8818</v>
      </c>
      <c r="C6302">
        <v>2011</v>
      </c>
      <c r="D6302" s="1">
        <v>40700</v>
      </c>
      <c r="E6302" s="1">
        <v>40706</v>
      </c>
      <c r="F6302" t="s">
        <v>50</v>
      </c>
      <c r="G6302" t="s">
        <v>5758</v>
      </c>
      <c r="H6302" t="s">
        <v>5759</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x14ac:dyDescent="0.3">
      <c r="A6303">
        <v>6302</v>
      </c>
      <c r="B6303" t="s">
        <v>8818</v>
      </c>
      <c r="C6303">
        <v>2011</v>
      </c>
      <c r="D6303" s="1">
        <v>40700</v>
      </c>
      <c r="E6303" s="1">
        <v>40706</v>
      </c>
      <c r="F6303" t="s">
        <v>50</v>
      </c>
      <c r="G6303" t="s">
        <v>5758</v>
      </c>
      <c r="H6303" t="s">
        <v>5759</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x14ac:dyDescent="0.3">
      <c r="A6304">
        <v>6303</v>
      </c>
      <c r="B6304" t="s">
        <v>8819</v>
      </c>
      <c r="C6304">
        <v>2014</v>
      </c>
      <c r="D6304" s="1">
        <v>41967</v>
      </c>
      <c r="E6304" s="1">
        <v>41971</v>
      </c>
      <c r="F6304" t="s">
        <v>50</v>
      </c>
      <c r="G6304" t="s">
        <v>989</v>
      </c>
      <c r="H6304" t="s">
        <v>990</v>
      </c>
      <c r="I6304" t="s">
        <v>26</v>
      </c>
      <c r="J6304" t="s">
        <v>27</v>
      </c>
      <c r="K6304" t="s">
        <v>815</v>
      </c>
      <c r="L6304" t="s">
        <v>104</v>
      </c>
      <c r="M6304">
        <v>75220</v>
      </c>
      <c r="N6304" t="s">
        <v>105</v>
      </c>
      <c r="O6304" t="s">
        <v>7697</v>
      </c>
      <c r="P6304" t="s">
        <v>71</v>
      </c>
      <c r="Q6304" t="s">
        <v>72</v>
      </c>
      <c r="R6304" t="s">
        <v>7698</v>
      </c>
      <c r="S6304">
        <v>195.96000000000004</v>
      </c>
      <c r="T6304">
        <v>5</v>
      </c>
      <c r="U6304">
        <v>0.2</v>
      </c>
      <c r="V6304">
        <v>19.596000000000018</v>
      </c>
    </row>
    <row r="6305" spans="1:22" x14ac:dyDescent="0.3">
      <c r="A6305">
        <v>6304</v>
      </c>
      <c r="B6305" t="s">
        <v>8820</v>
      </c>
      <c r="C6305">
        <v>2014</v>
      </c>
      <c r="D6305" s="1">
        <v>41809</v>
      </c>
      <c r="E6305" s="1">
        <v>41811</v>
      </c>
      <c r="F6305" t="s">
        <v>23</v>
      </c>
      <c r="G6305" t="s">
        <v>638</v>
      </c>
      <c r="H6305" t="s">
        <v>639</v>
      </c>
      <c r="I6305" t="s">
        <v>102</v>
      </c>
      <c r="J6305" t="s">
        <v>27</v>
      </c>
      <c r="K6305" t="s">
        <v>5969</v>
      </c>
      <c r="L6305" t="s">
        <v>104</v>
      </c>
      <c r="M6305">
        <v>78415</v>
      </c>
      <c r="N6305" t="s">
        <v>105</v>
      </c>
      <c r="O6305" t="s">
        <v>4336</v>
      </c>
      <c r="P6305" t="s">
        <v>46</v>
      </c>
      <c r="Q6305" t="s">
        <v>90</v>
      </c>
      <c r="R6305" t="s">
        <v>4337</v>
      </c>
      <c r="S6305">
        <v>74.352000000000004</v>
      </c>
      <c r="T6305">
        <v>3</v>
      </c>
      <c r="U6305">
        <v>0.2</v>
      </c>
      <c r="V6305">
        <v>23.234999999999992</v>
      </c>
    </row>
    <row r="6306" spans="1:22" x14ac:dyDescent="0.3">
      <c r="A6306">
        <v>6305</v>
      </c>
      <c r="B6306" t="s">
        <v>8821</v>
      </c>
      <c r="C6306">
        <v>2014</v>
      </c>
      <c r="D6306" s="1">
        <v>41765</v>
      </c>
      <c r="E6306" s="1">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x14ac:dyDescent="0.3">
      <c r="A6307">
        <v>6306</v>
      </c>
      <c r="B6307" t="s">
        <v>8822</v>
      </c>
      <c r="C6307">
        <v>2013</v>
      </c>
      <c r="D6307" s="1">
        <v>41583</v>
      </c>
      <c r="E6307" s="1">
        <v>41585</v>
      </c>
      <c r="F6307" t="s">
        <v>23</v>
      </c>
      <c r="G6307" t="s">
        <v>7262</v>
      </c>
      <c r="H6307" t="s">
        <v>7263</v>
      </c>
      <c r="I6307" t="s">
        <v>41</v>
      </c>
      <c r="J6307" t="s">
        <v>27</v>
      </c>
      <c r="K6307" t="s">
        <v>8823</v>
      </c>
      <c r="L6307" t="s">
        <v>420</v>
      </c>
      <c r="M6307">
        <v>97405</v>
      </c>
      <c r="N6307" t="s">
        <v>44</v>
      </c>
      <c r="O6307" t="s">
        <v>6984</v>
      </c>
      <c r="P6307" t="s">
        <v>46</v>
      </c>
      <c r="Q6307" t="s">
        <v>578</v>
      </c>
      <c r="R6307" t="s">
        <v>6985</v>
      </c>
      <c r="S6307">
        <v>17.584000000000003</v>
      </c>
      <c r="T6307">
        <v>7</v>
      </c>
      <c r="U6307">
        <v>0.2</v>
      </c>
      <c r="V6307">
        <v>-4.1761999999999997</v>
      </c>
    </row>
    <row r="6308" spans="1:22" x14ac:dyDescent="0.3">
      <c r="A6308">
        <v>6307</v>
      </c>
      <c r="B6308" t="s">
        <v>8822</v>
      </c>
      <c r="C6308">
        <v>2013</v>
      </c>
      <c r="D6308" s="1">
        <v>41583</v>
      </c>
      <c r="E6308" s="1">
        <v>41585</v>
      </c>
      <c r="F6308" t="s">
        <v>23</v>
      </c>
      <c r="G6308" t="s">
        <v>7262</v>
      </c>
      <c r="H6308" t="s">
        <v>7263</v>
      </c>
      <c r="I6308" t="s">
        <v>41</v>
      </c>
      <c r="J6308" t="s">
        <v>27</v>
      </c>
      <c r="K6308" t="s">
        <v>8823</v>
      </c>
      <c r="L6308" t="s">
        <v>420</v>
      </c>
      <c r="M6308">
        <v>97405</v>
      </c>
      <c r="N6308" t="s">
        <v>44</v>
      </c>
      <c r="O6308" t="s">
        <v>6955</v>
      </c>
      <c r="P6308" t="s">
        <v>32</v>
      </c>
      <c r="Q6308" t="s">
        <v>36</v>
      </c>
      <c r="R6308" t="s">
        <v>6956</v>
      </c>
      <c r="S6308">
        <v>104.78399999999999</v>
      </c>
      <c r="T6308">
        <v>1</v>
      </c>
      <c r="U6308">
        <v>0.2</v>
      </c>
      <c r="V6308">
        <v>-14.407800000000009</v>
      </c>
    </row>
    <row r="6309" spans="1:22" x14ac:dyDescent="0.3">
      <c r="A6309">
        <v>6308</v>
      </c>
      <c r="B6309" t="s">
        <v>8822</v>
      </c>
      <c r="C6309">
        <v>2013</v>
      </c>
      <c r="D6309" s="1">
        <v>41583</v>
      </c>
      <c r="E6309" s="1">
        <v>41585</v>
      </c>
      <c r="F6309" t="s">
        <v>23</v>
      </c>
      <c r="G6309" t="s">
        <v>7262</v>
      </c>
      <c r="H6309" t="s">
        <v>7263</v>
      </c>
      <c r="I6309" t="s">
        <v>41</v>
      </c>
      <c r="J6309" t="s">
        <v>27</v>
      </c>
      <c r="K6309" t="s">
        <v>8823</v>
      </c>
      <c r="L6309" t="s">
        <v>420</v>
      </c>
      <c r="M6309">
        <v>97405</v>
      </c>
      <c r="N6309" t="s">
        <v>44</v>
      </c>
      <c r="O6309" t="s">
        <v>7569</v>
      </c>
      <c r="P6309" t="s">
        <v>46</v>
      </c>
      <c r="Q6309" t="s">
        <v>90</v>
      </c>
      <c r="R6309" t="s">
        <v>7570</v>
      </c>
      <c r="S6309">
        <v>47.952000000000005</v>
      </c>
      <c r="T6309">
        <v>3</v>
      </c>
      <c r="U6309">
        <v>0.2</v>
      </c>
      <c r="V6309">
        <v>16.783200000000001</v>
      </c>
    </row>
    <row r="6310" spans="1:22" x14ac:dyDescent="0.3">
      <c r="A6310">
        <v>6309</v>
      </c>
      <c r="B6310" t="s">
        <v>8822</v>
      </c>
      <c r="C6310">
        <v>2013</v>
      </c>
      <c r="D6310" s="1">
        <v>41583</v>
      </c>
      <c r="E6310" s="1">
        <v>41585</v>
      </c>
      <c r="F6310" t="s">
        <v>23</v>
      </c>
      <c r="G6310" t="s">
        <v>7262</v>
      </c>
      <c r="H6310" t="s">
        <v>7263</v>
      </c>
      <c r="I6310" t="s">
        <v>41</v>
      </c>
      <c r="J6310" t="s">
        <v>27</v>
      </c>
      <c r="K6310" t="s">
        <v>8823</v>
      </c>
      <c r="L6310" t="s">
        <v>420</v>
      </c>
      <c r="M6310">
        <v>97405</v>
      </c>
      <c r="N6310" t="s">
        <v>44</v>
      </c>
      <c r="O6310" t="s">
        <v>7266</v>
      </c>
      <c r="P6310" t="s">
        <v>32</v>
      </c>
      <c r="Q6310" t="s">
        <v>36</v>
      </c>
      <c r="R6310" t="s">
        <v>7267</v>
      </c>
      <c r="S6310">
        <v>650.35200000000009</v>
      </c>
      <c r="T6310">
        <v>3</v>
      </c>
      <c r="U6310">
        <v>0.2</v>
      </c>
      <c r="V6310">
        <v>-97.552800000000076</v>
      </c>
    </row>
    <row r="6311" spans="1:22" x14ac:dyDescent="0.3">
      <c r="A6311">
        <v>6310</v>
      </c>
      <c r="B6311" t="s">
        <v>8822</v>
      </c>
      <c r="C6311">
        <v>2013</v>
      </c>
      <c r="D6311" s="1">
        <v>41583</v>
      </c>
      <c r="E6311" s="1">
        <v>41585</v>
      </c>
      <c r="F6311" t="s">
        <v>23</v>
      </c>
      <c r="G6311" t="s">
        <v>7262</v>
      </c>
      <c r="H6311" t="s">
        <v>7263</v>
      </c>
      <c r="I6311" t="s">
        <v>41</v>
      </c>
      <c r="J6311" t="s">
        <v>27</v>
      </c>
      <c r="K6311" t="s">
        <v>8823</v>
      </c>
      <c r="L6311" t="s">
        <v>420</v>
      </c>
      <c r="M6311">
        <v>97405</v>
      </c>
      <c r="N6311" t="s">
        <v>44</v>
      </c>
      <c r="O6311" t="s">
        <v>1971</v>
      </c>
      <c r="P6311" t="s">
        <v>46</v>
      </c>
      <c r="Q6311" t="s">
        <v>47</v>
      </c>
      <c r="R6311" t="s">
        <v>1972</v>
      </c>
      <c r="S6311">
        <v>629.18400000000008</v>
      </c>
      <c r="T6311">
        <v>8</v>
      </c>
      <c r="U6311">
        <v>0.2</v>
      </c>
      <c r="V6311">
        <v>228.07919999999999</v>
      </c>
    </row>
    <row r="6312" spans="1:22" x14ac:dyDescent="0.3">
      <c r="A6312">
        <v>6311</v>
      </c>
      <c r="B6312" t="s">
        <v>8822</v>
      </c>
      <c r="C6312">
        <v>2013</v>
      </c>
      <c r="D6312" s="1">
        <v>41583</v>
      </c>
      <c r="E6312" s="1">
        <v>41585</v>
      </c>
      <c r="F6312" t="s">
        <v>23</v>
      </c>
      <c r="G6312" t="s">
        <v>7262</v>
      </c>
      <c r="H6312" t="s">
        <v>7263</v>
      </c>
      <c r="I6312" t="s">
        <v>41</v>
      </c>
      <c r="J6312" t="s">
        <v>27</v>
      </c>
      <c r="K6312" t="s">
        <v>8823</v>
      </c>
      <c r="L6312" t="s">
        <v>420</v>
      </c>
      <c r="M6312">
        <v>97405</v>
      </c>
      <c r="N6312" t="s">
        <v>44</v>
      </c>
      <c r="O6312" t="s">
        <v>2498</v>
      </c>
      <c r="P6312" t="s">
        <v>46</v>
      </c>
      <c r="Q6312" t="s">
        <v>90</v>
      </c>
      <c r="R6312" t="s">
        <v>2499</v>
      </c>
      <c r="S6312">
        <v>15.176</v>
      </c>
      <c r="T6312">
        <v>1</v>
      </c>
      <c r="U6312">
        <v>0.2</v>
      </c>
      <c r="V6312">
        <v>5.3115999999999985</v>
      </c>
    </row>
    <row r="6313" spans="1:22" x14ac:dyDescent="0.3">
      <c r="A6313">
        <v>6312</v>
      </c>
      <c r="B6313" t="s">
        <v>8824</v>
      </c>
      <c r="C6313">
        <v>2011</v>
      </c>
      <c r="D6313" s="1">
        <v>40797</v>
      </c>
      <c r="E6313" s="1">
        <v>40802</v>
      </c>
      <c r="F6313" t="s">
        <v>50</v>
      </c>
      <c r="G6313" t="s">
        <v>7796</v>
      </c>
      <c r="H6313" t="s">
        <v>7797</v>
      </c>
      <c r="I6313" t="s">
        <v>26</v>
      </c>
      <c r="J6313" t="s">
        <v>27</v>
      </c>
      <c r="K6313" t="s">
        <v>8825</v>
      </c>
      <c r="L6313" t="s">
        <v>43</v>
      </c>
      <c r="M6313">
        <v>93030</v>
      </c>
      <c r="N6313" t="s">
        <v>44</v>
      </c>
      <c r="O6313" t="s">
        <v>460</v>
      </c>
      <c r="P6313" t="s">
        <v>32</v>
      </c>
      <c r="Q6313" t="s">
        <v>65</v>
      </c>
      <c r="R6313" t="s">
        <v>461</v>
      </c>
      <c r="S6313">
        <v>127.94999999999999</v>
      </c>
      <c r="T6313">
        <v>3</v>
      </c>
      <c r="U6313">
        <v>0</v>
      </c>
      <c r="V6313">
        <v>21.751499999999986</v>
      </c>
    </row>
    <row r="6314" spans="1:22" x14ac:dyDescent="0.3">
      <c r="A6314">
        <v>6313</v>
      </c>
      <c r="B6314" t="s">
        <v>8826</v>
      </c>
      <c r="C6314">
        <v>2014</v>
      </c>
      <c r="D6314" s="1">
        <v>41687</v>
      </c>
      <c r="E6314" s="1">
        <v>41692</v>
      </c>
      <c r="F6314" t="s">
        <v>50</v>
      </c>
      <c r="G6314" t="s">
        <v>2041</v>
      </c>
      <c r="H6314" t="s">
        <v>2042</v>
      </c>
      <c r="I6314" t="s">
        <v>41</v>
      </c>
      <c r="J6314" t="s">
        <v>27</v>
      </c>
      <c r="K6314" t="s">
        <v>746</v>
      </c>
      <c r="L6314" t="s">
        <v>747</v>
      </c>
      <c r="M6314">
        <v>6824</v>
      </c>
      <c r="N6314" t="s">
        <v>148</v>
      </c>
      <c r="O6314" t="s">
        <v>7503</v>
      </c>
      <c r="P6314" t="s">
        <v>46</v>
      </c>
      <c r="Q6314" t="s">
        <v>59</v>
      </c>
      <c r="R6314" t="s">
        <v>7504</v>
      </c>
      <c r="S6314">
        <v>579.51</v>
      </c>
      <c r="T6314">
        <v>3</v>
      </c>
      <c r="U6314">
        <v>0</v>
      </c>
      <c r="V6314">
        <v>81.131400000000014</v>
      </c>
    </row>
    <row r="6315" spans="1:22" x14ac:dyDescent="0.3">
      <c r="A6315">
        <v>6314</v>
      </c>
      <c r="B6315" t="s">
        <v>8826</v>
      </c>
      <c r="C6315">
        <v>2014</v>
      </c>
      <c r="D6315" s="1">
        <v>41687</v>
      </c>
      <c r="E6315" s="1">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x14ac:dyDescent="0.3">
      <c r="A6316">
        <v>6315</v>
      </c>
      <c r="B6316" t="s">
        <v>8827</v>
      </c>
      <c r="C6316">
        <v>2011</v>
      </c>
      <c r="D6316" s="1">
        <v>40871</v>
      </c>
      <c r="E6316" s="1">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x14ac:dyDescent="0.3">
      <c r="A6317">
        <v>6316</v>
      </c>
      <c r="B6317" t="s">
        <v>8827</v>
      </c>
      <c r="C6317">
        <v>2011</v>
      </c>
      <c r="D6317" s="1">
        <v>40871</v>
      </c>
      <c r="E6317" s="1">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x14ac:dyDescent="0.3">
      <c r="A6318">
        <v>6317</v>
      </c>
      <c r="B6318" t="s">
        <v>8827</v>
      </c>
      <c r="C6318">
        <v>2011</v>
      </c>
      <c r="D6318" s="1">
        <v>40871</v>
      </c>
      <c r="E6318" s="1">
        <v>40876</v>
      </c>
      <c r="F6318" t="s">
        <v>50</v>
      </c>
      <c r="G6318" t="s">
        <v>2041</v>
      </c>
      <c r="H6318" t="s">
        <v>2042</v>
      </c>
      <c r="I6318" t="s">
        <v>41</v>
      </c>
      <c r="J6318" t="s">
        <v>27</v>
      </c>
      <c r="K6318" t="s">
        <v>328</v>
      </c>
      <c r="L6318" t="s">
        <v>238</v>
      </c>
      <c r="M6318">
        <v>49201</v>
      </c>
      <c r="N6318" t="s">
        <v>105</v>
      </c>
      <c r="O6318" t="s">
        <v>5853</v>
      </c>
      <c r="P6318" t="s">
        <v>46</v>
      </c>
      <c r="Q6318" t="s">
        <v>90</v>
      </c>
      <c r="R6318" t="s">
        <v>5854</v>
      </c>
      <c r="S6318">
        <v>144.12</v>
      </c>
      <c r="T6318">
        <v>3</v>
      </c>
      <c r="U6318">
        <v>0</v>
      </c>
      <c r="V6318">
        <v>69.177599999999984</v>
      </c>
    </row>
    <row r="6319" spans="1:22" x14ac:dyDescent="0.3">
      <c r="A6319">
        <v>6318</v>
      </c>
      <c r="B6319" t="s">
        <v>8827</v>
      </c>
      <c r="C6319">
        <v>2011</v>
      </c>
      <c r="D6319" s="1">
        <v>40871</v>
      </c>
      <c r="E6319" s="1">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x14ac:dyDescent="0.3">
      <c r="A6320">
        <v>6319</v>
      </c>
      <c r="B6320" t="s">
        <v>8828</v>
      </c>
      <c r="C6320">
        <v>2014</v>
      </c>
      <c r="D6320" s="1">
        <v>41969</v>
      </c>
      <c r="E6320" s="1">
        <v>41973</v>
      </c>
      <c r="F6320" t="s">
        <v>23</v>
      </c>
      <c r="G6320" t="s">
        <v>4136</v>
      </c>
      <c r="H6320" t="s">
        <v>4137</v>
      </c>
      <c r="I6320" t="s">
        <v>41</v>
      </c>
      <c r="J6320" t="s">
        <v>27</v>
      </c>
      <c r="K6320" t="s">
        <v>4084</v>
      </c>
      <c r="L6320" t="s">
        <v>43</v>
      </c>
      <c r="M6320">
        <v>92677</v>
      </c>
      <c r="N6320" t="s">
        <v>44</v>
      </c>
      <c r="O6320" t="s">
        <v>6790</v>
      </c>
      <c r="P6320" t="s">
        <v>71</v>
      </c>
      <c r="Q6320" t="s">
        <v>72</v>
      </c>
      <c r="R6320" t="s">
        <v>6791</v>
      </c>
      <c r="S6320">
        <v>39.960000000000008</v>
      </c>
      <c r="T6320">
        <v>5</v>
      </c>
      <c r="U6320">
        <v>0.2</v>
      </c>
      <c r="V6320">
        <v>3.4964999999999993</v>
      </c>
    </row>
    <row r="6321" spans="1:22" x14ac:dyDescent="0.3">
      <c r="A6321">
        <v>6320</v>
      </c>
      <c r="B6321" t="s">
        <v>8828</v>
      </c>
      <c r="C6321">
        <v>2014</v>
      </c>
      <c r="D6321" s="1">
        <v>41969</v>
      </c>
      <c r="E6321" s="1">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x14ac:dyDescent="0.3">
      <c r="A6322">
        <v>6321</v>
      </c>
      <c r="B6322" t="s">
        <v>8829</v>
      </c>
      <c r="C6322">
        <v>2014</v>
      </c>
      <c r="D6322" s="1">
        <v>41911</v>
      </c>
      <c r="E6322" s="1">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x14ac:dyDescent="0.3">
      <c r="A6323">
        <v>6322</v>
      </c>
      <c r="B6323" t="s">
        <v>8830</v>
      </c>
      <c r="C6323">
        <v>2011</v>
      </c>
      <c r="D6323" s="1">
        <v>40829</v>
      </c>
      <c r="E6323" s="1">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x14ac:dyDescent="0.3">
      <c r="A6324">
        <v>6323</v>
      </c>
      <c r="B6324" t="s">
        <v>8831</v>
      </c>
      <c r="C6324">
        <v>2011</v>
      </c>
      <c r="D6324" s="1">
        <v>40697</v>
      </c>
      <c r="E6324" s="1">
        <v>40701</v>
      </c>
      <c r="F6324" t="s">
        <v>23</v>
      </c>
      <c r="G6324" t="s">
        <v>1508</v>
      </c>
      <c r="H6324" t="s">
        <v>1509</v>
      </c>
      <c r="I6324" t="s">
        <v>102</v>
      </c>
      <c r="J6324" t="s">
        <v>27</v>
      </c>
      <c r="K6324" t="s">
        <v>5310</v>
      </c>
      <c r="L6324" t="s">
        <v>238</v>
      </c>
      <c r="M6324">
        <v>48640</v>
      </c>
      <c r="N6324" t="s">
        <v>105</v>
      </c>
      <c r="O6324" t="s">
        <v>2576</v>
      </c>
      <c r="P6324" t="s">
        <v>46</v>
      </c>
      <c r="Q6324" t="s">
        <v>173</v>
      </c>
      <c r="R6324" t="s">
        <v>2577</v>
      </c>
      <c r="S6324">
        <v>15.28</v>
      </c>
      <c r="T6324">
        <v>2</v>
      </c>
      <c r="U6324">
        <v>0</v>
      </c>
      <c r="V6324">
        <v>7.4871999999999996</v>
      </c>
    </row>
    <row r="6325" spans="1:22" x14ac:dyDescent="0.3">
      <c r="A6325">
        <v>6324</v>
      </c>
      <c r="B6325" t="s">
        <v>8832</v>
      </c>
      <c r="C6325">
        <v>2011</v>
      </c>
      <c r="D6325" s="1">
        <v>40711</v>
      </c>
      <c r="E6325" s="1">
        <v>40717</v>
      </c>
      <c r="F6325" t="s">
        <v>50</v>
      </c>
      <c r="G6325" t="s">
        <v>4743</v>
      </c>
      <c r="H6325" t="s">
        <v>4744</v>
      </c>
      <c r="I6325" t="s">
        <v>26</v>
      </c>
      <c r="J6325" t="s">
        <v>27</v>
      </c>
      <c r="K6325" t="s">
        <v>606</v>
      </c>
      <c r="L6325" t="s">
        <v>245</v>
      </c>
      <c r="M6325">
        <v>19711</v>
      </c>
      <c r="N6325" t="s">
        <v>148</v>
      </c>
      <c r="O6325" t="s">
        <v>8184</v>
      </c>
      <c r="P6325" t="s">
        <v>71</v>
      </c>
      <c r="Q6325" t="s">
        <v>682</v>
      </c>
      <c r="R6325" t="s">
        <v>8185</v>
      </c>
      <c r="S6325">
        <v>65.97</v>
      </c>
      <c r="T6325">
        <v>3</v>
      </c>
      <c r="U6325">
        <v>0</v>
      </c>
      <c r="V6325">
        <v>31.005899999999997</v>
      </c>
    </row>
    <row r="6326" spans="1:22" x14ac:dyDescent="0.3">
      <c r="A6326">
        <v>6325</v>
      </c>
      <c r="B6326" t="s">
        <v>8833</v>
      </c>
      <c r="C6326">
        <v>2012</v>
      </c>
      <c r="D6326" s="1">
        <v>41211</v>
      </c>
      <c r="E6326" s="1">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x14ac:dyDescent="0.3">
      <c r="A6327">
        <v>6326</v>
      </c>
      <c r="B6327" t="s">
        <v>8833</v>
      </c>
      <c r="C6327">
        <v>2012</v>
      </c>
      <c r="D6327" s="1">
        <v>41211</v>
      </c>
      <c r="E6327" s="1">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x14ac:dyDescent="0.3">
      <c r="A6328">
        <v>6327</v>
      </c>
      <c r="B6328" t="s">
        <v>8834</v>
      </c>
      <c r="C6328">
        <v>2011</v>
      </c>
      <c r="D6328" s="1">
        <v>40564</v>
      </c>
      <c r="E6328" s="1">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x14ac:dyDescent="0.3">
      <c r="A6329">
        <v>6328</v>
      </c>
      <c r="B6329" t="s">
        <v>8834</v>
      </c>
      <c r="C6329">
        <v>2011</v>
      </c>
      <c r="D6329" s="1">
        <v>40564</v>
      </c>
      <c r="E6329" s="1">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x14ac:dyDescent="0.3">
      <c r="A6330">
        <v>6329</v>
      </c>
      <c r="B6330" t="s">
        <v>8834</v>
      </c>
      <c r="C6330">
        <v>2011</v>
      </c>
      <c r="D6330" s="1">
        <v>40564</v>
      </c>
      <c r="E6330" s="1">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x14ac:dyDescent="0.3">
      <c r="A6331">
        <v>6330</v>
      </c>
      <c r="B6331" t="s">
        <v>8834</v>
      </c>
      <c r="C6331">
        <v>2011</v>
      </c>
      <c r="D6331" s="1">
        <v>40564</v>
      </c>
      <c r="E6331" s="1">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x14ac:dyDescent="0.3">
      <c r="A6332">
        <v>6331</v>
      </c>
      <c r="B6332" t="s">
        <v>8834</v>
      </c>
      <c r="C6332">
        <v>2011</v>
      </c>
      <c r="D6332" s="1">
        <v>40564</v>
      </c>
      <c r="E6332" s="1">
        <v>40570</v>
      </c>
      <c r="F6332" t="s">
        <v>50</v>
      </c>
      <c r="G6332" t="s">
        <v>1655</v>
      </c>
      <c r="H6332" t="s">
        <v>1656</v>
      </c>
      <c r="I6332" t="s">
        <v>26</v>
      </c>
      <c r="J6332" t="s">
        <v>27</v>
      </c>
      <c r="K6332" t="s">
        <v>237</v>
      </c>
      <c r="L6332" t="s">
        <v>238</v>
      </c>
      <c r="M6332">
        <v>48185</v>
      </c>
      <c r="N6332" t="s">
        <v>105</v>
      </c>
      <c r="O6332" t="s">
        <v>5267</v>
      </c>
      <c r="P6332" t="s">
        <v>46</v>
      </c>
      <c r="Q6332" t="s">
        <v>59</v>
      </c>
      <c r="R6332" t="s">
        <v>5268</v>
      </c>
      <c r="S6332">
        <v>66.58</v>
      </c>
      <c r="T6332">
        <v>2</v>
      </c>
      <c r="U6332">
        <v>0</v>
      </c>
      <c r="V6332">
        <v>15.979199999999999</v>
      </c>
    </row>
    <row r="6333" spans="1:22" x14ac:dyDescent="0.3">
      <c r="A6333">
        <v>6332</v>
      </c>
      <c r="B6333" t="s">
        <v>8834</v>
      </c>
      <c r="C6333">
        <v>2011</v>
      </c>
      <c r="D6333" s="1">
        <v>40564</v>
      </c>
      <c r="E6333" s="1">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x14ac:dyDescent="0.3">
      <c r="A6334">
        <v>6333</v>
      </c>
      <c r="B6334" t="s">
        <v>8834</v>
      </c>
      <c r="C6334">
        <v>2011</v>
      </c>
      <c r="D6334" s="1">
        <v>40564</v>
      </c>
      <c r="E6334" s="1">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x14ac:dyDescent="0.3">
      <c r="A6335">
        <v>6334</v>
      </c>
      <c r="B6335" t="s">
        <v>8834</v>
      </c>
      <c r="C6335">
        <v>2011</v>
      </c>
      <c r="D6335" s="1">
        <v>40564</v>
      </c>
      <c r="E6335" s="1">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x14ac:dyDescent="0.3">
      <c r="A6336">
        <v>6335</v>
      </c>
      <c r="B6336" t="s">
        <v>8835</v>
      </c>
      <c r="C6336">
        <v>2011</v>
      </c>
      <c r="D6336" s="1">
        <v>40735</v>
      </c>
      <c r="E6336" s="1">
        <v>40739</v>
      </c>
      <c r="F6336" t="s">
        <v>50</v>
      </c>
      <c r="G6336" t="s">
        <v>6662</v>
      </c>
      <c r="H6336" t="s">
        <v>6663</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x14ac:dyDescent="0.3">
      <c r="A6337">
        <v>6336</v>
      </c>
      <c r="B6337" t="s">
        <v>8835</v>
      </c>
      <c r="C6337">
        <v>2011</v>
      </c>
      <c r="D6337" s="1">
        <v>40735</v>
      </c>
      <c r="E6337" s="1">
        <v>40739</v>
      </c>
      <c r="F6337" t="s">
        <v>50</v>
      </c>
      <c r="G6337" t="s">
        <v>6662</v>
      </c>
      <c r="H6337" t="s">
        <v>6663</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x14ac:dyDescent="0.3">
      <c r="A6338">
        <v>6337</v>
      </c>
      <c r="B6338" t="s">
        <v>8836</v>
      </c>
      <c r="C6338">
        <v>2013</v>
      </c>
      <c r="D6338" s="1">
        <v>41517</v>
      </c>
      <c r="E6338" s="1">
        <v>41524</v>
      </c>
      <c r="F6338" t="s">
        <v>50</v>
      </c>
      <c r="G6338" t="s">
        <v>6471</v>
      </c>
      <c r="H6338" t="s">
        <v>6472</v>
      </c>
      <c r="I6338" t="s">
        <v>26</v>
      </c>
      <c r="J6338" t="s">
        <v>27</v>
      </c>
      <c r="K6338" t="s">
        <v>42</v>
      </c>
      <c r="L6338" t="s">
        <v>43</v>
      </c>
      <c r="M6338">
        <v>90008</v>
      </c>
      <c r="N6338" t="s">
        <v>44</v>
      </c>
      <c r="O6338" t="s">
        <v>6566</v>
      </c>
      <c r="P6338" t="s">
        <v>32</v>
      </c>
      <c r="Q6338" t="s">
        <v>65</v>
      </c>
      <c r="R6338" t="s">
        <v>6567</v>
      </c>
      <c r="S6338">
        <v>47.04</v>
      </c>
      <c r="T6338">
        <v>4</v>
      </c>
      <c r="U6338">
        <v>0</v>
      </c>
      <c r="V6338">
        <v>15.993599999999997</v>
      </c>
    </row>
    <row r="6339" spans="1:22" x14ac:dyDescent="0.3">
      <c r="A6339">
        <v>6338</v>
      </c>
      <c r="B6339" t="s">
        <v>8836</v>
      </c>
      <c r="C6339">
        <v>2013</v>
      </c>
      <c r="D6339" s="1">
        <v>41517</v>
      </c>
      <c r="E6339" s="1">
        <v>41524</v>
      </c>
      <c r="F6339" t="s">
        <v>50</v>
      </c>
      <c r="G6339" t="s">
        <v>6471</v>
      </c>
      <c r="H6339" t="s">
        <v>6472</v>
      </c>
      <c r="I6339" t="s">
        <v>26</v>
      </c>
      <c r="J6339" t="s">
        <v>27</v>
      </c>
      <c r="K6339" t="s">
        <v>42</v>
      </c>
      <c r="L6339" t="s">
        <v>43</v>
      </c>
      <c r="M6339">
        <v>90008</v>
      </c>
      <c r="N6339" t="s">
        <v>44</v>
      </c>
      <c r="O6339" t="s">
        <v>6347</v>
      </c>
      <c r="P6339" t="s">
        <v>71</v>
      </c>
      <c r="Q6339" t="s">
        <v>72</v>
      </c>
      <c r="R6339" t="s">
        <v>6348</v>
      </c>
      <c r="S6339">
        <v>339.96000000000004</v>
      </c>
      <c r="T6339">
        <v>5</v>
      </c>
      <c r="U6339">
        <v>0.2</v>
      </c>
      <c r="V6339">
        <v>42.494999999999948</v>
      </c>
    </row>
    <row r="6340" spans="1:22" x14ac:dyDescent="0.3">
      <c r="A6340">
        <v>6339</v>
      </c>
      <c r="B6340" t="s">
        <v>8837</v>
      </c>
      <c r="C6340">
        <v>2014</v>
      </c>
      <c r="D6340" s="1">
        <v>41918</v>
      </c>
      <c r="E6340" s="1">
        <v>41922</v>
      </c>
      <c r="F6340" t="s">
        <v>50</v>
      </c>
      <c r="G6340" t="s">
        <v>4002</v>
      </c>
      <c r="H6340" t="s">
        <v>4003</v>
      </c>
      <c r="I6340" t="s">
        <v>41</v>
      </c>
      <c r="J6340" t="s">
        <v>27</v>
      </c>
      <c r="K6340" t="s">
        <v>266</v>
      </c>
      <c r="L6340" t="s">
        <v>267</v>
      </c>
      <c r="M6340">
        <v>10035</v>
      </c>
      <c r="N6340" t="s">
        <v>148</v>
      </c>
      <c r="O6340" t="s">
        <v>6455</v>
      </c>
      <c r="P6340" t="s">
        <v>71</v>
      </c>
      <c r="Q6340" t="s">
        <v>72</v>
      </c>
      <c r="R6340" t="s">
        <v>6456</v>
      </c>
      <c r="S6340">
        <v>87.8</v>
      </c>
      <c r="T6340">
        <v>4</v>
      </c>
      <c r="U6340">
        <v>0</v>
      </c>
      <c r="V6340">
        <v>43.9</v>
      </c>
    </row>
    <row r="6341" spans="1:22" x14ac:dyDescent="0.3">
      <c r="A6341">
        <v>6340</v>
      </c>
      <c r="B6341" t="s">
        <v>8837</v>
      </c>
      <c r="C6341">
        <v>2014</v>
      </c>
      <c r="D6341" s="1">
        <v>41918</v>
      </c>
      <c r="E6341" s="1">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x14ac:dyDescent="0.3">
      <c r="A6342">
        <v>6341</v>
      </c>
      <c r="B6342" t="s">
        <v>8837</v>
      </c>
      <c r="C6342">
        <v>2014</v>
      </c>
      <c r="D6342" s="1">
        <v>41918</v>
      </c>
      <c r="E6342" s="1">
        <v>41922</v>
      </c>
      <c r="F6342" t="s">
        <v>50</v>
      </c>
      <c r="G6342" t="s">
        <v>4002</v>
      </c>
      <c r="H6342" t="s">
        <v>4003</v>
      </c>
      <c r="I6342" t="s">
        <v>41</v>
      </c>
      <c r="J6342" t="s">
        <v>27</v>
      </c>
      <c r="K6342" t="s">
        <v>266</v>
      </c>
      <c r="L6342" t="s">
        <v>267</v>
      </c>
      <c r="M6342">
        <v>10035</v>
      </c>
      <c r="N6342" t="s">
        <v>148</v>
      </c>
      <c r="O6342" t="s">
        <v>7377</v>
      </c>
      <c r="P6342" t="s">
        <v>71</v>
      </c>
      <c r="Q6342" t="s">
        <v>682</v>
      </c>
      <c r="R6342" t="s">
        <v>7378</v>
      </c>
      <c r="S6342">
        <v>5199.96</v>
      </c>
      <c r="T6342">
        <v>4</v>
      </c>
      <c r="U6342">
        <v>0</v>
      </c>
      <c r="V6342">
        <v>1351.9895999999999</v>
      </c>
    </row>
    <row r="6343" spans="1:22" x14ac:dyDescent="0.3">
      <c r="A6343">
        <v>6342</v>
      </c>
      <c r="B6343" t="s">
        <v>8838</v>
      </c>
      <c r="C6343">
        <v>2014</v>
      </c>
      <c r="D6343" s="1">
        <v>41640</v>
      </c>
      <c r="E6343" s="1">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x14ac:dyDescent="0.3">
      <c r="A6344">
        <v>6343</v>
      </c>
      <c r="B6344" t="s">
        <v>8839</v>
      </c>
      <c r="C6344">
        <v>2012</v>
      </c>
      <c r="D6344" s="1">
        <v>40975</v>
      </c>
      <c r="E6344" s="1">
        <v>40978</v>
      </c>
      <c r="F6344" t="s">
        <v>188</v>
      </c>
      <c r="G6344" t="s">
        <v>6139</v>
      </c>
      <c r="H6344" t="s">
        <v>6140</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x14ac:dyDescent="0.3">
      <c r="A6345">
        <v>6344</v>
      </c>
      <c r="B6345" t="s">
        <v>8839</v>
      </c>
      <c r="C6345">
        <v>2012</v>
      </c>
      <c r="D6345" s="1">
        <v>40975</v>
      </c>
      <c r="E6345" s="1">
        <v>40978</v>
      </c>
      <c r="F6345" t="s">
        <v>188</v>
      </c>
      <c r="G6345" t="s">
        <v>6139</v>
      </c>
      <c r="H6345" t="s">
        <v>6140</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x14ac:dyDescent="0.3">
      <c r="A6346">
        <v>6345</v>
      </c>
      <c r="B6346" t="s">
        <v>8839</v>
      </c>
      <c r="C6346">
        <v>2012</v>
      </c>
      <c r="D6346" s="1">
        <v>40975</v>
      </c>
      <c r="E6346" s="1">
        <v>40978</v>
      </c>
      <c r="F6346" t="s">
        <v>188</v>
      </c>
      <c r="G6346" t="s">
        <v>6139</v>
      </c>
      <c r="H6346" t="s">
        <v>6140</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x14ac:dyDescent="0.3">
      <c r="A6347">
        <v>6346</v>
      </c>
      <c r="B6347" t="s">
        <v>8839</v>
      </c>
      <c r="C6347">
        <v>2012</v>
      </c>
      <c r="D6347" s="1">
        <v>40975</v>
      </c>
      <c r="E6347" s="1">
        <v>40978</v>
      </c>
      <c r="F6347" t="s">
        <v>188</v>
      </c>
      <c r="G6347" t="s">
        <v>6139</v>
      </c>
      <c r="H6347" t="s">
        <v>6140</v>
      </c>
      <c r="I6347" t="s">
        <v>102</v>
      </c>
      <c r="J6347" t="s">
        <v>27</v>
      </c>
      <c r="K6347" t="s">
        <v>606</v>
      </c>
      <c r="L6347" t="s">
        <v>245</v>
      </c>
      <c r="M6347">
        <v>19711</v>
      </c>
      <c r="N6347" t="s">
        <v>148</v>
      </c>
      <c r="O6347" t="s">
        <v>7054</v>
      </c>
      <c r="P6347" t="s">
        <v>71</v>
      </c>
      <c r="Q6347" t="s">
        <v>72</v>
      </c>
      <c r="R6347" t="s">
        <v>7055</v>
      </c>
      <c r="S6347">
        <v>587.97</v>
      </c>
      <c r="T6347">
        <v>3</v>
      </c>
      <c r="U6347">
        <v>0</v>
      </c>
      <c r="V6347">
        <v>170.51129999999998</v>
      </c>
    </row>
    <row r="6348" spans="1:22" x14ac:dyDescent="0.3">
      <c r="A6348">
        <v>6347</v>
      </c>
      <c r="B6348" t="s">
        <v>8840</v>
      </c>
      <c r="C6348">
        <v>2014</v>
      </c>
      <c r="D6348" s="1">
        <v>41933</v>
      </c>
      <c r="E6348" s="1">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x14ac:dyDescent="0.3">
      <c r="A6349">
        <v>6348</v>
      </c>
      <c r="B6349" t="s">
        <v>8841</v>
      </c>
      <c r="C6349">
        <v>2012</v>
      </c>
      <c r="D6349" s="1">
        <v>41030</v>
      </c>
      <c r="E6349" s="1">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x14ac:dyDescent="0.3">
      <c r="A6350">
        <v>6349</v>
      </c>
      <c r="B6350" t="s">
        <v>8841</v>
      </c>
      <c r="C6350">
        <v>2012</v>
      </c>
      <c r="D6350" s="1">
        <v>41030</v>
      </c>
      <c r="E6350" s="1">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x14ac:dyDescent="0.3">
      <c r="A6351">
        <v>6350</v>
      </c>
      <c r="B6351" t="s">
        <v>8841</v>
      </c>
      <c r="C6351">
        <v>2012</v>
      </c>
      <c r="D6351" s="1">
        <v>41030</v>
      </c>
      <c r="E6351" s="1">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x14ac:dyDescent="0.3">
      <c r="A6352">
        <v>6351</v>
      </c>
      <c r="B6352" t="s">
        <v>8842</v>
      </c>
      <c r="C6352">
        <v>2014</v>
      </c>
      <c r="D6352" s="1">
        <v>41886</v>
      </c>
      <c r="E6352" s="1">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x14ac:dyDescent="0.3">
      <c r="A6353">
        <v>6352</v>
      </c>
      <c r="B6353" t="s">
        <v>8843</v>
      </c>
      <c r="C6353">
        <v>2014</v>
      </c>
      <c r="D6353" s="1">
        <v>41947</v>
      </c>
      <c r="E6353" s="1">
        <v>41952</v>
      </c>
      <c r="F6353" t="s">
        <v>50</v>
      </c>
      <c r="G6353" t="s">
        <v>6058</v>
      </c>
      <c r="H6353" t="s">
        <v>6059</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x14ac:dyDescent="0.3">
      <c r="A6354">
        <v>6353</v>
      </c>
      <c r="B6354" t="s">
        <v>8844</v>
      </c>
      <c r="C6354">
        <v>2012</v>
      </c>
      <c r="D6354" s="1">
        <v>41165</v>
      </c>
      <c r="E6354" s="1">
        <v>41171</v>
      </c>
      <c r="F6354" t="s">
        <v>50</v>
      </c>
      <c r="G6354" t="s">
        <v>6076</v>
      </c>
      <c r="H6354" t="s">
        <v>6077</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x14ac:dyDescent="0.3">
      <c r="A6355">
        <v>6354</v>
      </c>
      <c r="B6355" t="s">
        <v>8845</v>
      </c>
      <c r="C6355">
        <v>2012</v>
      </c>
      <c r="D6355" s="1">
        <v>41158</v>
      </c>
      <c r="E6355" s="1">
        <v>41164</v>
      </c>
      <c r="F6355" t="s">
        <v>50</v>
      </c>
      <c r="G6355" t="s">
        <v>307</v>
      </c>
      <c r="H6355" t="s">
        <v>308</v>
      </c>
      <c r="I6355" t="s">
        <v>41</v>
      </c>
      <c r="J6355" t="s">
        <v>27</v>
      </c>
      <c r="K6355" t="s">
        <v>266</v>
      </c>
      <c r="L6355" t="s">
        <v>267</v>
      </c>
      <c r="M6355">
        <v>10011</v>
      </c>
      <c r="N6355" t="s">
        <v>148</v>
      </c>
      <c r="O6355" t="s">
        <v>7118</v>
      </c>
      <c r="P6355" t="s">
        <v>46</v>
      </c>
      <c r="Q6355" t="s">
        <v>78</v>
      </c>
      <c r="R6355" t="s">
        <v>7119</v>
      </c>
      <c r="S6355">
        <v>8.39</v>
      </c>
      <c r="T6355">
        <v>1</v>
      </c>
      <c r="U6355">
        <v>0</v>
      </c>
      <c r="V6355">
        <v>2.0975000000000001</v>
      </c>
    </row>
    <row r="6356" spans="1:22" x14ac:dyDescent="0.3">
      <c r="A6356">
        <v>6355</v>
      </c>
      <c r="B6356" t="s">
        <v>8845</v>
      </c>
      <c r="C6356">
        <v>2012</v>
      </c>
      <c r="D6356" s="1">
        <v>41158</v>
      </c>
      <c r="E6356" s="1">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x14ac:dyDescent="0.3">
      <c r="A6357">
        <v>6356</v>
      </c>
      <c r="B6357" t="s">
        <v>8846</v>
      </c>
      <c r="C6357">
        <v>2011</v>
      </c>
      <c r="D6357" s="1">
        <v>40822</v>
      </c>
      <c r="E6357" s="1">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x14ac:dyDescent="0.3">
      <c r="A6358">
        <v>6357</v>
      </c>
      <c r="B6358" t="s">
        <v>8847</v>
      </c>
      <c r="C6358">
        <v>2014</v>
      </c>
      <c r="D6358" s="1">
        <v>41663</v>
      </c>
      <c r="E6358" s="1">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x14ac:dyDescent="0.3">
      <c r="A6359">
        <v>6358</v>
      </c>
      <c r="B6359" t="s">
        <v>8847</v>
      </c>
      <c r="C6359">
        <v>2014</v>
      </c>
      <c r="D6359" s="1">
        <v>41663</v>
      </c>
      <c r="E6359" s="1">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x14ac:dyDescent="0.3">
      <c r="A6360">
        <v>6359</v>
      </c>
      <c r="B6360" t="s">
        <v>8847</v>
      </c>
      <c r="C6360">
        <v>2014</v>
      </c>
      <c r="D6360" s="1">
        <v>41663</v>
      </c>
      <c r="E6360" s="1">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x14ac:dyDescent="0.3">
      <c r="A6361">
        <v>6360</v>
      </c>
      <c r="B6361" t="s">
        <v>8847</v>
      </c>
      <c r="C6361">
        <v>2014</v>
      </c>
      <c r="D6361" s="1">
        <v>41663</v>
      </c>
      <c r="E6361" s="1">
        <v>41668</v>
      </c>
      <c r="F6361" t="s">
        <v>50</v>
      </c>
      <c r="G6361" t="s">
        <v>2420</v>
      </c>
      <c r="H6361" t="s">
        <v>2421</v>
      </c>
      <c r="I6361" t="s">
        <v>41</v>
      </c>
      <c r="J6361" t="s">
        <v>27</v>
      </c>
      <c r="K6361" t="s">
        <v>95</v>
      </c>
      <c r="L6361" t="s">
        <v>96</v>
      </c>
      <c r="M6361">
        <v>98103</v>
      </c>
      <c r="N6361" t="s">
        <v>44</v>
      </c>
      <c r="O6361" t="s">
        <v>8518</v>
      </c>
      <c r="P6361" t="s">
        <v>71</v>
      </c>
      <c r="Q6361" t="s">
        <v>72</v>
      </c>
      <c r="R6361" t="s">
        <v>8519</v>
      </c>
      <c r="S6361">
        <v>86.352000000000004</v>
      </c>
      <c r="T6361">
        <v>6</v>
      </c>
      <c r="U6361">
        <v>0.2</v>
      </c>
      <c r="V6361">
        <v>8.6352000000000011</v>
      </c>
    </row>
    <row r="6362" spans="1:22" x14ac:dyDescent="0.3">
      <c r="A6362">
        <v>6361</v>
      </c>
      <c r="B6362" t="s">
        <v>8848</v>
      </c>
      <c r="C6362">
        <v>2012</v>
      </c>
      <c r="D6362" s="1">
        <v>41253</v>
      </c>
      <c r="E6362" s="1">
        <v>41258</v>
      </c>
      <c r="F6362" t="s">
        <v>50</v>
      </c>
      <c r="G6362" t="s">
        <v>8232</v>
      </c>
      <c r="H6362" t="s">
        <v>8233</v>
      </c>
      <c r="I6362" t="s">
        <v>102</v>
      </c>
      <c r="J6362" t="s">
        <v>27</v>
      </c>
      <c r="K6362" t="s">
        <v>42</v>
      </c>
      <c r="L6362" t="s">
        <v>43</v>
      </c>
      <c r="M6362">
        <v>90032</v>
      </c>
      <c r="N6362" t="s">
        <v>44</v>
      </c>
      <c r="O6362" t="s">
        <v>6237</v>
      </c>
      <c r="P6362" t="s">
        <v>46</v>
      </c>
      <c r="Q6362" t="s">
        <v>68</v>
      </c>
      <c r="R6362" t="s">
        <v>6238</v>
      </c>
      <c r="S6362">
        <v>56.3</v>
      </c>
      <c r="T6362">
        <v>2</v>
      </c>
      <c r="U6362">
        <v>0</v>
      </c>
      <c r="V6362">
        <v>15.764000000000003</v>
      </c>
    </row>
    <row r="6363" spans="1:22" x14ac:dyDescent="0.3">
      <c r="A6363">
        <v>6362</v>
      </c>
      <c r="B6363" t="s">
        <v>8849</v>
      </c>
      <c r="C6363">
        <v>2011</v>
      </c>
      <c r="D6363" s="1">
        <v>40872</v>
      </c>
      <c r="E6363" s="1">
        <v>40877</v>
      </c>
      <c r="F6363" t="s">
        <v>50</v>
      </c>
      <c r="G6363" t="s">
        <v>2813</v>
      </c>
      <c r="H6363" t="s">
        <v>2814</v>
      </c>
      <c r="I6363" t="s">
        <v>26</v>
      </c>
      <c r="J6363" t="s">
        <v>27</v>
      </c>
      <c r="K6363" t="s">
        <v>318</v>
      </c>
      <c r="L6363" t="s">
        <v>420</v>
      </c>
      <c r="M6363">
        <v>97477</v>
      </c>
      <c r="N6363" t="s">
        <v>44</v>
      </c>
      <c r="O6363" t="s">
        <v>6945</v>
      </c>
      <c r="P6363" t="s">
        <v>46</v>
      </c>
      <c r="Q6363" t="s">
        <v>68</v>
      </c>
      <c r="R6363" t="s">
        <v>6946</v>
      </c>
      <c r="S6363">
        <v>51.016000000000005</v>
      </c>
      <c r="T6363">
        <v>7</v>
      </c>
      <c r="U6363">
        <v>0.2</v>
      </c>
      <c r="V6363">
        <v>8.2900999999999954</v>
      </c>
    </row>
    <row r="6364" spans="1:22" x14ac:dyDescent="0.3">
      <c r="A6364">
        <v>6363</v>
      </c>
      <c r="B6364" t="s">
        <v>8850</v>
      </c>
      <c r="C6364">
        <v>2014</v>
      </c>
      <c r="D6364" s="1">
        <v>41965</v>
      </c>
      <c r="E6364" s="1">
        <v>41969</v>
      </c>
      <c r="F6364" t="s">
        <v>50</v>
      </c>
      <c r="G6364" t="s">
        <v>2002</v>
      </c>
      <c r="H6364" t="s">
        <v>2003</v>
      </c>
      <c r="I6364" t="s">
        <v>26</v>
      </c>
      <c r="J6364" t="s">
        <v>27</v>
      </c>
      <c r="K6364" t="s">
        <v>8851</v>
      </c>
      <c r="L6364" t="s">
        <v>96</v>
      </c>
      <c r="M6364">
        <v>98059</v>
      </c>
      <c r="N6364" t="s">
        <v>44</v>
      </c>
      <c r="O6364" t="s">
        <v>1722</v>
      </c>
      <c r="P6364" t="s">
        <v>46</v>
      </c>
      <c r="Q6364" t="s">
        <v>75</v>
      </c>
      <c r="R6364" t="s">
        <v>1723</v>
      </c>
      <c r="S6364">
        <v>150.80000000000001</v>
      </c>
      <c r="T6364">
        <v>5</v>
      </c>
      <c r="U6364">
        <v>0.2</v>
      </c>
      <c r="V6364">
        <v>56.55</v>
      </c>
    </row>
    <row r="6365" spans="1:22" x14ac:dyDescent="0.3">
      <c r="A6365">
        <v>6364</v>
      </c>
      <c r="B6365" t="s">
        <v>8850</v>
      </c>
      <c r="C6365">
        <v>2014</v>
      </c>
      <c r="D6365" s="1">
        <v>41965</v>
      </c>
      <c r="E6365" s="1">
        <v>41969</v>
      </c>
      <c r="F6365" t="s">
        <v>50</v>
      </c>
      <c r="G6365" t="s">
        <v>2002</v>
      </c>
      <c r="H6365" t="s">
        <v>2003</v>
      </c>
      <c r="I6365" t="s">
        <v>26</v>
      </c>
      <c r="J6365" t="s">
        <v>27</v>
      </c>
      <c r="K6365" t="s">
        <v>8851</v>
      </c>
      <c r="L6365" t="s">
        <v>96</v>
      </c>
      <c r="M6365">
        <v>98059</v>
      </c>
      <c r="N6365" t="s">
        <v>44</v>
      </c>
      <c r="O6365" t="s">
        <v>8852</v>
      </c>
      <c r="P6365" t="s">
        <v>71</v>
      </c>
      <c r="Q6365" t="s">
        <v>682</v>
      </c>
      <c r="R6365" t="s">
        <v>8853</v>
      </c>
      <c r="S6365">
        <v>1039.992</v>
      </c>
      <c r="T6365">
        <v>1</v>
      </c>
      <c r="U6365">
        <v>0.2</v>
      </c>
      <c r="V6365">
        <v>103.99920000000003</v>
      </c>
    </row>
    <row r="6366" spans="1:22" x14ac:dyDescent="0.3">
      <c r="A6366">
        <v>6365</v>
      </c>
      <c r="B6366" t="s">
        <v>8850</v>
      </c>
      <c r="C6366">
        <v>2014</v>
      </c>
      <c r="D6366" s="1">
        <v>41965</v>
      </c>
      <c r="E6366" s="1">
        <v>41969</v>
      </c>
      <c r="F6366" t="s">
        <v>50</v>
      </c>
      <c r="G6366" t="s">
        <v>2002</v>
      </c>
      <c r="H6366" t="s">
        <v>2003</v>
      </c>
      <c r="I6366" t="s">
        <v>26</v>
      </c>
      <c r="J6366" t="s">
        <v>27</v>
      </c>
      <c r="K6366" t="s">
        <v>8851</v>
      </c>
      <c r="L6366" t="s">
        <v>96</v>
      </c>
      <c r="M6366">
        <v>98059</v>
      </c>
      <c r="N6366" t="s">
        <v>44</v>
      </c>
      <c r="O6366" t="s">
        <v>8012</v>
      </c>
      <c r="P6366" t="s">
        <v>46</v>
      </c>
      <c r="Q6366" t="s">
        <v>90</v>
      </c>
      <c r="R6366" t="s">
        <v>8013</v>
      </c>
      <c r="S6366">
        <v>51.84</v>
      </c>
      <c r="T6366">
        <v>8</v>
      </c>
      <c r="U6366">
        <v>0</v>
      </c>
      <c r="V6366">
        <v>24.883200000000002</v>
      </c>
    </row>
    <row r="6367" spans="1:22" x14ac:dyDescent="0.3">
      <c r="A6367">
        <v>6366</v>
      </c>
      <c r="B6367" t="s">
        <v>8854</v>
      </c>
      <c r="C6367">
        <v>2014</v>
      </c>
      <c r="D6367" s="1">
        <v>41734</v>
      </c>
      <c r="E6367" s="1">
        <v>41735</v>
      </c>
      <c r="F6367" t="s">
        <v>188</v>
      </c>
      <c r="G6367" t="s">
        <v>2351</v>
      </c>
      <c r="H6367" t="s">
        <v>2352</v>
      </c>
      <c r="I6367" t="s">
        <v>102</v>
      </c>
      <c r="J6367" t="s">
        <v>27</v>
      </c>
      <c r="K6367" t="s">
        <v>266</v>
      </c>
      <c r="L6367" t="s">
        <v>267</v>
      </c>
      <c r="M6367">
        <v>10009</v>
      </c>
      <c r="N6367" t="s">
        <v>148</v>
      </c>
      <c r="O6367" t="s">
        <v>8855</v>
      </c>
      <c r="P6367" t="s">
        <v>71</v>
      </c>
      <c r="Q6367" t="s">
        <v>72</v>
      </c>
      <c r="R6367" t="s">
        <v>8856</v>
      </c>
      <c r="S6367">
        <v>41.22</v>
      </c>
      <c r="T6367">
        <v>1</v>
      </c>
      <c r="U6367">
        <v>0</v>
      </c>
      <c r="V6367">
        <v>11.1294</v>
      </c>
    </row>
    <row r="6368" spans="1:22" x14ac:dyDescent="0.3">
      <c r="A6368">
        <v>6367</v>
      </c>
      <c r="B6368" t="s">
        <v>8854</v>
      </c>
      <c r="C6368">
        <v>2014</v>
      </c>
      <c r="D6368" s="1">
        <v>41734</v>
      </c>
      <c r="E6368" s="1">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x14ac:dyDescent="0.3">
      <c r="A6369">
        <v>6368</v>
      </c>
      <c r="B6369" t="s">
        <v>8854</v>
      </c>
      <c r="C6369">
        <v>2014</v>
      </c>
      <c r="D6369" s="1">
        <v>41734</v>
      </c>
      <c r="E6369" s="1">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x14ac:dyDescent="0.3">
      <c r="A6370">
        <v>6369</v>
      </c>
      <c r="B6370" t="s">
        <v>8857</v>
      </c>
      <c r="C6370">
        <v>2014</v>
      </c>
      <c r="D6370" s="1">
        <v>41779</v>
      </c>
      <c r="E6370" s="1">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x14ac:dyDescent="0.3">
      <c r="A6371">
        <v>6370</v>
      </c>
      <c r="B6371" t="s">
        <v>8858</v>
      </c>
      <c r="C6371">
        <v>2013</v>
      </c>
      <c r="D6371" s="1">
        <v>41551</v>
      </c>
      <c r="E6371" s="1">
        <v>41555</v>
      </c>
      <c r="F6371" t="s">
        <v>50</v>
      </c>
      <c r="G6371" t="s">
        <v>7262</v>
      </c>
      <c r="H6371" t="s">
        <v>7263</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x14ac:dyDescent="0.3">
      <c r="A6372">
        <v>6371</v>
      </c>
      <c r="B6372" t="s">
        <v>8859</v>
      </c>
      <c r="C6372">
        <v>2013</v>
      </c>
      <c r="D6372" s="1">
        <v>41600</v>
      </c>
      <c r="E6372" s="1">
        <v>41600</v>
      </c>
      <c r="F6372" t="s">
        <v>1290</v>
      </c>
      <c r="G6372" t="s">
        <v>3787</v>
      </c>
      <c r="H6372" t="s">
        <v>3788</v>
      </c>
      <c r="I6372" t="s">
        <v>102</v>
      </c>
      <c r="J6372" t="s">
        <v>27</v>
      </c>
      <c r="K6372" t="s">
        <v>266</v>
      </c>
      <c r="L6372" t="s">
        <v>267</v>
      </c>
      <c r="M6372">
        <v>10009</v>
      </c>
      <c r="N6372" t="s">
        <v>148</v>
      </c>
      <c r="O6372" t="s">
        <v>6576</v>
      </c>
      <c r="P6372" t="s">
        <v>32</v>
      </c>
      <c r="Q6372" t="s">
        <v>33</v>
      </c>
      <c r="R6372" t="s">
        <v>6577</v>
      </c>
      <c r="S6372">
        <v>113.56800000000001</v>
      </c>
      <c r="T6372">
        <v>2</v>
      </c>
      <c r="U6372">
        <v>0.2</v>
      </c>
      <c r="V6372">
        <v>12.776399999999988</v>
      </c>
    </row>
    <row r="6373" spans="1:22" x14ac:dyDescent="0.3">
      <c r="A6373">
        <v>6372</v>
      </c>
      <c r="B6373" t="s">
        <v>8860</v>
      </c>
      <c r="C6373">
        <v>2014</v>
      </c>
      <c r="D6373" s="1">
        <v>41916</v>
      </c>
      <c r="E6373" s="1">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x14ac:dyDescent="0.3">
      <c r="A6374">
        <v>6373</v>
      </c>
      <c r="B6374" t="s">
        <v>8860</v>
      </c>
      <c r="C6374">
        <v>2014</v>
      </c>
      <c r="D6374" s="1">
        <v>41916</v>
      </c>
      <c r="E6374" s="1">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x14ac:dyDescent="0.3">
      <c r="A6375">
        <v>6374</v>
      </c>
      <c r="B6375" t="s">
        <v>8860</v>
      </c>
      <c r="C6375">
        <v>2014</v>
      </c>
      <c r="D6375" s="1">
        <v>41916</v>
      </c>
      <c r="E6375" s="1">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x14ac:dyDescent="0.3">
      <c r="A6376">
        <v>6375</v>
      </c>
      <c r="B6376" t="s">
        <v>8861</v>
      </c>
      <c r="C6376">
        <v>2011</v>
      </c>
      <c r="D6376" s="1">
        <v>40662</v>
      </c>
      <c r="E6376" s="1">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x14ac:dyDescent="0.3">
      <c r="A6377">
        <v>6376</v>
      </c>
      <c r="B6377" t="s">
        <v>8861</v>
      </c>
      <c r="C6377">
        <v>2011</v>
      </c>
      <c r="D6377" s="1">
        <v>40662</v>
      </c>
      <c r="E6377" s="1">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x14ac:dyDescent="0.3">
      <c r="A6378">
        <v>6377</v>
      </c>
      <c r="B6378" t="s">
        <v>8862</v>
      </c>
      <c r="C6378">
        <v>2013</v>
      </c>
      <c r="D6378" s="1">
        <v>41555</v>
      </c>
      <c r="E6378" s="1">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x14ac:dyDescent="0.3">
      <c r="A6379">
        <v>6378</v>
      </c>
      <c r="B6379" t="s">
        <v>8863</v>
      </c>
      <c r="C6379">
        <v>2013</v>
      </c>
      <c r="D6379" s="1">
        <v>41624</v>
      </c>
      <c r="E6379" s="1">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x14ac:dyDescent="0.3">
      <c r="A6380">
        <v>6379</v>
      </c>
      <c r="B6380" t="s">
        <v>8864</v>
      </c>
      <c r="C6380">
        <v>2014</v>
      </c>
      <c r="D6380" s="1">
        <v>41740</v>
      </c>
      <c r="E6380" s="1">
        <v>41744</v>
      </c>
      <c r="F6380" t="s">
        <v>50</v>
      </c>
      <c r="G6380" t="s">
        <v>7671</v>
      </c>
      <c r="H6380" t="s">
        <v>7672</v>
      </c>
      <c r="I6380" t="s">
        <v>102</v>
      </c>
      <c r="J6380" t="s">
        <v>27</v>
      </c>
      <c r="K6380" t="s">
        <v>7705</v>
      </c>
      <c r="L6380" t="s">
        <v>747</v>
      </c>
      <c r="M6380">
        <v>6708</v>
      </c>
      <c r="N6380" t="s">
        <v>148</v>
      </c>
      <c r="O6380" t="s">
        <v>1594</v>
      </c>
      <c r="P6380" t="s">
        <v>71</v>
      </c>
      <c r="Q6380" t="s">
        <v>161</v>
      </c>
      <c r="R6380" t="s">
        <v>1595</v>
      </c>
      <c r="S6380">
        <v>99.99</v>
      </c>
      <c r="T6380">
        <v>1</v>
      </c>
      <c r="U6380">
        <v>0</v>
      </c>
      <c r="V6380">
        <v>41.995800000000003</v>
      </c>
    </row>
    <row r="6381" spans="1:22" x14ac:dyDescent="0.3">
      <c r="A6381">
        <v>6380</v>
      </c>
      <c r="B6381" t="s">
        <v>8864</v>
      </c>
      <c r="C6381">
        <v>2014</v>
      </c>
      <c r="D6381" s="1">
        <v>41740</v>
      </c>
      <c r="E6381" s="1">
        <v>41744</v>
      </c>
      <c r="F6381" t="s">
        <v>50</v>
      </c>
      <c r="G6381" t="s">
        <v>7671</v>
      </c>
      <c r="H6381" t="s">
        <v>7672</v>
      </c>
      <c r="I6381" t="s">
        <v>102</v>
      </c>
      <c r="J6381" t="s">
        <v>27</v>
      </c>
      <c r="K6381" t="s">
        <v>7705</v>
      </c>
      <c r="L6381" t="s">
        <v>747</v>
      </c>
      <c r="M6381">
        <v>6708</v>
      </c>
      <c r="N6381" t="s">
        <v>148</v>
      </c>
      <c r="O6381" t="s">
        <v>5197</v>
      </c>
      <c r="P6381" t="s">
        <v>46</v>
      </c>
      <c r="Q6381" t="s">
        <v>59</v>
      </c>
      <c r="R6381" t="s">
        <v>5198</v>
      </c>
      <c r="S6381">
        <v>286.14999999999998</v>
      </c>
      <c r="T6381">
        <v>5</v>
      </c>
      <c r="U6381">
        <v>0</v>
      </c>
      <c r="V6381">
        <v>71.537499999999994</v>
      </c>
    </row>
    <row r="6382" spans="1:22" x14ac:dyDescent="0.3">
      <c r="A6382">
        <v>6381</v>
      </c>
      <c r="B6382" t="s">
        <v>8865</v>
      </c>
      <c r="C6382">
        <v>2011</v>
      </c>
      <c r="D6382" s="1">
        <v>40641</v>
      </c>
      <c r="E6382" s="1">
        <v>40646</v>
      </c>
      <c r="F6382" t="s">
        <v>50</v>
      </c>
      <c r="G6382" t="s">
        <v>4024</v>
      </c>
      <c r="H6382" t="s">
        <v>4025</v>
      </c>
      <c r="I6382" t="s">
        <v>102</v>
      </c>
      <c r="J6382" t="s">
        <v>27</v>
      </c>
      <c r="K6382" t="s">
        <v>8026</v>
      </c>
      <c r="L6382" t="s">
        <v>310</v>
      </c>
      <c r="M6382">
        <v>85224</v>
      </c>
      <c r="N6382" t="s">
        <v>44</v>
      </c>
      <c r="O6382" t="s">
        <v>6411</v>
      </c>
      <c r="P6382" t="s">
        <v>46</v>
      </c>
      <c r="Q6382" t="s">
        <v>269</v>
      </c>
      <c r="R6382" t="s">
        <v>6412</v>
      </c>
      <c r="S6382">
        <v>49.792000000000002</v>
      </c>
      <c r="T6382">
        <v>8</v>
      </c>
      <c r="U6382">
        <v>0.2</v>
      </c>
      <c r="V6382">
        <v>-11.825600000000001</v>
      </c>
    </row>
    <row r="6383" spans="1:22" x14ac:dyDescent="0.3">
      <c r="A6383">
        <v>6382</v>
      </c>
      <c r="B6383" t="s">
        <v>8866</v>
      </c>
      <c r="C6383">
        <v>2013</v>
      </c>
      <c r="D6383" s="1">
        <v>41363</v>
      </c>
      <c r="E6383" s="1">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x14ac:dyDescent="0.3">
      <c r="A6384">
        <v>6383</v>
      </c>
      <c r="B6384" t="s">
        <v>8866</v>
      </c>
      <c r="C6384">
        <v>2013</v>
      </c>
      <c r="D6384" s="1">
        <v>41363</v>
      </c>
      <c r="E6384" s="1">
        <v>41367</v>
      </c>
      <c r="F6384" t="s">
        <v>50</v>
      </c>
      <c r="G6384" t="s">
        <v>1553</v>
      </c>
      <c r="H6384" t="s">
        <v>1554</v>
      </c>
      <c r="I6384" t="s">
        <v>26</v>
      </c>
      <c r="J6384" t="s">
        <v>27</v>
      </c>
      <c r="K6384" t="s">
        <v>318</v>
      </c>
      <c r="L6384" t="s">
        <v>498</v>
      </c>
      <c r="M6384">
        <v>45503</v>
      </c>
      <c r="N6384" t="s">
        <v>148</v>
      </c>
      <c r="O6384" t="s">
        <v>5423</v>
      </c>
      <c r="P6384" t="s">
        <v>71</v>
      </c>
      <c r="Q6384" t="s">
        <v>72</v>
      </c>
      <c r="R6384" t="s">
        <v>5424</v>
      </c>
      <c r="S6384">
        <v>158.37599999999998</v>
      </c>
      <c r="T6384">
        <v>4</v>
      </c>
      <c r="U6384">
        <v>0.4</v>
      </c>
      <c r="V6384">
        <v>-36.954399999999993</v>
      </c>
    </row>
    <row r="6385" spans="1:22" x14ac:dyDescent="0.3">
      <c r="A6385">
        <v>6384</v>
      </c>
      <c r="B6385" t="s">
        <v>8867</v>
      </c>
      <c r="C6385">
        <v>2014</v>
      </c>
      <c r="D6385" s="1">
        <v>41655</v>
      </c>
      <c r="E6385" s="1">
        <v>41658</v>
      </c>
      <c r="F6385" t="s">
        <v>188</v>
      </c>
      <c r="G6385" t="s">
        <v>5561</v>
      </c>
      <c r="H6385" t="s">
        <v>5562</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x14ac:dyDescent="0.3">
      <c r="A6386">
        <v>6385</v>
      </c>
      <c r="B6386" t="s">
        <v>8867</v>
      </c>
      <c r="C6386">
        <v>2014</v>
      </c>
      <c r="D6386" s="1">
        <v>41655</v>
      </c>
      <c r="E6386" s="1">
        <v>41658</v>
      </c>
      <c r="F6386" t="s">
        <v>188</v>
      </c>
      <c r="G6386" t="s">
        <v>5561</v>
      </c>
      <c r="H6386" t="s">
        <v>5562</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x14ac:dyDescent="0.3">
      <c r="A6387">
        <v>6386</v>
      </c>
      <c r="B6387" t="s">
        <v>8867</v>
      </c>
      <c r="C6387">
        <v>2014</v>
      </c>
      <c r="D6387" s="1">
        <v>41655</v>
      </c>
      <c r="E6387" s="1">
        <v>41658</v>
      </c>
      <c r="F6387" t="s">
        <v>188</v>
      </c>
      <c r="G6387" t="s">
        <v>5561</v>
      </c>
      <c r="H6387" t="s">
        <v>5562</v>
      </c>
      <c r="I6387" t="s">
        <v>26</v>
      </c>
      <c r="J6387" t="s">
        <v>27</v>
      </c>
      <c r="K6387" t="s">
        <v>1237</v>
      </c>
      <c r="L6387" t="s">
        <v>104</v>
      </c>
      <c r="M6387">
        <v>78745</v>
      </c>
      <c r="N6387" t="s">
        <v>105</v>
      </c>
      <c r="O6387" t="s">
        <v>7036</v>
      </c>
      <c r="P6387" t="s">
        <v>71</v>
      </c>
      <c r="Q6387" t="s">
        <v>161</v>
      </c>
      <c r="R6387" t="s">
        <v>7037</v>
      </c>
      <c r="S6387">
        <v>62.591999999999999</v>
      </c>
      <c r="T6387">
        <v>8</v>
      </c>
      <c r="U6387">
        <v>0.2</v>
      </c>
      <c r="V6387">
        <v>13.300799999999999</v>
      </c>
    </row>
    <row r="6388" spans="1:22" x14ac:dyDescent="0.3">
      <c r="A6388">
        <v>6387</v>
      </c>
      <c r="B6388" t="s">
        <v>8867</v>
      </c>
      <c r="C6388">
        <v>2014</v>
      </c>
      <c r="D6388" s="1">
        <v>41655</v>
      </c>
      <c r="E6388" s="1">
        <v>41658</v>
      </c>
      <c r="F6388" t="s">
        <v>188</v>
      </c>
      <c r="G6388" t="s">
        <v>5561</v>
      </c>
      <c r="H6388" t="s">
        <v>5562</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x14ac:dyDescent="0.3">
      <c r="A6389">
        <v>6388</v>
      </c>
      <c r="B6389" t="s">
        <v>8868</v>
      </c>
      <c r="C6389">
        <v>2011</v>
      </c>
      <c r="D6389" s="1">
        <v>40574</v>
      </c>
      <c r="E6389" s="1">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x14ac:dyDescent="0.3">
      <c r="A6390">
        <v>6389</v>
      </c>
      <c r="B6390" t="s">
        <v>8868</v>
      </c>
      <c r="C6390">
        <v>2011</v>
      </c>
      <c r="D6390" s="1">
        <v>40574</v>
      </c>
      <c r="E6390" s="1">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x14ac:dyDescent="0.3">
      <c r="A6391">
        <v>6390</v>
      </c>
      <c r="B6391" t="s">
        <v>8869</v>
      </c>
      <c r="C6391">
        <v>2012</v>
      </c>
      <c r="D6391" s="1">
        <v>40946</v>
      </c>
      <c r="E6391" s="1">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x14ac:dyDescent="0.3">
      <c r="A6392">
        <v>6391</v>
      </c>
      <c r="B6392" t="s">
        <v>8869</v>
      </c>
      <c r="C6392">
        <v>2012</v>
      </c>
      <c r="D6392" s="1">
        <v>40946</v>
      </c>
      <c r="E6392" s="1">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x14ac:dyDescent="0.3">
      <c r="A6393">
        <v>6392</v>
      </c>
      <c r="B6393" t="s">
        <v>8870</v>
      </c>
      <c r="C6393">
        <v>2013</v>
      </c>
      <c r="D6393" s="1">
        <v>41623</v>
      </c>
      <c r="E6393" s="1">
        <v>41628</v>
      </c>
      <c r="F6393" t="s">
        <v>50</v>
      </c>
      <c r="G6393" t="s">
        <v>111</v>
      </c>
      <c r="H6393" t="s">
        <v>112</v>
      </c>
      <c r="I6393" t="s">
        <v>26</v>
      </c>
      <c r="J6393" t="s">
        <v>27</v>
      </c>
      <c r="K6393" t="s">
        <v>266</v>
      </c>
      <c r="L6393" t="s">
        <v>267</v>
      </c>
      <c r="M6393">
        <v>10011</v>
      </c>
      <c r="N6393" t="s">
        <v>148</v>
      </c>
      <c r="O6393" t="s">
        <v>6325</v>
      </c>
      <c r="P6393" t="s">
        <v>46</v>
      </c>
      <c r="Q6393" t="s">
        <v>90</v>
      </c>
      <c r="R6393" t="s">
        <v>6326</v>
      </c>
      <c r="S6393">
        <v>14.62</v>
      </c>
      <c r="T6393">
        <v>2</v>
      </c>
      <c r="U6393">
        <v>0</v>
      </c>
      <c r="V6393">
        <v>6.7251999999999992</v>
      </c>
    </row>
    <row r="6394" spans="1:22" x14ac:dyDescent="0.3">
      <c r="A6394">
        <v>6393</v>
      </c>
      <c r="B6394" t="s">
        <v>8870</v>
      </c>
      <c r="C6394">
        <v>2013</v>
      </c>
      <c r="D6394" s="1">
        <v>41623</v>
      </c>
      <c r="E6394" s="1">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x14ac:dyDescent="0.3">
      <c r="A6395">
        <v>6394</v>
      </c>
      <c r="B6395" t="s">
        <v>8870</v>
      </c>
      <c r="C6395">
        <v>2013</v>
      </c>
      <c r="D6395" s="1">
        <v>41623</v>
      </c>
      <c r="E6395" s="1">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x14ac:dyDescent="0.3">
      <c r="A6396">
        <v>6395</v>
      </c>
      <c r="B6396" t="s">
        <v>8870</v>
      </c>
      <c r="C6396">
        <v>2013</v>
      </c>
      <c r="D6396" s="1">
        <v>41623</v>
      </c>
      <c r="E6396" s="1">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x14ac:dyDescent="0.3">
      <c r="A6397">
        <v>6396</v>
      </c>
      <c r="B6397" t="s">
        <v>8870</v>
      </c>
      <c r="C6397">
        <v>2013</v>
      </c>
      <c r="D6397" s="1">
        <v>41623</v>
      </c>
      <c r="E6397" s="1">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x14ac:dyDescent="0.3">
      <c r="A6398">
        <v>6397</v>
      </c>
      <c r="B6398" t="s">
        <v>8870</v>
      </c>
      <c r="C6398">
        <v>2013</v>
      </c>
      <c r="D6398" s="1">
        <v>41623</v>
      </c>
      <c r="E6398" s="1">
        <v>41628</v>
      </c>
      <c r="F6398" t="s">
        <v>50</v>
      </c>
      <c r="G6398" t="s">
        <v>111</v>
      </c>
      <c r="H6398" t="s">
        <v>112</v>
      </c>
      <c r="I6398" t="s">
        <v>26</v>
      </c>
      <c r="J6398" t="s">
        <v>27</v>
      </c>
      <c r="K6398" t="s">
        <v>266</v>
      </c>
      <c r="L6398" t="s">
        <v>267</v>
      </c>
      <c r="M6398">
        <v>10011</v>
      </c>
      <c r="N6398" t="s">
        <v>148</v>
      </c>
      <c r="O6398" t="s">
        <v>8871</v>
      </c>
      <c r="P6398" t="s">
        <v>46</v>
      </c>
      <c r="Q6398" t="s">
        <v>75</v>
      </c>
      <c r="R6398" t="s">
        <v>8872</v>
      </c>
      <c r="S6398">
        <v>23.12</v>
      </c>
      <c r="T6398">
        <v>2</v>
      </c>
      <c r="U6398">
        <v>0.2</v>
      </c>
      <c r="V6398">
        <v>7.8029999999999982</v>
      </c>
    </row>
    <row r="6399" spans="1:22" x14ac:dyDescent="0.3">
      <c r="A6399">
        <v>6398</v>
      </c>
      <c r="B6399" t="s">
        <v>8873</v>
      </c>
      <c r="C6399">
        <v>2014</v>
      </c>
      <c r="D6399" s="1">
        <v>41944</v>
      </c>
      <c r="E6399" s="1">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x14ac:dyDescent="0.3">
      <c r="A6400">
        <v>6399</v>
      </c>
      <c r="B6400" t="s">
        <v>8874</v>
      </c>
      <c r="C6400">
        <v>2014</v>
      </c>
      <c r="D6400" s="1">
        <v>41858</v>
      </c>
      <c r="E6400" s="1">
        <v>41864</v>
      </c>
      <c r="F6400" t="s">
        <v>50</v>
      </c>
      <c r="G6400" t="s">
        <v>395</v>
      </c>
      <c r="H6400" t="s">
        <v>396</v>
      </c>
      <c r="I6400" t="s">
        <v>102</v>
      </c>
      <c r="J6400" t="s">
        <v>27</v>
      </c>
      <c r="K6400" t="s">
        <v>87</v>
      </c>
      <c r="L6400" t="s">
        <v>2694</v>
      </c>
      <c r="M6400">
        <v>3301</v>
      </c>
      <c r="N6400" t="s">
        <v>148</v>
      </c>
      <c r="O6400" t="s">
        <v>5816</v>
      </c>
      <c r="P6400" t="s">
        <v>71</v>
      </c>
      <c r="Q6400" t="s">
        <v>72</v>
      </c>
      <c r="R6400" t="s">
        <v>5817</v>
      </c>
      <c r="S6400">
        <v>824.95</v>
      </c>
      <c r="T6400">
        <v>5</v>
      </c>
      <c r="U6400">
        <v>0</v>
      </c>
      <c r="V6400">
        <v>247.48499999999993</v>
      </c>
    </row>
    <row r="6401" spans="1:22" x14ac:dyDescent="0.3">
      <c r="A6401">
        <v>6400</v>
      </c>
      <c r="B6401" t="s">
        <v>8874</v>
      </c>
      <c r="C6401">
        <v>2014</v>
      </c>
      <c r="D6401" s="1">
        <v>41858</v>
      </c>
      <c r="E6401" s="1">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x14ac:dyDescent="0.3">
      <c r="A6402">
        <v>6401</v>
      </c>
      <c r="B6402" t="s">
        <v>8874</v>
      </c>
      <c r="C6402">
        <v>2014</v>
      </c>
      <c r="D6402" s="1">
        <v>41858</v>
      </c>
      <c r="E6402" s="1">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x14ac:dyDescent="0.3">
      <c r="A6403">
        <v>6402</v>
      </c>
      <c r="B6403" t="s">
        <v>8875</v>
      </c>
      <c r="C6403">
        <v>2014</v>
      </c>
      <c r="D6403" s="1">
        <v>41790</v>
      </c>
      <c r="E6403" s="1">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x14ac:dyDescent="0.3">
      <c r="A6404">
        <v>6403</v>
      </c>
      <c r="B6404" t="s">
        <v>8875</v>
      </c>
      <c r="C6404">
        <v>2014</v>
      </c>
      <c r="D6404" s="1">
        <v>41790</v>
      </c>
      <c r="E6404" s="1">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x14ac:dyDescent="0.3">
      <c r="A6405">
        <v>6404</v>
      </c>
      <c r="B6405" t="s">
        <v>8875</v>
      </c>
      <c r="C6405">
        <v>2014</v>
      </c>
      <c r="D6405" s="1">
        <v>41790</v>
      </c>
      <c r="E6405" s="1">
        <v>41791</v>
      </c>
      <c r="F6405" t="s">
        <v>188</v>
      </c>
      <c r="G6405" t="s">
        <v>1969</v>
      </c>
      <c r="H6405" t="s">
        <v>1970</v>
      </c>
      <c r="I6405" t="s">
        <v>26</v>
      </c>
      <c r="J6405" t="s">
        <v>27</v>
      </c>
      <c r="K6405" t="s">
        <v>4268</v>
      </c>
      <c r="L6405" t="s">
        <v>736</v>
      </c>
      <c r="M6405">
        <v>70506</v>
      </c>
      <c r="N6405" t="s">
        <v>30</v>
      </c>
      <c r="O6405" t="s">
        <v>6825</v>
      </c>
      <c r="P6405" t="s">
        <v>32</v>
      </c>
      <c r="Q6405" t="s">
        <v>65</v>
      </c>
      <c r="R6405" t="s">
        <v>6826</v>
      </c>
      <c r="S6405">
        <v>8.01</v>
      </c>
      <c r="T6405">
        <v>3</v>
      </c>
      <c r="U6405">
        <v>0</v>
      </c>
      <c r="V6405">
        <v>3.0438000000000001</v>
      </c>
    </row>
    <row r="6406" spans="1:22" x14ac:dyDescent="0.3">
      <c r="A6406">
        <v>6405</v>
      </c>
      <c r="B6406" t="s">
        <v>8876</v>
      </c>
      <c r="C6406">
        <v>2012</v>
      </c>
      <c r="D6406" s="1">
        <v>41243</v>
      </c>
      <c r="E6406" s="1">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x14ac:dyDescent="0.3">
      <c r="A6407">
        <v>6406</v>
      </c>
      <c r="B6407" t="s">
        <v>8877</v>
      </c>
      <c r="C6407">
        <v>2014</v>
      </c>
      <c r="D6407" s="1">
        <v>41883</v>
      </c>
      <c r="E6407" s="1">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x14ac:dyDescent="0.3">
      <c r="A6408">
        <v>6407</v>
      </c>
      <c r="B6408" t="s">
        <v>8877</v>
      </c>
      <c r="C6408">
        <v>2014</v>
      </c>
      <c r="D6408" s="1">
        <v>41883</v>
      </c>
      <c r="E6408" s="1">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x14ac:dyDescent="0.3">
      <c r="A6409">
        <v>6408</v>
      </c>
      <c r="B6409" t="s">
        <v>8878</v>
      </c>
      <c r="C6409">
        <v>2014</v>
      </c>
      <c r="D6409" s="1">
        <v>41774</v>
      </c>
      <c r="E6409" s="1">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x14ac:dyDescent="0.3">
      <c r="A6410">
        <v>6409</v>
      </c>
      <c r="B6410" t="s">
        <v>8878</v>
      </c>
      <c r="C6410">
        <v>2014</v>
      </c>
      <c r="D6410" s="1">
        <v>41774</v>
      </c>
      <c r="E6410" s="1">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x14ac:dyDescent="0.3">
      <c r="A6411">
        <v>6410</v>
      </c>
      <c r="B6411" t="s">
        <v>8878</v>
      </c>
      <c r="C6411">
        <v>2014</v>
      </c>
      <c r="D6411" s="1">
        <v>41774</v>
      </c>
      <c r="E6411" s="1">
        <v>41775</v>
      </c>
      <c r="F6411" t="s">
        <v>188</v>
      </c>
      <c r="G6411" t="s">
        <v>1878</v>
      </c>
      <c r="H6411" t="s">
        <v>1879</v>
      </c>
      <c r="I6411" t="s">
        <v>26</v>
      </c>
      <c r="J6411" t="s">
        <v>27</v>
      </c>
      <c r="K6411" t="s">
        <v>184</v>
      </c>
      <c r="L6411" t="s">
        <v>104</v>
      </c>
      <c r="M6411">
        <v>77041</v>
      </c>
      <c r="N6411" t="s">
        <v>105</v>
      </c>
      <c r="O6411" t="s">
        <v>8879</v>
      </c>
      <c r="P6411" t="s">
        <v>46</v>
      </c>
      <c r="Q6411" t="s">
        <v>90</v>
      </c>
      <c r="R6411" t="s">
        <v>8880</v>
      </c>
      <c r="S6411">
        <v>47.952000000000005</v>
      </c>
      <c r="T6411">
        <v>3</v>
      </c>
      <c r="U6411">
        <v>0.2</v>
      </c>
      <c r="V6411">
        <v>16.183799999999998</v>
      </c>
    </row>
    <row r="6412" spans="1:22" x14ac:dyDescent="0.3">
      <c r="A6412">
        <v>6411</v>
      </c>
      <c r="B6412" t="s">
        <v>8878</v>
      </c>
      <c r="C6412">
        <v>2014</v>
      </c>
      <c r="D6412" s="1">
        <v>41774</v>
      </c>
      <c r="E6412" s="1">
        <v>41775</v>
      </c>
      <c r="F6412" t="s">
        <v>188</v>
      </c>
      <c r="G6412" t="s">
        <v>1878</v>
      </c>
      <c r="H6412" t="s">
        <v>1879</v>
      </c>
      <c r="I6412" t="s">
        <v>26</v>
      </c>
      <c r="J6412" t="s">
        <v>27</v>
      </c>
      <c r="K6412" t="s">
        <v>184</v>
      </c>
      <c r="L6412" t="s">
        <v>104</v>
      </c>
      <c r="M6412">
        <v>77041</v>
      </c>
      <c r="N6412" t="s">
        <v>105</v>
      </c>
      <c r="O6412" t="s">
        <v>6790</v>
      </c>
      <c r="P6412" t="s">
        <v>71</v>
      </c>
      <c r="Q6412" t="s">
        <v>72</v>
      </c>
      <c r="R6412" t="s">
        <v>6791</v>
      </c>
      <c r="S6412">
        <v>7.9920000000000009</v>
      </c>
      <c r="T6412">
        <v>1</v>
      </c>
      <c r="U6412">
        <v>0.2</v>
      </c>
      <c r="V6412">
        <v>0.69930000000000003</v>
      </c>
    </row>
    <row r="6413" spans="1:22" x14ac:dyDescent="0.3">
      <c r="A6413">
        <v>6412</v>
      </c>
      <c r="B6413" t="s">
        <v>8878</v>
      </c>
      <c r="C6413">
        <v>2014</v>
      </c>
      <c r="D6413" s="1">
        <v>41774</v>
      </c>
      <c r="E6413" s="1">
        <v>41775</v>
      </c>
      <c r="F6413" t="s">
        <v>188</v>
      </c>
      <c r="G6413" t="s">
        <v>1878</v>
      </c>
      <c r="H6413" t="s">
        <v>1879</v>
      </c>
      <c r="I6413" t="s">
        <v>26</v>
      </c>
      <c r="J6413" t="s">
        <v>27</v>
      </c>
      <c r="K6413" t="s">
        <v>184</v>
      </c>
      <c r="L6413" t="s">
        <v>104</v>
      </c>
      <c r="M6413">
        <v>77041</v>
      </c>
      <c r="N6413" t="s">
        <v>105</v>
      </c>
      <c r="O6413" t="s">
        <v>7639</v>
      </c>
      <c r="P6413" t="s">
        <v>46</v>
      </c>
      <c r="Q6413" t="s">
        <v>90</v>
      </c>
      <c r="R6413" t="s">
        <v>7640</v>
      </c>
      <c r="S6413">
        <v>76.864000000000004</v>
      </c>
      <c r="T6413">
        <v>2</v>
      </c>
      <c r="U6413">
        <v>0.2</v>
      </c>
      <c r="V6413">
        <v>26.902399999999993</v>
      </c>
    </row>
    <row r="6414" spans="1:22" x14ac:dyDescent="0.3">
      <c r="A6414">
        <v>6413</v>
      </c>
      <c r="B6414" t="s">
        <v>8881</v>
      </c>
      <c r="C6414">
        <v>2014</v>
      </c>
      <c r="D6414" s="1">
        <v>41869</v>
      </c>
      <c r="E6414" s="1">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x14ac:dyDescent="0.3">
      <c r="A6415">
        <v>6414</v>
      </c>
      <c r="B6415" t="s">
        <v>8881</v>
      </c>
      <c r="C6415">
        <v>2014</v>
      </c>
      <c r="D6415" s="1">
        <v>41869</v>
      </c>
      <c r="E6415" s="1">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x14ac:dyDescent="0.3">
      <c r="A6416">
        <v>6415</v>
      </c>
      <c r="B6416" t="s">
        <v>8882</v>
      </c>
      <c r="C6416">
        <v>2014</v>
      </c>
      <c r="D6416" s="1">
        <v>41954</v>
      </c>
      <c r="E6416" s="1">
        <v>41958</v>
      </c>
      <c r="F6416" t="s">
        <v>23</v>
      </c>
      <c r="G6416" t="s">
        <v>5992</v>
      </c>
      <c r="H6416" t="s">
        <v>5993</v>
      </c>
      <c r="I6416" t="s">
        <v>102</v>
      </c>
      <c r="J6416" t="s">
        <v>27</v>
      </c>
      <c r="K6416" t="s">
        <v>7237</v>
      </c>
      <c r="L6416" t="s">
        <v>54</v>
      </c>
      <c r="M6416">
        <v>33021</v>
      </c>
      <c r="N6416" t="s">
        <v>30</v>
      </c>
      <c r="O6416" t="s">
        <v>8214</v>
      </c>
      <c r="P6416" t="s">
        <v>46</v>
      </c>
      <c r="Q6416" t="s">
        <v>75</v>
      </c>
      <c r="R6416" t="s">
        <v>8215</v>
      </c>
      <c r="S6416">
        <v>11.520000000000001</v>
      </c>
      <c r="T6416">
        <v>5</v>
      </c>
      <c r="U6416">
        <v>0.7</v>
      </c>
      <c r="V6416">
        <v>-7.6799999999999962</v>
      </c>
    </row>
    <row r="6417" spans="1:22" x14ac:dyDescent="0.3">
      <c r="A6417">
        <v>6416</v>
      </c>
      <c r="B6417" t="s">
        <v>8883</v>
      </c>
      <c r="C6417">
        <v>2014</v>
      </c>
      <c r="D6417" s="1">
        <v>41873</v>
      </c>
      <c r="E6417" s="1">
        <v>41873</v>
      </c>
      <c r="F6417" t="s">
        <v>1290</v>
      </c>
      <c r="G6417" t="s">
        <v>3256</v>
      </c>
      <c r="H6417" t="s">
        <v>3257</v>
      </c>
      <c r="I6417" t="s">
        <v>41</v>
      </c>
      <c r="J6417" t="s">
        <v>27</v>
      </c>
      <c r="K6417" t="s">
        <v>8026</v>
      </c>
      <c r="L6417" t="s">
        <v>310</v>
      </c>
      <c r="M6417">
        <v>85224</v>
      </c>
      <c r="N6417" t="s">
        <v>44</v>
      </c>
      <c r="O6417" t="s">
        <v>2559</v>
      </c>
      <c r="P6417" t="s">
        <v>46</v>
      </c>
      <c r="Q6417" t="s">
        <v>90</v>
      </c>
      <c r="R6417" t="s">
        <v>2560</v>
      </c>
      <c r="S6417">
        <v>83.88</v>
      </c>
      <c r="T6417">
        <v>1</v>
      </c>
      <c r="U6417">
        <v>0.2</v>
      </c>
      <c r="V6417">
        <v>29.357999999999997</v>
      </c>
    </row>
    <row r="6418" spans="1:22" x14ac:dyDescent="0.3">
      <c r="A6418">
        <v>6417</v>
      </c>
      <c r="B6418" t="s">
        <v>8884</v>
      </c>
      <c r="C6418">
        <v>2013</v>
      </c>
      <c r="D6418" s="1">
        <v>41342</v>
      </c>
      <c r="E6418" s="1">
        <v>41346</v>
      </c>
      <c r="F6418" t="s">
        <v>50</v>
      </c>
      <c r="G6418" t="s">
        <v>3147</v>
      </c>
      <c r="H6418" t="s">
        <v>3148</v>
      </c>
      <c r="I6418" t="s">
        <v>26</v>
      </c>
      <c r="J6418" t="s">
        <v>27</v>
      </c>
      <c r="K6418" t="s">
        <v>146</v>
      </c>
      <c r="L6418" t="s">
        <v>147</v>
      </c>
      <c r="M6418">
        <v>19120</v>
      </c>
      <c r="N6418" t="s">
        <v>148</v>
      </c>
      <c r="O6418" t="s">
        <v>5832</v>
      </c>
      <c r="P6418" t="s">
        <v>71</v>
      </c>
      <c r="Q6418" t="s">
        <v>72</v>
      </c>
      <c r="R6418" t="s">
        <v>5833</v>
      </c>
      <c r="S6418">
        <v>108.57600000000001</v>
      </c>
      <c r="T6418">
        <v>4</v>
      </c>
      <c r="U6418">
        <v>0.4</v>
      </c>
      <c r="V6418">
        <v>-25.334400000000002</v>
      </c>
    </row>
    <row r="6419" spans="1:22" x14ac:dyDescent="0.3">
      <c r="A6419">
        <v>6418</v>
      </c>
      <c r="B6419" t="s">
        <v>8884</v>
      </c>
      <c r="C6419">
        <v>2013</v>
      </c>
      <c r="D6419" s="1">
        <v>41342</v>
      </c>
      <c r="E6419" s="1">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x14ac:dyDescent="0.3">
      <c r="A6420">
        <v>6419</v>
      </c>
      <c r="B6420" t="s">
        <v>8885</v>
      </c>
      <c r="C6420">
        <v>2013</v>
      </c>
      <c r="D6420" s="1">
        <v>41579</v>
      </c>
      <c r="E6420" s="1">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x14ac:dyDescent="0.3">
      <c r="A6421">
        <v>6420</v>
      </c>
      <c r="B6421" t="s">
        <v>8885</v>
      </c>
      <c r="C6421">
        <v>2013</v>
      </c>
      <c r="D6421" s="1">
        <v>41579</v>
      </c>
      <c r="E6421" s="1">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x14ac:dyDescent="0.3">
      <c r="A6422">
        <v>6421</v>
      </c>
      <c r="B6422" t="s">
        <v>8885</v>
      </c>
      <c r="C6422">
        <v>2013</v>
      </c>
      <c r="D6422" s="1">
        <v>41579</v>
      </c>
      <c r="E6422" s="1">
        <v>41584</v>
      </c>
      <c r="F6422" t="s">
        <v>50</v>
      </c>
      <c r="G6422" t="s">
        <v>2507</v>
      </c>
      <c r="H6422" t="s">
        <v>2508</v>
      </c>
      <c r="I6422" t="s">
        <v>41</v>
      </c>
      <c r="J6422" t="s">
        <v>27</v>
      </c>
      <c r="K6422" t="s">
        <v>4548</v>
      </c>
      <c r="L6422" t="s">
        <v>649</v>
      </c>
      <c r="M6422">
        <v>74133</v>
      </c>
      <c r="N6422" t="s">
        <v>105</v>
      </c>
      <c r="O6422" t="s">
        <v>6806</v>
      </c>
      <c r="P6422" t="s">
        <v>46</v>
      </c>
      <c r="Q6422" t="s">
        <v>68</v>
      </c>
      <c r="R6422" t="s">
        <v>6807</v>
      </c>
      <c r="S6422">
        <v>12.39</v>
      </c>
      <c r="T6422">
        <v>3</v>
      </c>
      <c r="U6422">
        <v>0</v>
      </c>
      <c r="V6422">
        <v>3.4692000000000003</v>
      </c>
    </row>
    <row r="6423" spans="1:22" x14ac:dyDescent="0.3">
      <c r="A6423">
        <v>6422</v>
      </c>
      <c r="B6423" t="s">
        <v>8885</v>
      </c>
      <c r="C6423">
        <v>2013</v>
      </c>
      <c r="D6423" s="1">
        <v>41579</v>
      </c>
      <c r="E6423" s="1">
        <v>41584</v>
      </c>
      <c r="F6423" t="s">
        <v>50</v>
      </c>
      <c r="G6423" t="s">
        <v>2507</v>
      </c>
      <c r="H6423" t="s">
        <v>2508</v>
      </c>
      <c r="I6423" t="s">
        <v>41</v>
      </c>
      <c r="J6423" t="s">
        <v>27</v>
      </c>
      <c r="K6423" t="s">
        <v>4548</v>
      </c>
      <c r="L6423" t="s">
        <v>649</v>
      </c>
      <c r="M6423">
        <v>74133</v>
      </c>
      <c r="N6423" t="s">
        <v>105</v>
      </c>
      <c r="O6423" t="s">
        <v>6008</v>
      </c>
      <c r="P6423" t="s">
        <v>46</v>
      </c>
      <c r="Q6423" t="s">
        <v>59</v>
      </c>
      <c r="R6423" t="s">
        <v>6009</v>
      </c>
      <c r="S6423">
        <v>332.94</v>
      </c>
      <c r="T6423">
        <v>3</v>
      </c>
      <c r="U6423">
        <v>0</v>
      </c>
      <c r="V6423">
        <v>9.9882000000000204</v>
      </c>
    </row>
    <row r="6424" spans="1:22" x14ac:dyDescent="0.3">
      <c r="A6424">
        <v>6423</v>
      </c>
      <c r="B6424" t="s">
        <v>8886</v>
      </c>
      <c r="C6424">
        <v>2011</v>
      </c>
      <c r="D6424" s="1">
        <v>40750</v>
      </c>
      <c r="E6424" s="1">
        <v>40756</v>
      </c>
      <c r="F6424" t="s">
        <v>50</v>
      </c>
      <c r="G6424" t="s">
        <v>6633</v>
      </c>
      <c r="H6424" t="s">
        <v>6634</v>
      </c>
      <c r="I6424" t="s">
        <v>41</v>
      </c>
      <c r="J6424" t="s">
        <v>27</v>
      </c>
      <c r="K6424" t="s">
        <v>8319</v>
      </c>
      <c r="L6424" t="s">
        <v>121</v>
      </c>
      <c r="M6424">
        <v>84020</v>
      </c>
      <c r="N6424" t="s">
        <v>44</v>
      </c>
      <c r="O6424" t="s">
        <v>4383</v>
      </c>
      <c r="P6424" t="s">
        <v>71</v>
      </c>
      <c r="Q6424" t="s">
        <v>161</v>
      </c>
      <c r="R6424" t="s">
        <v>4384</v>
      </c>
      <c r="S6424">
        <v>111.93</v>
      </c>
      <c r="T6424">
        <v>7</v>
      </c>
      <c r="U6424">
        <v>0</v>
      </c>
      <c r="V6424">
        <v>34.698299999999996</v>
      </c>
    </row>
    <row r="6425" spans="1:22" x14ac:dyDescent="0.3">
      <c r="A6425">
        <v>6424</v>
      </c>
      <c r="B6425" t="s">
        <v>8887</v>
      </c>
      <c r="C6425">
        <v>2012</v>
      </c>
      <c r="D6425" s="1">
        <v>41206</v>
      </c>
      <c r="E6425" s="1">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x14ac:dyDescent="0.3">
      <c r="A6426">
        <v>6425</v>
      </c>
      <c r="B6426" t="s">
        <v>8888</v>
      </c>
      <c r="C6426">
        <v>2014</v>
      </c>
      <c r="D6426" s="1">
        <v>41871</v>
      </c>
      <c r="E6426" s="1">
        <v>41876</v>
      </c>
      <c r="F6426" t="s">
        <v>50</v>
      </c>
      <c r="G6426" t="s">
        <v>8516</v>
      </c>
      <c r="H6426" t="s">
        <v>8517</v>
      </c>
      <c r="I6426" t="s">
        <v>26</v>
      </c>
      <c r="J6426" t="s">
        <v>27</v>
      </c>
      <c r="K6426" t="s">
        <v>1479</v>
      </c>
      <c r="L6426" t="s">
        <v>1245</v>
      </c>
      <c r="M6426">
        <v>1841</v>
      </c>
      <c r="N6426" t="s">
        <v>148</v>
      </c>
      <c r="O6426" t="s">
        <v>6743</v>
      </c>
      <c r="P6426" t="s">
        <v>46</v>
      </c>
      <c r="Q6426" t="s">
        <v>90</v>
      </c>
      <c r="R6426" t="s">
        <v>6744</v>
      </c>
      <c r="S6426">
        <v>19.440000000000001</v>
      </c>
      <c r="T6426">
        <v>3</v>
      </c>
      <c r="U6426">
        <v>0</v>
      </c>
      <c r="V6426">
        <v>9.3312000000000008</v>
      </c>
    </row>
    <row r="6427" spans="1:22" x14ac:dyDescent="0.3">
      <c r="A6427">
        <v>6426</v>
      </c>
      <c r="B6427" t="s">
        <v>8889</v>
      </c>
      <c r="C6427">
        <v>2013</v>
      </c>
      <c r="D6427" s="1">
        <v>41418</v>
      </c>
      <c r="E6427" s="1">
        <v>41422</v>
      </c>
      <c r="F6427" t="s">
        <v>50</v>
      </c>
      <c r="G6427" t="s">
        <v>6044</v>
      </c>
      <c r="H6427" t="s">
        <v>6045</v>
      </c>
      <c r="I6427" t="s">
        <v>26</v>
      </c>
      <c r="J6427" t="s">
        <v>27</v>
      </c>
      <c r="K6427" t="s">
        <v>146</v>
      </c>
      <c r="L6427" t="s">
        <v>147</v>
      </c>
      <c r="M6427">
        <v>19120</v>
      </c>
      <c r="N6427" t="s">
        <v>148</v>
      </c>
      <c r="O6427" t="s">
        <v>5738</v>
      </c>
      <c r="P6427" t="s">
        <v>71</v>
      </c>
      <c r="Q6427" t="s">
        <v>1216</v>
      </c>
      <c r="R6427" t="s">
        <v>5739</v>
      </c>
      <c r="S6427">
        <v>8399.9759999999987</v>
      </c>
      <c r="T6427">
        <v>4</v>
      </c>
      <c r="U6427">
        <v>0.4</v>
      </c>
      <c r="V6427">
        <v>1119.996799999999</v>
      </c>
    </row>
    <row r="6428" spans="1:22" x14ac:dyDescent="0.3">
      <c r="A6428">
        <v>6427</v>
      </c>
      <c r="B6428" t="s">
        <v>8889</v>
      </c>
      <c r="C6428">
        <v>2013</v>
      </c>
      <c r="D6428" s="1">
        <v>41418</v>
      </c>
      <c r="E6428" s="1">
        <v>41422</v>
      </c>
      <c r="F6428" t="s">
        <v>50</v>
      </c>
      <c r="G6428" t="s">
        <v>6044</v>
      </c>
      <c r="H6428" t="s">
        <v>6045</v>
      </c>
      <c r="I6428" t="s">
        <v>26</v>
      </c>
      <c r="J6428" t="s">
        <v>27</v>
      </c>
      <c r="K6428" t="s">
        <v>146</v>
      </c>
      <c r="L6428" t="s">
        <v>147</v>
      </c>
      <c r="M6428">
        <v>19120</v>
      </c>
      <c r="N6428" t="s">
        <v>148</v>
      </c>
      <c r="O6428" t="s">
        <v>8890</v>
      </c>
      <c r="P6428" t="s">
        <v>46</v>
      </c>
      <c r="Q6428" t="s">
        <v>75</v>
      </c>
      <c r="R6428" t="s">
        <v>8891</v>
      </c>
      <c r="S6428">
        <v>6.2940000000000014</v>
      </c>
      <c r="T6428">
        <v>1</v>
      </c>
      <c r="U6428">
        <v>0.7</v>
      </c>
      <c r="V6428">
        <v>-4.1959999999999997</v>
      </c>
    </row>
    <row r="6429" spans="1:22" x14ac:dyDescent="0.3">
      <c r="A6429">
        <v>6428</v>
      </c>
      <c r="B6429" t="s">
        <v>8889</v>
      </c>
      <c r="C6429">
        <v>2013</v>
      </c>
      <c r="D6429" s="1">
        <v>41418</v>
      </c>
      <c r="E6429" s="1">
        <v>41422</v>
      </c>
      <c r="F6429" t="s">
        <v>50</v>
      </c>
      <c r="G6429" t="s">
        <v>6044</v>
      </c>
      <c r="H6429" t="s">
        <v>6045</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x14ac:dyDescent="0.3">
      <c r="A6430">
        <v>6429</v>
      </c>
      <c r="B6430" t="s">
        <v>8889</v>
      </c>
      <c r="C6430">
        <v>2013</v>
      </c>
      <c r="D6430" s="1">
        <v>41418</v>
      </c>
      <c r="E6430" s="1">
        <v>41422</v>
      </c>
      <c r="F6430" t="s">
        <v>50</v>
      </c>
      <c r="G6430" t="s">
        <v>6044</v>
      </c>
      <c r="H6430" t="s">
        <v>6045</v>
      </c>
      <c r="I6430" t="s">
        <v>26</v>
      </c>
      <c r="J6430" t="s">
        <v>27</v>
      </c>
      <c r="K6430" t="s">
        <v>146</v>
      </c>
      <c r="L6430" t="s">
        <v>147</v>
      </c>
      <c r="M6430">
        <v>19120</v>
      </c>
      <c r="N6430" t="s">
        <v>148</v>
      </c>
      <c r="O6430" t="s">
        <v>8892</v>
      </c>
      <c r="P6430" t="s">
        <v>71</v>
      </c>
      <c r="Q6430" t="s">
        <v>72</v>
      </c>
      <c r="R6430" t="s">
        <v>8893</v>
      </c>
      <c r="S6430">
        <v>122.38199999999999</v>
      </c>
      <c r="T6430">
        <v>3</v>
      </c>
      <c r="U6430">
        <v>0.4</v>
      </c>
      <c r="V6430">
        <v>-24.476399999999998</v>
      </c>
    </row>
    <row r="6431" spans="1:22" x14ac:dyDescent="0.3">
      <c r="A6431">
        <v>6430</v>
      </c>
      <c r="B6431" t="s">
        <v>8894</v>
      </c>
      <c r="C6431">
        <v>2011</v>
      </c>
      <c r="D6431" s="1">
        <v>40850</v>
      </c>
      <c r="E6431" s="1">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x14ac:dyDescent="0.3">
      <c r="A6432">
        <v>6431</v>
      </c>
      <c r="B6432" t="s">
        <v>8894</v>
      </c>
      <c r="C6432">
        <v>2011</v>
      </c>
      <c r="D6432" s="1">
        <v>40850</v>
      </c>
      <c r="E6432" s="1">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x14ac:dyDescent="0.3">
      <c r="A6433">
        <v>6432</v>
      </c>
      <c r="B6433" t="s">
        <v>8894</v>
      </c>
      <c r="C6433">
        <v>2011</v>
      </c>
      <c r="D6433" s="1">
        <v>40850</v>
      </c>
      <c r="E6433" s="1">
        <v>40854</v>
      </c>
      <c r="F6433" t="s">
        <v>50</v>
      </c>
      <c r="G6433" t="s">
        <v>1125</v>
      </c>
      <c r="H6433" t="s">
        <v>1126</v>
      </c>
      <c r="I6433" t="s">
        <v>26</v>
      </c>
      <c r="J6433" t="s">
        <v>27</v>
      </c>
      <c r="K6433" t="s">
        <v>1521</v>
      </c>
      <c r="L6433" t="s">
        <v>88</v>
      </c>
      <c r="M6433">
        <v>28540</v>
      </c>
      <c r="N6433" t="s">
        <v>30</v>
      </c>
      <c r="O6433" t="s">
        <v>5216</v>
      </c>
      <c r="P6433" t="s">
        <v>46</v>
      </c>
      <c r="Q6433" t="s">
        <v>75</v>
      </c>
      <c r="R6433" t="s">
        <v>5217</v>
      </c>
      <c r="S6433">
        <v>14.301000000000002</v>
      </c>
      <c r="T6433">
        <v>7</v>
      </c>
      <c r="U6433">
        <v>0.7</v>
      </c>
      <c r="V6433">
        <v>-10.487400000000001</v>
      </c>
    </row>
    <row r="6434" spans="1:22" x14ac:dyDescent="0.3">
      <c r="A6434">
        <v>6433</v>
      </c>
      <c r="B6434" t="s">
        <v>8894</v>
      </c>
      <c r="C6434">
        <v>2011</v>
      </c>
      <c r="D6434" s="1">
        <v>40850</v>
      </c>
      <c r="E6434" s="1">
        <v>40854</v>
      </c>
      <c r="F6434" t="s">
        <v>50</v>
      </c>
      <c r="G6434" t="s">
        <v>1125</v>
      </c>
      <c r="H6434" t="s">
        <v>1126</v>
      </c>
      <c r="I6434" t="s">
        <v>26</v>
      </c>
      <c r="J6434" t="s">
        <v>27</v>
      </c>
      <c r="K6434" t="s">
        <v>1521</v>
      </c>
      <c r="L6434" t="s">
        <v>88</v>
      </c>
      <c r="M6434">
        <v>28540</v>
      </c>
      <c r="N6434" t="s">
        <v>30</v>
      </c>
      <c r="O6434" t="s">
        <v>5343</v>
      </c>
      <c r="P6434" t="s">
        <v>32</v>
      </c>
      <c r="Q6434" t="s">
        <v>65</v>
      </c>
      <c r="R6434" t="s">
        <v>5344</v>
      </c>
      <c r="S6434">
        <v>410.35199999999998</v>
      </c>
      <c r="T6434">
        <v>3</v>
      </c>
      <c r="U6434">
        <v>0.2</v>
      </c>
      <c r="V6434">
        <v>-51.29400000000004</v>
      </c>
    </row>
    <row r="6435" spans="1:22" x14ac:dyDescent="0.3">
      <c r="A6435">
        <v>6434</v>
      </c>
      <c r="B6435" t="s">
        <v>8895</v>
      </c>
      <c r="C6435">
        <v>2012</v>
      </c>
      <c r="D6435" s="1">
        <v>40998</v>
      </c>
      <c r="E6435" s="1">
        <v>41003</v>
      </c>
      <c r="F6435" t="s">
        <v>50</v>
      </c>
      <c r="G6435" t="s">
        <v>6750</v>
      </c>
      <c r="H6435" t="s">
        <v>6751</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x14ac:dyDescent="0.3">
      <c r="A6436">
        <v>6435</v>
      </c>
      <c r="B6436" t="s">
        <v>8895</v>
      </c>
      <c r="C6436">
        <v>2012</v>
      </c>
      <c r="D6436" s="1">
        <v>40998</v>
      </c>
      <c r="E6436" s="1">
        <v>41003</v>
      </c>
      <c r="F6436" t="s">
        <v>50</v>
      </c>
      <c r="G6436" t="s">
        <v>6750</v>
      </c>
      <c r="H6436" t="s">
        <v>6751</v>
      </c>
      <c r="I6436" t="s">
        <v>41</v>
      </c>
      <c r="J6436" t="s">
        <v>27</v>
      </c>
      <c r="K6436" t="s">
        <v>303</v>
      </c>
      <c r="L6436" t="s">
        <v>211</v>
      </c>
      <c r="M6436">
        <v>60610</v>
      </c>
      <c r="N6436" t="s">
        <v>105</v>
      </c>
      <c r="O6436" t="s">
        <v>5832</v>
      </c>
      <c r="P6436" t="s">
        <v>71</v>
      </c>
      <c r="Q6436" t="s">
        <v>72</v>
      </c>
      <c r="R6436" t="s">
        <v>5833</v>
      </c>
      <c r="S6436">
        <v>180.96</v>
      </c>
      <c r="T6436">
        <v>5</v>
      </c>
      <c r="U6436">
        <v>0.2</v>
      </c>
      <c r="V6436">
        <v>13.571999999999996</v>
      </c>
    </row>
    <row r="6437" spans="1:22" x14ac:dyDescent="0.3">
      <c r="A6437">
        <v>6436</v>
      </c>
      <c r="B6437" t="s">
        <v>8896</v>
      </c>
      <c r="C6437">
        <v>2014</v>
      </c>
      <c r="D6437" s="1">
        <v>41787</v>
      </c>
      <c r="E6437" s="1">
        <v>41789</v>
      </c>
      <c r="F6437" t="s">
        <v>188</v>
      </c>
      <c r="G6437" t="s">
        <v>4261</v>
      </c>
      <c r="H6437" t="s">
        <v>4262</v>
      </c>
      <c r="I6437" t="s">
        <v>26</v>
      </c>
      <c r="J6437" t="s">
        <v>27</v>
      </c>
      <c r="K6437" t="s">
        <v>8413</v>
      </c>
      <c r="L6437" t="s">
        <v>6259</v>
      </c>
      <c r="M6437">
        <v>83201</v>
      </c>
      <c r="N6437" t="s">
        <v>44</v>
      </c>
      <c r="O6437" t="s">
        <v>6134</v>
      </c>
      <c r="P6437" t="s">
        <v>32</v>
      </c>
      <c r="Q6437" t="s">
        <v>65</v>
      </c>
      <c r="R6437" t="s">
        <v>6135</v>
      </c>
      <c r="S6437">
        <v>35</v>
      </c>
      <c r="T6437">
        <v>4</v>
      </c>
      <c r="U6437">
        <v>0</v>
      </c>
      <c r="V6437">
        <v>14.700000000000003</v>
      </c>
    </row>
    <row r="6438" spans="1:22" x14ac:dyDescent="0.3">
      <c r="A6438">
        <v>6437</v>
      </c>
      <c r="B6438" t="s">
        <v>8896</v>
      </c>
      <c r="C6438">
        <v>2014</v>
      </c>
      <c r="D6438" s="1">
        <v>41787</v>
      </c>
      <c r="E6438" s="1">
        <v>41789</v>
      </c>
      <c r="F6438" t="s">
        <v>188</v>
      </c>
      <c r="G6438" t="s">
        <v>4261</v>
      </c>
      <c r="H6438" t="s">
        <v>4262</v>
      </c>
      <c r="I6438" t="s">
        <v>26</v>
      </c>
      <c r="J6438" t="s">
        <v>27</v>
      </c>
      <c r="K6438" t="s">
        <v>8413</v>
      </c>
      <c r="L6438" t="s">
        <v>6259</v>
      </c>
      <c r="M6438">
        <v>83201</v>
      </c>
      <c r="N6438" t="s">
        <v>44</v>
      </c>
      <c r="O6438" t="s">
        <v>2428</v>
      </c>
      <c r="P6438" t="s">
        <v>46</v>
      </c>
      <c r="Q6438" t="s">
        <v>59</v>
      </c>
      <c r="R6438" t="s">
        <v>2429</v>
      </c>
      <c r="S6438">
        <v>477.15000000000003</v>
      </c>
      <c r="T6438">
        <v>5</v>
      </c>
      <c r="U6438">
        <v>0</v>
      </c>
      <c r="V6438">
        <v>28.628999999999962</v>
      </c>
    </row>
    <row r="6439" spans="1:22" x14ac:dyDescent="0.3">
      <c r="A6439">
        <v>6438</v>
      </c>
      <c r="B6439" t="s">
        <v>8896</v>
      </c>
      <c r="C6439">
        <v>2014</v>
      </c>
      <c r="D6439" s="1">
        <v>41787</v>
      </c>
      <c r="E6439" s="1">
        <v>41789</v>
      </c>
      <c r="F6439" t="s">
        <v>188</v>
      </c>
      <c r="G6439" t="s">
        <v>4261</v>
      </c>
      <c r="H6439" t="s">
        <v>4262</v>
      </c>
      <c r="I6439" t="s">
        <v>26</v>
      </c>
      <c r="J6439" t="s">
        <v>27</v>
      </c>
      <c r="K6439" t="s">
        <v>8413</v>
      </c>
      <c r="L6439" t="s">
        <v>6259</v>
      </c>
      <c r="M6439">
        <v>83201</v>
      </c>
      <c r="N6439" t="s">
        <v>44</v>
      </c>
      <c r="O6439" t="s">
        <v>6047</v>
      </c>
      <c r="P6439" t="s">
        <v>71</v>
      </c>
      <c r="Q6439" t="s">
        <v>72</v>
      </c>
      <c r="R6439" t="s">
        <v>6048</v>
      </c>
      <c r="S6439">
        <v>302.37599999999998</v>
      </c>
      <c r="T6439">
        <v>3</v>
      </c>
      <c r="U6439">
        <v>0.2</v>
      </c>
      <c r="V6439">
        <v>22.678200000000018</v>
      </c>
    </row>
    <row r="6440" spans="1:22" x14ac:dyDescent="0.3">
      <c r="A6440">
        <v>6439</v>
      </c>
      <c r="B6440" t="s">
        <v>8897</v>
      </c>
      <c r="C6440">
        <v>2014</v>
      </c>
      <c r="D6440" s="1">
        <v>41988</v>
      </c>
      <c r="E6440" s="1">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x14ac:dyDescent="0.3">
      <c r="A6441">
        <v>6440</v>
      </c>
      <c r="B6441" t="s">
        <v>8898</v>
      </c>
      <c r="C6441">
        <v>2011</v>
      </c>
      <c r="D6441" s="1">
        <v>40820</v>
      </c>
      <c r="E6441" s="1">
        <v>40822</v>
      </c>
      <c r="F6441" t="s">
        <v>188</v>
      </c>
      <c r="G6441" t="s">
        <v>3525</v>
      </c>
      <c r="H6441" t="s">
        <v>3526</v>
      </c>
      <c r="I6441" t="s">
        <v>26</v>
      </c>
      <c r="J6441" t="s">
        <v>27</v>
      </c>
      <c r="K6441" t="s">
        <v>266</v>
      </c>
      <c r="L6441" t="s">
        <v>267</v>
      </c>
      <c r="M6441">
        <v>10024</v>
      </c>
      <c r="N6441" t="s">
        <v>148</v>
      </c>
      <c r="O6441" t="s">
        <v>6955</v>
      </c>
      <c r="P6441" t="s">
        <v>32</v>
      </c>
      <c r="Q6441" t="s">
        <v>36</v>
      </c>
      <c r="R6441" t="s">
        <v>6956</v>
      </c>
      <c r="S6441">
        <v>589.41</v>
      </c>
      <c r="T6441">
        <v>5</v>
      </c>
      <c r="U6441">
        <v>0.1</v>
      </c>
      <c r="V6441">
        <v>-6.5490000000000492</v>
      </c>
    </row>
    <row r="6442" spans="1:22" x14ac:dyDescent="0.3">
      <c r="A6442">
        <v>6441</v>
      </c>
      <c r="B6442" t="s">
        <v>8899</v>
      </c>
      <c r="C6442">
        <v>2013</v>
      </c>
      <c r="D6442" s="1">
        <v>41561</v>
      </c>
      <c r="E6442" s="1">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x14ac:dyDescent="0.3">
      <c r="A6443">
        <v>6442</v>
      </c>
      <c r="B6443" t="s">
        <v>8899</v>
      </c>
      <c r="C6443">
        <v>2013</v>
      </c>
      <c r="D6443" s="1">
        <v>41561</v>
      </c>
      <c r="E6443" s="1">
        <v>41568</v>
      </c>
      <c r="F6443" t="s">
        <v>50</v>
      </c>
      <c r="G6443" t="s">
        <v>2546</v>
      </c>
      <c r="H6443" t="s">
        <v>2547</v>
      </c>
      <c r="I6443" t="s">
        <v>41</v>
      </c>
      <c r="J6443" t="s">
        <v>27</v>
      </c>
      <c r="K6443" t="s">
        <v>266</v>
      </c>
      <c r="L6443" t="s">
        <v>267</v>
      </c>
      <c r="M6443">
        <v>10024</v>
      </c>
      <c r="N6443" t="s">
        <v>148</v>
      </c>
      <c r="O6443" t="s">
        <v>5267</v>
      </c>
      <c r="P6443" t="s">
        <v>46</v>
      </c>
      <c r="Q6443" t="s">
        <v>59</v>
      </c>
      <c r="R6443" t="s">
        <v>5268</v>
      </c>
      <c r="S6443">
        <v>99.87</v>
      </c>
      <c r="T6443">
        <v>3</v>
      </c>
      <c r="U6443">
        <v>0</v>
      </c>
      <c r="V6443">
        <v>23.968799999999998</v>
      </c>
    </row>
    <row r="6444" spans="1:22" x14ac:dyDescent="0.3">
      <c r="A6444">
        <v>6443</v>
      </c>
      <c r="B6444" t="s">
        <v>8899</v>
      </c>
      <c r="C6444">
        <v>2013</v>
      </c>
      <c r="D6444" s="1">
        <v>41561</v>
      </c>
      <c r="E6444" s="1">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x14ac:dyDescent="0.3">
      <c r="A6445">
        <v>6444</v>
      </c>
      <c r="B6445" t="s">
        <v>8899</v>
      </c>
      <c r="C6445">
        <v>2013</v>
      </c>
      <c r="D6445" s="1">
        <v>41561</v>
      </c>
      <c r="E6445" s="1">
        <v>41568</v>
      </c>
      <c r="F6445" t="s">
        <v>50</v>
      </c>
      <c r="G6445" t="s">
        <v>2546</v>
      </c>
      <c r="H6445" t="s">
        <v>2547</v>
      </c>
      <c r="I6445" t="s">
        <v>41</v>
      </c>
      <c r="J6445" t="s">
        <v>27</v>
      </c>
      <c r="K6445" t="s">
        <v>266</v>
      </c>
      <c r="L6445" t="s">
        <v>267</v>
      </c>
      <c r="M6445">
        <v>10024</v>
      </c>
      <c r="N6445" t="s">
        <v>148</v>
      </c>
      <c r="O6445" t="s">
        <v>6423</v>
      </c>
      <c r="P6445" t="s">
        <v>46</v>
      </c>
      <c r="Q6445" t="s">
        <v>47</v>
      </c>
      <c r="R6445" t="s">
        <v>6424</v>
      </c>
      <c r="S6445">
        <v>24.900000000000002</v>
      </c>
      <c r="T6445">
        <v>5</v>
      </c>
      <c r="U6445">
        <v>0</v>
      </c>
      <c r="V6445">
        <v>11.454000000000001</v>
      </c>
    </row>
    <row r="6446" spans="1:22" x14ac:dyDescent="0.3">
      <c r="A6446">
        <v>6445</v>
      </c>
      <c r="B6446" t="s">
        <v>8899</v>
      </c>
      <c r="C6446">
        <v>2013</v>
      </c>
      <c r="D6446" s="1">
        <v>41561</v>
      </c>
      <c r="E6446" s="1">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x14ac:dyDescent="0.3">
      <c r="A6447">
        <v>6446</v>
      </c>
      <c r="B6447" t="s">
        <v>8900</v>
      </c>
      <c r="C6447">
        <v>2012</v>
      </c>
      <c r="D6447" s="1">
        <v>40973</v>
      </c>
      <c r="E6447" s="1">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x14ac:dyDescent="0.3">
      <c r="A6448">
        <v>6447</v>
      </c>
      <c r="B6448" t="s">
        <v>8901</v>
      </c>
      <c r="C6448">
        <v>2014</v>
      </c>
      <c r="D6448" s="1">
        <v>41703</v>
      </c>
      <c r="E6448" s="1">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x14ac:dyDescent="0.3">
      <c r="A6449">
        <v>6448</v>
      </c>
      <c r="B6449" t="s">
        <v>8901</v>
      </c>
      <c r="C6449">
        <v>2014</v>
      </c>
      <c r="D6449" s="1">
        <v>41703</v>
      </c>
      <c r="E6449" s="1">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x14ac:dyDescent="0.3">
      <c r="A6450">
        <v>6449</v>
      </c>
      <c r="B6450" t="s">
        <v>8901</v>
      </c>
      <c r="C6450">
        <v>2014</v>
      </c>
      <c r="D6450" s="1">
        <v>41703</v>
      </c>
      <c r="E6450" s="1">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x14ac:dyDescent="0.3">
      <c r="A6451">
        <v>6450</v>
      </c>
      <c r="B6451" t="s">
        <v>8902</v>
      </c>
      <c r="C6451">
        <v>2012</v>
      </c>
      <c r="D6451" s="1">
        <v>41177</v>
      </c>
      <c r="E6451" s="1">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x14ac:dyDescent="0.3">
      <c r="A6452">
        <v>6451</v>
      </c>
      <c r="B6452" t="s">
        <v>8902</v>
      </c>
      <c r="C6452">
        <v>2012</v>
      </c>
      <c r="D6452" s="1">
        <v>41177</v>
      </c>
      <c r="E6452" s="1">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x14ac:dyDescent="0.3">
      <c r="A6453">
        <v>6452</v>
      </c>
      <c r="B6453" t="s">
        <v>8902</v>
      </c>
      <c r="C6453">
        <v>2012</v>
      </c>
      <c r="D6453" s="1">
        <v>41177</v>
      </c>
      <c r="E6453" s="1">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x14ac:dyDescent="0.3">
      <c r="A6454">
        <v>6453</v>
      </c>
      <c r="B6454" t="s">
        <v>8903</v>
      </c>
      <c r="C6454">
        <v>2012</v>
      </c>
      <c r="D6454" s="1">
        <v>41262</v>
      </c>
      <c r="E6454" s="1">
        <v>41266</v>
      </c>
      <c r="F6454" t="s">
        <v>23</v>
      </c>
      <c r="G6454" t="s">
        <v>6543</v>
      </c>
      <c r="H6454" t="s">
        <v>6544</v>
      </c>
      <c r="I6454" t="s">
        <v>26</v>
      </c>
      <c r="J6454" t="s">
        <v>27</v>
      </c>
      <c r="K6454" t="s">
        <v>8904</v>
      </c>
      <c r="L6454" t="s">
        <v>211</v>
      </c>
      <c r="M6454">
        <v>60025</v>
      </c>
      <c r="N6454" t="s">
        <v>105</v>
      </c>
      <c r="O6454" t="s">
        <v>3853</v>
      </c>
      <c r="P6454" t="s">
        <v>71</v>
      </c>
      <c r="Q6454" t="s">
        <v>72</v>
      </c>
      <c r="R6454" t="s">
        <v>3854</v>
      </c>
      <c r="S6454">
        <v>158.376</v>
      </c>
      <c r="T6454">
        <v>3</v>
      </c>
      <c r="U6454">
        <v>0.2</v>
      </c>
      <c r="V6454">
        <v>13.857900000000008</v>
      </c>
    </row>
    <row r="6455" spans="1:22" x14ac:dyDescent="0.3">
      <c r="A6455">
        <v>6454</v>
      </c>
      <c r="B6455" t="s">
        <v>8905</v>
      </c>
      <c r="C6455">
        <v>2012</v>
      </c>
      <c r="D6455" s="1">
        <v>41190</v>
      </c>
      <c r="E6455" s="1">
        <v>41195</v>
      </c>
      <c r="F6455" t="s">
        <v>50</v>
      </c>
      <c r="G6455" t="s">
        <v>4558</v>
      </c>
      <c r="H6455" t="s">
        <v>4559</v>
      </c>
      <c r="I6455" t="s">
        <v>26</v>
      </c>
      <c r="J6455" t="s">
        <v>27</v>
      </c>
      <c r="K6455" t="s">
        <v>184</v>
      </c>
      <c r="L6455" t="s">
        <v>104</v>
      </c>
      <c r="M6455">
        <v>77036</v>
      </c>
      <c r="N6455" t="s">
        <v>105</v>
      </c>
      <c r="O6455" t="s">
        <v>6647</v>
      </c>
      <c r="P6455" t="s">
        <v>46</v>
      </c>
      <c r="Q6455" t="s">
        <v>68</v>
      </c>
      <c r="R6455" t="s">
        <v>6648</v>
      </c>
      <c r="S6455">
        <v>3.44</v>
      </c>
      <c r="T6455">
        <v>2</v>
      </c>
      <c r="U6455">
        <v>0.2</v>
      </c>
      <c r="V6455">
        <v>0.55899999999999961</v>
      </c>
    </row>
    <row r="6456" spans="1:22" x14ac:dyDescent="0.3">
      <c r="A6456">
        <v>6455</v>
      </c>
      <c r="B6456" t="s">
        <v>8906</v>
      </c>
      <c r="C6456">
        <v>2014</v>
      </c>
      <c r="D6456" s="1">
        <v>41852</v>
      </c>
      <c r="E6456" s="1">
        <v>41855</v>
      </c>
      <c r="F6456" t="s">
        <v>188</v>
      </c>
      <c r="G6456" t="s">
        <v>6318</v>
      </c>
      <c r="H6456" t="s">
        <v>6319</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x14ac:dyDescent="0.3">
      <c r="A6457">
        <v>6456</v>
      </c>
      <c r="B6457" t="s">
        <v>8906</v>
      </c>
      <c r="C6457">
        <v>2014</v>
      </c>
      <c r="D6457" s="1">
        <v>41852</v>
      </c>
      <c r="E6457" s="1">
        <v>41855</v>
      </c>
      <c r="F6457" t="s">
        <v>188</v>
      </c>
      <c r="G6457" t="s">
        <v>6318</v>
      </c>
      <c r="H6457" t="s">
        <v>6319</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x14ac:dyDescent="0.3">
      <c r="A6458">
        <v>6457</v>
      </c>
      <c r="B6458" t="s">
        <v>8907</v>
      </c>
      <c r="C6458">
        <v>2011</v>
      </c>
      <c r="D6458" s="1">
        <v>40760</v>
      </c>
      <c r="E6458" s="1">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x14ac:dyDescent="0.3">
      <c r="A6459">
        <v>6458</v>
      </c>
      <c r="B6459" t="s">
        <v>8907</v>
      </c>
      <c r="C6459">
        <v>2011</v>
      </c>
      <c r="D6459" s="1">
        <v>40760</v>
      </c>
      <c r="E6459" s="1">
        <v>40766</v>
      </c>
      <c r="F6459" t="s">
        <v>50</v>
      </c>
      <c r="G6459" t="s">
        <v>628</v>
      </c>
      <c r="H6459" t="s">
        <v>629</v>
      </c>
      <c r="I6459" t="s">
        <v>41</v>
      </c>
      <c r="J6459" t="s">
        <v>27</v>
      </c>
      <c r="K6459" t="s">
        <v>266</v>
      </c>
      <c r="L6459" t="s">
        <v>267</v>
      </c>
      <c r="M6459">
        <v>10009</v>
      </c>
      <c r="N6459" t="s">
        <v>148</v>
      </c>
      <c r="O6459" t="s">
        <v>7068</v>
      </c>
      <c r="P6459" t="s">
        <v>46</v>
      </c>
      <c r="Q6459" t="s">
        <v>68</v>
      </c>
      <c r="R6459" t="s">
        <v>7069</v>
      </c>
      <c r="S6459">
        <v>15.959999999999999</v>
      </c>
      <c r="T6459">
        <v>7</v>
      </c>
      <c r="U6459">
        <v>0</v>
      </c>
      <c r="V6459">
        <v>7.0224000000000011</v>
      </c>
    </row>
    <row r="6460" spans="1:22" x14ac:dyDescent="0.3">
      <c r="A6460">
        <v>6459</v>
      </c>
      <c r="B6460" t="s">
        <v>8908</v>
      </c>
      <c r="C6460">
        <v>2014</v>
      </c>
      <c r="D6460" s="1">
        <v>41774</v>
      </c>
      <c r="E6460" s="1">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x14ac:dyDescent="0.3">
      <c r="A6461">
        <v>6460</v>
      </c>
      <c r="B6461" t="s">
        <v>8908</v>
      </c>
      <c r="C6461">
        <v>2014</v>
      </c>
      <c r="D6461" s="1">
        <v>41774</v>
      </c>
      <c r="E6461" s="1">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x14ac:dyDescent="0.3">
      <c r="A6462">
        <v>6461</v>
      </c>
      <c r="B6462" t="s">
        <v>8908</v>
      </c>
      <c r="C6462">
        <v>2014</v>
      </c>
      <c r="D6462" s="1">
        <v>41774</v>
      </c>
      <c r="E6462" s="1">
        <v>41777</v>
      </c>
      <c r="F6462" t="s">
        <v>188</v>
      </c>
      <c r="G6462" t="s">
        <v>2672</v>
      </c>
      <c r="H6462" t="s">
        <v>2673</v>
      </c>
      <c r="I6462" t="s">
        <v>41</v>
      </c>
      <c r="J6462" t="s">
        <v>27</v>
      </c>
      <c r="K6462" t="s">
        <v>4492</v>
      </c>
      <c r="L6462" t="s">
        <v>2735</v>
      </c>
      <c r="M6462">
        <v>21215</v>
      </c>
      <c r="N6462" t="s">
        <v>148</v>
      </c>
      <c r="O6462" t="s">
        <v>6108</v>
      </c>
      <c r="P6462" t="s">
        <v>46</v>
      </c>
      <c r="Q6462" t="s">
        <v>68</v>
      </c>
      <c r="R6462" t="s">
        <v>6109</v>
      </c>
      <c r="S6462">
        <v>37.200000000000003</v>
      </c>
      <c r="T6462">
        <v>5</v>
      </c>
      <c r="U6462">
        <v>0</v>
      </c>
      <c r="V6462">
        <v>9.3000000000000007</v>
      </c>
    </row>
    <row r="6463" spans="1:22" x14ac:dyDescent="0.3">
      <c r="A6463">
        <v>6462</v>
      </c>
      <c r="B6463" t="s">
        <v>8908</v>
      </c>
      <c r="C6463">
        <v>2014</v>
      </c>
      <c r="D6463" s="1">
        <v>41774</v>
      </c>
      <c r="E6463" s="1">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x14ac:dyDescent="0.3">
      <c r="A6464">
        <v>6463</v>
      </c>
      <c r="B6464" t="s">
        <v>8908</v>
      </c>
      <c r="C6464">
        <v>2014</v>
      </c>
      <c r="D6464" s="1">
        <v>41774</v>
      </c>
      <c r="E6464" s="1">
        <v>41777</v>
      </c>
      <c r="F6464" t="s">
        <v>188</v>
      </c>
      <c r="G6464" t="s">
        <v>2672</v>
      </c>
      <c r="H6464" t="s">
        <v>2673</v>
      </c>
      <c r="I6464" t="s">
        <v>41</v>
      </c>
      <c r="J6464" t="s">
        <v>27</v>
      </c>
      <c r="K6464" t="s">
        <v>4492</v>
      </c>
      <c r="L6464" t="s">
        <v>2735</v>
      </c>
      <c r="M6464">
        <v>21215</v>
      </c>
      <c r="N6464" t="s">
        <v>148</v>
      </c>
      <c r="O6464" t="s">
        <v>6955</v>
      </c>
      <c r="P6464" t="s">
        <v>32</v>
      </c>
      <c r="Q6464" t="s">
        <v>36</v>
      </c>
      <c r="R6464" t="s">
        <v>6956</v>
      </c>
      <c r="S6464">
        <v>261.95999999999998</v>
      </c>
      <c r="T6464">
        <v>2</v>
      </c>
      <c r="U6464">
        <v>0</v>
      </c>
      <c r="V6464">
        <v>23.576399999999978</v>
      </c>
    </row>
    <row r="6465" spans="1:22" x14ac:dyDescent="0.3">
      <c r="A6465">
        <v>6464</v>
      </c>
      <c r="B6465" t="s">
        <v>8908</v>
      </c>
      <c r="C6465">
        <v>2014</v>
      </c>
      <c r="D6465" s="1">
        <v>41774</v>
      </c>
      <c r="E6465" s="1">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x14ac:dyDescent="0.3">
      <c r="A6466">
        <v>6465</v>
      </c>
      <c r="B6466" t="s">
        <v>8909</v>
      </c>
      <c r="C6466">
        <v>2013</v>
      </c>
      <c r="D6466" s="1">
        <v>41540</v>
      </c>
      <c r="E6466" s="1">
        <v>41546</v>
      </c>
      <c r="F6466" t="s">
        <v>50</v>
      </c>
      <c r="G6466" t="s">
        <v>2954</v>
      </c>
      <c r="H6466" t="s">
        <v>2955</v>
      </c>
      <c r="I6466" t="s">
        <v>102</v>
      </c>
      <c r="J6466" t="s">
        <v>27</v>
      </c>
      <c r="K6466" t="s">
        <v>1473</v>
      </c>
      <c r="L6466" t="s">
        <v>29</v>
      </c>
      <c r="M6466">
        <v>40214</v>
      </c>
      <c r="N6466" t="s">
        <v>30</v>
      </c>
      <c r="O6466" t="s">
        <v>6344</v>
      </c>
      <c r="P6466" t="s">
        <v>32</v>
      </c>
      <c r="Q6466" t="s">
        <v>65</v>
      </c>
      <c r="R6466" t="s">
        <v>6345</v>
      </c>
      <c r="S6466">
        <v>13.28</v>
      </c>
      <c r="T6466">
        <v>2</v>
      </c>
      <c r="U6466">
        <v>0</v>
      </c>
      <c r="V6466">
        <v>6.3743999999999996</v>
      </c>
    </row>
    <row r="6467" spans="1:22" x14ac:dyDescent="0.3">
      <c r="A6467">
        <v>6466</v>
      </c>
      <c r="B6467" t="s">
        <v>8910</v>
      </c>
      <c r="C6467">
        <v>2012</v>
      </c>
      <c r="D6467" s="1">
        <v>41226</v>
      </c>
      <c r="E6467" s="1">
        <v>41230</v>
      </c>
      <c r="F6467" t="s">
        <v>50</v>
      </c>
      <c r="G6467" t="s">
        <v>1821</v>
      </c>
      <c r="H6467" t="s">
        <v>1822</v>
      </c>
      <c r="I6467" t="s">
        <v>26</v>
      </c>
      <c r="J6467" t="s">
        <v>27</v>
      </c>
      <c r="K6467" t="s">
        <v>8698</v>
      </c>
      <c r="L6467" t="s">
        <v>335</v>
      </c>
      <c r="M6467">
        <v>37087</v>
      </c>
      <c r="N6467" t="s">
        <v>30</v>
      </c>
      <c r="O6467" t="s">
        <v>8360</v>
      </c>
      <c r="P6467" t="s">
        <v>46</v>
      </c>
      <c r="Q6467" t="s">
        <v>59</v>
      </c>
      <c r="R6467" t="s">
        <v>8361</v>
      </c>
      <c r="S6467">
        <v>84.960000000000008</v>
      </c>
      <c r="T6467">
        <v>6</v>
      </c>
      <c r="U6467">
        <v>0.2</v>
      </c>
      <c r="V6467">
        <v>6.3719999999999999</v>
      </c>
    </row>
    <row r="6468" spans="1:22" x14ac:dyDescent="0.3">
      <c r="A6468">
        <v>6467</v>
      </c>
      <c r="B6468" t="s">
        <v>8911</v>
      </c>
      <c r="C6468">
        <v>2014</v>
      </c>
      <c r="D6468" s="1">
        <v>41782</v>
      </c>
      <c r="E6468" s="1">
        <v>41785</v>
      </c>
      <c r="F6468" t="s">
        <v>23</v>
      </c>
      <c r="G6468" t="s">
        <v>156</v>
      </c>
      <c r="H6468" t="s">
        <v>157</v>
      </c>
      <c r="I6468" t="s">
        <v>26</v>
      </c>
      <c r="J6468" t="s">
        <v>27</v>
      </c>
      <c r="K6468" t="s">
        <v>42</v>
      </c>
      <c r="L6468" t="s">
        <v>43</v>
      </c>
      <c r="M6468">
        <v>90008</v>
      </c>
      <c r="N6468" t="s">
        <v>44</v>
      </c>
      <c r="O6468" t="s">
        <v>7036</v>
      </c>
      <c r="P6468" t="s">
        <v>71</v>
      </c>
      <c r="Q6468" t="s">
        <v>161</v>
      </c>
      <c r="R6468" t="s">
        <v>7037</v>
      </c>
      <c r="S6468">
        <v>68.459999999999994</v>
      </c>
      <c r="T6468">
        <v>7</v>
      </c>
      <c r="U6468">
        <v>0</v>
      </c>
      <c r="V6468">
        <v>25.330199999999998</v>
      </c>
    </row>
    <row r="6469" spans="1:22" x14ac:dyDescent="0.3">
      <c r="A6469">
        <v>6468</v>
      </c>
      <c r="B6469" t="s">
        <v>8912</v>
      </c>
      <c r="C6469">
        <v>2013</v>
      </c>
      <c r="D6469" s="1">
        <v>41611</v>
      </c>
      <c r="E6469" s="1">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x14ac:dyDescent="0.3">
      <c r="A6470">
        <v>6469</v>
      </c>
      <c r="B6470" t="s">
        <v>8912</v>
      </c>
      <c r="C6470">
        <v>2013</v>
      </c>
      <c r="D6470" s="1">
        <v>41611</v>
      </c>
      <c r="E6470" s="1">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x14ac:dyDescent="0.3">
      <c r="A6471">
        <v>6470</v>
      </c>
      <c r="B6471" t="s">
        <v>8912</v>
      </c>
      <c r="C6471">
        <v>2013</v>
      </c>
      <c r="D6471" s="1">
        <v>41611</v>
      </c>
      <c r="E6471" s="1">
        <v>41617</v>
      </c>
      <c r="F6471" t="s">
        <v>50</v>
      </c>
      <c r="G6471" t="s">
        <v>4100</v>
      </c>
      <c r="H6471" t="s">
        <v>4101</v>
      </c>
      <c r="I6471" t="s">
        <v>102</v>
      </c>
      <c r="J6471" t="s">
        <v>27</v>
      </c>
      <c r="K6471" t="s">
        <v>3577</v>
      </c>
      <c r="L6471" t="s">
        <v>1399</v>
      </c>
      <c r="M6471">
        <v>2908</v>
      </c>
      <c r="N6471" t="s">
        <v>148</v>
      </c>
      <c r="O6471" t="s">
        <v>1714</v>
      </c>
      <c r="P6471" t="s">
        <v>32</v>
      </c>
      <c r="Q6471" t="s">
        <v>65</v>
      </c>
      <c r="R6471" t="s">
        <v>8142</v>
      </c>
      <c r="S6471">
        <v>72.42</v>
      </c>
      <c r="T6471">
        <v>6</v>
      </c>
      <c r="U6471">
        <v>0</v>
      </c>
      <c r="V6471">
        <v>23.898600000000002</v>
      </c>
    </row>
    <row r="6472" spans="1:22" x14ac:dyDescent="0.3">
      <c r="A6472">
        <v>6471</v>
      </c>
      <c r="B6472" t="s">
        <v>8913</v>
      </c>
      <c r="C6472">
        <v>2012</v>
      </c>
      <c r="D6472" s="1">
        <v>41150</v>
      </c>
      <c r="E6472" s="1">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x14ac:dyDescent="0.3">
      <c r="A6473">
        <v>6472</v>
      </c>
      <c r="B6473" t="s">
        <v>8913</v>
      </c>
      <c r="C6473">
        <v>2012</v>
      </c>
      <c r="D6473" s="1">
        <v>41150</v>
      </c>
      <c r="E6473" s="1">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x14ac:dyDescent="0.3">
      <c r="A6474">
        <v>6473</v>
      </c>
      <c r="B6474" t="s">
        <v>8914</v>
      </c>
      <c r="C6474">
        <v>2011</v>
      </c>
      <c r="D6474" s="1">
        <v>40700</v>
      </c>
      <c r="E6474" s="1">
        <v>40704</v>
      </c>
      <c r="F6474" t="s">
        <v>50</v>
      </c>
      <c r="G6474" t="s">
        <v>7049</v>
      </c>
      <c r="H6474" t="s">
        <v>7050</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x14ac:dyDescent="0.3">
      <c r="A6475">
        <v>6474</v>
      </c>
      <c r="B6475" t="s">
        <v>8915</v>
      </c>
      <c r="C6475">
        <v>2013</v>
      </c>
      <c r="D6475" s="1">
        <v>41352</v>
      </c>
      <c r="E6475" s="1">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x14ac:dyDescent="0.3">
      <c r="A6476">
        <v>6475</v>
      </c>
      <c r="B6476" t="s">
        <v>8916</v>
      </c>
      <c r="C6476">
        <v>2011</v>
      </c>
      <c r="D6476" s="1">
        <v>40558</v>
      </c>
      <c r="E6476" s="1">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x14ac:dyDescent="0.3">
      <c r="A6477">
        <v>6476</v>
      </c>
      <c r="B6477" t="s">
        <v>8917</v>
      </c>
      <c r="C6477">
        <v>2014</v>
      </c>
      <c r="D6477" s="1">
        <v>41794</v>
      </c>
      <c r="E6477" s="1">
        <v>41801</v>
      </c>
      <c r="F6477" t="s">
        <v>50</v>
      </c>
      <c r="G6477" t="s">
        <v>7718</v>
      </c>
      <c r="H6477" t="s">
        <v>7719</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x14ac:dyDescent="0.3">
      <c r="A6478">
        <v>6477</v>
      </c>
      <c r="B6478" t="s">
        <v>8917</v>
      </c>
      <c r="C6478">
        <v>2014</v>
      </c>
      <c r="D6478" s="1">
        <v>41794</v>
      </c>
      <c r="E6478" s="1">
        <v>41801</v>
      </c>
      <c r="F6478" t="s">
        <v>50</v>
      </c>
      <c r="G6478" t="s">
        <v>7718</v>
      </c>
      <c r="H6478" t="s">
        <v>7719</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x14ac:dyDescent="0.3">
      <c r="A6479">
        <v>6478</v>
      </c>
      <c r="B6479" t="s">
        <v>8917</v>
      </c>
      <c r="C6479">
        <v>2014</v>
      </c>
      <c r="D6479" s="1">
        <v>41794</v>
      </c>
      <c r="E6479" s="1">
        <v>41801</v>
      </c>
      <c r="F6479" t="s">
        <v>50</v>
      </c>
      <c r="G6479" t="s">
        <v>7718</v>
      </c>
      <c r="H6479" t="s">
        <v>7719</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x14ac:dyDescent="0.3">
      <c r="A6480">
        <v>6479</v>
      </c>
      <c r="B6480" t="s">
        <v>8917</v>
      </c>
      <c r="C6480">
        <v>2014</v>
      </c>
      <c r="D6480" s="1">
        <v>41794</v>
      </c>
      <c r="E6480" s="1">
        <v>41801</v>
      </c>
      <c r="F6480" t="s">
        <v>50</v>
      </c>
      <c r="G6480" t="s">
        <v>7718</v>
      </c>
      <c r="H6480" t="s">
        <v>7719</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x14ac:dyDescent="0.3">
      <c r="A6481">
        <v>6480</v>
      </c>
      <c r="B6481" t="s">
        <v>8917</v>
      </c>
      <c r="C6481">
        <v>2014</v>
      </c>
      <c r="D6481" s="1">
        <v>41794</v>
      </c>
      <c r="E6481" s="1">
        <v>41801</v>
      </c>
      <c r="F6481" t="s">
        <v>50</v>
      </c>
      <c r="G6481" t="s">
        <v>7718</v>
      </c>
      <c r="H6481" t="s">
        <v>7719</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x14ac:dyDescent="0.3">
      <c r="A6482">
        <v>6481</v>
      </c>
      <c r="B6482" t="s">
        <v>8917</v>
      </c>
      <c r="C6482">
        <v>2014</v>
      </c>
      <c r="D6482" s="1">
        <v>41794</v>
      </c>
      <c r="E6482" s="1">
        <v>41801</v>
      </c>
      <c r="F6482" t="s">
        <v>50</v>
      </c>
      <c r="G6482" t="s">
        <v>7718</v>
      </c>
      <c r="H6482" t="s">
        <v>7719</v>
      </c>
      <c r="I6482" t="s">
        <v>26</v>
      </c>
      <c r="J6482" t="s">
        <v>27</v>
      </c>
      <c r="K6482" t="s">
        <v>1352</v>
      </c>
      <c r="L6482" t="s">
        <v>54</v>
      </c>
      <c r="M6482">
        <v>33024</v>
      </c>
      <c r="N6482" t="s">
        <v>30</v>
      </c>
      <c r="O6482" t="s">
        <v>5295</v>
      </c>
      <c r="P6482" t="s">
        <v>46</v>
      </c>
      <c r="Q6482" t="s">
        <v>78</v>
      </c>
      <c r="R6482" t="s">
        <v>5296</v>
      </c>
      <c r="S6482">
        <v>24.472000000000001</v>
      </c>
      <c r="T6482">
        <v>7</v>
      </c>
      <c r="U6482">
        <v>0.2</v>
      </c>
      <c r="V6482">
        <v>1.8353999999999999</v>
      </c>
    </row>
    <row r="6483" spans="1:22" x14ac:dyDescent="0.3">
      <c r="A6483">
        <v>6482</v>
      </c>
      <c r="B6483" t="s">
        <v>8917</v>
      </c>
      <c r="C6483">
        <v>2014</v>
      </c>
      <c r="D6483" s="1">
        <v>41794</v>
      </c>
      <c r="E6483" s="1">
        <v>41801</v>
      </c>
      <c r="F6483" t="s">
        <v>50</v>
      </c>
      <c r="G6483" t="s">
        <v>7718</v>
      </c>
      <c r="H6483" t="s">
        <v>7719</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x14ac:dyDescent="0.3">
      <c r="A6484">
        <v>6483</v>
      </c>
      <c r="B6484" t="s">
        <v>8917</v>
      </c>
      <c r="C6484">
        <v>2014</v>
      </c>
      <c r="D6484" s="1">
        <v>41794</v>
      </c>
      <c r="E6484" s="1">
        <v>41801</v>
      </c>
      <c r="F6484" t="s">
        <v>50</v>
      </c>
      <c r="G6484" t="s">
        <v>7718</v>
      </c>
      <c r="H6484" t="s">
        <v>7719</v>
      </c>
      <c r="I6484" t="s">
        <v>26</v>
      </c>
      <c r="J6484" t="s">
        <v>27</v>
      </c>
      <c r="K6484" t="s">
        <v>1352</v>
      </c>
      <c r="L6484" t="s">
        <v>54</v>
      </c>
      <c r="M6484">
        <v>33024</v>
      </c>
      <c r="N6484" t="s">
        <v>30</v>
      </c>
      <c r="O6484" t="s">
        <v>7136</v>
      </c>
      <c r="P6484" t="s">
        <v>71</v>
      </c>
      <c r="Q6484" t="s">
        <v>161</v>
      </c>
      <c r="R6484" t="s">
        <v>7137</v>
      </c>
      <c r="S6484">
        <v>110.4</v>
      </c>
      <c r="T6484">
        <v>2</v>
      </c>
      <c r="U6484">
        <v>0.2</v>
      </c>
      <c r="V6484">
        <v>-4.1400000000000077</v>
      </c>
    </row>
    <row r="6485" spans="1:22" x14ac:dyDescent="0.3">
      <c r="A6485">
        <v>6484</v>
      </c>
      <c r="B6485" t="s">
        <v>8918</v>
      </c>
      <c r="C6485">
        <v>2014</v>
      </c>
      <c r="D6485" s="1">
        <v>41794</v>
      </c>
      <c r="E6485" s="1">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x14ac:dyDescent="0.3">
      <c r="A6486">
        <v>6485</v>
      </c>
      <c r="B6486" t="s">
        <v>8918</v>
      </c>
      <c r="C6486">
        <v>2014</v>
      </c>
      <c r="D6486" s="1">
        <v>41794</v>
      </c>
      <c r="E6486" s="1">
        <v>41800</v>
      </c>
      <c r="F6486" t="s">
        <v>50</v>
      </c>
      <c r="G6486" t="s">
        <v>3953</v>
      </c>
      <c r="H6486" t="s">
        <v>3954</v>
      </c>
      <c r="I6486" t="s">
        <v>41</v>
      </c>
      <c r="J6486" t="s">
        <v>27</v>
      </c>
      <c r="K6486" t="s">
        <v>266</v>
      </c>
      <c r="L6486" t="s">
        <v>267</v>
      </c>
      <c r="M6486">
        <v>10011</v>
      </c>
      <c r="N6486" t="s">
        <v>148</v>
      </c>
      <c r="O6486" t="s">
        <v>8105</v>
      </c>
      <c r="P6486" t="s">
        <v>71</v>
      </c>
      <c r="Q6486" t="s">
        <v>682</v>
      </c>
      <c r="R6486" t="s">
        <v>8106</v>
      </c>
      <c r="S6486">
        <v>78.66</v>
      </c>
      <c r="T6486">
        <v>6</v>
      </c>
      <c r="U6486">
        <v>0</v>
      </c>
      <c r="V6486">
        <v>36.183599999999991</v>
      </c>
    </row>
    <row r="6487" spans="1:22" x14ac:dyDescent="0.3">
      <c r="A6487">
        <v>6486</v>
      </c>
      <c r="B6487" t="s">
        <v>8918</v>
      </c>
      <c r="C6487">
        <v>2014</v>
      </c>
      <c r="D6487" s="1">
        <v>41794</v>
      </c>
      <c r="E6487" s="1">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x14ac:dyDescent="0.3">
      <c r="A6488">
        <v>6487</v>
      </c>
      <c r="B6488" t="s">
        <v>8919</v>
      </c>
      <c r="C6488">
        <v>2012</v>
      </c>
      <c r="D6488" s="1">
        <v>40989</v>
      </c>
      <c r="E6488" s="1">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x14ac:dyDescent="0.3">
      <c r="A6489">
        <v>6488</v>
      </c>
      <c r="B6489" t="s">
        <v>8919</v>
      </c>
      <c r="C6489">
        <v>2012</v>
      </c>
      <c r="D6489" s="1">
        <v>40989</v>
      </c>
      <c r="E6489" s="1">
        <v>40994</v>
      </c>
      <c r="F6489" t="s">
        <v>50</v>
      </c>
      <c r="G6489" t="s">
        <v>4129</v>
      </c>
      <c r="H6489" t="s">
        <v>4130</v>
      </c>
      <c r="I6489" t="s">
        <v>26</v>
      </c>
      <c r="J6489" t="s">
        <v>27</v>
      </c>
      <c r="K6489" t="s">
        <v>1521</v>
      </c>
      <c r="L6489" t="s">
        <v>88</v>
      </c>
      <c r="M6489">
        <v>28540</v>
      </c>
      <c r="N6489" t="s">
        <v>30</v>
      </c>
      <c r="O6489" t="s">
        <v>5770</v>
      </c>
      <c r="P6489" t="s">
        <v>46</v>
      </c>
      <c r="Q6489" t="s">
        <v>75</v>
      </c>
      <c r="R6489" t="s">
        <v>5771</v>
      </c>
      <c r="S6489">
        <v>12.843000000000002</v>
      </c>
      <c r="T6489">
        <v>3</v>
      </c>
      <c r="U6489">
        <v>0.7</v>
      </c>
      <c r="V6489">
        <v>-9.8462999999999994</v>
      </c>
    </row>
    <row r="6490" spans="1:22" x14ac:dyDescent="0.3">
      <c r="A6490">
        <v>6489</v>
      </c>
      <c r="B6490" t="s">
        <v>8919</v>
      </c>
      <c r="C6490">
        <v>2012</v>
      </c>
      <c r="D6490" s="1">
        <v>40989</v>
      </c>
      <c r="E6490" s="1">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x14ac:dyDescent="0.3">
      <c r="A6491">
        <v>6490</v>
      </c>
      <c r="B6491" t="s">
        <v>8920</v>
      </c>
      <c r="C6491">
        <v>2014</v>
      </c>
      <c r="D6491" s="1">
        <v>41902</v>
      </c>
      <c r="E6491" s="1">
        <v>41907</v>
      </c>
      <c r="F6491" t="s">
        <v>50</v>
      </c>
      <c r="G6491" t="s">
        <v>2825</v>
      </c>
      <c r="H6491" t="s">
        <v>2826</v>
      </c>
      <c r="I6491" t="s">
        <v>26</v>
      </c>
      <c r="J6491" t="s">
        <v>27</v>
      </c>
      <c r="K6491" t="s">
        <v>266</v>
      </c>
      <c r="L6491" t="s">
        <v>267</v>
      </c>
      <c r="M6491">
        <v>10011</v>
      </c>
      <c r="N6491" t="s">
        <v>148</v>
      </c>
      <c r="O6491" t="s">
        <v>5986</v>
      </c>
      <c r="P6491" t="s">
        <v>46</v>
      </c>
      <c r="Q6491" t="s">
        <v>90</v>
      </c>
      <c r="R6491" t="s">
        <v>5987</v>
      </c>
      <c r="S6491">
        <v>32.400000000000006</v>
      </c>
      <c r="T6491">
        <v>5</v>
      </c>
      <c r="U6491">
        <v>0</v>
      </c>
      <c r="V6491">
        <v>15.552000000000001</v>
      </c>
    </row>
    <row r="6492" spans="1:22" x14ac:dyDescent="0.3">
      <c r="A6492">
        <v>6491</v>
      </c>
      <c r="B6492" t="s">
        <v>8921</v>
      </c>
      <c r="C6492">
        <v>2011</v>
      </c>
      <c r="D6492" s="1">
        <v>40801</v>
      </c>
      <c r="E6492" s="1">
        <v>40805</v>
      </c>
      <c r="F6492" t="s">
        <v>50</v>
      </c>
      <c r="G6492" t="s">
        <v>7779</v>
      </c>
      <c r="H6492" t="s">
        <v>7780</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x14ac:dyDescent="0.3">
      <c r="A6493">
        <v>6492</v>
      </c>
      <c r="B6493" t="s">
        <v>8922</v>
      </c>
      <c r="C6493">
        <v>2013</v>
      </c>
      <c r="D6493" s="1">
        <v>41599</v>
      </c>
      <c r="E6493" s="1">
        <v>41604</v>
      </c>
      <c r="F6493" t="s">
        <v>50</v>
      </c>
      <c r="G6493" t="s">
        <v>1171</v>
      </c>
      <c r="H6493" t="s">
        <v>1172</v>
      </c>
      <c r="I6493" t="s">
        <v>41</v>
      </c>
      <c r="J6493" t="s">
        <v>27</v>
      </c>
      <c r="K6493" t="s">
        <v>6050</v>
      </c>
      <c r="L6493" t="s">
        <v>54</v>
      </c>
      <c r="M6493">
        <v>32839</v>
      </c>
      <c r="N6493" t="s">
        <v>30</v>
      </c>
      <c r="O6493" t="s">
        <v>852</v>
      </c>
      <c r="P6493" t="s">
        <v>32</v>
      </c>
      <c r="Q6493" t="s">
        <v>33</v>
      </c>
      <c r="R6493" t="s">
        <v>853</v>
      </c>
      <c r="S6493">
        <v>289.56799999999998</v>
      </c>
      <c r="T6493">
        <v>2</v>
      </c>
      <c r="U6493">
        <v>0.2</v>
      </c>
      <c r="V6493">
        <v>10.858799999999974</v>
      </c>
    </row>
    <row r="6494" spans="1:22" x14ac:dyDescent="0.3">
      <c r="A6494">
        <v>6493</v>
      </c>
      <c r="B6494" t="s">
        <v>8922</v>
      </c>
      <c r="C6494">
        <v>2013</v>
      </c>
      <c r="D6494" s="1">
        <v>41599</v>
      </c>
      <c r="E6494" s="1">
        <v>41604</v>
      </c>
      <c r="F6494" t="s">
        <v>50</v>
      </c>
      <c r="G6494" t="s">
        <v>1171</v>
      </c>
      <c r="H6494" t="s">
        <v>1172</v>
      </c>
      <c r="I6494" t="s">
        <v>41</v>
      </c>
      <c r="J6494" t="s">
        <v>27</v>
      </c>
      <c r="K6494" t="s">
        <v>6050</v>
      </c>
      <c r="L6494" t="s">
        <v>54</v>
      </c>
      <c r="M6494">
        <v>32839</v>
      </c>
      <c r="N6494" t="s">
        <v>30</v>
      </c>
      <c r="O6494" t="s">
        <v>1333</v>
      </c>
      <c r="P6494" t="s">
        <v>46</v>
      </c>
      <c r="Q6494" t="s">
        <v>59</v>
      </c>
      <c r="R6494" t="s">
        <v>1334</v>
      </c>
      <c r="S6494">
        <v>39.72</v>
      </c>
      <c r="T6494">
        <v>5</v>
      </c>
      <c r="U6494">
        <v>0.2</v>
      </c>
      <c r="V6494">
        <v>4.4684999999999953</v>
      </c>
    </row>
    <row r="6495" spans="1:22" x14ac:dyDescent="0.3">
      <c r="A6495">
        <v>6494</v>
      </c>
      <c r="B6495" t="s">
        <v>8922</v>
      </c>
      <c r="C6495">
        <v>2013</v>
      </c>
      <c r="D6495" s="1">
        <v>41599</v>
      </c>
      <c r="E6495" s="1">
        <v>41604</v>
      </c>
      <c r="F6495" t="s">
        <v>50</v>
      </c>
      <c r="G6495" t="s">
        <v>1171</v>
      </c>
      <c r="H6495" t="s">
        <v>1172</v>
      </c>
      <c r="I6495" t="s">
        <v>41</v>
      </c>
      <c r="J6495" t="s">
        <v>27</v>
      </c>
      <c r="K6495" t="s">
        <v>6050</v>
      </c>
      <c r="L6495" t="s">
        <v>54</v>
      </c>
      <c r="M6495">
        <v>32839</v>
      </c>
      <c r="N6495" t="s">
        <v>30</v>
      </c>
      <c r="O6495" t="s">
        <v>4301</v>
      </c>
      <c r="P6495" t="s">
        <v>71</v>
      </c>
      <c r="Q6495" t="s">
        <v>72</v>
      </c>
      <c r="R6495" t="s">
        <v>4302</v>
      </c>
      <c r="S6495">
        <v>244.768</v>
      </c>
      <c r="T6495">
        <v>4</v>
      </c>
      <c r="U6495">
        <v>0.2</v>
      </c>
      <c r="V6495">
        <v>24.476800000000004</v>
      </c>
    </row>
    <row r="6496" spans="1:22" x14ac:dyDescent="0.3">
      <c r="A6496">
        <v>6495</v>
      </c>
      <c r="B6496" t="s">
        <v>8923</v>
      </c>
      <c r="C6496">
        <v>2014</v>
      </c>
      <c r="D6496" s="1">
        <v>41941</v>
      </c>
      <c r="E6496" s="1">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x14ac:dyDescent="0.3">
      <c r="A6497">
        <v>6496</v>
      </c>
      <c r="B6497" t="s">
        <v>8923</v>
      </c>
      <c r="C6497">
        <v>2014</v>
      </c>
      <c r="D6497" s="1">
        <v>41941</v>
      </c>
      <c r="E6497" s="1">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x14ac:dyDescent="0.3">
      <c r="A6498">
        <v>6497</v>
      </c>
      <c r="B6498" t="s">
        <v>8923</v>
      </c>
      <c r="C6498">
        <v>2014</v>
      </c>
      <c r="D6498" s="1">
        <v>41941</v>
      </c>
      <c r="E6498" s="1">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x14ac:dyDescent="0.3">
      <c r="A6499">
        <v>6498</v>
      </c>
      <c r="B6499" t="s">
        <v>8924</v>
      </c>
      <c r="C6499">
        <v>2012</v>
      </c>
      <c r="D6499" s="1">
        <v>41114</v>
      </c>
      <c r="E6499" s="1">
        <v>41118</v>
      </c>
      <c r="F6499" t="s">
        <v>50</v>
      </c>
      <c r="G6499" t="s">
        <v>8925</v>
      </c>
      <c r="H6499" t="s">
        <v>8926</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x14ac:dyDescent="0.3">
      <c r="A6500">
        <v>6499</v>
      </c>
      <c r="B6500" t="s">
        <v>8924</v>
      </c>
      <c r="C6500">
        <v>2012</v>
      </c>
      <c r="D6500" s="1">
        <v>41114</v>
      </c>
      <c r="E6500" s="1">
        <v>41118</v>
      </c>
      <c r="F6500" t="s">
        <v>50</v>
      </c>
      <c r="G6500" t="s">
        <v>8925</v>
      </c>
      <c r="H6500" t="s">
        <v>8926</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x14ac:dyDescent="0.3">
      <c r="A6501">
        <v>6500</v>
      </c>
      <c r="B6501" t="s">
        <v>8924</v>
      </c>
      <c r="C6501">
        <v>2012</v>
      </c>
      <c r="D6501" s="1">
        <v>41114</v>
      </c>
      <c r="E6501" s="1">
        <v>41118</v>
      </c>
      <c r="F6501" t="s">
        <v>50</v>
      </c>
      <c r="G6501" t="s">
        <v>8925</v>
      </c>
      <c r="H6501" t="s">
        <v>8926</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x14ac:dyDescent="0.3">
      <c r="A6502">
        <v>6501</v>
      </c>
      <c r="B6502" t="s">
        <v>8924</v>
      </c>
      <c r="C6502">
        <v>2012</v>
      </c>
      <c r="D6502" s="1">
        <v>41114</v>
      </c>
      <c r="E6502" s="1">
        <v>41118</v>
      </c>
      <c r="F6502" t="s">
        <v>50</v>
      </c>
      <c r="G6502" t="s">
        <v>8925</v>
      </c>
      <c r="H6502" t="s">
        <v>8926</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x14ac:dyDescent="0.3">
      <c r="A6503">
        <v>6502</v>
      </c>
      <c r="B6503" t="s">
        <v>8927</v>
      </c>
      <c r="C6503">
        <v>2011</v>
      </c>
      <c r="D6503" s="1">
        <v>40849</v>
      </c>
      <c r="E6503" s="1">
        <v>40853</v>
      </c>
      <c r="F6503" t="s">
        <v>50</v>
      </c>
      <c r="G6503" t="s">
        <v>6572</v>
      </c>
      <c r="H6503" t="s">
        <v>6573</v>
      </c>
      <c r="I6503" t="s">
        <v>26</v>
      </c>
      <c r="J6503" t="s">
        <v>27</v>
      </c>
      <c r="K6503" t="s">
        <v>849</v>
      </c>
      <c r="L6503" t="s">
        <v>498</v>
      </c>
      <c r="M6503">
        <v>44256</v>
      </c>
      <c r="N6503" t="s">
        <v>148</v>
      </c>
      <c r="O6503" t="s">
        <v>6381</v>
      </c>
      <c r="P6503" t="s">
        <v>71</v>
      </c>
      <c r="Q6503" t="s">
        <v>72</v>
      </c>
      <c r="R6503" t="s">
        <v>6382</v>
      </c>
      <c r="S6503">
        <v>539.96399999999994</v>
      </c>
      <c r="T6503">
        <v>6</v>
      </c>
      <c r="U6503">
        <v>0.4</v>
      </c>
      <c r="V6503">
        <v>-107.99280000000002</v>
      </c>
    </row>
    <row r="6504" spans="1:22" x14ac:dyDescent="0.3">
      <c r="A6504">
        <v>6503</v>
      </c>
      <c r="B6504" t="s">
        <v>8927</v>
      </c>
      <c r="C6504">
        <v>2011</v>
      </c>
      <c r="D6504" s="1">
        <v>40849</v>
      </c>
      <c r="E6504" s="1">
        <v>40853</v>
      </c>
      <c r="F6504" t="s">
        <v>50</v>
      </c>
      <c r="G6504" t="s">
        <v>6572</v>
      </c>
      <c r="H6504" t="s">
        <v>6573</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x14ac:dyDescent="0.3">
      <c r="A6505">
        <v>6504</v>
      </c>
      <c r="B6505" t="s">
        <v>8927</v>
      </c>
      <c r="C6505">
        <v>2011</v>
      </c>
      <c r="D6505" s="1">
        <v>40849</v>
      </c>
      <c r="E6505" s="1">
        <v>40853</v>
      </c>
      <c r="F6505" t="s">
        <v>50</v>
      </c>
      <c r="G6505" t="s">
        <v>6572</v>
      </c>
      <c r="H6505" t="s">
        <v>6573</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x14ac:dyDescent="0.3">
      <c r="A6506">
        <v>6505</v>
      </c>
      <c r="B6506" t="s">
        <v>8928</v>
      </c>
      <c r="C6506">
        <v>2014</v>
      </c>
      <c r="D6506" s="1">
        <v>41961</v>
      </c>
      <c r="E6506" s="1">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x14ac:dyDescent="0.3">
      <c r="A6507">
        <v>6506</v>
      </c>
      <c r="B6507" t="s">
        <v>8929</v>
      </c>
      <c r="C6507">
        <v>2013</v>
      </c>
      <c r="D6507" s="1">
        <v>41452</v>
      </c>
      <c r="E6507" s="1">
        <v>41456</v>
      </c>
      <c r="F6507" t="s">
        <v>50</v>
      </c>
      <c r="G6507" t="s">
        <v>8930</v>
      </c>
      <c r="H6507" t="s">
        <v>8931</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x14ac:dyDescent="0.3">
      <c r="A6508">
        <v>6507</v>
      </c>
      <c r="B6508" t="s">
        <v>8932</v>
      </c>
      <c r="C6508">
        <v>2013</v>
      </c>
      <c r="D6508" s="1">
        <v>41557</v>
      </c>
      <c r="E6508" s="1">
        <v>41559</v>
      </c>
      <c r="F6508" t="s">
        <v>23</v>
      </c>
      <c r="G6508" t="s">
        <v>2167</v>
      </c>
      <c r="H6508" t="s">
        <v>2168</v>
      </c>
      <c r="I6508" t="s">
        <v>41</v>
      </c>
      <c r="J6508" t="s">
        <v>27</v>
      </c>
      <c r="K6508" t="s">
        <v>146</v>
      </c>
      <c r="L6508" t="s">
        <v>147</v>
      </c>
      <c r="M6508">
        <v>19143</v>
      </c>
      <c r="N6508" t="s">
        <v>148</v>
      </c>
      <c r="O6508" t="s">
        <v>8689</v>
      </c>
      <c r="P6508" t="s">
        <v>46</v>
      </c>
      <c r="Q6508" t="s">
        <v>90</v>
      </c>
      <c r="R6508" t="s">
        <v>8690</v>
      </c>
      <c r="S6508">
        <v>19.136000000000003</v>
      </c>
      <c r="T6508">
        <v>4</v>
      </c>
      <c r="U6508">
        <v>0.2</v>
      </c>
      <c r="V6508">
        <v>5.9799999999999986</v>
      </c>
    </row>
    <row r="6509" spans="1:22" x14ac:dyDescent="0.3">
      <c r="A6509">
        <v>6508</v>
      </c>
      <c r="B6509" t="s">
        <v>8932</v>
      </c>
      <c r="C6509">
        <v>2013</v>
      </c>
      <c r="D6509" s="1">
        <v>41557</v>
      </c>
      <c r="E6509" s="1">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x14ac:dyDescent="0.3">
      <c r="A6510">
        <v>6509</v>
      </c>
      <c r="B6510" t="s">
        <v>8933</v>
      </c>
      <c r="C6510">
        <v>2014</v>
      </c>
      <c r="D6510" s="1">
        <v>41994</v>
      </c>
      <c r="E6510" s="1">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x14ac:dyDescent="0.3">
      <c r="A6511">
        <v>6510</v>
      </c>
      <c r="B6511" t="s">
        <v>8933</v>
      </c>
      <c r="C6511">
        <v>2014</v>
      </c>
      <c r="D6511" s="1">
        <v>41994</v>
      </c>
      <c r="E6511" s="1">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x14ac:dyDescent="0.3">
      <c r="A6512">
        <v>6511</v>
      </c>
      <c r="B6512" t="s">
        <v>8933</v>
      </c>
      <c r="C6512">
        <v>2014</v>
      </c>
      <c r="D6512" s="1">
        <v>41994</v>
      </c>
      <c r="E6512" s="1">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x14ac:dyDescent="0.3">
      <c r="A6513">
        <v>6512</v>
      </c>
      <c r="B6513" t="s">
        <v>8934</v>
      </c>
      <c r="C6513">
        <v>2014</v>
      </c>
      <c r="D6513" s="1">
        <v>41705</v>
      </c>
      <c r="E6513" s="1">
        <v>41709</v>
      </c>
      <c r="F6513" t="s">
        <v>50</v>
      </c>
      <c r="G6513" t="s">
        <v>8232</v>
      </c>
      <c r="H6513" t="s">
        <v>8233</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x14ac:dyDescent="0.3">
      <c r="A6514">
        <v>6513</v>
      </c>
      <c r="B6514" t="s">
        <v>8934</v>
      </c>
      <c r="C6514">
        <v>2014</v>
      </c>
      <c r="D6514" s="1">
        <v>41705</v>
      </c>
      <c r="E6514" s="1">
        <v>41709</v>
      </c>
      <c r="F6514" t="s">
        <v>50</v>
      </c>
      <c r="G6514" t="s">
        <v>8232</v>
      </c>
      <c r="H6514" t="s">
        <v>8233</v>
      </c>
      <c r="I6514" t="s">
        <v>102</v>
      </c>
      <c r="J6514" t="s">
        <v>27</v>
      </c>
      <c r="K6514" t="s">
        <v>127</v>
      </c>
      <c r="L6514" t="s">
        <v>43</v>
      </c>
      <c r="M6514">
        <v>94109</v>
      </c>
      <c r="N6514" t="s">
        <v>44</v>
      </c>
      <c r="O6514" t="s">
        <v>5609</v>
      </c>
      <c r="P6514" t="s">
        <v>46</v>
      </c>
      <c r="Q6514" t="s">
        <v>47</v>
      </c>
      <c r="R6514" t="s">
        <v>5610</v>
      </c>
      <c r="S6514">
        <v>11.52</v>
      </c>
      <c r="T6514">
        <v>4</v>
      </c>
      <c r="U6514">
        <v>0</v>
      </c>
      <c r="V6514">
        <v>5.6448</v>
      </c>
    </row>
    <row r="6515" spans="1:22" x14ac:dyDescent="0.3">
      <c r="A6515">
        <v>6514</v>
      </c>
      <c r="B6515" t="s">
        <v>8934</v>
      </c>
      <c r="C6515">
        <v>2014</v>
      </c>
      <c r="D6515" s="1">
        <v>41705</v>
      </c>
      <c r="E6515" s="1">
        <v>41709</v>
      </c>
      <c r="F6515" t="s">
        <v>50</v>
      </c>
      <c r="G6515" t="s">
        <v>8232</v>
      </c>
      <c r="H6515" t="s">
        <v>8233</v>
      </c>
      <c r="I6515" t="s">
        <v>102</v>
      </c>
      <c r="J6515" t="s">
        <v>27</v>
      </c>
      <c r="K6515" t="s">
        <v>127</v>
      </c>
      <c r="L6515" t="s">
        <v>43</v>
      </c>
      <c r="M6515">
        <v>94109</v>
      </c>
      <c r="N6515" t="s">
        <v>44</v>
      </c>
      <c r="O6515" t="s">
        <v>6535</v>
      </c>
      <c r="P6515" t="s">
        <v>46</v>
      </c>
      <c r="Q6515" t="s">
        <v>90</v>
      </c>
      <c r="R6515" t="s">
        <v>6536</v>
      </c>
      <c r="S6515">
        <v>286.93</v>
      </c>
      <c r="T6515">
        <v>7</v>
      </c>
      <c r="U6515">
        <v>0</v>
      </c>
      <c r="V6515">
        <v>140.59569999999999</v>
      </c>
    </row>
    <row r="6516" spans="1:22" x14ac:dyDescent="0.3">
      <c r="A6516">
        <v>6515</v>
      </c>
      <c r="B6516" t="s">
        <v>8934</v>
      </c>
      <c r="C6516">
        <v>2014</v>
      </c>
      <c r="D6516" s="1">
        <v>41705</v>
      </c>
      <c r="E6516" s="1">
        <v>41709</v>
      </c>
      <c r="F6516" t="s">
        <v>50</v>
      </c>
      <c r="G6516" t="s">
        <v>8232</v>
      </c>
      <c r="H6516" t="s">
        <v>8233</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x14ac:dyDescent="0.3">
      <c r="A6517">
        <v>6516</v>
      </c>
      <c r="B6517" t="s">
        <v>8935</v>
      </c>
      <c r="C6517">
        <v>2014</v>
      </c>
      <c r="D6517" s="1">
        <v>41898</v>
      </c>
      <c r="E6517" s="1">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x14ac:dyDescent="0.3">
      <c r="A6518">
        <v>6517</v>
      </c>
      <c r="B6518" t="s">
        <v>8935</v>
      </c>
      <c r="C6518">
        <v>2014</v>
      </c>
      <c r="D6518" s="1">
        <v>41898</v>
      </c>
      <c r="E6518" s="1">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x14ac:dyDescent="0.3">
      <c r="A6519">
        <v>6518</v>
      </c>
      <c r="B6519" t="s">
        <v>8935</v>
      </c>
      <c r="C6519">
        <v>2014</v>
      </c>
      <c r="D6519" s="1">
        <v>41898</v>
      </c>
      <c r="E6519" s="1">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x14ac:dyDescent="0.3">
      <c r="A6520">
        <v>6519</v>
      </c>
      <c r="B6520" t="s">
        <v>8935</v>
      </c>
      <c r="C6520">
        <v>2014</v>
      </c>
      <c r="D6520" s="1">
        <v>41898</v>
      </c>
      <c r="E6520" s="1">
        <v>41902</v>
      </c>
      <c r="F6520" t="s">
        <v>50</v>
      </c>
      <c r="G6520" t="s">
        <v>4199</v>
      </c>
      <c r="H6520" t="s">
        <v>4200</v>
      </c>
      <c r="I6520" t="s">
        <v>26</v>
      </c>
      <c r="J6520" t="s">
        <v>27</v>
      </c>
      <c r="K6520" t="s">
        <v>127</v>
      </c>
      <c r="L6520" t="s">
        <v>43</v>
      </c>
      <c r="M6520">
        <v>94122</v>
      </c>
      <c r="N6520" t="s">
        <v>44</v>
      </c>
      <c r="O6520" t="s">
        <v>5366</v>
      </c>
      <c r="P6520" t="s">
        <v>46</v>
      </c>
      <c r="Q6520" t="s">
        <v>78</v>
      </c>
      <c r="R6520" t="s">
        <v>5367</v>
      </c>
      <c r="S6520">
        <v>108.96</v>
      </c>
      <c r="T6520">
        <v>2</v>
      </c>
      <c r="U6520">
        <v>0</v>
      </c>
      <c r="V6520">
        <v>30.508800000000008</v>
      </c>
    </row>
    <row r="6521" spans="1:22" x14ac:dyDescent="0.3">
      <c r="A6521">
        <v>6520</v>
      </c>
      <c r="B6521" t="s">
        <v>8935</v>
      </c>
      <c r="C6521">
        <v>2014</v>
      </c>
      <c r="D6521" s="1">
        <v>41898</v>
      </c>
      <c r="E6521" s="1">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x14ac:dyDescent="0.3">
      <c r="A6522">
        <v>6521</v>
      </c>
      <c r="B6522" t="s">
        <v>8936</v>
      </c>
      <c r="C6522">
        <v>2014</v>
      </c>
      <c r="D6522" s="1">
        <v>41656</v>
      </c>
      <c r="E6522" s="1">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x14ac:dyDescent="0.3">
      <c r="A6523">
        <v>6522</v>
      </c>
      <c r="B6523" t="s">
        <v>8936</v>
      </c>
      <c r="C6523">
        <v>2014</v>
      </c>
      <c r="D6523" s="1">
        <v>41656</v>
      </c>
      <c r="E6523" s="1">
        <v>41658</v>
      </c>
      <c r="F6523" t="s">
        <v>23</v>
      </c>
      <c r="G6523" t="s">
        <v>4029</v>
      </c>
      <c r="H6523" t="s">
        <v>4030</v>
      </c>
      <c r="I6523" t="s">
        <v>26</v>
      </c>
      <c r="J6523" t="s">
        <v>27</v>
      </c>
      <c r="K6523" t="s">
        <v>328</v>
      </c>
      <c r="L6523" t="s">
        <v>238</v>
      </c>
      <c r="M6523">
        <v>49201</v>
      </c>
      <c r="N6523" t="s">
        <v>105</v>
      </c>
      <c r="O6523" t="s">
        <v>7950</v>
      </c>
      <c r="P6523" t="s">
        <v>32</v>
      </c>
      <c r="Q6523" t="s">
        <v>36</v>
      </c>
      <c r="R6523" t="s">
        <v>7951</v>
      </c>
      <c r="S6523">
        <v>302.67</v>
      </c>
      <c r="T6523">
        <v>3</v>
      </c>
      <c r="U6523">
        <v>0</v>
      </c>
      <c r="V6523">
        <v>72.640799999999999</v>
      </c>
    </row>
    <row r="6524" spans="1:22" x14ac:dyDescent="0.3">
      <c r="A6524">
        <v>6523</v>
      </c>
      <c r="B6524" t="s">
        <v>8936</v>
      </c>
      <c r="C6524">
        <v>2014</v>
      </c>
      <c r="D6524" s="1">
        <v>41656</v>
      </c>
      <c r="E6524" s="1">
        <v>41658</v>
      </c>
      <c r="F6524" t="s">
        <v>23</v>
      </c>
      <c r="G6524" t="s">
        <v>4029</v>
      </c>
      <c r="H6524" t="s">
        <v>4030</v>
      </c>
      <c r="I6524" t="s">
        <v>26</v>
      </c>
      <c r="J6524" t="s">
        <v>27</v>
      </c>
      <c r="K6524" t="s">
        <v>328</v>
      </c>
      <c r="L6524" t="s">
        <v>238</v>
      </c>
      <c r="M6524">
        <v>49201</v>
      </c>
      <c r="N6524" t="s">
        <v>105</v>
      </c>
      <c r="O6524" t="s">
        <v>8937</v>
      </c>
      <c r="P6524" t="s">
        <v>46</v>
      </c>
      <c r="Q6524" t="s">
        <v>90</v>
      </c>
      <c r="R6524" t="s">
        <v>8938</v>
      </c>
      <c r="S6524">
        <v>56.07</v>
      </c>
      <c r="T6524">
        <v>7</v>
      </c>
      <c r="U6524">
        <v>0</v>
      </c>
      <c r="V6524">
        <v>25.231499999999997</v>
      </c>
    </row>
    <row r="6525" spans="1:22" x14ac:dyDescent="0.3">
      <c r="A6525">
        <v>6524</v>
      </c>
      <c r="B6525" t="s">
        <v>8939</v>
      </c>
      <c r="C6525">
        <v>2013</v>
      </c>
      <c r="D6525" s="1">
        <v>41463</v>
      </c>
      <c r="E6525" s="1">
        <v>41469</v>
      </c>
      <c r="F6525" t="s">
        <v>50</v>
      </c>
      <c r="G6525" t="s">
        <v>3173</v>
      </c>
      <c r="H6525" t="s">
        <v>3174</v>
      </c>
      <c r="I6525" t="s">
        <v>102</v>
      </c>
      <c r="J6525" t="s">
        <v>27</v>
      </c>
      <c r="K6525" t="s">
        <v>146</v>
      </c>
      <c r="L6525" t="s">
        <v>147</v>
      </c>
      <c r="M6525">
        <v>19120</v>
      </c>
      <c r="N6525" t="s">
        <v>148</v>
      </c>
      <c r="O6525" t="s">
        <v>7176</v>
      </c>
      <c r="P6525" t="s">
        <v>46</v>
      </c>
      <c r="Q6525" t="s">
        <v>47</v>
      </c>
      <c r="R6525" t="s">
        <v>7177</v>
      </c>
      <c r="S6525">
        <v>10.08</v>
      </c>
      <c r="T6525">
        <v>2</v>
      </c>
      <c r="U6525">
        <v>0.2</v>
      </c>
      <c r="V6525">
        <v>3.2759999999999994</v>
      </c>
    </row>
    <row r="6526" spans="1:22" x14ac:dyDescent="0.3">
      <c r="A6526">
        <v>6525</v>
      </c>
      <c r="B6526" t="s">
        <v>8939</v>
      </c>
      <c r="C6526">
        <v>2013</v>
      </c>
      <c r="D6526" s="1">
        <v>41463</v>
      </c>
      <c r="E6526" s="1">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x14ac:dyDescent="0.3">
      <c r="A6527">
        <v>6526</v>
      </c>
      <c r="B6527" t="s">
        <v>8939</v>
      </c>
      <c r="C6527">
        <v>2013</v>
      </c>
      <c r="D6527" s="1">
        <v>41463</v>
      </c>
      <c r="E6527" s="1">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x14ac:dyDescent="0.3">
      <c r="A6528">
        <v>6527</v>
      </c>
      <c r="B6528" t="s">
        <v>8939</v>
      </c>
      <c r="C6528">
        <v>2013</v>
      </c>
      <c r="D6528" s="1">
        <v>41463</v>
      </c>
      <c r="E6528" s="1">
        <v>41469</v>
      </c>
      <c r="F6528" t="s">
        <v>50</v>
      </c>
      <c r="G6528" t="s">
        <v>3173</v>
      </c>
      <c r="H6528" t="s">
        <v>3174</v>
      </c>
      <c r="I6528" t="s">
        <v>102</v>
      </c>
      <c r="J6528" t="s">
        <v>27</v>
      </c>
      <c r="K6528" t="s">
        <v>146</v>
      </c>
      <c r="L6528" t="s">
        <v>147</v>
      </c>
      <c r="M6528">
        <v>19120</v>
      </c>
      <c r="N6528" t="s">
        <v>148</v>
      </c>
      <c r="O6528" t="s">
        <v>5669</v>
      </c>
      <c r="P6528" t="s">
        <v>46</v>
      </c>
      <c r="Q6528" t="s">
        <v>75</v>
      </c>
      <c r="R6528" t="s">
        <v>5670</v>
      </c>
      <c r="S6528">
        <v>9.4200000000000017</v>
      </c>
      <c r="T6528">
        <v>5</v>
      </c>
      <c r="U6528">
        <v>0.7</v>
      </c>
      <c r="V6528">
        <v>-7.8500000000000014</v>
      </c>
    </row>
    <row r="6529" spans="1:22" x14ac:dyDescent="0.3">
      <c r="A6529">
        <v>6528</v>
      </c>
      <c r="B6529" t="s">
        <v>8940</v>
      </c>
      <c r="C6529">
        <v>2013</v>
      </c>
      <c r="D6529" s="1">
        <v>41632</v>
      </c>
      <c r="E6529" s="1">
        <v>41637</v>
      </c>
      <c r="F6529" t="s">
        <v>23</v>
      </c>
      <c r="G6529" t="s">
        <v>6011</v>
      </c>
      <c r="H6529" t="s">
        <v>6012</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x14ac:dyDescent="0.3">
      <c r="A6530">
        <v>6529</v>
      </c>
      <c r="B6530" t="s">
        <v>8941</v>
      </c>
      <c r="C6530">
        <v>2011</v>
      </c>
      <c r="D6530" s="1">
        <v>40899</v>
      </c>
      <c r="E6530" s="1">
        <v>40903</v>
      </c>
      <c r="F6530" t="s">
        <v>50</v>
      </c>
      <c r="G6530" t="s">
        <v>3396</v>
      </c>
      <c r="H6530" t="s">
        <v>3397</v>
      </c>
      <c r="I6530" t="s">
        <v>102</v>
      </c>
      <c r="J6530" t="s">
        <v>27</v>
      </c>
      <c r="K6530" t="s">
        <v>266</v>
      </c>
      <c r="L6530" t="s">
        <v>267</v>
      </c>
      <c r="M6530">
        <v>10024</v>
      </c>
      <c r="N6530" t="s">
        <v>148</v>
      </c>
      <c r="O6530" t="s">
        <v>8942</v>
      </c>
      <c r="P6530" t="s">
        <v>46</v>
      </c>
      <c r="Q6530" t="s">
        <v>59</v>
      </c>
      <c r="R6530" t="s">
        <v>8943</v>
      </c>
      <c r="S6530">
        <v>216.4</v>
      </c>
      <c r="T6530">
        <v>4</v>
      </c>
      <c r="U6530">
        <v>0</v>
      </c>
      <c r="V6530">
        <v>56.26400000000001</v>
      </c>
    </row>
    <row r="6531" spans="1:22" x14ac:dyDescent="0.3">
      <c r="A6531">
        <v>6530</v>
      </c>
      <c r="B6531" t="s">
        <v>8944</v>
      </c>
      <c r="C6531">
        <v>2011</v>
      </c>
      <c r="D6531" s="1">
        <v>40598</v>
      </c>
      <c r="E6531" s="1">
        <v>40602</v>
      </c>
      <c r="F6531" t="s">
        <v>50</v>
      </c>
      <c r="G6531" t="s">
        <v>6200</v>
      </c>
      <c r="H6531" t="s">
        <v>6201</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x14ac:dyDescent="0.3">
      <c r="A6532">
        <v>6531</v>
      </c>
      <c r="B6532" t="s">
        <v>8944</v>
      </c>
      <c r="C6532">
        <v>2011</v>
      </c>
      <c r="D6532" s="1">
        <v>40598</v>
      </c>
      <c r="E6532" s="1">
        <v>40602</v>
      </c>
      <c r="F6532" t="s">
        <v>50</v>
      </c>
      <c r="G6532" t="s">
        <v>6200</v>
      </c>
      <c r="H6532" t="s">
        <v>6201</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x14ac:dyDescent="0.3">
      <c r="A6533">
        <v>6532</v>
      </c>
      <c r="B6533" t="s">
        <v>8945</v>
      </c>
      <c r="C6533">
        <v>2014</v>
      </c>
      <c r="D6533" s="1">
        <v>41978</v>
      </c>
      <c r="E6533" s="1">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x14ac:dyDescent="0.3">
      <c r="A6534">
        <v>6533</v>
      </c>
      <c r="B6534" t="s">
        <v>8945</v>
      </c>
      <c r="C6534">
        <v>2014</v>
      </c>
      <c r="D6534" s="1">
        <v>41978</v>
      </c>
      <c r="E6534" s="1">
        <v>41982</v>
      </c>
      <c r="F6534" t="s">
        <v>50</v>
      </c>
      <c r="G6534" t="s">
        <v>1997</v>
      </c>
      <c r="H6534" t="s">
        <v>1998</v>
      </c>
      <c r="I6534" t="s">
        <v>26</v>
      </c>
      <c r="J6534" t="s">
        <v>27</v>
      </c>
      <c r="K6534" t="s">
        <v>389</v>
      </c>
      <c r="L6534" t="s">
        <v>229</v>
      </c>
      <c r="M6534">
        <v>55901</v>
      </c>
      <c r="N6534" t="s">
        <v>105</v>
      </c>
      <c r="O6534" t="s">
        <v>8798</v>
      </c>
      <c r="P6534" t="s">
        <v>71</v>
      </c>
      <c r="Q6534" t="s">
        <v>161</v>
      </c>
      <c r="R6534" t="s">
        <v>8799</v>
      </c>
      <c r="S6534">
        <v>142.80000000000001</v>
      </c>
      <c r="T6534">
        <v>1</v>
      </c>
      <c r="U6534">
        <v>0</v>
      </c>
      <c r="V6534">
        <v>29.988</v>
      </c>
    </row>
    <row r="6535" spans="1:22" x14ac:dyDescent="0.3">
      <c r="A6535">
        <v>6534</v>
      </c>
      <c r="B6535" t="s">
        <v>8945</v>
      </c>
      <c r="C6535">
        <v>2014</v>
      </c>
      <c r="D6535" s="1">
        <v>41978</v>
      </c>
      <c r="E6535" s="1">
        <v>41982</v>
      </c>
      <c r="F6535" t="s">
        <v>50</v>
      </c>
      <c r="G6535" t="s">
        <v>1997</v>
      </c>
      <c r="H6535" t="s">
        <v>1998</v>
      </c>
      <c r="I6535" t="s">
        <v>26</v>
      </c>
      <c r="J6535" t="s">
        <v>27</v>
      </c>
      <c r="K6535" t="s">
        <v>389</v>
      </c>
      <c r="L6535" t="s">
        <v>229</v>
      </c>
      <c r="M6535">
        <v>55901</v>
      </c>
      <c r="N6535" t="s">
        <v>105</v>
      </c>
      <c r="O6535" t="s">
        <v>7001</v>
      </c>
      <c r="P6535" t="s">
        <v>71</v>
      </c>
      <c r="Q6535" t="s">
        <v>161</v>
      </c>
      <c r="R6535" t="s">
        <v>7002</v>
      </c>
      <c r="S6535">
        <v>399.95</v>
      </c>
      <c r="T6535">
        <v>5</v>
      </c>
      <c r="U6535">
        <v>0</v>
      </c>
      <c r="V6535">
        <v>143.982</v>
      </c>
    </row>
    <row r="6536" spans="1:22" x14ac:dyDescent="0.3">
      <c r="A6536">
        <v>6535</v>
      </c>
      <c r="B6536" t="s">
        <v>8946</v>
      </c>
      <c r="C6536">
        <v>2011</v>
      </c>
      <c r="D6536" s="1">
        <v>40864</v>
      </c>
      <c r="E6536" s="1">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x14ac:dyDescent="0.3">
      <c r="A6537">
        <v>6536</v>
      </c>
      <c r="B6537" t="s">
        <v>8946</v>
      </c>
      <c r="C6537">
        <v>2011</v>
      </c>
      <c r="D6537" s="1">
        <v>40864</v>
      </c>
      <c r="E6537" s="1">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x14ac:dyDescent="0.3">
      <c r="A6538">
        <v>6537</v>
      </c>
      <c r="B6538" t="s">
        <v>8947</v>
      </c>
      <c r="C6538">
        <v>2011</v>
      </c>
      <c r="D6538" s="1">
        <v>40836</v>
      </c>
      <c r="E6538" s="1">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x14ac:dyDescent="0.3">
      <c r="A6539">
        <v>6538</v>
      </c>
      <c r="B6539" t="s">
        <v>8947</v>
      </c>
      <c r="C6539">
        <v>2011</v>
      </c>
      <c r="D6539" s="1">
        <v>40836</v>
      </c>
      <c r="E6539" s="1">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x14ac:dyDescent="0.3">
      <c r="A6540">
        <v>6539</v>
      </c>
      <c r="B6540" t="s">
        <v>8948</v>
      </c>
      <c r="C6540">
        <v>2012</v>
      </c>
      <c r="D6540" s="1">
        <v>41207</v>
      </c>
      <c r="E6540" s="1">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x14ac:dyDescent="0.3">
      <c r="A6541">
        <v>6540</v>
      </c>
      <c r="B6541" t="s">
        <v>8948</v>
      </c>
      <c r="C6541">
        <v>2012</v>
      </c>
      <c r="D6541" s="1">
        <v>41207</v>
      </c>
      <c r="E6541" s="1">
        <v>41212</v>
      </c>
      <c r="F6541" t="s">
        <v>50</v>
      </c>
      <c r="G6541" t="s">
        <v>819</v>
      </c>
      <c r="H6541" t="s">
        <v>820</v>
      </c>
      <c r="I6541" t="s">
        <v>41</v>
      </c>
      <c r="J6541" t="s">
        <v>27</v>
      </c>
      <c r="K6541" t="s">
        <v>606</v>
      </c>
      <c r="L6541" t="s">
        <v>245</v>
      </c>
      <c r="M6541">
        <v>19711</v>
      </c>
      <c r="N6541" t="s">
        <v>148</v>
      </c>
      <c r="O6541" t="s">
        <v>5493</v>
      </c>
      <c r="P6541" t="s">
        <v>32</v>
      </c>
      <c r="Q6541" t="s">
        <v>36</v>
      </c>
      <c r="R6541" t="s">
        <v>5494</v>
      </c>
      <c r="S6541">
        <v>291.10000000000002</v>
      </c>
      <c r="T6541">
        <v>5</v>
      </c>
      <c r="U6541">
        <v>0</v>
      </c>
      <c r="V6541">
        <v>75.686000000000007</v>
      </c>
    </row>
    <row r="6542" spans="1:22" x14ac:dyDescent="0.3">
      <c r="A6542">
        <v>6541</v>
      </c>
      <c r="B6542" t="s">
        <v>8949</v>
      </c>
      <c r="C6542">
        <v>2014</v>
      </c>
      <c r="D6542" s="1">
        <v>41960</v>
      </c>
      <c r="E6542" s="1">
        <v>41963</v>
      </c>
      <c r="F6542" t="s">
        <v>188</v>
      </c>
      <c r="G6542" t="s">
        <v>3525</v>
      </c>
      <c r="H6542" t="s">
        <v>3526</v>
      </c>
      <c r="I6542" t="s">
        <v>26</v>
      </c>
      <c r="J6542" t="s">
        <v>27</v>
      </c>
      <c r="K6542" t="s">
        <v>95</v>
      </c>
      <c r="L6542" t="s">
        <v>96</v>
      </c>
      <c r="M6542">
        <v>98103</v>
      </c>
      <c r="N6542" t="s">
        <v>44</v>
      </c>
      <c r="O6542" t="s">
        <v>7310</v>
      </c>
      <c r="P6542" t="s">
        <v>46</v>
      </c>
      <c r="Q6542" t="s">
        <v>90</v>
      </c>
      <c r="R6542" t="s">
        <v>7311</v>
      </c>
      <c r="S6542">
        <v>73.679999999999993</v>
      </c>
      <c r="T6542">
        <v>6</v>
      </c>
      <c r="U6542">
        <v>0</v>
      </c>
      <c r="V6542">
        <v>34.629599999999996</v>
      </c>
    </row>
    <row r="6543" spans="1:22" x14ac:dyDescent="0.3">
      <c r="A6543">
        <v>6542</v>
      </c>
      <c r="B6543" t="s">
        <v>8949</v>
      </c>
      <c r="C6543">
        <v>2014</v>
      </c>
      <c r="D6543" s="1">
        <v>41960</v>
      </c>
      <c r="E6543" s="1">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x14ac:dyDescent="0.3">
      <c r="A6544">
        <v>6543</v>
      </c>
      <c r="B6544" t="s">
        <v>8949</v>
      </c>
      <c r="C6544">
        <v>2014</v>
      </c>
      <c r="D6544" s="1">
        <v>41960</v>
      </c>
      <c r="E6544" s="1">
        <v>41963</v>
      </c>
      <c r="F6544" t="s">
        <v>188</v>
      </c>
      <c r="G6544" t="s">
        <v>3525</v>
      </c>
      <c r="H6544" t="s">
        <v>3526</v>
      </c>
      <c r="I6544" t="s">
        <v>26</v>
      </c>
      <c r="J6544" t="s">
        <v>27</v>
      </c>
      <c r="K6544" t="s">
        <v>95</v>
      </c>
      <c r="L6544" t="s">
        <v>96</v>
      </c>
      <c r="M6544">
        <v>98103</v>
      </c>
      <c r="N6544" t="s">
        <v>44</v>
      </c>
      <c r="O6544" t="s">
        <v>6491</v>
      </c>
      <c r="P6544" t="s">
        <v>71</v>
      </c>
      <c r="Q6544" t="s">
        <v>72</v>
      </c>
      <c r="R6544" t="s">
        <v>6492</v>
      </c>
      <c r="S6544">
        <v>107.88</v>
      </c>
      <c r="T6544">
        <v>3</v>
      </c>
      <c r="U6544">
        <v>0.2</v>
      </c>
      <c r="V6544">
        <v>10.787999999999997</v>
      </c>
    </row>
    <row r="6545" spans="1:22" x14ac:dyDescent="0.3">
      <c r="A6545">
        <v>6544</v>
      </c>
      <c r="B6545" t="s">
        <v>8949</v>
      </c>
      <c r="C6545">
        <v>2014</v>
      </c>
      <c r="D6545" s="1">
        <v>41960</v>
      </c>
      <c r="E6545" s="1">
        <v>41963</v>
      </c>
      <c r="F6545" t="s">
        <v>188</v>
      </c>
      <c r="G6545" t="s">
        <v>3525</v>
      </c>
      <c r="H6545" t="s">
        <v>3526</v>
      </c>
      <c r="I6545" t="s">
        <v>26</v>
      </c>
      <c r="J6545" t="s">
        <v>27</v>
      </c>
      <c r="K6545" t="s">
        <v>95</v>
      </c>
      <c r="L6545" t="s">
        <v>96</v>
      </c>
      <c r="M6545">
        <v>98103</v>
      </c>
      <c r="N6545" t="s">
        <v>44</v>
      </c>
      <c r="O6545" t="s">
        <v>5267</v>
      </c>
      <c r="P6545" t="s">
        <v>46</v>
      </c>
      <c r="Q6545" t="s">
        <v>59</v>
      </c>
      <c r="R6545" t="s">
        <v>5268</v>
      </c>
      <c r="S6545">
        <v>33.29</v>
      </c>
      <c r="T6545">
        <v>1</v>
      </c>
      <c r="U6545">
        <v>0</v>
      </c>
      <c r="V6545">
        <v>7.9895999999999994</v>
      </c>
    </row>
    <row r="6546" spans="1:22" x14ac:dyDescent="0.3">
      <c r="A6546">
        <v>6545</v>
      </c>
      <c r="B6546" t="s">
        <v>8950</v>
      </c>
      <c r="C6546">
        <v>2014</v>
      </c>
      <c r="D6546" s="1">
        <v>41774</v>
      </c>
      <c r="E6546" s="1">
        <v>41778</v>
      </c>
      <c r="F6546" t="s">
        <v>50</v>
      </c>
      <c r="G6546" t="s">
        <v>251</v>
      </c>
      <c r="H6546" t="s">
        <v>252</v>
      </c>
      <c r="I6546" t="s">
        <v>26</v>
      </c>
      <c r="J6546" t="s">
        <v>27</v>
      </c>
      <c r="K6546" t="s">
        <v>2180</v>
      </c>
      <c r="L6546" t="s">
        <v>498</v>
      </c>
      <c r="M6546">
        <v>44105</v>
      </c>
      <c r="N6546" t="s">
        <v>148</v>
      </c>
      <c r="O6546" t="s">
        <v>6808</v>
      </c>
      <c r="P6546" t="s">
        <v>46</v>
      </c>
      <c r="Q6546" t="s">
        <v>75</v>
      </c>
      <c r="R6546" t="s">
        <v>6809</v>
      </c>
      <c r="S6546">
        <v>58.170000000000009</v>
      </c>
      <c r="T6546">
        <v>5</v>
      </c>
      <c r="U6546">
        <v>0.7</v>
      </c>
      <c r="V6546">
        <v>-46.53600000000003</v>
      </c>
    </row>
    <row r="6547" spans="1:22" x14ac:dyDescent="0.3">
      <c r="A6547">
        <v>6546</v>
      </c>
      <c r="B6547" t="s">
        <v>8950</v>
      </c>
      <c r="C6547">
        <v>2014</v>
      </c>
      <c r="D6547" s="1">
        <v>41774</v>
      </c>
      <c r="E6547" s="1">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x14ac:dyDescent="0.3">
      <c r="A6548">
        <v>6547</v>
      </c>
      <c r="B6548" t="s">
        <v>8950</v>
      </c>
      <c r="C6548">
        <v>2014</v>
      </c>
      <c r="D6548" s="1">
        <v>41774</v>
      </c>
      <c r="E6548" s="1">
        <v>41778</v>
      </c>
      <c r="F6548" t="s">
        <v>50</v>
      </c>
      <c r="G6548" t="s">
        <v>251</v>
      </c>
      <c r="H6548" t="s">
        <v>252</v>
      </c>
      <c r="I6548" t="s">
        <v>26</v>
      </c>
      <c r="J6548" t="s">
        <v>27</v>
      </c>
      <c r="K6548" t="s">
        <v>2180</v>
      </c>
      <c r="L6548" t="s">
        <v>498</v>
      </c>
      <c r="M6548">
        <v>44105</v>
      </c>
      <c r="N6548" t="s">
        <v>148</v>
      </c>
      <c r="O6548" t="s">
        <v>7715</v>
      </c>
      <c r="P6548" t="s">
        <v>46</v>
      </c>
      <c r="Q6548" t="s">
        <v>90</v>
      </c>
      <c r="R6548" t="s">
        <v>7716</v>
      </c>
      <c r="S6548">
        <v>24.784000000000002</v>
      </c>
      <c r="T6548">
        <v>1</v>
      </c>
      <c r="U6548">
        <v>0.2</v>
      </c>
      <c r="V6548">
        <v>7.7449999999999983</v>
      </c>
    </row>
    <row r="6549" spans="1:22" x14ac:dyDescent="0.3">
      <c r="A6549">
        <v>6548</v>
      </c>
      <c r="B6549" t="s">
        <v>8951</v>
      </c>
      <c r="C6549">
        <v>2011</v>
      </c>
      <c r="D6549" s="1">
        <v>40603</v>
      </c>
      <c r="E6549" s="1">
        <v>40607</v>
      </c>
      <c r="F6549" t="s">
        <v>50</v>
      </c>
      <c r="G6549" t="s">
        <v>6035</v>
      </c>
      <c r="H6549" t="s">
        <v>6036</v>
      </c>
      <c r="I6549" t="s">
        <v>102</v>
      </c>
      <c r="J6549" t="s">
        <v>27</v>
      </c>
      <c r="K6549" t="s">
        <v>5479</v>
      </c>
      <c r="L6549" t="s">
        <v>211</v>
      </c>
      <c r="M6549">
        <v>60126</v>
      </c>
      <c r="N6549" t="s">
        <v>105</v>
      </c>
      <c r="O6549" t="s">
        <v>384</v>
      </c>
      <c r="P6549" t="s">
        <v>32</v>
      </c>
      <c r="Q6549" t="s">
        <v>36</v>
      </c>
      <c r="R6549" t="s">
        <v>385</v>
      </c>
      <c r="S6549">
        <v>634.11599999999999</v>
      </c>
      <c r="T6549">
        <v>6</v>
      </c>
      <c r="U6549">
        <v>0.3</v>
      </c>
      <c r="V6549">
        <v>-172.11720000000003</v>
      </c>
    </row>
    <row r="6550" spans="1:22" x14ac:dyDescent="0.3">
      <c r="A6550">
        <v>6549</v>
      </c>
      <c r="B6550" t="s">
        <v>8951</v>
      </c>
      <c r="C6550">
        <v>2011</v>
      </c>
      <c r="D6550" s="1">
        <v>40603</v>
      </c>
      <c r="E6550" s="1">
        <v>40607</v>
      </c>
      <c r="F6550" t="s">
        <v>50</v>
      </c>
      <c r="G6550" t="s">
        <v>6035</v>
      </c>
      <c r="H6550" t="s">
        <v>6036</v>
      </c>
      <c r="I6550" t="s">
        <v>102</v>
      </c>
      <c r="J6550" t="s">
        <v>27</v>
      </c>
      <c r="K6550" t="s">
        <v>5479</v>
      </c>
      <c r="L6550" t="s">
        <v>211</v>
      </c>
      <c r="M6550">
        <v>60126</v>
      </c>
      <c r="N6550" t="s">
        <v>105</v>
      </c>
      <c r="O6550" t="s">
        <v>8332</v>
      </c>
      <c r="P6550" t="s">
        <v>46</v>
      </c>
      <c r="Q6550" t="s">
        <v>90</v>
      </c>
      <c r="R6550" t="s">
        <v>8333</v>
      </c>
      <c r="S6550">
        <v>17.472000000000001</v>
      </c>
      <c r="T6550">
        <v>3</v>
      </c>
      <c r="U6550">
        <v>0.2</v>
      </c>
      <c r="V6550">
        <v>5.6783999999999981</v>
      </c>
    </row>
    <row r="6551" spans="1:22" x14ac:dyDescent="0.3">
      <c r="A6551">
        <v>6550</v>
      </c>
      <c r="B6551" t="s">
        <v>8952</v>
      </c>
      <c r="C6551">
        <v>2012</v>
      </c>
      <c r="D6551" s="1">
        <v>41120</v>
      </c>
      <c r="E6551" s="1">
        <v>41122</v>
      </c>
      <c r="F6551" t="s">
        <v>188</v>
      </c>
      <c r="G6551" t="s">
        <v>6369</v>
      </c>
      <c r="H6551" t="s">
        <v>6370</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x14ac:dyDescent="0.3">
      <c r="A6552">
        <v>6551</v>
      </c>
      <c r="B6552" t="s">
        <v>8953</v>
      </c>
      <c r="C6552">
        <v>2012</v>
      </c>
      <c r="D6552" s="1">
        <v>41214</v>
      </c>
      <c r="E6552" s="1">
        <v>41216</v>
      </c>
      <c r="F6552" t="s">
        <v>23</v>
      </c>
      <c r="G6552" t="s">
        <v>3593</v>
      </c>
      <c r="H6552" t="s">
        <v>3594</v>
      </c>
      <c r="I6552" t="s">
        <v>26</v>
      </c>
      <c r="J6552" t="s">
        <v>27</v>
      </c>
      <c r="K6552" t="s">
        <v>266</v>
      </c>
      <c r="L6552" t="s">
        <v>267</v>
      </c>
      <c r="M6552">
        <v>10035</v>
      </c>
      <c r="N6552" t="s">
        <v>148</v>
      </c>
      <c r="O6552" t="s">
        <v>6127</v>
      </c>
      <c r="P6552" t="s">
        <v>32</v>
      </c>
      <c r="Q6552" t="s">
        <v>36</v>
      </c>
      <c r="R6552" t="s">
        <v>6128</v>
      </c>
      <c r="S6552">
        <v>327.56399999999996</v>
      </c>
      <c r="T6552">
        <v>4</v>
      </c>
      <c r="U6552">
        <v>0.1</v>
      </c>
      <c r="V6552">
        <v>21.837600000000023</v>
      </c>
    </row>
    <row r="6553" spans="1:22" x14ac:dyDescent="0.3">
      <c r="A6553">
        <v>6552</v>
      </c>
      <c r="B6553" t="s">
        <v>8954</v>
      </c>
      <c r="C6553">
        <v>2014</v>
      </c>
      <c r="D6553" s="1">
        <v>41990</v>
      </c>
      <c r="E6553" s="1">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x14ac:dyDescent="0.3">
      <c r="A6554">
        <v>6553</v>
      </c>
      <c r="B6554" t="s">
        <v>8954</v>
      </c>
      <c r="C6554">
        <v>2014</v>
      </c>
      <c r="D6554" s="1">
        <v>41990</v>
      </c>
      <c r="E6554" s="1">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x14ac:dyDescent="0.3">
      <c r="A6555">
        <v>6554</v>
      </c>
      <c r="B6555" t="s">
        <v>8955</v>
      </c>
      <c r="C6555">
        <v>2011</v>
      </c>
      <c r="D6555" s="1">
        <v>40836</v>
      </c>
      <c r="E6555" s="1">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x14ac:dyDescent="0.3">
      <c r="A6556">
        <v>6555</v>
      </c>
      <c r="B6556" t="s">
        <v>8955</v>
      </c>
      <c r="C6556">
        <v>2011</v>
      </c>
      <c r="D6556" s="1">
        <v>40836</v>
      </c>
      <c r="E6556" s="1">
        <v>40838</v>
      </c>
      <c r="F6556" t="s">
        <v>23</v>
      </c>
      <c r="G6556" t="s">
        <v>550</v>
      </c>
      <c r="H6556" t="s">
        <v>551</v>
      </c>
      <c r="I6556" t="s">
        <v>102</v>
      </c>
      <c r="J6556" t="s">
        <v>27</v>
      </c>
      <c r="K6556" t="s">
        <v>303</v>
      </c>
      <c r="L6556" t="s">
        <v>211</v>
      </c>
      <c r="M6556">
        <v>60653</v>
      </c>
      <c r="N6556" t="s">
        <v>105</v>
      </c>
      <c r="O6556" t="s">
        <v>7562</v>
      </c>
      <c r="P6556" t="s">
        <v>46</v>
      </c>
      <c r="Q6556" t="s">
        <v>59</v>
      </c>
      <c r="R6556" t="s">
        <v>7563</v>
      </c>
      <c r="S6556">
        <v>505.32000000000005</v>
      </c>
      <c r="T6556">
        <v>3</v>
      </c>
      <c r="U6556">
        <v>0.2</v>
      </c>
      <c r="V6556">
        <v>31.582499999999953</v>
      </c>
    </row>
    <row r="6557" spans="1:22" x14ac:dyDescent="0.3">
      <c r="A6557">
        <v>6556</v>
      </c>
      <c r="B6557" t="s">
        <v>8955</v>
      </c>
      <c r="C6557">
        <v>2011</v>
      </c>
      <c r="D6557" s="1">
        <v>40836</v>
      </c>
      <c r="E6557" s="1">
        <v>40838</v>
      </c>
      <c r="F6557" t="s">
        <v>23</v>
      </c>
      <c r="G6557" t="s">
        <v>550</v>
      </c>
      <c r="H6557" t="s">
        <v>551</v>
      </c>
      <c r="I6557" t="s">
        <v>102</v>
      </c>
      <c r="J6557" t="s">
        <v>27</v>
      </c>
      <c r="K6557" t="s">
        <v>303</v>
      </c>
      <c r="L6557" t="s">
        <v>211</v>
      </c>
      <c r="M6557">
        <v>60653</v>
      </c>
      <c r="N6557" t="s">
        <v>105</v>
      </c>
      <c r="O6557" t="s">
        <v>8956</v>
      </c>
      <c r="P6557" t="s">
        <v>46</v>
      </c>
      <c r="Q6557" t="s">
        <v>90</v>
      </c>
      <c r="R6557" t="s">
        <v>8957</v>
      </c>
      <c r="S6557">
        <v>3.8079999999999998</v>
      </c>
      <c r="T6557">
        <v>1</v>
      </c>
      <c r="U6557">
        <v>0.2</v>
      </c>
      <c r="V6557">
        <v>1.2375999999999996</v>
      </c>
    </row>
    <row r="6558" spans="1:22" x14ac:dyDescent="0.3">
      <c r="A6558">
        <v>6557</v>
      </c>
      <c r="B6558" t="s">
        <v>8955</v>
      </c>
      <c r="C6558">
        <v>2011</v>
      </c>
      <c r="D6558" s="1">
        <v>40836</v>
      </c>
      <c r="E6558" s="1">
        <v>40838</v>
      </c>
      <c r="F6558" t="s">
        <v>23</v>
      </c>
      <c r="G6558" t="s">
        <v>550</v>
      </c>
      <c r="H6558" t="s">
        <v>551</v>
      </c>
      <c r="I6558" t="s">
        <v>102</v>
      </c>
      <c r="J6558" t="s">
        <v>27</v>
      </c>
      <c r="K6558" t="s">
        <v>303</v>
      </c>
      <c r="L6558" t="s">
        <v>211</v>
      </c>
      <c r="M6558">
        <v>60653</v>
      </c>
      <c r="N6558" t="s">
        <v>105</v>
      </c>
      <c r="O6558" t="s">
        <v>5373</v>
      </c>
      <c r="P6558" t="s">
        <v>46</v>
      </c>
      <c r="Q6558" t="s">
        <v>75</v>
      </c>
      <c r="R6558" t="s">
        <v>5374</v>
      </c>
      <c r="S6558">
        <v>8.6819999999999968</v>
      </c>
      <c r="T6558">
        <v>1</v>
      </c>
      <c r="U6558">
        <v>0.8</v>
      </c>
      <c r="V6558">
        <v>-14.759400000000003</v>
      </c>
    </row>
    <row r="6559" spans="1:22" x14ac:dyDescent="0.3">
      <c r="A6559">
        <v>6558</v>
      </c>
      <c r="B6559" t="s">
        <v>8955</v>
      </c>
      <c r="C6559">
        <v>2011</v>
      </c>
      <c r="D6559" s="1">
        <v>40836</v>
      </c>
      <c r="E6559" s="1">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x14ac:dyDescent="0.3">
      <c r="A6560">
        <v>6559</v>
      </c>
      <c r="B6560" t="s">
        <v>8958</v>
      </c>
      <c r="C6560">
        <v>2012</v>
      </c>
      <c r="D6560" s="1">
        <v>41065</v>
      </c>
      <c r="E6560" s="1">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x14ac:dyDescent="0.3">
      <c r="A6561">
        <v>6560</v>
      </c>
      <c r="B6561" t="s">
        <v>8959</v>
      </c>
      <c r="C6561">
        <v>2013</v>
      </c>
      <c r="D6561" s="1">
        <v>41477</v>
      </c>
      <c r="E6561" s="1">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x14ac:dyDescent="0.3">
      <c r="A6562">
        <v>6561</v>
      </c>
      <c r="B6562" t="s">
        <v>8959</v>
      </c>
      <c r="C6562">
        <v>2013</v>
      </c>
      <c r="D6562" s="1">
        <v>41477</v>
      </c>
      <c r="E6562" s="1">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x14ac:dyDescent="0.3">
      <c r="A6563">
        <v>6562</v>
      </c>
      <c r="B6563" t="s">
        <v>8960</v>
      </c>
      <c r="C6563">
        <v>2014</v>
      </c>
      <c r="D6563" s="1">
        <v>41730</v>
      </c>
      <c r="E6563" s="1">
        <v>41732</v>
      </c>
      <c r="F6563" t="s">
        <v>188</v>
      </c>
      <c r="G6563" t="s">
        <v>5376</v>
      </c>
      <c r="H6563" t="s">
        <v>5377</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x14ac:dyDescent="0.3">
      <c r="A6564">
        <v>6563</v>
      </c>
      <c r="B6564" t="s">
        <v>8961</v>
      </c>
      <c r="C6564">
        <v>2011</v>
      </c>
      <c r="D6564" s="1">
        <v>40670</v>
      </c>
      <c r="E6564" s="1">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x14ac:dyDescent="0.3">
      <c r="A6565">
        <v>6564</v>
      </c>
      <c r="B6565" t="s">
        <v>8961</v>
      </c>
      <c r="C6565">
        <v>2011</v>
      </c>
      <c r="D6565" s="1">
        <v>40670</v>
      </c>
      <c r="E6565" s="1">
        <v>40675</v>
      </c>
      <c r="F6565" t="s">
        <v>50</v>
      </c>
      <c r="G6565" t="s">
        <v>4911</v>
      </c>
      <c r="H6565" t="s">
        <v>4912</v>
      </c>
      <c r="I6565" t="s">
        <v>26</v>
      </c>
      <c r="J6565" t="s">
        <v>27</v>
      </c>
      <c r="K6565" t="s">
        <v>1479</v>
      </c>
      <c r="L6565" t="s">
        <v>1245</v>
      </c>
      <c r="M6565">
        <v>1841</v>
      </c>
      <c r="N6565" t="s">
        <v>148</v>
      </c>
      <c r="O6565" t="s">
        <v>6943</v>
      </c>
      <c r="P6565" t="s">
        <v>32</v>
      </c>
      <c r="Q6565" t="s">
        <v>56</v>
      </c>
      <c r="R6565" t="s">
        <v>6944</v>
      </c>
      <c r="S6565">
        <v>194.25</v>
      </c>
      <c r="T6565">
        <v>2</v>
      </c>
      <c r="U6565">
        <v>0.3</v>
      </c>
      <c r="V6565">
        <v>-38.849999999999994</v>
      </c>
    </row>
    <row r="6566" spans="1:22" x14ac:dyDescent="0.3">
      <c r="A6566">
        <v>6565</v>
      </c>
      <c r="B6566" t="s">
        <v>8961</v>
      </c>
      <c r="C6566">
        <v>2011</v>
      </c>
      <c r="D6566" s="1">
        <v>40670</v>
      </c>
      <c r="E6566" s="1">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x14ac:dyDescent="0.3">
      <c r="A6567">
        <v>6566</v>
      </c>
      <c r="B6567" t="s">
        <v>8961</v>
      </c>
      <c r="C6567">
        <v>2011</v>
      </c>
      <c r="D6567" s="1">
        <v>40670</v>
      </c>
      <c r="E6567" s="1">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x14ac:dyDescent="0.3">
      <c r="A6568">
        <v>6567</v>
      </c>
      <c r="B6568" t="s">
        <v>8962</v>
      </c>
      <c r="C6568">
        <v>2014</v>
      </c>
      <c r="D6568" s="1">
        <v>41676</v>
      </c>
      <c r="E6568" s="1">
        <v>41679</v>
      </c>
      <c r="F6568" t="s">
        <v>23</v>
      </c>
      <c r="G6568" t="s">
        <v>777</v>
      </c>
      <c r="H6568" t="s">
        <v>778</v>
      </c>
      <c r="I6568" t="s">
        <v>26</v>
      </c>
      <c r="J6568" t="s">
        <v>27</v>
      </c>
      <c r="K6568" t="s">
        <v>8043</v>
      </c>
      <c r="L6568" t="s">
        <v>104</v>
      </c>
      <c r="M6568">
        <v>76706</v>
      </c>
      <c r="N6568" t="s">
        <v>105</v>
      </c>
      <c r="O6568" t="s">
        <v>2209</v>
      </c>
      <c r="P6568" t="s">
        <v>46</v>
      </c>
      <c r="Q6568" t="s">
        <v>75</v>
      </c>
      <c r="R6568" t="s">
        <v>2210</v>
      </c>
      <c r="S6568">
        <v>243.99199999999996</v>
      </c>
      <c r="T6568">
        <v>4</v>
      </c>
      <c r="U6568">
        <v>0.8</v>
      </c>
      <c r="V6568">
        <v>-426.9860000000001</v>
      </c>
    </row>
    <row r="6569" spans="1:22" x14ac:dyDescent="0.3">
      <c r="A6569">
        <v>6568</v>
      </c>
      <c r="B6569" t="s">
        <v>8962</v>
      </c>
      <c r="C6569">
        <v>2014</v>
      </c>
      <c r="D6569" s="1">
        <v>41676</v>
      </c>
      <c r="E6569" s="1">
        <v>41679</v>
      </c>
      <c r="F6569" t="s">
        <v>23</v>
      </c>
      <c r="G6569" t="s">
        <v>777</v>
      </c>
      <c r="H6569" t="s">
        <v>778</v>
      </c>
      <c r="I6569" t="s">
        <v>26</v>
      </c>
      <c r="J6569" t="s">
        <v>27</v>
      </c>
      <c r="K6569" t="s">
        <v>8043</v>
      </c>
      <c r="L6569" t="s">
        <v>104</v>
      </c>
      <c r="M6569">
        <v>76706</v>
      </c>
      <c r="N6569" t="s">
        <v>105</v>
      </c>
      <c r="O6569" t="s">
        <v>5422</v>
      </c>
      <c r="P6569" t="s">
        <v>46</v>
      </c>
      <c r="Q6569" t="s">
        <v>68</v>
      </c>
      <c r="R6569" t="s">
        <v>186</v>
      </c>
      <c r="S6569">
        <v>7.120000000000001</v>
      </c>
      <c r="T6569">
        <v>5</v>
      </c>
      <c r="U6569">
        <v>0.2</v>
      </c>
      <c r="V6569">
        <v>0.71199999999999974</v>
      </c>
    </row>
    <row r="6570" spans="1:22" x14ac:dyDescent="0.3">
      <c r="A6570">
        <v>6569</v>
      </c>
      <c r="B6570" t="s">
        <v>8963</v>
      </c>
      <c r="C6570">
        <v>2011</v>
      </c>
      <c r="D6570" s="1">
        <v>40651</v>
      </c>
      <c r="E6570" s="1">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x14ac:dyDescent="0.3">
      <c r="A6571">
        <v>6570</v>
      </c>
      <c r="B6571" t="s">
        <v>8963</v>
      </c>
      <c r="C6571">
        <v>2011</v>
      </c>
      <c r="D6571" s="1">
        <v>40651</v>
      </c>
      <c r="E6571" s="1">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x14ac:dyDescent="0.3">
      <c r="A6572">
        <v>6571</v>
      </c>
      <c r="B6572" t="s">
        <v>8963</v>
      </c>
      <c r="C6572">
        <v>2011</v>
      </c>
      <c r="D6572" s="1">
        <v>40651</v>
      </c>
      <c r="E6572" s="1">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x14ac:dyDescent="0.3">
      <c r="A6573">
        <v>6572</v>
      </c>
      <c r="B6573" t="s">
        <v>8963</v>
      </c>
      <c r="C6573">
        <v>2011</v>
      </c>
      <c r="D6573" s="1">
        <v>40651</v>
      </c>
      <c r="E6573" s="1">
        <v>40655</v>
      </c>
      <c r="F6573" t="s">
        <v>50</v>
      </c>
      <c r="G6573" t="s">
        <v>290</v>
      </c>
      <c r="H6573" t="s">
        <v>291</v>
      </c>
      <c r="I6573" t="s">
        <v>26</v>
      </c>
      <c r="J6573" t="s">
        <v>27</v>
      </c>
      <c r="K6573" t="s">
        <v>184</v>
      </c>
      <c r="L6573" t="s">
        <v>104</v>
      </c>
      <c r="M6573">
        <v>77095</v>
      </c>
      <c r="N6573" t="s">
        <v>105</v>
      </c>
      <c r="O6573" t="s">
        <v>6538</v>
      </c>
      <c r="P6573" t="s">
        <v>71</v>
      </c>
      <c r="Q6573" t="s">
        <v>161</v>
      </c>
      <c r="R6573" t="s">
        <v>6539</v>
      </c>
      <c r="S6573">
        <v>227.976</v>
      </c>
      <c r="T6573">
        <v>3</v>
      </c>
      <c r="U6573">
        <v>0.2</v>
      </c>
      <c r="V6573">
        <v>28.496999999999957</v>
      </c>
    </row>
    <row r="6574" spans="1:22" x14ac:dyDescent="0.3">
      <c r="A6574">
        <v>6573</v>
      </c>
      <c r="B6574" t="s">
        <v>8964</v>
      </c>
      <c r="C6574">
        <v>2013</v>
      </c>
      <c r="D6574" s="1">
        <v>41405</v>
      </c>
      <c r="E6574" s="1">
        <v>41411</v>
      </c>
      <c r="F6574" t="s">
        <v>50</v>
      </c>
      <c r="G6574" t="s">
        <v>7417</v>
      </c>
      <c r="H6574" t="s">
        <v>7418</v>
      </c>
      <c r="I6574" t="s">
        <v>26</v>
      </c>
      <c r="J6574" t="s">
        <v>27</v>
      </c>
      <c r="K6574" t="s">
        <v>95</v>
      </c>
      <c r="L6574" t="s">
        <v>96</v>
      </c>
      <c r="M6574">
        <v>98105</v>
      </c>
      <c r="N6574" t="s">
        <v>44</v>
      </c>
      <c r="O6574" t="s">
        <v>5289</v>
      </c>
      <c r="P6574" t="s">
        <v>46</v>
      </c>
      <c r="Q6574" t="s">
        <v>90</v>
      </c>
      <c r="R6574" t="s">
        <v>5290</v>
      </c>
      <c r="S6574">
        <v>11.96</v>
      </c>
      <c r="T6574">
        <v>2</v>
      </c>
      <c r="U6574">
        <v>0</v>
      </c>
      <c r="V6574">
        <v>5.8604000000000003</v>
      </c>
    </row>
    <row r="6575" spans="1:22" x14ac:dyDescent="0.3">
      <c r="A6575">
        <v>6574</v>
      </c>
      <c r="B6575" t="s">
        <v>8965</v>
      </c>
      <c r="C6575">
        <v>2013</v>
      </c>
      <c r="D6575" s="1">
        <v>41604</v>
      </c>
      <c r="E6575" s="1">
        <v>41609</v>
      </c>
      <c r="F6575" t="s">
        <v>50</v>
      </c>
      <c r="G6575" t="s">
        <v>8553</v>
      </c>
      <c r="H6575" t="s">
        <v>8554</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x14ac:dyDescent="0.3">
      <c r="A6576">
        <v>6575</v>
      </c>
      <c r="B6576" t="s">
        <v>8965</v>
      </c>
      <c r="C6576">
        <v>2013</v>
      </c>
      <c r="D6576" s="1">
        <v>41604</v>
      </c>
      <c r="E6576" s="1">
        <v>41609</v>
      </c>
      <c r="F6576" t="s">
        <v>50</v>
      </c>
      <c r="G6576" t="s">
        <v>8553</v>
      </c>
      <c r="H6576" t="s">
        <v>8554</v>
      </c>
      <c r="I6576" t="s">
        <v>41</v>
      </c>
      <c r="J6576" t="s">
        <v>27</v>
      </c>
      <c r="K6576" t="s">
        <v>2126</v>
      </c>
      <c r="L6576" t="s">
        <v>788</v>
      </c>
      <c r="M6576">
        <v>7060</v>
      </c>
      <c r="N6576" t="s">
        <v>148</v>
      </c>
      <c r="O6576" t="s">
        <v>8966</v>
      </c>
      <c r="P6576" t="s">
        <v>71</v>
      </c>
      <c r="Q6576" t="s">
        <v>682</v>
      </c>
      <c r="R6576" t="s">
        <v>8967</v>
      </c>
      <c r="S6576">
        <v>319.92</v>
      </c>
      <c r="T6576">
        <v>8</v>
      </c>
      <c r="U6576">
        <v>0</v>
      </c>
      <c r="V6576">
        <v>118.37040000000002</v>
      </c>
    </row>
    <row r="6577" spans="1:22" x14ac:dyDescent="0.3">
      <c r="A6577">
        <v>6576</v>
      </c>
      <c r="B6577" t="s">
        <v>8968</v>
      </c>
      <c r="C6577">
        <v>2014</v>
      </c>
      <c r="D6577" s="1">
        <v>41702</v>
      </c>
      <c r="E6577" s="1">
        <v>41707</v>
      </c>
      <c r="F6577" t="s">
        <v>50</v>
      </c>
      <c r="G6577" t="s">
        <v>6941</v>
      </c>
      <c r="H6577" t="s">
        <v>6942</v>
      </c>
      <c r="I6577" t="s">
        <v>26</v>
      </c>
      <c r="J6577" t="s">
        <v>27</v>
      </c>
      <c r="K6577" t="s">
        <v>42</v>
      </c>
      <c r="L6577" t="s">
        <v>43</v>
      </c>
      <c r="M6577">
        <v>90008</v>
      </c>
      <c r="N6577" t="s">
        <v>44</v>
      </c>
      <c r="O6577" t="s">
        <v>6686</v>
      </c>
      <c r="P6577" t="s">
        <v>71</v>
      </c>
      <c r="Q6577" t="s">
        <v>161</v>
      </c>
      <c r="R6577" t="s">
        <v>6687</v>
      </c>
      <c r="S6577">
        <v>1049.44</v>
      </c>
      <c r="T6577">
        <v>8</v>
      </c>
      <c r="U6577">
        <v>0</v>
      </c>
      <c r="V6577">
        <v>440.76480000000004</v>
      </c>
    </row>
    <row r="6578" spans="1:22" x14ac:dyDescent="0.3">
      <c r="A6578">
        <v>6577</v>
      </c>
      <c r="B6578" t="s">
        <v>8968</v>
      </c>
      <c r="C6578">
        <v>2014</v>
      </c>
      <c r="D6578" s="1">
        <v>41702</v>
      </c>
      <c r="E6578" s="1">
        <v>41707</v>
      </c>
      <c r="F6578" t="s">
        <v>50</v>
      </c>
      <c r="G6578" t="s">
        <v>6941</v>
      </c>
      <c r="H6578" t="s">
        <v>6942</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x14ac:dyDescent="0.3">
      <c r="A6579">
        <v>6578</v>
      </c>
      <c r="B6579" t="s">
        <v>8969</v>
      </c>
      <c r="C6579">
        <v>2012</v>
      </c>
      <c r="D6579" s="1">
        <v>41249</v>
      </c>
      <c r="E6579" s="1">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x14ac:dyDescent="0.3">
      <c r="A6580">
        <v>6579</v>
      </c>
      <c r="B6580" t="s">
        <v>8970</v>
      </c>
      <c r="C6580">
        <v>2011</v>
      </c>
      <c r="D6580" s="1">
        <v>40780</v>
      </c>
      <c r="E6580" s="1">
        <v>40785</v>
      </c>
      <c r="F6580" t="s">
        <v>50</v>
      </c>
      <c r="G6580" t="s">
        <v>5244</v>
      </c>
      <c r="H6580" t="s">
        <v>5245</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x14ac:dyDescent="0.3">
      <c r="A6581">
        <v>6580</v>
      </c>
      <c r="B6581" t="s">
        <v>8971</v>
      </c>
      <c r="C6581">
        <v>2013</v>
      </c>
      <c r="D6581" s="1">
        <v>41570</v>
      </c>
      <c r="E6581" s="1">
        <v>41570</v>
      </c>
      <c r="F6581" t="s">
        <v>1290</v>
      </c>
      <c r="G6581" t="s">
        <v>5899</v>
      </c>
      <c r="H6581" t="s">
        <v>5900</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x14ac:dyDescent="0.3">
      <c r="A6582">
        <v>6581</v>
      </c>
      <c r="B6582" t="s">
        <v>8971</v>
      </c>
      <c r="C6582">
        <v>2013</v>
      </c>
      <c r="D6582" s="1">
        <v>41570</v>
      </c>
      <c r="E6582" s="1">
        <v>41570</v>
      </c>
      <c r="F6582" t="s">
        <v>1290</v>
      </c>
      <c r="G6582" t="s">
        <v>5899</v>
      </c>
      <c r="H6582" t="s">
        <v>5900</v>
      </c>
      <c r="I6582" t="s">
        <v>26</v>
      </c>
      <c r="J6582" t="s">
        <v>27</v>
      </c>
      <c r="K6582" t="s">
        <v>95</v>
      </c>
      <c r="L6582" t="s">
        <v>96</v>
      </c>
      <c r="M6582">
        <v>98105</v>
      </c>
      <c r="N6582" t="s">
        <v>44</v>
      </c>
      <c r="O6582" t="s">
        <v>7184</v>
      </c>
      <c r="P6582" t="s">
        <v>46</v>
      </c>
      <c r="Q6582" t="s">
        <v>68</v>
      </c>
      <c r="R6582" t="s">
        <v>4224</v>
      </c>
      <c r="S6582">
        <v>8.34</v>
      </c>
      <c r="T6582">
        <v>3</v>
      </c>
      <c r="U6582">
        <v>0</v>
      </c>
      <c r="V6582">
        <v>2.2517999999999998</v>
      </c>
    </row>
    <row r="6583" spans="1:22" x14ac:dyDescent="0.3">
      <c r="A6583">
        <v>6582</v>
      </c>
      <c r="B6583" t="s">
        <v>8971</v>
      </c>
      <c r="C6583">
        <v>2013</v>
      </c>
      <c r="D6583" s="1">
        <v>41570</v>
      </c>
      <c r="E6583" s="1">
        <v>41570</v>
      </c>
      <c r="F6583" t="s">
        <v>1290</v>
      </c>
      <c r="G6583" t="s">
        <v>5899</v>
      </c>
      <c r="H6583" t="s">
        <v>5900</v>
      </c>
      <c r="I6583" t="s">
        <v>26</v>
      </c>
      <c r="J6583" t="s">
        <v>27</v>
      </c>
      <c r="K6583" t="s">
        <v>95</v>
      </c>
      <c r="L6583" t="s">
        <v>96</v>
      </c>
      <c r="M6583">
        <v>98105</v>
      </c>
      <c r="N6583" t="s">
        <v>44</v>
      </c>
      <c r="O6583" t="s">
        <v>8972</v>
      </c>
      <c r="P6583" t="s">
        <v>32</v>
      </c>
      <c r="Q6583" t="s">
        <v>65</v>
      </c>
      <c r="R6583" t="s">
        <v>8973</v>
      </c>
      <c r="S6583">
        <v>101.94</v>
      </c>
      <c r="T6583">
        <v>3</v>
      </c>
      <c r="U6583">
        <v>0</v>
      </c>
      <c r="V6583">
        <v>30.581999999999987</v>
      </c>
    </row>
    <row r="6584" spans="1:22" x14ac:dyDescent="0.3">
      <c r="A6584">
        <v>6583</v>
      </c>
      <c r="B6584" t="s">
        <v>8974</v>
      </c>
      <c r="C6584">
        <v>2013</v>
      </c>
      <c r="D6584" s="1">
        <v>41494</v>
      </c>
      <c r="E6584" s="1">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x14ac:dyDescent="0.3">
      <c r="A6585">
        <v>6584</v>
      </c>
      <c r="B6585" t="s">
        <v>8975</v>
      </c>
      <c r="C6585">
        <v>2014</v>
      </c>
      <c r="D6585" s="1">
        <v>41842</v>
      </c>
      <c r="E6585" s="1">
        <v>41848</v>
      </c>
      <c r="F6585" t="s">
        <v>50</v>
      </c>
      <c r="G6585" t="s">
        <v>4893</v>
      </c>
      <c r="H6585" t="s">
        <v>4894</v>
      </c>
      <c r="I6585" t="s">
        <v>26</v>
      </c>
      <c r="J6585" t="s">
        <v>27</v>
      </c>
      <c r="K6585" t="s">
        <v>1976</v>
      </c>
      <c r="L6585" t="s">
        <v>319</v>
      </c>
      <c r="M6585">
        <v>24153</v>
      </c>
      <c r="N6585" t="s">
        <v>30</v>
      </c>
      <c r="O6585" t="s">
        <v>5717</v>
      </c>
      <c r="P6585" t="s">
        <v>46</v>
      </c>
      <c r="Q6585" t="s">
        <v>68</v>
      </c>
      <c r="R6585" t="s">
        <v>5718</v>
      </c>
      <c r="S6585">
        <v>101.94</v>
      </c>
      <c r="T6585">
        <v>6</v>
      </c>
      <c r="U6585">
        <v>0</v>
      </c>
      <c r="V6585">
        <v>29.562599999999986</v>
      </c>
    </row>
    <row r="6586" spans="1:22" x14ac:dyDescent="0.3">
      <c r="A6586">
        <v>6585</v>
      </c>
      <c r="B6586" t="s">
        <v>8975</v>
      </c>
      <c r="C6586">
        <v>2014</v>
      </c>
      <c r="D6586" s="1">
        <v>41842</v>
      </c>
      <c r="E6586" s="1">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x14ac:dyDescent="0.3">
      <c r="A6587">
        <v>6586</v>
      </c>
      <c r="B6587" t="s">
        <v>8975</v>
      </c>
      <c r="C6587">
        <v>2014</v>
      </c>
      <c r="D6587" s="1">
        <v>41842</v>
      </c>
      <c r="E6587" s="1">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x14ac:dyDescent="0.3">
      <c r="A6588">
        <v>6587</v>
      </c>
      <c r="B6588" t="s">
        <v>8975</v>
      </c>
      <c r="C6588">
        <v>2014</v>
      </c>
      <c r="D6588" s="1">
        <v>41842</v>
      </c>
      <c r="E6588" s="1">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x14ac:dyDescent="0.3">
      <c r="A6589">
        <v>6588</v>
      </c>
      <c r="B6589" t="s">
        <v>8975</v>
      </c>
      <c r="C6589">
        <v>2014</v>
      </c>
      <c r="D6589" s="1">
        <v>41842</v>
      </c>
      <c r="E6589" s="1">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x14ac:dyDescent="0.3">
      <c r="A6590">
        <v>6589</v>
      </c>
      <c r="B6590" t="s">
        <v>8975</v>
      </c>
      <c r="C6590">
        <v>2014</v>
      </c>
      <c r="D6590" s="1">
        <v>41842</v>
      </c>
      <c r="E6590" s="1">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x14ac:dyDescent="0.3">
      <c r="A6591">
        <v>6590</v>
      </c>
      <c r="B6591" t="s">
        <v>8975</v>
      </c>
      <c r="C6591">
        <v>2014</v>
      </c>
      <c r="D6591" s="1">
        <v>41842</v>
      </c>
      <c r="E6591" s="1">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x14ac:dyDescent="0.3">
      <c r="A6592">
        <v>6591</v>
      </c>
      <c r="B6592" t="s">
        <v>8976</v>
      </c>
      <c r="C6592">
        <v>2011</v>
      </c>
      <c r="D6592" s="1">
        <v>40625</v>
      </c>
      <c r="E6592" s="1">
        <v>40628</v>
      </c>
      <c r="F6592" t="s">
        <v>188</v>
      </c>
      <c r="G6592" t="s">
        <v>6471</v>
      </c>
      <c r="H6592" t="s">
        <v>6472</v>
      </c>
      <c r="I6592" t="s">
        <v>26</v>
      </c>
      <c r="J6592" t="s">
        <v>27</v>
      </c>
      <c r="K6592" t="s">
        <v>8977</v>
      </c>
      <c r="L6592" t="s">
        <v>54</v>
      </c>
      <c r="M6592">
        <v>33445</v>
      </c>
      <c r="N6592" t="s">
        <v>30</v>
      </c>
      <c r="O6592" t="s">
        <v>2414</v>
      </c>
      <c r="P6592" t="s">
        <v>46</v>
      </c>
      <c r="Q6592" t="s">
        <v>47</v>
      </c>
      <c r="R6592" t="s">
        <v>2415</v>
      </c>
      <c r="S6592">
        <v>9.9120000000000008</v>
      </c>
      <c r="T6592">
        <v>3</v>
      </c>
      <c r="U6592">
        <v>0.2</v>
      </c>
      <c r="V6592">
        <v>3.2213999999999996</v>
      </c>
    </row>
    <row r="6593" spans="1:22" x14ac:dyDescent="0.3">
      <c r="A6593">
        <v>6592</v>
      </c>
      <c r="B6593" t="s">
        <v>8978</v>
      </c>
      <c r="C6593">
        <v>2012</v>
      </c>
      <c r="D6593" s="1">
        <v>41029</v>
      </c>
      <c r="E6593" s="1">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x14ac:dyDescent="0.3">
      <c r="A6594">
        <v>6593</v>
      </c>
      <c r="B6594" t="s">
        <v>8978</v>
      </c>
      <c r="C6594">
        <v>2012</v>
      </c>
      <c r="D6594" s="1">
        <v>41029</v>
      </c>
      <c r="E6594" s="1">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x14ac:dyDescent="0.3">
      <c r="A6595">
        <v>6594</v>
      </c>
      <c r="B6595" t="s">
        <v>8979</v>
      </c>
      <c r="C6595">
        <v>2013</v>
      </c>
      <c r="D6595" s="1">
        <v>41439</v>
      </c>
      <c r="E6595" s="1">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x14ac:dyDescent="0.3">
      <c r="A6596">
        <v>6595</v>
      </c>
      <c r="B6596" t="s">
        <v>8980</v>
      </c>
      <c r="C6596">
        <v>2012</v>
      </c>
      <c r="D6596" s="1">
        <v>41033</v>
      </c>
      <c r="E6596" s="1">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x14ac:dyDescent="0.3">
      <c r="A6597">
        <v>6596</v>
      </c>
      <c r="B6597" t="s">
        <v>8981</v>
      </c>
      <c r="C6597">
        <v>2014</v>
      </c>
      <c r="D6597" s="1">
        <v>41753</v>
      </c>
      <c r="E6597" s="1">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x14ac:dyDescent="0.3">
      <c r="A6598">
        <v>6597</v>
      </c>
      <c r="B6598" t="s">
        <v>8981</v>
      </c>
      <c r="C6598">
        <v>2014</v>
      </c>
      <c r="D6598" s="1">
        <v>41753</v>
      </c>
      <c r="E6598" s="1">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x14ac:dyDescent="0.3">
      <c r="A6599">
        <v>6598</v>
      </c>
      <c r="B6599" t="s">
        <v>8982</v>
      </c>
      <c r="C6599">
        <v>2011</v>
      </c>
      <c r="D6599" s="1">
        <v>40700</v>
      </c>
      <c r="E6599" s="1">
        <v>40706</v>
      </c>
      <c r="F6599" t="s">
        <v>50</v>
      </c>
      <c r="G6599" t="s">
        <v>5809</v>
      </c>
      <c r="H6599" t="s">
        <v>5810</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x14ac:dyDescent="0.3">
      <c r="A6600">
        <v>6599</v>
      </c>
      <c r="B6600" t="s">
        <v>8982</v>
      </c>
      <c r="C6600">
        <v>2011</v>
      </c>
      <c r="D6600" s="1">
        <v>40700</v>
      </c>
      <c r="E6600" s="1">
        <v>40706</v>
      </c>
      <c r="F6600" t="s">
        <v>50</v>
      </c>
      <c r="G6600" t="s">
        <v>5809</v>
      </c>
      <c r="H6600" t="s">
        <v>5810</v>
      </c>
      <c r="I6600" t="s">
        <v>26</v>
      </c>
      <c r="J6600" t="s">
        <v>27</v>
      </c>
      <c r="K6600" t="s">
        <v>1521</v>
      </c>
      <c r="L6600" t="s">
        <v>54</v>
      </c>
      <c r="M6600">
        <v>32216</v>
      </c>
      <c r="N6600" t="s">
        <v>30</v>
      </c>
      <c r="O6600" t="s">
        <v>5847</v>
      </c>
      <c r="P6600" t="s">
        <v>46</v>
      </c>
      <c r="Q6600" t="s">
        <v>90</v>
      </c>
      <c r="R6600" t="s">
        <v>5848</v>
      </c>
      <c r="S6600">
        <v>62.015999999999998</v>
      </c>
      <c r="T6600">
        <v>2</v>
      </c>
      <c r="U6600">
        <v>0.2</v>
      </c>
      <c r="V6600">
        <v>22.480800000000002</v>
      </c>
    </row>
    <row r="6601" spans="1:22" x14ac:dyDescent="0.3">
      <c r="A6601">
        <v>6600</v>
      </c>
      <c r="B6601" t="s">
        <v>8983</v>
      </c>
      <c r="C6601">
        <v>2011</v>
      </c>
      <c r="D6601" s="1">
        <v>40879</v>
      </c>
      <c r="E6601" s="1">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x14ac:dyDescent="0.3">
      <c r="A6602">
        <v>6601</v>
      </c>
      <c r="B6602" t="s">
        <v>8983</v>
      </c>
      <c r="C6602">
        <v>2011</v>
      </c>
      <c r="D6602" s="1">
        <v>40879</v>
      </c>
      <c r="E6602" s="1">
        <v>40884</v>
      </c>
      <c r="F6602" t="s">
        <v>50</v>
      </c>
      <c r="G6602" t="s">
        <v>226</v>
      </c>
      <c r="H6602" t="s">
        <v>227</v>
      </c>
      <c r="I6602" t="s">
        <v>41</v>
      </c>
      <c r="J6602" t="s">
        <v>27</v>
      </c>
      <c r="K6602" t="s">
        <v>3213</v>
      </c>
      <c r="L6602" t="s">
        <v>2735</v>
      </c>
      <c r="M6602">
        <v>20735</v>
      </c>
      <c r="N6602" t="s">
        <v>148</v>
      </c>
      <c r="O6602" t="s">
        <v>6005</v>
      </c>
      <c r="P6602" t="s">
        <v>46</v>
      </c>
      <c r="Q6602" t="s">
        <v>90</v>
      </c>
      <c r="R6602" t="s">
        <v>6006</v>
      </c>
      <c r="S6602">
        <v>146.82</v>
      </c>
      <c r="T6602">
        <v>3</v>
      </c>
      <c r="U6602">
        <v>0</v>
      </c>
      <c r="V6602">
        <v>73.41</v>
      </c>
    </row>
    <row r="6603" spans="1:22" x14ac:dyDescent="0.3">
      <c r="A6603">
        <v>6602</v>
      </c>
      <c r="B6603" t="s">
        <v>8983</v>
      </c>
      <c r="C6603">
        <v>2011</v>
      </c>
      <c r="D6603" s="1">
        <v>40879</v>
      </c>
      <c r="E6603" s="1">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x14ac:dyDescent="0.3">
      <c r="A6604">
        <v>6603</v>
      </c>
      <c r="B6604" t="s">
        <v>8983</v>
      </c>
      <c r="C6604">
        <v>2011</v>
      </c>
      <c r="D6604" s="1">
        <v>40879</v>
      </c>
      <c r="E6604" s="1">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x14ac:dyDescent="0.3">
      <c r="A6605">
        <v>6604</v>
      </c>
      <c r="B6605" t="s">
        <v>8984</v>
      </c>
      <c r="C6605">
        <v>2014</v>
      </c>
      <c r="D6605" s="1">
        <v>41808</v>
      </c>
      <c r="E6605" s="1">
        <v>41811</v>
      </c>
      <c r="F6605" t="s">
        <v>188</v>
      </c>
      <c r="G6605" t="s">
        <v>2996</v>
      </c>
      <c r="H6605" t="s">
        <v>2997</v>
      </c>
      <c r="I6605" t="s">
        <v>26</v>
      </c>
      <c r="J6605" t="s">
        <v>27</v>
      </c>
      <c r="K6605" t="s">
        <v>8985</v>
      </c>
      <c r="L6605" t="s">
        <v>457</v>
      </c>
      <c r="M6605">
        <v>80022</v>
      </c>
      <c r="N6605" t="s">
        <v>44</v>
      </c>
      <c r="O6605" t="s">
        <v>3442</v>
      </c>
      <c r="P6605" t="s">
        <v>46</v>
      </c>
      <c r="Q6605" t="s">
        <v>59</v>
      </c>
      <c r="R6605" t="s">
        <v>3443</v>
      </c>
      <c r="S6605">
        <v>146.352</v>
      </c>
      <c r="T6605">
        <v>3</v>
      </c>
      <c r="U6605">
        <v>0.2</v>
      </c>
      <c r="V6605">
        <v>-32.929200000000002</v>
      </c>
    </row>
    <row r="6606" spans="1:22" x14ac:dyDescent="0.3">
      <c r="A6606">
        <v>6605</v>
      </c>
      <c r="B6606" t="s">
        <v>8986</v>
      </c>
      <c r="C6606">
        <v>2013</v>
      </c>
      <c r="D6606" s="1">
        <v>41421</v>
      </c>
      <c r="E6606" s="1">
        <v>41426</v>
      </c>
      <c r="F6606" t="s">
        <v>50</v>
      </c>
      <c r="G6606" t="s">
        <v>5809</v>
      </c>
      <c r="H6606" t="s">
        <v>5810</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x14ac:dyDescent="0.3">
      <c r="A6607">
        <v>6606</v>
      </c>
      <c r="B6607" t="s">
        <v>8986</v>
      </c>
      <c r="C6607">
        <v>2013</v>
      </c>
      <c r="D6607" s="1">
        <v>41421</v>
      </c>
      <c r="E6607" s="1">
        <v>41426</v>
      </c>
      <c r="F6607" t="s">
        <v>50</v>
      </c>
      <c r="G6607" t="s">
        <v>5809</v>
      </c>
      <c r="H6607" t="s">
        <v>5810</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x14ac:dyDescent="0.3">
      <c r="A6608">
        <v>6607</v>
      </c>
      <c r="B6608" t="s">
        <v>8986</v>
      </c>
      <c r="C6608">
        <v>2013</v>
      </c>
      <c r="D6608" s="1">
        <v>41421</v>
      </c>
      <c r="E6608" s="1">
        <v>41426</v>
      </c>
      <c r="F6608" t="s">
        <v>50</v>
      </c>
      <c r="G6608" t="s">
        <v>5809</v>
      </c>
      <c r="H6608" t="s">
        <v>5810</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x14ac:dyDescent="0.3">
      <c r="A6609">
        <v>6608</v>
      </c>
      <c r="B6609" t="s">
        <v>8986</v>
      </c>
      <c r="C6609">
        <v>2013</v>
      </c>
      <c r="D6609" s="1">
        <v>41421</v>
      </c>
      <c r="E6609" s="1">
        <v>41426</v>
      </c>
      <c r="F6609" t="s">
        <v>50</v>
      </c>
      <c r="G6609" t="s">
        <v>5809</v>
      </c>
      <c r="H6609" t="s">
        <v>5810</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x14ac:dyDescent="0.3">
      <c r="A6610">
        <v>6609</v>
      </c>
      <c r="B6610" t="s">
        <v>8986</v>
      </c>
      <c r="C6610">
        <v>2013</v>
      </c>
      <c r="D6610" s="1">
        <v>41421</v>
      </c>
      <c r="E6610" s="1">
        <v>41426</v>
      </c>
      <c r="F6610" t="s">
        <v>50</v>
      </c>
      <c r="G6610" t="s">
        <v>5809</v>
      </c>
      <c r="H6610" t="s">
        <v>5810</v>
      </c>
      <c r="I6610" t="s">
        <v>26</v>
      </c>
      <c r="J6610" t="s">
        <v>27</v>
      </c>
      <c r="K6610" t="s">
        <v>2542</v>
      </c>
      <c r="L6610" t="s">
        <v>43</v>
      </c>
      <c r="M6610">
        <v>92704</v>
      </c>
      <c r="N6610" t="s">
        <v>44</v>
      </c>
      <c r="O6610" t="s">
        <v>6515</v>
      </c>
      <c r="P6610" t="s">
        <v>71</v>
      </c>
      <c r="Q6610" t="s">
        <v>682</v>
      </c>
      <c r="R6610" t="s">
        <v>6516</v>
      </c>
      <c r="S6610">
        <v>371.97600000000006</v>
      </c>
      <c r="T6610">
        <v>3</v>
      </c>
      <c r="U6610">
        <v>0.2</v>
      </c>
      <c r="V6610">
        <v>116.24249999999996</v>
      </c>
    </row>
    <row r="6611" spans="1:22" x14ac:dyDescent="0.3">
      <c r="A6611">
        <v>6610</v>
      </c>
      <c r="B6611" t="s">
        <v>8987</v>
      </c>
      <c r="C6611">
        <v>2012</v>
      </c>
      <c r="D6611" s="1">
        <v>40978</v>
      </c>
      <c r="E6611" s="1">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x14ac:dyDescent="0.3">
      <c r="A6612">
        <v>6611</v>
      </c>
      <c r="B6612" t="s">
        <v>8988</v>
      </c>
      <c r="C6612">
        <v>2013</v>
      </c>
      <c r="D6612" s="1">
        <v>41568</v>
      </c>
      <c r="E6612" s="1">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x14ac:dyDescent="0.3">
      <c r="A6613">
        <v>6612</v>
      </c>
      <c r="B6613" t="s">
        <v>8989</v>
      </c>
      <c r="C6613">
        <v>2012</v>
      </c>
      <c r="D6613" s="1">
        <v>41020</v>
      </c>
      <c r="E6613" s="1">
        <v>41027</v>
      </c>
      <c r="F6613" t="s">
        <v>50</v>
      </c>
      <c r="G6613" t="s">
        <v>8308</v>
      </c>
      <c r="H6613" t="s">
        <v>8309</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x14ac:dyDescent="0.3">
      <c r="A6614">
        <v>6613</v>
      </c>
      <c r="B6614" t="s">
        <v>8989</v>
      </c>
      <c r="C6614">
        <v>2012</v>
      </c>
      <c r="D6614" s="1">
        <v>41020</v>
      </c>
      <c r="E6614" s="1">
        <v>41027</v>
      </c>
      <c r="F6614" t="s">
        <v>50</v>
      </c>
      <c r="G6614" t="s">
        <v>8308</v>
      </c>
      <c r="H6614" t="s">
        <v>8309</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x14ac:dyDescent="0.3">
      <c r="A6615">
        <v>6614</v>
      </c>
      <c r="B6615" t="s">
        <v>8989</v>
      </c>
      <c r="C6615">
        <v>2012</v>
      </c>
      <c r="D6615" s="1">
        <v>41020</v>
      </c>
      <c r="E6615" s="1">
        <v>41027</v>
      </c>
      <c r="F6615" t="s">
        <v>50</v>
      </c>
      <c r="G6615" t="s">
        <v>8308</v>
      </c>
      <c r="H6615" t="s">
        <v>8309</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x14ac:dyDescent="0.3">
      <c r="A6616">
        <v>6615</v>
      </c>
      <c r="B6616" t="s">
        <v>8989</v>
      </c>
      <c r="C6616">
        <v>2012</v>
      </c>
      <c r="D6616" s="1">
        <v>41020</v>
      </c>
      <c r="E6616" s="1">
        <v>41027</v>
      </c>
      <c r="F6616" t="s">
        <v>50</v>
      </c>
      <c r="G6616" t="s">
        <v>8308</v>
      </c>
      <c r="H6616" t="s">
        <v>8309</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x14ac:dyDescent="0.3">
      <c r="A6617">
        <v>6616</v>
      </c>
      <c r="B6617" t="s">
        <v>8990</v>
      </c>
      <c r="C6617">
        <v>2013</v>
      </c>
      <c r="D6617" s="1">
        <v>41443</v>
      </c>
      <c r="E6617" s="1">
        <v>41445</v>
      </c>
      <c r="F6617" t="s">
        <v>188</v>
      </c>
      <c r="G6617" t="s">
        <v>1370</v>
      </c>
      <c r="H6617" t="s">
        <v>1371</v>
      </c>
      <c r="I6617" t="s">
        <v>26</v>
      </c>
      <c r="J6617" t="s">
        <v>27</v>
      </c>
      <c r="K6617" t="s">
        <v>42</v>
      </c>
      <c r="L6617" t="s">
        <v>43</v>
      </c>
      <c r="M6617">
        <v>90045</v>
      </c>
      <c r="N6617" t="s">
        <v>44</v>
      </c>
      <c r="O6617" t="s">
        <v>7051</v>
      </c>
      <c r="P6617" t="s">
        <v>32</v>
      </c>
      <c r="Q6617" t="s">
        <v>33</v>
      </c>
      <c r="R6617" t="s">
        <v>7052</v>
      </c>
      <c r="S6617">
        <v>239.66599999999997</v>
      </c>
      <c r="T6617">
        <v>2</v>
      </c>
      <c r="U6617">
        <v>0.15</v>
      </c>
      <c r="V6617">
        <v>14.097999999999999</v>
      </c>
    </row>
    <row r="6618" spans="1:22" x14ac:dyDescent="0.3">
      <c r="A6618">
        <v>6617</v>
      </c>
      <c r="B6618" t="s">
        <v>8990</v>
      </c>
      <c r="C6618">
        <v>2013</v>
      </c>
      <c r="D6618" s="1">
        <v>41443</v>
      </c>
      <c r="E6618" s="1">
        <v>41445</v>
      </c>
      <c r="F6618" t="s">
        <v>188</v>
      </c>
      <c r="G6618" t="s">
        <v>1370</v>
      </c>
      <c r="H6618" t="s">
        <v>1371</v>
      </c>
      <c r="I6618" t="s">
        <v>26</v>
      </c>
      <c r="J6618" t="s">
        <v>27</v>
      </c>
      <c r="K6618" t="s">
        <v>42</v>
      </c>
      <c r="L6618" t="s">
        <v>43</v>
      </c>
      <c r="M6618">
        <v>90045</v>
      </c>
      <c r="N6618" t="s">
        <v>44</v>
      </c>
      <c r="O6618" t="s">
        <v>5518</v>
      </c>
      <c r="P6618" t="s">
        <v>46</v>
      </c>
      <c r="Q6618" t="s">
        <v>47</v>
      </c>
      <c r="R6618" t="s">
        <v>5519</v>
      </c>
      <c r="S6618">
        <v>22.5</v>
      </c>
      <c r="T6618">
        <v>6</v>
      </c>
      <c r="U6618">
        <v>0</v>
      </c>
      <c r="V6618">
        <v>10.799999999999999</v>
      </c>
    </row>
    <row r="6619" spans="1:22" x14ac:dyDescent="0.3">
      <c r="A6619">
        <v>6618</v>
      </c>
      <c r="B6619" t="s">
        <v>8990</v>
      </c>
      <c r="C6619">
        <v>2013</v>
      </c>
      <c r="D6619" s="1">
        <v>41443</v>
      </c>
      <c r="E6619" s="1">
        <v>41445</v>
      </c>
      <c r="F6619" t="s">
        <v>188</v>
      </c>
      <c r="G6619" t="s">
        <v>1370</v>
      </c>
      <c r="H6619" t="s">
        <v>1371</v>
      </c>
      <c r="I6619" t="s">
        <v>26</v>
      </c>
      <c r="J6619" t="s">
        <v>27</v>
      </c>
      <c r="K6619" t="s">
        <v>42</v>
      </c>
      <c r="L6619" t="s">
        <v>43</v>
      </c>
      <c r="M6619">
        <v>90045</v>
      </c>
      <c r="N6619" t="s">
        <v>44</v>
      </c>
      <c r="O6619" t="s">
        <v>8535</v>
      </c>
      <c r="P6619" t="s">
        <v>46</v>
      </c>
      <c r="Q6619" t="s">
        <v>90</v>
      </c>
      <c r="R6619" t="s">
        <v>8536</v>
      </c>
      <c r="S6619">
        <v>219.84</v>
      </c>
      <c r="T6619">
        <v>4</v>
      </c>
      <c r="U6619">
        <v>0</v>
      </c>
      <c r="V6619">
        <v>107.7216</v>
      </c>
    </row>
    <row r="6620" spans="1:22" x14ac:dyDescent="0.3">
      <c r="A6620">
        <v>6619</v>
      </c>
      <c r="B6620" t="s">
        <v>8991</v>
      </c>
      <c r="C6620">
        <v>2014</v>
      </c>
      <c r="D6620" s="1">
        <v>41653</v>
      </c>
      <c r="E6620" s="1">
        <v>41658</v>
      </c>
      <c r="F6620" t="s">
        <v>23</v>
      </c>
      <c r="G6620" t="s">
        <v>3665</v>
      </c>
      <c r="H6620" t="s">
        <v>3666</v>
      </c>
      <c r="I6620" t="s">
        <v>41</v>
      </c>
      <c r="J6620" t="s">
        <v>27</v>
      </c>
      <c r="K6620" t="s">
        <v>318</v>
      </c>
      <c r="L6620" t="s">
        <v>596</v>
      </c>
      <c r="M6620">
        <v>65807</v>
      </c>
      <c r="N6620" t="s">
        <v>105</v>
      </c>
      <c r="O6620" t="s">
        <v>5529</v>
      </c>
      <c r="P6620" t="s">
        <v>46</v>
      </c>
      <c r="Q6620" t="s">
        <v>90</v>
      </c>
      <c r="R6620" t="s">
        <v>5530</v>
      </c>
      <c r="S6620">
        <v>32.400000000000006</v>
      </c>
      <c r="T6620">
        <v>5</v>
      </c>
      <c r="U6620">
        <v>0</v>
      </c>
      <c r="V6620">
        <v>15.552000000000001</v>
      </c>
    </row>
    <row r="6621" spans="1:22" x14ac:dyDescent="0.3">
      <c r="A6621">
        <v>6620</v>
      </c>
      <c r="B6621" t="s">
        <v>8991</v>
      </c>
      <c r="C6621">
        <v>2014</v>
      </c>
      <c r="D6621" s="1">
        <v>41653</v>
      </c>
      <c r="E6621" s="1">
        <v>41658</v>
      </c>
      <c r="F6621" t="s">
        <v>23</v>
      </c>
      <c r="G6621" t="s">
        <v>3665</v>
      </c>
      <c r="H6621" t="s">
        <v>3666</v>
      </c>
      <c r="I6621" t="s">
        <v>41</v>
      </c>
      <c r="J6621" t="s">
        <v>27</v>
      </c>
      <c r="K6621" t="s">
        <v>318</v>
      </c>
      <c r="L6621" t="s">
        <v>596</v>
      </c>
      <c r="M6621">
        <v>65807</v>
      </c>
      <c r="N6621" t="s">
        <v>105</v>
      </c>
      <c r="O6621" t="s">
        <v>8357</v>
      </c>
      <c r="P6621" t="s">
        <v>46</v>
      </c>
      <c r="Q6621" t="s">
        <v>68</v>
      </c>
      <c r="R6621" t="s">
        <v>8358</v>
      </c>
      <c r="S6621">
        <v>209.94</v>
      </c>
      <c r="T6621">
        <v>6</v>
      </c>
      <c r="U6621">
        <v>0</v>
      </c>
      <c r="V6621">
        <v>54.584400000000002</v>
      </c>
    </row>
    <row r="6622" spans="1:22" x14ac:dyDescent="0.3">
      <c r="A6622">
        <v>6621</v>
      </c>
      <c r="B6622" t="s">
        <v>8991</v>
      </c>
      <c r="C6622">
        <v>2014</v>
      </c>
      <c r="D6622" s="1">
        <v>41653</v>
      </c>
      <c r="E6622" s="1">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x14ac:dyDescent="0.3">
      <c r="A6623">
        <v>6622</v>
      </c>
      <c r="B6623" t="s">
        <v>8991</v>
      </c>
      <c r="C6623">
        <v>2014</v>
      </c>
      <c r="D6623" s="1">
        <v>41653</v>
      </c>
      <c r="E6623" s="1">
        <v>41658</v>
      </c>
      <c r="F6623" t="s">
        <v>23</v>
      </c>
      <c r="G6623" t="s">
        <v>3665</v>
      </c>
      <c r="H6623" t="s">
        <v>3666</v>
      </c>
      <c r="I6623" t="s">
        <v>41</v>
      </c>
      <c r="J6623" t="s">
        <v>27</v>
      </c>
      <c r="K6623" t="s">
        <v>318</v>
      </c>
      <c r="L6623" t="s">
        <v>596</v>
      </c>
      <c r="M6623">
        <v>65807</v>
      </c>
      <c r="N6623" t="s">
        <v>105</v>
      </c>
      <c r="O6623" t="s">
        <v>6697</v>
      </c>
      <c r="P6623" t="s">
        <v>32</v>
      </c>
      <c r="Q6623" t="s">
        <v>33</v>
      </c>
      <c r="R6623" t="s">
        <v>6698</v>
      </c>
      <c r="S6623">
        <v>212.94</v>
      </c>
      <c r="T6623">
        <v>3</v>
      </c>
      <c r="U6623">
        <v>0</v>
      </c>
      <c r="V6623">
        <v>53.235000000000014</v>
      </c>
    </row>
    <row r="6624" spans="1:22" x14ac:dyDescent="0.3">
      <c r="A6624">
        <v>6623</v>
      </c>
      <c r="B6624" t="s">
        <v>8992</v>
      </c>
      <c r="C6624">
        <v>2011</v>
      </c>
      <c r="D6624" s="1">
        <v>40792</v>
      </c>
      <c r="E6624" s="1">
        <v>40795</v>
      </c>
      <c r="F6624" t="s">
        <v>188</v>
      </c>
      <c r="G6624" t="s">
        <v>8993</v>
      </c>
      <c r="H6624" t="s">
        <v>8994</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x14ac:dyDescent="0.3">
      <c r="A6625">
        <v>6624</v>
      </c>
      <c r="B6625" t="s">
        <v>8992</v>
      </c>
      <c r="C6625">
        <v>2011</v>
      </c>
      <c r="D6625" s="1">
        <v>40792</v>
      </c>
      <c r="E6625" s="1">
        <v>40795</v>
      </c>
      <c r="F6625" t="s">
        <v>188</v>
      </c>
      <c r="G6625" t="s">
        <v>8993</v>
      </c>
      <c r="H6625" t="s">
        <v>8994</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x14ac:dyDescent="0.3">
      <c r="A6626">
        <v>6625</v>
      </c>
      <c r="B6626" t="s">
        <v>8995</v>
      </c>
      <c r="C6626">
        <v>2012</v>
      </c>
      <c r="D6626" s="1">
        <v>40927</v>
      </c>
      <c r="E6626" s="1">
        <v>40931</v>
      </c>
      <c r="F6626" t="s">
        <v>50</v>
      </c>
      <c r="G6626" t="s">
        <v>3347</v>
      </c>
      <c r="H6626" t="s">
        <v>3348</v>
      </c>
      <c r="I6626" t="s">
        <v>26</v>
      </c>
      <c r="J6626" t="s">
        <v>27</v>
      </c>
      <c r="K6626" t="s">
        <v>8996</v>
      </c>
      <c r="L6626" t="s">
        <v>104</v>
      </c>
      <c r="M6626">
        <v>77590</v>
      </c>
      <c r="N6626" t="s">
        <v>105</v>
      </c>
      <c r="O6626" t="s">
        <v>4857</v>
      </c>
      <c r="P6626" t="s">
        <v>32</v>
      </c>
      <c r="Q6626" t="s">
        <v>56</v>
      </c>
      <c r="R6626" t="s">
        <v>4858</v>
      </c>
      <c r="S6626">
        <v>102.438</v>
      </c>
      <c r="T6626">
        <v>1</v>
      </c>
      <c r="U6626">
        <v>0.3</v>
      </c>
      <c r="V6626">
        <v>-13.170600000000007</v>
      </c>
    </row>
    <row r="6627" spans="1:22" x14ac:dyDescent="0.3">
      <c r="A6627">
        <v>6626</v>
      </c>
      <c r="B6627" t="s">
        <v>8995</v>
      </c>
      <c r="C6627">
        <v>2012</v>
      </c>
      <c r="D6627" s="1">
        <v>40927</v>
      </c>
      <c r="E6627" s="1">
        <v>40931</v>
      </c>
      <c r="F6627" t="s">
        <v>50</v>
      </c>
      <c r="G6627" t="s">
        <v>3347</v>
      </c>
      <c r="H6627" t="s">
        <v>3348</v>
      </c>
      <c r="I6627" t="s">
        <v>26</v>
      </c>
      <c r="J6627" t="s">
        <v>27</v>
      </c>
      <c r="K6627" t="s">
        <v>8996</v>
      </c>
      <c r="L6627" t="s">
        <v>104</v>
      </c>
      <c r="M6627">
        <v>77590</v>
      </c>
      <c r="N6627" t="s">
        <v>105</v>
      </c>
      <c r="O6627" t="s">
        <v>6141</v>
      </c>
      <c r="P6627" t="s">
        <v>32</v>
      </c>
      <c r="Q6627" t="s">
        <v>36</v>
      </c>
      <c r="R6627" t="s">
        <v>6142</v>
      </c>
      <c r="S6627">
        <v>199.304</v>
      </c>
      <c r="T6627">
        <v>4</v>
      </c>
      <c r="U6627">
        <v>0.3</v>
      </c>
      <c r="V6627">
        <v>-8.5416000000000025</v>
      </c>
    </row>
    <row r="6628" spans="1:22" x14ac:dyDescent="0.3">
      <c r="A6628">
        <v>6627</v>
      </c>
      <c r="B6628" t="s">
        <v>8997</v>
      </c>
      <c r="C6628">
        <v>2011</v>
      </c>
      <c r="D6628" s="1">
        <v>40891</v>
      </c>
      <c r="E6628" s="1">
        <v>40898</v>
      </c>
      <c r="F6628" t="s">
        <v>50</v>
      </c>
      <c r="G6628" t="s">
        <v>4047</v>
      </c>
      <c r="H6628" t="s">
        <v>4048</v>
      </c>
      <c r="I6628" t="s">
        <v>26</v>
      </c>
      <c r="J6628" t="s">
        <v>27</v>
      </c>
      <c r="K6628" t="s">
        <v>266</v>
      </c>
      <c r="L6628" t="s">
        <v>267</v>
      </c>
      <c r="M6628">
        <v>10024</v>
      </c>
      <c r="N6628" t="s">
        <v>148</v>
      </c>
      <c r="O6628" t="s">
        <v>7232</v>
      </c>
      <c r="P6628" t="s">
        <v>71</v>
      </c>
      <c r="Q6628" t="s">
        <v>682</v>
      </c>
      <c r="R6628" t="s">
        <v>7233</v>
      </c>
      <c r="S6628">
        <v>6999.96</v>
      </c>
      <c r="T6628">
        <v>4</v>
      </c>
      <c r="U6628">
        <v>0</v>
      </c>
      <c r="V6628">
        <v>2239.9871999999996</v>
      </c>
    </row>
    <row r="6629" spans="1:22" x14ac:dyDescent="0.3">
      <c r="A6629">
        <v>6628</v>
      </c>
      <c r="B6629" t="s">
        <v>8998</v>
      </c>
      <c r="C6629">
        <v>2011</v>
      </c>
      <c r="D6629" s="1">
        <v>40686</v>
      </c>
      <c r="E6629" s="1">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x14ac:dyDescent="0.3">
      <c r="A6630">
        <v>6629</v>
      </c>
      <c r="B6630" t="s">
        <v>8999</v>
      </c>
      <c r="C6630">
        <v>2012</v>
      </c>
      <c r="D6630" s="1">
        <v>41171</v>
      </c>
      <c r="E6630" s="1">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x14ac:dyDescent="0.3">
      <c r="A6631">
        <v>6630</v>
      </c>
      <c r="B6631" t="s">
        <v>9000</v>
      </c>
      <c r="C6631">
        <v>2012</v>
      </c>
      <c r="D6631" s="1">
        <v>41184</v>
      </c>
      <c r="E6631" s="1">
        <v>41188</v>
      </c>
      <c r="F6631" t="s">
        <v>50</v>
      </c>
      <c r="G6631" t="s">
        <v>3959</v>
      </c>
      <c r="H6631" t="s">
        <v>3960</v>
      </c>
      <c r="I6631" t="s">
        <v>102</v>
      </c>
      <c r="J6631" t="s">
        <v>27</v>
      </c>
      <c r="K6631" t="s">
        <v>9001</v>
      </c>
      <c r="L6631" t="s">
        <v>88</v>
      </c>
      <c r="M6631">
        <v>27893</v>
      </c>
      <c r="N6631" t="s">
        <v>30</v>
      </c>
      <c r="O6631" t="s">
        <v>4737</v>
      </c>
      <c r="P6631" t="s">
        <v>46</v>
      </c>
      <c r="Q6631" t="s">
        <v>75</v>
      </c>
      <c r="R6631" t="s">
        <v>4738</v>
      </c>
      <c r="S6631">
        <v>7.3800000000000008</v>
      </c>
      <c r="T6631">
        <v>5</v>
      </c>
      <c r="U6631">
        <v>0.7</v>
      </c>
      <c r="V6631">
        <v>-5.4120000000000008</v>
      </c>
    </row>
    <row r="6632" spans="1:22" x14ac:dyDescent="0.3">
      <c r="A6632">
        <v>6631</v>
      </c>
      <c r="B6632" t="s">
        <v>9002</v>
      </c>
      <c r="C6632">
        <v>2013</v>
      </c>
      <c r="D6632" s="1">
        <v>41634</v>
      </c>
      <c r="E6632" s="1">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x14ac:dyDescent="0.3">
      <c r="A6633">
        <v>6632</v>
      </c>
      <c r="B6633" t="s">
        <v>9002</v>
      </c>
      <c r="C6633">
        <v>2013</v>
      </c>
      <c r="D6633" s="1">
        <v>41634</v>
      </c>
      <c r="E6633" s="1">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x14ac:dyDescent="0.3">
      <c r="A6634">
        <v>6633</v>
      </c>
      <c r="B6634" t="s">
        <v>9003</v>
      </c>
      <c r="C6634">
        <v>2013</v>
      </c>
      <c r="D6634" s="1">
        <v>41401</v>
      </c>
      <c r="E6634" s="1">
        <v>41403</v>
      </c>
      <c r="F6634" t="s">
        <v>23</v>
      </c>
      <c r="G6634" t="s">
        <v>4527</v>
      </c>
      <c r="H6634" t="s">
        <v>4528</v>
      </c>
      <c r="I6634" t="s">
        <v>102</v>
      </c>
      <c r="J6634" t="s">
        <v>27</v>
      </c>
      <c r="K6634" t="s">
        <v>318</v>
      </c>
      <c r="L6634" t="s">
        <v>596</v>
      </c>
      <c r="M6634">
        <v>65807</v>
      </c>
      <c r="N6634" t="s">
        <v>105</v>
      </c>
      <c r="O6634" t="s">
        <v>5366</v>
      </c>
      <c r="P6634" t="s">
        <v>46</v>
      </c>
      <c r="Q6634" t="s">
        <v>78</v>
      </c>
      <c r="R6634" t="s">
        <v>5367</v>
      </c>
      <c r="S6634">
        <v>54.48</v>
      </c>
      <c r="T6634">
        <v>1</v>
      </c>
      <c r="U6634">
        <v>0</v>
      </c>
      <c r="V6634">
        <v>15.254400000000004</v>
      </c>
    </row>
    <row r="6635" spans="1:22" x14ac:dyDescent="0.3">
      <c r="A6635">
        <v>6634</v>
      </c>
      <c r="B6635" t="s">
        <v>9004</v>
      </c>
      <c r="C6635">
        <v>2013</v>
      </c>
      <c r="D6635" s="1">
        <v>41572</v>
      </c>
      <c r="E6635" s="1">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x14ac:dyDescent="0.3">
      <c r="A6636">
        <v>6635</v>
      </c>
      <c r="B6636" t="s">
        <v>9005</v>
      </c>
      <c r="C6636">
        <v>2014</v>
      </c>
      <c r="D6636" s="1">
        <v>41766</v>
      </c>
      <c r="E6636" s="1">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x14ac:dyDescent="0.3">
      <c r="A6637">
        <v>6636</v>
      </c>
      <c r="B6637" t="s">
        <v>9005</v>
      </c>
      <c r="C6637">
        <v>2014</v>
      </c>
      <c r="D6637" s="1">
        <v>41766</v>
      </c>
      <c r="E6637" s="1">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x14ac:dyDescent="0.3">
      <c r="A6638">
        <v>6637</v>
      </c>
      <c r="B6638" t="s">
        <v>9005</v>
      </c>
      <c r="C6638">
        <v>2014</v>
      </c>
      <c r="D6638" s="1">
        <v>41766</v>
      </c>
      <c r="E6638" s="1">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x14ac:dyDescent="0.3">
      <c r="A6639">
        <v>6638</v>
      </c>
      <c r="B6639" t="s">
        <v>9006</v>
      </c>
      <c r="C6639">
        <v>2014</v>
      </c>
      <c r="D6639" s="1">
        <v>41971</v>
      </c>
      <c r="E6639" s="1">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x14ac:dyDescent="0.3">
      <c r="A6640">
        <v>6639</v>
      </c>
      <c r="B6640" t="s">
        <v>9006</v>
      </c>
      <c r="C6640">
        <v>2014</v>
      </c>
      <c r="D6640" s="1">
        <v>41971</v>
      </c>
      <c r="E6640" s="1">
        <v>41974</v>
      </c>
      <c r="F6640" t="s">
        <v>23</v>
      </c>
      <c r="G6640" t="s">
        <v>2178</v>
      </c>
      <c r="H6640" t="s">
        <v>2179</v>
      </c>
      <c r="I6640" t="s">
        <v>26</v>
      </c>
      <c r="J6640" t="s">
        <v>27</v>
      </c>
      <c r="K6640" t="s">
        <v>266</v>
      </c>
      <c r="L6640" t="s">
        <v>267</v>
      </c>
      <c r="M6640">
        <v>10011</v>
      </c>
      <c r="N6640" t="s">
        <v>148</v>
      </c>
      <c r="O6640" t="s">
        <v>5812</v>
      </c>
      <c r="P6640" t="s">
        <v>46</v>
      </c>
      <c r="Q6640" t="s">
        <v>75</v>
      </c>
      <c r="R6640" t="s">
        <v>5813</v>
      </c>
      <c r="S6640">
        <v>107.42400000000001</v>
      </c>
      <c r="T6640">
        <v>6</v>
      </c>
      <c r="U6640">
        <v>0.2</v>
      </c>
      <c r="V6640">
        <v>36.255599999999994</v>
      </c>
    </row>
    <row r="6641" spans="1:22" x14ac:dyDescent="0.3">
      <c r="A6641">
        <v>6640</v>
      </c>
      <c r="B6641" t="s">
        <v>9007</v>
      </c>
      <c r="C6641">
        <v>2011</v>
      </c>
      <c r="D6641" s="1">
        <v>40847</v>
      </c>
      <c r="E6641" s="1">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x14ac:dyDescent="0.3">
      <c r="A6642">
        <v>6641</v>
      </c>
      <c r="B6642" t="s">
        <v>9008</v>
      </c>
      <c r="C6642">
        <v>2014</v>
      </c>
      <c r="D6642" s="1">
        <v>41857</v>
      </c>
      <c r="E6642" s="1">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x14ac:dyDescent="0.3">
      <c r="A6643">
        <v>6642</v>
      </c>
      <c r="B6643" t="s">
        <v>9008</v>
      </c>
      <c r="C6643">
        <v>2014</v>
      </c>
      <c r="D6643" s="1">
        <v>41857</v>
      </c>
      <c r="E6643" s="1">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x14ac:dyDescent="0.3">
      <c r="A6644">
        <v>6643</v>
      </c>
      <c r="B6644" t="s">
        <v>9008</v>
      </c>
      <c r="C6644">
        <v>2014</v>
      </c>
      <c r="D6644" s="1">
        <v>41857</v>
      </c>
      <c r="E6644" s="1">
        <v>41861</v>
      </c>
      <c r="F6644" t="s">
        <v>50</v>
      </c>
      <c r="G6644" t="s">
        <v>235</v>
      </c>
      <c r="H6644" t="s">
        <v>236</v>
      </c>
      <c r="I6644" t="s">
        <v>26</v>
      </c>
      <c r="J6644" t="s">
        <v>27</v>
      </c>
      <c r="K6644" t="s">
        <v>4374</v>
      </c>
      <c r="L6644" t="s">
        <v>254</v>
      </c>
      <c r="M6644">
        <v>46203</v>
      </c>
      <c r="N6644" t="s">
        <v>105</v>
      </c>
      <c r="O6644" t="s">
        <v>8457</v>
      </c>
      <c r="P6644" t="s">
        <v>46</v>
      </c>
      <c r="Q6644" t="s">
        <v>47</v>
      </c>
      <c r="R6644" t="s">
        <v>8458</v>
      </c>
      <c r="S6644">
        <v>133.20000000000002</v>
      </c>
      <c r="T6644">
        <v>9</v>
      </c>
      <c r="U6644">
        <v>0</v>
      </c>
      <c r="V6644">
        <v>66.600000000000009</v>
      </c>
    </row>
    <row r="6645" spans="1:22" x14ac:dyDescent="0.3">
      <c r="A6645">
        <v>6644</v>
      </c>
      <c r="B6645" t="s">
        <v>9009</v>
      </c>
      <c r="C6645">
        <v>2012</v>
      </c>
      <c r="D6645" s="1">
        <v>41131</v>
      </c>
      <c r="E6645" s="1">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x14ac:dyDescent="0.3">
      <c r="A6646">
        <v>6645</v>
      </c>
      <c r="B6646" t="s">
        <v>9009</v>
      </c>
      <c r="C6646">
        <v>2012</v>
      </c>
      <c r="D6646" s="1">
        <v>41131</v>
      </c>
      <c r="E6646" s="1">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x14ac:dyDescent="0.3">
      <c r="A6647">
        <v>6646</v>
      </c>
      <c r="B6647" t="s">
        <v>9009</v>
      </c>
      <c r="C6647">
        <v>2012</v>
      </c>
      <c r="D6647" s="1">
        <v>41131</v>
      </c>
      <c r="E6647" s="1">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x14ac:dyDescent="0.3">
      <c r="A6648">
        <v>6647</v>
      </c>
      <c r="B6648" t="s">
        <v>9010</v>
      </c>
      <c r="C6648">
        <v>2013</v>
      </c>
      <c r="D6648" s="1">
        <v>41624</v>
      </c>
      <c r="E6648" s="1">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x14ac:dyDescent="0.3">
      <c r="A6649">
        <v>6648</v>
      </c>
      <c r="B6649" t="s">
        <v>9010</v>
      </c>
      <c r="C6649">
        <v>2013</v>
      </c>
      <c r="D6649" s="1">
        <v>41624</v>
      </c>
      <c r="E6649" s="1">
        <v>41630</v>
      </c>
      <c r="F6649" t="s">
        <v>50</v>
      </c>
      <c r="G6649" t="s">
        <v>4082</v>
      </c>
      <c r="H6649" t="s">
        <v>4083</v>
      </c>
      <c r="I6649" t="s">
        <v>102</v>
      </c>
      <c r="J6649" t="s">
        <v>27</v>
      </c>
      <c r="K6649" t="s">
        <v>318</v>
      </c>
      <c r="L6649" t="s">
        <v>420</v>
      </c>
      <c r="M6649">
        <v>97477</v>
      </c>
      <c r="N6649" t="s">
        <v>44</v>
      </c>
      <c r="O6649" t="s">
        <v>5366</v>
      </c>
      <c r="P6649" t="s">
        <v>46</v>
      </c>
      <c r="Q6649" t="s">
        <v>78</v>
      </c>
      <c r="R6649" t="s">
        <v>5367</v>
      </c>
      <c r="S6649">
        <v>87.168000000000006</v>
      </c>
      <c r="T6649">
        <v>2</v>
      </c>
      <c r="U6649">
        <v>0.2</v>
      </c>
      <c r="V6649">
        <v>8.7168000000000063</v>
      </c>
    </row>
    <row r="6650" spans="1:22" x14ac:dyDescent="0.3">
      <c r="A6650">
        <v>6649</v>
      </c>
      <c r="B6650" t="s">
        <v>9011</v>
      </c>
      <c r="C6650">
        <v>2014</v>
      </c>
      <c r="D6650" s="1">
        <v>41891</v>
      </c>
      <c r="E6650" s="1">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x14ac:dyDescent="0.3">
      <c r="A6651">
        <v>6650</v>
      </c>
      <c r="B6651" t="s">
        <v>9011</v>
      </c>
      <c r="C6651">
        <v>2014</v>
      </c>
      <c r="D6651" s="1">
        <v>41891</v>
      </c>
      <c r="E6651" s="1">
        <v>41894</v>
      </c>
      <c r="F6651" t="s">
        <v>188</v>
      </c>
      <c r="G6651" t="s">
        <v>2410</v>
      </c>
      <c r="H6651" t="s">
        <v>2411</v>
      </c>
      <c r="I6651" t="s">
        <v>41</v>
      </c>
      <c r="J6651" t="s">
        <v>27</v>
      </c>
      <c r="K6651" t="s">
        <v>1127</v>
      </c>
      <c r="L6651" t="s">
        <v>104</v>
      </c>
      <c r="M6651">
        <v>76017</v>
      </c>
      <c r="N6651" t="s">
        <v>105</v>
      </c>
      <c r="O6651" t="s">
        <v>7662</v>
      </c>
      <c r="P6651" t="s">
        <v>71</v>
      </c>
      <c r="Q6651" t="s">
        <v>1216</v>
      </c>
      <c r="R6651" t="s">
        <v>7663</v>
      </c>
      <c r="S6651">
        <v>319.98400000000004</v>
      </c>
      <c r="T6651">
        <v>2</v>
      </c>
      <c r="U6651">
        <v>0.2</v>
      </c>
      <c r="V6651">
        <v>107.99459999999999</v>
      </c>
    </row>
    <row r="6652" spans="1:22" x14ac:dyDescent="0.3">
      <c r="A6652">
        <v>6651</v>
      </c>
      <c r="B6652" t="s">
        <v>9011</v>
      </c>
      <c r="C6652">
        <v>2014</v>
      </c>
      <c r="D6652" s="1">
        <v>41891</v>
      </c>
      <c r="E6652" s="1">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x14ac:dyDescent="0.3">
      <c r="A6653">
        <v>6652</v>
      </c>
      <c r="B6653" t="s">
        <v>9011</v>
      </c>
      <c r="C6653">
        <v>2014</v>
      </c>
      <c r="D6653" s="1">
        <v>41891</v>
      </c>
      <c r="E6653" s="1">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x14ac:dyDescent="0.3">
      <c r="A6654">
        <v>6653</v>
      </c>
      <c r="B6654" t="s">
        <v>9011</v>
      </c>
      <c r="C6654">
        <v>2014</v>
      </c>
      <c r="D6654" s="1">
        <v>41891</v>
      </c>
      <c r="E6654" s="1">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x14ac:dyDescent="0.3">
      <c r="A6655">
        <v>6654</v>
      </c>
      <c r="B6655" t="s">
        <v>9011</v>
      </c>
      <c r="C6655">
        <v>2014</v>
      </c>
      <c r="D6655" s="1">
        <v>41891</v>
      </c>
      <c r="E6655" s="1">
        <v>41894</v>
      </c>
      <c r="F6655" t="s">
        <v>188</v>
      </c>
      <c r="G6655" t="s">
        <v>2410</v>
      </c>
      <c r="H6655" t="s">
        <v>2411</v>
      </c>
      <c r="I6655" t="s">
        <v>41</v>
      </c>
      <c r="J6655" t="s">
        <v>27</v>
      </c>
      <c r="K6655" t="s">
        <v>1127</v>
      </c>
      <c r="L6655" t="s">
        <v>104</v>
      </c>
      <c r="M6655">
        <v>76017</v>
      </c>
      <c r="N6655" t="s">
        <v>105</v>
      </c>
      <c r="O6655" t="s">
        <v>6594</v>
      </c>
      <c r="P6655" t="s">
        <v>32</v>
      </c>
      <c r="Q6655" t="s">
        <v>36</v>
      </c>
      <c r="R6655" t="s">
        <v>6595</v>
      </c>
      <c r="S6655">
        <v>213.42999999999995</v>
      </c>
      <c r="T6655">
        <v>5</v>
      </c>
      <c r="U6655">
        <v>0.3</v>
      </c>
      <c r="V6655">
        <v>-39.636999999999993</v>
      </c>
    </row>
    <row r="6656" spans="1:22" x14ac:dyDescent="0.3">
      <c r="A6656">
        <v>6655</v>
      </c>
      <c r="B6656" t="s">
        <v>9012</v>
      </c>
      <c r="C6656">
        <v>2014</v>
      </c>
      <c r="D6656" s="1">
        <v>41691</v>
      </c>
      <c r="E6656" s="1">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x14ac:dyDescent="0.3">
      <c r="A6657">
        <v>6656</v>
      </c>
      <c r="B6657" t="s">
        <v>9012</v>
      </c>
      <c r="C6657">
        <v>2014</v>
      </c>
      <c r="D6657" s="1">
        <v>41691</v>
      </c>
      <c r="E6657" s="1">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x14ac:dyDescent="0.3">
      <c r="A6658">
        <v>6657</v>
      </c>
      <c r="B6658" t="s">
        <v>9012</v>
      </c>
      <c r="C6658">
        <v>2014</v>
      </c>
      <c r="D6658" s="1">
        <v>41691</v>
      </c>
      <c r="E6658" s="1">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x14ac:dyDescent="0.3">
      <c r="A6659">
        <v>6658</v>
      </c>
      <c r="B6659" t="s">
        <v>9012</v>
      </c>
      <c r="C6659">
        <v>2014</v>
      </c>
      <c r="D6659" s="1">
        <v>41691</v>
      </c>
      <c r="E6659" s="1">
        <v>41698</v>
      </c>
      <c r="F6659" t="s">
        <v>50</v>
      </c>
      <c r="G6659" t="s">
        <v>3814</v>
      </c>
      <c r="H6659" t="s">
        <v>3815</v>
      </c>
      <c r="I6659" t="s">
        <v>102</v>
      </c>
      <c r="J6659" t="s">
        <v>27</v>
      </c>
      <c r="K6659" t="s">
        <v>309</v>
      </c>
      <c r="L6659" t="s">
        <v>310</v>
      </c>
      <c r="M6659">
        <v>85234</v>
      </c>
      <c r="N6659" t="s">
        <v>44</v>
      </c>
      <c r="O6659" t="s">
        <v>6438</v>
      </c>
      <c r="P6659" t="s">
        <v>46</v>
      </c>
      <c r="Q6659" t="s">
        <v>173</v>
      </c>
      <c r="R6659" t="s">
        <v>6439</v>
      </c>
      <c r="S6659">
        <v>10.64</v>
      </c>
      <c r="T6659">
        <v>5</v>
      </c>
      <c r="U6659">
        <v>0.2</v>
      </c>
      <c r="V6659">
        <v>3.8570000000000002</v>
      </c>
    </row>
    <row r="6660" spans="1:22" x14ac:dyDescent="0.3">
      <c r="A6660">
        <v>6659</v>
      </c>
      <c r="B6660" t="s">
        <v>9012</v>
      </c>
      <c r="C6660">
        <v>2014</v>
      </c>
      <c r="D6660" s="1">
        <v>41691</v>
      </c>
      <c r="E6660" s="1">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x14ac:dyDescent="0.3">
      <c r="A6661">
        <v>6660</v>
      </c>
      <c r="B6661" t="s">
        <v>9012</v>
      </c>
      <c r="C6661">
        <v>2014</v>
      </c>
      <c r="D6661" s="1">
        <v>41691</v>
      </c>
      <c r="E6661" s="1">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x14ac:dyDescent="0.3">
      <c r="A6662">
        <v>6661</v>
      </c>
      <c r="B6662" t="s">
        <v>9013</v>
      </c>
      <c r="C6662">
        <v>2012</v>
      </c>
      <c r="D6662" s="1">
        <v>41129</v>
      </c>
      <c r="E6662" s="1">
        <v>41131</v>
      </c>
      <c r="F6662" t="s">
        <v>23</v>
      </c>
      <c r="G6662" t="s">
        <v>5194</v>
      </c>
      <c r="H6662" t="s">
        <v>5195</v>
      </c>
      <c r="I6662" t="s">
        <v>26</v>
      </c>
      <c r="J6662" t="s">
        <v>27</v>
      </c>
      <c r="K6662" t="s">
        <v>1479</v>
      </c>
      <c r="L6662" t="s">
        <v>1245</v>
      </c>
      <c r="M6662">
        <v>1841</v>
      </c>
      <c r="N6662" t="s">
        <v>148</v>
      </c>
      <c r="O6662" t="s">
        <v>7343</v>
      </c>
      <c r="P6662" t="s">
        <v>46</v>
      </c>
      <c r="Q6662" t="s">
        <v>68</v>
      </c>
      <c r="R6662" t="s">
        <v>7344</v>
      </c>
      <c r="S6662">
        <v>39.659999999999997</v>
      </c>
      <c r="T6662">
        <v>2</v>
      </c>
      <c r="U6662">
        <v>0</v>
      </c>
      <c r="V6662">
        <v>11.897999999999996</v>
      </c>
    </row>
    <row r="6663" spans="1:22" x14ac:dyDescent="0.3">
      <c r="A6663">
        <v>6662</v>
      </c>
      <c r="B6663" t="s">
        <v>9013</v>
      </c>
      <c r="C6663">
        <v>2012</v>
      </c>
      <c r="D6663" s="1">
        <v>41129</v>
      </c>
      <c r="E6663" s="1">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x14ac:dyDescent="0.3">
      <c r="A6664">
        <v>6663</v>
      </c>
      <c r="B6664" t="s">
        <v>9013</v>
      </c>
      <c r="C6664">
        <v>2012</v>
      </c>
      <c r="D6664" s="1">
        <v>41129</v>
      </c>
      <c r="E6664" s="1">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x14ac:dyDescent="0.3">
      <c r="A6665">
        <v>6664</v>
      </c>
      <c r="B6665" t="s">
        <v>9014</v>
      </c>
      <c r="C6665">
        <v>2014</v>
      </c>
      <c r="D6665" s="1">
        <v>41939</v>
      </c>
      <c r="E6665" s="1">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x14ac:dyDescent="0.3">
      <c r="A6666">
        <v>6665</v>
      </c>
      <c r="B6666" t="s">
        <v>9014</v>
      </c>
      <c r="C6666">
        <v>2014</v>
      </c>
      <c r="D6666" s="1">
        <v>41939</v>
      </c>
      <c r="E6666" s="1">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x14ac:dyDescent="0.3">
      <c r="A6667">
        <v>6666</v>
      </c>
      <c r="B6667" t="s">
        <v>9015</v>
      </c>
      <c r="C6667">
        <v>2013</v>
      </c>
      <c r="D6667" s="1">
        <v>41470</v>
      </c>
      <c r="E6667" s="1">
        <v>41474</v>
      </c>
      <c r="F6667" t="s">
        <v>23</v>
      </c>
      <c r="G6667" t="s">
        <v>3019</v>
      </c>
      <c r="H6667" t="s">
        <v>3020</v>
      </c>
      <c r="I6667" t="s">
        <v>26</v>
      </c>
      <c r="J6667" t="s">
        <v>27</v>
      </c>
      <c r="K6667" t="s">
        <v>3926</v>
      </c>
      <c r="L6667" t="s">
        <v>104</v>
      </c>
      <c r="M6667">
        <v>75061</v>
      </c>
      <c r="N6667" t="s">
        <v>105</v>
      </c>
      <c r="O6667" t="s">
        <v>8535</v>
      </c>
      <c r="P6667" t="s">
        <v>46</v>
      </c>
      <c r="Q6667" t="s">
        <v>90</v>
      </c>
      <c r="R6667" t="s">
        <v>8536</v>
      </c>
      <c r="S6667">
        <v>219.84000000000003</v>
      </c>
      <c r="T6667">
        <v>5</v>
      </c>
      <c r="U6667">
        <v>0.2</v>
      </c>
      <c r="V6667">
        <v>79.691999999999979</v>
      </c>
    </row>
    <row r="6668" spans="1:22" x14ac:dyDescent="0.3">
      <c r="A6668">
        <v>6667</v>
      </c>
      <c r="B6668" t="s">
        <v>9016</v>
      </c>
      <c r="C6668">
        <v>2014</v>
      </c>
      <c r="D6668" s="1">
        <v>41772</v>
      </c>
      <c r="E6668" s="1">
        <v>41774</v>
      </c>
      <c r="F6668" t="s">
        <v>23</v>
      </c>
      <c r="G6668" t="s">
        <v>1906</v>
      </c>
      <c r="H6668" t="s">
        <v>1907</v>
      </c>
      <c r="I6668" t="s">
        <v>26</v>
      </c>
      <c r="J6668" t="s">
        <v>27</v>
      </c>
      <c r="K6668" t="s">
        <v>3936</v>
      </c>
      <c r="L6668" t="s">
        <v>788</v>
      </c>
      <c r="M6668">
        <v>8360</v>
      </c>
      <c r="N6668" t="s">
        <v>148</v>
      </c>
      <c r="O6668" t="s">
        <v>7653</v>
      </c>
      <c r="P6668" t="s">
        <v>32</v>
      </c>
      <c r="Q6668" t="s">
        <v>65</v>
      </c>
      <c r="R6668" t="s">
        <v>7654</v>
      </c>
      <c r="S6668">
        <v>42.85</v>
      </c>
      <c r="T6668">
        <v>5</v>
      </c>
      <c r="U6668">
        <v>0</v>
      </c>
      <c r="V6668">
        <v>15.426000000000002</v>
      </c>
    </row>
    <row r="6669" spans="1:22" x14ac:dyDescent="0.3">
      <c r="A6669">
        <v>6668</v>
      </c>
      <c r="B6669" t="s">
        <v>9016</v>
      </c>
      <c r="C6669">
        <v>2014</v>
      </c>
      <c r="D6669" s="1">
        <v>41772</v>
      </c>
      <c r="E6669" s="1">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x14ac:dyDescent="0.3">
      <c r="A6670">
        <v>6669</v>
      </c>
      <c r="B6670" t="s">
        <v>9016</v>
      </c>
      <c r="C6670">
        <v>2014</v>
      </c>
      <c r="D6670" s="1">
        <v>41772</v>
      </c>
      <c r="E6670" s="1">
        <v>41774</v>
      </c>
      <c r="F6670" t="s">
        <v>23</v>
      </c>
      <c r="G6670" t="s">
        <v>1906</v>
      </c>
      <c r="H6670" t="s">
        <v>1907</v>
      </c>
      <c r="I6670" t="s">
        <v>26</v>
      </c>
      <c r="J6670" t="s">
        <v>27</v>
      </c>
      <c r="K6670" t="s">
        <v>3936</v>
      </c>
      <c r="L6670" t="s">
        <v>788</v>
      </c>
      <c r="M6670">
        <v>8360</v>
      </c>
      <c r="N6670" t="s">
        <v>148</v>
      </c>
      <c r="O6670" t="s">
        <v>8572</v>
      </c>
      <c r="P6670" t="s">
        <v>46</v>
      </c>
      <c r="Q6670" t="s">
        <v>578</v>
      </c>
      <c r="R6670" t="s">
        <v>8573</v>
      </c>
      <c r="S6670">
        <v>17</v>
      </c>
      <c r="T6670">
        <v>2</v>
      </c>
      <c r="U6670">
        <v>0</v>
      </c>
      <c r="V6670">
        <v>4.42</v>
      </c>
    </row>
    <row r="6671" spans="1:22" x14ac:dyDescent="0.3">
      <c r="A6671">
        <v>6670</v>
      </c>
      <c r="B6671" t="s">
        <v>9016</v>
      </c>
      <c r="C6671">
        <v>2014</v>
      </c>
      <c r="D6671" s="1">
        <v>41772</v>
      </c>
      <c r="E6671" s="1">
        <v>41774</v>
      </c>
      <c r="F6671" t="s">
        <v>23</v>
      </c>
      <c r="G6671" t="s">
        <v>1906</v>
      </c>
      <c r="H6671" t="s">
        <v>1907</v>
      </c>
      <c r="I6671" t="s">
        <v>26</v>
      </c>
      <c r="J6671" t="s">
        <v>27</v>
      </c>
      <c r="K6671" t="s">
        <v>3936</v>
      </c>
      <c r="L6671" t="s">
        <v>788</v>
      </c>
      <c r="M6671">
        <v>8360</v>
      </c>
      <c r="N6671" t="s">
        <v>148</v>
      </c>
      <c r="O6671" t="s">
        <v>6816</v>
      </c>
      <c r="P6671" t="s">
        <v>71</v>
      </c>
      <c r="Q6671" t="s">
        <v>161</v>
      </c>
      <c r="R6671" t="s">
        <v>6817</v>
      </c>
      <c r="S6671">
        <v>87.4</v>
      </c>
      <c r="T6671">
        <v>5</v>
      </c>
      <c r="U6671">
        <v>0</v>
      </c>
      <c r="V6671">
        <v>34.960000000000008</v>
      </c>
    </row>
    <row r="6672" spans="1:22" x14ac:dyDescent="0.3">
      <c r="A6672">
        <v>6671</v>
      </c>
      <c r="B6672" t="s">
        <v>9017</v>
      </c>
      <c r="C6672">
        <v>2014</v>
      </c>
      <c r="D6672" s="1">
        <v>41785</v>
      </c>
      <c r="E6672" s="1">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x14ac:dyDescent="0.3">
      <c r="A6673">
        <v>6672</v>
      </c>
      <c r="B6673" t="s">
        <v>9018</v>
      </c>
      <c r="C6673">
        <v>2011</v>
      </c>
      <c r="D6673" s="1">
        <v>40778</v>
      </c>
      <c r="E6673" s="1">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x14ac:dyDescent="0.3">
      <c r="A6674">
        <v>6673</v>
      </c>
      <c r="B6674" t="s">
        <v>9019</v>
      </c>
      <c r="C6674">
        <v>2012</v>
      </c>
      <c r="D6674" s="1">
        <v>41163</v>
      </c>
      <c r="E6674" s="1">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x14ac:dyDescent="0.3">
      <c r="A6675">
        <v>6674</v>
      </c>
      <c r="B6675" t="s">
        <v>9020</v>
      </c>
      <c r="C6675">
        <v>2012</v>
      </c>
      <c r="D6675" s="1">
        <v>41157</v>
      </c>
      <c r="E6675" s="1">
        <v>41164</v>
      </c>
      <c r="F6675" t="s">
        <v>50</v>
      </c>
      <c r="G6675" t="s">
        <v>620</v>
      </c>
      <c r="H6675" t="s">
        <v>621</v>
      </c>
      <c r="I6675" t="s">
        <v>102</v>
      </c>
      <c r="J6675" t="s">
        <v>27</v>
      </c>
      <c r="K6675" t="s">
        <v>4710</v>
      </c>
      <c r="L6675" t="s">
        <v>319</v>
      </c>
      <c r="M6675">
        <v>22901</v>
      </c>
      <c r="N6675" t="s">
        <v>30</v>
      </c>
      <c r="O6675" t="s">
        <v>9021</v>
      </c>
      <c r="P6675" t="s">
        <v>32</v>
      </c>
      <c r="Q6675" t="s">
        <v>65</v>
      </c>
      <c r="R6675" t="s">
        <v>9022</v>
      </c>
      <c r="S6675">
        <v>67.959999999999994</v>
      </c>
      <c r="T6675">
        <v>4</v>
      </c>
      <c r="U6675">
        <v>0</v>
      </c>
      <c r="V6675">
        <v>12.232799999999997</v>
      </c>
    </row>
    <row r="6676" spans="1:22" x14ac:dyDescent="0.3">
      <c r="A6676">
        <v>6675</v>
      </c>
      <c r="B6676" t="s">
        <v>9023</v>
      </c>
      <c r="C6676">
        <v>2012</v>
      </c>
      <c r="D6676" s="1">
        <v>41234</v>
      </c>
      <c r="E6676" s="1">
        <v>41236</v>
      </c>
      <c r="F6676" t="s">
        <v>23</v>
      </c>
      <c r="G6676" t="s">
        <v>5977</v>
      </c>
      <c r="H6676" t="s">
        <v>5978</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x14ac:dyDescent="0.3">
      <c r="A6677">
        <v>6676</v>
      </c>
      <c r="B6677" t="s">
        <v>9023</v>
      </c>
      <c r="C6677">
        <v>2012</v>
      </c>
      <c r="D6677" s="1">
        <v>41234</v>
      </c>
      <c r="E6677" s="1">
        <v>41236</v>
      </c>
      <c r="F6677" t="s">
        <v>23</v>
      </c>
      <c r="G6677" t="s">
        <v>5977</v>
      </c>
      <c r="H6677" t="s">
        <v>5978</v>
      </c>
      <c r="I6677" t="s">
        <v>26</v>
      </c>
      <c r="J6677" t="s">
        <v>27</v>
      </c>
      <c r="K6677" t="s">
        <v>1479</v>
      </c>
      <c r="L6677" t="s">
        <v>254</v>
      </c>
      <c r="M6677">
        <v>46226</v>
      </c>
      <c r="N6677" t="s">
        <v>105</v>
      </c>
      <c r="O6677" t="s">
        <v>9024</v>
      </c>
      <c r="P6677" t="s">
        <v>71</v>
      </c>
      <c r="Q6677" t="s">
        <v>682</v>
      </c>
      <c r="R6677" t="s">
        <v>9025</v>
      </c>
      <c r="S6677">
        <v>83.9</v>
      </c>
      <c r="T6677">
        <v>2</v>
      </c>
      <c r="U6677">
        <v>0</v>
      </c>
      <c r="V6677">
        <v>22.653000000000006</v>
      </c>
    </row>
    <row r="6678" spans="1:22" x14ac:dyDescent="0.3">
      <c r="A6678">
        <v>6677</v>
      </c>
      <c r="B6678" t="s">
        <v>9023</v>
      </c>
      <c r="C6678">
        <v>2012</v>
      </c>
      <c r="D6678" s="1">
        <v>41234</v>
      </c>
      <c r="E6678" s="1">
        <v>41236</v>
      </c>
      <c r="F6678" t="s">
        <v>23</v>
      </c>
      <c r="G6678" t="s">
        <v>5977</v>
      </c>
      <c r="H6678" t="s">
        <v>5978</v>
      </c>
      <c r="I6678" t="s">
        <v>26</v>
      </c>
      <c r="J6678" t="s">
        <v>27</v>
      </c>
      <c r="K6678" t="s">
        <v>1479</v>
      </c>
      <c r="L6678" t="s">
        <v>254</v>
      </c>
      <c r="M6678">
        <v>46226</v>
      </c>
      <c r="N6678" t="s">
        <v>105</v>
      </c>
      <c r="O6678" t="s">
        <v>7633</v>
      </c>
      <c r="P6678" t="s">
        <v>46</v>
      </c>
      <c r="Q6678" t="s">
        <v>78</v>
      </c>
      <c r="R6678" t="s">
        <v>7634</v>
      </c>
      <c r="S6678">
        <v>19.75</v>
      </c>
      <c r="T6678">
        <v>5</v>
      </c>
      <c r="U6678">
        <v>0</v>
      </c>
      <c r="V6678">
        <v>5.1350000000000007</v>
      </c>
    </row>
    <row r="6679" spans="1:22" x14ac:dyDescent="0.3">
      <c r="A6679">
        <v>6678</v>
      </c>
      <c r="B6679" t="s">
        <v>9023</v>
      </c>
      <c r="C6679">
        <v>2012</v>
      </c>
      <c r="D6679" s="1">
        <v>41234</v>
      </c>
      <c r="E6679" s="1">
        <v>41236</v>
      </c>
      <c r="F6679" t="s">
        <v>23</v>
      </c>
      <c r="G6679" t="s">
        <v>5977</v>
      </c>
      <c r="H6679" t="s">
        <v>5978</v>
      </c>
      <c r="I6679" t="s">
        <v>26</v>
      </c>
      <c r="J6679" t="s">
        <v>27</v>
      </c>
      <c r="K6679" t="s">
        <v>1479</v>
      </c>
      <c r="L6679" t="s">
        <v>254</v>
      </c>
      <c r="M6679">
        <v>46226</v>
      </c>
      <c r="N6679" t="s">
        <v>105</v>
      </c>
      <c r="O6679" t="s">
        <v>6686</v>
      </c>
      <c r="P6679" t="s">
        <v>71</v>
      </c>
      <c r="Q6679" t="s">
        <v>161</v>
      </c>
      <c r="R6679" t="s">
        <v>6687</v>
      </c>
      <c r="S6679">
        <v>393.54</v>
      </c>
      <c r="T6679">
        <v>3</v>
      </c>
      <c r="U6679">
        <v>0</v>
      </c>
      <c r="V6679">
        <v>165.28680000000003</v>
      </c>
    </row>
    <row r="6680" spans="1:22" x14ac:dyDescent="0.3">
      <c r="A6680">
        <v>6679</v>
      </c>
      <c r="B6680" t="s">
        <v>9026</v>
      </c>
      <c r="C6680">
        <v>2011</v>
      </c>
      <c r="D6680" s="1">
        <v>40826</v>
      </c>
      <c r="E6680" s="1">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x14ac:dyDescent="0.3">
      <c r="A6681">
        <v>6680</v>
      </c>
      <c r="B6681" t="s">
        <v>9027</v>
      </c>
      <c r="C6681">
        <v>2014</v>
      </c>
      <c r="D6681" s="1">
        <v>41885</v>
      </c>
      <c r="E6681" s="1">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x14ac:dyDescent="0.3">
      <c r="A6682">
        <v>6681</v>
      </c>
      <c r="B6682" t="s">
        <v>9027</v>
      </c>
      <c r="C6682">
        <v>2014</v>
      </c>
      <c r="D6682" s="1">
        <v>41885</v>
      </c>
      <c r="E6682" s="1">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x14ac:dyDescent="0.3">
      <c r="A6683">
        <v>6682</v>
      </c>
      <c r="B6683" t="s">
        <v>9027</v>
      </c>
      <c r="C6683">
        <v>2014</v>
      </c>
      <c r="D6683" s="1">
        <v>41885</v>
      </c>
      <c r="E6683" s="1">
        <v>41890</v>
      </c>
      <c r="F6683" t="s">
        <v>23</v>
      </c>
      <c r="G6683" t="s">
        <v>274</v>
      </c>
      <c r="H6683" t="s">
        <v>275</v>
      </c>
      <c r="I6683" t="s">
        <v>26</v>
      </c>
      <c r="J6683" t="s">
        <v>27</v>
      </c>
      <c r="K6683" t="s">
        <v>4608</v>
      </c>
      <c r="L6683" t="s">
        <v>747</v>
      </c>
      <c r="M6683">
        <v>6450</v>
      </c>
      <c r="N6683" t="s">
        <v>148</v>
      </c>
      <c r="O6683" t="s">
        <v>7154</v>
      </c>
      <c r="P6683" t="s">
        <v>46</v>
      </c>
      <c r="Q6683" t="s">
        <v>90</v>
      </c>
      <c r="R6683" t="s">
        <v>7155</v>
      </c>
      <c r="S6683">
        <v>146.82</v>
      </c>
      <c r="T6683">
        <v>3</v>
      </c>
      <c r="U6683">
        <v>0</v>
      </c>
      <c r="V6683">
        <v>73.41</v>
      </c>
    </row>
    <row r="6684" spans="1:22" x14ac:dyDescent="0.3">
      <c r="A6684">
        <v>6683</v>
      </c>
      <c r="B6684" t="s">
        <v>9028</v>
      </c>
      <c r="C6684">
        <v>2014</v>
      </c>
      <c r="D6684" s="1">
        <v>41641</v>
      </c>
      <c r="E6684" s="1">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x14ac:dyDescent="0.3">
      <c r="A6685">
        <v>6684</v>
      </c>
      <c r="B6685" t="s">
        <v>9029</v>
      </c>
      <c r="C6685">
        <v>2011</v>
      </c>
      <c r="D6685" s="1">
        <v>40852</v>
      </c>
      <c r="E6685" s="1">
        <v>40857</v>
      </c>
      <c r="F6685" t="s">
        <v>50</v>
      </c>
      <c r="G6685" t="s">
        <v>3049</v>
      </c>
      <c r="H6685" t="s">
        <v>3050</v>
      </c>
      <c r="I6685" t="s">
        <v>102</v>
      </c>
      <c r="J6685" t="s">
        <v>27</v>
      </c>
      <c r="K6685" t="s">
        <v>42</v>
      </c>
      <c r="L6685" t="s">
        <v>43</v>
      </c>
      <c r="M6685">
        <v>90008</v>
      </c>
      <c r="N6685" t="s">
        <v>44</v>
      </c>
      <c r="O6685" t="s">
        <v>6590</v>
      </c>
      <c r="P6685" t="s">
        <v>32</v>
      </c>
      <c r="Q6685" t="s">
        <v>65</v>
      </c>
      <c r="R6685" t="s">
        <v>6591</v>
      </c>
      <c r="S6685">
        <v>20.04</v>
      </c>
      <c r="T6685">
        <v>6</v>
      </c>
      <c r="U6685">
        <v>0</v>
      </c>
      <c r="V6685">
        <v>8.8176000000000023</v>
      </c>
    </row>
    <row r="6686" spans="1:22" x14ac:dyDescent="0.3">
      <c r="A6686">
        <v>6685</v>
      </c>
      <c r="B6686" t="s">
        <v>9030</v>
      </c>
      <c r="C6686">
        <v>2012</v>
      </c>
      <c r="D6686" s="1">
        <v>41260</v>
      </c>
      <c r="E6686" s="1">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x14ac:dyDescent="0.3">
      <c r="A6687">
        <v>6686</v>
      </c>
      <c r="B6687" t="s">
        <v>9030</v>
      </c>
      <c r="C6687">
        <v>2012</v>
      </c>
      <c r="D6687" s="1">
        <v>41260</v>
      </c>
      <c r="E6687" s="1">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x14ac:dyDescent="0.3">
      <c r="A6688">
        <v>6687</v>
      </c>
      <c r="B6688" t="s">
        <v>9030</v>
      </c>
      <c r="C6688">
        <v>2012</v>
      </c>
      <c r="D6688" s="1">
        <v>41260</v>
      </c>
      <c r="E6688" s="1">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x14ac:dyDescent="0.3">
      <c r="A6689">
        <v>6688</v>
      </c>
      <c r="B6689" t="s">
        <v>9031</v>
      </c>
      <c r="C6689">
        <v>2012</v>
      </c>
      <c r="D6689" s="1">
        <v>41043</v>
      </c>
      <c r="E6689" s="1">
        <v>41050</v>
      </c>
      <c r="F6689" t="s">
        <v>50</v>
      </c>
      <c r="G6689" t="s">
        <v>5792</v>
      </c>
      <c r="H6689" t="s">
        <v>5793</v>
      </c>
      <c r="I6689" t="s">
        <v>26</v>
      </c>
      <c r="J6689" t="s">
        <v>27</v>
      </c>
      <c r="K6689" t="s">
        <v>42</v>
      </c>
      <c r="L6689" t="s">
        <v>43</v>
      </c>
      <c r="M6689">
        <v>90032</v>
      </c>
      <c r="N6689" t="s">
        <v>44</v>
      </c>
      <c r="O6689" t="s">
        <v>5598</v>
      </c>
      <c r="P6689" t="s">
        <v>46</v>
      </c>
      <c r="Q6689" t="s">
        <v>59</v>
      </c>
      <c r="R6689" t="s">
        <v>5599</v>
      </c>
      <c r="S6689">
        <v>1117.92</v>
      </c>
      <c r="T6689">
        <v>4</v>
      </c>
      <c r="U6689">
        <v>0</v>
      </c>
      <c r="V6689">
        <v>55.895999999999958</v>
      </c>
    </row>
    <row r="6690" spans="1:22" x14ac:dyDescent="0.3">
      <c r="A6690">
        <v>6689</v>
      </c>
      <c r="B6690" t="s">
        <v>9032</v>
      </c>
      <c r="C6690">
        <v>2014</v>
      </c>
      <c r="D6690" s="1">
        <v>41709</v>
      </c>
      <c r="E6690" s="1">
        <v>41714</v>
      </c>
      <c r="F6690" t="s">
        <v>23</v>
      </c>
      <c r="G6690" t="s">
        <v>6481</v>
      </c>
      <c r="H6690" t="s">
        <v>6482</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x14ac:dyDescent="0.3">
      <c r="A6691">
        <v>6690</v>
      </c>
      <c r="B6691" t="s">
        <v>9033</v>
      </c>
      <c r="C6691">
        <v>2014</v>
      </c>
      <c r="D6691" s="1">
        <v>41976</v>
      </c>
      <c r="E6691" s="1">
        <v>41983</v>
      </c>
      <c r="F6691" t="s">
        <v>50</v>
      </c>
      <c r="G6691" t="s">
        <v>4512</v>
      </c>
      <c r="H6691" t="s">
        <v>4513</v>
      </c>
      <c r="I6691" t="s">
        <v>41</v>
      </c>
      <c r="J6691" t="s">
        <v>27</v>
      </c>
      <c r="K6691" t="s">
        <v>184</v>
      </c>
      <c r="L6691" t="s">
        <v>104</v>
      </c>
      <c r="M6691">
        <v>77095</v>
      </c>
      <c r="N6691" t="s">
        <v>105</v>
      </c>
      <c r="O6691" t="s">
        <v>5205</v>
      </c>
      <c r="P6691" t="s">
        <v>46</v>
      </c>
      <c r="Q6691" t="s">
        <v>68</v>
      </c>
      <c r="R6691" t="s">
        <v>5206</v>
      </c>
      <c r="S6691">
        <v>12.160000000000002</v>
      </c>
      <c r="T6691">
        <v>5</v>
      </c>
      <c r="U6691">
        <v>0.2</v>
      </c>
      <c r="V6691">
        <v>2.1279999999999988</v>
      </c>
    </row>
    <row r="6692" spans="1:22" x14ac:dyDescent="0.3">
      <c r="A6692">
        <v>6691</v>
      </c>
      <c r="B6692" t="s">
        <v>9034</v>
      </c>
      <c r="C6692">
        <v>2014</v>
      </c>
      <c r="D6692" s="1">
        <v>41852</v>
      </c>
      <c r="E6692" s="1">
        <v>41857</v>
      </c>
      <c r="F6692" t="s">
        <v>50</v>
      </c>
      <c r="G6692" t="s">
        <v>5583</v>
      </c>
      <c r="H6692" t="s">
        <v>5584</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x14ac:dyDescent="0.3">
      <c r="A6693">
        <v>6692</v>
      </c>
      <c r="B6693" t="s">
        <v>9034</v>
      </c>
      <c r="C6693">
        <v>2014</v>
      </c>
      <c r="D6693" s="1">
        <v>41852</v>
      </c>
      <c r="E6693" s="1">
        <v>41857</v>
      </c>
      <c r="F6693" t="s">
        <v>50</v>
      </c>
      <c r="G6693" t="s">
        <v>5583</v>
      </c>
      <c r="H6693" t="s">
        <v>5584</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x14ac:dyDescent="0.3">
      <c r="A6694">
        <v>6693</v>
      </c>
      <c r="B6694" t="s">
        <v>9035</v>
      </c>
      <c r="C6694">
        <v>2014</v>
      </c>
      <c r="D6694" s="1">
        <v>41863</v>
      </c>
      <c r="E6694" s="1">
        <v>41865</v>
      </c>
      <c r="F6694" t="s">
        <v>23</v>
      </c>
      <c r="G6694" t="s">
        <v>5992</v>
      </c>
      <c r="H6694" t="s">
        <v>5993</v>
      </c>
      <c r="I6694" t="s">
        <v>102</v>
      </c>
      <c r="J6694" t="s">
        <v>27</v>
      </c>
      <c r="K6694" t="s">
        <v>6078</v>
      </c>
      <c r="L6694" t="s">
        <v>736</v>
      </c>
      <c r="M6694">
        <v>70601</v>
      </c>
      <c r="N6694" t="s">
        <v>30</v>
      </c>
      <c r="O6694" t="s">
        <v>5373</v>
      </c>
      <c r="P6694" t="s">
        <v>46</v>
      </c>
      <c r="Q6694" t="s">
        <v>75</v>
      </c>
      <c r="R6694" t="s">
        <v>5374</v>
      </c>
      <c r="S6694">
        <v>477.51</v>
      </c>
      <c r="T6694">
        <v>11</v>
      </c>
      <c r="U6694">
        <v>0</v>
      </c>
      <c r="V6694">
        <v>219.65459999999999</v>
      </c>
    </row>
    <row r="6695" spans="1:22" x14ac:dyDescent="0.3">
      <c r="A6695">
        <v>6694</v>
      </c>
      <c r="B6695" t="s">
        <v>9036</v>
      </c>
      <c r="C6695">
        <v>2014</v>
      </c>
      <c r="D6695" s="1">
        <v>41913</v>
      </c>
      <c r="E6695" s="1">
        <v>41915</v>
      </c>
      <c r="F6695" t="s">
        <v>23</v>
      </c>
      <c r="G6695" t="s">
        <v>6450</v>
      </c>
      <c r="H6695" t="s">
        <v>6451</v>
      </c>
      <c r="I6695" t="s">
        <v>26</v>
      </c>
      <c r="J6695" t="s">
        <v>27</v>
      </c>
      <c r="K6695" t="s">
        <v>4492</v>
      </c>
      <c r="L6695" t="s">
        <v>2735</v>
      </c>
      <c r="M6695">
        <v>21215</v>
      </c>
      <c r="N6695" t="s">
        <v>148</v>
      </c>
      <c r="O6695" t="s">
        <v>5776</v>
      </c>
      <c r="P6695" t="s">
        <v>46</v>
      </c>
      <c r="Q6695" t="s">
        <v>90</v>
      </c>
      <c r="R6695" t="s">
        <v>5777</v>
      </c>
      <c r="S6695">
        <v>164.88</v>
      </c>
      <c r="T6695">
        <v>3</v>
      </c>
      <c r="U6695">
        <v>0</v>
      </c>
      <c r="V6695">
        <v>80.791200000000003</v>
      </c>
    </row>
    <row r="6696" spans="1:22" x14ac:dyDescent="0.3">
      <c r="A6696">
        <v>6695</v>
      </c>
      <c r="B6696" t="s">
        <v>9037</v>
      </c>
      <c r="C6696">
        <v>2013</v>
      </c>
      <c r="D6696" s="1">
        <v>41513</v>
      </c>
      <c r="E6696" s="1">
        <v>41517</v>
      </c>
      <c r="F6696" t="s">
        <v>50</v>
      </c>
      <c r="G6696" t="s">
        <v>8925</v>
      </c>
      <c r="H6696" t="s">
        <v>8926</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x14ac:dyDescent="0.3">
      <c r="A6697">
        <v>6696</v>
      </c>
      <c r="B6697" t="s">
        <v>9038</v>
      </c>
      <c r="C6697">
        <v>2013</v>
      </c>
      <c r="D6697" s="1">
        <v>41611</v>
      </c>
      <c r="E6697" s="1">
        <v>41616</v>
      </c>
      <c r="F6697" t="s">
        <v>50</v>
      </c>
      <c r="G6697" t="s">
        <v>3691</v>
      </c>
      <c r="H6697" t="s">
        <v>3692</v>
      </c>
      <c r="I6697" t="s">
        <v>26</v>
      </c>
      <c r="J6697" t="s">
        <v>27</v>
      </c>
      <c r="K6697" t="s">
        <v>266</v>
      </c>
      <c r="L6697" t="s">
        <v>267</v>
      </c>
      <c r="M6697">
        <v>10024</v>
      </c>
      <c r="N6697" t="s">
        <v>148</v>
      </c>
      <c r="O6697" t="s">
        <v>6988</v>
      </c>
      <c r="P6697" t="s">
        <v>46</v>
      </c>
      <c r="Q6697" t="s">
        <v>75</v>
      </c>
      <c r="R6697" t="s">
        <v>6989</v>
      </c>
      <c r="S6697">
        <v>415.17600000000004</v>
      </c>
      <c r="T6697">
        <v>3</v>
      </c>
      <c r="U6697">
        <v>0.2</v>
      </c>
      <c r="V6697">
        <v>134.93219999999999</v>
      </c>
    </row>
    <row r="6698" spans="1:22" x14ac:dyDescent="0.3">
      <c r="A6698">
        <v>6697</v>
      </c>
      <c r="B6698" t="s">
        <v>9038</v>
      </c>
      <c r="C6698">
        <v>2013</v>
      </c>
      <c r="D6698" s="1">
        <v>41611</v>
      </c>
      <c r="E6698" s="1">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x14ac:dyDescent="0.3">
      <c r="A6699">
        <v>6698</v>
      </c>
      <c r="B6699" t="s">
        <v>9038</v>
      </c>
      <c r="C6699">
        <v>2013</v>
      </c>
      <c r="D6699" s="1">
        <v>41611</v>
      </c>
      <c r="E6699" s="1">
        <v>41616</v>
      </c>
      <c r="F6699" t="s">
        <v>50</v>
      </c>
      <c r="G6699" t="s">
        <v>3691</v>
      </c>
      <c r="H6699" t="s">
        <v>3692</v>
      </c>
      <c r="I6699" t="s">
        <v>26</v>
      </c>
      <c r="J6699" t="s">
        <v>27</v>
      </c>
      <c r="K6699" t="s">
        <v>266</v>
      </c>
      <c r="L6699" t="s">
        <v>267</v>
      </c>
      <c r="M6699">
        <v>10024</v>
      </c>
      <c r="N6699" t="s">
        <v>148</v>
      </c>
      <c r="O6699" t="s">
        <v>5776</v>
      </c>
      <c r="P6699" t="s">
        <v>46</v>
      </c>
      <c r="Q6699" t="s">
        <v>90</v>
      </c>
      <c r="R6699" t="s">
        <v>5777</v>
      </c>
      <c r="S6699">
        <v>54.96</v>
      </c>
      <c r="T6699">
        <v>1</v>
      </c>
      <c r="U6699">
        <v>0</v>
      </c>
      <c r="V6699">
        <v>26.930399999999999</v>
      </c>
    </row>
    <row r="6700" spans="1:22" x14ac:dyDescent="0.3">
      <c r="A6700">
        <v>6699</v>
      </c>
      <c r="B6700" t="s">
        <v>9039</v>
      </c>
      <c r="C6700">
        <v>2014</v>
      </c>
      <c r="D6700" s="1">
        <v>41842</v>
      </c>
      <c r="E6700" s="1">
        <v>41846</v>
      </c>
      <c r="F6700" t="s">
        <v>50</v>
      </c>
      <c r="G6700" t="s">
        <v>4348</v>
      </c>
      <c r="H6700" t="s">
        <v>4349</v>
      </c>
      <c r="I6700" t="s">
        <v>26</v>
      </c>
      <c r="J6700" t="s">
        <v>27</v>
      </c>
      <c r="K6700" t="s">
        <v>947</v>
      </c>
      <c r="L6700" t="s">
        <v>43</v>
      </c>
      <c r="M6700">
        <v>92024</v>
      </c>
      <c r="N6700" t="s">
        <v>44</v>
      </c>
      <c r="O6700" t="s">
        <v>9040</v>
      </c>
      <c r="P6700" t="s">
        <v>46</v>
      </c>
      <c r="Q6700" t="s">
        <v>90</v>
      </c>
      <c r="R6700" t="s">
        <v>9041</v>
      </c>
      <c r="S6700">
        <v>16.34</v>
      </c>
      <c r="T6700">
        <v>2</v>
      </c>
      <c r="U6700">
        <v>0</v>
      </c>
      <c r="V6700">
        <v>7.6798000000000002</v>
      </c>
    </row>
    <row r="6701" spans="1:22" x14ac:dyDescent="0.3">
      <c r="A6701">
        <v>6700</v>
      </c>
      <c r="B6701" t="s">
        <v>9039</v>
      </c>
      <c r="C6701">
        <v>2014</v>
      </c>
      <c r="D6701" s="1">
        <v>41842</v>
      </c>
      <c r="E6701" s="1">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x14ac:dyDescent="0.3">
      <c r="A6702">
        <v>6701</v>
      </c>
      <c r="B6702" t="s">
        <v>9039</v>
      </c>
      <c r="C6702">
        <v>2014</v>
      </c>
      <c r="D6702" s="1">
        <v>41842</v>
      </c>
      <c r="E6702" s="1">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x14ac:dyDescent="0.3">
      <c r="A6703">
        <v>6702</v>
      </c>
      <c r="B6703" t="s">
        <v>9042</v>
      </c>
      <c r="C6703">
        <v>2012</v>
      </c>
      <c r="D6703" s="1">
        <v>41049</v>
      </c>
      <c r="E6703" s="1">
        <v>41053</v>
      </c>
      <c r="F6703" t="s">
        <v>50</v>
      </c>
      <c r="G6703" t="s">
        <v>4143</v>
      </c>
      <c r="H6703" t="s">
        <v>4144</v>
      </c>
      <c r="I6703" t="s">
        <v>26</v>
      </c>
      <c r="J6703" t="s">
        <v>27</v>
      </c>
      <c r="K6703" t="s">
        <v>9001</v>
      </c>
      <c r="L6703" t="s">
        <v>88</v>
      </c>
      <c r="M6703">
        <v>27893</v>
      </c>
      <c r="N6703" t="s">
        <v>30</v>
      </c>
      <c r="O6703" t="s">
        <v>4622</v>
      </c>
      <c r="P6703" t="s">
        <v>32</v>
      </c>
      <c r="Q6703" t="s">
        <v>65</v>
      </c>
      <c r="R6703" t="s">
        <v>4623</v>
      </c>
      <c r="S6703">
        <v>163.136</v>
      </c>
      <c r="T6703">
        <v>4</v>
      </c>
      <c r="U6703">
        <v>0.2</v>
      </c>
      <c r="V6703">
        <v>20.391999999999989</v>
      </c>
    </row>
    <row r="6704" spans="1:22" x14ac:dyDescent="0.3">
      <c r="A6704">
        <v>6703</v>
      </c>
      <c r="B6704" t="s">
        <v>9042</v>
      </c>
      <c r="C6704">
        <v>2012</v>
      </c>
      <c r="D6704" s="1">
        <v>41049</v>
      </c>
      <c r="E6704" s="1">
        <v>41053</v>
      </c>
      <c r="F6704" t="s">
        <v>50</v>
      </c>
      <c r="G6704" t="s">
        <v>4143</v>
      </c>
      <c r="H6704" t="s">
        <v>4144</v>
      </c>
      <c r="I6704" t="s">
        <v>26</v>
      </c>
      <c r="J6704" t="s">
        <v>27</v>
      </c>
      <c r="K6704" t="s">
        <v>9001</v>
      </c>
      <c r="L6704" t="s">
        <v>88</v>
      </c>
      <c r="M6704">
        <v>27893</v>
      </c>
      <c r="N6704" t="s">
        <v>30</v>
      </c>
      <c r="O6704" t="s">
        <v>3424</v>
      </c>
      <c r="P6704" t="s">
        <v>46</v>
      </c>
      <c r="Q6704" t="s">
        <v>75</v>
      </c>
      <c r="R6704" t="s">
        <v>3425</v>
      </c>
      <c r="S6704">
        <v>6.4080000000000004</v>
      </c>
      <c r="T6704">
        <v>4</v>
      </c>
      <c r="U6704">
        <v>0.7</v>
      </c>
      <c r="V6704">
        <v>-4.9127999999999989</v>
      </c>
    </row>
    <row r="6705" spans="1:22" x14ac:dyDescent="0.3">
      <c r="A6705">
        <v>6704</v>
      </c>
      <c r="B6705" t="s">
        <v>9043</v>
      </c>
      <c r="C6705">
        <v>2012</v>
      </c>
      <c r="D6705" s="1">
        <v>41083</v>
      </c>
      <c r="E6705" s="1">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x14ac:dyDescent="0.3">
      <c r="A6706">
        <v>6705</v>
      </c>
      <c r="B6706" t="s">
        <v>9043</v>
      </c>
      <c r="C6706">
        <v>2012</v>
      </c>
      <c r="D6706" s="1">
        <v>41083</v>
      </c>
      <c r="E6706" s="1">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x14ac:dyDescent="0.3">
      <c r="A6707">
        <v>6706</v>
      </c>
      <c r="B6707" t="s">
        <v>9043</v>
      </c>
      <c r="C6707">
        <v>2012</v>
      </c>
      <c r="D6707" s="1">
        <v>41083</v>
      </c>
      <c r="E6707" s="1">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x14ac:dyDescent="0.3">
      <c r="A6708">
        <v>6707</v>
      </c>
      <c r="B6708" t="s">
        <v>9044</v>
      </c>
      <c r="C6708">
        <v>2013</v>
      </c>
      <c r="D6708" s="1">
        <v>41528</v>
      </c>
      <c r="E6708" s="1">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x14ac:dyDescent="0.3">
      <c r="A6709">
        <v>6708</v>
      </c>
      <c r="B6709" t="s">
        <v>9045</v>
      </c>
      <c r="C6709">
        <v>2011</v>
      </c>
      <c r="D6709" s="1">
        <v>40646</v>
      </c>
      <c r="E6709" s="1">
        <v>40651</v>
      </c>
      <c r="F6709" t="s">
        <v>50</v>
      </c>
      <c r="G6709" t="s">
        <v>3436</v>
      </c>
      <c r="H6709" t="s">
        <v>3437</v>
      </c>
      <c r="I6709" t="s">
        <v>102</v>
      </c>
      <c r="J6709" t="s">
        <v>27</v>
      </c>
      <c r="K6709" t="s">
        <v>4492</v>
      </c>
      <c r="L6709" t="s">
        <v>2735</v>
      </c>
      <c r="M6709">
        <v>21215</v>
      </c>
      <c r="N6709" t="s">
        <v>148</v>
      </c>
      <c r="O6709" t="s">
        <v>9046</v>
      </c>
      <c r="P6709" t="s">
        <v>46</v>
      </c>
      <c r="Q6709" t="s">
        <v>47</v>
      </c>
      <c r="R6709" t="s">
        <v>9047</v>
      </c>
      <c r="S6709">
        <v>7.83</v>
      </c>
      <c r="T6709">
        <v>3</v>
      </c>
      <c r="U6709">
        <v>0</v>
      </c>
      <c r="V6709">
        <v>3.6017999999999999</v>
      </c>
    </row>
    <row r="6710" spans="1:22" x14ac:dyDescent="0.3">
      <c r="A6710">
        <v>6709</v>
      </c>
      <c r="B6710" t="s">
        <v>9048</v>
      </c>
      <c r="C6710">
        <v>2012</v>
      </c>
      <c r="D6710" s="1">
        <v>41227</v>
      </c>
      <c r="E6710" s="1">
        <v>41232</v>
      </c>
      <c r="F6710" t="s">
        <v>50</v>
      </c>
      <c r="G6710" t="s">
        <v>449</v>
      </c>
      <c r="H6710" t="s">
        <v>450</v>
      </c>
      <c r="I6710" t="s">
        <v>26</v>
      </c>
      <c r="J6710" t="s">
        <v>27</v>
      </c>
      <c r="K6710" t="s">
        <v>9049</v>
      </c>
      <c r="L6710" t="s">
        <v>668</v>
      </c>
      <c r="M6710">
        <v>87124</v>
      </c>
      <c r="N6710" t="s">
        <v>44</v>
      </c>
      <c r="O6710" t="s">
        <v>686</v>
      </c>
      <c r="P6710" t="s">
        <v>32</v>
      </c>
      <c r="Q6710" t="s">
        <v>36</v>
      </c>
      <c r="R6710" t="s">
        <v>687</v>
      </c>
      <c r="S6710">
        <v>883.84</v>
      </c>
      <c r="T6710">
        <v>4</v>
      </c>
      <c r="U6710">
        <v>0.2</v>
      </c>
      <c r="V6710">
        <v>99.431999999999931</v>
      </c>
    </row>
    <row r="6711" spans="1:22" x14ac:dyDescent="0.3">
      <c r="A6711">
        <v>6710</v>
      </c>
      <c r="B6711" t="s">
        <v>9048</v>
      </c>
      <c r="C6711">
        <v>2012</v>
      </c>
      <c r="D6711" s="1">
        <v>41227</v>
      </c>
      <c r="E6711" s="1">
        <v>41232</v>
      </c>
      <c r="F6711" t="s">
        <v>50</v>
      </c>
      <c r="G6711" t="s">
        <v>449</v>
      </c>
      <c r="H6711" t="s">
        <v>450</v>
      </c>
      <c r="I6711" t="s">
        <v>26</v>
      </c>
      <c r="J6711" t="s">
        <v>27</v>
      </c>
      <c r="K6711" t="s">
        <v>9049</v>
      </c>
      <c r="L6711" t="s">
        <v>668</v>
      </c>
      <c r="M6711">
        <v>87124</v>
      </c>
      <c r="N6711" t="s">
        <v>44</v>
      </c>
      <c r="O6711" t="s">
        <v>1084</v>
      </c>
      <c r="P6711" t="s">
        <v>32</v>
      </c>
      <c r="Q6711" t="s">
        <v>36</v>
      </c>
      <c r="R6711" t="s">
        <v>1085</v>
      </c>
      <c r="S6711">
        <v>230.35200000000003</v>
      </c>
      <c r="T6711">
        <v>3</v>
      </c>
      <c r="U6711">
        <v>0.2</v>
      </c>
      <c r="V6711">
        <v>20.155800000000013</v>
      </c>
    </row>
    <row r="6712" spans="1:22" x14ac:dyDescent="0.3">
      <c r="A6712">
        <v>6711</v>
      </c>
      <c r="B6712" t="s">
        <v>9050</v>
      </c>
      <c r="C6712">
        <v>2013</v>
      </c>
      <c r="D6712" s="1">
        <v>41618</v>
      </c>
      <c r="E6712" s="1">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x14ac:dyDescent="0.3">
      <c r="A6713">
        <v>6712</v>
      </c>
      <c r="B6713" t="s">
        <v>9051</v>
      </c>
      <c r="C6713">
        <v>2014</v>
      </c>
      <c r="D6713" s="1">
        <v>41870</v>
      </c>
      <c r="E6713" s="1">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x14ac:dyDescent="0.3">
      <c r="A6714">
        <v>6713</v>
      </c>
      <c r="B6714" t="s">
        <v>9052</v>
      </c>
      <c r="C6714">
        <v>2014</v>
      </c>
      <c r="D6714" s="1">
        <v>41988</v>
      </c>
      <c r="E6714" s="1">
        <v>41988</v>
      </c>
      <c r="F6714" t="s">
        <v>1290</v>
      </c>
      <c r="G6714" t="s">
        <v>643</v>
      </c>
      <c r="H6714" t="s">
        <v>644</v>
      </c>
      <c r="I6714" t="s">
        <v>26</v>
      </c>
      <c r="J6714" t="s">
        <v>27</v>
      </c>
      <c r="K6714" t="s">
        <v>4289</v>
      </c>
      <c r="L6714" t="s">
        <v>211</v>
      </c>
      <c r="M6714">
        <v>60076</v>
      </c>
      <c r="N6714" t="s">
        <v>105</v>
      </c>
      <c r="O6714" t="s">
        <v>5399</v>
      </c>
      <c r="P6714" t="s">
        <v>32</v>
      </c>
      <c r="Q6714" t="s">
        <v>65</v>
      </c>
      <c r="R6714" t="s">
        <v>5400</v>
      </c>
      <c r="S6714">
        <v>266.35200000000003</v>
      </c>
      <c r="T6714">
        <v>6</v>
      </c>
      <c r="U6714">
        <v>0.6</v>
      </c>
      <c r="V6714">
        <v>-292.98719999999997</v>
      </c>
    </row>
    <row r="6715" spans="1:22" x14ac:dyDescent="0.3">
      <c r="A6715">
        <v>6714</v>
      </c>
      <c r="B6715" t="s">
        <v>9052</v>
      </c>
      <c r="C6715">
        <v>2014</v>
      </c>
      <c r="D6715" s="1">
        <v>41988</v>
      </c>
      <c r="E6715" s="1">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x14ac:dyDescent="0.3">
      <c r="A6716">
        <v>6715</v>
      </c>
      <c r="B6716" t="s">
        <v>9052</v>
      </c>
      <c r="C6716">
        <v>2014</v>
      </c>
      <c r="D6716" s="1">
        <v>41988</v>
      </c>
      <c r="E6716" s="1">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x14ac:dyDescent="0.3">
      <c r="A6717">
        <v>6716</v>
      </c>
      <c r="B6717" t="s">
        <v>9052</v>
      </c>
      <c r="C6717">
        <v>2014</v>
      </c>
      <c r="D6717" s="1">
        <v>41988</v>
      </c>
      <c r="E6717" s="1">
        <v>41988</v>
      </c>
      <c r="F6717" t="s">
        <v>1290</v>
      </c>
      <c r="G6717" t="s">
        <v>643</v>
      </c>
      <c r="H6717" t="s">
        <v>644</v>
      </c>
      <c r="I6717" t="s">
        <v>26</v>
      </c>
      <c r="J6717" t="s">
        <v>27</v>
      </c>
      <c r="K6717" t="s">
        <v>4289</v>
      </c>
      <c r="L6717" t="s">
        <v>211</v>
      </c>
      <c r="M6717">
        <v>60076</v>
      </c>
      <c r="N6717" t="s">
        <v>105</v>
      </c>
      <c r="O6717" t="s">
        <v>6845</v>
      </c>
      <c r="P6717" t="s">
        <v>46</v>
      </c>
      <c r="Q6717" t="s">
        <v>68</v>
      </c>
      <c r="R6717" t="s">
        <v>6846</v>
      </c>
      <c r="S6717">
        <v>95.231999999999999</v>
      </c>
      <c r="T6717">
        <v>6</v>
      </c>
      <c r="U6717">
        <v>0.2</v>
      </c>
      <c r="V6717">
        <v>24.998400000000011</v>
      </c>
    </row>
    <row r="6718" spans="1:22" x14ac:dyDescent="0.3">
      <c r="A6718">
        <v>6717</v>
      </c>
      <c r="B6718" t="s">
        <v>9053</v>
      </c>
      <c r="C6718">
        <v>2013</v>
      </c>
      <c r="D6718" s="1">
        <v>41373</v>
      </c>
      <c r="E6718" s="1">
        <v>41380</v>
      </c>
      <c r="F6718" t="s">
        <v>50</v>
      </c>
      <c r="G6718" t="s">
        <v>2310</v>
      </c>
      <c r="H6718" t="s">
        <v>2311</v>
      </c>
      <c r="I6718" t="s">
        <v>102</v>
      </c>
      <c r="J6718" t="s">
        <v>27</v>
      </c>
      <c r="K6718" t="s">
        <v>5765</v>
      </c>
      <c r="L6718" t="s">
        <v>1707</v>
      </c>
      <c r="M6718">
        <v>71901</v>
      </c>
      <c r="N6718" t="s">
        <v>30</v>
      </c>
      <c r="O6718" t="s">
        <v>2572</v>
      </c>
      <c r="P6718" t="s">
        <v>46</v>
      </c>
      <c r="Q6718" t="s">
        <v>269</v>
      </c>
      <c r="R6718" t="s">
        <v>2573</v>
      </c>
      <c r="S6718">
        <v>30</v>
      </c>
      <c r="T6718">
        <v>6</v>
      </c>
      <c r="U6718">
        <v>0</v>
      </c>
      <c r="V6718">
        <v>14.399999999999999</v>
      </c>
    </row>
    <row r="6719" spans="1:22" x14ac:dyDescent="0.3">
      <c r="A6719">
        <v>6718</v>
      </c>
      <c r="B6719" t="s">
        <v>9053</v>
      </c>
      <c r="C6719">
        <v>2013</v>
      </c>
      <c r="D6719" s="1">
        <v>41373</v>
      </c>
      <c r="E6719" s="1">
        <v>41380</v>
      </c>
      <c r="F6719" t="s">
        <v>50</v>
      </c>
      <c r="G6719" t="s">
        <v>2310</v>
      </c>
      <c r="H6719" t="s">
        <v>2311</v>
      </c>
      <c r="I6719" t="s">
        <v>102</v>
      </c>
      <c r="J6719" t="s">
        <v>27</v>
      </c>
      <c r="K6719" t="s">
        <v>5765</v>
      </c>
      <c r="L6719" t="s">
        <v>1707</v>
      </c>
      <c r="M6719">
        <v>71901</v>
      </c>
      <c r="N6719" t="s">
        <v>30</v>
      </c>
      <c r="O6719" t="s">
        <v>2127</v>
      </c>
      <c r="P6719" t="s">
        <v>46</v>
      </c>
      <c r="Q6719" t="s">
        <v>90</v>
      </c>
      <c r="R6719" t="s">
        <v>2128</v>
      </c>
      <c r="S6719">
        <v>25.92</v>
      </c>
      <c r="T6719">
        <v>4</v>
      </c>
      <c r="U6719">
        <v>0</v>
      </c>
      <c r="V6719">
        <v>12.700800000000001</v>
      </c>
    </row>
    <row r="6720" spans="1:22" x14ac:dyDescent="0.3">
      <c r="A6720">
        <v>6719</v>
      </c>
      <c r="B6720" t="s">
        <v>9053</v>
      </c>
      <c r="C6720">
        <v>2013</v>
      </c>
      <c r="D6720" s="1">
        <v>41373</v>
      </c>
      <c r="E6720" s="1">
        <v>41380</v>
      </c>
      <c r="F6720" t="s">
        <v>50</v>
      </c>
      <c r="G6720" t="s">
        <v>2310</v>
      </c>
      <c r="H6720" t="s">
        <v>2311</v>
      </c>
      <c r="I6720" t="s">
        <v>102</v>
      </c>
      <c r="J6720" t="s">
        <v>27</v>
      </c>
      <c r="K6720" t="s">
        <v>5765</v>
      </c>
      <c r="L6720" t="s">
        <v>1707</v>
      </c>
      <c r="M6720">
        <v>71901</v>
      </c>
      <c r="N6720" t="s">
        <v>30</v>
      </c>
      <c r="O6720" t="s">
        <v>3464</v>
      </c>
      <c r="P6720" t="s">
        <v>32</v>
      </c>
      <c r="Q6720" t="s">
        <v>65</v>
      </c>
      <c r="R6720" t="s">
        <v>3465</v>
      </c>
      <c r="S6720">
        <v>159.91999999999999</v>
      </c>
      <c r="T6720">
        <v>4</v>
      </c>
      <c r="U6720">
        <v>0</v>
      </c>
      <c r="V6720">
        <v>31.983999999999995</v>
      </c>
    </row>
    <row r="6721" spans="1:22" x14ac:dyDescent="0.3">
      <c r="A6721">
        <v>6720</v>
      </c>
      <c r="B6721" t="s">
        <v>9054</v>
      </c>
      <c r="C6721">
        <v>2013</v>
      </c>
      <c r="D6721" s="1">
        <v>41625</v>
      </c>
      <c r="E6721" s="1">
        <v>41628</v>
      </c>
      <c r="F6721" t="s">
        <v>188</v>
      </c>
      <c r="G6721" t="s">
        <v>144</v>
      </c>
      <c r="H6721" t="s">
        <v>145</v>
      </c>
      <c r="I6721" t="s">
        <v>26</v>
      </c>
      <c r="J6721" t="s">
        <v>27</v>
      </c>
      <c r="K6721" t="s">
        <v>9055</v>
      </c>
      <c r="L6721" t="s">
        <v>88</v>
      </c>
      <c r="M6721">
        <v>27534</v>
      </c>
      <c r="N6721" t="s">
        <v>30</v>
      </c>
      <c r="O6721" t="s">
        <v>3650</v>
      </c>
      <c r="P6721" t="s">
        <v>46</v>
      </c>
      <c r="Q6721" t="s">
        <v>78</v>
      </c>
      <c r="R6721" t="s">
        <v>3651</v>
      </c>
      <c r="S6721">
        <v>34.944000000000003</v>
      </c>
      <c r="T6721">
        <v>3</v>
      </c>
      <c r="U6721">
        <v>0.2</v>
      </c>
      <c r="V6721">
        <v>3.0576000000000008</v>
      </c>
    </row>
    <row r="6722" spans="1:22" x14ac:dyDescent="0.3">
      <c r="A6722">
        <v>6721</v>
      </c>
      <c r="B6722" t="s">
        <v>9056</v>
      </c>
      <c r="C6722">
        <v>2014</v>
      </c>
      <c r="D6722" s="1">
        <v>41902</v>
      </c>
      <c r="E6722" s="1">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x14ac:dyDescent="0.3">
      <c r="A6723">
        <v>6722</v>
      </c>
      <c r="B6723" t="s">
        <v>9056</v>
      </c>
      <c r="C6723">
        <v>2014</v>
      </c>
      <c r="D6723" s="1">
        <v>41902</v>
      </c>
      <c r="E6723" s="1">
        <v>41907</v>
      </c>
      <c r="F6723" t="s">
        <v>50</v>
      </c>
      <c r="G6723" t="s">
        <v>2638</v>
      </c>
      <c r="H6723" t="s">
        <v>2639</v>
      </c>
      <c r="I6723" t="s">
        <v>41</v>
      </c>
      <c r="J6723" t="s">
        <v>27</v>
      </c>
      <c r="K6723" t="s">
        <v>42</v>
      </c>
      <c r="L6723" t="s">
        <v>43</v>
      </c>
      <c r="M6723">
        <v>90032</v>
      </c>
      <c r="N6723" t="s">
        <v>44</v>
      </c>
      <c r="O6723" t="s">
        <v>8409</v>
      </c>
      <c r="P6723" t="s">
        <v>46</v>
      </c>
      <c r="Q6723" t="s">
        <v>68</v>
      </c>
      <c r="R6723" t="s">
        <v>8410</v>
      </c>
      <c r="S6723">
        <v>23.32</v>
      </c>
      <c r="T6723">
        <v>2</v>
      </c>
      <c r="U6723">
        <v>0</v>
      </c>
      <c r="V6723">
        <v>6.0632000000000019</v>
      </c>
    </row>
    <row r="6724" spans="1:22" x14ac:dyDescent="0.3">
      <c r="A6724">
        <v>6723</v>
      </c>
      <c r="B6724" t="s">
        <v>9056</v>
      </c>
      <c r="C6724">
        <v>2014</v>
      </c>
      <c r="D6724" s="1">
        <v>41902</v>
      </c>
      <c r="E6724" s="1">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x14ac:dyDescent="0.3">
      <c r="A6725">
        <v>6724</v>
      </c>
      <c r="B6725" t="s">
        <v>9057</v>
      </c>
      <c r="C6725">
        <v>2014</v>
      </c>
      <c r="D6725" s="1">
        <v>41887</v>
      </c>
      <c r="E6725" s="1">
        <v>41889</v>
      </c>
      <c r="F6725" t="s">
        <v>23</v>
      </c>
      <c r="G6725" t="s">
        <v>6892</v>
      </c>
      <c r="H6725" t="s">
        <v>6893</v>
      </c>
      <c r="I6725" t="s">
        <v>26</v>
      </c>
      <c r="J6725" t="s">
        <v>27</v>
      </c>
      <c r="K6725" t="s">
        <v>8633</v>
      </c>
      <c r="L6725" t="s">
        <v>2694</v>
      </c>
      <c r="M6725">
        <v>3060</v>
      </c>
      <c r="N6725" t="s">
        <v>148</v>
      </c>
      <c r="O6725" t="s">
        <v>4393</v>
      </c>
      <c r="P6725" t="s">
        <v>46</v>
      </c>
      <c r="Q6725" t="s">
        <v>269</v>
      </c>
      <c r="R6725" t="s">
        <v>186</v>
      </c>
      <c r="S6725">
        <v>14.82</v>
      </c>
      <c r="T6725">
        <v>6</v>
      </c>
      <c r="U6725">
        <v>0</v>
      </c>
      <c r="V6725">
        <v>6.9654000000000007</v>
      </c>
    </row>
    <row r="6726" spans="1:22" x14ac:dyDescent="0.3">
      <c r="A6726">
        <v>6725</v>
      </c>
      <c r="B6726" t="s">
        <v>9058</v>
      </c>
      <c r="C6726">
        <v>2013</v>
      </c>
      <c r="D6726" s="1">
        <v>41530</v>
      </c>
      <c r="E6726" s="1">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x14ac:dyDescent="0.3">
      <c r="A6727">
        <v>6726</v>
      </c>
      <c r="B6727" t="s">
        <v>9058</v>
      </c>
      <c r="C6727">
        <v>2013</v>
      </c>
      <c r="D6727" s="1">
        <v>41530</v>
      </c>
      <c r="E6727" s="1">
        <v>41534</v>
      </c>
      <c r="F6727" t="s">
        <v>50</v>
      </c>
      <c r="G6727" t="s">
        <v>1939</v>
      </c>
      <c r="H6727" t="s">
        <v>1940</v>
      </c>
      <c r="I6727" t="s">
        <v>26</v>
      </c>
      <c r="J6727" t="s">
        <v>27</v>
      </c>
      <c r="K6727" t="s">
        <v>95</v>
      </c>
      <c r="L6727" t="s">
        <v>96</v>
      </c>
      <c r="M6727">
        <v>98103</v>
      </c>
      <c r="N6727" t="s">
        <v>44</v>
      </c>
      <c r="O6727" t="s">
        <v>7381</v>
      </c>
      <c r="P6727" t="s">
        <v>46</v>
      </c>
      <c r="Q6727" t="s">
        <v>47</v>
      </c>
      <c r="R6727" t="s">
        <v>7382</v>
      </c>
      <c r="S6727">
        <v>11.07</v>
      </c>
      <c r="T6727">
        <v>3</v>
      </c>
      <c r="U6727">
        <v>0</v>
      </c>
      <c r="V6727">
        <v>5.2028999999999996</v>
      </c>
    </row>
    <row r="6728" spans="1:22" x14ac:dyDescent="0.3">
      <c r="A6728">
        <v>6727</v>
      </c>
      <c r="B6728" t="s">
        <v>9058</v>
      </c>
      <c r="C6728">
        <v>2013</v>
      </c>
      <c r="D6728" s="1">
        <v>41530</v>
      </c>
      <c r="E6728" s="1">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x14ac:dyDescent="0.3">
      <c r="A6729">
        <v>6728</v>
      </c>
      <c r="B6729" t="s">
        <v>9059</v>
      </c>
      <c r="C6729">
        <v>2014</v>
      </c>
      <c r="D6729" s="1">
        <v>41862</v>
      </c>
      <c r="E6729" s="1">
        <v>41867</v>
      </c>
      <c r="F6729" t="s">
        <v>23</v>
      </c>
      <c r="G6729" t="s">
        <v>2328</v>
      </c>
      <c r="H6729" t="s">
        <v>2329</v>
      </c>
      <c r="I6729" t="s">
        <v>41</v>
      </c>
      <c r="J6729" t="s">
        <v>27</v>
      </c>
      <c r="K6729" t="s">
        <v>1464</v>
      </c>
      <c r="L6729" t="s">
        <v>254</v>
      </c>
      <c r="M6729">
        <v>47374</v>
      </c>
      <c r="N6729" t="s">
        <v>105</v>
      </c>
      <c r="O6729" t="s">
        <v>8177</v>
      </c>
      <c r="P6729" t="s">
        <v>46</v>
      </c>
      <c r="Q6729" t="s">
        <v>90</v>
      </c>
      <c r="R6729" t="s">
        <v>8178</v>
      </c>
      <c r="S6729">
        <v>177.2</v>
      </c>
      <c r="T6729">
        <v>5</v>
      </c>
      <c r="U6729">
        <v>0</v>
      </c>
      <c r="V6729">
        <v>83.283999999999992</v>
      </c>
    </row>
    <row r="6730" spans="1:22" x14ac:dyDescent="0.3">
      <c r="A6730">
        <v>6729</v>
      </c>
      <c r="B6730" t="s">
        <v>9060</v>
      </c>
      <c r="C6730">
        <v>2013</v>
      </c>
      <c r="D6730" s="1">
        <v>41583</v>
      </c>
      <c r="E6730" s="1">
        <v>41588</v>
      </c>
      <c r="F6730" t="s">
        <v>50</v>
      </c>
      <c r="G6730" t="s">
        <v>6864</v>
      </c>
      <c r="H6730" t="s">
        <v>6865</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x14ac:dyDescent="0.3">
      <c r="A6731">
        <v>6730</v>
      </c>
      <c r="B6731" t="s">
        <v>9061</v>
      </c>
      <c r="C6731">
        <v>2012</v>
      </c>
      <c r="D6731" s="1">
        <v>41078</v>
      </c>
      <c r="E6731" s="1">
        <v>41080</v>
      </c>
      <c r="F6731" t="s">
        <v>188</v>
      </c>
      <c r="G6731" t="s">
        <v>2439</v>
      </c>
      <c r="H6731" t="s">
        <v>2440</v>
      </c>
      <c r="I6731" t="s">
        <v>41</v>
      </c>
      <c r="J6731" t="s">
        <v>27</v>
      </c>
      <c r="K6731" t="s">
        <v>3792</v>
      </c>
      <c r="L6731" t="s">
        <v>335</v>
      </c>
      <c r="M6731">
        <v>37167</v>
      </c>
      <c r="N6731" t="s">
        <v>30</v>
      </c>
      <c r="O6731" t="s">
        <v>5216</v>
      </c>
      <c r="P6731" t="s">
        <v>46</v>
      </c>
      <c r="Q6731" t="s">
        <v>75</v>
      </c>
      <c r="R6731" t="s">
        <v>5217</v>
      </c>
      <c r="S6731">
        <v>6.1290000000000004</v>
      </c>
      <c r="T6731">
        <v>3</v>
      </c>
      <c r="U6731">
        <v>0.7</v>
      </c>
      <c r="V6731">
        <v>-4.4945999999999984</v>
      </c>
    </row>
    <row r="6732" spans="1:22" x14ac:dyDescent="0.3">
      <c r="A6732">
        <v>6731</v>
      </c>
      <c r="B6732" t="s">
        <v>9061</v>
      </c>
      <c r="C6732">
        <v>2012</v>
      </c>
      <c r="D6732" s="1">
        <v>41078</v>
      </c>
      <c r="E6732" s="1">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x14ac:dyDescent="0.3">
      <c r="A6733">
        <v>6732</v>
      </c>
      <c r="B6733" t="s">
        <v>9061</v>
      </c>
      <c r="C6733">
        <v>2012</v>
      </c>
      <c r="D6733" s="1">
        <v>41078</v>
      </c>
      <c r="E6733" s="1">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x14ac:dyDescent="0.3">
      <c r="A6734">
        <v>6733</v>
      </c>
      <c r="B6734" t="s">
        <v>9062</v>
      </c>
      <c r="C6734">
        <v>2011</v>
      </c>
      <c r="D6734" s="1">
        <v>40728</v>
      </c>
      <c r="E6734" s="1">
        <v>40731</v>
      </c>
      <c r="F6734" t="s">
        <v>188</v>
      </c>
      <c r="G6734" t="s">
        <v>6981</v>
      </c>
      <c r="H6734" t="s">
        <v>6982</v>
      </c>
      <c r="I6734" t="s">
        <v>41</v>
      </c>
      <c r="J6734" t="s">
        <v>27</v>
      </c>
      <c r="K6734" t="s">
        <v>456</v>
      </c>
      <c r="L6734" t="s">
        <v>457</v>
      </c>
      <c r="M6734">
        <v>80013</v>
      </c>
      <c r="N6734" t="s">
        <v>44</v>
      </c>
      <c r="O6734" t="s">
        <v>6303</v>
      </c>
      <c r="P6734" t="s">
        <v>46</v>
      </c>
      <c r="Q6734" t="s">
        <v>90</v>
      </c>
      <c r="R6734" t="s">
        <v>6304</v>
      </c>
      <c r="S6734">
        <v>177.536</v>
      </c>
      <c r="T6734">
        <v>4</v>
      </c>
      <c r="U6734">
        <v>0.2</v>
      </c>
      <c r="V6734">
        <v>62.137599999999992</v>
      </c>
    </row>
    <row r="6735" spans="1:22" x14ac:dyDescent="0.3">
      <c r="A6735">
        <v>6734</v>
      </c>
      <c r="B6735" t="s">
        <v>9062</v>
      </c>
      <c r="C6735">
        <v>2011</v>
      </c>
      <c r="D6735" s="1">
        <v>40728</v>
      </c>
      <c r="E6735" s="1">
        <v>40731</v>
      </c>
      <c r="F6735" t="s">
        <v>188</v>
      </c>
      <c r="G6735" t="s">
        <v>6981</v>
      </c>
      <c r="H6735" t="s">
        <v>6982</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x14ac:dyDescent="0.3">
      <c r="A6736">
        <v>6735</v>
      </c>
      <c r="B6736" t="s">
        <v>9063</v>
      </c>
      <c r="C6736">
        <v>2012</v>
      </c>
      <c r="D6736" s="1">
        <v>41263</v>
      </c>
      <c r="E6736" s="1">
        <v>41268</v>
      </c>
      <c r="F6736" t="s">
        <v>50</v>
      </c>
      <c r="G6736" t="s">
        <v>8694</v>
      </c>
      <c r="H6736" t="s">
        <v>8695</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x14ac:dyDescent="0.3">
      <c r="A6737">
        <v>6736</v>
      </c>
      <c r="B6737" t="s">
        <v>9064</v>
      </c>
      <c r="C6737">
        <v>2013</v>
      </c>
      <c r="D6737" s="1">
        <v>41375</v>
      </c>
      <c r="E6737" s="1">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x14ac:dyDescent="0.3">
      <c r="A6738">
        <v>6737</v>
      </c>
      <c r="B6738" t="s">
        <v>9064</v>
      </c>
      <c r="C6738">
        <v>2013</v>
      </c>
      <c r="D6738" s="1">
        <v>41375</v>
      </c>
      <c r="E6738" s="1">
        <v>41382</v>
      </c>
      <c r="F6738" t="s">
        <v>50</v>
      </c>
      <c r="G6738" t="s">
        <v>4558</v>
      </c>
      <c r="H6738" t="s">
        <v>4559</v>
      </c>
      <c r="I6738" t="s">
        <v>26</v>
      </c>
      <c r="J6738" t="s">
        <v>27</v>
      </c>
      <c r="K6738" t="s">
        <v>127</v>
      </c>
      <c r="L6738" t="s">
        <v>43</v>
      </c>
      <c r="M6738">
        <v>94122</v>
      </c>
      <c r="N6738" t="s">
        <v>44</v>
      </c>
      <c r="O6738" t="s">
        <v>7503</v>
      </c>
      <c r="P6738" t="s">
        <v>46</v>
      </c>
      <c r="Q6738" t="s">
        <v>59</v>
      </c>
      <c r="R6738" t="s">
        <v>7504</v>
      </c>
      <c r="S6738">
        <v>579.51</v>
      </c>
      <c r="T6738">
        <v>3</v>
      </c>
      <c r="U6738">
        <v>0</v>
      </c>
      <c r="V6738">
        <v>81.131400000000014</v>
      </c>
    </row>
    <row r="6739" spans="1:22" x14ac:dyDescent="0.3">
      <c r="A6739">
        <v>6738</v>
      </c>
      <c r="B6739" t="s">
        <v>9064</v>
      </c>
      <c r="C6739">
        <v>2013</v>
      </c>
      <c r="D6739" s="1">
        <v>41375</v>
      </c>
      <c r="E6739" s="1">
        <v>41382</v>
      </c>
      <c r="F6739" t="s">
        <v>50</v>
      </c>
      <c r="G6739" t="s">
        <v>4558</v>
      </c>
      <c r="H6739" t="s">
        <v>4559</v>
      </c>
      <c r="I6739" t="s">
        <v>26</v>
      </c>
      <c r="J6739" t="s">
        <v>27</v>
      </c>
      <c r="K6739" t="s">
        <v>127</v>
      </c>
      <c r="L6739" t="s">
        <v>43</v>
      </c>
      <c r="M6739">
        <v>94122</v>
      </c>
      <c r="N6739" t="s">
        <v>44</v>
      </c>
      <c r="O6739" t="s">
        <v>8521</v>
      </c>
      <c r="P6739" t="s">
        <v>46</v>
      </c>
      <c r="Q6739" t="s">
        <v>59</v>
      </c>
      <c r="R6739" t="s">
        <v>8522</v>
      </c>
      <c r="S6739">
        <v>150.66</v>
      </c>
      <c r="T6739">
        <v>9</v>
      </c>
      <c r="U6739">
        <v>0</v>
      </c>
      <c r="V6739">
        <v>6.0263999999999918</v>
      </c>
    </row>
    <row r="6740" spans="1:22" x14ac:dyDescent="0.3">
      <c r="A6740">
        <v>6739</v>
      </c>
      <c r="B6740" t="s">
        <v>9064</v>
      </c>
      <c r="C6740">
        <v>2013</v>
      </c>
      <c r="D6740" s="1">
        <v>41375</v>
      </c>
      <c r="E6740" s="1">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x14ac:dyDescent="0.3">
      <c r="A6741">
        <v>6740</v>
      </c>
      <c r="B6741" t="s">
        <v>9065</v>
      </c>
      <c r="C6741">
        <v>2011</v>
      </c>
      <c r="D6741" s="1">
        <v>40689</v>
      </c>
      <c r="E6741" s="1">
        <v>40694</v>
      </c>
      <c r="F6741" t="s">
        <v>50</v>
      </c>
      <c r="G6741" t="s">
        <v>4324</v>
      </c>
      <c r="H6741" t="s">
        <v>4325</v>
      </c>
      <c r="I6741" t="s">
        <v>26</v>
      </c>
      <c r="J6741" t="s">
        <v>27</v>
      </c>
      <c r="K6741" t="s">
        <v>303</v>
      </c>
      <c r="L6741" t="s">
        <v>211</v>
      </c>
      <c r="M6741">
        <v>60623</v>
      </c>
      <c r="N6741" t="s">
        <v>105</v>
      </c>
      <c r="O6741" t="s">
        <v>5556</v>
      </c>
      <c r="P6741" t="s">
        <v>46</v>
      </c>
      <c r="Q6741" t="s">
        <v>59</v>
      </c>
      <c r="R6741" t="s">
        <v>5557</v>
      </c>
      <c r="S6741">
        <v>102.624</v>
      </c>
      <c r="T6741">
        <v>3</v>
      </c>
      <c r="U6741">
        <v>0.2</v>
      </c>
      <c r="V6741">
        <v>7.6968000000000032</v>
      </c>
    </row>
    <row r="6742" spans="1:22" x14ac:dyDescent="0.3">
      <c r="A6742">
        <v>6741</v>
      </c>
      <c r="B6742" t="s">
        <v>9065</v>
      </c>
      <c r="C6742">
        <v>2011</v>
      </c>
      <c r="D6742" s="1">
        <v>40689</v>
      </c>
      <c r="E6742" s="1">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x14ac:dyDescent="0.3">
      <c r="A6743">
        <v>6742</v>
      </c>
      <c r="B6743" t="s">
        <v>9065</v>
      </c>
      <c r="C6743">
        <v>2011</v>
      </c>
      <c r="D6743" s="1">
        <v>40689</v>
      </c>
      <c r="E6743" s="1">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x14ac:dyDescent="0.3">
      <c r="A6744">
        <v>6743</v>
      </c>
      <c r="B6744" t="s">
        <v>9066</v>
      </c>
      <c r="C6744">
        <v>2014</v>
      </c>
      <c r="D6744" s="1">
        <v>41827</v>
      </c>
      <c r="E6744" s="1">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x14ac:dyDescent="0.3">
      <c r="A6745">
        <v>6744</v>
      </c>
      <c r="B6745" t="s">
        <v>9067</v>
      </c>
      <c r="C6745">
        <v>2012</v>
      </c>
      <c r="D6745" s="1">
        <v>40955</v>
      </c>
      <c r="E6745" s="1">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x14ac:dyDescent="0.3">
      <c r="A6746">
        <v>6745</v>
      </c>
      <c r="B6746" t="s">
        <v>9068</v>
      </c>
      <c r="C6746">
        <v>2014</v>
      </c>
      <c r="D6746" s="1">
        <v>41807</v>
      </c>
      <c r="E6746" s="1">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x14ac:dyDescent="0.3">
      <c r="A6747">
        <v>6746</v>
      </c>
      <c r="B6747" t="s">
        <v>9068</v>
      </c>
      <c r="C6747">
        <v>2014</v>
      </c>
      <c r="D6747" s="1">
        <v>41807</v>
      </c>
      <c r="E6747" s="1">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x14ac:dyDescent="0.3">
      <c r="A6748">
        <v>6747</v>
      </c>
      <c r="B6748" t="s">
        <v>9069</v>
      </c>
      <c r="C6748">
        <v>2014</v>
      </c>
      <c r="D6748" s="1">
        <v>41957</v>
      </c>
      <c r="E6748" s="1">
        <v>41960</v>
      </c>
      <c r="F6748" t="s">
        <v>188</v>
      </c>
      <c r="G6748" t="s">
        <v>343</v>
      </c>
      <c r="H6748" t="s">
        <v>344</v>
      </c>
      <c r="I6748" t="s">
        <v>41</v>
      </c>
      <c r="J6748" t="s">
        <v>27</v>
      </c>
      <c r="K6748" t="s">
        <v>266</v>
      </c>
      <c r="L6748" t="s">
        <v>267</v>
      </c>
      <c r="M6748">
        <v>10009</v>
      </c>
      <c r="N6748" t="s">
        <v>148</v>
      </c>
      <c r="O6748" t="s">
        <v>6047</v>
      </c>
      <c r="P6748" t="s">
        <v>71</v>
      </c>
      <c r="Q6748" t="s">
        <v>72</v>
      </c>
      <c r="R6748" t="s">
        <v>6048</v>
      </c>
      <c r="S6748">
        <v>629.94999999999993</v>
      </c>
      <c r="T6748">
        <v>5</v>
      </c>
      <c r="U6748">
        <v>0</v>
      </c>
      <c r="V6748">
        <v>163.78700000000003</v>
      </c>
    </row>
    <row r="6749" spans="1:22" x14ac:dyDescent="0.3">
      <c r="A6749">
        <v>6748</v>
      </c>
      <c r="B6749" t="s">
        <v>9070</v>
      </c>
      <c r="C6749">
        <v>2014</v>
      </c>
      <c r="D6749" s="1">
        <v>41985</v>
      </c>
      <c r="E6749" s="1">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x14ac:dyDescent="0.3">
      <c r="A6750">
        <v>6749</v>
      </c>
      <c r="B6750" t="s">
        <v>9070</v>
      </c>
      <c r="C6750">
        <v>2014</v>
      </c>
      <c r="D6750" s="1">
        <v>41985</v>
      </c>
      <c r="E6750" s="1">
        <v>41989</v>
      </c>
      <c r="F6750" t="s">
        <v>50</v>
      </c>
      <c r="G6750" t="s">
        <v>1821</v>
      </c>
      <c r="H6750" t="s">
        <v>1822</v>
      </c>
      <c r="I6750" t="s">
        <v>26</v>
      </c>
      <c r="J6750" t="s">
        <v>27</v>
      </c>
      <c r="K6750" t="s">
        <v>266</v>
      </c>
      <c r="L6750" t="s">
        <v>267</v>
      </c>
      <c r="M6750">
        <v>10035</v>
      </c>
      <c r="N6750" t="s">
        <v>148</v>
      </c>
      <c r="O6750" t="s">
        <v>5565</v>
      </c>
      <c r="P6750" t="s">
        <v>46</v>
      </c>
      <c r="Q6750" t="s">
        <v>90</v>
      </c>
      <c r="R6750" t="s">
        <v>5566</v>
      </c>
      <c r="S6750">
        <v>17.940000000000001</v>
      </c>
      <c r="T6750">
        <v>3</v>
      </c>
      <c r="U6750">
        <v>0</v>
      </c>
      <c r="V6750">
        <v>8.0730000000000004</v>
      </c>
    </row>
    <row r="6751" spans="1:22" x14ac:dyDescent="0.3">
      <c r="A6751">
        <v>6750</v>
      </c>
      <c r="B6751" t="s">
        <v>9070</v>
      </c>
      <c r="C6751">
        <v>2014</v>
      </c>
      <c r="D6751" s="1">
        <v>41985</v>
      </c>
      <c r="E6751" s="1">
        <v>41989</v>
      </c>
      <c r="F6751" t="s">
        <v>50</v>
      </c>
      <c r="G6751" t="s">
        <v>1821</v>
      </c>
      <c r="H6751" t="s">
        <v>1822</v>
      </c>
      <c r="I6751" t="s">
        <v>26</v>
      </c>
      <c r="J6751" t="s">
        <v>27</v>
      </c>
      <c r="K6751" t="s">
        <v>266</v>
      </c>
      <c r="L6751" t="s">
        <v>267</v>
      </c>
      <c r="M6751">
        <v>10035</v>
      </c>
      <c r="N6751" t="s">
        <v>148</v>
      </c>
      <c r="O6751" t="s">
        <v>7939</v>
      </c>
      <c r="P6751" t="s">
        <v>71</v>
      </c>
      <c r="Q6751" t="s">
        <v>72</v>
      </c>
      <c r="R6751" t="s">
        <v>7940</v>
      </c>
      <c r="S6751">
        <v>116.98</v>
      </c>
      <c r="T6751">
        <v>2</v>
      </c>
      <c r="U6751">
        <v>0</v>
      </c>
      <c r="V6751">
        <v>29.245000000000005</v>
      </c>
    </row>
    <row r="6752" spans="1:22" x14ac:dyDescent="0.3">
      <c r="A6752">
        <v>6751</v>
      </c>
      <c r="B6752" t="s">
        <v>9071</v>
      </c>
      <c r="C6752">
        <v>2013</v>
      </c>
      <c r="D6752" s="1">
        <v>41454</v>
      </c>
      <c r="E6752" s="1">
        <v>41456</v>
      </c>
      <c r="F6752" t="s">
        <v>23</v>
      </c>
      <c r="G6752" t="s">
        <v>6118</v>
      </c>
      <c r="H6752" t="s">
        <v>6119</v>
      </c>
      <c r="I6752" t="s">
        <v>26</v>
      </c>
      <c r="J6752" t="s">
        <v>27</v>
      </c>
      <c r="K6752" t="s">
        <v>4824</v>
      </c>
      <c r="L6752" t="s">
        <v>788</v>
      </c>
      <c r="M6752">
        <v>7501</v>
      </c>
      <c r="N6752" t="s">
        <v>148</v>
      </c>
      <c r="O6752" t="s">
        <v>6594</v>
      </c>
      <c r="P6752" t="s">
        <v>32</v>
      </c>
      <c r="Q6752" t="s">
        <v>36</v>
      </c>
      <c r="R6752" t="s">
        <v>6595</v>
      </c>
      <c r="S6752">
        <v>121.96</v>
      </c>
      <c r="T6752">
        <v>2</v>
      </c>
      <c r="U6752">
        <v>0</v>
      </c>
      <c r="V6752">
        <v>20.733199999999997</v>
      </c>
    </row>
    <row r="6753" spans="1:22" x14ac:dyDescent="0.3">
      <c r="A6753">
        <v>6752</v>
      </c>
      <c r="B6753" t="s">
        <v>9071</v>
      </c>
      <c r="C6753">
        <v>2013</v>
      </c>
      <c r="D6753" s="1">
        <v>41454</v>
      </c>
      <c r="E6753" s="1">
        <v>41456</v>
      </c>
      <c r="F6753" t="s">
        <v>23</v>
      </c>
      <c r="G6753" t="s">
        <v>6118</v>
      </c>
      <c r="H6753" t="s">
        <v>6119</v>
      </c>
      <c r="I6753" t="s">
        <v>26</v>
      </c>
      <c r="J6753" t="s">
        <v>27</v>
      </c>
      <c r="K6753" t="s">
        <v>4824</v>
      </c>
      <c r="L6753" t="s">
        <v>788</v>
      </c>
      <c r="M6753">
        <v>7501</v>
      </c>
      <c r="N6753" t="s">
        <v>148</v>
      </c>
      <c r="O6753" t="s">
        <v>6505</v>
      </c>
      <c r="P6753" t="s">
        <v>46</v>
      </c>
      <c r="Q6753" t="s">
        <v>78</v>
      </c>
      <c r="R6753" t="s">
        <v>6506</v>
      </c>
      <c r="S6753">
        <v>8.74</v>
      </c>
      <c r="T6753">
        <v>2</v>
      </c>
      <c r="U6753">
        <v>0</v>
      </c>
      <c r="V6753">
        <v>2.2724000000000002</v>
      </c>
    </row>
    <row r="6754" spans="1:22" x14ac:dyDescent="0.3">
      <c r="A6754">
        <v>6753</v>
      </c>
      <c r="B6754" t="s">
        <v>9071</v>
      </c>
      <c r="C6754">
        <v>2013</v>
      </c>
      <c r="D6754" s="1">
        <v>41454</v>
      </c>
      <c r="E6754" s="1">
        <v>41456</v>
      </c>
      <c r="F6754" t="s">
        <v>23</v>
      </c>
      <c r="G6754" t="s">
        <v>6118</v>
      </c>
      <c r="H6754" t="s">
        <v>6119</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x14ac:dyDescent="0.3">
      <c r="A6755">
        <v>6754</v>
      </c>
      <c r="B6755" t="s">
        <v>9071</v>
      </c>
      <c r="C6755">
        <v>2013</v>
      </c>
      <c r="D6755" s="1">
        <v>41454</v>
      </c>
      <c r="E6755" s="1">
        <v>41456</v>
      </c>
      <c r="F6755" t="s">
        <v>23</v>
      </c>
      <c r="G6755" t="s">
        <v>6118</v>
      </c>
      <c r="H6755" t="s">
        <v>6119</v>
      </c>
      <c r="I6755" t="s">
        <v>26</v>
      </c>
      <c r="J6755" t="s">
        <v>27</v>
      </c>
      <c r="K6755" t="s">
        <v>4824</v>
      </c>
      <c r="L6755" t="s">
        <v>788</v>
      </c>
      <c r="M6755">
        <v>7501</v>
      </c>
      <c r="N6755" t="s">
        <v>148</v>
      </c>
      <c r="O6755" t="s">
        <v>5821</v>
      </c>
      <c r="P6755" t="s">
        <v>46</v>
      </c>
      <c r="Q6755" t="s">
        <v>75</v>
      </c>
      <c r="R6755" t="s">
        <v>5822</v>
      </c>
      <c r="S6755">
        <v>7.96</v>
      </c>
      <c r="T6755">
        <v>2</v>
      </c>
      <c r="U6755">
        <v>0</v>
      </c>
      <c r="V6755">
        <v>3.7412000000000001</v>
      </c>
    </row>
    <row r="6756" spans="1:22" x14ac:dyDescent="0.3">
      <c r="A6756">
        <v>6755</v>
      </c>
      <c r="B6756" t="s">
        <v>9071</v>
      </c>
      <c r="C6756">
        <v>2013</v>
      </c>
      <c r="D6756" s="1">
        <v>41454</v>
      </c>
      <c r="E6756" s="1">
        <v>41456</v>
      </c>
      <c r="F6756" t="s">
        <v>23</v>
      </c>
      <c r="G6756" t="s">
        <v>6118</v>
      </c>
      <c r="H6756" t="s">
        <v>6119</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x14ac:dyDescent="0.3">
      <c r="A6757">
        <v>6756</v>
      </c>
      <c r="B6757" t="s">
        <v>9072</v>
      </c>
      <c r="C6757">
        <v>2014</v>
      </c>
      <c r="D6757" s="1">
        <v>41898</v>
      </c>
      <c r="E6757" s="1">
        <v>41902</v>
      </c>
      <c r="F6757" t="s">
        <v>50</v>
      </c>
      <c r="G6757" t="s">
        <v>9073</v>
      </c>
      <c r="H6757" t="s">
        <v>9074</v>
      </c>
      <c r="I6757" t="s">
        <v>41</v>
      </c>
      <c r="J6757" t="s">
        <v>27</v>
      </c>
      <c r="K6757" t="s">
        <v>1119</v>
      </c>
      <c r="L6757" t="s">
        <v>788</v>
      </c>
      <c r="M6757">
        <v>8701</v>
      </c>
      <c r="N6757" t="s">
        <v>148</v>
      </c>
      <c r="O6757" t="s">
        <v>6157</v>
      </c>
      <c r="P6757" t="s">
        <v>32</v>
      </c>
      <c r="Q6757" t="s">
        <v>65</v>
      </c>
      <c r="R6757" t="s">
        <v>6158</v>
      </c>
      <c r="S6757">
        <v>47.400000000000006</v>
      </c>
      <c r="T6757">
        <v>5</v>
      </c>
      <c r="U6757">
        <v>0</v>
      </c>
      <c r="V6757">
        <v>18.960000000000004</v>
      </c>
    </row>
    <row r="6758" spans="1:22" x14ac:dyDescent="0.3">
      <c r="A6758">
        <v>6757</v>
      </c>
      <c r="B6758" t="s">
        <v>9072</v>
      </c>
      <c r="C6758">
        <v>2014</v>
      </c>
      <c r="D6758" s="1">
        <v>41898</v>
      </c>
      <c r="E6758" s="1">
        <v>41902</v>
      </c>
      <c r="F6758" t="s">
        <v>50</v>
      </c>
      <c r="G6758" t="s">
        <v>9073</v>
      </c>
      <c r="H6758" t="s">
        <v>9074</v>
      </c>
      <c r="I6758" t="s">
        <v>41</v>
      </c>
      <c r="J6758" t="s">
        <v>27</v>
      </c>
      <c r="K6758" t="s">
        <v>1119</v>
      </c>
      <c r="L6758" t="s">
        <v>788</v>
      </c>
      <c r="M6758">
        <v>8701</v>
      </c>
      <c r="N6758" t="s">
        <v>148</v>
      </c>
      <c r="O6758" t="s">
        <v>6952</v>
      </c>
      <c r="P6758" t="s">
        <v>32</v>
      </c>
      <c r="Q6758" t="s">
        <v>36</v>
      </c>
      <c r="R6758" t="s">
        <v>6953</v>
      </c>
      <c r="S6758">
        <v>512.96</v>
      </c>
      <c r="T6758">
        <v>4</v>
      </c>
      <c r="U6758">
        <v>0</v>
      </c>
      <c r="V6758">
        <v>143.62880000000001</v>
      </c>
    </row>
    <row r="6759" spans="1:22" x14ac:dyDescent="0.3">
      <c r="A6759">
        <v>6758</v>
      </c>
      <c r="B6759" t="s">
        <v>9072</v>
      </c>
      <c r="C6759">
        <v>2014</v>
      </c>
      <c r="D6759" s="1">
        <v>41898</v>
      </c>
      <c r="E6759" s="1">
        <v>41902</v>
      </c>
      <c r="F6759" t="s">
        <v>50</v>
      </c>
      <c r="G6759" t="s">
        <v>9073</v>
      </c>
      <c r="H6759" t="s">
        <v>9074</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x14ac:dyDescent="0.3">
      <c r="A6760">
        <v>6759</v>
      </c>
      <c r="B6760" t="s">
        <v>9072</v>
      </c>
      <c r="C6760">
        <v>2014</v>
      </c>
      <c r="D6760" s="1">
        <v>41898</v>
      </c>
      <c r="E6760" s="1">
        <v>41902</v>
      </c>
      <c r="F6760" t="s">
        <v>50</v>
      </c>
      <c r="G6760" t="s">
        <v>9073</v>
      </c>
      <c r="H6760" t="s">
        <v>9074</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x14ac:dyDescent="0.3">
      <c r="A6761">
        <v>6760</v>
      </c>
      <c r="B6761" t="s">
        <v>9075</v>
      </c>
      <c r="C6761">
        <v>2014</v>
      </c>
      <c r="D6761" s="1">
        <v>41976</v>
      </c>
      <c r="E6761" s="1">
        <v>41982</v>
      </c>
      <c r="F6761" t="s">
        <v>50</v>
      </c>
      <c r="G6761" t="s">
        <v>8367</v>
      </c>
      <c r="H6761" t="s">
        <v>8368</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x14ac:dyDescent="0.3">
      <c r="A6762">
        <v>6761</v>
      </c>
      <c r="B6762" t="s">
        <v>9076</v>
      </c>
      <c r="C6762">
        <v>2014</v>
      </c>
      <c r="D6762" s="1">
        <v>41817</v>
      </c>
      <c r="E6762" s="1">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x14ac:dyDescent="0.3">
      <c r="A6763">
        <v>6762</v>
      </c>
      <c r="B6763" t="s">
        <v>9077</v>
      </c>
      <c r="C6763">
        <v>2013</v>
      </c>
      <c r="D6763" s="1">
        <v>41480</v>
      </c>
      <c r="E6763" s="1">
        <v>41482</v>
      </c>
      <c r="F6763" t="s">
        <v>23</v>
      </c>
      <c r="G6763" t="s">
        <v>6797</v>
      </c>
      <c r="H6763" t="s">
        <v>6798</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x14ac:dyDescent="0.3">
      <c r="A6764">
        <v>6763</v>
      </c>
      <c r="B6764" t="s">
        <v>9078</v>
      </c>
      <c r="C6764">
        <v>2013</v>
      </c>
      <c r="D6764" s="1">
        <v>41520</v>
      </c>
      <c r="E6764" s="1">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x14ac:dyDescent="0.3">
      <c r="A6765">
        <v>6764</v>
      </c>
      <c r="B6765" t="s">
        <v>9078</v>
      </c>
      <c r="C6765">
        <v>2013</v>
      </c>
      <c r="D6765" s="1">
        <v>41520</v>
      </c>
      <c r="E6765" s="1">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x14ac:dyDescent="0.3">
      <c r="A6766">
        <v>6765</v>
      </c>
      <c r="B6766" t="s">
        <v>9078</v>
      </c>
      <c r="C6766">
        <v>2013</v>
      </c>
      <c r="D6766" s="1">
        <v>41520</v>
      </c>
      <c r="E6766" s="1">
        <v>41526</v>
      </c>
      <c r="F6766" t="s">
        <v>50</v>
      </c>
      <c r="G6766" t="s">
        <v>1815</v>
      </c>
      <c r="H6766" t="s">
        <v>1816</v>
      </c>
      <c r="I6766" t="s">
        <v>26</v>
      </c>
      <c r="J6766" t="s">
        <v>27</v>
      </c>
      <c r="K6766" t="s">
        <v>303</v>
      </c>
      <c r="L6766" t="s">
        <v>211</v>
      </c>
      <c r="M6766">
        <v>60623</v>
      </c>
      <c r="N6766" t="s">
        <v>105</v>
      </c>
      <c r="O6766" t="s">
        <v>9079</v>
      </c>
      <c r="P6766" t="s">
        <v>71</v>
      </c>
      <c r="Q6766" t="s">
        <v>682</v>
      </c>
      <c r="R6766" t="s">
        <v>9080</v>
      </c>
      <c r="S6766">
        <v>1362.8999999999999</v>
      </c>
      <c r="T6766">
        <v>3</v>
      </c>
      <c r="U6766">
        <v>0.3</v>
      </c>
      <c r="V6766">
        <v>-19.470000000000141</v>
      </c>
    </row>
    <row r="6767" spans="1:22" x14ac:dyDescent="0.3">
      <c r="A6767">
        <v>6766</v>
      </c>
      <c r="B6767" t="s">
        <v>9081</v>
      </c>
      <c r="C6767">
        <v>2014</v>
      </c>
      <c r="D6767" s="1">
        <v>41750</v>
      </c>
      <c r="E6767" s="1">
        <v>41754</v>
      </c>
      <c r="F6767" t="s">
        <v>50</v>
      </c>
      <c r="G6767" t="s">
        <v>6460</v>
      </c>
      <c r="H6767" t="s">
        <v>6461</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x14ac:dyDescent="0.3">
      <c r="A6768">
        <v>6767</v>
      </c>
      <c r="B6768" t="s">
        <v>9081</v>
      </c>
      <c r="C6768">
        <v>2014</v>
      </c>
      <c r="D6768" s="1">
        <v>41750</v>
      </c>
      <c r="E6768" s="1">
        <v>41754</v>
      </c>
      <c r="F6768" t="s">
        <v>50</v>
      </c>
      <c r="G6768" t="s">
        <v>6460</v>
      </c>
      <c r="H6768" t="s">
        <v>6461</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x14ac:dyDescent="0.3">
      <c r="A6769">
        <v>6768</v>
      </c>
      <c r="B6769" t="s">
        <v>9081</v>
      </c>
      <c r="C6769">
        <v>2014</v>
      </c>
      <c r="D6769" s="1">
        <v>41750</v>
      </c>
      <c r="E6769" s="1">
        <v>41754</v>
      </c>
      <c r="F6769" t="s">
        <v>50</v>
      </c>
      <c r="G6769" t="s">
        <v>6460</v>
      </c>
      <c r="H6769" t="s">
        <v>6461</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x14ac:dyDescent="0.3">
      <c r="A6770">
        <v>6769</v>
      </c>
      <c r="B6770" t="s">
        <v>9082</v>
      </c>
      <c r="C6770">
        <v>2011</v>
      </c>
      <c r="D6770" s="1">
        <v>40767</v>
      </c>
      <c r="E6770" s="1">
        <v>40771</v>
      </c>
      <c r="F6770" t="s">
        <v>50</v>
      </c>
      <c r="G6770" t="s">
        <v>7121</v>
      </c>
      <c r="H6770" t="s">
        <v>7122</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x14ac:dyDescent="0.3">
      <c r="A6771">
        <v>6770</v>
      </c>
      <c r="B6771" t="s">
        <v>9083</v>
      </c>
      <c r="C6771">
        <v>2014</v>
      </c>
      <c r="D6771" s="1">
        <v>41902</v>
      </c>
      <c r="E6771" s="1">
        <v>41906</v>
      </c>
      <c r="F6771" t="s">
        <v>50</v>
      </c>
      <c r="G6771" t="s">
        <v>5924</v>
      </c>
      <c r="H6771" t="s">
        <v>5925</v>
      </c>
      <c r="I6771" t="s">
        <v>102</v>
      </c>
      <c r="J6771" t="s">
        <v>27</v>
      </c>
      <c r="K6771" t="s">
        <v>497</v>
      </c>
      <c r="L6771" t="s">
        <v>1272</v>
      </c>
      <c r="M6771">
        <v>31907</v>
      </c>
      <c r="N6771" t="s">
        <v>30</v>
      </c>
      <c r="O6771" t="s">
        <v>7473</v>
      </c>
      <c r="P6771" t="s">
        <v>46</v>
      </c>
      <c r="Q6771" t="s">
        <v>68</v>
      </c>
      <c r="R6771" t="s">
        <v>7474</v>
      </c>
      <c r="S6771">
        <v>35.4</v>
      </c>
      <c r="T6771">
        <v>5</v>
      </c>
      <c r="U6771">
        <v>0</v>
      </c>
      <c r="V6771">
        <v>13.452000000000002</v>
      </c>
    </row>
    <row r="6772" spans="1:22" x14ac:dyDescent="0.3">
      <c r="A6772">
        <v>6771</v>
      </c>
      <c r="B6772" t="s">
        <v>9084</v>
      </c>
      <c r="C6772">
        <v>2014</v>
      </c>
      <c r="D6772" s="1">
        <v>41983</v>
      </c>
      <c r="E6772" s="1">
        <v>41987</v>
      </c>
      <c r="F6772" t="s">
        <v>50</v>
      </c>
      <c r="G6772" t="s">
        <v>6783</v>
      </c>
      <c r="H6772" t="s">
        <v>6784</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x14ac:dyDescent="0.3">
      <c r="A6773">
        <v>6772</v>
      </c>
      <c r="B6773" t="s">
        <v>9084</v>
      </c>
      <c r="C6773">
        <v>2014</v>
      </c>
      <c r="D6773" s="1">
        <v>41983</v>
      </c>
      <c r="E6773" s="1">
        <v>41987</v>
      </c>
      <c r="F6773" t="s">
        <v>50</v>
      </c>
      <c r="G6773" t="s">
        <v>6783</v>
      </c>
      <c r="H6773" t="s">
        <v>6784</v>
      </c>
      <c r="I6773" t="s">
        <v>41</v>
      </c>
      <c r="J6773" t="s">
        <v>27</v>
      </c>
      <c r="K6773" t="s">
        <v>544</v>
      </c>
      <c r="L6773" t="s">
        <v>310</v>
      </c>
      <c r="M6773">
        <v>85023</v>
      </c>
      <c r="N6773" t="s">
        <v>44</v>
      </c>
      <c r="O6773" t="s">
        <v>8871</v>
      </c>
      <c r="P6773" t="s">
        <v>46</v>
      </c>
      <c r="Q6773" t="s">
        <v>75</v>
      </c>
      <c r="R6773" t="s">
        <v>8872</v>
      </c>
      <c r="S6773">
        <v>13.005000000000003</v>
      </c>
      <c r="T6773">
        <v>3</v>
      </c>
      <c r="U6773">
        <v>0.7</v>
      </c>
      <c r="V6773">
        <v>-9.9704999999999977</v>
      </c>
    </row>
    <row r="6774" spans="1:22" x14ac:dyDescent="0.3">
      <c r="A6774">
        <v>6773</v>
      </c>
      <c r="B6774" t="s">
        <v>9085</v>
      </c>
      <c r="C6774">
        <v>2013</v>
      </c>
      <c r="D6774" s="1">
        <v>41583</v>
      </c>
      <c r="E6774" s="1">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x14ac:dyDescent="0.3">
      <c r="A6775">
        <v>6774</v>
      </c>
      <c r="B6775" t="s">
        <v>9085</v>
      </c>
      <c r="C6775">
        <v>2013</v>
      </c>
      <c r="D6775" s="1">
        <v>41583</v>
      </c>
      <c r="E6775" s="1">
        <v>41587</v>
      </c>
      <c r="F6775" t="s">
        <v>50</v>
      </c>
      <c r="G6775" t="s">
        <v>1679</v>
      </c>
      <c r="H6775" t="s">
        <v>1680</v>
      </c>
      <c r="I6775" t="s">
        <v>102</v>
      </c>
      <c r="J6775" t="s">
        <v>27</v>
      </c>
      <c r="K6775" t="s">
        <v>42</v>
      </c>
      <c r="L6775" t="s">
        <v>43</v>
      </c>
      <c r="M6775">
        <v>90004</v>
      </c>
      <c r="N6775" t="s">
        <v>44</v>
      </c>
      <c r="O6775" t="s">
        <v>6931</v>
      </c>
      <c r="P6775" t="s">
        <v>46</v>
      </c>
      <c r="Q6775" t="s">
        <v>75</v>
      </c>
      <c r="R6775" t="s">
        <v>6932</v>
      </c>
      <c r="S6775">
        <v>4.1760000000000002</v>
      </c>
      <c r="T6775">
        <v>1</v>
      </c>
      <c r="U6775">
        <v>0.2</v>
      </c>
      <c r="V6775">
        <v>1.3049999999999997</v>
      </c>
    </row>
    <row r="6776" spans="1:22" x14ac:dyDescent="0.3">
      <c r="A6776">
        <v>6775</v>
      </c>
      <c r="B6776" t="s">
        <v>9085</v>
      </c>
      <c r="C6776">
        <v>2013</v>
      </c>
      <c r="D6776" s="1">
        <v>41583</v>
      </c>
      <c r="E6776" s="1">
        <v>41587</v>
      </c>
      <c r="F6776" t="s">
        <v>50</v>
      </c>
      <c r="G6776" t="s">
        <v>1679</v>
      </c>
      <c r="H6776" t="s">
        <v>1680</v>
      </c>
      <c r="I6776" t="s">
        <v>102</v>
      </c>
      <c r="J6776" t="s">
        <v>27</v>
      </c>
      <c r="K6776" t="s">
        <v>42</v>
      </c>
      <c r="L6776" t="s">
        <v>43</v>
      </c>
      <c r="M6776">
        <v>90004</v>
      </c>
      <c r="N6776" t="s">
        <v>44</v>
      </c>
      <c r="O6776" t="s">
        <v>9086</v>
      </c>
      <c r="P6776" t="s">
        <v>46</v>
      </c>
      <c r="Q6776" t="s">
        <v>90</v>
      </c>
      <c r="R6776" t="s">
        <v>9087</v>
      </c>
      <c r="S6776">
        <v>38.880000000000003</v>
      </c>
      <c r="T6776">
        <v>6</v>
      </c>
      <c r="U6776">
        <v>0</v>
      </c>
      <c r="V6776">
        <v>18.662400000000002</v>
      </c>
    </row>
    <row r="6777" spans="1:22" x14ac:dyDescent="0.3">
      <c r="A6777">
        <v>6776</v>
      </c>
      <c r="B6777" t="s">
        <v>9088</v>
      </c>
      <c r="C6777">
        <v>2012</v>
      </c>
      <c r="D6777" s="1">
        <v>40997</v>
      </c>
      <c r="E6777" s="1">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x14ac:dyDescent="0.3">
      <c r="A6778">
        <v>6777</v>
      </c>
      <c r="B6778" t="s">
        <v>9089</v>
      </c>
      <c r="C6778">
        <v>2013</v>
      </c>
      <c r="D6778" s="1">
        <v>41523</v>
      </c>
      <c r="E6778" s="1">
        <v>41529</v>
      </c>
      <c r="F6778" t="s">
        <v>50</v>
      </c>
      <c r="G6778" t="s">
        <v>6374</v>
      </c>
      <c r="H6778" t="s">
        <v>6375</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x14ac:dyDescent="0.3">
      <c r="A6779">
        <v>6778</v>
      </c>
      <c r="B6779" t="s">
        <v>9090</v>
      </c>
      <c r="C6779">
        <v>2014</v>
      </c>
      <c r="D6779" s="1">
        <v>41668</v>
      </c>
      <c r="E6779" s="1">
        <v>41672</v>
      </c>
      <c r="F6779" t="s">
        <v>50</v>
      </c>
      <c r="G6779" t="s">
        <v>5788</v>
      </c>
      <c r="H6779" t="s">
        <v>5789</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x14ac:dyDescent="0.3">
      <c r="A6780">
        <v>6779</v>
      </c>
      <c r="B6780" t="s">
        <v>9091</v>
      </c>
      <c r="C6780">
        <v>2013</v>
      </c>
      <c r="D6780" s="1">
        <v>41521</v>
      </c>
      <c r="E6780" s="1">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x14ac:dyDescent="0.3">
      <c r="A6781">
        <v>6780</v>
      </c>
      <c r="B6781" t="s">
        <v>9091</v>
      </c>
      <c r="C6781">
        <v>2013</v>
      </c>
      <c r="D6781" s="1">
        <v>41521</v>
      </c>
      <c r="E6781" s="1">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x14ac:dyDescent="0.3">
      <c r="A6782">
        <v>6781</v>
      </c>
      <c r="B6782" t="s">
        <v>9091</v>
      </c>
      <c r="C6782">
        <v>2013</v>
      </c>
      <c r="D6782" s="1">
        <v>41521</v>
      </c>
      <c r="E6782" s="1">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x14ac:dyDescent="0.3">
      <c r="A6783">
        <v>6782</v>
      </c>
      <c r="B6783" t="s">
        <v>9091</v>
      </c>
      <c r="C6783">
        <v>2013</v>
      </c>
      <c r="D6783" s="1">
        <v>41521</v>
      </c>
      <c r="E6783" s="1">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x14ac:dyDescent="0.3">
      <c r="A6784">
        <v>6783</v>
      </c>
      <c r="B6784" t="s">
        <v>9092</v>
      </c>
      <c r="C6784">
        <v>2014</v>
      </c>
      <c r="D6784" s="1">
        <v>41846</v>
      </c>
      <c r="E6784" s="1">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x14ac:dyDescent="0.3">
      <c r="A6785">
        <v>6784</v>
      </c>
      <c r="B6785" t="s">
        <v>9092</v>
      </c>
      <c r="C6785">
        <v>2014</v>
      </c>
      <c r="D6785" s="1">
        <v>41846</v>
      </c>
      <c r="E6785" s="1">
        <v>41849</v>
      </c>
      <c r="F6785" t="s">
        <v>23</v>
      </c>
      <c r="G6785" t="s">
        <v>4682</v>
      </c>
      <c r="H6785" t="s">
        <v>4683</v>
      </c>
      <c r="I6785" t="s">
        <v>26</v>
      </c>
      <c r="J6785" t="s">
        <v>27</v>
      </c>
      <c r="K6785" t="s">
        <v>146</v>
      </c>
      <c r="L6785" t="s">
        <v>147</v>
      </c>
      <c r="M6785">
        <v>19143</v>
      </c>
      <c r="N6785" t="s">
        <v>148</v>
      </c>
      <c r="O6785" t="s">
        <v>9093</v>
      </c>
      <c r="P6785" t="s">
        <v>46</v>
      </c>
      <c r="Q6785" t="s">
        <v>578</v>
      </c>
      <c r="R6785" t="s">
        <v>9094</v>
      </c>
      <c r="S6785">
        <v>37.752000000000002</v>
      </c>
      <c r="T6785">
        <v>3</v>
      </c>
      <c r="U6785">
        <v>0.2</v>
      </c>
      <c r="V6785">
        <v>4.2470999999999943</v>
      </c>
    </row>
    <row r="6786" spans="1:22" x14ac:dyDescent="0.3">
      <c r="A6786">
        <v>6785</v>
      </c>
      <c r="B6786" t="s">
        <v>9092</v>
      </c>
      <c r="C6786">
        <v>2014</v>
      </c>
      <c r="D6786" s="1">
        <v>41846</v>
      </c>
      <c r="E6786" s="1">
        <v>41849</v>
      </c>
      <c r="F6786" t="s">
        <v>23</v>
      </c>
      <c r="G6786" t="s">
        <v>4682</v>
      </c>
      <c r="H6786" t="s">
        <v>4683</v>
      </c>
      <c r="I6786" t="s">
        <v>26</v>
      </c>
      <c r="J6786" t="s">
        <v>27</v>
      </c>
      <c r="K6786" t="s">
        <v>146</v>
      </c>
      <c r="L6786" t="s">
        <v>147</v>
      </c>
      <c r="M6786">
        <v>19143</v>
      </c>
      <c r="N6786" t="s">
        <v>148</v>
      </c>
      <c r="O6786" t="s">
        <v>8260</v>
      </c>
      <c r="P6786" t="s">
        <v>32</v>
      </c>
      <c r="Q6786" t="s">
        <v>56</v>
      </c>
      <c r="R6786" t="s">
        <v>8261</v>
      </c>
      <c r="S6786">
        <v>138.58799999999999</v>
      </c>
      <c r="T6786">
        <v>1</v>
      </c>
      <c r="U6786">
        <v>0.4</v>
      </c>
      <c r="V6786">
        <v>-34.646999999999991</v>
      </c>
    </row>
    <row r="6787" spans="1:22" x14ac:dyDescent="0.3">
      <c r="A6787">
        <v>6786</v>
      </c>
      <c r="B6787" t="s">
        <v>9092</v>
      </c>
      <c r="C6787">
        <v>2014</v>
      </c>
      <c r="D6787" s="1">
        <v>41846</v>
      </c>
      <c r="E6787" s="1">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x14ac:dyDescent="0.3">
      <c r="A6788">
        <v>6787</v>
      </c>
      <c r="B6788" t="s">
        <v>9092</v>
      </c>
      <c r="C6788">
        <v>2014</v>
      </c>
      <c r="D6788" s="1">
        <v>41846</v>
      </c>
      <c r="E6788" s="1">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x14ac:dyDescent="0.3">
      <c r="A6789">
        <v>6788</v>
      </c>
      <c r="B6789" t="s">
        <v>9095</v>
      </c>
      <c r="C6789">
        <v>2012</v>
      </c>
      <c r="D6789" s="1">
        <v>41165</v>
      </c>
      <c r="E6789" s="1">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x14ac:dyDescent="0.3">
      <c r="A6790">
        <v>6789</v>
      </c>
      <c r="B6790" t="s">
        <v>9095</v>
      </c>
      <c r="C6790">
        <v>2012</v>
      </c>
      <c r="D6790" s="1">
        <v>41165</v>
      </c>
      <c r="E6790" s="1">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x14ac:dyDescent="0.3">
      <c r="A6791">
        <v>6790</v>
      </c>
      <c r="B6791" t="s">
        <v>9096</v>
      </c>
      <c r="C6791">
        <v>2012</v>
      </c>
      <c r="D6791" s="1">
        <v>41159</v>
      </c>
      <c r="E6791" s="1">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x14ac:dyDescent="0.3">
      <c r="A6792">
        <v>6791</v>
      </c>
      <c r="B6792" t="s">
        <v>9097</v>
      </c>
      <c r="C6792">
        <v>2013</v>
      </c>
      <c r="D6792" s="1">
        <v>41595</v>
      </c>
      <c r="E6792" s="1">
        <v>41596</v>
      </c>
      <c r="F6792" t="s">
        <v>188</v>
      </c>
      <c r="G6792" t="s">
        <v>9098</v>
      </c>
      <c r="H6792" t="s">
        <v>9099</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x14ac:dyDescent="0.3">
      <c r="A6793">
        <v>6792</v>
      </c>
      <c r="B6793" t="s">
        <v>9100</v>
      </c>
      <c r="C6793">
        <v>2013</v>
      </c>
      <c r="D6793" s="1">
        <v>41589</v>
      </c>
      <c r="E6793" s="1">
        <v>41594</v>
      </c>
      <c r="F6793" t="s">
        <v>50</v>
      </c>
      <c r="G6793" t="s">
        <v>3436</v>
      </c>
      <c r="H6793" t="s">
        <v>3437</v>
      </c>
      <c r="I6793" t="s">
        <v>102</v>
      </c>
      <c r="J6793" t="s">
        <v>27</v>
      </c>
      <c r="K6793" t="s">
        <v>5394</v>
      </c>
      <c r="L6793" t="s">
        <v>43</v>
      </c>
      <c r="M6793">
        <v>95823</v>
      </c>
      <c r="N6793" t="s">
        <v>44</v>
      </c>
      <c r="O6793" t="s">
        <v>7110</v>
      </c>
      <c r="P6793" t="s">
        <v>32</v>
      </c>
      <c r="Q6793" t="s">
        <v>65</v>
      </c>
      <c r="R6793" t="s">
        <v>7111</v>
      </c>
      <c r="S6793">
        <v>9.98</v>
      </c>
      <c r="T6793">
        <v>1</v>
      </c>
      <c r="U6793">
        <v>0</v>
      </c>
      <c r="V6793">
        <v>2.7944000000000004</v>
      </c>
    </row>
    <row r="6794" spans="1:22" x14ac:dyDescent="0.3">
      <c r="A6794">
        <v>6793</v>
      </c>
      <c r="B6794" t="s">
        <v>9101</v>
      </c>
      <c r="C6794">
        <v>2011</v>
      </c>
      <c r="D6794" s="1">
        <v>40770</v>
      </c>
      <c r="E6794" s="1">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x14ac:dyDescent="0.3">
      <c r="A6795">
        <v>6794</v>
      </c>
      <c r="B6795" t="s">
        <v>9102</v>
      </c>
      <c r="C6795">
        <v>2012</v>
      </c>
      <c r="D6795" s="1">
        <v>41229</v>
      </c>
      <c r="E6795" s="1">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x14ac:dyDescent="0.3">
      <c r="A6796">
        <v>6795</v>
      </c>
      <c r="B6796" t="s">
        <v>9102</v>
      </c>
      <c r="C6796">
        <v>2012</v>
      </c>
      <c r="D6796" s="1">
        <v>41229</v>
      </c>
      <c r="E6796" s="1">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x14ac:dyDescent="0.3">
      <c r="A6797">
        <v>6796</v>
      </c>
      <c r="B6797" t="s">
        <v>9102</v>
      </c>
      <c r="C6797">
        <v>2012</v>
      </c>
      <c r="D6797" s="1">
        <v>41229</v>
      </c>
      <c r="E6797" s="1">
        <v>41233</v>
      </c>
      <c r="F6797" t="s">
        <v>50</v>
      </c>
      <c r="G6797" t="s">
        <v>1779</v>
      </c>
      <c r="H6797" t="s">
        <v>1780</v>
      </c>
      <c r="I6797" t="s">
        <v>41</v>
      </c>
      <c r="J6797" t="s">
        <v>27</v>
      </c>
      <c r="K6797" t="s">
        <v>303</v>
      </c>
      <c r="L6797" t="s">
        <v>211</v>
      </c>
      <c r="M6797">
        <v>60610</v>
      </c>
      <c r="N6797" t="s">
        <v>105</v>
      </c>
      <c r="O6797" t="s">
        <v>7148</v>
      </c>
      <c r="P6797" t="s">
        <v>32</v>
      </c>
      <c r="Q6797" t="s">
        <v>65</v>
      </c>
      <c r="R6797" t="s">
        <v>7149</v>
      </c>
      <c r="S6797">
        <v>34.504000000000005</v>
      </c>
      <c r="T6797">
        <v>2</v>
      </c>
      <c r="U6797">
        <v>0.6</v>
      </c>
      <c r="V6797">
        <v>-15.526799999999994</v>
      </c>
    </row>
    <row r="6798" spans="1:22" x14ac:dyDescent="0.3">
      <c r="A6798">
        <v>6797</v>
      </c>
      <c r="B6798" t="s">
        <v>9103</v>
      </c>
      <c r="C6798">
        <v>2012</v>
      </c>
      <c r="D6798" s="1">
        <v>41146</v>
      </c>
      <c r="E6798" s="1">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x14ac:dyDescent="0.3">
      <c r="A6799">
        <v>6798</v>
      </c>
      <c r="B6799" t="s">
        <v>9103</v>
      </c>
      <c r="C6799">
        <v>2012</v>
      </c>
      <c r="D6799" s="1">
        <v>41146</v>
      </c>
      <c r="E6799" s="1">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x14ac:dyDescent="0.3">
      <c r="A6800">
        <v>6799</v>
      </c>
      <c r="B6800" t="s">
        <v>9103</v>
      </c>
      <c r="C6800">
        <v>2012</v>
      </c>
      <c r="D6800" s="1">
        <v>41146</v>
      </c>
      <c r="E6800" s="1">
        <v>41146</v>
      </c>
      <c r="F6800" t="s">
        <v>1290</v>
      </c>
      <c r="G6800" t="s">
        <v>4170</v>
      </c>
      <c r="H6800" t="s">
        <v>4171</v>
      </c>
      <c r="I6800" t="s">
        <v>26</v>
      </c>
      <c r="J6800" t="s">
        <v>27</v>
      </c>
      <c r="K6800" t="s">
        <v>184</v>
      </c>
      <c r="L6800" t="s">
        <v>104</v>
      </c>
      <c r="M6800">
        <v>77041</v>
      </c>
      <c r="N6800" t="s">
        <v>105</v>
      </c>
      <c r="O6800" t="s">
        <v>9104</v>
      </c>
      <c r="P6800" t="s">
        <v>32</v>
      </c>
      <c r="Q6800" t="s">
        <v>65</v>
      </c>
      <c r="R6800" t="s">
        <v>9105</v>
      </c>
      <c r="S6800">
        <v>7.8800000000000008</v>
      </c>
      <c r="T6800">
        <v>5</v>
      </c>
      <c r="U6800">
        <v>0.6</v>
      </c>
      <c r="V6800">
        <v>-3.9399999999999995</v>
      </c>
    </row>
    <row r="6801" spans="1:22" x14ac:dyDescent="0.3">
      <c r="A6801">
        <v>6800</v>
      </c>
      <c r="B6801" t="s">
        <v>9106</v>
      </c>
      <c r="C6801">
        <v>2013</v>
      </c>
      <c r="D6801" s="1">
        <v>41634</v>
      </c>
      <c r="E6801" s="1">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x14ac:dyDescent="0.3">
      <c r="A6802">
        <v>6801</v>
      </c>
      <c r="B6802" t="s">
        <v>9106</v>
      </c>
      <c r="C6802">
        <v>2013</v>
      </c>
      <c r="D6802" s="1">
        <v>41634</v>
      </c>
      <c r="E6802" s="1">
        <v>41641</v>
      </c>
      <c r="F6802" t="s">
        <v>50</v>
      </c>
      <c r="G6802" t="s">
        <v>3640</v>
      </c>
      <c r="H6802" t="s">
        <v>3641</v>
      </c>
      <c r="I6802" t="s">
        <v>41</v>
      </c>
      <c r="J6802" t="s">
        <v>27</v>
      </c>
      <c r="K6802" t="s">
        <v>544</v>
      </c>
      <c r="L6802" t="s">
        <v>310</v>
      </c>
      <c r="M6802">
        <v>85023</v>
      </c>
      <c r="N6802" t="s">
        <v>44</v>
      </c>
      <c r="O6802" t="s">
        <v>5711</v>
      </c>
      <c r="P6802" t="s">
        <v>71</v>
      </c>
      <c r="Q6802" t="s">
        <v>682</v>
      </c>
      <c r="R6802" t="s">
        <v>5712</v>
      </c>
      <c r="S6802">
        <v>269.97000000000003</v>
      </c>
      <c r="T6802">
        <v>2</v>
      </c>
      <c r="U6802">
        <v>0.7</v>
      </c>
      <c r="V6802">
        <v>-386.95699999999999</v>
      </c>
    </row>
    <row r="6803" spans="1:22" x14ac:dyDescent="0.3">
      <c r="A6803">
        <v>6802</v>
      </c>
      <c r="B6803" t="s">
        <v>9106</v>
      </c>
      <c r="C6803">
        <v>2013</v>
      </c>
      <c r="D6803" s="1">
        <v>41634</v>
      </c>
      <c r="E6803" s="1">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x14ac:dyDescent="0.3">
      <c r="A6804">
        <v>6803</v>
      </c>
      <c r="B6804" t="s">
        <v>9106</v>
      </c>
      <c r="C6804">
        <v>2013</v>
      </c>
      <c r="D6804" s="1">
        <v>41634</v>
      </c>
      <c r="E6804" s="1">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x14ac:dyDescent="0.3">
      <c r="A6805">
        <v>6804</v>
      </c>
      <c r="B6805" t="s">
        <v>9106</v>
      </c>
      <c r="C6805">
        <v>2013</v>
      </c>
      <c r="D6805" s="1">
        <v>41634</v>
      </c>
      <c r="E6805" s="1">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x14ac:dyDescent="0.3">
      <c r="A6806">
        <v>6805</v>
      </c>
      <c r="B6806" t="s">
        <v>9107</v>
      </c>
      <c r="C6806">
        <v>2011</v>
      </c>
      <c r="D6806" s="1">
        <v>40821</v>
      </c>
      <c r="E6806" s="1">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x14ac:dyDescent="0.3">
      <c r="A6807">
        <v>6806</v>
      </c>
      <c r="B6807" t="s">
        <v>9108</v>
      </c>
      <c r="C6807">
        <v>2011</v>
      </c>
      <c r="D6807" s="1">
        <v>40869</v>
      </c>
      <c r="E6807" s="1">
        <v>40872</v>
      </c>
      <c r="F6807" t="s">
        <v>188</v>
      </c>
      <c r="G6807" t="s">
        <v>4343</v>
      </c>
      <c r="H6807" t="s">
        <v>4344</v>
      </c>
      <c r="I6807" t="s">
        <v>41</v>
      </c>
      <c r="J6807" t="s">
        <v>27</v>
      </c>
      <c r="K6807" t="s">
        <v>1736</v>
      </c>
      <c r="L6807" t="s">
        <v>1272</v>
      </c>
      <c r="M6807">
        <v>30318</v>
      </c>
      <c r="N6807" t="s">
        <v>30</v>
      </c>
      <c r="O6807" t="s">
        <v>5705</v>
      </c>
      <c r="P6807" t="s">
        <v>46</v>
      </c>
      <c r="Q6807" t="s">
        <v>90</v>
      </c>
      <c r="R6807" t="s">
        <v>5706</v>
      </c>
      <c r="S6807">
        <v>9.9600000000000009</v>
      </c>
      <c r="T6807">
        <v>2</v>
      </c>
      <c r="U6807">
        <v>0</v>
      </c>
      <c r="V6807">
        <v>4.8804000000000007</v>
      </c>
    </row>
    <row r="6808" spans="1:22" x14ac:dyDescent="0.3">
      <c r="A6808">
        <v>6807</v>
      </c>
      <c r="B6808" t="s">
        <v>9109</v>
      </c>
      <c r="C6808">
        <v>2014</v>
      </c>
      <c r="D6808" s="1">
        <v>41999</v>
      </c>
      <c r="E6808" s="1">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x14ac:dyDescent="0.3">
      <c r="A6809">
        <v>6808</v>
      </c>
      <c r="B6809" t="s">
        <v>9110</v>
      </c>
      <c r="C6809">
        <v>2012</v>
      </c>
      <c r="D6809" s="1">
        <v>40999</v>
      </c>
      <c r="E6809" s="1">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x14ac:dyDescent="0.3">
      <c r="A6810">
        <v>6809</v>
      </c>
      <c r="B6810" t="s">
        <v>9110</v>
      </c>
      <c r="C6810">
        <v>2012</v>
      </c>
      <c r="D6810" s="1">
        <v>40999</v>
      </c>
      <c r="E6810" s="1">
        <v>41004</v>
      </c>
      <c r="F6810" t="s">
        <v>50</v>
      </c>
      <c r="G6810" t="s">
        <v>1574</v>
      </c>
      <c r="H6810" t="s">
        <v>1575</v>
      </c>
      <c r="I6810" t="s">
        <v>41</v>
      </c>
      <c r="J6810" t="s">
        <v>27</v>
      </c>
      <c r="K6810" t="s">
        <v>184</v>
      </c>
      <c r="L6810" t="s">
        <v>104</v>
      </c>
      <c r="M6810">
        <v>77095</v>
      </c>
      <c r="N6810" t="s">
        <v>105</v>
      </c>
      <c r="O6810" t="s">
        <v>7091</v>
      </c>
      <c r="P6810" t="s">
        <v>32</v>
      </c>
      <c r="Q6810" t="s">
        <v>65</v>
      </c>
      <c r="R6810" t="s">
        <v>7092</v>
      </c>
      <c r="S6810">
        <v>22.38</v>
      </c>
      <c r="T6810">
        <v>3</v>
      </c>
      <c r="U6810">
        <v>0.6</v>
      </c>
      <c r="V6810">
        <v>-7.8330000000000055</v>
      </c>
    </row>
    <row r="6811" spans="1:22" x14ac:dyDescent="0.3">
      <c r="A6811">
        <v>6810</v>
      </c>
      <c r="B6811" t="s">
        <v>9111</v>
      </c>
      <c r="C6811">
        <v>2014</v>
      </c>
      <c r="D6811" s="1">
        <v>41897</v>
      </c>
      <c r="E6811" s="1">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x14ac:dyDescent="0.3">
      <c r="A6812">
        <v>6811</v>
      </c>
      <c r="B6812" t="s">
        <v>9111</v>
      </c>
      <c r="C6812">
        <v>2014</v>
      </c>
      <c r="D6812" s="1">
        <v>41897</v>
      </c>
      <c r="E6812" s="1">
        <v>41898</v>
      </c>
      <c r="F6812" t="s">
        <v>188</v>
      </c>
      <c r="G6812" t="s">
        <v>4361</v>
      </c>
      <c r="H6812" t="s">
        <v>4362</v>
      </c>
      <c r="I6812" t="s">
        <v>26</v>
      </c>
      <c r="J6812" t="s">
        <v>27</v>
      </c>
      <c r="K6812" t="s">
        <v>146</v>
      </c>
      <c r="L6812" t="s">
        <v>147</v>
      </c>
      <c r="M6812">
        <v>19140</v>
      </c>
      <c r="N6812" t="s">
        <v>148</v>
      </c>
      <c r="O6812" t="s">
        <v>9024</v>
      </c>
      <c r="P6812" t="s">
        <v>71</v>
      </c>
      <c r="Q6812" t="s">
        <v>682</v>
      </c>
      <c r="R6812" t="s">
        <v>9025</v>
      </c>
      <c r="S6812">
        <v>12.585000000000003</v>
      </c>
      <c r="T6812">
        <v>1</v>
      </c>
      <c r="U6812">
        <v>0.7</v>
      </c>
      <c r="V6812">
        <v>-18.038499999999996</v>
      </c>
    </row>
    <row r="6813" spans="1:22" x14ac:dyDescent="0.3">
      <c r="A6813">
        <v>6812</v>
      </c>
      <c r="B6813" t="s">
        <v>9111</v>
      </c>
      <c r="C6813">
        <v>2014</v>
      </c>
      <c r="D6813" s="1">
        <v>41897</v>
      </c>
      <c r="E6813" s="1">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x14ac:dyDescent="0.3">
      <c r="A6814">
        <v>6813</v>
      </c>
      <c r="B6814" t="s">
        <v>9111</v>
      </c>
      <c r="C6814">
        <v>2014</v>
      </c>
      <c r="D6814" s="1">
        <v>41897</v>
      </c>
      <c r="E6814" s="1">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x14ac:dyDescent="0.3">
      <c r="A6815">
        <v>6814</v>
      </c>
      <c r="B6815" t="s">
        <v>9111</v>
      </c>
      <c r="C6815">
        <v>2014</v>
      </c>
      <c r="D6815" s="1">
        <v>41897</v>
      </c>
      <c r="E6815" s="1">
        <v>41898</v>
      </c>
      <c r="F6815" t="s">
        <v>188</v>
      </c>
      <c r="G6815" t="s">
        <v>4361</v>
      </c>
      <c r="H6815" t="s">
        <v>4362</v>
      </c>
      <c r="I6815" t="s">
        <v>26</v>
      </c>
      <c r="J6815" t="s">
        <v>27</v>
      </c>
      <c r="K6815" t="s">
        <v>146</v>
      </c>
      <c r="L6815" t="s">
        <v>147</v>
      </c>
      <c r="M6815">
        <v>19140</v>
      </c>
      <c r="N6815" t="s">
        <v>148</v>
      </c>
      <c r="O6815" t="s">
        <v>9112</v>
      </c>
      <c r="P6815" t="s">
        <v>32</v>
      </c>
      <c r="Q6815" t="s">
        <v>65</v>
      </c>
      <c r="R6815" t="s">
        <v>9113</v>
      </c>
      <c r="S6815">
        <v>127.93599999999999</v>
      </c>
      <c r="T6815">
        <v>8</v>
      </c>
      <c r="U6815">
        <v>0.2</v>
      </c>
      <c r="V6815">
        <v>4.7975999999999992</v>
      </c>
    </row>
    <row r="6816" spans="1:22" x14ac:dyDescent="0.3">
      <c r="A6816">
        <v>6815</v>
      </c>
      <c r="B6816" t="s">
        <v>9111</v>
      </c>
      <c r="C6816">
        <v>2014</v>
      </c>
      <c r="D6816" s="1">
        <v>41897</v>
      </c>
      <c r="E6816" s="1">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x14ac:dyDescent="0.3">
      <c r="A6817">
        <v>6816</v>
      </c>
      <c r="B6817" t="s">
        <v>9114</v>
      </c>
      <c r="C6817">
        <v>2011</v>
      </c>
      <c r="D6817" s="1">
        <v>40711</v>
      </c>
      <c r="E6817" s="1">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x14ac:dyDescent="0.3">
      <c r="A6818">
        <v>6817</v>
      </c>
      <c r="B6818" t="s">
        <v>9114</v>
      </c>
      <c r="C6818">
        <v>2011</v>
      </c>
      <c r="D6818" s="1">
        <v>40711</v>
      </c>
      <c r="E6818" s="1">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x14ac:dyDescent="0.3">
      <c r="A6819">
        <v>6818</v>
      </c>
      <c r="B6819" t="s">
        <v>9114</v>
      </c>
      <c r="C6819">
        <v>2011</v>
      </c>
      <c r="D6819" s="1">
        <v>40711</v>
      </c>
      <c r="E6819" s="1">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x14ac:dyDescent="0.3">
      <c r="A6820">
        <v>6819</v>
      </c>
      <c r="B6820" t="s">
        <v>9115</v>
      </c>
      <c r="C6820">
        <v>2014</v>
      </c>
      <c r="D6820" s="1">
        <v>42002</v>
      </c>
      <c r="E6820" s="1">
        <v>42006</v>
      </c>
      <c r="F6820" t="s">
        <v>50</v>
      </c>
      <c r="G6820" t="s">
        <v>5623</v>
      </c>
      <c r="H6820" t="s">
        <v>5624</v>
      </c>
      <c r="I6820" t="s">
        <v>41</v>
      </c>
      <c r="J6820" t="s">
        <v>27</v>
      </c>
      <c r="K6820" t="s">
        <v>1385</v>
      </c>
      <c r="L6820" t="s">
        <v>211</v>
      </c>
      <c r="M6820">
        <v>61604</v>
      </c>
      <c r="N6820" t="s">
        <v>105</v>
      </c>
      <c r="O6820" t="s">
        <v>5484</v>
      </c>
      <c r="P6820" t="s">
        <v>46</v>
      </c>
      <c r="Q6820" t="s">
        <v>75</v>
      </c>
      <c r="R6820" t="s">
        <v>5485</v>
      </c>
      <c r="S6820">
        <v>1.6799999999999995</v>
      </c>
      <c r="T6820">
        <v>5</v>
      </c>
      <c r="U6820">
        <v>0.8</v>
      </c>
      <c r="V6820">
        <v>-2.6880000000000015</v>
      </c>
    </row>
    <row r="6821" spans="1:22" x14ac:dyDescent="0.3">
      <c r="A6821">
        <v>6820</v>
      </c>
      <c r="B6821" t="s">
        <v>9115</v>
      </c>
      <c r="C6821">
        <v>2014</v>
      </c>
      <c r="D6821" s="1">
        <v>42002</v>
      </c>
      <c r="E6821" s="1">
        <v>42006</v>
      </c>
      <c r="F6821" t="s">
        <v>50</v>
      </c>
      <c r="G6821" t="s">
        <v>5623</v>
      </c>
      <c r="H6821" t="s">
        <v>5624</v>
      </c>
      <c r="I6821" t="s">
        <v>41</v>
      </c>
      <c r="J6821" t="s">
        <v>27</v>
      </c>
      <c r="K6821" t="s">
        <v>1385</v>
      </c>
      <c r="L6821" t="s">
        <v>211</v>
      </c>
      <c r="M6821">
        <v>61604</v>
      </c>
      <c r="N6821" t="s">
        <v>105</v>
      </c>
      <c r="O6821" t="s">
        <v>6344</v>
      </c>
      <c r="P6821" t="s">
        <v>32</v>
      </c>
      <c r="Q6821" t="s">
        <v>65</v>
      </c>
      <c r="R6821" t="s">
        <v>6345</v>
      </c>
      <c r="S6821">
        <v>7.968</v>
      </c>
      <c r="T6821">
        <v>3</v>
      </c>
      <c r="U6821">
        <v>0.6</v>
      </c>
      <c r="V6821">
        <v>-2.3903999999999996</v>
      </c>
    </row>
    <row r="6822" spans="1:22" x14ac:dyDescent="0.3">
      <c r="A6822">
        <v>6821</v>
      </c>
      <c r="B6822" t="s">
        <v>9115</v>
      </c>
      <c r="C6822">
        <v>2014</v>
      </c>
      <c r="D6822" s="1">
        <v>42002</v>
      </c>
      <c r="E6822" s="1">
        <v>42006</v>
      </c>
      <c r="F6822" t="s">
        <v>50</v>
      </c>
      <c r="G6822" t="s">
        <v>5623</v>
      </c>
      <c r="H6822" t="s">
        <v>5624</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x14ac:dyDescent="0.3">
      <c r="A6823">
        <v>6822</v>
      </c>
      <c r="B6823" t="s">
        <v>9115</v>
      </c>
      <c r="C6823">
        <v>2014</v>
      </c>
      <c r="D6823" s="1">
        <v>42002</v>
      </c>
      <c r="E6823" s="1">
        <v>42006</v>
      </c>
      <c r="F6823" t="s">
        <v>50</v>
      </c>
      <c r="G6823" t="s">
        <v>5623</v>
      </c>
      <c r="H6823" t="s">
        <v>5624</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x14ac:dyDescent="0.3">
      <c r="A6824">
        <v>6823</v>
      </c>
      <c r="B6824" t="s">
        <v>9116</v>
      </c>
      <c r="C6824">
        <v>2014</v>
      </c>
      <c r="D6824" s="1">
        <v>41946</v>
      </c>
      <c r="E6824" s="1">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x14ac:dyDescent="0.3">
      <c r="A6825">
        <v>6824</v>
      </c>
      <c r="B6825" t="s">
        <v>9117</v>
      </c>
      <c r="C6825">
        <v>2012</v>
      </c>
      <c r="D6825" s="1">
        <v>41115</v>
      </c>
      <c r="E6825" s="1">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x14ac:dyDescent="0.3">
      <c r="A6826">
        <v>6825</v>
      </c>
      <c r="B6826" t="s">
        <v>9117</v>
      </c>
      <c r="C6826">
        <v>2012</v>
      </c>
      <c r="D6826" s="1">
        <v>41115</v>
      </c>
      <c r="E6826" s="1">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x14ac:dyDescent="0.3">
      <c r="A6827">
        <v>6826</v>
      </c>
      <c r="B6827" t="s">
        <v>9118</v>
      </c>
      <c r="C6827">
        <v>2013</v>
      </c>
      <c r="D6827" s="1">
        <v>41550</v>
      </c>
      <c r="E6827" s="1">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x14ac:dyDescent="0.3">
      <c r="A6828">
        <v>6827</v>
      </c>
      <c r="B6828" t="s">
        <v>9118</v>
      </c>
      <c r="C6828">
        <v>2013</v>
      </c>
      <c r="D6828" s="1">
        <v>41550</v>
      </c>
      <c r="E6828" s="1">
        <v>41557</v>
      </c>
      <c r="F6828" t="s">
        <v>50</v>
      </c>
      <c r="G6828" t="s">
        <v>4959</v>
      </c>
      <c r="H6828" t="s">
        <v>4960</v>
      </c>
      <c r="I6828" t="s">
        <v>41</v>
      </c>
      <c r="J6828" t="s">
        <v>27</v>
      </c>
      <c r="K6828" t="s">
        <v>4268</v>
      </c>
      <c r="L6828" t="s">
        <v>254</v>
      </c>
      <c r="M6828">
        <v>47905</v>
      </c>
      <c r="N6828" t="s">
        <v>105</v>
      </c>
      <c r="O6828" t="s">
        <v>5738</v>
      </c>
      <c r="P6828" t="s">
        <v>71</v>
      </c>
      <c r="Q6828" t="s">
        <v>1216</v>
      </c>
      <c r="R6828" t="s">
        <v>5739</v>
      </c>
      <c r="S6828">
        <v>17499.949999999997</v>
      </c>
      <c r="T6828">
        <v>5</v>
      </c>
      <c r="U6828">
        <v>0</v>
      </c>
      <c r="V6828">
        <v>8399.9759999999987</v>
      </c>
    </row>
    <row r="6829" spans="1:22" x14ac:dyDescent="0.3">
      <c r="A6829">
        <v>6828</v>
      </c>
      <c r="B6829" t="s">
        <v>9118</v>
      </c>
      <c r="C6829">
        <v>2013</v>
      </c>
      <c r="D6829" s="1">
        <v>41550</v>
      </c>
      <c r="E6829" s="1">
        <v>41557</v>
      </c>
      <c r="F6829" t="s">
        <v>50</v>
      </c>
      <c r="G6829" t="s">
        <v>4959</v>
      </c>
      <c r="H6829" t="s">
        <v>4960</v>
      </c>
      <c r="I6829" t="s">
        <v>41</v>
      </c>
      <c r="J6829" t="s">
        <v>27</v>
      </c>
      <c r="K6829" t="s">
        <v>4268</v>
      </c>
      <c r="L6829" t="s">
        <v>254</v>
      </c>
      <c r="M6829">
        <v>47905</v>
      </c>
      <c r="N6829" t="s">
        <v>105</v>
      </c>
      <c r="O6829" t="s">
        <v>6366</v>
      </c>
      <c r="P6829" t="s">
        <v>46</v>
      </c>
      <c r="Q6829" t="s">
        <v>75</v>
      </c>
      <c r="R6829" t="s">
        <v>6367</v>
      </c>
      <c r="S6829">
        <v>735.98</v>
      </c>
      <c r="T6829">
        <v>2</v>
      </c>
      <c r="U6829">
        <v>0</v>
      </c>
      <c r="V6829">
        <v>331.19099999999997</v>
      </c>
    </row>
    <row r="6830" spans="1:22" x14ac:dyDescent="0.3">
      <c r="A6830">
        <v>6829</v>
      </c>
      <c r="B6830" t="s">
        <v>9118</v>
      </c>
      <c r="C6830">
        <v>2013</v>
      </c>
      <c r="D6830" s="1">
        <v>41550</v>
      </c>
      <c r="E6830" s="1">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x14ac:dyDescent="0.3">
      <c r="A6831">
        <v>6830</v>
      </c>
      <c r="B6831" t="s">
        <v>9118</v>
      </c>
      <c r="C6831">
        <v>2013</v>
      </c>
      <c r="D6831" s="1">
        <v>41550</v>
      </c>
      <c r="E6831" s="1">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x14ac:dyDescent="0.3">
      <c r="A6832">
        <v>6831</v>
      </c>
      <c r="B6832" t="s">
        <v>9119</v>
      </c>
      <c r="C6832">
        <v>2013</v>
      </c>
      <c r="D6832" s="1">
        <v>41633</v>
      </c>
      <c r="E6832" s="1">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x14ac:dyDescent="0.3">
      <c r="A6833">
        <v>6832</v>
      </c>
      <c r="B6833" t="s">
        <v>9120</v>
      </c>
      <c r="C6833">
        <v>2014</v>
      </c>
      <c r="D6833" s="1">
        <v>41842</v>
      </c>
      <c r="E6833" s="1">
        <v>41848</v>
      </c>
      <c r="F6833" t="s">
        <v>50</v>
      </c>
      <c r="G6833" t="s">
        <v>7757</v>
      </c>
      <c r="H6833" t="s">
        <v>7758</v>
      </c>
      <c r="I6833" t="s">
        <v>26</v>
      </c>
      <c r="J6833" t="s">
        <v>27</v>
      </c>
      <c r="K6833" t="s">
        <v>266</v>
      </c>
      <c r="L6833" t="s">
        <v>267</v>
      </c>
      <c r="M6833">
        <v>10024</v>
      </c>
      <c r="N6833" t="s">
        <v>148</v>
      </c>
      <c r="O6833" t="s">
        <v>5295</v>
      </c>
      <c r="P6833" t="s">
        <v>46</v>
      </c>
      <c r="Q6833" t="s">
        <v>78</v>
      </c>
      <c r="R6833" t="s">
        <v>5296</v>
      </c>
      <c r="S6833">
        <v>17.48</v>
      </c>
      <c r="T6833">
        <v>4</v>
      </c>
      <c r="U6833">
        <v>0</v>
      </c>
      <c r="V6833">
        <v>4.5448000000000004</v>
      </c>
    </row>
    <row r="6834" spans="1:22" x14ac:dyDescent="0.3">
      <c r="A6834">
        <v>6833</v>
      </c>
      <c r="B6834" t="s">
        <v>9121</v>
      </c>
      <c r="C6834">
        <v>2012</v>
      </c>
      <c r="D6834" s="1">
        <v>41192</v>
      </c>
      <c r="E6834" s="1">
        <v>41199</v>
      </c>
      <c r="F6834" t="s">
        <v>50</v>
      </c>
      <c r="G6834" t="s">
        <v>2279</v>
      </c>
      <c r="H6834" t="s">
        <v>2280</v>
      </c>
      <c r="I6834" t="s">
        <v>26</v>
      </c>
      <c r="J6834" t="s">
        <v>27</v>
      </c>
      <c r="K6834" t="s">
        <v>303</v>
      </c>
      <c r="L6834" t="s">
        <v>211</v>
      </c>
      <c r="M6834">
        <v>60610</v>
      </c>
      <c r="N6834" t="s">
        <v>105</v>
      </c>
      <c r="O6834" t="s">
        <v>5844</v>
      </c>
      <c r="P6834" t="s">
        <v>46</v>
      </c>
      <c r="Q6834" t="s">
        <v>68</v>
      </c>
      <c r="R6834" t="s">
        <v>5845</v>
      </c>
      <c r="S6834">
        <v>8.016</v>
      </c>
      <c r="T6834">
        <v>3</v>
      </c>
      <c r="U6834">
        <v>0.2</v>
      </c>
      <c r="V6834">
        <v>1.0019999999999993</v>
      </c>
    </row>
    <row r="6835" spans="1:22" x14ac:dyDescent="0.3">
      <c r="A6835">
        <v>6834</v>
      </c>
      <c r="B6835" t="s">
        <v>9122</v>
      </c>
      <c r="C6835">
        <v>2013</v>
      </c>
      <c r="D6835" s="1">
        <v>41526</v>
      </c>
      <c r="E6835" s="1">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x14ac:dyDescent="0.3">
      <c r="A6836">
        <v>6835</v>
      </c>
      <c r="B6836" t="s">
        <v>9123</v>
      </c>
      <c r="C6836">
        <v>2013</v>
      </c>
      <c r="D6836" s="1">
        <v>41599</v>
      </c>
      <c r="E6836" s="1">
        <v>41603</v>
      </c>
      <c r="F6836" t="s">
        <v>50</v>
      </c>
      <c r="G6836" t="s">
        <v>5334</v>
      </c>
      <c r="H6836" t="s">
        <v>5335</v>
      </c>
      <c r="I6836" t="s">
        <v>41</v>
      </c>
      <c r="J6836" t="s">
        <v>27</v>
      </c>
      <c r="K6836" t="s">
        <v>9124</v>
      </c>
      <c r="L6836" t="s">
        <v>43</v>
      </c>
      <c r="M6836">
        <v>90640</v>
      </c>
      <c r="N6836" t="s">
        <v>44</v>
      </c>
      <c r="O6836" t="s">
        <v>8719</v>
      </c>
      <c r="P6836" t="s">
        <v>71</v>
      </c>
      <c r="Q6836" t="s">
        <v>161</v>
      </c>
      <c r="R6836" t="s">
        <v>8720</v>
      </c>
      <c r="S6836">
        <v>27.88</v>
      </c>
      <c r="T6836">
        <v>2</v>
      </c>
      <c r="U6836">
        <v>0</v>
      </c>
      <c r="V6836">
        <v>3.9032000000000018</v>
      </c>
    </row>
    <row r="6837" spans="1:22" x14ac:dyDescent="0.3">
      <c r="A6837">
        <v>6836</v>
      </c>
      <c r="B6837" t="s">
        <v>9125</v>
      </c>
      <c r="C6837">
        <v>2014</v>
      </c>
      <c r="D6837" s="1">
        <v>41928</v>
      </c>
      <c r="E6837" s="1">
        <v>41933</v>
      </c>
      <c r="F6837" t="s">
        <v>50</v>
      </c>
      <c r="G6837" t="s">
        <v>3256</v>
      </c>
      <c r="H6837" t="s">
        <v>3257</v>
      </c>
      <c r="I6837" t="s">
        <v>41</v>
      </c>
      <c r="J6837" t="s">
        <v>27</v>
      </c>
      <c r="K6837" t="s">
        <v>5412</v>
      </c>
      <c r="L6837" t="s">
        <v>43</v>
      </c>
      <c r="M6837">
        <v>91360</v>
      </c>
      <c r="N6837" t="s">
        <v>44</v>
      </c>
      <c r="O6837" t="s">
        <v>2255</v>
      </c>
      <c r="P6837" t="s">
        <v>46</v>
      </c>
      <c r="Q6837" t="s">
        <v>47</v>
      </c>
      <c r="R6837" t="s">
        <v>2256</v>
      </c>
      <c r="S6837">
        <v>152.65</v>
      </c>
      <c r="T6837">
        <v>5</v>
      </c>
      <c r="U6837">
        <v>0</v>
      </c>
      <c r="V6837">
        <v>70.219000000000008</v>
      </c>
    </row>
    <row r="6838" spans="1:22" x14ac:dyDescent="0.3">
      <c r="A6838">
        <v>6837</v>
      </c>
      <c r="B6838" t="s">
        <v>9125</v>
      </c>
      <c r="C6838">
        <v>2014</v>
      </c>
      <c r="D6838" s="1">
        <v>41928</v>
      </c>
      <c r="E6838" s="1">
        <v>41933</v>
      </c>
      <c r="F6838" t="s">
        <v>50</v>
      </c>
      <c r="G6838" t="s">
        <v>3256</v>
      </c>
      <c r="H6838" t="s">
        <v>3257</v>
      </c>
      <c r="I6838" t="s">
        <v>41</v>
      </c>
      <c r="J6838" t="s">
        <v>27</v>
      </c>
      <c r="K6838" t="s">
        <v>5412</v>
      </c>
      <c r="L6838" t="s">
        <v>43</v>
      </c>
      <c r="M6838">
        <v>91360</v>
      </c>
      <c r="N6838" t="s">
        <v>44</v>
      </c>
      <c r="O6838" t="s">
        <v>871</v>
      </c>
      <c r="P6838" t="s">
        <v>32</v>
      </c>
      <c r="Q6838" t="s">
        <v>65</v>
      </c>
      <c r="R6838" t="s">
        <v>872</v>
      </c>
      <c r="S6838">
        <v>22.72</v>
      </c>
      <c r="T6838">
        <v>1</v>
      </c>
      <c r="U6838">
        <v>0</v>
      </c>
      <c r="V6838">
        <v>9.3152000000000008</v>
      </c>
    </row>
    <row r="6839" spans="1:22" x14ac:dyDescent="0.3">
      <c r="A6839">
        <v>6838</v>
      </c>
      <c r="B6839" t="s">
        <v>9126</v>
      </c>
      <c r="C6839">
        <v>2012</v>
      </c>
      <c r="D6839" s="1">
        <v>41096</v>
      </c>
      <c r="E6839" s="1">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x14ac:dyDescent="0.3">
      <c r="A6840">
        <v>6839</v>
      </c>
      <c r="B6840" t="s">
        <v>9127</v>
      </c>
      <c r="C6840">
        <v>2014</v>
      </c>
      <c r="D6840" s="1">
        <v>41676</v>
      </c>
      <c r="E6840" s="1">
        <v>41680</v>
      </c>
      <c r="F6840" t="s">
        <v>50</v>
      </c>
      <c r="G6840" t="s">
        <v>6750</v>
      </c>
      <c r="H6840" t="s">
        <v>6751</v>
      </c>
      <c r="I6840" t="s">
        <v>41</v>
      </c>
      <c r="J6840" t="s">
        <v>27</v>
      </c>
      <c r="K6840" t="s">
        <v>2866</v>
      </c>
      <c r="L6840" t="s">
        <v>43</v>
      </c>
      <c r="M6840">
        <v>90503</v>
      </c>
      <c r="N6840" t="s">
        <v>44</v>
      </c>
      <c r="O6840" t="s">
        <v>8236</v>
      </c>
      <c r="P6840" t="s">
        <v>46</v>
      </c>
      <c r="Q6840" t="s">
        <v>78</v>
      </c>
      <c r="R6840" t="s">
        <v>8237</v>
      </c>
      <c r="S6840">
        <v>1640.6999999999998</v>
      </c>
      <c r="T6840">
        <v>5</v>
      </c>
      <c r="U6840">
        <v>0</v>
      </c>
      <c r="V6840">
        <v>459.39599999999996</v>
      </c>
    </row>
    <row r="6841" spans="1:22" x14ac:dyDescent="0.3">
      <c r="A6841">
        <v>6840</v>
      </c>
      <c r="B6841" t="s">
        <v>9127</v>
      </c>
      <c r="C6841">
        <v>2014</v>
      </c>
      <c r="D6841" s="1">
        <v>41676</v>
      </c>
      <c r="E6841" s="1">
        <v>41680</v>
      </c>
      <c r="F6841" t="s">
        <v>50</v>
      </c>
      <c r="G6841" t="s">
        <v>6750</v>
      </c>
      <c r="H6841" t="s">
        <v>6751</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x14ac:dyDescent="0.3">
      <c r="A6842">
        <v>6841</v>
      </c>
      <c r="B6842" t="s">
        <v>9128</v>
      </c>
      <c r="C6842">
        <v>2012</v>
      </c>
      <c r="D6842" s="1">
        <v>41249</v>
      </c>
      <c r="E6842" s="1">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x14ac:dyDescent="0.3">
      <c r="A6843">
        <v>6842</v>
      </c>
      <c r="B6843" t="s">
        <v>9129</v>
      </c>
      <c r="C6843">
        <v>2013</v>
      </c>
      <c r="D6843" s="1">
        <v>41530</v>
      </c>
      <c r="E6843" s="1">
        <v>41535</v>
      </c>
      <c r="F6843" t="s">
        <v>50</v>
      </c>
      <c r="G6843" t="s">
        <v>2431</v>
      </c>
      <c r="H6843" t="s">
        <v>2432</v>
      </c>
      <c r="I6843" t="s">
        <v>41</v>
      </c>
      <c r="J6843" t="s">
        <v>27</v>
      </c>
      <c r="K6843" t="s">
        <v>318</v>
      </c>
      <c r="L6843" t="s">
        <v>319</v>
      </c>
      <c r="M6843">
        <v>22153</v>
      </c>
      <c r="N6843" t="s">
        <v>30</v>
      </c>
      <c r="O6843" t="s">
        <v>7691</v>
      </c>
      <c r="P6843" t="s">
        <v>71</v>
      </c>
      <c r="Q6843" t="s">
        <v>161</v>
      </c>
      <c r="R6843" t="s">
        <v>7692</v>
      </c>
      <c r="S6843">
        <v>20.700000000000003</v>
      </c>
      <c r="T6843">
        <v>3</v>
      </c>
      <c r="U6843">
        <v>0</v>
      </c>
      <c r="V6843">
        <v>1.6559999999999988</v>
      </c>
    </row>
    <row r="6844" spans="1:22" x14ac:dyDescent="0.3">
      <c r="A6844">
        <v>6843</v>
      </c>
      <c r="B6844" t="s">
        <v>9129</v>
      </c>
      <c r="C6844">
        <v>2013</v>
      </c>
      <c r="D6844" s="1">
        <v>41530</v>
      </c>
      <c r="E6844" s="1">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x14ac:dyDescent="0.3">
      <c r="A6845">
        <v>6844</v>
      </c>
      <c r="B6845" t="s">
        <v>9129</v>
      </c>
      <c r="C6845">
        <v>2013</v>
      </c>
      <c r="D6845" s="1">
        <v>41530</v>
      </c>
      <c r="E6845" s="1">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x14ac:dyDescent="0.3">
      <c r="A6846">
        <v>6845</v>
      </c>
      <c r="B6846" t="s">
        <v>9129</v>
      </c>
      <c r="C6846">
        <v>2013</v>
      </c>
      <c r="D6846" s="1">
        <v>41530</v>
      </c>
      <c r="E6846" s="1">
        <v>41535</v>
      </c>
      <c r="F6846" t="s">
        <v>50</v>
      </c>
      <c r="G6846" t="s">
        <v>2431</v>
      </c>
      <c r="H6846" t="s">
        <v>2432</v>
      </c>
      <c r="I6846" t="s">
        <v>41</v>
      </c>
      <c r="J6846" t="s">
        <v>27</v>
      </c>
      <c r="K6846" t="s">
        <v>318</v>
      </c>
      <c r="L6846" t="s">
        <v>319</v>
      </c>
      <c r="M6846">
        <v>22153</v>
      </c>
      <c r="N6846" t="s">
        <v>30</v>
      </c>
      <c r="O6846" t="s">
        <v>9130</v>
      </c>
      <c r="P6846" t="s">
        <v>32</v>
      </c>
      <c r="Q6846" t="s">
        <v>36</v>
      </c>
      <c r="R6846" t="s">
        <v>9131</v>
      </c>
      <c r="S6846">
        <v>1059.1199999999999</v>
      </c>
      <c r="T6846">
        <v>4</v>
      </c>
      <c r="U6846">
        <v>0</v>
      </c>
      <c r="V6846">
        <v>307.14479999999992</v>
      </c>
    </row>
    <row r="6847" spans="1:22" x14ac:dyDescent="0.3">
      <c r="A6847">
        <v>6846</v>
      </c>
      <c r="B6847" t="s">
        <v>9132</v>
      </c>
      <c r="C6847">
        <v>2011</v>
      </c>
      <c r="D6847" s="1">
        <v>40730</v>
      </c>
      <c r="E6847" s="1">
        <v>40736</v>
      </c>
      <c r="F6847" t="s">
        <v>50</v>
      </c>
      <c r="G6847" t="s">
        <v>5319</v>
      </c>
      <c r="H6847" t="s">
        <v>5320</v>
      </c>
      <c r="I6847" t="s">
        <v>102</v>
      </c>
      <c r="J6847" t="s">
        <v>27</v>
      </c>
      <c r="K6847" t="s">
        <v>9133</v>
      </c>
      <c r="L6847" t="s">
        <v>43</v>
      </c>
      <c r="M6847">
        <v>92020</v>
      </c>
      <c r="N6847" t="s">
        <v>44</v>
      </c>
      <c r="O6847" t="s">
        <v>4730</v>
      </c>
      <c r="P6847" t="s">
        <v>32</v>
      </c>
      <c r="Q6847" t="s">
        <v>36</v>
      </c>
      <c r="R6847" t="s">
        <v>4731</v>
      </c>
      <c r="S6847">
        <v>478.48</v>
      </c>
      <c r="T6847">
        <v>2</v>
      </c>
      <c r="U6847">
        <v>0.2</v>
      </c>
      <c r="V6847">
        <v>47.848000000000013</v>
      </c>
    </row>
    <row r="6848" spans="1:22" x14ac:dyDescent="0.3">
      <c r="A6848">
        <v>6847</v>
      </c>
      <c r="B6848" t="s">
        <v>9134</v>
      </c>
      <c r="C6848">
        <v>2013</v>
      </c>
      <c r="D6848" s="1">
        <v>41404</v>
      </c>
      <c r="E6848" s="1">
        <v>41409</v>
      </c>
      <c r="F6848" t="s">
        <v>50</v>
      </c>
      <c r="G6848" t="s">
        <v>5299</v>
      </c>
      <c r="H6848" t="s">
        <v>5300</v>
      </c>
      <c r="I6848" t="s">
        <v>41</v>
      </c>
      <c r="J6848" t="s">
        <v>27</v>
      </c>
      <c r="K6848" t="s">
        <v>42</v>
      </c>
      <c r="L6848" t="s">
        <v>43</v>
      </c>
      <c r="M6848">
        <v>90036</v>
      </c>
      <c r="N6848" t="s">
        <v>44</v>
      </c>
      <c r="O6848" t="s">
        <v>8937</v>
      </c>
      <c r="P6848" t="s">
        <v>46</v>
      </c>
      <c r="Q6848" t="s">
        <v>90</v>
      </c>
      <c r="R6848" t="s">
        <v>8938</v>
      </c>
      <c r="S6848">
        <v>32.04</v>
      </c>
      <c r="T6848">
        <v>4</v>
      </c>
      <c r="U6848">
        <v>0</v>
      </c>
      <c r="V6848">
        <v>14.417999999999999</v>
      </c>
    </row>
    <row r="6849" spans="1:22" x14ac:dyDescent="0.3">
      <c r="A6849">
        <v>6848</v>
      </c>
      <c r="B6849" t="s">
        <v>9135</v>
      </c>
      <c r="C6849">
        <v>2013</v>
      </c>
      <c r="D6849" s="1">
        <v>41474</v>
      </c>
      <c r="E6849" s="1">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x14ac:dyDescent="0.3">
      <c r="A6850">
        <v>6849</v>
      </c>
      <c r="B6850" t="s">
        <v>9136</v>
      </c>
      <c r="C6850">
        <v>2013</v>
      </c>
      <c r="D6850" s="1">
        <v>41444</v>
      </c>
      <c r="E6850" s="1">
        <v>41447</v>
      </c>
      <c r="F6850" t="s">
        <v>188</v>
      </c>
      <c r="G6850" t="s">
        <v>5183</v>
      </c>
      <c r="H6850" t="s">
        <v>5184</v>
      </c>
      <c r="I6850" t="s">
        <v>26</v>
      </c>
      <c r="J6850" t="s">
        <v>27</v>
      </c>
      <c r="K6850" t="s">
        <v>8090</v>
      </c>
      <c r="L6850" t="s">
        <v>211</v>
      </c>
      <c r="M6850">
        <v>60423</v>
      </c>
      <c r="N6850" t="s">
        <v>105</v>
      </c>
      <c r="O6850" t="s">
        <v>7639</v>
      </c>
      <c r="P6850" t="s">
        <v>46</v>
      </c>
      <c r="Q6850" t="s">
        <v>90</v>
      </c>
      <c r="R6850" t="s">
        <v>7640</v>
      </c>
      <c r="S6850">
        <v>76.864000000000004</v>
      </c>
      <c r="T6850">
        <v>2</v>
      </c>
      <c r="U6850">
        <v>0.2</v>
      </c>
      <c r="V6850">
        <v>26.902399999999993</v>
      </c>
    </row>
    <row r="6851" spans="1:22" x14ac:dyDescent="0.3">
      <c r="A6851">
        <v>6850</v>
      </c>
      <c r="B6851" t="s">
        <v>9137</v>
      </c>
      <c r="C6851">
        <v>2011</v>
      </c>
      <c r="D6851" s="1">
        <v>40653</v>
      </c>
      <c r="E6851" s="1">
        <v>40658</v>
      </c>
      <c r="F6851" t="s">
        <v>50</v>
      </c>
      <c r="G6851" t="s">
        <v>4674</v>
      </c>
      <c r="H6851" t="s">
        <v>4675</v>
      </c>
      <c r="I6851" t="s">
        <v>26</v>
      </c>
      <c r="J6851" t="s">
        <v>27</v>
      </c>
      <c r="K6851" t="s">
        <v>42</v>
      </c>
      <c r="L6851" t="s">
        <v>43</v>
      </c>
      <c r="M6851">
        <v>90045</v>
      </c>
      <c r="N6851" t="s">
        <v>44</v>
      </c>
      <c r="O6851" t="s">
        <v>6038</v>
      </c>
      <c r="P6851" t="s">
        <v>32</v>
      </c>
      <c r="Q6851" t="s">
        <v>65</v>
      </c>
      <c r="R6851" t="s">
        <v>6039</v>
      </c>
      <c r="S6851">
        <v>59.92</v>
      </c>
      <c r="T6851">
        <v>4</v>
      </c>
      <c r="U6851">
        <v>0</v>
      </c>
      <c r="V6851">
        <v>27.563200000000002</v>
      </c>
    </row>
    <row r="6852" spans="1:22" x14ac:dyDescent="0.3">
      <c r="A6852">
        <v>6851</v>
      </c>
      <c r="B6852" t="s">
        <v>9138</v>
      </c>
      <c r="C6852">
        <v>2013</v>
      </c>
      <c r="D6852" s="1">
        <v>41282</v>
      </c>
      <c r="E6852" s="1">
        <v>41286</v>
      </c>
      <c r="F6852" t="s">
        <v>50</v>
      </c>
      <c r="G6852" t="s">
        <v>6633</v>
      </c>
      <c r="H6852" t="s">
        <v>6634</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x14ac:dyDescent="0.3">
      <c r="A6853">
        <v>6852</v>
      </c>
      <c r="B6853" t="s">
        <v>9138</v>
      </c>
      <c r="C6853">
        <v>2013</v>
      </c>
      <c r="D6853" s="1">
        <v>41282</v>
      </c>
      <c r="E6853" s="1">
        <v>41286</v>
      </c>
      <c r="F6853" t="s">
        <v>50</v>
      </c>
      <c r="G6853" t="s">
        <v>6633</v>
      </c>
      <c r="H6853" t="s">
        <v>6634</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x14ac:dyDescent="0.3">
      <c r="A6854">
        <v>6853</v>
      </c>
      <c r="B6854" t="s">
        <v>9139</v>
      </c>
      <c r="C6854">
        <v>2014</v>
      </c>
      <c r="D6854" s="1">
        <v>41997</v>
      </c>
      <c r="E6854" s="1">
        <v>42002</v>
      </c>
      <c r="F6854" t="s">
        <v>23</v>
      </c>
      <c r="G6854" t="s">
        <v>7779</v>
      </c>
      <c r="H6854" t="s">
        <v>7780</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x14ac:dyDescent="0.3">
      <c r="A6855">
        <v>6854</v>
      </c>
      <c r="B6855" t="s">
        <v>9139</v>
      </c>
      <c r="C6855">
        <v>2014</v>
      </c>
      <c r="D6855" s="1">
        <v>41997</v>
      </c>
      <c r="E6855" s="1">
        <v>42002</v>
      </c>
      <c r="F6855" t="s">
        <v>23</v>
      </c>
      <c r="G6855" t="s">
        <v>7779</v>
      </c>
      <c r="H6855" t="s">
        <v>7780</v>
      </c>
      <c r="I6855" t="s">
        <v>41</v>
      </c>
      <c r="J6855" t="s">
        <v>27</v>
      </c>
      <c r="K6855" t="s">
        <v>5141</v>
      </c>
      <c r="L6855" t="s">
        <v>1707</v>
      </c>
      <c r="M6855">
        <v>72209</v>
      </c>
      <c r="N6855" t="s">
        <v>30</v>
      </c>
      <c r="O6855" t="s">
        <v>5816</v>
      </c>
      <c r="P6855" t="s">
        <v>71</v>
      </c>
      <c r="Q6855" t="s">
        <v>72</v>
      </c>
      <c r="R6855" t="s">
        <v>5817</v>
      </c>
      <c r="S6855">
        <v>494.97</v>
      </c>
      <c r="T6855">
        <v>3</v>
      </c>
      <c r="U6855">
        <v>0</v>
      </c>
      <c r="V6855">
        <v>148.49099999999996</v>
      </c>
    </row>
    <row r="6856" spans="1:22" x14ac:dyDescent="0.3">
      <c r="A6856">
        <v>6855</v>
      </c>
      <c r="B6856" t="s">
        <v>9139</v>
      </c>
      <c r="C6856">
        <v>2014</v>
      </c>
      <c r="D6856" s="1">
        <v>41997</v>
      </c>
      <c r="E6856" s="1">
        <v>42002</v>
      </c>
      <c r="F6856" t="s">
        <v>23</v>
      </c>
      <c r="G6856" t="s">
        <v>7779</v>
      </c>
      <c r="H6856" t="s">
        <v>7780</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x14ac:dyDescent="0.3">
      <c r="A6857">
        <v>6856</v>
      </c>
      <c r="B6857" t="s">
        <v>9139</v>
      </c>
      <c r="C6857">
        <v>2014</v>
      </c>
      <c r="D6857" s="1">
        <v>41997</v>
      </c>
      <c r="E6857" s="1">
        <v>42002</v>
      </c>
      <c r="F6857" t="s">
        <v>23</v>
      </c>
      <c r="G6857" t="s">
        <v>7779</v>
      </c>
      <c r="H6857" t="s">
        <v>7780</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x14ac:dyDescent="0.3">
      <c r="A6858">
        <v>6857</v>
      </c>
      <c r="B6858" t="s">
        <v>9139</v>
      </c>
      <c r="C6858">
        <v>2014</v>
      </c>
      <c r="D6858" s="1">
        <v>41997</v>
      </c>
      <c r="E6858" s="1">
        <v>42002</v>
      </c>
      <c r="F6858" t="s">
        <v>23</v>
      </c>
      <c r="G6858" t="s">
        <v>7779</v>
      </c>
      <c r="H6858" t="s">
        <v>7780</v>
      </c>
      <c r="I6858" t="s">
        <v>41</v>
      </c>
      <c r="J6858" t="s">
        <v>27</v>
      </c>
      <c r="K6858" t="s">
        <v>5141</v>
      </c>
      <c r="L6858" t="s">
        <v>1707</v>
      </c>
      <c r="M6858">
        <v>72209</v>
      </c>
      <c r="N6858" t="s">
        <v>30</v>
      </c>
      <c r="O6858" t="s">
        <v>7751</v>
      </c>
      <c r="P6858" t="s">
        <v>46</v>
      </c>
      <c r="Q6858" t="s">
        <v>173</v>
      </c>
      <c r="R6858" t="s">
        <v>7752</v>
      </c>
      <c r="S6858">
        <v>182.94</v>
      </c>
      <c r="T6858">
        <v>3</v>
      </c>
      <c r="U6858">
        <v>0</v>
      </c>
      <c r="V6858">
        <v>85.981799999999993</v>
      </c>
    </row>
    <row r="6859" spans="1:22" x14ac:dyDescent="0.3">
      <c r="A6859">
        <v>6858</v>
      </c>
      <c r="B6859" t="s">
        <v>9140</v>
      </c>
      <c r="C6859">
        <v>2014</v>
      </c>
      <c r="D6859" s="1">
        <v>41747</v>
      </c>
      <c r="E6859" s="1">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x14ac:dyDescent="0.3">
      <c r="A6860">
        <v>6859</v>
      </c>
      <c r="B6860" t="s">
        <v>9140</v>
      </c>
      <c r="C6860">
        <v>2014</v>
      </c>
      <c r="D6860" s="1">
        <v>41747</v>
      </c>
      <c r="E6860" s="1">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x14ac:dyDescent="0.3">
      <c r="A6861">
        <v>6860</v>
      </c>
      <c r="B6861" t="s">
        <v>9140</v>
      </c>
      <c r="C6861">
        <v>2014</v>
      </c>
      <c r="D6861" s="1">
        <v>41747</v>
      </c>
      <c r="E6861" s="1">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x14ac:dyDescent="0.3">
      <c r="A6862">
        <v>6861</v>
      </c>
      <c r="B6862" t="s">
        <v>9140</v>
      </c>
      <c r="C6862">
        <v>2014</v>
      </c>
      <c r="D6862" s="1">
        <v>41747</v>
      </c>
      <c r="E6862" s="1">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x14ac:dyDescent="0.3">
      <c r="A6863">
        <v>6862</v>
      </c>
      <c r="B6863" t="s">
        <v>9140</v>
      </c>
      <c r="C6863">
        <v>2014</v>
      </c>
      <c r="D6863" s="1">
        <v>41747</v>
      </c>
      <c r="E6863" s="1">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x14ac:dyDescent="0.3">
      <c r="A6864">
        <v>6863</v>
      </c>
      <c r="B6864" t="s">
        <v>9140</v>
      </c>
      <c r="C6864">
        <v>2014</v>
      </c>
      <c r="D6864" s="1">
        <v>41747</v>
      </c>
      <c r="E6864" s="1">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x14ac:dyDescent="0.3">
      <c r="A6865">
        <v>6864</v>
      </c>
      <c r="B6865" t="s">
        <v>9141</v>
      </c>
      <c r="C6865">
        <v>2014</v>
      </c>
      <c r="D6865" s="1">
        <v>41975</v>
      </c>
      <c r="E6865" s="1">
        <v>41982</v>
      </c>
      <c r="F6865" t="s">
        <v>50</v>
      </c>
      <c r="G6865" t="s">
        <v>1719</v>
      </c>
      <c r="H6865" t="s">
        <v>1720</v>
      </c>
      <c r="I6865" t="s">
        <v>41</v>
      </c>
      <c r="J6865" t="s">
        <v>27</v>
      </c>
      <c r="K6865" t="s">
        <v>678</v>
      </c>
      <c r="L6865" t="s">
        <v>104</v>
      </c>
      <c r="M6865">
        <v>78207</v>
      </c>
      <c r="N6865" t="s">
        <v>105</v>
      </c>
      <c r="O6865" t="s">
        <v>6014</v>
      </c>
      <c r="P6865" t="s">
        <v>46</v>
      </c>
      <c r="Q6865" t="s">
        <v>90</v>
      </c>
      <c r="R6865" t="s">
        <v>6015</v>
      </c>
      <c r="S6865">
        <v>10.368000000000002</v>
      </c>
      <c r="T6865">
        <v>2</v>
      </c>
      <c r="U6865">
        <v>0.2</v>
      </c>
      <c r="V6865">
        <v>3.6288</v>
      </c>
    </row>
    <row r="6866" spans="1:22" x14ac:dyDescent="0.3">
      <c r="A6866">
        <v>6865</v>
      </c>
      <c r="B6866" t="s">
        <v>9142</v>
      </c>
      <c r="C6866">
        <v>2013</v>
      </c>
      <c r="D6866" s="1">
        <v>41508</v>
      </c>
      <c r="E6866" s="1">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x14ac:dyDescent="0.3">
      <c r="A6867">
        <v>6866</v>
      </c>
      <c r="B6867" t="s">
        <v>9142</v>
      </c>
      <c r="C6867">
        <v>2013</v>
      </c>
      <c r="D6867" s="1">
        <v>41508</v>
      </c>
      <c r="E6867" s="1">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x14ac:dyDescent="0.3">
      <c r="A6868">
        <v>6867</v>
      </c>
      <c r="B6868" t="s">
        <v>9142</v>
      </c>
      <c r="C6868">
        <v>2013</v>
      </c>
      <c r="D6868" s="1">
        <v>41508</v>
      </c>
      <c r="E6868" s="1">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x14ac:dyDescent="0.3">
      <c r="A6869">
        <v>6868</v>
      </c>
      <c r="B6869" t="s">
        <v>9142</v>
      </c>
      <c r="C6869">
        <v>2013</v>
      </c>
      <c r="D6869" s="1">
        <v>41508</v>
      </c>
      <c r="E6869" s="1">
        <v>41515</v>
      </c>
      <c r="F6869" t="s">
        <v>50</v>
      </c>
      <c r="G6869" t="s">
        <v>4774</v>
      </c>
      <c r="H6869" t="s">
        <v>4775</v>
      </c>
      <c r="I6869" t="s">
        <v>41</v>
      </c>
      <c r="J6869" t="s">
        <v>27</v>
      </c>
      <c r="K6869" t="s">
        <v>42</v>
      </c>
      <c r="L6869" t="s">
        <v>43</v>
      </c>
      <c r="M6869">
        <v>90004</v>
      </c>
      <c r="N6869" t="s">
        <v>44</v>
      </c>
      <c r="O6869" t="s">
        <v>5962</v>
      </c>
      <c r="P6869" t="s">
        <v>71</v>
      </c>
      <c r="Q6869" t="s">
        <v>72</v>
      </c>
      <c r="R6869" t="s">
        <v>5963</v>
      </c>
      <c r="S6869">
        <v>31.983999999999998</v>
      </c>
      <c r="T6869">
        <v>2</v>
      </c>
      <c r="U6869">
        <v>0.2</v>
      </c>
      <c r="V6869">
        <v>-7.9959999999999996</v>
      </c>
    </row>
    <row r="6870" spans="1:22" x14ac:dyDescent="0.3">
      <c r="A6870">
        <v>6869</v>
      </c>
      <c r="B6870" t="s">
        <v>9142</v>
      </c>
      <c r="C6870">
        <v>2013</v>
      </c>
      <c r="D6870" s="1">
        <v>41508</v>
      </c>
      <c r="E6870" s="1">
        <v>41515</v>
      </c>
      <c r="F6870" t="s">
        <v>50</v>
      </c>
      <c r="G6870" t="s">
        <v>4774</v>
      </c>
      <c r="H6870" t="s">
        <v>4775</v>
      </c>
      <c r="I6870" t="s">
        <v>41</v>
      </c>
      <c r="J6870" t="s">
        <v>27</v>
      </c>
      <c r="K6870" t="s">
        <v>42</v>
      </c>
      <c r="L6870" t="s">
        <v>43</v>
      </c>
      <c r="M6870">
        <v>90004</v>
      </c>
      <c r="N6870" t="s">
        <v>44</v>
      </c>
      <c r="O6870" t="s">
        <v>5699</v>
      </c>
      <c r="P6870" t="s">
        <v>32</v>
      </c>
      <c r="Q6870" t="s">
        <v>56</v>
      </c>
      <c r="R6870" t="s">
        <v>5700</v>
      </c>
      <c r="S6870">
        <v>2887.0560000000005</v>
      </c>
      <c r="T6870">
        <v>9</v>
      </c>
      <c r="U6870">
        <v>0.2</v>
      </c>
      <c r="V6870">
        <v>180.44099999999992</v>
      </c>
    </row>
    <row r="6871" spans="1:22" x14ac:dyDescent="0.3">
      <c r="A6871">
        <v>6870</v>
      </c>
      <c r="B6871" t="s">
        <v>9142</v>
      </c>
      <c r="C6871">
        <v>2013</v>
      </c>
      <c r="D6871" s="1">
        <v>41508</v>
      </c>
      <c r="E6871" s="1">
        <v>41515</v>
      </c>
      <c r="F6871" t="s">
        <v>50</v>
      </c>
      <c r="G6871" t="s">
        <v>4774</v>
      </c>
      <c r="H6871" t="s">
        <v>4775</v>
      </c>
      <c r="I6871" t="s">
        <v>41</v>
      </c>
      <c r="J6871" t="s">
        <v>27</v>
      </c>
      <c r="K6871" t="s">
        <v>42</v>
      </c>
      <c r="L6871" t="s">
        <v>43</v>
      </c>
      <c r="M6871">
        <v>90004</v>
      </c>
      <c r="N6871" t="s">
        <v>44</v>
      </c>
      <c r="O6871" t="s">
        <v>6174</v>
      </c>
      <c r="P6871" t="s">
        <v>46</v>
      </c>
      <c r="Q6871" t="s">
        <v>90</v>
      </c>
      <c r="R6871" t="s">
        <v>6175</v>
      </c>
      <c r="S6871">
        <v>12.96</v>
      </c>
      <c r="T6871">
        <v>2</v>
      </c>
      <c r="U6871">
        <v>0</v>
      </c>
      <c r="V6871">
        <v>6.2208000000000006</v>
      </c>
    </row>
    <row r="6872" spans="1:22" x14ac:dyDescent="0.3">
      <c r="A6872">
        <v>6871</v>
      </c>
      <c r="B6872" t="s">
        <v>9142</v>
      </c>
      <c r="C6872">
        <v>2013</v>
      </c>
      <c r="D6872" s="1">
        <v>41508</v>
      </c>
      <c r="E6872" s="1">
        <v>41515</v>
      </c>
      <c r="F6872" t="s">
        <v>50</v>
      </c>
      <c r="G6872" t="s">
        <v>4774</v>
      </c>
      <c r="H6872" t="s">
        <v>4775</v>
      </c>
      <c r="I6872" t="s">
        <v>41</v>
      </c>
      <c r="J6872" t="s">
        <v>27</v>
      </c>
      <c r="K6872" t="s">
        <v>42</v>
      </c>
      <c r="L6872" t="s">
        <v>43</v>
      </c>
      <c r="M6872">
        <v>90004</v>
      </c>
      <c r="N6872" t="s">
        <v>44</v>
      </c>
      <c r="O6872" t="s">
        <v>7102</v>
      </c>
      <c r="P6872" t="s">
        <v>46</v>
      </c>
      <c r="Q6872" t="s">
        <v>90</v>
      </c>
      <c r="R6872" t="s">
        <v>7103</v>
      </c>
      <c r="S6872">
        <v>47.52</v>
      </c>
      <c r="T6872">
        <v>9</v>
      </c>
      <c r="U6872">
        <v>0</v>
      </c>
      <c r="V6872">
        <v>21.384</v>
      </c>
    </row>
    <row r="6873" spans="1:22" x14ac:dyDescent="0.3">
      <c r="A6873">
        <v>6872</v>
      </c>
      <c r="B6873" t="s">
        <v>9143</v>
      </c>
      <c r="C6873">
        <v>2013</v>
      </c>
      <c r="D6873" s="1">
        <v>41614</v>
      </c>
      <c r="E6873" s="1">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x14ac:dyDescent="0.3">
      <c r="A6874">
        <v>6873</v>
      </c>
      <c r="B6874" t="s">
        <v>9144</v>
      </c>
      <c r="C6874">
        <v>2012</v>
      </c>
      <c r="D6874" s="1">
        <v>41259</v>
      </c>
      <c r="E6874" s="1">
        <v>41262</v>
      </c>
      <c r="F6874" t="s">
        <v>188</v>
      </c>
      <c r="G6874" t="s">
        <v>593</v>
      </c>
      <c r="H6874" t="s">
        <v>594</v>
      </c>
      <c r="I6874" t="s">
        <v>26</v>
      </c>
      <c r="J6874" t="s">
        <v>27</v>
      </c>
      <c r="K6874" t="s">
        <v>95</v>
      </c>
      <c r="L6874" t="s">
        <v>96</v>
      </c>
      <c r="M6874">
        <v>98105</v>
      </c>
      <c r="N6874" t="s">
        <v>44</v>
      </c>
      <c r="O6874" t="s">
        <v>7530</v>
      </c>
      <c r="P6874" t="s">
        <v>46</v>
      </c>
      <c r="Q6874" t="s">
        <v>90</v>
      </c>
      <c r="R6874" t="s">
        <v>7531</v>
      </c>
      <c r="S6874">
        <v>4.9800000000000004</v>
      </c>
      <c r="T6874">
        <v>1</v>
      </c>
      <c r="U6874">
        <v>0</v>
      </c>
      <c r="V6874">
        <v>2.3406000000000002</v>
      </c>
    </row>
    <row r="6875" spans="1:22" x14ac:dyDescent="0.3">
      <c r="A6875">
        <v>6874</v>
      </c>
      <c r="B6875" t="s">
        <v>9145</v>
      </c>
      <c r="C6875">
        <v>2011</v>
      </c>
      <c r="D6875" s="1">
        <v>40833</v>
      </c>
      <c r="E6875" s="1">
        <v>40838</v>
      </c>
      <c r="F6875" t="s">
        <v>23</v>
      </c>
      <c r="G6875" t="s">
        <v>164</v>
      </c>
      <c r="H6875" t="s">
        <v>165</v>
      </c>
      <c r="I6875" t="s">
        <v>26</v>
      </c>
      <c r="J6875" t="s">
        <v>27</v>
      </c>
      <c r="K6875" t="s">
        <v>9146</v>
      </c>
      <c r="L6875" t="s">
        <v>104</v>
      </c>
      <c r="M6875">
        <v>77705</v>
      </c>
      <c r="N6875" t="s">
        <v>105</v>
      </c>
      <c r="O6875" t="s">
        <v>3242</v>
      </c>
      <c r="P6875" t="s">
        <v>46</v>
      </c>
      <c r="Q6875" t="s">
        <v>75</v>
      </c>
      <c r="R6875" t="s">
        <v>3243</v>
      </c>
      <c r="S6875">
        <v>10.779999999999996</v>
      </c>
      <c r="T6875">
        <v>5</v>
      </c>
      <c r="U6875">
        <v>0.8</v>
      </c>
      <c r="V6875">
        <v>-17.248000000000008</v>
      </c>
    </row>
    <row r="6876" spans="1:22" x14ac:dyDescent="0.3">
      <c r="A6876">
        <v>6875</v>
      </c>
      <c r="B6876" t="s">
        <v>9145</v>
      </c>
      <c r="C6876">
        <v>2011</v>
      </c>
      <c r="D6876" s="1">
        <v>40833</v>
      </c>
      <c r="E6876" s="1">
        <v>40838</v>
      </c>
      <c r="F6876" t="s">
        <v>23</v>
      </c>
      <c r="G6876" t="s">
        <v>164</v>
      </c>
      <c r="H6876" t="s">
        <v>165</v>
      </c>
      <c r="I6876" t="s">
        <v>26</v>
      </c>
      <c r="J6876" t="s">
        <v>27</v>
      </c>
      <c r="K6876" t="s">
        <v>9146</v>
      </c>
      <c r="L6876" t="s">
        <v>104</v>
      </c>
      <c r="M6876">
        <v>77705</v>
      </c>
      <c r="N6876" t="s">
        <v>105</v>
      </c>
      <c r="O6876" t="s">
        <v>3755</v>
      </c>
      <c r="P6876" t="s">
        <v>71</v>
      </c>
      <c r="Q6876" t="s">
        <v>161</v>
      </c>
      <c r="R6876" t="s">
        <v>3756</v>
      </c>
      <c r="S6876">
        <v>119.97600000000001</v>
      </c>
      <c r="T6876">
        <v>3</v>
      </c>
      <c r="U6876">
        <v>0.2</v>
      </c>
      <c r="V6876">
        <v>-17.996400000000019</v>
      </c>
    </row>
    <row r="6877" spans="1:22" x14ac:dyDescent="0.3">
      <c r="A6877">
        <v>6876</v>
      </c>
      <c r="B6877" t="s">
        <v>9147</v>
      </c>
      <c r="C6877">
        <v>2013</v>
      </c>
      <c r="D6877" s="1">
        <v>41523</v>
      </c>
      <c r="E6877" s="1">
        <v>41528</v>
      </c>
      <c r="F6877" t="s">
        <v>50</v>
      </c>
      <c r="G6877" t="s">
        <v>3881</v>
      </c>
      <c r="H6877" t="s">
        <v>3882</v>
      </c>
      <c r="I6877" t="s">
        <v>26</v>
      </c>
      <c r="J6877" t="s">
        <v>27</v>
      </c>
      <c r="K6877" t="s">
        <v>4874</v>
      </c>
      <c r="L6877" t="s">
        <v>319</v>
      </c>
      <c r="M6877">
        <v>23320</v>
      </c>
      <c r="N6877" t="s">
        <v>30</v>
      </c>
      <c r="O6877" t="s">
        <v>5542</v>
      </c>
      <c r="P6877" t="s">
        <v>46</v>
      </c>
      <c r="Q6877" t="s">
        <v>47</v>
      </c>
      <c r="R6877" t="s">
        <v>5543</v>
      </c>
      <c r="S6877">
        <v>25.06</v>
      </c>
      <c r="T6877">
        <v>2</v>
      </c>
      <c r="U6877">
        <v>0</v>
      </c>
      <c r="V6877">
        <v>11.778199999999998</v>
      </c>
    </row>
    <row r="6878" spans="1:22" x14ac:dyDescent="0.3">
      <c r="A6878">
        <v>6877</v>
      </c>
      <c r="B6878" t="s">
        <v>9147</v>
      </c>
      <c r="C6878">
        <v>2013</v>
      </c>
      <c r="D6878" s="1">
        <v>41523</v>
      </c>
      <c r="E6878" s="1">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x14ac:dyDescent="0.3">
      <c r="A6879">
        <v>6878</v>
      </c>
      <c r="B6879" t="s">
        <v>9148</v>
      </c>
      <c r="C6879">
        <v>2012</v>
      </c>
      <c r="D6879" s="1">
        <v>41197</v>
      </c>
      <c r="E6879" s="1">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x14ac:dyDescent="0.3">
      <c r="A6880">
        <v>6879</v>
      </c>
      <c r="B6880" t="s">
        <v>9148</v>
      </c>
      <c r="C6880">
        <v>2012</v>
      </c>
      <c r="D6880" s="1">
        <v>41197</v>
      </c>
      <c r="E6880" s="1">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x14ac:dyDescent="0.3">
      <c r="A6881">
        <v>6880</v>
      </c>
      <c r="B6881" t="s">
        <v>9149</v>
      </c>
      <c r="C6881">
        <v>2012</v>
      </c>
      <c r="D6881" s="1">
        <v>41244</v>
      </c>
      <c r="E6881" s="1">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x14ac:dyDescent="0.3">
      <c r="A6882">
        <v>6881</v>
      </c>
      <c r="B6882" t="s">
        <v>9149</v>
      </c>
      <c r="C6882">
        <v>2012</v>
      </c>
      <c r="D6882" s="1">
        <v>41244</v>
      </c>
      <c r="E6882" s="1">
        <v>41248</v>
      </c>
      <c r="F6882" t="s">
        <v>23</v>
      </c>
      <c r="G6882" t="s">
        <v>620</v>
      </c>
      <c r="H6882" t="s">
        <v>621</v>
      </c>
      <c r="I6882" t="s">
        <v>102</v>
      </c>
      <c r="J6882" t="s">
        <v>27</v>
      </c>
      <c r="K6882" t="s">
        <v>95</v>
      </c>
      <c r="L6882" t="s">
        <v>96</v>
      </c>
      <c r="M6882">
        <v>98105</v>
      </c>
      <c r="N6882" t="s">
        <v>44</v>
      </c>
      <c r="O6882" t="s">
        <v>5434</v>
      </c>
      <c r="P6882" t="s">
        <v>46</v>
      </c>
      <c r="Q6882" t="s">
        <v>90</v>
      </c>
      <c r="R6882" t="s">
        <v>5435</v>
      </c>
      <c r="S6882">
        <v>32.400000000000006</v>
      </c>
      <c r="T6882">
        <v>5</v>
      </c>
      <c r="U6882">
        <v>0</v>
      </c>
      <c r="V6882">
        <v>15.552000000000001</v>
      </c>
    </row>
    <row r="6883" spans="1:22" x14ac:dyDescent="0.3">
      <c r="A6883">
        <v>6882</v>
      </c>
      <c r="B6883" t="s">
        <v>9149</v>
      </c>
      <c r="C6883">
        <v>2012</v>
      </c>
      <c r="D6883" s="1">
        <v>41244</v>
      </c>
      <c r="E6883" s="1">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x14ac:dyDescent="0.3">
      <c r="A6884">
        <v>6883</v>
      </c>
      <c r="B6884" t="s">
        <v>9149</v>
      </c>
      <c r="C6884">
        <v>2012</v>
      </c>
      <c r="D6884" s="1">
        <v>41244</v>
      </c>
      <c r="E6884" s="1">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x14ac:dyDescent="0.3">
      <c r="A6885">
        <v>6884</v>
      </c>
      <c r="B6885" t="s">
        <v>9149</v>
      </c>
      <c r="C6885">
        <v>2012</v>
      </c>
      <c r="D6885" s="1">
        <v>41244</v>
      </c>
      <c r="E6885" s="1">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x14ac:dyDescent="0.3">
      <c r="A6886">
        <v>6885</v>
      </c>
      <c r="B6886" t="s">
        <v>9150</v>
      </c>
      <c r="C6886">
        <v>2012</v>
      </c>
      <c r="D6886" s="1">
        <v>41060</v>
      </c>
      <c r="E6886" s="1">
        <v>41064</v>
      </c>
      <c r="F6886" t="s">
        <v>50</v>
      </c>
      <c r="G6886" t="s">
        <v>1870</v>
      </c>
      <c r="H6886" t="s">
        <v>1871</v>
      </c>
      <c r="I6886" t="s">
        <v>26</v>
      </c>
      <c r="J6886" t="s">
        <v>27</v>
      </c>
      <c r="K6886" t="s">
        <v>409</v>
      </c>
      <c r="L6886" t="s">
        <v>229</v>
      </c>
      <c r="M6886">
        <v>55407</v>
      </c>
      <c r="N6886" t="s">
        <v>105</v>
      </c>
      <c r="O6886" t="s">
        <v>6247</v>
      </c>
      <c r="P6886" t="s">
        <v>32</v>
      </c>
      <c r="Q6886" t="s">
        <v>36</v>
      </c>
      <c r="R6886" t="s">
        <v>6248</v>
      </c>
      <c r="S6886">
        <v>2567.84</v>
      </c>
      <c r="T6886">
        <v>8</v>
      </c>
      <c r="U6886">
        <v>0</v>
      </c>
      <c r="V6886">
        <v>770.35199999999986</v>
      </c>
    </row>
    <row r="6887" spans="1:22" x14ac:dyDescent="0.3">
      <c r="A6887">
        <v>6886</v>
      </c>
      <c r="B6887" t="s">
        <v>9151</v>
      </c>
      <c r="C6887">
        <v>2014</v>
      </c>
      <c r="D6887" s="1">
        <v>41893</v>
      </c>
      <c r="E6887" s="1">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x14ac:dyDescent="0.3">
      <c r="A6888">
        <v>6887</v>
      </c>
      <c r="B6888" t="s">
        <v>9151</v>
      </c>
      <c r="C6888">
        <v>2014</v>
      </c>
      <c r="D6888" s="1">
        <v>41893</v>
      </c>
      <c r="E6888" s="1">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x14ac:dyDescent="0.3">
      <c r="A6889">
        <v>6888</v>
      </c>
      <c r="B6889" t="s">
        <v>9152</v>
      </c>
      <c r="C6889">
        <v>2014</v>
      </c>
      <c r="D6889" s="1">
        <v>41755</v>
      </c>
      <c r="E6889" s="1">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x14ac:dyDescent="0.3">
      <c r="A6890">
        <v>6889</v>
      </c>
      <c r="B6890" t="s">
        <v>9152</v>
      </c>
      <c r="C6890">
        <v>2014</v>
      </c>
      <c r="D6890" s="1">
        <v>41755</v>
      </c>
      <c r="E6890" s="1">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x14ac:dyDescent="0.3">
      <c r="A6891">
        <v>6890</v>
      </c>
      <c r="B6891" t="s">
        <v>9153</v>
      </c>
      <c r="C6891">
        <v>2014</v>
      </c>
      <c r="D6891" s="1">
        <v>41901</v>
      </c>
      <c r="E6891" s="1">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x14ac:dyDescent="0.3">
      <c r="A6892">
        <v>6891</v>
      </c>
      <c r="B6892" t="s">
        <v>9153</v>
      </c>
      <c r="C6892">
        <v>2014</v>
      </c>
      <c r="D6892" s="1">
        <v>41901</v>
      </c>
      <c r="E6892" s="1">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x14ac:dyDescent="0.3">
      <c r="A6893">
        <v>6892</v>
      </c>
      <c r="B6893" t="s">
        <v>9153</v>
      </c>
      <c r="C6893">
        <v>2014</v>
      </c>
      <c r="D6893" s="1">
        <v>41901</v>
      </c>
      <c r="E6893" s="1">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x14ac:dyDescent="0.3">
      <c r="A6894">
        <v>6893</v>
      </c>
      <c r="B6894" t="s">
        <v>9153</v>
      </c>
      <c r="C6894">
        <v>2014</v>
      </c>
      <c r="D6894" s="1">
        <v>41901</v>
      </c>
      <c r="E6894" s="1">
        <v>41905</v>
      </c>
      <c r="F6894" t="s">
        <v>50</v>
      </c>
      <c r="G6894" t="s">
        <v>1396</v>
      </c>
      <c r="H6894" t="s">
        <v>1397</v>
      </c>
      <c r="I6894" t="s">
        <v>41</v>
      </c>
      <c r="J6894" t="s">
        <v>27</v>
      </c>
      <c r="K6894" t="s">
        <v>497</v>
      </c>
      <c r="L6894" t="s">
        <v>1272</v>
      </c>
      <c r="M6894">
        <v>31907</v>
      </c>
      <c r="N6894" t="s">
        <v>30</v>
      </c>
      <c r="O6894" t="s">
        <v>6174</v>
      </c>
      <c r="P6894" t="s">
        <v>46</v>
      </c>
      <c r="Q6894" t="s">
        <v>90</v>
      </c>
      <c r="R6894" t="s">
        <v>6175</v>
      </c>
      <c r="S6894">
        <v>25.92</v>
      </c>
      <c r="T6894">
        <v>4</v>
      </c>
      <c r="U6894">
        <v>0</v>
      </c>
      <c r="V6894">
        <v>12.441600000000001</v>
      </c>
    </row>
    <row r="6895" spans="1:22" x14ac:dyDescent="0.3">
      <c r="A6895">
        <v>6894</v>
      </c>
      <c r="B6895" t="s">
        <v>9153</v>
      </c>
      <c r="C6895">
        <v>2014</v>
      </c>
      <c r="D6895" s="1">
        <v>41901</v>
      </c>
      <c r="E6895" s="1">
        <v>41905</v>
      </c>
      <c r="F6895" t="s">
        <v>50</v>
      </c>
      <c r="G6895" t="s">
        <v>1396</v>
      </c>
      <c r="H6895" t="s">
        <v>1397</v>
      </c>
      <c r="I6895" t="s">
        <v>41</v>
      </c>
      <c r="J6895" t="s">
        <v>27</v>
      </c>
      <c r="K6895" t="s">
        <v>497</v>
      </c>
      <c r="L6895" t="s">
        <v>1272</v>
      </c>
      <c r="M6895">
        <v>31907</v>
      </c>
      <c r="N6895" t="s">
        <v>30</v>
      </c>
      <c r="O6895" t="s">
        <v>6540</v>
      </c>
      <c r="P6895" t="s">
        <v>32</v>
      </c>
      <c r="Q6895" t="s">
        <v>65</v>
      </c>
      <c r="R6895" t="s">
        <v>6541</v>
      </c>
      <c r="S6895">
        <v>20.32</v>
      </c>
      <c r="T6895">
        <v>4</v>
      </c>
      <c r="U6895">
        <v>0</v>
      </c>
      <c r="V6895">
        <v>6.9087999999999994</v>
      </c>
    </row>
    <row r="6896" spans="1:22" x14ac:dyDescent="0.3">
      <c r="A6896">
        <v>6895</v>
      </c>
      <c r="B6896" t="s">
        <v>9153</v>
      </c>
      <c r="C6896">
        <v>2014</v>
      </c>
      <c r="D6896" s="1">
        <v>41901</v>
      </c>
      <c r="E6896" s="1">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x14ac:dyDescent="0.3">
      <c r="A6897">
        <v>6896</v>
      </c>
      <c r="B6897" t="s">
        <v>9153</v>
      </c>
      <c r="C6897">
        <v>2014</v>
      </c>
      <c r="D6897" s="1">
        <v>41901</v>
      </c>
      <c r="E6897" s="1">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x14ac:dyDescent="0.3">
      <c r="A6898">
        <v>6897</v>
      </c>
      <c r="B6898" t="s">
        <v>9153</v>
      </c>
      <c r="C6898">
        <v>2014</v>
      </c>
      <c r="D6898" s="1">
        <v>41901</v>
      </c>
      <c r="E6898" s="1">
        <v>41905</v>
      </c>
      <c r="F6898" t="s">
        <v>50</v>
      </c>
      <c r="G6898" t="s">
        <v>1396</v>
      </c>
      <c r="H6898" t="s">
        <v>1397</v>
      </c>
      <c r="I6898" t="s">
        <v>41</v>
      </c>
      <c r="J6898" t="s">
        <v>27</v>
      </c>
      <c r="K6898" t="s">
        <v>497</v>
      </c>
      <c r="L6898" t="s">
        <v>1272</v>
      </c>
      <c r="M6898">
        <v>31907</v>
      </c>
      <c r="N6898" t="s">
        <v>30</v>
      </c>
      <c r="O6898" t="s">
        <v>7674</v>
      </c>
      <c r="P6898" t="s">
        <v>46</v>
      </c>
      <c r="Q6898" t="s">
        <v>90</v>
      </c>
      <c r="R6898" t="s">
        <v>7675</v>
      </c>
      <c r="S6898">
        <v>244.54999999999998</v>
      </c>
      <c r="T6898">
        <v>5</v>
      </c>
      <c r="U6898">
        <v>0</v>
      </c>
      <c r="V6898">
        <v>114.93849999999998</v>
      </c>
    </row>
    <row r="6899" spans="1:22" x14ac:dyDescent="0.3">
      <c r="A6899">
        <v>6898</v>
      </c>
      <c r="B6899" t="s">
        <v>9154</v>
      </c>
      <c r="C6899">
        <v>2014</v>
      </c>
      <c r="D6899" s="1">
        <v>41870</v>
      </c>
      <c r="E6899" s="1">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x14ac:dyDescent="0.3">
      <c r="A6900">
        <v>6899</v>
      </c>
      <c r="B6900" t="s">
        <v>9155</v>
      </c>
      <c r="C6900">
        <v>2012</v>
      </c>
      <c r="D6900" s="1">
        <v>41053</v>
      </c>
      <c r="E6900" s="1">
        <v>41055</v>
      </c>
      <c r="F6900" t="s">
        <v>23</v>
      </c>
      <c r="G6900" t="s">
        <v>7549</v>
      </c>
      <c r="H6900" t="s">
        <v>7550</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x14ac:dyDescent="0.3">
      <c r="A6901">
        <v>6900</v>
      </c>
      <c r="B6901" t="s">
        <v>9155</v>
      </c>
      <c r="C6901">
        <v>2012</v>
      </c>
      <c r="D6901" s="1">
        <v>41053</v>
      </c>
      <c r="E6901" s="1">
        <v>41055</v>
      </c>
      <c r="F6901" t="s">
        <v>23</v>
      </c>
      <c r="G6901" t="s">
        <v>7549</v>
      </c>
      <c r="H6901" t="s">
        <v>7550</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x14ac:dyDescent="0.3">
      <c r="A6902">
        <v>6901</v>
      </c>
      <c r="B6902" t="s">
        <v>9156</v>
      </c>
      <c r="C6902">
        <v>2012</v>
      </c>
      <c r="D6902" s="1">
        <v>41159</v>
      </c>
      <c r="E6902" s="1">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x14ac:dyDescent="0.3">
      <c r="A6903">
        <v>6902</v>
      </c>
      <c r="B6903" t="s">
        <v>9157</v>
      </c>
      <c r="C6903">
        <v>2014</v>
      </c>
      <c r="D6903" s="1">
        <v>41845</v>
      </c>
      <c r="E6903" s="1">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x14ac:dyDescent="0.3">
      <c r="A6904">
        <v>6903</v>
      </c>
      <c r="B6904" t="s">
        <v>9158</v>
      </c>
      <c r="C6904">
        <v>2014</v>
      </c>
      <c r="D6904" s="1">
        <v>41885</v>
      </c>
      <c r="E6904" s="1">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x14ac:dyDescent="0.3">
      <c r="A6905">
        <v>6904</v>
      </c>
      <c r="B6905" t="s">
        <v>9158</v>
      </c>
      <c r="C6905">
        <v>2014</v>
      </c>
      <c r="D6905" s="1">
        <v>41885</v>
      </c>
      <c r="E6905" s="1">
        <v>41891</v>
      </c>
      <c r="F6905" t="s">
        <v>50</v>
      </c>
      <c r="G6905" t="s">
        <v>2725</v>
      </c>
      <c r="H6905" t="s">
        <v>2726</v>
      </c>
      <c r="I6905" t="s">
        <v>41</v>
      </c>
      <c r="J6905" t="s">
        <v>27</v>
      </c>
      <c r="K6905" t="s">
        <v>303</v>
      </c>
      <c r="L6905" t="s">
        <v>211</v>
      </c>
      <c r="M6905">
        <v>60653</v>
      </c>
      <c r="N6905" t="s">
        <v>105</v>
      </c>
      <c r="O6905" t="s">
        <v>9159</v>
      </c>
      <c r="P6905" t="s">
        <v>46</v>
      </c>
      <c r="Q6905" t="s">
        <v>78</v>
      </c>
      <c r="R6905" t="s">
        <v>9160</v>
      </c>
      <c r="S6905">
        <v>5.5879999999999992</v>
      </c>
      <c r="T6905">
        <v>2</v>
      </c>
      <c r="U6905">
        <v>0.8</v>
      </c>
      <c r="V6905">
        <v>-15.087600000000002</v>
      </c>
    </row>
    <row r="6906" spans="1:22" x14ac:dyDescent="0.3">
      <c r="A6906">
        <v>6905</v>
      </c>
      <c r="B6906" t="s">
        <v>9158</v>
      </c>
      <c r="C6906">
        <v>2014</v>
      </c>
      <c r="D6906" s="1">
        <v>41885</v>
      </c>
      <c r="E6906" s="1">
        <v>41891</v>
      </c>
      <c r="F6906" t="s">
        <v>50</v>
      </c>
      <c r="G6906" t="s">
        <v>2725</v>
      </c>
      <c r="H6906" t="s">
        <v>2726</v>
      </c>
      <c r="I6906" t="s">
        <v>41</v>
      </c>
      <c r="J6906" t="s">
        <v>27</v>
      </c>
      <c r="K6906" t="s">
        <v>303</v>
      </c>
      <c r="L6906" t="s">
        <v>211</v>
      </c>
      <c r="M6906">
        <v>60653</v>
      </c>
      <c r="N6906" t="s">
        <v>105</v>
      </c>
      <c r="O6906" t="s">
        <v>8372</v>
      </c>
      <c r="P6906" t="s">
        <v>46</v>
      </c>
      <c r="Q6906" t="s">
        <v>59</v>
      </c>
      <c r="R6906" t="s">
        <v>8373</v>
      </c>
      <c r="S6906">
        <v>235.92</v>
      </c>
      <c r="T6906">
        <v>5</v>
      </c>
      <c r="U6906">
        <v>0.2</v>
      </c>
      <c r="V6906">
        <v>-44.235000000000007</v>
      </c>
    </row>
    <row r="6907" spans="1:22" x14ac:dyDescent="0.3">
      <c r="A6907">
        <v>6906</v>
      </c>
      <c r="B6907" t="s">
        <v>9161</v>
      </c>
      <c r="C6907">
        <v>2014</v>
      </c>
      <c r="D6907" s="1">
        <v>41980</v>
      </c>
      <c r="E6907" s="1">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x14ac:dyDescent="0.3">
      <c r="A6908">
        <v>6907</v>
      </c>
      <c r="B6908" t="s">
        <v>9162</v>
      </c>
      <c r="C6908">
        <v>2014</v>
      </c>
      <c r="D6908" s="1">
        <v>41780</v>
      </c>
      <c r="E6908" s="1">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x14ac:dyDescent="0.3">
      <c r="A6909">
        <v>6908</v>
      </c>
      <c r="B6909" t="s">
        <v>9163</v>
      </c>
      <c r="C6909">
        <v>2013</v>
      </c>
      <c r="D6909" s="1">
        <v>41545</v>
      </c>
      <c r="E6909" s="1">
        <v>41551</v>
      </c>
      <c r="F6909" t="s">
        <v>50</v>
      </c>
      <c r="G6909" t="s">
        <v>4348</v>
      </c>
      <c r="H6909" t="s">
        <v>4349</v>
      </c>
      <c r="I6909" t="s">
        <v>26</v>
      </c>
      <c r="J6909" t="s">
        <v>27</v>
      </c>
      <c r="K6909" t="s">
        <v>95</v>
      </c>
      <c r="L6909" t="s">
        <v>96</v>
      </c>
      <c r="M6909">
        <v>98103</v>
      </c>
      <c r="N6909" t="s">
        <v>44</v>
      </c>
      <c r="O6909" t="s">
        <v>7942</v>
      </c>
      <c r="P6909" t="s">
        <v>71</v>
      </c>
      <c r="Q6909" t="s">
        <v>72</v>
      </c>
      <c r="R6909" t="s">
        <v>7943</v>
      </c>
      <c r="S6909">
        <v>1001.5840000000001</v>
      </c>
      <c r="T6909">
        <v>2</v>
      </c>
      <c r="U6909">
        <v>0.2</v>
      </c>
      <c r="V6909">
        <v>125.19799999999992</v>
      </c>
    </row>
    <row r="6910" spans="1:22" x14ac:dyDescent="0.3">
      <c r="A6910">
        <v>6909</v>
      </c>
      <c r="B6910" t="s">
        <v>9164</v>
      </c>
      <c r="C6910">
        <v>2014</v>
      </c>
      <c r="D6910" s="1">
        <v>41984</v>
      </c>
      <c r="E6910" s="1">
        <v>41989</v>
      </c>
      <c r="F6910" t="s">
        <v>50</v>
      </c>
      <c r="G6910" t="s">
        <v>610</v>
      </c>
      <c r="H6910" t="s">
        <v>611</v>
      </c>
      <c r="I6910" t="s">
        <v>41</v>
      </c>
      <c r="J6910" t="s">
        <v>27</v>
      </c>
      <c r="K6910" t="s">
        <v>5513</v>
      </c>
      <c r="L6910" t="s">
        <v>383</v>
      </c>
      <c r="M6910">
        <v>29406</v>
      </c>
      <c r="N6910" t="s">
        <v>30</v>
      </c>
      <c r="O6910" t="s">
        <v>5061</v>
      </c>
      <c r="P6910" t="s">
        <v>32</v>
      </c>
      <c r="Q6910" t="s">
        <v>65</v>
      </c>
      <c r="R6910" t="s">
        <v>5062</v>
      </c>
      <c r="S6910">
        <v>14.76</v>
      </c>
      <c r="T6910">
        <v>2</v>
      </c>
      <c r="U6910">
        <v>0</v>
      </c>
      <c r="V6910">
        <v>4.2803999999999984</v>
      </c>
    </row>
    <row r="6911" spans="1:22" x14ac:dyDescent="0.3">
      <c r="A6911">
        <v>6910</v>
      </c>
      <c r="B6911" t="s">
        <v>9165</v>
      </c>
      <c r="C6911">
        <v>2011</v>
      </c>
      <c r="D6911" s="1">
        <v>40799</v>
      </c>
      <c r="E6911" s="1">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x14ac:dyDescent="0.3">
      <c r="A6912">
        <v>6911</v>
      </c>
      <c r="B6912" t="s">
        <v>9166</v>
      </c>
      <c r="C6912">
        <v>2014</v>
      </c>
      <c r="D6912" s="1">
        <v>41850</v>
      </c>
      <c r="E6912" s="1">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x14ac:dyDescent="0.3">
      <c r="A6913">
        <v>6912</v>
      </c>
      <c r="B6913" t="s">
        <v>9167</v>
      </c>
      <c r="C6913">
        <v>2014</v>
      </c>
      <c r="D6913" s="1">
        <v>41853</v>
      </c>
      <c r="E6913" s="1">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x14ac:dyDescent="0.3">
      <c r="A6914">
        <v>6913</v>
      </c>
      <c r="B6914" t="s">
        <v>9168</v>
      </c>
      <c r="C6914">
        <v>2014</v>
      </c>
      <c r="D6914" s="1">
        <v>41762</v>
      </c>
      <c r="E6914" s="1">
        <v>41765</v>
      </c>
      <c r="F6914" t="s">
        <v>23</v>
      </c>
      <c r="G6914" t="s">
        <v>5322</v>
      </c>
      <c r="H6914" t="s">
        <v>5323</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x14ac:dyDescent="0.3">
      <c r="A6915">
        <v>6914</v>
      </c>
      <c r="B6915" t="s">
        <v>9169</v>
      </c>
      <c r="C6915">
        <v>2012</v>
      </c>
      <c r="D6915" s="1">
        <v>41072</v>
      </c>
      <c r="E6915" s="1">
        <v>41076</v>
      </c>
      <c r="F6915" t="s">
        <v>50</v>
      </c>
      <c r="G6915" t="s">
        <v>859</v>
      </c>
      <c r="H6915" t="s">
        <v>860</v>
      </c>
      <c r="I6915" t="s">
        <v>26</v>
      </c>
      <c r="J6915" t="s">
        <v>27</v>
      </c>
      <c r="K6915" t="s">
        <v>9170</v>
      </c>
      <c r="L6915" t="s">
        <v>54</v>
      </c>
      <c r="M6915">
        <v>33407</v>
      </c>
      <c r="N6915" t="s">
        <v>30</v>
      </c>
      <c r="O6915" t="s">
        <v>470</v>
      </c>
      <c r="P6915" t="s">
        <v>71</v>
      </c>
      <c r="Q6915" t="s">
        <v>72</v>
      </c>
      <c r="R6915" t="s">
        <v>471</v>
      </c>
      <c r="S6915">
        <v>55.984000000000009</v>
      </c>
      <c r="T6915">
        <v>2</v>
      </c>
      <c r="U6915">
        <v>0.2</v>
      </c>
      <c r="V6915">
        <v>4.1987999999999985</v>
      </c>
    </row>
    <row r="6916" spans="1:22" x14ac:dyDescent="0.3">
      <c r="A6916">
        <v>6915</v>
      </c>
      <c r="B6916" t="s">
        <v>9171</v>
      </c>
      <c r="C6916">
        <v>2011</v>
      </c>
      <c r="D6916" s="1">
        <v>40899</v>
      </c>
      <c r="E6916" s="1">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x14ac:dyDescent="0.3">
      <c r="A6917">
        <v>6916</v>
      </c>
      <c r="B6917" t="s">
        <v>9171</v>
      </c>
      <c r="C6917">
        <v>2011</v>
      </c>
      <c r="D6917" s="1">
        <v>40899</v>
      </c>
      <c r="E6917" s="1">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x14ac:dyDescent="0.3">
      <c r="A6918">
        <v>6917</v>
      </c>
      <c r="B6918" t="s">
        <v>9171</v>
      </c>
      <c r="C6918">
        <v>2011</v>
      </c>
      <c r="D6918" s="1">
        <v>40899</v>
      </c>
      <c r="E6918" s="1">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x14ac:dyDescent="0.3">
      <c r="A6919">
        <v>6918</v>
      </c>
      <c r="B6919" t="s">
        <v>9172</v>
      </c>
      <c r="C6919">
        <v>2011</v>
      </c>
      <c r="D6919" s="1">
        <v>40893</v>
      </c>
      <c r="E6919" s="1">
        <v>40898</v>
      </c>
      <c r="F6919" t="s">
        <v>50</v>
      </c>
      <c r="G6919" t="s">
        <v>7369</v>
      </c>
      <c r="H6919" t="s">
        <v>7370</v>
      </c>
      <c r="I6919" t="s">
        <v>41</v>
      </c>
      <c r="J6919" t="s">
        <v>27</v>
      </c>
      <c r="K6919" t="s">
        <v>5394</v>
      </c>
      <c r="L6919" t="s">
        <v>43</v>
      </c>
      <c r="M6919">
        <v>95823</v>
      </c>
      <c r="N6919" t="s">
        <v>44</v>
      </c>
      <c r="O6919" t="s">
        <v>4519</v>
      </c>
      <c r="P6919" t="s">
        <v>32</v>
      </c>
      <c r="Q6919" t="s">
        <v>36</v>
      </c>
      <c r="R6919" t="s">
        <v>4520</v>
      </c>
      <c r="S6919">
        <v>1403.9200000000003</v>
      </c>
      <c r="T6919">
        <v>5</v>
      </c>
      <c r="U6919">
        <v>0.2</v>
      </c>
      <c r="V6919">
        <v>70.196000000000026</v>
      </c>
    </row>
    <row r="6920" spans="1:22" x14ac:dyDescent="0.3">
      <c r="A6920">
        <v>6919</v>
      </c>
      <c r="B6920" t="s">
        <v>9173</v>
      </c>
      <c r="C6920">
        <v>2013</v>
      </c>
      <c r="D6920" s="1">
        <v>41381</v>
      </c>
      <c r="E6920" s="1">
        <v>41383</v>
      </c>
      <c r="F6920" t="s">
        <v>23</v>
      </c>
      <c r="G6920" t="s">
        <v>2460</v>
      </c>
      <c r="H6920" t="s">
        <v>2461</v>
      </c>
      <c r="I6920" t="s">
        <v>26</v>
      </c>
      <c r="J6920" t="s">
        <v>27</v>
      </c>
      <c r="K6920" t="s">
        <v>95</v>
      </c>
      <c r="L6920" t="s">
        <v>96</v>
      </c>
      <c r="M6920">
        <v>98115</v>
      </c>
      <c r="N6920" t="s">
        <v>44</v>
      </c>
      <c r="O6920" t="s">
        <v>6440</v>
      </c>
      <c r="P6920" t="s">
        <v>46</v>
      </c>
      <c r="Q6920" t="s">
        <v>578</v>
      </c>
      <c r="R6920" t="s">
        <v>6441</v>
      </c>
      <c r="S6920">
        <v>28.799999999999997</v>
      </c>
      <c r="T6920">
        <v>3</v>
      </c>
      <c r="U6920">
        <v>0</v>
      </c>
      <c r="V6920">
        <v>0.86400000000000077</v>
      </c>
    </row>
    <row r="6921" spans="1:22" x14ac:dyDescent="0.3">
      <c r="A6921">
        <v>6920</v>
      </c>
      <c r="B6921" t="s">
        <v>9174</v>
      </c>
      <c r="C6921">
        <v>2012</v>
      </c>
      <c r="D6921" s="1">
        <v>41050</v>
      </c>
      <c r="E6921" s="1">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x14ac:dyDescent="0.3">
      <c r="A6922">
        <v>6921</v>
      </c>
      <c r="B6922" t="s">
        <v>9175</v>
      </c>
      <c r="C6922">
        <v>2014</v>
      </c>
      <c r="D6922" s="1">
        <v>41697</v>
      </c>
      <c r="E6922" s="1">
        <v>41701</v>
      </c>
      <c r="F6922" t="s">
        <v>50</v>
      </c>
      <c r="G6922" t="s">
        <v>676</v>
      </c>
      <c r="H6922" t="s">
        <v>677</v>
      </c>
      <c r="I6922" t="s">
        <v>26</v>
      </c>
      <c r="J6922" t="s">
        <v>27</v>
      </c>
      <c r="K6922" t="s">
        <v>8302</v>
      </c>
      <c r="L6922" t="s">
        <v>43</v>
      </c>
      <c r="M6922">
        <v>93101</v>
      </c>
      <c r="N6922" t="s">
        <v>44</v>
      </c>
      <c r="O6922" t="s">
        <v>2102</v>
      </c>
      <c r="P6922" t="s">
        <v>46</v>
      </c>
      <c r="Q6922" t="s">
        <v>78</v>
      </c>
      <c r="R6922" t="s">
        <v>2103</v>
      </c>
      <c r="S6922">
        <v>356.78999999999996</v>
      </c>
      <c r="T6922">
        <v>7</v>
      </c>
      <c r="U6922">
        <v>0</v>
      </c>
      <c r="V6922">
        <v>99.901199999999989</v>
      </c>
    </row>
    <row r="6923" spans="1:22" x14ac:dyDescent="0.3">
      <c r="A6923">
        <v>6922</v>
      </c>
      <c r="B6923" t="s">
        <v>9176</v>
      </c>
      <c r="C6923">
        <v>2014</v>
      </c>
      <c r="D6923" s="1">
        <v>41734</v>
      </c>
      <c r="E6923" s="1">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x14ac:dyDescent="0.3">
      <c r="A6924">
        <v>6923</v>
      </c>
      <c r="B6924" t="s">
        <v>9177</v>
      </c>
      <c r="C6924">
        <v>2012</v>
      </c>
      <c r="D6924" s="1">
        <v>40984</v>
      </c>
      <c r="E6924" s="1">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x14ac:dyDescent="0.3">
      <c r="A6925">
        <v>6924</v>
      </c>
      <c r="B6925" t="s">
        <v>9177</v>
      </c>
      <c r="C6925">
        <v>2012</v>
      </c>
      <c r="D6925" s="1">
        <v>40984</v>
      </c>
      <c r="E6925" s="1">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x14ac:dyDescent="0.3">
      <c r="A6926">
        <v>6925</v>
      </c>
      <c r="B6926" t="s">
        <v>9178</v>
      </c>
      <c r="C6926">
        <v>2012</v>
      </c>
      <c r="D6926" s="1">
        <v>41243</v>
      </c>
      <c r="E6926" s="1">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x14ac:dyDescent="0.3">
      <c r="A6927">
        <v>6926</v>
      </c>
      <c r="B6927" t="s">
        <v>9178</v>
      </c>
      <c r="C6927">
        <v>2012</v>
      </c>
      <c r="D6927" s="1">
        <v>41243</v>
      </c>
      <c r="E6927" s="1">
        <v>41247</v>
      </c>
      <c r="F6927" t="s">
        <v>50</v>
      </c>
      <c r="G6927" t="s">
        <v>4568</v>
      </c>
      <c r="H6927" t="s">
        <v>4569</v>
      </c>
      <c r="I6927" t="s">
        <v>26</v>
      </c>
      <c r="J6927" t="s">
        <v>27</v>
      </c>
      <c r="K6927" t="s">
        <v>266</v>
      </c>
      <c r="L6927" t="s">
        <v>267</v>
      </c>
      <c r="M6927">
        <v>10035</v>
      </c>
      <c r="N6927" t="s">
        <v>148</v>
      </c>
      <c r="O6927" t="s">
        <v>6697</v>
      </c>
      <c r="P6927" t="s">
        <v>32</v>
      </c>
      <c r="Q6927" t="s">
        <v>33</v>
      </c>
      <c r="R6927" t="s">
        <v>6698</v>
      </c>
      <c r="S6927">
        <v>681.40800000000013</v>
      </c>
      <c r="T6927">
        <v>12</v>
      </c>
      <c r="U6927">
        <v>0.2</v>
      </c>
      <c r="V6927">
        <v>42.588000000000022</v>
      </c>
    </row>
    <row r="6928" spans="1:22" x14ac:dyDescent="0.3">
      <c r="A6928">
        <v>6927</v>
      </c>
      <c r="B6928" t="s">
        <v>9179</v>
      </c>
      <c r="C6928">
        <v>2013</v>
      </c>
      <c r="D6928" s="1">
        <v>41484</v>
      </c>
      <c r="E6928" s="1">
        <v>41490</v>
      </c>
      <c r="F6928" t="s">
        <v>50</v>
      </c>
      <c r="G6928" t="s">
        <v>7142</v>
      </c>
      <c r="H6928" t="s">
        <v>7143</v>
      </c>
      <c r="I6928" t="s">
        <v>26</v>
      </c>
      <c r="J6928" t="s">
        <v>27</v>
      </c>
      <c r="K6928" t="s">
        <v>42</v>
      </c>
      <c r="L6928" t="s">
        <v>43</v>
      </c>
      <c r="M6928">
        <v>90032</v>
      </c>
      <c r="N6928" t="s">
        <v>44</v>
      </c>
      <c r="O6928" t="s">
        <v>8124</v>
      </c>
      <c r="P6928" t="s">
        <v>46</v>
      </c>
      <c r="Q6928" t="s">
        <v>47</v>
      </c>
      <c r="R6928" t="s">
        <v>8125</v>
      </c>
      <c r="S6928">
        <v>18.899999999999999</v>
      </c>
      <c r="T6928">
        <v>3</v>
      </c>
      <c r="U6928">
        <v>0</v>
      </c>
      <c r="V6928">
        <v>8.6939999999999991</v>
      </c>
    </row>
    <row r="6929" spans="1:22" x14ac:dyDescent="0.3">
      <c r="A6929">
        <v>6928</v>
      </c>
      <c r="B6929" t="s">
        <v>9180</v>
      </c>
      <c r="C6929">
        <v>2013</v>
      </c>
      <c r="D6929" s="1">
        <v>41449</v>
      </c>
      <c r="E6929" s="1">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x14ac:dyDescent="0.3">
      <c r="A6930">
        <v>6929</v>
      </c>
      <c r="B6930" t="s">
        <v>9180</v>
      </c>
      <c r="C6930">
        <v>2013</v>
      </c>
      <c r="D6930" s="1">
        <v>41449</v>
      </c>
      <c r="E6930" s="1">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x14ac:dyDescent="0.3">
      <c r="A6931">
        <v>6930</v>
      </c>
      <c r="B6931" t="s">
        <v>9180</v>
      </c>
      <c r="C6931">
        <v>2013</v>
      </c>
      <c r="D6931" s="1">
        <v>41449</v>
      </c>
      <c r="E6931" s="1">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x14ac:dyDescent="0.3">
      <c r="A6932">
        <v>6931</v>
      </c>
      <c r="B6932" t="s">
        <v>9180</v>
      </c>
      <c r="C6932">
        <v>2013</v>
      </c>
      <c r="D6932" s="1">
        <v>41449</v>
      </c>
      <c r="E6932" s="1">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x14ac:dyDescent="0.3">
      <c r="A6933">
        <v>6932</v>
      </c>
      <c r="B6933" t="s">
        <v>9181</v>
      </c>
      <c r="C6933">
        <v>2011</v>
      </c>
      <c r="D6933" s="1">
        <v>40738</v>
      </c>
      <c r="E6933" s="1">
        <v>40742</v>
      </c>
      <c r="F6933" t="s">
        <v>50</v>
      </c>
      <c r="G6933" t="s">
        <v>3868</v>
      </c>
      <c r="H6933" t="s">
        <v>3869</v>
      </c>
      <c r="I6933" t="s">
        <v>26</v>
      </c>
      <c r="J6933" t="s">
        <v>27</v>
      </c>
      <c r="K6933" t="s">
        <v>146</v>
      </c>
      <c r="L6933" t="s">
        <v>147</v>
      </c>
      <c r="M6933">
        <v>19140</v>
      </c>
      <c r="N6933" t="s">
        <v>148</v>
      </c>
      <c r="O6933" t="s">
        <v>9182</v>
      </c>
      <c r="P6933" t="s">
        <v>71</v>
      </c>
      <c r="Q6933" t="s">
        <v>72</v>
      </c>
      <c r="R6933" t="s">
        <v>9183</v>
      </c>
      <c r="S6933">
        <v>13.493999999999998</v>
      </c>
      <c r="T6933">
        <v>1</v>
      </c>
      <c r="U6933">
        <v>0.4</v>
      </c>
      <c r="V6933">
        <v>-2.2490000000000023</v>
      </c>
    </row>
    <row r="6934" spans="1:22" x14ac:dyDescent="0.3">
      <c r="A6934">
        <v>6933</v>
      </c>
      <c r="B6934" t="s">
        <v>9181</v>
      </c>
      <c r="C6934">
        <v>2011</v>
      </c>
      <c r="D6934" s="1">
        <v>40738</v>
      </c>
      <c r="E6934" s="1">
        <v>40742</v>
      </c>
      <c r="F6934" t="s">
        <v>50</v>
      </c>
      <c r="G6934" t="s">
        <v>3868</v>
      </c>
      <c r="H6934" t="s">
        <v>3869</v>
      </c>
      <c r="I6934" t="s">
        <v>26</v>
      </c>
      <c r="J6934" t="s">
        <v>27</v>
      </c>
      <c r="K6934" t="s">
        <v>146</v>
      </c>
      <c r="L6934" t="s">
        <v>147</v>
      </c>
      <c r="M6934">
        <v>19140</v>
      </c>
      <c r="N6934" t="s">
        <v>148</v>
      </c>
      <c r="O6934" t="s">
        <v>8133</v>
      </c>
      <c r="P6934" t="s">
        <v>71</v>
      </c>
      <c r="Q6934" t="s">
        <v>72</v>
      </c>
      <c r="R6934" t="s">
        <v>8134</v>
      </c>
      <c r="S6934">
        <v>23.987999999999996</v>
      </c>
      <c r="T6934">
        <v>2</v>
      </c>
      <c r="U6934">
        <v>0.4</v>
      </c>
      <c r="V6934">
        <v>-13.993000000000004</v>
      </c>
    </row>
    <row r="6935" spans="1:22" x14ac:dyDescent="0.3">
      <c r="A6935">
        <v>6934</v>
      </c>
      <c r="B6935" t="s">
        <v>9181</v>
      </c>
      <c r="C6935">
        <v>2011</v>
      </c>
      <c r="D6935" s="1">
        <v>40738</v>
      </c>
      <c r="E6935" s="1">
        <v>40742</v>
      </c>
      <c r="F6935" t="s">
        <v>50</v>
      </c>
      <c r="G6935" t="s">
        <v>3868</v>
      </c>
      <c r="H6935" t="s">
        <v>3869</v>
      </c>
      <c r="I6935" t="s">
        <v>26</v>
      </c>
      <c r="J6935" t="s">
        <v>27</v>
      </c>
      <c r="K6935" t="s">
        <v>146</v>
      </c>
      <c r="L6935" t="s">
        <v>147</v>
      </c>
      <c r="M6935">
        <v>19140</v>
      </c>
      <c r="N6935" t="s">
        <v>148</v>
      </c>
      <c r="O6935" t="s">
        <v>9112</v>
      </c>
      <c r="P6935" t="s">
        <v>32</v>
      </c>
      <c r="Q6935" t="s">
        <v>65</v>
      </c>
      <c r="R6935" t="s">
        <v>9113</v>
      </c>
      <c r="S6935">
        <v>31.983999999999998</v>
      </c>
      <c r="T6935">
        <v>2</v>
      </c>
      <c r="U6935">
        <v>0.2</v>
      </c>
      <c r="V6935">
        <v>1.1993999999999998</v>
      </c>
    </row>
    <row r="6936" spans="1:22" x14ac:dyDescent="0.3">
      <c r="A6936">
        <v>6935</v>
      </c>
      <c r="B6936" t="s">
        <v>9181</v>
      </c>
      <c r="C6936">
        <v>2011</v>
      </c>
      <c r="D6936" s="1">
        <v>40738</v>
      </c>
      <c r="E6936" s="1">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x14ac:dyDescent="0.3">
      <c r="A6937">
        <v>6936</v>
      </c>
      <c r="B6937" t="s">
        <v>9184</v>
      </c>
      <c r="C6937">
        <v>2014</v>
      </c>
      <c r="D6937" s="1">
        <v>41974</v>
      </c>
      <c r="E6937" s="1">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x14ac:dyDescent="0.3">
      <c r="A6938">
        <v>6937</v>
      </c>
      <c r="B6938" t="s">
        <v>9185</v>
      </c>
      <c r="C6938">
        <v>2013</v>
      </c>
      <c r="D6938" s="1">
        <v>41520</v>
      </c>
      <c r="E6938" s="1">
        <v>41522</v>
      </c>
      <c r="F6938" t="s">
        <v>188</v>
      </c>
      <c r="G6938" t="s">
        <v>5736</v>
      </c>
      <c r="H6938" t="s">
        <v>5737</v>
      </c>
      <c r="I6938" t="s">
        <v>102</v>
      </c>
      <c r="J6938" t="s">
        <v>27</v>
      </c>
      <c r="K6938" t="s">
        <v>303</v>
      </c>
      <c r="L6938" t="s">
        <v>211</v>
      </c>
      <c r="M6938">
        <v>60653</v>
      </c>
      <c r="N6938" t="s">
        <v>105</v>
      </c>
      <c r="O6938" t="s">
        <v>9186</v>
      </c>
      <c r="P6938" t="s">
        <v>32</v>
      </c>
      <c r="Q6938" t="s">
        <v>65</v>
      </c>
      <c r="R6938" t="s">
        <v>9187</v>
      </c>
      <c r="S6938">
        <v>84.272000000000006</v>
      </c>
      <c r="T6938">
        <v>2</v>
      </c>
      <c r="U6938">
        <v>0.6</v>
      </c>
      <c r="V6938">
        <v>-75.844800000000006</v>
      </c>
    </row>
    <row r="6939" spans="1:22" x14ac:dyDescent="0.3">
      <c r="A6939">
        <v>6938</v>
      </c>
      <c r="B6939" t="s">
        <v>9188</v>
      </c>
      <c r="C6939">
        <v>2011</v>
      </c>
      <c r="D6939" s="1">
        <v>40709</v>
      </c>
      <c r="E6939" s="1">
        <v>40709</v>
      </c>
      <c r="F6939" t="s">
        <v>1290</v>
      </c>
      <c r="G6939" t="s">
        <v>4361</v>
      </c>
      <c r="H6939" t="s">
        <v>4362</v>
      </c>
      <c r="I6939" t="s">
        <v>26</v>
      </c>
      <c r="J6939" t="s">
        <v>27</v>
      </c>
      <c r="K6939" t="s">
        <v>4172</v>
      </c>
      <c r="L6939" t="s">
        <v>104</v>
      </c>
      <c r="M6939">
        <v>79907</v>
      </c>
      <c r="N6939" t="s">
        <v>105</v>
      </c>
      <c r="O6939" t="s">
        <v>8557</v>
      </c>
      <c r="P6939" t="s">
        <v>46</v>
      </c>
      <c r="Q6939" t="s">
        <v>90</v>
      </c>
      <c r="R6939" t="s">
        <v>8558</v>
      </c>
      <c r="S6939">
        <v>36.544000000000004</v>
      </c>
      <c r="T6939">
        <v>2</v>
      </c>
      <c r="U6939">
        <v>0.2</v>
      </c>
      <c r="V6939">
        <v>11.876799999999998</v>
      </c>
    </row>
    <row r="6940" spans="1:22" x14ac:dyDescent="0.3">
      <c r="A6940">
        <v>6939</v>
      </c>
      <c r="B6940" t="s">
        <v>9189</v>
      </c>
      <c r="C6940">
        <v>2013</v>
      </c>
      <c r="D6940" s="1">
        <v>41584</v>
      </c>
      <c r="E6940" s="1">
        <v>41588</v>
      </c>
      <c r="F6940" t="s">
        <v>50</v>
      </c>
      <c r="G6940" t="s">
        <v>3486</v>
      </c>
      <c r="H6940" t="s">
        <v>3487</v>
      </c>
      <c r="I6940" t="s">
        <v>26</v>
      </c>
      <c r="J6940" t="s">
        <v>27</v>
      </c>
      <c r="K6940" t="s">
        <v>95</v>
      </c>
      <c r="L6940" t="s">
        <v>96</v>
      </c>
      <c r="M6940">
        <v>98105</v>
      </c>
      <c r="N6940" t="s">
        <v>44</v>
      </c>
      <c r="O6940" t="s">
        <v>9190</v>
      </c>
      <c r="P6940" t="s">
        <v>71</v>
      </c>
      <c r="Q6940" t="s">
        <v>161</v>
      </c>
      <c r="R6940" t="s">
        <v>9191</v>
      </c>
      <c r="S6940">
        <v>479.72</v>
      </c>
      <c r="T6940">
        <v>4</v>
      </c>
      <c r="U6940">
        <v>0</v>
      </c>
      <c r="V6940">
        <v>52.769200000000012</v>
      </c>
    </row>
    <row r="6941" spans="1:22" x14ac:dyDescent="0.3">
      <c r="A6941">
        <v>6940</v>
      </c>
      <c r="B6941" t="s">
        <v>9192</v>
      </c>
      <c r="C6941">
        <v>2014</v>
      </c>
      <c r="D6941" s="1">
        <v>41817</v>
      </c>
      <c r="E6941" s="1">
        <v>41821</v>
      </c>
      <c r="F6941" t="s">
        <v>50</v>
      </c>
      <c r="G6941" t="s">
        <v>5376</v>
      </c>
      <c r="H6941" t="s">
        <v>5377</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x14ac:dyDescent="0.3">
      <c r="A6942">
        <v>6941</v>
      </c>
      <c r="B6942" t="s">
        <v>9192</v>
      </c>
      <c r="C6942">
        <v>2014</v>
      </c>
      <c r="D6942" s="1">
        <v>41817</v>
      </c>
      <c r="E6942" s="1">
        <v>41821</v>
      </c>
      <c r="F6942" t="s">
        <v>50</v>
      </c>
      <c r="G6942" t="s">
        <v>5376</v>
      </c>
      <c r="H6942" t="s">
        <v>5377</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x14ac:dyDescent="0.3">
      <c r="A6943">
        <v>6942</v>
      </c>
      <c r="B6943" t="s">
        <v>9192</v>
      </c>
      <c r="C6943">
        <v>2014</v>
      </c>
      <c r="D6943" s="1">
        <v>41817</v>
      </c>
      <c r="E6943" s="1">
        <v>41821</v>
      </c>
      <c r="F6943" t="s">
        <v>50</v>
      </c>
      <c r="G6943" t="s">
        <v>5376</v>
      </c>
      <c r="H6943" t="s">
        <v>5377</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x14ac:dyDescent="0.3">
      <c r="A6944">
        <v>6943</v>
      </c>
      <c r="B6944" t="s">
        <v>9192</v>
      </c>
      <c r="C6944">
        <v>2014</v>
      </c>
      <c r="D6944" s="1">
        <v>41817</v>
      </c>
      <c r="E6944" s="1">
        <v>41821</v>
      </c>
      <c r="F6944" t="s">
        <v>50</v>
      </c>
      <c r="G6944" t="s">
        <v>5376</v>
      </c>
      <c r="H6944" t="s">
        <v>5377</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x14ac:dyDescent="0.3">
      <c r="A6945">
        <v>6944</v>
      </c>
      <c r="B6945" t="s">
        <v>9193</v>
      </c>
      <c r="C6945">
        <v>2012</v>
      </c>
      <c r="D6945" s="1">
        <v>41115</v>
      </c>
      <c r="E6945" s="1">
        <v>41120</v>
      </c>
      <c r="F6945" t="s">
        <v>50</v>
      </c>
      <c r="G6945" t="s">
        <v>6691</v>
      </c>
      <c r="H6945" t="s">
        <v>6692</v>
      </c>
      <c r="I6945" t="s">
        <v>26</v>
      </c>
      <c r="J6945" t="s">
        <v>27</v>
      </c>
      <c r="K6945" t="s">
        <v>42</v>
      </c>
      <c r="L6945" t="s">
        <v>43</v>
      </c>
      <c r="M6945">
        <v>90032</v>
      </c>
      <c r="N6945" t="s">
        <v>44</v>
      </c>
      <c r="O6945" t="s">
        <v>9194</v>
      </c>
      <c r="P6945" t="s">
        <v>71</v>
      </c>
      <c r="Q6945" t="s">
        <v>72</v>
      </c>
      <c r="R6945" t="s">
        <v>9195</v>
      </c>
      <c r="S6945">
        <v>623.96</v>
      </c>
      <c r="T6945">
        <v>5</v>
      </c>
      <c r="U6945">
        <v>0.2</v>
      </c>
      <c r="V6945">
        <v>38.997500000000002</v>
      </c>
    </row>
    <row r="6946" spans="1:22" x14ac:dyDescent="0.3">
      <c r="A6946">
        <v>6945</v>
      </c>
      <c r="B6946" t="s">
        <v>9196</v>
      </c>
      <c r="C6946">
        <v>2011</v>
      </c>
      <c r="D6946" s="1">
        <v>40809</v>
      </c>
      <c r="E6946" s="1">
        <v>40813</v>
      </c>
      <c r="F6946" t="s">
        <v>50</v>
      </c>
      <c r="G6946" t="s">
        <v>8287</v>
      </c>
      <c r="H6946" t="s">
        <v>8288</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x14ac:dyDescent="0.3">
      <c r="A6947">
        <v>6946</v>
      </c>
      <c r="B6947" t="s">
        <v>9197</v>
      </c>
      <c r="C6947">
        <v>2013</v>
      </c>
      <c r="D6947" s="1">
        <v>41548</v>
      </c>
      <c r="E6947" s="1">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x14ac:dyDescent="0.3">
      <c r="A6948">
        <v>6947</v>
      </c>
      <c r="B6948" t="s">
        <v>9198</v>
      </c>
      <c r="C6948">
        <v>2012</v>
      </c>
      <c r="D6948" s="1">
        <v>41222</v>
      </c>
      <c r="E6948" s="1">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x14ac:dyDescent="0.3">
      <c r="A6949">
        <v>6948</v>
      </c>
      <c r="B6949" t="s">
        <v>9199</v>
      </c>
      <c r="C6949">
        <v>2012</v>
      </c>
      <c r="D6949" s="1">
        <v>41024</v>
      </c>
      <c r="E6949" s="1">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x14ac:dyDescent="0.3">
      <c r="A6950">
        <v>6949</v>
      </c>
      <c r="B6950" t="s">
        <v>9199</v>
      </c>
      <c r="C6950">
        <v>2012</v>
      </c>
      <c r="D6950" s="1">
        <v>41024</v>
      </c>
      <c r="E6950" s="1">
        <v>41028</v>
      </c>
      <c r="F6950" t="s">
        <v>50</v>
      </c>
      <c r="G6950" t="s">
        <v>1974</v>
      </c>
      <c r="H6950" t="s">
        <v>1975</v>
      </c>
      <c r="I6950" t="s">
        <v>26</v>
      </c>
      <c r="J6950" t="s">
        <v>27</v>
      </c>
      <c r="K6950" t="s">
        <v>456</v>
      </c>
      <c r="L6950" t="s">
        <v>211</v>
      </c>
      <c r="M6950">
        <v>60505</v>
      </c>
      <c r="N6950" t="s">
        <v>105</v>
      </c>
      <c r="O6950" t="s">
        <v>6594</v>
      </c>
      <c r="P6950" t="s">
        <v>32</v>
      </c>
      <c r="Q6950" t="s">
        <v>36</v>
      </c>
      <c r="R6950" t="s">
        <v>6595</v>
      </c>
      <c r="S6950">
        <v>128.05799999999999</v>
      </c>
      <c r="T6950">
        <v>3</v>
      </c>
      <c r="U6950">
        <v>0.3</v>
      </c>
      <c r="V6950">
        <v>-23.782199999999996</v>
      </c>
    </row>
    <row r="6951" spans="1:22" x14ac:dyDescent="0.3">
      <c r="A6951">
        <v>6950</v>
      </c>
      <c r="B6951" t="s">
        <v>9200</v>
      </c>
      <c r="C6951">
        <v>2014</v>
      </c>
      <c r="D6951" s="1">
        <v>41963</v>
      </c>
      <c r="E6951" s="1">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x14ac:dyDescent="0.3">
      <c r="A6952">
        <v>6951</v>
      </c>
      <c r="B6952" t="s">
        <v>9200</v>
      </c>
      <c r="C6952">
        <v>2014</v>
      </c>
      <c r="D6952" s="1">
        <v>41963</v>
      </c>
      <c r="E6952" s="1">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x14ac:dyDescent="0.3">
      <c r="A6953">
        <v>6952</v>
      </c>
      <c r="B6953" t="s">
        <v>9201</v>
      </c>
      <c r="C6953">
        <v>2012</v>
      </c>
      <c r="D6953" s="1">
        <v>41233</v>
      </c>
      <c r="E6953" s="1">
        <v>41237</v>
      </c>
      <c r="F6953" t="s">
        <v>50</v>
      </c>
      <c r="G6953" t="s">
        <v>1177</v>
      </c>
      <c r="H6953" t="s">
        <v>1178</v>
      </c>
      <c r="I6953" t="s">
        <v>41</v>
      </c>
      <c r="J6953" t="s">
        <v>27</v>
      </c>
      <c r="K6953" t="s">
        <v>815</v>
      </c>
      <c r="L6953" t="s">
        <v>104</v>
      </c>
      <c r="M6953">
        <v>75217</v>
      </c>
      <c r="N6953" t="s">
        <v>105</v>
      </c>
      <c r="O6953" t="s">
        <v>9202</v>
      </c>
      <c r="P6953" t="s">
        <v>71</v>
      </c>
      <c r="Q6953" t="s">
        <v>682</v>
      </c>
      <c r="R6953" t="s">
        <v>9203</v>
      </c>
      <c r="S6953">
        <v>479.988</v>
      </c>
      <c r="T6953">
        <v>2</v>
      </c>
      <c r="U6953">
        <v>0.4</v>
      </c>
      <c r="V6953">
        <v>55.998599999999954</v>
      </c>
    </row>
    <row r="6954" spans="1:22" x14ac:dyDescent="0.3">
      <c r="A6954">
        <v>6953</v>
      </c>
      <c r="B6954" t="s">
        <v>9204</v>
      </c>
      <c r="C6954">
        <v>2012</v>
      </c>
      <c r="D6954" s="1">
        <v>41184</v>
      </c>
      <c r="E6954" s="1">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x14ac:dyDescent="0.3">
      <c r="A6955">
        <v>6954</v>
      </c>
      <c r="B6955" t="s">
        <v>9204</v>
      </c>
      <c r="C6955">
        <v>2012</v>
      </c>
      <c r="D6955" s="1">
        <v>41184</v>
      </c>
      <c r="E6955" s="1">
        <v>41185</v>
      </c>
      <c r="F6955" t="s">
        <v>188</v>
      </c>
      <c r="G6955" t="s">
        <v>323</v>
      </c>
      <c r="H6955" t="s">
        <v>324</v>
      </c>
      <c r="I6955" t="s">
        <v>26</v>
      </c>
      <c r="J6955" t="s">
        <v>27</v>
      </c>
      <c r="K6955" t="s">
        <v>42</v>
      </c>
      <c r="L6955" t="s">
        <v>43</v>
      </c>
      <c r="M6955">
        <v>90008</v>
      </c>
      <c r="N6955" t="s">
        <v>44</v>
      </c>
      <c r="O6955" t="s">
        <v>7007</v>
      </c>
      <c r="P6955" t="s">
        <v>46</v>
      </c>
      <c r="Q6955" t="s">
        <v>75</v>
      </c>
      <c r="R6955" t="s">
        <v>7008</v>
      </c>
      <c r="S6955">
        <v>53.567999999999998</v>
      </c>
      <c r="T6955">
        <v>4</v>
      </c>
      <c r="U6955">
        <v>0.2</v>
      </c>
      <c r="V6955">
        <v>19.418399999999995</v>
      </c>
    </row>
    <row r="6956" spans="1:22" x14ac:dyDescent="0.3">
      <c r="A6956">
        <v>6955</v>
      </c>
      <c r="B6956" t="s">
        <v>9204</v>
      </c>
      <c r="C6956">
        <v>2012</v>
      </c>
      <c r="D6956" s="1">
        <v>41184</v>
      </c>
      <c r="E6956" s="1">
        <v>41185</v>
      </c>
      <c r="F6956" t="s">
        <v>188</v>
      </c>
      <c r="G6956" t="s">
        <v>323</v>
      </c>
      <c r="H6956" t="s">
        <v>324</v>
      </c>
      <c r="I6956" t="s">
        <v>26</v>
      </c>
      <c r="J6956" t="s">
        <v>27</v>
      </c>
      <c r="K6956" t="s">
        <v>42</v>
      </c>
      <c r="L6956" t="s">
        <v>43</v>
      </c>
      <c r="M6956">
        <v>90008</v>
      </c>
      <c r="N6956" t="s">
        <v>44</v>
      </c>
      <c r="O6956" t="s">
        <v>5647</v>
      </c>
      <c r="P6956" t="s">
        <v>71</v>
      </c>
      <c r="Q6956" t="s">
        <v>72</v>
      </c>
      <c r="R6956" t="s">
        <v>5648</v>
      </c>
      <c r="S6956">
        <v>503.96000000000004</v>
      </c>
      <c r="T6956">
        <v>5</v>
      </c>
      <c r="U6956">
        <v>0.2</v>
      </c>
      <c r="V6956">
        <v>50.396000000000015</v>
      </c>
    </row>
    <row r="6957" spans="1:22" x14ac:dyDescent="0.3">
      <c r="A6957">
        <v>6956</v>
      </c>
      <c r="B6957" t="s">
        <v>9205</v>
      </c>
      <c r="C6957">
        <v>2012</v>
      </c>
      <c r="D6957" s="1">
        <v>41024</v>
      </c>
      <c r="E6957" s="1">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x14ac:dyDescent="0.3">
      <c r="A6958">
        <v>6957</v>
      </c>
      <c r="B6958" t="s">
        <v>9206</v>
      </c>
      <c r="C6958">
        <v>2013</v>
      </c>
      <c r="D6958" s="1">
        <v>41470</v>
      </c>
      <c r="E6958" s="1">
        <v>41475</v>
      </c>
      <c r="F6958" t="s">
        <v>50</v>
      </c>
      <c r="G6958" t="s">
        <v>9207</v>
      </c>
      <c r="H6958" t="s">
        <v>9208</v>
      </c>
      <c r="I6958" t="s">
        <v>26</v>
      </c>
      <c r="J6958" t="s">
        <v>27</v>
      </c>
      <c r="K6958" t="s">
        <v>497</v>
      </c>
      <c r="L6958" t="s">
        <v>1272</v>
      </c>
      <c r="M6958">
        <v>31907</v>
      </c>
      <c r="N6958" t="s">
        <v>30</v>
      </c>
      <c r="O6958" t="s">
        <v>5515</v>
      </c>
      <c r="P6958" t="s">
        <v>46</v>
      </c>
      <c r="Q6958" t="s">
        <v>75</v>
      </c>
      <c r="R6958" t="s">
        <v>5516</v>
      </c>
      <c r="S6958">
        <v>36.4</v>
      </c>
      <c r="T6958">
        <v>5</v>
      </c>
      <c r="U6958">
        <v>0</v>
      </c>
      <c r="V6958">
        <v>17.107999999999997</v>
      </c>
    </row>
    <row r="6959" spans="1:22" x14ac:dyDescent="0.3">
      <c r="A6959">
        <v>6958</v>
      </c>
      <c r="B6959" t="s">
        <v>9206</v>
      </c>
      <c r="C6959">
        <v>2013</v>
      </c>
      <c r="D6959" s="1">
        <v>41470</v>
      </c>
      <c r="E6959" s="1">
        <v>41475</v>
      </c>
      <c r="F6959" t="s">
        <v>50</v>
      </c>
      <c r="G6959" t="s">
        <v>9207</v>
      </c>
      <c r="H6959" t="s">
        <v>9208</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x14ac:dyDescent="0.3">
      <c r="A6960">
        <v>6959</v>
      </c>
      <c r="B6960" t="s">
        <v>9209</v>
      </c>
      <c r="C6960">
        <v>2012</v>
      </c>
      <c r="D6960" s="1">
        <v>41179</v>
      </c>
      <c r="E6960" s="1">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x14ac:dyDescent="0.3">
      <c r="A6961">
        <v>6960</v>
      </c>
      <c r="B6961" t="s">
        <v>9209</v>
      </c>
      <c r="C6961">
        <v>2012</v>
      </c>
      <c r="D6961" s="1">
        <v>41179</v>
      </c>
      <c r="E6961" s="1">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x14ac:dyDescent="0.3">
      <c r="A6962">
        <v>6961</v>
      </c>
      <c r="B6962" t="s">
        <v>9209</v>
      </c>
      <c r="C6962">
        <v>2012</v>
      </c>
      <c r="D6962" s="1">
        <v>41179</v>
      </c>
      <c r="E6962" s="1">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x14ac:dyDescent="0.3">
      <c r="A6963">
        <v>6962</v>
      </c>
      <c r="B6963" t="s">
        <v>9210</v>
      </c>
      <c r="C6963">
        <v>2014</v>
      </c>
      <c r="D6963" s="1">
        <v>41954</v>
      </c>
      <c r="E6963" s="1">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x14ac:dyDescent="0.3">
      <c r="A6964">
        <v>6963</v>
      </c>
      <c r="B6964" t="s">
        <v>9211</v>
      </c>
      <c r="C6964">
        <v>2013</v>
      </c>
      <c r="D6964" s="1">
        <v>41472</v>
      </c>
      <c r="E6964" s="1">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x14ac:dyDescent="0.3">
      <c r="A6965">
        <v>6964</v>
      </c>
      <c r="B6965" t="s">
        <v>9211</v>
      </c>
      <c r="C6965">
        <v>2013</v>
      </c>
      <c r="D6965" s="1">
        <v>41472</v>
      </c>
      <c r="E6965" s="1">
        <v>41476</v>
      </c>
      <c r="F6965" t="s">
        <v>23</v>
      </c>
      <c r="G6965" t="s">
        <v>581</v>
      </c>
      <c r="H6965" t="s">
        <v>582</v>
      </c>
      <c r="I6965" t="s">
        <v>41</v>
      </c>
      <c r="J6965" t="s">
        <v>27</v>
      </c>
      <c r="K6965" t="s">
        <v>382</v>
      </c>
      <c r="L6965" t="s">
        <v>383</v>
      </c>
      <c r="M6965">
        <v>29203</v>
      </c>
      <c r="N6965" t="s">
        <v>30</v>
      </c>
      <c r="O6965" t="s">
        <v>6108</v>
      </c>
      <c r="P6965" t="s">
        <v>46</v>
      </c>
      <c r="Q6965" t="s">
        <v>68</v>
      </c>
      <c r="R6965" t="s">
        <v>6109</v>
      </c>
      <c r="S6965">
        <v>22.32</v>
      </c>
      <c r="T6965">
        <v>3</v>
      </c>
      <c r="U6965">
        <v>0</v>
      </c>
      <c r="V6965">
        <v>5.580000000000001</v>
      </c>
    </row>
    <row r="6966" spans="1:22" x14ac:dyDescent="0.3">
      <c r="A6966">
        <v>6965</v>
      </c>
      <c r="B6966" t="s">
        <v>9211</v>
      </c>
      <c r="C6966">
        <v>2013</v>
      </c>
      <c r="D6966" s="1">
        <v>41472</v>
      </c>
      <c r="E6966" s="1">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x14ac:dyDescent="0.3">
      <c r="A6967">
        <v>6966</v>
      </c>
      <c r="B6967" t="s">
        <v>9211</v>
      </c>
      <c r="C6967">
        <v>2013</v>
      </c>
      <c r="D6967" s="1">
        <v>41472</v>
      </c>
      <c r="E6967" s="1">
        <v>41476</v>
      </c>
      <c r="F6967" t="s">
        <v>23</v>
      </c>
      <c r="G6967" t="s">
        <v>581</v>
      </c>
      <c r="H6967" t="s">
        <v>582</v>
      </c>
      <c r="I6967" t="s">
        <v>41</v>
      </c>
      <c r="J6967" t="s">
        <v>27</v>
      </c>
      <c r="K6967" t="s">
        <v>382</v>
      </c>
      <c r="L6967" t="s">
        <v>383</v>
      </c>
      <c r="M6967">
        <v>29203</v>
      </c>
      <c r="N6967" t="s">
        <v>30</v>
      </c>
      <c r="O6967" t="s">
        <v>5330</v>
      </c>
      <c r="P6967" t="s">
        <v>71</v>
      </c>
      <c r="Q6967" t="s">
        <v>161</v>
      </c>
      <c r="R6967" t="s">
        <v>5331</v>
      </c>
      <c r="S6967">
        <v>75.98</v>
      </c>
      <c r="T6967">
        <v>2</v>
      </c>
      <c r="U6967">
        <v>0</v>
      </c>
      <c r="V6967">
        <v>18.235199999999999</v>
      </c>
    </row>
    <row r="6968" spans="1:22" x14ac:dyDescent="0.3">
      <c r="A6968">
        <v>6967</v>
      </c>
      <c r="B6968" t="s">
        <v>9211</v>
      </c>
      <c r="C6968">
        <v>2013</v>
      </c>
      <c r="D6968" s="1">
        <v>41472</v>
      </c>
      <c r="E6968" s="1">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x14ac:dyDescent="0.3">
      <c r="A6969">
        <v>6968</v>
      </c>
      <c r="B6969" t="s">
        <v>9211</v>
      </c>
      <c r="C6969">
        <v>2013</v>
      </c>
      <c r="D6969" s="1">
        <v>41472</v>
      </c>
      <c r="E6969" s="1">
        <v>41476</v>
      </c>
      <c r="F6969" t="s">
        <v>23</v>
      </c>
      <c r="G6969" t="s">
        <v>581</v>
      </c>
      <c r="H6969" t="s">
        <v>582</v>
      </c>
      <c r="I6969" t="s">
        <v>41</v>
      </c>
      <c r="J6969" t="s">
        <v>27</v>
      </c>
      <c r="K6969" t="s">
        <v>382</v>
      </c>
      <c r="L6969" t="s">
        <v>383</v>
      </c>
      <c r="M6969">
        <v>29203</v>
      </c>
      <c r="N6969" t="s">
        <v>30</v>
      </c>
      <c r="O6969" t="s">
        <v>7063</v>
      </c>
      <c r="P6969" t="s">
        <v>46</v>
      </c>
      <c r="Q6969" t="s">
        <v>90</v>
      </c>
      <c r="R6969" t="s">
        <v>7064</v>
      </c>
      <c r="S6969">
        <v>60.12</v>
      </c>
      <c r="T6969">
        <v>9</v>
      </c>
      <c r="U6969">
        <v>0</v>
      </c>
      <c r="V6969">
        <v>28.857599999999998</v>
      </c>
    </row>
    <row r="6970" spans="1:22" x14ac:dyDescent="0.3">
      <c r="A6970">
        <v>6969</v>
      </c>
      <c r="B6970" t="s">
        <v>9212</v>
      </c>
      <c r="C6970">
        <v>2012</v>
      </c>
      <c r="D6970" s="1">
        <v>41198</v>
      </c>
      <c r="E6970" s="1">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x14ac:dyDescent="0.3">
      <c r="A6971">
        <v>6970</v>
      </c>
      <c r="B6971" t="s">
        <v>9213</v>
      </c>
      <c r="C6971">
        <v>2013</v>
      </c>
      <c r="D6971" s="1">
        <v>41284</v>
      </c>
      <c r="E6971" s="1">
        <v>41287</v>
      </c>
      <c r="F6971" t="s">
        <v>23</v>
      </c>
      <c r="G6971" t="s">
        <v>6220</v>
      </c>
      <c r="H6971" t="s">
        <v>6221</v>
      </c>
      <c r="I6971" t="s">
        <v>26</v>
      </c>
      <c r="J6971" t="s">
        <v>27</v>
      </c>
      <c r="K6971" t="s">
        <v>8751</v>
      </c>
      <c r="L6971" t="s">
        <v>96</v>
      </c>
      <c r="M6971">
        <v>98632</v>
      </c>
      <c r="N6971" t="s">
        <v>44</v>
      </c>
      <c r="O6971" t="s">
        <v>2045</v>
      </c>
      <c r="P6971" t="s">
        <v>32</v>
      </c>
      <c r="Q6971" t="s">
        <v>65</v>
      </c>
      <c r="R6971" t="s">
        <v>2046</v>
      </c>
      <c r="S6971">
        <v>24.849999999999998</v>
      </c>
      <c r="T6971">
        <v>5</v>
      </c>
      <c r="U6971">
        <v>0</v>
      </c>
      <c r="V6971">
        <v>7.7034999999999982</v>
      </c>
    </row>
    <row r="6972" spans="1:22" x14ac:dyDescent="0.3">
      <c r="A6972">
        <v>6971</v>
      </c>
      <c r="B6972" t="s">
        <v>9214</v>
      </c>
      <c r="C6972">
        <v>2014</v>
      </c>
      <c r="D6972" s="1">
        <v>41902</v>
      </c>
      <c r="E6972" s="1">
        <v>41908</v>
      </c>
      <c r="F6972" t="s">
        <v>50</v>
      </c>
      <c r="G6972" t="s">
        <v>3827</v>
      </c>
      <c r="H6972" t="s">
        <v>3828</v>
      </c>
      <c r="I6972" t="s">
        <v>26</v>
      </c>
      <c r="J6972" t="s">
        <v>27</v>
      </c>
      <c r="K6972" t="s">
        <v>544</v>
      </c>
      <c r="L6972" t="s">
        <v>310</v>
      </c>
      <c r="M6972">
        <v>85023</v>
      </c>
      <c r="N6972" t="s">
        <v>44</v>
      </c>
      <c r="O6972" t="s">
        <v>6758</v>
      </c>
      <c r="P6972" t="s">
        <v>46</v>
      </c>
      <c r="Q6972" t="s">
        <v>59</v>
      </c>
      <c r="R6972" t="s">
        <v>6759</v>
      </c>
      <c r="S6972">
        <v>12.624000000000001</v>
      </c>
      <c r="T6972">
        <v>2</v>
      </c>
      <c r="U6972">
        <v>0.2</v>
      </c>
      <c r="V6972">
        <v>-2.5248000000000022</v>
      </c>
    </row>
    <row r="6973" spans="1:22" x14ac:dyDescent="0.3">
      <c r="A6973">
        <v>6972</v>
      </c>
      <c r="B6973" t="s">
        <v>9214</v>
      </c>
      <c r="C6973">
        <v>2014</v>
      </c>
      <c r="D6973" s="1">
        <v>41902</v>
      </c>
      <c r="E6973" s="1">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x14ac:dyDescent="0.3">
      <c r="A6974">
        <v>6973</v>
      </c>
      <c r="B6974" t="s">
        <v>9214</v>
      </c>
      <c r="C6974">
        <v>2014</v>
      </c>
      <c r="D6974" s="1">
        <v>41902</v>
      </c>
      <c r="E6974" s="1">
        <v>41908</v>
      </c>
      <c r="F6974" t="s">
        <v>50</v>
      </c>
      <c r="G6974" t="s">
        <v>3827</v>
      </c>
      <c r="H6974" t="s">
        <v>3828</v>
      </c>
      <c r="I6974" t="s">
        <v>26</v>
      </c>
      <c r="J6974" t="s">
        <v>27</v>
      </c>
      <c r="K6974" t="s">
        <v>544</v>
      </c>
      <c r="L6974" t="s">
        <v>310</v>
      </c>
      <c r="M6974">
        <v>85023</v>
      </c>
      <c r="N6974" t="s">
        <v>44</v>
      </c>
      <c r="O6974" t="s">
        <v>6643</v>
      </c>
      <c r="P6974" t="s">
        <v>71</v>
      </c>
      <c r="Q6974" t="s">
        <v>72</v>
      </c>
      <c r="R6974" t="s">
        <v>6644</v>
      </c>
      <c r="S6974">
        <v>471.92</v>
      </c>
      <c r="T6974">
        <v>2</v>
      </c>
      <c r="U6974">
        <v>0.2</v>
      </c>
      <c r="V6974">
        <v>29.495000000000019</v>
      </c>
    </row>
    <row r="6975" spans="1:22" x14ac:dyDescent="0.3">
      <c r="A6975">
        <v>6974</v>
      </c>
      <c r="B6975" t="s">
        <v>9214</v>
      </c>
      <c r="C6975">
        <v>2014</v>
      </c>
      <c r="D6975" s="1">
        <v>41902</v>
      </c>
      <c r="E6975" s="1">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x14ac:dyDescent="0.3">
      <c r="A6976">
        <v>6975</v>
      </c>
      <c r="B6976" t="s">
        <v>9215</v>
      </c>
      <c r="C6976">
        <v>2014</v>
      </c>
      <c r="D6976" s="1">
        <v>41898</v>
      </c>
      <c r="E6976" s="1">
        <v>41902</v>
      </c>
      <c r="F6976" t="s">
        <v>50</v>
      </c>
      <c r="G6976" t="s">
        <v>1957</v>
      </c>
      <c r="H6976" t="s">
        <v>1958</v>
      </c>
      <c r="I6976" t="s">
        <v>26</v>
      </c>
      <c r="J6976" t="s">
        <v>27</v>
      </c>
      <c r="K6976" t="s">
        <v>184</v>
      </c>
      <c r="L6976" t="s">
        <v>104</v>
      </c>
      <c r="M6976">
        <v>77095</v>
      </c>
      <c r="N6976" t="s">
        <v>105</v>
      </c>
      <c r="O6976" t="s">
        <v>6845</v>
      </c>
      <c r="P6976" t="s">
        <v>46</v>
      </c>
      <c r="Q6976" t="s">
        <v>68</v>
      </c>
      <c r="R6976" t="s">
        <v>6846</v>
      </c>
      <c r="S6976">
        <v>31.744</v>
      </c>
      <c r="T6976">
        <v>2</v>
      </c>
      <c r="U6976">
        <v>0.2</v>
      </c>
      <c r="V6976">
        <v>8.3328000000000024</v>
      </c>
    </row>
    <row r="6977" spans="1:22" x14ac:dyDescent="0.3">
      <c r="A6977">
        <v>6976</v>
      </c>
      <c r="B6977" t="s">
        <v>9216</v>
      </c>
      <c r="C6977">
        <v>2012</v>
      </c>
      <c r="D6977" s="1">
        <v>41088</v>
      </c>
      <c r="E6977" s="1">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x14ac:dyDescent="0.3">
      <c r="A6978">
        <v>6977</v>
      </c>
      <c r="B6978" t="s">
        <v>9216</v>
      </c>
      <c r="C6978">
        <v>2012</v>
      </c>
      <c r="D6978" s="1">
        <v>41088</v>
      </c>
      <c r="E6978" s="1">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x14ac:dyDescent="0.3">
      <c r="A6979">
        <v>6978</v>
      </c>
      <c r="B6979" t="s">
        <v>9217</v>
      </c>
      <c r="C6979">
        <v>2013</v>
      </c>
      <c r="D6979" s="1">
        <v>41604</v>
      </c>
      <c r="E6979" s="1">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x14ac:dyDescent="0.3">
      <c r="A6980">
        <v>6979</v>
      </c>
      <c r="B6980" t="s">
        <v>9218</v>
      </c>
      <c r="C6980">
        <v>2014</v>
      </c>
      <c r="D6980" s="1">
        <v>41969</v>
      </c>
      <c r="E6980" s="1">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x14ac:dyDescent="0.3">
      <c r="A6981">
        <v>6980</v>
      </c>
      <c r="B6981" t="s">
        <v>9219</v>
      </c>
      <c r="C6981">
        <v>2014</v>
      </c>
      <c r="D6981" s="1">
        <v>41654</v>
      </c>
      <c r="E6981" s="1">
        <v>41659</v>
      </c>
      <c r="F6981" t="s">
        <v>50</v>
      </c>
      <c r="G6981" t="s">
        <v>51</v>
      </c>
      <c r="H6981" t="s">
        <v>52</v>
      </c>
      <c r="I6981" t="s">
        <v>26</v>
      </c>
      <c r="J6981" t="s">
        <v>27</v>
      </c>
      <c r="K6981" t="s">
        <v>42</v>
      </c>
      <c r="L6981" t="s">
        <v>43</v>
      </c>
      <c r="M6981">
        <v>90036</v>
      </c>
      <c r="N6981" t="s">
        <v>44</v>
      </c>
      <c r="O6981" t="s">
        <v>7715</v>
      </c>
      <c r="P6981" t="s">
        <v>46</v>
      </c>
      <c r="Q6981" t="s">
        <v>90</v>
      </c>
      <c r="R6981" t="s">
        <v>7716</v>
      </c>
      <c r="S6981">
        <v>154.9</v>
      </c>
      <c r="T6981">
        <v>5</v>
      </c>
      <c r="U6981">
        <v>0</v>
      </c>
      <c r="V6981">
        <v>69.704999999999998</v>
      </c>
    </row>
    <row r="6982" spans="1:22" x14ac:dyDescent="0.3">
      <c r="A6982">
        <v>6981</v>
      </c>
      <c r="B6982" t="s">
        <v>9220</v>
      </c>
      <c r="C6982">
        <v>2011</v>
      </c>
      <c r="D6982" s="1">
        <v>40854</v>
      </c>
      <c r="E6982" s="1">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x14ac:dyDescent="0.3">
      <c r="A6983">
        <v>6982</v>
      </c>
      <c r="B6983" t="s">
        <v>9220</v>
      </c>
      <c r="C6983">
        <v>2011</v>
      </c>
      <c r="D6983" s="1">
        <v>40854</v>
      </c>
      <c r="E6983" s="1">
        <v>40855</v>
      </c>
      <c r="F6983" t="s">
        <v>188</v>
      </c>
      <c r="G6983" t="s">
        <v>1383</v>
      </c>
      <c r="H6983" t="s">
        <v>1384</v>
      </c>
      <c r="I6983" t="s">
        <v>41</v>
      </c>
      <c r="J6983" t="s">
        <v>27</v>
      </c>
      <c r="K6983" t="s">
        <v>266</v>
      </c>
      <c r="L6983" t="s">
        <v>267</v>
      </c>
      <c r="M6983">
        <v>10024</v>
      </c>
      <c r="N6983" t="s">
        <v>148</v>
      </c>
      <c r="O6983" t="s">
        <v>7058</v>
      </c>
      <c r="P6983" t="s">
        <v>46</v>
      </c>
      <c r="Q6983" t="s">
        <v>90</v>
      </c>
      <c r="R6983" t="s">
        <v>7059</v>
      </c>
      <c r="S6983">
        <v>30.18</v>
      </c>
      <c r="T6983">
        <v>3</v>
      </c>
      <c r="U6983">
        <v>0</v>
      </c>
      <c r="V6983">
        <v>13.8828</v>
      </c>
    </row>
    <row r="6984" spans="1:22" x14ac:dyDescent="0.3">
      <c r="A6984">
        <v>6983</v>
      </c>
      <c r="B6984" t="s">
        <v>9221</v>
      </c>
      <c r="C6984">
        <v>2013</v>
      </c>
      <c r="D6984" s="1">
        <v>41519</v>
      </c>
      <c r="E6984" s="1">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x14ac:dyDescent="0.3">
      <c r="A6985">
        <v>6984</v>
      </c>
      <c r="B6985" t="s">
        <v>9221</v>
      </c>
      <c r="C6985">
        <v>2013</v>
      </c>
      <c r="D6985" s="1">
        <v>41519</v>
      </c>
      <c r="E6985" s="1">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x14ac:dyDescent="0.3">
      <c r="A6986">
        <v>6985</v>
      </c>
      <c r="B6986" t="s">
        <v>9221</v>
      </c>
      <c r="C6986">
        <v>2013</v>
      </c>
      <c r="D6986" s="1">
        <v>41519</v>
      </c>
      <c r="E6986" s="1">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x14ac:dyDescent="0.3">
      <c r="A6987">
        <v>6986</v>
      </c>
      <c r="B6987" t="s">
        <v>9221</v>
      </c>
      <c r="C6987">
        <v>2013</v>
      </c>
      <c r="D6987" s="1">
        <v>41519</v>
      </c>
      <c r="E6987" s="1">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x14ac:dyDescent="0.3">
      <c r="A6988">
        <v>6987</v>
      </c>
      <c r="B6988" t="s">
        <v>9221</v>
      </c>
      <c r="C6988">
        <v>2013</v>
      </c>
      <c r="D6988" s="1">
        <v>41519</v>
      </c>
      <c r="E6988" s="1">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x14ac:dyDescent="0.3">
      <c r="A6989">
        <v>6988</v>
      </c>
      <c r="B6989" t="s">
        <v>9221</v>
      </c>
      <c r="C6989">
        <v>2013</v>
      </c>
      <c r="D6989" s="1">
        <v>41519</v>
      </c>
      <c r="E6989" s="1">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x14ac:dyDescent="0.3">
      <c r="A6990">
        <v>6989</v>
      </c>
      <c r="B6990" t="s">
        <v>9222</v>
      </c>
      <c r="C6990">
        <v>2014</v>
      </c>
      <c r="D6990" s="1">
        <v>41955</v>
      </c>
      <c r="E6990" s="1">
        <v>41960</v>
      </c>
      <c r="F6990" t="s">
        <v>23</v>
      </c>
      <c r="G6990" t="s">
        <v>1532</v>
      </c>
      <c r="H6990" t="s">
        <v>1533</v>
      </c>
      <c r="I6990" t="s">
        <v>41</v>
      </c>
      <c r="J6990" t="s">
        <v>27</v>
      </c>
      <c r="K6990" t="s">
        <v>53</v>
      </c>
      <c r="L6990" t="s">
        <v>54</v>
      </c>
      <c r="M6990">
        <v>33311</v>
      </c>
      <c r="N6990" t="s">
        <v>30</v>
      </c>
      <c r="O6990" t="s">
        <v>5611</v>
      </c>
      <c r="P6990" t="s">
        <v>46</v>
      </c>
      <c r="Q6990" t="s">
        <v>78</v>
      </c>
      <c r="R6990" t="s">
        <v>5612</v>
      </c>
      <c r="S6990">
        <v>1158.1199999999999</v>
      </c>
      <c r="T6990">
        <v>5</v>
      </c>
      <c r="U6990">
        <v>0.2</v>
      </c>
      <c r="V6990">
        <v>130.28849999999983</v>
      </c>
    </row>
    <row r="6991" spans="1:22" x14ac:dyDescent="0.3">
      <c r="A6991">
        <v>6990</v>
      </c>
      <c r="B6991" t="s">
        <v>9223</v>
      </c>
      <c r="C6991">
        <v>2014</v>
      </c>
      <c r="D6991" s="1">
        <v>41985</v>
      </c>
      <c r="E6991" s="1">
        <v>41987</v>
      </c>
      <c r="F6991" t="s">
        <v>188</v>
      </c>
      <c r="G6991" t="s">
        <v>5176</v>
      </c>
      <c r="H6991" t="s">
        <v>5177</v>
      </c>
      <c r="I6991" t="s">
        <v>26</v>
      </c>
      <c r="J6991" t="s">
        <v>27</v>
      </c>
      <c r="K6991" t="s">
        <v>9224</v>
      </c>
      <c r="L6991" t="s">
        <v>104</v>
      </c>
      <c r="M6991">
        <v>79605</v>
      </c>
      <c r="N6991" t="s">
        <v>105</v>
      </c>
      <c r="O6991" t="s">
        <v>9225</v>
      </c>
      <c r="P6991" t="s">
        <v>46</v>
      </c>
      <c r="Q6991" t="s">
        <v>78</v>
      </c>
      <c r="R6991" t="s">
        <v>9226</v>
      </c>
      <c r="S6991">
        <v>1.3919999999999997</v>
      </c>
      <c r="T6991">
        <v>2</v>
      </c>
      <c r="U6991">
        <v>0.8</v>
      </c>
      <c r="V6991">
        <v>-3.7584000000000009</v>
      </c>
    </row>
    <row r="6992" spans="1:22" x14ac:dyDescent="0.3">
      <c r="A6992">
        <v>6991</v>
      </c>
      <c r="B6992" t="s">
        <v>9227</v>
      </c>
      <c r="C6992">
        <v>2012</v>
      </c>
      <c r="D6992" s="1">
        <v>41221</v>
      </c>
      <c r="E6992" s="1">
        <v>41226</v>
      </c>
      <c r="F6992" t="s">
        <v>23</v>
      </c>
      <c r="G6992" t="s">
        <v>5127</v>
      </c>
      <c r="H6992" t="s">
        <v>5128</v>
      </c>
      <c r="I6992" t="s">
        <v>26</v>
      </c>
      <c r="J6992" t="s">
        <v>27</v>
      </c>
      <c r="K6992" t="s">
        <v>7555</v>
      </c>
      <c r="L6992" t="s">
        <v>319</v>
      </c>
      <c r="M6992">
        <v>23666</v>
      </c>
      <c r="N6992" t="s">
        <v>30</v>
      </c>
      <c r="O6992" t="s">
        <v>2591</v>
      </c>
      <c r="P6992" t="s">
        <v>46</v>
      </c>
      <c r="Q6992" t="s">
        <v>78</v>
      </c>
      <c r="R6992" t="s">
        <v>2592</v>
      </c>
      <c r="S6992">
        <v>44.43</v>
      </c>
      <c r="T6992">
        <v>3</v>
      </c>
      <c r="U6992">
        <v>0</v>
      </c>
      <c r="V6992">
        <v>18.660600000000002</v>
      </c>
    </row>
    <row r="6993" spans="1:22" x14ac:dyDescent="0.3">
      <c r="A6993">
        <v>6992</v>
      </c>
      <c r="B6993" t="s">
        <v>9227</v>
      </c>
      <c r="C6993">
        <v>2012</v>
      </c>
      <c r="D6993" s="1">
        <v>41221</v>
      </c>
      <c r="E6993" s="1">
        <v>41226</v>
      </c>
      <c r="F6993" t="s">
        <v>23</v>
      </c>
      <c r="G6993" t="s">
        <v>5127</v>
      </c>
      <c r="H6993" t="s">
        <v>5128</v>
      </c>
      <c r="I6993" t="s">
        <v>26</v>
      </c>
      <c r="J6993" t="s">
        <v>27</v>
      </c>
      <c r="K6993" t="s">
        <v>7555</v>
      </c>
      <c r="L6993" t="s">
        <v>319</v>
      </c>
      <c r="M6993">
        <v>23666</v>
      </c>
      <c r="N6993" t="s">
        <v>30</v>
      </c>
      <c r="O6993" t="s">
        <v>5832</v>
      </c>
      <c r="P6993" t="s">
        <v>71</v>
      </c>
      <c r="Q6993" t="s">
        <v>72</v>
      </c>
      <c r="R6993" t="s">
        <v>5833</v>
      </c>
      <c r="S6993">
        <v>226.20000000000002</v>
      </c>
      <c r="T6993">
        <v>5</v>
      </c>
      <c r="U6993">
        <v>0</v>
      </c>
      <c r="V6993">
        <v>58.811999999999998</v>
      </c>
    </row>
    <row r="6994" spans="1:22" x14ac:dyDescent="0.3">
      <c r="A6994">
        <v>6993</v>
      </c>
      <c r="B6994" t="s">
        <v>9227</v>
      </c>
      <c r="C6994">
        <v>2012</v>
      </c>
      <c r="D6994" s="1">
        <v>41221</v>
      </c>
      <c r="E6994" s="1">
        <v>41226</v>
      </c>
      <c r="F6994" t="s">
        <v>23</v>
      </c>
      <c r="G6994" t="s">
        <v>5127</v>
      </c>
      <c r="H6994" t="s">
        <v>5128</v>
      </c>
      <c r="I6994" t="s">
        <v>26</v>
      </c>
      <c r="J6994" t="s">
        <v>27</v>
      </c>
      <c r="K6994" t="s">
        <v>7555</v>
      </c>
      <c r="L6994" t="s">
        <v>319</v>
      </c>
      <c r="M6994">
        <v>23666</v>
      </c>
      <c r="N6994" t="s">
        <v>30</v>
      </c>
      <c r="O6994" t="s">
        <v>5270</v>
      </c>
      <c r="P6994" t="s">
        <v>32</v>
      </c>
      <c r="Q6994" t="s">
        <v>65</v>
      </c>
      <c r="R6994" t="s">
        <v>5271</v>
      </c>
      <c r="S6994">
        <v>186.54</v>
      </c>
      <c r="T6994">
        <v>3</v>
      </c>
      <c r="U6994">
        <v>0</v>
      </c>
      <c r="V6994">
        <v>41.038800000000002</v>
      </c>
    </row>
    <row r="6995" spans="1:22" x14ac:dyDescent="0.3">
      <c r="A6995">
        <v>6994</v>
      </c>
      <c r="B6995" t="s">
        <v>9227</v>
      </c>
      <c r="C6995">
        <v>2012</v>
      </c>
      <c r="D6995" s="1">
        <v>41221</v>
      </c>
      <c r="E6995" s="1">
        <v>41226</v>
      </c>
      <c r="F6995" t="s">
        <v>23</v>
      </c>
      <c r="G6995" t="s">
        <v>5127</v>
      </c>
      <c r="H6995" t="s">
        <v>5128</v>
      </c>
      <c r="I6995" t="s">
        <v>26</v>
      </c>
      <c r="J6995" t="s">
        <v>27</v>
      </c>
      <c r="K6995" t="s">
        <v>7555</v>
      </c>
      <c r="L6995" t="s">
        <v>319</v>
      </c>
      <c r="M6995">
        <v>23666</v>
      </c>
      <c r="N6995" t="s">
        <v>30</v>
      </c>
      <c r="O6995" t="s">
        <v>490</v>
      </c>
      <c r="P6995" t="s">
        <v>46</v>
      </c>
      <c r="Q6995" t="s">
        <v>68</v>
      </c>
      <c r="R6995" t="s">
        <v>491</v>
      </c>
      <c r="S6995">
        <v>265.85999999999996</v>
      </c>
      <c r="T6995">
        <v>7</v>
      </c>
      <c r="U6995">
        <v>0</v>
      </c>
      <c r="V6995">
        <v>79.757999999999967</v>
      </c>
    </row>
    <row r="6996" spans="1:22" x14ac:dyDescent="0.3">
      <c r="A6996">
        <v>6995</v>
      </c>
      <c r="B6996" t="s">
        <v>9227</v>
      </c>
      <c r="C6996">
        <v>2012</v>
      </c>
      <c r="D6996" s="1">
        <v>41221</v>
      </c>
      <c r="E6996" s="1">
        <v>41226</v>
      </c>
      <c r="F6996" t="s">
        <v>23</v>
      </c>
      <c r="G6996" t="s">
        <v>5127</v>
      </c>
      <c r="H6996" t="s">
        <v>5128</v>
      </c>
      <c r="I6996" t="s">
        <v>26</v>
      </c>
      <c r="J6996" t="s">
        <v>27</v>
      </c>
      <c r="K6996" t="s">
        <v>7555</v>
      </c>
      <c r="L6996" t="s">
        <v>319</v>
      </c>
      <c r="M6996">
        <v>23666</v>
      </c>
      <c r="N6996" t="s">
        <v>30</v>
      </c>
      <c r="O6996" t="s">
        <v>1232</v>
      </c>
      <c r="P6996" t="s">
        <v>46</v>
      </c>
      <c r="Q6996" t="s">
        <v>68</v>
      </c>
      <c r="R6996" t="s">
        <v>1233</v>
      </c>
      <c r="S6996">
        <v>27.9</v>
      </c>
      <c r="T6996">
        <v>5</v>
      </c>
      <c r="U6996">
        <v>0</v>
      </c>
      <c r="V6996">
        <v>6.9749999999999979</v>
      </c>
    </row>
    <row r="6997" spans="1:22" x14ac:dyDescent="0.3">
      <c r="A6997">
        <v>6996</v>
      </c>
      <c r="B6997" t="s">
        <v>9228</v>
      </c>
      <c r="C6997">
        <v>2012</v>
      </c>
      <c r="D6997" s="1">
        <v>41232</v>
      </c>
      <c r="E6997" s="1">
        <v>41239</v>
      </c>
      <c r="F6997" t="s">
        <v>50</v>
      </c>
      <c r="G6997" t="s">
        <v>5726</v>
      </c>
      <c r="H6997" t="s">
        <v>5727</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x14ac:dyDescent="0.3">
      <c r="A6998">
        <v>6997</v>
      </c>
      <c r="B6998" t="s">
        <v>9229</v>
      </c>
      <c r="C6998">
        <v>2014</v>
      </c>
      <c r="D6998" s="1">
        <v>41997</v>
      </c>
      <c r="E6998" s="1">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x14ac:dyDescent="0.3">
      <c r="A6999">
        <v>6998</v>
      </c>
      <c r="B6999" t="s">
        <v>9229</v>
      </c>
      <c r="C6999">
        <v>2014</v>
      </c>
      <c r="D6999" s="1">
        <v>41997</v>
      </c>
      <c r="E6999" s="1">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x14ac:dyDescent="0.3">
      <c r="A7000">
        <v>6999</v>
      </c>
      <c r="B7000" t="s">
        <v>9230</v>
      </c>
      <c r="C7000">
        <v>2013</v>
      </c>
      <c r="D7000" s="1">
        <v>41534</v>
      </c>
      <c r="E7000" s="1">
        <v>41540</v>
      </c>
      <c r="F7000" t="s">
        <v>50</v>
      </c>
      <c r="G7000" t="s">
        <v>5319</v>
      </c>
      <c r="H7000" t="s">
        <v>5320</v>
      </c>
      <c r="I7000" t="s">
        <v>102</v>
      </c>
      <c r="J7000" t="s">
        <v>27</v>
      </c>
      <c r="K7000" t="s">
        <v>4084</v>
      </c>
      <c r="L7000" t="s">
        <v>43</v>
      </c>
      <c r="M7000">
        <v>92677</v>
      </c>
      <c r="N7000" t="s">
        <v>44</v>
      </c>
      <c r="O7000" t="s">
        <v>2841</v>
      </c>
      <c r="P7000" t="s">
        <v>46</v>
      </c>
      <c r="Q7000" t="s">
        <v>90</v>
      </c>
      <c r="R7000" t="s">
        <v>6811</v>
      </c>
      <c r="S7000">
        <v>12.96</v>
      </c>
      <c r="T7000">
        <v>2</v>
      </c>
      <c r="U7000">
        <v>0</v>
      </c>
      <c r="V7000">
        <v>6.3504000000000005</v>
      </c>
    </row>
    <row r="7001" spans="1:22" x14ac:dyDescent="0.3">
      <c r="A7001">
        <v>7000</v>
      </c>
      <c r="B7001" t="s">
        <v>9231</v>
      </c>
      <c r="C7001">
        <v>2014</v>
      </c>
      <c r="D7001" s="1">
        <v>41786</v>
      </c>
      <c r="E7001" s="1">
        <v>41789</v>
      </c>
      <c r="F7001" t="s">
        <v>188</v>
      </c>
      <c r="G7001" t="s">
        <v>1448</v>
      </c>
      <c r="H7001" t="s">
        <v>1449</v>
      </c>
      <c r="I7001" t="s">
        <v>41</v>
      </c>
      <c r="J7001" t="s">
        <v>27</v>
      </c>
      <c r="K7001" t="s">
        <v>1473</v>
      </c>
      <c r="L7001" t="s">
        <v>29</v>
      </c>
      <c r="M7001">
        <v>40214</v>
      </c>
      <c r="N7001" t="s">
        <v>30</v>
      </c>
      <c r="O7001" t="s">
        <v>7890</v>
      </c>
      <c r="P7001" t="s">
        <v>46</v>
      </c>
      <c r="Q7001" t="s">
        <v>78</v>
      </c>
      <c r="R7001" t="s">
        <v>7891</v>
      </c>
      <c r="S7001">
        <v>208.44</v>
      </c>
      <c r="T7001">
        <v>3</v>
      </c>
      <c r="U7001">
        <v>0</v>
      </c>
      <c r="V7001">
        <v>62.531999999999982</v>
      </c>
    </row>
    <row r="7002" spans="1:22" x14ac:dyDescent="0.3">
      <c r="A7002">
        <v>7001</v>
      </c>
      <c r="B7002" t="s">
        <v>9231</v>
      </c>
      <c r="C7002">
        <v>2014</v>
      </c>
      <c r="D7002" s="1">
        <v>41786</v>
      </c>
      <c r="E7002" s="1">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x14ac:dyDescent="0.3">
      <c r="A7003">
        <v>7002</v>
      </c>
      <c r="B7003" t="s">
        <v>9232</v>
      </c>
      <c r="C7003">
        <v>2012</v>
      </c>
      <c r="D7003" s="1">
        <v>40998</v>
      </c>
      <c r="E7003" s="1">
        <v>41002</v>
      </c>
      <c r="F7003" t="s">
        <v>50</v>
      </c>
      <c r="G7003" t="s">
        <v>5992</v>
      </c>
      <c r="H7003" t="s">
        <v>5993</v>
      </c>
      <c r="I7003" t="s">
        <v>102</v>
      </c>
      <c r="J7003" t="s">
        <v>27</v>
      </c>
      <c r="K7003" t="s">
        <v>9233</v>
      </c>
      <c r="L7003" t="s">
        <v>211</v>
      </c>
      <c r="M7003">
        <v>61761</v>
      </c>
      <c r="N7003" t="s">
        <v>105</v>
      </c>
      <c r="O7003" t="s">
        <v>6955</v>
      </c>
      <c r="P7003" t="s">
        <v>32</v>
      </c>
      <c r="Q7003" t="s">
        <v>36</v>
      </c>
      <c r="R7003" t="s">
        <v>6956</v>
      </c>
      <c r="S7003">
        <v>366.74399999999997</v>
      </c>
      <c r="T7003">
        <v>4</v>
      </c>
      <c r="U7003">
        <v>0.3</v>
      </c>
      <c r="V7003">
        <v>-110.02320000000003</v>
      </c>
    </row>
    <row r="7004" spans="1:22" x14ac:dyDescent="0.3">
      <c r="A7004">
        <v>7003</v>
      </c>
      <c r="B7004" t="s">
        <v>9234</v>
      </c>
      <c r="C7004">
        <v>2011</v>
      </c>
      <c r="D7004" s="1">
        <v>40774</v>
      </c>
      <c r="E7004" s="1">
        <v>40776</v>
      </c>
      <c r="F7004" t="s">
        <v>23</v>
      </c>
      <c r="G7004" t="s">
        <v>6453</v>
      </c>
      <c r="H7004" t="s">
        <v>6454</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x14ac:dyDescent="0.3">
      <c r="A7005">
        <v>7004</v>
      </c>
      <c r="B7005" t="s">
        <v>9234</v>
      </c>
      <c r="C7005">
        <v>2011</v>
      </c>
      <c r="D7005" s="1">
        <v>40774</v>
      </c>
      <c r="E7005" s="1">
        <v>40776</v>
      </c>
      <c r="F7005" t="s">
        <v>23</v>
      </c>
      <c r="G7005" t="s">
        <v>6453</v>
      </c>
      <c r="H7005" t="s">
        <v>6454</v>
      </c>
      <c r="I7005" t="s">
        <v>41</v>
      </c>
      <c r="J7005" t="s">
        <v>27</v>
      </c>
      <c r="K7005" t="s">
        <v>42</v>
      </c>
      <c r="L7005" t="s">
        <v>43</v>
      </c>
      <c r="M7005">
        <v>90045</v>
      </c>
      <c r="N7005" t="s">
        <v>44</v>
      </c>
      <c r="O7005" t="s">
        <v>5373</v>
      </c>
      <c r="P7005" t="s">
        <v>46</v>
      </c>
      <c r="Q7005" t="s">
        <v>75</v>
      </c>
      <c r="R7005" t="s">
        <v>5374</v>
      </c>
      <c r="S7005">
        <v>69.456000000000003</v>
      </c>
      <c r="T7005">
        <v>2</v>
      </c>
      <c r="U7005">
        <v>0.2</v>
      </c>
      <c r="V7005">
        <v>22.573199999999996</v>
      </c>
    </row>
    <row r="7006" spans="1:22" x14ac:dyDescent="0.3">
      <c r="A7006">
        <v>7005</v>
      </c>
      <c r="B7006" t="s">
        <v>9235</v>
      </c>
      <c r="C7006">
        <v>2011</v>
      </c>
      <c r="D7006" s="1">
        <v>40900</v>
      </c>
      <c r="E7006" s="1">
        <v>40905</v>
      </c>
      <c r="F7006" t="s">
        <v>50</v>
      </c>
      <c r="G7006" t="s">
        <v>4667</v>
      </c>
      <c r="H7006" t="s">
        <v>4668</v>
      </c>
      <c r="I7006" t="s">
        <v>41</v>
      </c>
      <c r="J7006" t="s">
        <v>27</v>
      </c>
      <c r="K7006" t="s">
        <v>7384</v>
      </c>
      <c r="L7006" t="s">
        <v>104</v>
      </c>
      <c r="M7006">
        <v>77642</v>
      </c>
      <c r="N7006" t="s">
        <v>105</v>
      </c>
      <c r="O7006" t="s">
        <v>5772</v>
      </c>
      <c r="P7006" t="s">
        <v>46</v>
      </c>
      <c r="Q7006" t="s">
        <v>90</v>
      </c>
      <c r="R7006" t="s">
        <v>5773</v>
      </c>
      <c r="S7006">
        <v>5.1840000000000011</v>
      </c>
      <c r="T7006">
        <v>1</v>
      </c>
      <c r="U7006">
        <v>0.2</v>
      </c>
      <c r="V7006">
        <v>1.8144</v>
      </c>
    </row>
    <row r="7007" spans="1:22" x14ac:dyDescent="0.3">
      <c r="A7007">
        <v>7006</v>
      </c>
      <c r="B7007" t="s">
        <v>9236</v>
      </c>
      <c r="C7007">
        <v>2012</v>
      </c>
      <c r="D7007" s="1">
        <v>41214</v>
      </c>
      <c r="E7007" s="1">
        <v>41218</v>
      </c>
      <c r="F7007" t="s">
        <v>50</v>
      </c>
      <c r="G7007" t="s">
        <v>1913</v>
      </c>
      <c r="H7007" t="s">
        <v>1914</v>
      </c>
      <c r="I7007" t="s">
        <v>26</v>
      </c>
      <c r="J7007" t="s">
        <v>27</v>
      </c>
      <c r="K7007" t="s">
        <v>266</v>
      </c>
      <c r="L7007" t="s">
        <v>267</v>
      </c>
      <c r="M7007">
        <v>10009</v>
      </c>
      <c r="N7007" t="s">
        <v>148</v>
      </c>
      <c r="O7007" t="s">
        <v>8381</v>
      </c>
      <c r="P7007" t="s">
        <v>32</v>
      </c>
      <c r="Q7007" t="s">
        <v>36</v>
      </c>
      <c r="R7007" t="s">
        <v>8382</v>
      </c>
      <c r="S7007">
        <v>205.16400000000002</v>
      </c>
      <c r="T7007">
        <v>2</v>
      </c>
      <c r="U7007">
        <v>0.1</v>
      </c>
      <c r="V7007">
        <v>13.677600000000002</v>
      </c>
    </row>
    <row r="7008" spans="1:22" x14ac:dyDescent="0.3">
      <c r="A7008">
        <v>7007</v>
      </c>
      <c r="B7008" t="s">
        <v>9237</v>
      </c>
      <c r="C7008">
        <v>2011</v>
      </c>
      <c r="D7008" s="1">
        <v>40892</v>
      </c>
      <c r="E7008" s="1">
        <v>40898</v>
      </c>
      <c r="F7008" t="s">
        <v>50</v>
      </c>
      <c r="G7008" t="s">
        <v>1157</v>
      </c>
      <c r="H7008" t="s">
        <v>1158</v>
      </c>
      <c r="I7008" t="s">
        <v>41</v>
      </c>
      <c r="J7008" t="s">
        <v>27</v>
      </c>
      <c r="K7008" t="s">
        <v>303</v>
      </c>
      <c r="L7008" t="s">
        <v>211</v>
      </c>
      <c r="M7008">
        <v>60623</v>
      </c>
      <c r="N7008" t="s">
        <v>105</v>
      </c>
      <c r="O7008" t="s">
        <v>6055</v>
      </c>
      <c r="P7008" t="s">
        <v>32</v>
      </c>
      <c r="Q7008" t="s">
        <v>65</v>
      </c>
      <c r="R7008" t="s">
        <v>6056</v>
      </c>
      <c r="S7008">
        <v>8.5440000000000005</v>
      </c>
      <c r="T7008">
        <v>2</v>
      </c>
      <c r="U7008">
        <v>0.6</v>
      </c>
      <c r="V7008">
        <v>-7.4759999999999991</v>
      </c>
    </row>
    <row r="7009" spans="1:22" x14ac:dyDescent="0.3">
      <c r="A7009">
        <v>7008</v>
      </c>
      <c r="B7009" t="s">
        <v>9238</v>
      </c>
      <c r="C7009">
        <v>2012</v>
      </c>
      <c r="D7009" s="1">
        <v>41142</v>
      </c>
      <c r="E7009" s="1">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x14ac:dyDescent="0.3">
      <c r="A7010">
        <v>7009</v>
      </c>
      <c r="B7010" t="s">
        <v>9238</v>
      </c>
      <c r="C7010">
        <v>2012</v>
      </c>
      <c r="D7010" s="1">
        <v>41142</v>
      </c>
      <c r="E7010" s="1">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x14ac:dyDescent="0.3">
      <c r="A7011">
        <v>7010</v>
      </c>
      <c r="B7011" t="s">
        <v>9238</v>
      </c>
      <c r="C7011">
        <v>2012</v>
      </c>
      <c r="D7011" s="1">
        <v>41142</v>
      </c>
      <c r="E7011" s="1">
        <v>41146</v>
      </c>
      <c r="F7011" t="s">
        <v>50</v>
      </c>
      <c r="G7011" t="s">
        <v>3953</v>
      </c>
      <c r="H7011" t="s">
        <v>3954</v>
      </c>
      <c r="I7011" t="s">
        <v>41</v>
      </c>
      <c r="J7011" t="s">
        <v>27</v>
      </c>
      <c r="K7011" t="s">
        <v>318</v>
      </c>
      <c r="L7011" t="s">
        <v>498</v>
      </c>
      <c r="M7011">
        <v>45503</v>
      </c>
      <c r="N7011" t="s">
        <v>148</v>
      </c>
      <c r="O7011" t="s">
        <v>6545</v>
      </c>
      <c r="P7011" t="s">
        <v>32</v>
      </c>
      <c r="Q7011" t="s">
        <v>65</v>
      </c>
      <c r="R7011" t="s">
        <v>6546</v>
      </c>
      <c r="S7011">
        <v>25.983999999999998</v>
      </c>
      <c r="T7011">
        <v>1</v>
      </c>
      <c r="U7011">
        <v>0.2</v>
      </c>
      <c r="V7011">
        <v>-3.8976000000000015</v>
      </c>
    </row>
    <row r="7012" spans="1:22" x14ac:dyDescent="0.3">
      <c r="A7012">
        <v>7011</v>
      </c>
      <c r="B7012" t="s">
        <v>9239</v>
      </c>
      <c r="C7012">
        <v>2011</v>
      </c>
      <c r="D7012" s="1">
        <v>40686</v>
      </c>
      <c r="E7012" s="1">
        <v>40690</v>
      </c>
      <c r="F7012" t="s">
        <v>50</v>
      </c>
      <c r="G7012" t="s">
        <v>1878</v>
      </c>
      <c r="H7012" t="s">
        <v>1879</v>
      </c>
      <c r="I7012" t="s">
        <v>26</v>
      </c>
      <c r="J7012" t="s">
        <v>27</v>
      </c>
      <c r="K7012" t="s">
        <v>266</v>
      </c>
      <c r="L7012" t="s">
        <v>267</v>
      </c>
      <c r="M7012">
        <v>10035</v>
      </c>
      <c r="N7012" t="s">
        <v>148</v>
      </c>
      <c r="O7012" t="s">
        <v>5620</v>
      </c>
      <c r="P7012" t="s">
        <v>46</v>
      </c>
      <c r="Q7012" t="s">
        <v>75</v>
      </c>
      <c r="R7012" t="s">
        <v>1219</v>
      </c>
      <c r="S7012">
        <v>17.96</v>
      </c>
      <c r="T7012">
        <v>5</v>
      </c>
      <c r="U7012">
        <v>0.2</v>
      </c>
      <c r="V7012">
        <v>5.8369999999999997</v>
      </c>
    </row>
    <row r="7013" spans="1:22" x14ac:dyDescent="0.3">
      <c r="A7013">
        <v>7012</v>
      </c>
      <c r="B7013" t="s">
        <v>9239</v>
      </c>
      <c r="C7013">
        <v>2011</v>
      </c>
      <c r="D7013" s="1">
        <v>40686</v>
      </c>
      <c r="E7013" s="1">
        <v>40690</v>
      </c>
      <c r="F7013" t="s">
        <v>50</v>
      </c>
      <c r="G7013" t="s">
        <v>1878</v>
      </c>
      <c r="H7013" t="s">
        <v>1879</v>
      </c>
      <c r="I7013" t="s">
        <v>26</v>
      </c>
      <c r="J7013" t="s">
        <v>27</v>
      </c>
      <c r="K7013" t="s">
        <v>266</v>
      </c>
      <c r="L7013" t="s">
        <v>267</v>
      </c>
      <c r="M7013">
        <v>10035</v>
      </c>
      <c r="N7013" t="s">
        <v>148</v>
      </c>
      <c r="O7013" t="s">
        <v>6876</v>
      </c>
      <c r="P7013" t="s">
        <v>46</v>
      </c>
      <c r="Q7013" t="s">
        <v>578</v>
      </c>
      <c r="R7013" t="s">
        <v>6877</v>
      </c>
      <c r="S7013">
        <v>5.04</v>
      </c>
      <c r="T7013">
        <v>2</v>
      </c>
      <c r="U7013">
        <v>0</v>
      </c>
      <c r="V7013">
        <v>0.15120000000000022</v>
      </c>
    </row>
    <row r="7014" spans="1:22" x14ac:dyDescent="0.3">
      <c r="A7014">
        <v>7013</v>
      </c>
      <c r="B7014" t="s">
        <v>9239</v>
      </c>
      <c r="C7014">
        <v>2011</v>
      </c>
      <c r="D7014" s="1">
        <v>40686</v>
      </c>
      <c r="E7014" s="1">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x14ac:dyDescent="0.3">
      <c r="A7015">
        <v>7014</v>
      </c>
      <c r="B7015" t="s">
        <v>9240</v>
      </c>
      <c r="C7015">
        <v>2014</v>
      </c>
      <c r="D7015" s="1">
        <v>41983</v>
      </c>
      <c r="E7015" s="1">
        <v>41985</v>
      </c>
      <c r="F7015" t="s">
        <v>23</v>
      </c>
      <c r="G7015" t="s">
        <v>5602</v>
      </c>
      <c r="H7015" t="s">
        <v>5603</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x14ac:dyDescent="0.3">
      <c r="A7016">
        <v>7015</v>
      </c>
      <c r="B7016" t="s">
        <v>9241</v>
      </c>
      <c r="C7016">
        <v>2011</v>
      </c>
      <c r="D7016" s="1">
        <v>40613</v>
      </c>
      <c r="E7016" s="1">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x14ac:dyDescent="0.3">
      <c r="A7017">
        <v>7016</v>
      </c>
      <c r="B7017" t="s">
        <v>9241</v>
      </c>
      <c r="C7017">
        <v>2011</v>
      </c>
      <c r="D7017" s="1">
        <v>40613</v>
      </c>
      <c r="E7017" s="1">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x14ac:dyDescent="0.3">
      <c r="A7018">
        <v>7017</v>
      </c>
      <c r="B7018" t="s">
        <v>9241</v>
      </c>
      <c r="C7018">
        <v>2011</v>
      </c>
      <c r="D7018" s="1">
        <v>40613</v>
      </c>
      <c r="E7018" s="1">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x14ac:dyDescent="0.3">
      <c r="A7019">
        <v>7018</v>
      </c>
      <c r="B7019" t="s">
        <v>9241</v>
      </c>
      <c r="C7019">
        <v>2011</v>
      </c>
      <c r="D7019" s="1">
        <v>40613</v>
      </c>
      <c r="E7019" s="1">
        <v>40615</v>
      </c>
      <c r="F7019" t="s">
        <v>23</v>
      </c>
      <c r="G7019" t="s">
        <v>4427</v>
      </c>
      <c r="H7019" t="s">
        <v>4428</v>
      </c>
      <c r="I7019" t="s">
        <v>41</v>
      </c>
      <c r="J7019" t="s">
        <v>27</v>
      </c>
      <c r="K7019" t="s">
        <v>1464</v>
      </c>
      <c r="L7019" t="s">
        <v>29</v>
      </c>
      <c r="M7019">
        <v>40475</v>
      </c>
      <c r="N7019" t="s">
        <v>30</v>
      </c>
      <c r="O7019" t="s">
        <v>6163</v>
      </c>
      <c r="P7019" t="s">
        <v>46</v>
      </c>
      <c r="Q7019" t="s">
        <v>90</v>
      </c>
      <c r="R7019" t="s">
        <v>6164</v>
      </c>
      <c r="S7019">
        <v>14.940000000000001</v>
      </c>
      <c r="T7019">
        <v>3</v>
      </c>
      <c r="U7019">
        <v>0</v>
      </c>
      <c r="V7019">
        <v>7.0218000000000007</v>
      </c>
    </row>
    <row r="7020" spans="1:22" x14ac:dyDescent="0.3">
      <c r="A7020">
        <v>7019</v>
      </c>
      <c r="B7020" t="s">
        <v>9242</v>
      </c>
      <c r="C7020">
        <v>2013</v>
      </c>
      <c r="D7020" s="1">
        <v>41449</v>
      </c>
      <c r="E7020" s="1">
        <v>41453</v>
      </c>
      <c r="F7020" t="s">
        <v>23</v>
      </c>
      <c r="G7020" t="s">
        <v>2698</v>
      </c>
      <c r="H7020" t="s">
        <v>2699</v>
      </c>
      <c r="I7020" t="s">
        <v>26</v>
      </c>
      <c r="J7020" t="s">
        <v>27</v>
      </c>
      <c r="K7020" t="s">
        <v>266</v>
      </c>
      <c r="L7020" t="s">
        <v>267</v>
      </c>
      <c r="M7020">
        <v>10035</v>
      </c>
      <c r="N7020" t="s">
        <v>148</v>
      </c>
      <c r="O7020" t="s">
        <v>7381</v>
      </c>
      <c r="P7020" t="s">
        <v>46</v>
      </c>
      <c r="Q7020" t="s">
        <v>47</v>
      </c>
      <c r="R7020" t="s">
        <v>7382</v>
      </c>
      <c r="S7020">
        <v>25.83</v>
      </c>
      <c r="T7020">
        <v>7</v>
      </c>
      <c r="U7020">
        <v>0</v>
      </c>
      <c r="V7020">
        <v>12.1401</v>
      </c>
    </row>
    <row r="7021" spans="1:22" x14ac:dyDescent="0.3">
      <c r="A7021">
        <v>7020</v>
      </c>
      <c r="B7021" t="s">
        <v>9243</v>
      </c>
      <c r="C7021">
        <v>2011</v>
      </c>
      <c r="D7021" s="1">
        <v>40778</v>
      </c>
      <c r="E7021" s="1">
        <v>40782</v>
      </c>
      <c r="F7021" t="s">
        <v>50</v>
      </c>
      <c r="G7021" t="s">
        <v>2287</v>
      </c>
      <c r="H7021" t="s">
        <v>2288</v>
      </c>
      <c r="I7021" t="s">
        <v>26</v>
      </c>
      <c r="J7021" t="s">
        <v>27</v>
      </c>
      <c r="K7021" t="s">
        <v>807</v>
      </c>
      <c r="L7021" t="s">
        <v>457</v>
      </c>
      <c r="M7021">
        <v>80219</v>
      </c>
      <c r="N7021" t="s">
        <v>44</v>
      </c>
      <c r="O7021" t="s">
        <v>9244</v>
      </c>
      <c r="P7021" t="s">
        <v>46</v>
      </c>
      <c r="Q7021" t="s">
        <v>90</v>
      </c>
      <c r="R7021" t="s">
        <v>9245</v>
      </c>
      <c r="S7021">
        <v>15.552000000000003</v>
      </c>
      <c r="T7021">
        <v>3</v>
      </c>
      <c r="U7021">
        <v>0.2</v>
      </c>
      <c r="V7021">
        <v>5.4432</v>
      </c>
    </row>
    <row r="7022" spans="1:22" x14ac:dyDescent="0.3">
      <c r="A7022">
        <v>7021</v>
      </c>
      <c r="B7022" t="s">
        <v>9243</v>
      </c>
      <c r="C7022">
        <v>2011</v>
      </c>
      <c r="D7022" s="1">
        <v>40778</v>
      </c>
      <c r="E7022" s="1">
        <v>40782</v>
      </c>
      <c r="F7022" t="s">
        <v>50</v>
      </c>
      <c r="G7022" t="s">
        <v>2287</v>
      </c>
      <c r="H7022" t="s">
        <v>2288</v>
      </c>
      <c r="I7022" t="s">
        <v>26</v>
      </c>
      <c r="J7022" t="s">
        <v>27</v>
      </c>
      <c r="K7022" t="s">
        <v>807</v>
      </c>
      <c r="L7022" t="s">
        <v>457</v>
      </c>
      <c r="M7022">
        <v>80219</v>
      </c>
      <c r="N7022" t="s">
        <v>44</v>
      </c>
      <c r="O7022" t="s">
        <v>8572</v>
      </c>
      <c r="P7022" t="s">
        <v>46</v>
      </c>
      <c r="Q7022" t="s">
        <v>578</v>
      </c>
      <c r="R7022" t="s">
        <v>8573</v>
      </c>
      <c r="S7022">
        <v>6.8000000000000007</v>
      </c>
      <c r="T7022">
        <v>1</v>
      </c>
      <c r="U7022">
        <v>0.2</v>
      </c>
      <c r="V7022">
        <v>0.50999999999999979</v>
      </c>
    </row>
    <row r="7023" spans="1:22" x14ac:dyDescent="0.3">
      <c r="A7023">
        <v>7022</v>
      </c>
      <c r="B7023" t="s">
        <v>9243</v>
      </c>
      <c r="C7023">
        <v>2011</v>
      </c>
      <c r="D7023" s="1">
        <v>40778</v>
      </c>
      <c r="E7023" s="1">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x14ac:dyDescent="0.3">
      <c r="A7024">
        <v>7023</v>
      </c>
      <c r="B7024" t="s">
        <v>9243</v>
      </c>
      <c r="C7024">
        <v>2011</v>
      </c>
      <c r="D7024" s="1">
        <v>40778</v>
      </c>
      <c r="E7024" s="1">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x14ac:dyDescent="0.3">
      <c r="A7025">
        <v>7024</v>
      </c>
      <c r="B7025" t="s">
        <v>9243</v>
      </c>
      <c r="C7025">
        <v>2011</v>
      </c>
      <c r="D7025" s="1">
        <v>40778</v>
      </c>
      <c r="E7025" s="1">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x14ac:dyDescent="0.3">
      <c r="A7026">
        <v>7025</v>
      </c>
      <c r="B7026" t="s">
        <v>9243</v>
      </c>
      <c r="C7026">
        <v>2011</v>
      </c>
      <c r="D7026" s="1">
        <v>40778</v>
      </c>
      <c r="E7026" s="1">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x14ac:dyDescent="0.3">
      <c r="A7027">
        <v>7026</v>
      </c>
      <c r="B7027" t="s">
        <v>9246</v>
      </c>
      <c r="C7027">
        <v>2014</v>
      </c>
      <c r="D7027" s="1">
        <v>41677</v>
      </c>
      <c r="E7027" s="1">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x14ac:dyDescent="0.3">
      <c r="A7028">
        <v>7027</v>
      </c>
      <c r="B7028" t="s">
        <v>9246</v>
      </c>
      <c r="C7028">
        <v>2014</v>
      </c>
      <c r="D7028" s="1">
        <v>41677</v>
      </c>
      <c r="E7028" s="1">
        <v>41683</v>
      </c>
      <c r="F7028" t="s">
        <v>50</v>
      </c>
      <c r="G7028" t="s">
        <v>2167</v>
      </c>
      <c r="H7028" t="s">
        <v>2168</v>
      </c>
      <c r="I7028" t="s">
        <v>41</v>
      </c>
      <c r="J7028" t="s">
        <v>27</v>
      </c>
      <c r="K7028" t="s">
        <v>266</v>
      </c>
      <c r="L7028" t="s">
        <v>267</v>
      </c>
      <c r="M7028">
        <v>10024</v>
      </c>
      <c r="N7028" t="s">
        <v>148</v>
      </c>
      <c r="O7028" t="s">
        <v>8871</v>
      </c>
      <c r="P7028" t="s">
        <v>46</v>
      </c>
      <c r="Q7028" t="s">
        <v>75</v>
      </c>
      <c r="R7028" t="s">
        <v>8872</v>
      </c>
      <c r="S7028">
        <v>46.24</v>
      </c>
      <c r="T7028">
        <v>4</v>
      </c>
      <c r="U7028">
        <v>0.2</v>
      </c>
      <c r="V7028">
        <v>15.605999999999996</v>
      </c>
    </row>
    <row r="7029" spans="1:22" x14ac:dyDescent="0.3">
      <c r="A7029">
        <v>7028</v>
      </c>
      <c r="B7029" t="s">
        <v>9247</v>
      </c>
      <c r="C7029">
        <v>2014</v>
      </c>
      <c r="D7029" s="1">
        <v>41669</v>
      </c>
      <c r="E7029" s="1">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x14ac:dyDescent="0.3">
      <c r="A7030">
        <v>7029</v>
      </c>
      <c r="B7030" t="s">
        <v>9248</v>
      </c>
      <c r="C7030">
        <v>2013</v>
      </c>
      <c r="D7030" s="1">
        <v>41629</v>
      </c>
      <c r="E7030" s="1">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x14ac:dyDescent="0.3">
      <c r="A7031">
        <v>7030</v>
      </c>
      <c r="B7031" t="s">
        <v>9249</v>
      </c>
      <c r="C7031">
        <v>2013</v>
      </c>
      <c r="D7031" s="1">
        <v>41590</v>
      </c>
      <c r="E7031" s="1">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x14ac:dyDescent="0.3">
      <c r="A7032">
        <v>7031</v>
      </c>
      <c r="B7032" t="s">
        <v>9249</v>
      </c>
      <c r="C7032">
        <v>2013</v>
      </c>
      <c r="D7032" s="1">
        <v>41590</v>
      </c>
      <c r="E7032" s="1">
        <v>41595</v>
      </c>
      <c r="F7032" t="s">
        <v>50</v>
      </c>
      <c r="G7032" t="s">
        <v>4136</v>
      </c>
      <c r="H7032" t="s">
        <v>4137</v>
      </c>
      <c r="I7032" t="s">
        <v>41</v>
      </c>
      <c r="J7032" t="s">
        <v>27</v>
      </c>
      <c r="K7032" t="s">
        <v>266</v>
      </c>
      <c r="L7032" t="s">
        <v>267</v>
      </c>
      <c r="M7032">
        <v>10011</v>
      </c>
      <c r="N7032" t="s">
        <v>148</v>
      </c>
      <c r="O7032" t="s">
        <v>6684</v>
      </c>
      <c r="P7032" t="s">
        <v>71</v>
      </c>
      <c r="Q7032" t="s">
        <v>161</v>
      </c>
      <c r="R7032" t="s">
        <v>6685</v>
      </c>
      <c r="S7032">
        <v>36</v>
      </c>
      <c r="T7032">
        <v>2</v>
      </c>
      <c r="U7032">
        <v>0</v>
      </c>
      <c r="V7032">
        <v>6.4799999999999969</v>
      </c>
    </row>
    <row r="7033" spans="1:22" x14ac:dyDescent="0.3">
      <c r="A7033">
        <v>7032</v>
      </c>
      <c r="B7033" t="s">
        <v>9249</v>
      </c>
      <c r="C7033">
        <v>2013</v>
      </c>
      <c r="D7033" s="1">
        <v>41590</v>
      </c>
      <c r="E7033" s="1">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x14ac:dyDescent="0.3">
      <c r="A7034">
        <v>7033</v>
      </c>
      <c r="B7034" t="s">
        <v>9249</v>
      </c>
      <c r="C7034">
        <v>2013</v>
      </c>
      <c r="D7034" s="1">
        <v>41590</v>
      </c>
      <c r="E7034" s="1">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x14ac:dyDescent="0.3">
      <c r="A7035">
        <v>7034</v>
      </c>
      <c r="B7035" t="s">
        <v>9249</v>
      </c>
      <c r="C7035">
        <v>2013</v>
      </c>
      <c r="D7035" s="1">
        <v>41590</v>
      </c>
      <c r="E7035" s="1">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x14ac:dyDescent="0.3">
      <c r="A7036">
        <v>7035</v>
      </c>
      <c r="B7036" t="s">
        <v>9249</v>
      </c>
      <c r="C7036">
        <v>2013</v>
      </c>
      <c r="D7036" s="1">
        <v>41590</v>
      </c>
      <c r="E7036" s="1">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x14ac:dyDescent="0.3">
      <c r="A7037">
        <v>7036</v>
      </c>
      <c r="B7037" t="s">
        <v>9250</v>
      </c>
      <c r="C7037">
        <v>2014</v>
      </c>
      <c r="D7037" s="1">
        <v>41953</v>
      </c>
      <c r="E7037" s="1">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x14ac:dyDescent="0.3">
      <c r="A7038">
        <v>7037</v>
      </c>
      <c r="B7038" t="s">
        <v>9251</v>
      </c>
      <c r="C7038">
        <v>2011</v>
      </c>
      <c r="D7038" s="1">
        <v>40665</v>
      </c>
      <c r="E7038" s="1">
        <v>40667</v>
      </c>
      <c r="F7038" t="s">
        <v>23</v>
      </c>
      <c r="G7038" t="s">
        <v>7757</v>
      </c>
      <c r="H7038" t="s">
        <v>7758</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x14ac:dyDescent="0.3">
      <c r="A7039">
        <v>7038</v>
      </c>
      <c r="B7039" t="s">
        <v>9252</v>
      </c>
      <c r="C7039">
        <v>2014</v>
      </c>
      <c r="D7039" s="1">
        <v>41905</v>
      </c>
      <c r="E7039" s="1">
        <v>41910</v>
      </c>
      <c r="F7039" t="s">
        <v>50</v>
      </c>
      <c r="G7039" t="s">
        <v>2378</v>
      </c>
      <c r="H7039" t="s">
        <v>2379</v>
      </c>
      <c r="I7039" t="s">
        <v>26</v>
      </c>
      <c r="J7039" t="s">
        <v>27</v>
      </c>
      <c r="K7039" t="s">
        <v>3792</v>
      </c>
      <c r="L7039" t="s">
        <v>1272</v>
      </c>
      <c r="M7039">
        <v>30080</v>
      </c>
      <c r="N7039" t="s">
        <v>30</v>
      </c>
      <c r="O7039" t="s">
        <v>5434</v>
      </c>
      <c r="P7039" t="s">
        <v>46</v>
      </c>
      <c r="Q7039" t="s">
        <v>90</v>
      </c>
      <c r="R7039" t="s">
        <v>5435</v>
      </c>
      <c r="S7039">
        <v>12.96</v>
      </c>
      <c r="T7039">
        <v>2</v>
      </c>
      <c r="U7039">
        <v>0</v>
      </c>
      <c r="V7039">
        <v>6.2208000000000006</v>
      </c>
    </row>
    <row r="7040" spans="1:22" x14ac:dyDescent="0.3">
      <c r="A7040">
        <v>7039</v>
      </c>
      <c r="B7040" t="s">
        <v>9252</v>
      </c>
      <c r="C7040">
        <v>2014</v>
      </c>
      <c r="D7040" s="1">
        <v>41905</v>
      </c>
      <c r="E7040" s="1">
        <v>41910</v>
      </c>
      <c r="F7040" t="s">
        <v>50</v>
      </c>
      <c r="G7040" t="s">
        <v>2378</v>
      </c>
      <c r="H7040" t="s">
        <v>2379</v>
      </c>
      <c r="I7040" t="s">
        <v>26</v>
      </c>
      <c r="J7040" t="s">
        <v>27</v>
      </c>
      <c r="K7040" t="s">
        <v>3792</v>
      </c>
      <c r="L7040" t="s">
        <v>1272</v>
      </c>
      <c r="M7040">
        <v>30080</v>
      </c>
      <c r="N7040" t="s">
        <v>30</v>
      </c>
      <c r="O7040" t="s">
        <v>9253</v>
      </c>
      <c r="P7040" t="s">
        <v>46</v>
      </c>
      <c r="Q7040" t="s">
        <v>68</v>
      </c>
      <c r="R7040" t="s">
        <v>9254</v>
      </c>
      <c r="S7040">
        <v>17.940000000000001</v>
      </c>
      <c r="T7040">
        <v>3</v>
      </c>
      <c r="U7040">
        <v>0</v>
      </c>
      <c r="V7040">
        <v>6.4584000000000001</v>
      </c>
    </row>
    <row r="7041" spans="1:22" x14ac:dyDescent="0.3">
      <c r="A7041">
        <v>7040</v>
      </c>
      <c r="B7041" t="s">
        <v>9255</v>
      </c>
      <c r="C7041">
        <v>2014</v>
      </c>
      <c r="D7041" s="1">
        <v>41991</v>
      </c>
      <c r="E7041" s="1">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x14ac:dyDescent="0.3">
      <c r="A7042">
        <v>7041</v>
      </c>
      <c r="B7042" t="s">
        <v>9255</v>
      </c>
      <c r="C7042">
        <v>2014</v>
      </c>
      <c r="D7042" s="1">
        <v>41991</v>
      </c>
      <c r="E7042" s="1">
        <v>41997</v>
      </c>
      <c r="F7042" t="s">
        <v>50</v>
      </c>
      <c r="G7042" t="s">
        <v>2072</v>
      </c>
      <c r="H7042" t="s">
        <v>2073</v>
      </c>
      <c r="I7042" t="s">
        <v>26</v>
      </c>
      <c r="J7042" t="s">
        <v>27</v>
      </c>
      <c r="K7042" t="s">
        <v>266</v>
      </c>
      <c r="L7042" t="s">
        <v>267</v>
      </c>
      <c r="M7042">
        <v>10009</v>
      </c>
      <c r="N7042" t="s">
        <v>148</v>
      </c>
      <c r="O7042" t="s">
        <v>5486</v>
      </c>
      <c r="P7042" t="s">
        <v>46</v>
      </c>
      <c r="Q7042" t="s">
        <v>75</v>
      </c>
      <c r="R7042" t="s">
        <v>5487</v>
      </c>
      <c r="S7042">
        <v>24.816000000000003</v>
      </c>
      <c r="T7042">
        <v>3</v>
      </c>
      <c r="U7042">
        <v>0.2</v>
      </c>
      <c r="V7042">
        <v>8.3753999999999991</v>
      </c>
    </row>
    <row r="7043" spans="1:22" x14ac:dyDescent="0.3">
      <c r="A7043">
        <v>7042</v>
      </c>
      <c r="B7043" t="s">
        <v>9255</v>
      </c>
      <c r="C7043">
        <v>2014</v>
      </c>
      <c r="D7043" s="1">
        <v>41991</v>
      </c>
      <c r="E7043" s="1">
        <v>41997</v>
      </c>
      <c r="F7043" t="s">
        <v>50</v>
      </c>
      <c r="G7043" t="s">
        <v>2072</v>
      </c>
      <c r="H7043" t="s">
        <v>2073</v>
      </c>
      <c r="I7043" t="s">
        <v>26</v>
      </c>
      <c r="J7043" t="s">
        <v>27</v>
      </c>
      <c r="K7043" t="s">
        <v>266</v>
      </c>
      <c r="L7043" t="s">
        <v>267</v>
      </c>
      <c r="M7043">
        <v>10009</v>
      </c>
      <c r="N7043" t="s">
        <v>148</v>
      </c>
      <c r="O7043" t="s">
        <v>5270</v>
      </c>
      <c r="P7043" t="s">
        <v>32</v>
      </c>
      <c r="Q7043" t="s">
        <v>65</v>
      </c>
      <c r="R7043" t="s">
        <v>5271</v>
      </c>
      <c r="S7043">
        <v>124.36</v>
      </c>
      <c r="T7043">
        <v>2</v>
      </c>
      <c r="U7043">
        <v>0</v>
      </c>
      <c r="V7043">
        <v>27.359200000000001</v>
      </c>
    </row>
    <row r="7044" spans="1:22" x14ac:dyDescent="0.3">
      <c r="A7044">
        <v>7043</v>
      </c>
      <c r="B7044" t="s">
        <v>9256</v>
      </c>
      <c r="C7044">
        <v>2014</v>
      </c>
      <c r="D7044" s="1">
        <v>41839</v>
      </c>
      <c r="E7044" s="1">
        <v>41844</v>
      </c>
      <c r="F7044" t="s">
        <v>50</v>
      </c>
      <c r="G7044" t="s">
        <v>2304</v>
      </c>
      <c r="H7044" t="s">
        <v>2305</v>
      </c>
      <c r="I7044" t="s">
        <v>26</v>
      </c>
      <c r="J7044" t="s">
        <v>27</v>
      </c>
      <c r="K7044" t="s">
        <v>146</v>
      </c>
      <c r="L7044" t="s">
        <v>147</v>
      </c>
      <c r="M7044">
        <v>19134</v>
      </c>
      <c r="N7044" t="s">
        <v>148</v>
      </c>
      <c r="O7044" t="s">
        <v>7662</v>
      </c>
      <c r="P7044" t="s">
        <v>71</v>
      </c>
      <c r="Q7044" t="s">
        <v>1216</v>
      </c>
      <c r="R7044" t="s">
        <v>7663</v>
      </c>
      <c r="S7044">
        <v>599.97</v>
      </c>
      <c r="T7044">
        <v>5</v>
      </c>
      <c r="U7044">
        <v>0.4</v>
      </c>
      <c r="V7044">
        <v>69.996499999999969</v>
      </c>
    </row>
    <row r="7045" spans="1:22" x14ac:dyDescent="0.3">
      <c r="A7045">
        <v>7044</v>
      </c>
      <c r="B7045" t="s">
        <v>9256</v>
      </c>
      <c r="C7045">
        <v>2014</v>
      </c>
      <c r="D7045" s="1">
        <v>41839</v>
      </c>
      <c r="E7045" s="1">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x14ac:dyDescent="0.3">
      <c r="A7046">
        <v>7045</v>
      </c>
      <c r="B7046" t="s">
        <v>9256</v>
      </c>
      <c r="C7046">
        <v>2014</v>
      </c>
      <c r="D7046" s="1">
        <v>41839</v>
      </c>
      <c r="E7046" s="1">
        <v>41844</v>
      </c>
      <c r="F7046" t="s">
        <v>50</v>
      </c>
      <c r="G7046" t="s">
        <v>2304</v>
      </c>
      <c r="H7046" t="s">
        <v>2305</v>
      </c>
      <c r="I7046" t="s">
        <v>26</v>
      </c>
      <c r="J7046" t="s">
        <v>27</v>
      </c>
      <c r="K7046" t="s">
        <v>146</v>
      </c>
      <c r="L7046" t="s">
        <v>147</v>
      </c>
      <c r="M7046">
        <v>19134</v>
      </c>
      <c r="N7046" t="s">
        <v>148</v>
      </c>
      <c r="O7046" t="s">
        <v>5409</v>
      </c>
      <c r="P7046" t="s">
        <v>46</v>
      </c>
      <c r="Q7046" t="s">
        <v>578</v>
      </c>
      <c r="R7046" t="s">
        <v>5410</v>
      </c>
      <c r="S7046">
        <v>9.1840000000000011</v>
      </c>
      <c r="T7046">
        <v>2</v>
      </c>
      <c r="U7046">
        <v>0.2</v>
      </c>
      <c r="V7046">
        <v>1.1479999999999988</v>
      </c>
    </row>
    <row r="7047" spans="1:22" x14ac:dyDescent="0.3">
      <c r="A7047">
        <v>7046</v>
      </c>
      <c r="B7047" t="s">
        <v>9257</v>
      </c>
      <c r="C7047">
        <v>2013</v>
      </c>
      <c r="D7047" s="1">
        <v>41582</v>
      </c>
      <c r="E7047" s="1">
        <v>41588</v>
      </c>
      <c r="F7047" t="s">
        <v>50</v>
      </c>
      <c r="G7047" t="s">
        <v>5287</v>
      </c>
      <c r="H7047" t="s">
        <v>5288</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x14ac:dyDescent="0.3">
      <c r="A7048">
        <v>7047</v>
      </c>
      <c r="B7048" t="s">
        <v>9258</v>
      </c>
      <c r="C7048">
        <v>2011</v>
      </c>
      <c r="D7048" s="1">
        <v>40641</v>
      </c>
      <c r="E7048" s="1">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x14ac:dyDescent="0.3">
      <c r="A7049">
        <v>7048</v>
      </c>
      <c r="B7049" t="s">
        <v>9258</v>
      </c>
      <c r="C7049">
        <v>2011</v>
      </c>
      <c r="D7049" s="1">
        <v>40641</v>
      </c>
      <c r="E7049" s="1">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x14ac:dyDescent="0.3">
      <c r="A7050">
        <v>7049</v>
      </c>
      <c r="B7050" t="s">
        <v>9259</v>
      </c>
      <c r="C7050">
        <v>2013</v>
      </c>
      <c r="D7050" s="1">
        <v>41501</v>
      </c>
      <c r="E7050" s="1">
        <v>41503</v>
      </c>
      <c r="F7050" t="s">
        <v>188</v>
      </c>
      <c r="G7050" t="s">
        <v>2562</v>
      </c>
      <c r="H7050" t="s">
        <v>2563</v>
      </c>
      <c r="I7050" t="s">
        <v>26</v>
      </c>
      <c r="J7050" t="s">
        <v>27</v>
      </c>
      <c r="K7050" t="s">
        <v>5660</v>
      </c>
      <c r="L7050" t="s">
        <v>335</v>
      </c>
      <c r="M7050">
        <v>37211</v>
      </c>
      <c r="N7050" t="s">
        <v>30</v>
      </c>
      <c r="O7050" t="s">
        <v>6743</v>
      </c>
      <c r="P7050" t="s">
        <v>46</v>
      </c>
      <c r="Q7050" t="s">
        <v>90</v>
      </c>
      <c r="R7050" t="s">
        <v>6744</v>
      </c>
      <c r="S7050">
        <v>15.552000000000003</v>
      </c>
      <c r="T7050">
        <v>3</v>
      </c>
      <c r="U7050">
        <v>0.2</v>
      </c>
      <c r="V7050">
        <v>5.4432</v>
      </c>
    </row>
    <row r="7051" spans="1:22" x14ac:dyDescent="0.3">
      <c r="A7051">
        <v>7050</v>
      </c>
      <c r="B7051" t="s">
        <v>9260</v>
      </c>
      <c r="C7051">
        <v>2011</v>
      </c>
      <c r="D7051" s="1">
        <v>40811</v>
      </c>
      <c r="E7051" s="1">
        <v>40816</v>
      </c>
      <c r="F7051" t="s">
        <v>50</v>
      </c>
      <c r="G7051" t="s">
        <v>5220</v>
      </c>
      <c r="H7051" t="s">
        <v>5221</v>
      </c>
      <c r="I7051" t="s">
        <v>102</v>
      </c>
      <c r="J7051" t="s">
        <v>27</v>
      </c>
      <c r="K7051" t="s">
        <v>456</v>
      </c>
      <c r="L7051" t="s">
        <v>457</v>
      </c>
      <c r="M7051">
        <v>80013</v>
      </c>
      <c r="N7051" t="s">
        <v>44</v>
      </c>
      <c r="O7051" t="s">
        <v>6945</v>
      </c>
      <c r="P7051" t="s">
        <v>46</v>
      </c>
      <c r="Q7051" t="s">
        <v>68</v>
      </c>
      <c r="R7051" t="s">
        <v>6946</v>
      </c>
      <c r="S7051">
        <v>14.576000000000001</v>
      </c>
      <c r="T7051">
        <v>2</v>
      </c>
      <c r="U7051">
        <v>0.2</v>
      </c>
      <c r="V7051">
        <v>2.3685999999999989</v>
      </c>
    </row>
    <row r="7052" spans="1:22" x14ac:dyDescent="0.3">
      <c r="A7052">
        <v>7051</v>
      </c>
      <c r="B7052" t="s">
        <v>9261</v>
      </c>
      <c r="C7052">
        <v>2013</v>
      </c>
      <c r="D7052" s="1">
        <v>41620</v>
      </c>
      <c r="E7052" s="1">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x14ac:dyDescent="0.3">
      <c r="A7053">
        <v>7052</v>
      </c>
      <c r="B7053" t="s">
        <v>9261</v>
      </c>
      <c r="C7053">
        <v>2013</v>
      </c>
      <c r="D7053" s="1">
        <v>41620</v>
      </c>
      <c r="E7053" s="1">
        <v>41620</v>
      </c>
      <c r="F7053" t="s">
        <v>1290</v>
      </c>
      <c r="G7053" t="s">
        <v>5054</v>
      </c>
      <c r="H7053" t="s">
        <v>5055</v>
      </c>
      <c r="I7053" t="s">
        <v>26</v>
      </c>
      <c r="J7053" t="s">
        <v>27</v>
      </c>
      <c r="K7053" t="s">
        <v>1883</v>
      </c>
      <c r="L7053" t="s">
        <v>43</v>
      </c>
      <c r="M7053">
        <v>92804</v>
      </c>
      <c r="N7053" t="s">
        <v>44</v>
      </c>
      <c r="O7053" t="s">
        <v>8409</v>
      </c>
      <c r="P7053" t="s">
        <v>46</v>
      </c>
      <c r="Q7053" t="s">
        <v>68</v>
      </c>
      <c r="R7053" t="s">
        <v>8410</v>
      </c>
      <c r="S7053">
        <v>23.32</v>
      </c>
      <c r="T7053">
        <v>2</v>
      </c>
      <c r="U7053">
        <v>0</v>
      </c>
      <c r="V7053">
        <v>6.0632000000000019</v>
      </c>
    </row>
    <row r="7054" spans="1:22" x14ac:dyDescent="0.3">
      <c r="A7054">
        <v>7053</v>
      </c>
      <c r="B7054" t="s">
        <v>9261</v>
      </c>
      <c r="C7054">
        <v>2013</v>
      </c>
      <c r="D7054" s="1">
        <v>41620</v>
      </c>
      <c r="E7054" s="1">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x14ac:dyDescent="0.3">
      <c r="A7055">
        <v>7054</v>
      </c>
      <c r="B7055" t="s">
        <v>9261</v>
      </c>
      <c r="C7055">
        <v>2013</v>
      </c>
      <c r="D7055" s="1">
        <v>41620</v>
      </c>
      <c r="E7055" s="1">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x14ac:dyDescent="0.3">
      <c r="A7056">
        <v>7055</v>
      </c>
      <c r="B7056" t="s">
        <v>9261</v>
      </c>
      <c r="C7056">
        <v>2013</v>
      </c>
      <c r="D7056" s="1">
        <v>41620</v>
      </c>
      <c r="E7056" s="1">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x14ac:dyDescent="0.3">
      <c r="A7057">
        <v>7056</v>
      </c>
      <c r="B7057" t="s">
        <v>9261</v>
      </c>
      <c r="C7057">
        <v>2013</v>
      </c>
      <c r="D7057" s="1">
        <v>41620</v>
      </c>
      <c r="E7057" s="1">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x14ac:dyDescent="0.3">
      <c r="A7058">
        <v>7057</v>
      </c>
      <c r="B7058" t="s">
        <v>9261</v>
      </c>
      <c r="C7058">
        <v>2013</v>
      </c>
      <c r="D7058" s="1">
        <v>41620</v>
      </c>
      <c r="E7058" s="1">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x14ac:dyDescent="0.3">
      <c r="A7059">
        <v>7058</v>
      </c>
      <c r="B7059" t="s">
        <v>9261</v>
      </c>
      <c r="C7059">
        <v>2013</v>
      </c>
      <c r="D7059" s="1">
        <v>41620</v>
      </c>
      <c r="E7059" s="1">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x14ac:dyDescent="0.3">
      <c r="A7060">
        <v>7059</v>
      </c>
      <c r="B7060" t="s">
        <v>9261</v>
      </c>
      <c r="C7060">
        <v>2013</v>
      </c>
      <c r="D7060" s="1">
        <v>41620</v>
      </c>
      <c r="E7060" s="1">
        <v>41620</v>
      </c>
      <c r="F7060" t="s">
        <v>1290</v>
      </c>
      <c r="G7060" t="s">
        <v>5054</v>
      </c>
      <c r="H7060" t="s">
        <v>5055</v>
      </c>
      <c r="I7060" t="s">
        <v>26</v>
      </c>
      <c r="J7060" t="s">
        <v>27</v>
      </c>
      <c r="K7060" t="s">
        <v>1883</v>
      </c>
      <c r="L7060" t="s">
        <v>43</v>
      </c>
      <c r="M7060">
        <v>92804</v>
      </c>
      <c r="N7060" t="s">
        <v>44</v>
      </c>
      <c r="O7060" t="s">
        <v>8521</v>
      </c>
      <c r="P7060" t="s">
        <v>46</v>
      </c>
      <c r="Q7060" t="s">
        <v>59</v>
      </c>
      <c r="R7060" t="s">
        <v>8522</v>
      </c>
      <c r="S7060">
        <v>50.22</v>
      </c>
      <c r="T7060">
        <v>3</v>
      </c>
      <c r="U7060">
        <v>0</v>
      </c>
      <c r="V7060">
        <v>2.0087999999999973</v>
      </c>
    </row>
    <row r="7061" spans="1:22" x14ac:dyDescent="0.3">
      <c r="A7061">
        <v>7060</v>
      </c>
      <c r="B7061" t="s">
        <v>9261</v>
      </c>
      <c r="C7061">
        <v>2013</v>
      </c>
      <c r="D7061" s="1">
        <v>41620</v>
      </c>
      <c r="E7061" s="1">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x14ac:dyDescent="0.3">
      <c r="A7062">
        <v>7061</v>
      </c>
      <c r="B7062" t="s">
        <v>9261</v>
      </c>
      <c r="C7062">
        <v>2013</v>
      </c>
      <c r="D7062" s="1">
        <v>41620</v>
      </c>
      <c r="E7062" s="1">
        <v>41620</v>
      </c>
      <c r="F7062" t="s">
        <v>1290</v>
      </c>
      <c r="G7062" t="s">
        <v>5054</v>
      </c>
      <c r="H7062" t="s">
        <v>5055</v>
      </c>
      <c r="I7062" t="s">
        <v>26</v>
      </c>
      <c r="J7062" t="s">
        <v>27</v>
      </c>
      <c r="K7062" t="s">
        <v>1883</v>
      </c>
      <c r="L7062" t="s">
        <v>43</v>
      </c>
      <c r="M7062">
        <v>92804</v>
      </c>
      <c r="N7062" t="s">
        <v>44</v>
      </c>
      <c r="O7062" t="s">
        <v>9262</v>
      </c>
      <c r="P7062" t="s">
        <v>46</v>
      </c>
      <c r="Q7062" t="s">
        <v>75</v>
      </c>
      <c r="R7062" t="s">
        <v>9263</v>
      </c>
      <c r="S7062">
        <v>5.8719999999999999</v>
      </c>
      <c r="T7062">
        <v>2</v>
      </c>
      <c r="U7062">
        <v>0.2</v>
      </c>
      <c r="V7062">
        <v>2.1286</v>
      </c>
    </row>
    <row r="7063" spans="1:22" x14ac:dyDescent="0.3">
      <c r="A7063">
        <v>7062</v>
      </c>
      <c r="B7063" t="s">
        <v>9264</v>
      </c>
      <c r="C7063">
        <v>2012</v>
      </c>
      <c r="D7063" s="1">
        <v>40942</v>
      </c>
      <c r="E7063" s="1">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x14ac:dyDescent="0.3">
      <c r="A7064">
        <v>7063</v>
      </c>
      <c r="B7064" t="s">
        <v>9265</v>
      </c>
      <c r="C7064">
        <v>2013</v>
      </c>
      <c r="D7064" s="1">
        <v>41638</v>
      </c>
      <c r="E7064" s="1">
        <v>41640</v>
      </c>
      <c r="F7064" t="s">
        <v>23</v>
      </c>
      <c r="G7064" t="s">
        <v>916</v>
      </c>
      <c r="H7064" t="s">
        <v>917</v>
      </c>
      <c r="I7064" t="s">
        <v>26</v>
      </c>
      <c r="J7064" t="s">
        <v>27</v>
      </c>
      <c r="K7064" t="s">
        <v>318</v>
      </c>
      <c r="L7064" t="s">
        <v>420</v>
      </c>
      <c r="M7064">
        <v>97477</v>
      </c>
      <c r="N7064" t="s">
        <v>44</v>
      </c>
      <c r="O7064" t="s">
        <v>8403</v>
      </c>
      <c r="P7064" t="s">
        <v>46</v>
      </c>
      <c r="Q7064" t="s">
        <v>173</v>
      </c>
      <c r="R7064" t="s">
        <v>8055</v>
      </c>
      <c r="S7064">
        <v>27.792000000000002</v>
      </c>
      <c r="T7064">
        <v>3</v>
      </c>
      <c r="U7064">
        <v>0.2</v>
      </c>
      <c r="V7064">
        <v>10.422000000000001</v>
      </c>
    </row>
    <row r="7065" spans="1:22" x14ac:dyDescent="0.3">
      <c r="A7065">
        <v>7064</v>
      </c>
      <c r="B7065" t="s">
        <v>9266</v>
      </c>
      <c r="C7065">
        <v>2014</v>
      </c>
      <c r="D7065" s="1">
        <v>41883</v>
      </c>
      <c r="E7065" s="1">
        <v>41888</v>
      </c>
      <c r="F7065" t="s">
        <v>50</v>
      </c>
      <c r="G7065" t="s">
        <v>3763</v>
      </c>
      <c r="H7065" t="s">
        <v>3764</v>
      </c>
      <c r="I7065" t="s">
        <v>102</v>
      </c>
      <c r="J7065" t="s">
        <v>27</v>
      </c>
      <c r="K7065" t="s">
        <v>1976</v>
      </c>
      <c r="L7065" t="s">
        <v>420</v>
      </c>
      <c r="M7065">
        <v>97301</v>
      </c>
      <c r="N7065" t="s">
        <v>44</v>
      </c>
      <c r="O7065" t="s">
        <v>6812</v>
      </c>
      <c r="P7065" t="s">
        <v>46</v>
      </c>
      <c r="Q7065" t="s">
        <v>578</v>
      </c>
      <c r="R7065" t="s">
        <v>6813</v>
      </c>
      <c r="S7065">
        <v>6.2080000000000002</v>
      </c>
      <c r="T7065">
        <v>2</v>
      </c>
      <c r="U7065">
        <v>0.2</v>
      </c>
      <c r="V7065">
        <v>0.69839999999999902</v>
      </c>
    </row>
    <row r="7066" spans="1:22" x14ac:dyDescent="0.3">
      <c r="A7066">
        <v>7065</v>
      </c>
      <c r="B7066" t="s">
        <v>9267</v>
      </c>
      <c r="C7066">
        <v>2014</v>
      </c>
      <c r="D7066" s="1">
        <v>41675</v>
      </c>
      <c r="E7066" s="1">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x14ac:dyDescent="0.3">
      <c r="A7067">
        <v>7066</v>
      </c>
      <c r="B7067" t="s">
        <v>9268</v>
      </c>
      <c r="C7067">
        <v>2011</v>
      </c>
      <c r="D7067" s="1">
        <v>40883</v>
      </c>
      <c r="E7067" s="1">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x14ac:dyDescent="0.3">
      <c r="A7068">
        <v>7067</v>
      </c>
      <c r="B7068" t="s">
        <v>9269</v>
      </c>
      <c r="C7068">
        <v>2013</v>
      </c>
      <c r="D7068" s="1">
        <v>41425</v>
      </c>
      <c r="E7068" s="1">
        <v>41429</v>
      </c>
      <c r="F7068" t="s">
        <v>50</v>
      </c>
      <c r="G7068" t="s">
        <v>5795</v>
      </c>
      <c r="H7068" t="s">
        <v>5796</v>
      </c>
      <c r="I7068" t="s">
        <v>102</v>
      </c>
      <c r="J7068" t="s">
        <v>27</v>
      </c>
      <c r="K7068" t="s">
        <v>42</v>
      </c>
      <c r="L7068" t="s">
        <v>43</v>
      </c>
      <c r="M7068">
        <v>90049</v>
      </c>
      <c r="N7068" t="s">
        <v>44</v>
      </c>
      <c r="O7068" t="s">
        <v>5986</v>
      </c>
      <c r="P7068" t="s">
        <v>46</v>
      </c>
      <c r="Q7068" t="s">
        <v>90</v>
      </c>
      <c r="R7068" t="s">
        <v>5987</v>
      </c>
      <c r="S7068">
        <v>38.880000000000003</v>
      </c>
      <c r="T7068">
        <v>6</v>
      </c>
      <c r="U7068">
        <v>0</v>
      </c>
      <c r="V7068">
        <v>18.662400000000002</v>
      </c>
    </row>
    <row r="7069" spans="1:22" x14ac:dyDescent="0.3">
      <c r="A7069">
        <v>7068</v>
      </c>
      <c r="B7069" t="s">
        <v>9270</v>
      </c>
      <c r="C7069">
        <v>2013</v>
      </c>
      <c r="D7069" s="1">
        <v>41416</v>
      </c>
      <c r="E7069" s="1">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x14ac:dyDescent="0.3">
      <c r="A7070">
        <v>7069</v>
      </c>
      <c r="B7070" t="s">
        <v>9270</v>
      </c>
      <c r="C7070">
        <v>2013</v>
      </c>
      <c r="D7070" s="1">
        <v>41416</v>
      </c>
      <c r="E7070" s="1">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x14ac:dyDescent="0.3">
      <c r="A7071">
        <v>7070</v>
      </c>
      <c r="B7071" t="s">
        <v>9271</v>
      </c>
      <c r="C7071">
        <v>2011</v>
      </c>
      <c r="D7071" s="1">
        <v>40764</v>
      </c>
      <c r="E7071" s="1">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x14ac:dyDescent="0.3">
      <c r="A7072">
        <v>7071</v>
      </c>
      <c r="B7072" t="s">
        <v>9272</v>
      </c>
      <c r="C7072">
        <v>2013</v>
      </c>
      <c r="D7072" s="1">
        <v>41523</v>
      </c>
      <c r="E7072" s="1">
        <v>41528</v>
      </c>
      <c r="F7072" t="s">
        <v>23</v>
      </c>
      <c r="G7072" t="s">
        <v>6712</v>
      </c>
      <c r="H7072" t="s">
        <v>6713</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x14ac:dyDescent="0.3">
      <c r="A7073">
        <v>7072</v>
      </c>
      <c r="B7073" t="s">
        <v>9273</v>
      </c>
      <c r="C7073">
        <v>2013</v>
      </c>
      <c r="D7073" s="1">
        <v>41479</v>
      </c>
      <c r="E7073" s="1">
        <v>41484</v>
      </c>
      <c r="F7073" t="s">
        <v>50</v>
      </c>
      <c r="G7073" t="s">
        <v>2002</v>
      </c>
      <c r="H7073" t="s">
        <v>2003</v>
      </c>
      <c r="I7073" t="s">
        <v>26</v>
      </c>
      <c r="J7073" t="s">
        <v>27</v>
      </c>
      <c r="K7073" t="s">
        <v>7288</v>
      </c>
      <c r="L7073" t="s">
        <v>104</v>
      </c>
      <c r="M7073">
        <v>78501</v>
      </c>
      <c r="N7073" t="s">
        <v>105</v>
      </c>
      <c r="O7073" t="s">
        <v>6251</v>
      </c>
      <c r="P7073" t="s">
        <v>46</v>
      </c>
      <c r="Q7073" t="s">
        <v>68</v>
      </c>
      <c r="R7073" t="s">
        <v>6252</v>
      </c>
      <c r="S7073">
        <v>4.4479999999999995</v>
      </c>
      <c r="T7073">
        <v>2</v>
      </c>
      <c r="U7073">
        <v>0.2</v>
      </c>
      <c r="V7073">
        <v>0.3335999999999999</v>
      </c>
    </row>
    <row r="7074" spans="1:22" x14ac:dyDescent="0.3">
      <c r="A7074">
        <v>7073</v>
      </c>
      <c r="B7074" t="s">
        <v>9273</v>
      </c>
      <c r="C7074">
        <v>2013</v>
      </c>
      <c r="D7074" s="1">
        <v>41479</v>
      </c>
      <c r="E7074" s="1">
        <v>41484</v>
      </c>
      <c r="F7074" t="s">
        <v>50</v>
      </c>
      <c r="G7074" t="s">
        <v>2002</v>
      </c>
      <c r="H7074" t="s">
        <v>2003</v>
      </c>
      <c r="I7074" t="s">
        <v>26</v>
      </c>
      <c r="J7074" t="s">
        <v>27</v>
      </c>
      <c r="K7074" t="s">
        <v>7288</v>
      </c>
      <c r="L7074" t="s">
        <v>104</v>
      </c>
      <c r="M7074">
        <v>78501</v>
      </c>
      <c r="N7074" t="s">
        <v>105</v>
      </c>
      <c r="O7074" t="s">
        <v>4446</v>
      </c>
      <c r="P7074" t="s">
        <v>46</v>
      </c>
      <c r="Q7074" t="s">
        <v>90</v>
      </c>
      <c r="R7074" t="s">
        <v>4447</v>
      </c>
      <c r="S7074">
        <v>5.1840000000000011</v>
      </c>
      <c r="T7074">
        <v>1</v>
      </c>
      <c r="U7074">
        <v>0.2</v>
      </c>
      <c r="V7074">
        <v>1.8144</v>
      </c>
    </row>
    <row r="7075" spans="1:22" x14ac:dyDescent="0.3">
      <c r="A7075">
        <v>7074</v>
      </c>
      <c r="B7075" t="s">
        <v>9273</v>
      </c>
      <c r="C7075">
        <v>2013</v>
      </c>
      <c r="D7075" s="1">
        <v>41479</v>
      </c>
      <c r="E7075" s="1">
        <v>41484</v>
      </c>
      <c r="F7075" t="s">
        <v>50</v>
      </c>
      <c r="G7075" t="s">
        <v>2002</v>
      </c>
      <c r="H7075" t="s">
        <v>2003</v>
      </c>
      <c r="I7075" t="s">
        <v>26</v>
      </c>
      <c r="J7075" t="s">
        <v>27</v>
      </c>
      <c r="K7075" t="s">
        <v>7288</v>
      </c>
      <c r="L7075" t="s">
        <v>104</v>
      </c>
      <c r="M7075">
        <v>78501</v>
      </c>
      <c r="N7075" t="s">
        <v>105</v>
      </c>
      <c r="O7075" t="s">
        <v>1565</v>
      </c>
      <c r="P7075" t="s">
        <v>46</v>
      </c>
      <c r="Q7075" t="s">
        <v>68</v>
      </c>
      <c r="R7075" t="s">
        <v>1566</v>
      </c>
      <c r="S7075">
        <v>175.92</v>
      </c>
      <c r="T7075">
        <v>5</v>
      </c>
      <c r="U7075">
        <v>0.2</v>
      </c>
      <c r="V7075">
        <v>15.393000000000008</v>
      </c>
    </row>
    <row r="7076" spans="1:22" x14ac:dyDescent="0.3">
      <c r="A7076">
        <v>7075</v>
      </c>
      <c r="B7076" t="s">
        <v>9273</v>
      </c>
      <c r="C7076">
        <v>2013</v>
      </c>
      <c r="D7076" s="1">
        <v>41479</v>
      </c>
      <c r="E7076" s="1">
        <v>41484</v>
      </c>
      <c r="F7076" t="s">
        <v>50</v>
      </c>
      <c r="G7076" t="s">
        <v>2002</v>
      </c>
      <c r="H7076" t="s">
        <v>2003</v>
      </c>
      <c r="I7076" t="s">
        <v>26</v>
      </c>
      <c r="J7076" t="s">
        <v>27</v>
      </c>
      <c r="K7076" t="s">
        <v>7288</v>
      </c>
      <c r="L7076" t="s">
        <v>104</v>
      </c>
      <c r="M7076">
        <v>78501</v>
      </c>
      <c r="N7076" t="s">
        <v>105</v>
      </c>
      <c r="O7076" t="s">
        <v>3877</v>
      </c>
      <c r="P7076" t="s">
        <v>46</v>
      </c>
      <c r="Q7076" t="s">
        <v>75</v>
      </c>
      <c r="R7076" t="s">
        <v>1214</v>
      </c>
      <c r="S7076">
        <v>4.7519999999999989</v>
      </c>
      <c r="T7076">
        <v>4</v>
      </c>
      <c r="U7076">
        <v>0.8</v>
      </c>
      <c r="V7076">
        <v>-8.3160000000000025</v>
      </c>
    </row>
    <row r="7077" spans="1:22" x14ac:dyDescent="0.3">
      <c r="A7077">
        <v>7076</v>
      </c>
      <c r="B7077" t="s">
        <v>9273</v>
      </c>
      <c r="C7077">
        <v>2013</v>
      </c>
      <c r="D7077" s="1">
        <v>41479</v>
      </c>
      <c r="E7077" s="1">
        <v>41484</v>
      </c>
      <c r="F7077" t="s">
        <v>50</v>
      </c>
      <c r="G7077" t="s">
        <v>2002</v>
      </c>
      <c r="H7077" t="s">
        <v>2003</v>
      </c>
      <c r="I7077" t="s">
        <v>26</v>
      </c>
      <c r="J7077" t="s">
        <v>27</v>
      </c>
      <c r="K7077" t="s">
        <v>7288</v>
      </c>
      <c r="L7077" t="s">
        <v>104</v>
      </c>
      <c r="M7077">
        <v>78501</v>
      </c>
      <c r="N7077" t="s">
        <v>105</v>
      </c>
      <c r="O7077" t="s">
        <v>4217</v>
      </c>
      <c r="P7077" t="s">
        <v>46</v>
      </c>
      <c r="Q7077" t="s">
        <v>578</v>
      </c>
      <c r="R7077" t="s">
        <v>4218</v>
      </c>
      <c r="S7077">
        <v>13.344000000000001</v>
      </c>
      <c r="T7077">
        <v>2</v>
      </c>
      <c r="U7077">
        <v>0.2</v>
      </c>
      <c r="V7077">
        <v>1.0007999999999999</v>
      </c>
    </row>
    <row r="7078" spans="1:22" x14ac:dyDescent="0.3">
      <c r="A7078">
        <v>7077</v>
      </c>
      <c r="B7078" t="s">
        <v>9274</v>
      </c>
      <c r="C7078">
        <v>2013</v>
      </c>
      <c r="D7078" s="1">
        <v>41407</v>
      </c>
      <c r="E7078" s="1">
        <v>41412</v>
      </c>
      <c r="F7078" t="s">
        <v>50</v>
      </c>
      <c r="G7078" t="s">
        <v>7982</v>
      </c>
      <c r="H7078" t="s">
        <v>7983</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x14ac:dyDescent="0.3">
      <c r="A7079">
        <v>7078</v>
      </c>
      <c r="B7079" t="s">
        <v>9275</v>
      </c>
      <c r="C7079">
        <v>2013</v>
      </c>
      <c r="D7079" s="1">
        <v>41520</v>
      </c>
      <c r="E7079" s="1">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x14ac:dyDescent="0.3">
      <c r="A7080">
        <v>7079</v>
      </c>
      <c r="B7080" t="s">
        <v>9275</v>
      </c>
      <c r="C7080">
        <v>2013</v>
      </c>
      <c r="D7080" s="1">
        <v>41520</v>
      </c>
      <c r="E7080" s="1">
        <v>41524</v>
      </c>
      <c r="F7080" t="s">
        <v>50</v>
      </c>
      <c r="G7080" t="s">
        <v>4798</v>
      </c>
      <c r="H7080" t="s">
        <v>4799</v>
      </c>
      <c r="I7080" t="s">
        <v>26</v>
      </c>
      <c r="J7080" t="s">
        <v>27</v>
      </c>
      <c r="K7080" t="s">
        <v>467</v>
      </c>
      <c r="L7080" t="s">
        <v>88</v>
      </c>
      <c r="M7080">
        <v>28205</v>
      </c>
      <c r="N7080" t="s">
        <v>30</v>
      </c>
      <c r="O7080" t="s">
        <v>5938</v>
      </c>
      <c r="P7080" t="s">
        <v>46</v>
      </c>
      <c r="Q7080" t="s">
        <v>78</v>
      </c>
      <c r="R7080" t="s">
        <v>5939</v>
      </c>
      <c r="S7080">
        <v>309.45600000000002</v>
      </c>
      <c r="T7080">
        <v>9</v>
      </c>
      <c r="U7080">
        <v>0.2</v>
      </c>
      <c r="V7080">
        <v>34.813799999999944</v>
      </c>
    </row>
    <row r="7081" spans="1:22" x14ac:dyDescent="0.3">
      <c r="A7081">
        <v>7080</v>
      </c>
      <c r="B7081" t="s">
        <v>9275</v>
      </c>
      <c r="C7081">
        <v>2013</v>
      </c>
      <c r="D7081" s="1">
        <v>41520</v>
      </c>
      <c r="E7081" s="1">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x14ac:dyDescent="0.3">
      <c r="A7082">
        <v>7081</v>
      </c>
      <c r="B7082" t="s">
        <v>9275</v>
      </c>
      <c r="C7082">
        <v>2013</v>
      </c>
      <c r="D7082" s="1">
        <v>41520</v>
      </c>
      <c r="E7082" s="1">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x14ac:dyDescent="0.3">
      <c r="A7083">
        <v>7082</v>
      </c>
      <c r="B7083" t="s">
        <v>9275</v>
      </c>
      <c r="C7083">
        <v>2013</v>
      </c>
      <c r="D7083" s="1">
        <v>41520</v>
      </c>
      <c r="E7083" s="1">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x14ac:dyDescent="0.3">
      <c r="A7084">
        <v>7083</v>
      </c>
      <c r="B7084" t="s">
        <v>9275</v>
      </c>
      <c r="C7084">
        <v>2013</v>
      </c>
      <c r="D7084" s="1">
        <v>41520</v>
      </c>
      <c r="E7084" s="1">
        <v>41524</v>
      </c>
      <c r="F7084" t="s">
        <v>50</v>
      </c>
      <c r="G7084" t="s">
        <v>4798</v>
      </c>
      <c r="H7084" t="s">
        <v>4799</v>
      </c>
      <c r="I7084" t="s">
        <v>26</v>
      </c>
      <c r="J7084" t="s">
        <v>27</v>
      </c>
      <c r="K7084" t="s">
        <v>467</v>
      </c>
      <c r="L7084" t="s">
        <v>88</v>
      </c>
      <c r="M7084">
        <v>28205</v>
      </c>
      <c r="N7084" t="s">
        <v>30</v>
      </c>
      <c r="O7084" t="s">
        <v>5933</v>
      </c>
      <c r="P7084" t="s">
        <v>46</v>
      </c>
      <c r="Q7084" t="s">
        <v>75</v>
      </c>
      <c r="R7084" t="s">
        <v>5934</v>
      </c>
      <c r="S7084">
        <v>17.220000000000006</v>
      </c>
      <c r="T7084">
        <v>5</v>
      </c>
      <c r="U7084">
        <v>0.7</v>
      </c>
      <c r="V7084">
        <v>-12.628</v>
      </c>
    </row>
    <row r="7085" spans="1:22" x14ac:dyDescent="0.3">
      <c r="A7085">
        <v>7084</v>
      </c>
      <c r="B7085" t="s">
        <v>9276</v>
      </c>
      <c r="C7085">
        <v>2014</v>
      </c>
      <c r="D7085" s="1">
        <v>41842</v>
      </c>
      <c r="E7085" s="1">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x14ac:dyDescent="0.3">
      <c r="A7086">
        <v>7085</v>
      </c>
      <c r="B7086" t="s">
        <v>9276</v>
      </c>
      <c r="C7086">
        <v>2014</v>
      </c>
      <c r="D7086" s="1">
        <v>41842</v>
      </c>
      <c r="E7086" s="1">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x14ac:dyDescent="0.3">
      <c r="A7087">
        <v>7086</v>
      </c>
      <c r="B7087" t="s">
        <v>9277</v>
      </c>
      <c r="C7087">
        <v>2014</v>
      </c>
      <c r="D7087" s="1">
        <v>41908</v>
      </c>
      <c r="E7087" s="1">
        <v>41911</v>
      </c>
      <c r="F7087" t="s">
        <v>188</v>
      </c>
      <c r="G7087" t="s">
        <v>2822</v>
      </c>
      <c r="H7087" t="s">
        <v>2823</v>
      </c>
      <c r="I7087" t="s">
        <v>41</v>
      </c>
      <c r="J7087" t="s">
        <v>27</v>
      </c>
      <c r="K7087" t="s">
        <v>2252</v>
      </c>
      <c r="L7087" t="s">
        <v>147</v>
      </c>
      <c r="M7087">
        <v>19013</v>
      </c>
      <c r="N7087" t="s">
        <v>148</v>
      </c>
      <c r="O7087" t="s">
        <v>6714</v>
      </c>
      <c r="P7087" t="s">
        <v>46</v>
      </c>
      <c r="Q7087" t="s">
        <v>75</v>
      </c>
      <c r="R7087" t="s">
        <v>6715</v>
      </c>
      <c r="S7087">
        <v>8.5950000000000024</v>
      </c>
      <c r="T7087">
        <v>5</v>
      </c>
      <c r="U7087">
        <v>0.7</v>
      </c>
      <c r="V7087">
        <v>-6.3030000000000008</v>
      </c>
    </row>
    <row r="7088" spans="1:22" x14ac:dyDescent="0.3">
      <c r="A7088">
        <v>7087</v>
      </c>
      <c r="B7088" t="s">
        <v>9277</v>
      </c>
      <c r="C7088">
        <v>2014</v>
      </c>
      <c r="D7088" s="1">
        <v>41908</v>
      </c>
      <c r="E7088" s="1">
        <v>41911</v>
      </c>
      <c r="F7088" t="s">
        <v>188</v>
      </c>
      <c r="G7088" t="s">
        <v>2822</v>
      </c>
      <c r="H7088" t="s">
        <v>2823</v>
      </c>
      <c r="I7088" t="s">
        <v>41</v>
      </c>
      <c r="J7088" t="s">
        <v>27</v>
      </c>
      <c r="K7088" t="s">
        <v>2252</v>
      </c>
      <c r="L7088" t="s">
        <v>147</v>
      </c>
      <c r="M7088">
        <v>19013</v>
      </c>
      <c r="N7088" t="s">
        <v>148</v>
      </c>
      <c r="O7088" t="s">
        <v>5893</v>
      </c>
      <c r="P7088" t="s">
        <v>46</v>
      </c>
      <c r="Q7088" t="s">
        <v>578</v>
      </c>
      <c r="R7088" t="s">
        <v>5894</v>
      </c>
      <c r="S7088">
        <v>190.89600000000002</v>
      </c>
      <c r="T7088">
        <v>2</v>
      </c>
      <c r="U7088">
        <v>0.2</v>
      </c>
      <c r="V7088">
        <v>-42.951599999999999</v>
      </c>
    </row>
    <row r="7089" spans="1:22" x14ac:dyDescent="0.3">
      <c r="A7089">
        <v>7088</v>
      </c>
      <c r="B7089" t="s">
        <v>9278</v>
      </c>
      <c r="C7089">
        <v>2014</v>
      </c>
      <c r="D7089" s="1">
        <v>41855</v>
      </c>
      <c r="E7089" s="1">
        <v>41858</v>
      </c>
      <c r="F7089" t="s">
        <v>23</v>
      </c>
      <c r="G7089" t="s">
        <v>5920</v>
      </c>
      <c r="H7089" t="s">
        <v>5921</v>
      </c>
      <c r="I7089" t="s">
        <v>26</v>
      </c>
      <c r="J7089" t="s">
        <v>27</v>
      </c>
      <c r="K7089" t="s">
        <v>42</v>
      </c>
      <c r="L7089" t="s">
        <v>43</v>
      </c>
      <c r="M7089">
        <v>90004</v>
      </c>
      <c r="N7089" t="s">
        <v>44</v>
      </c>
      <c r="O7089" t="s">
        <v>5267</v>
      </c>
      <c r="P7089" t="s">
        <v>46</v>
      </c>
      <c r="Q7089" t="s">
        <v>59</v>
      </c>
      <c r="R7089" t="s">
        <v>5268</v>
      </c>
      <c r="S7089">
        <v>99.87</v>
      </c>
      <c r="T7089">
        <v>3</v>
      </c>
      <c r="U7089">
        <v>0</v>
      </c>
      <c r="V7089">
        <v>23.968799999999998</v>
      </c>
    </row>
    <row r="7090" spans="1:22" x14ac:dyDescent="0.3">
      <c r="A7090">
        <v>7089</v>
      </c>
      <c r="B7090" t="s">
        <v>9279</v>
      </c>
      <c r="C7090">
        <v>2012</v>
      </c>
      <c r="D7090" s="1">
        <v>41207</v>
      </c>
      <c r="E7090" s="1">
        <v>41209</v>
      </c>
      <c r="F7090" t="s">
        <v>23</v>
      </c>
      <c r="G7090" t="s">
        <v>1934</v>
      </c>
      <c r="H7090" t="s">
        <v>1935</v>
      </c>
      <c r="I7090" t="s">
        <v>26</v>
      </c>
      <c r="J7090" t="s">
        <v>27</v>
      </c>
      <c r="K7090" t="s">
        <v>5469</v>
      </c>
      <c r="L7090" t="s">
        <v>1392</v>
      </c>
      <c r="M7090">
        <v>89431</v>
      </c>
      <c r="N7090" t="s">
        <v>44</v>
      </c>
      <c r="O7090" t="s">
        <v>4132</v>
      </c>
      <c r="P7090" t="s">
        <v>46</v>
      </c>
      <c r="Q7090" t="s">
        <v>68</v>
      </c>
      <c r="R7090" t="s">
        <v>4133</v>
      </c>
      <c r="S7090">
        <v>79.36</v>
      </c>
      <c r="T7090">
        <v>4</v>
      </c>
      <c r="U7090">
        <v>0</v>
      </c>
      <c r="V7090">
        <v>23.807999999999993</v>
      </c>
    </row>
    <row r="7091" spans="1:22" x14ac:dyDescent="0.3">
      <c r="A7091">
        <v>7090</v>
      </c>
      <c r="B7091" t="s">
        <v>9280</v>
      </c>
      <c r="C7091">
        <v>2014</v>
      </c>
      <c r="D7091" s="1">
        <v>41806</v>
      </c>
      <c r="E7091" s="1">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x14ac:dyDescent="0.3">
      <c r="A7092">
        <v>7091</v>
      </c>
      <c r="B7092" t="s">
        <v>9281</v>
      </c>
      <c r="C7092">
        <v>2012</v>
      </c>
      <c r="D7092" s="1">
        <v>40917</v>
      </c>
      <c r="E7092" s="1">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x14ac:dyDescent="0.3">
      <c r="A7093">
        <v>7092</v>
      </c>
      <c r="B7093" t="s">
        <v>9281</v>
      </c>
      <c r="C7093">
        <v>2012</v>
      </c>
      <c r="D7093" s="1">
        <v>40917</v>
      </c>
      <c r="E7093" s="1">
        <v>40921</v>
      </c>
      <c r="F7093" t="s">
        <v>50</v>
      </c>
      <c r="G7093" t="s">
        <v>4486</v>
      </c>
      <c r="H7093" t="s">
        <v>4487</v>
      </c>
      <c r="I7093" t="s">
        <v>26</v>
      </c>
      <c r="J7093" t="s">
        <v>27</v>
      </c>
      <c r="K7093" t="s">
        <v>28</v>
      </c>
      <c r="L7093" t="s">
        <v>29</v>
      </c>
      <c r="M7093">
        <v>42420</v>
      </c>
      <c r="N7093" t="s">
        <v>30</v>
      </c>
      <c r="O7093" t="s">
        <v>5366</v>
      </c>
      <c r="P7093" t="s">
        <v>46</v>
      </c>
      <c r="Q7093" t="s">
        <v>78</v>
      </c>
      <c r="R7093" t="s">
        <v>5367</v>
      </c>
      <c r="S7093">
        <v>163.44</v>
      </c>
      <c r="T7093">
        <v>3</v>
      </c>
      <c r="U7093">
        <v>0</v>
      </c>
      <c r="V7093">
        <v>45.763200000000012</v>
      </c>
    </row>
    <row r="7094" spans="1:22" x14ac:dyDescent="0.3">
      <c r="A7094">
        <v>7093</v>
      </c>
      <c r="B7094" t="s">
        <v>9281</v>
      </c>
      <c r="C7094">
        <v>2012</v>
      </c>
      <c r="D7094" s="1">
        <v>40917</v>
      </c>
      <c r="E7094" s="1">
        <v>40921</v>
      </c>
      <c r="F7094" t="s">
        <v>50</v>
      </c>
      <c r="G7094" t="s">
        <v>4486</v>
      </c>
      <c r="H7094" t="s">
        <v>4487</v>
      </c>
      <c r="I7094" t="s">
        <v>26</v>
      </c>
      <c r="J7094" t="s">
        <v>27</v>
      </c>
      <c r="K7094" t="s">
        <v>28</v>
      </c>
      <c r="L7094" t="s">
        <v>29</v>
      </c>
      <c r="M7094">
        <v>42420</v>
      </c>
      <c r="N7094" t="s">
        <v>30</v>
      </c>
      <c r="O7094" t="s">
        <v>5762</v>
      </c>
      <c r="P7094" t="s">
        <v>46</v>
      </c>
      <c r="Q7094" t="s">
        <v>68</v>
      </c>
      <c r="R7094" t="s">
        <v>5763</v>
      </c>
      <c r="S7094">
        <v>42.76</v>
      </c>
      <c r="T7094">
        <v>2</v>
      </c>
      <c r="U7094">
        <v>0</v>
      </c>
      <c r="V7094">
        <v>11.117599999999999</v>
      </c>
    </row>
    <row r="7095" spans="1:22" x14ac:dyDescent="0.3">
      <c r="A7095">
        <v>7094</v>
      </c>
      <c r="B7095" t="s">
        <v>9281</v>
      </c>
      <c r="C7095">
        <v>2012</v>
      </c>
      <c r="D7095" s="1">
        <v>40917</v>
      </c>
      <c r="E7095" s="1">
        <v>40921</v>
      </c>
      <c r="F7095" t="s">
        <v>50</v>
      </c>
      <c r="G7095" t="s">
        <v>4486</v>
      </c>
      <c r="H7095" t="s">
        <v>4487</v>
      </c>
      <c r="I7095" t="s">
        <v>26</v>
      </c>
      <c r="J7095" t="s">
        <v>27</v>
      </c>
      <c r="K7095" t="s">
        <v>28</v>
      </c>
      <c r="L7095" t="s">
        <v>29</v>
      </c>
      <c r="M7095">
        <v>42420</v>
      </c>
      <c r="N7095" t="s">
        <v>30</v>
      </c>
      <c r="O7095" t="s">
        <v>6650</v>
      </c>
      <c r="P7095" t="s">
        <v>46</v>
      </c>
      <c r="Q7095" t="s">
        <v>90</v>
      </c>
      <c r="R7095" t="s">
        <v>6651</v>
      </c>
      <c r="S7095">
        <v>51.550000000000004</v>
      </c>
      <c r="T7095">
        <v>5</v>
      </c>
      <c r="U7095">
        <v>0</v>
      </c>
      <c r="V7095">
        <v>24.2285</v>
      </c>
    </row>
    <row r="7096" spans="1:22" x14ac:dyDescent="0.3">
      <c r="A7096">
        <v>7095</v>
      </c>
      <c r="B7096" t="s">
        <v>9282</v>
      </c>
      <c r="C7096">
        <v>2012</v>
      </c>
      <c r="D7096" s="1">
        <v>40948</v>
      </c>
      <c r="E7096" s="1">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x14ac:dyDescent="0.3">
      <c r="A7097">
        <v>7096</v>
      </c>
      <c r="B7097" t="s">
        <v>9283</v>
      </c>
      <c r="C7097">
        <v>2013</v>
      </c>
      <c r="D7097" s="1">
        <v>41506</v>
      </c>
      <c r="E7097" s="1">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x14ac:dyDescent="0.3">
      <c r="A7098">
        <v>7097</v>
      </c>
      <c r="B7098" t="s">
        <v>9283</v>
      </c>
      <c r="C7098">
        <v>2013</v>
      </c>
      <c r="D7098" s="1">
        <v>41506</v>
      </c>
      <c r="E7098" s="1">
        <v>41507</v>
      </c>
      <c r="F7098" t="s">
        <v>188</v>
      </c>
      <c r="G7098" t="s">
        <v>2178</v>
      </c>
      <c r="H7098" t="s">
        <v>2179</v>
      </c>
      <c r="I7098" t="s">
        <v>26</v>
      </c>
      <c r="J7098" t="s">
        <v>27</v>
      </c>
      <c r="K7098" t="s">
        <v>266</v>
      </c>
      <c r="L7098" t="s">
        <v>267</v>
      </c>
      <c r="M7098">
        <v>10009</v>
      </c>
      <c r="N7098" t="s">
        <v>148</v>
      </c>
      <c r="O7098" t="s">
        <v>6988</v>
      </c>
      <c r="P7098" t="s">
        <v>46</v>
      </c>
      <c r="Q7098" t="s">
        <v>75</v>
      </c>
      <c r="R7098" t="s">
        <v>6989</v>
      </c>
      <c r="S7098">
        <v>276.78400000000005</v>
      </c>
      <c r="T7098">
        <v>2</v>
      </c>
      <c r="U7098">
        <v>0.2</v>
      </c>
      <c r="V7098">
        <v>89.954799999999992</v>
      </c>
    </row>
    <row r="7099" spans="1:22" x14ac:dyDescent="0.3">
      <c r="A7099">
        <v>7098</v>
      </c>
      <c r="B7099" t="s">
        <v>9283</v>
      </c>
      <c r="C7099">
        <v>2013</v>
      </c>
      <c r="D7099" s="1">
        <v>41506</v>
      </c>
      <c r="E7099" s="1">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x14ac:dyDescent="0.3">
      <c r="A7100">
        <v>7099</v>
      </c>
      <c r="B7100" t="s">
        <v>9284</v>
      </c>
      <c r="C7100">
        <v>2014</v>
      </c>
      <c r="D7100" s="1">
        <v>41950</v>
      </c>
      <c r="E7100" s="1">
        <v>41954</v>
      </c>
      <c r="F7100" t="s">
        <v>50</v>
      </c>
      <c r="G7100" t="s">
        <v>2200</v>
      </c>
      <c r="H7100" t="s">
        <v>2201</v>
      </c>
      <c r="I7100" t="s">
        <v>26</v>
      </c>
      <c r="J7100" t="s">
        <v>27</v>
      </c>
      <c r="K7100" t="s">
        <v>266</v>
      </c>
      <c r="L7100" t="s">
        <v>267</v>
      </c>
      <c r="M7100">
        <v>10011</v>
      </c>
      <c r="N7100" t="s">
        <v>148</v>
      </c>
      <c r="O7100" t="s">
        <v>8177</v>
      </c>
      <c r="P7100" t="s">
        <v>46</v>
      </c>
      <c r="Q7100" t="s">
        <v>90</v>
      </c>
      <c r="R7100" t="s">
        <v>8178</v>
      </c>
      <c r="S7100">
        <v>318.95999999999998</v>
      </c>
      <c r="T7100">
        <v>9</v>
      </c>
      <c r="U7100">
        <v>0</v>
      </c>
      <c r="V7100">
        <v>149.91119999999998</v>
      </c>
    </row>
    <row r="7101" spans="1:22" x14ac:dyDescent="0.3">
      <c r="A7101">
        <v>7100</v>
      </c>
      <c r="B7101" t="s">
        <v>9285</v>
      </c>
      <c r="C7101">
        <v>2012</v>
      </c>
      <c r="D7101" s="1">
        <v>41269</v>
      </c>
      <c r="E7101" s="1">
        <v>41273</v>
      </c>
      <c r="F7101" t="s">
        <v>23</v>
      </c>
      <c r="G7101" t="s">
        <v>5878</v>
      </c>
      <c r="H7101" t="s">
        <v>5879</v>
      </c>
      <c r="I7101" t="s">
        <v>26</v>
      </c>
      <c r="J7101" t="s">
        <v>27</v>
      </c>
      <c r="K7101" t="s">
        <v>266</v>
      </c>
      <c r="L7101" t="s">
        <v>267</v>
      </c>
      <c r="M7101">
        <v>10009</v>
      </c>
      <c r="N7101" t="s">
        <v>148</v>
      </c>
      <c r="O7101" t="s">
        <v>8177</v>
      </c>
      <c r="P7101" t="s">
        <v>46</v>
      </c>
      <c r="Q7101" t="s">
        <v>90</v>
      </c>
      <c r="R7101" t="s">
        <v>8178</v>
      </c>
      <c r="S7101">
        <v>212.64</v>
      </c>
      <c r="T7101">
        <v>6</v>
      </c>
      <c r="U7101">
        <v>0</v>
      </c>
      <c r="V7101">
        <v>99.940799999999982</v>
      </c>
    </row>
    <row r="7102" spans="1:22" x14ac:dyDescent="0.3">
      <c r="A7102">
        <v>7101</v>
      </c>
      <c r="B7102" t="s">
        <v>9286</v>
      </c>
      <c r="C7102">
        <v>2011</v>
      </c>
      <c r="D7102" s="1">
        <v>40870</v>
      </c>
      <c r="E7102" s="1">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x14ac:dyDescent="0.3">
      <c r="A7103">
        <v>7102</v>
      </c>
      <c r="B7103" t="s">
        <v>9287</v>
      </c>
      <c r="C7103">
        <v>2013</v>
      </c>
      <c r="D7103" s="1">
        <v>41488</v>
      </c>
      <c r="E7103" s="1">
        <v>41492</v>
      </c>
      <c r="F7103" t="s">
        <v>23</v>
      </c>
      <c r="G7103" t="s">
        <v>7286</v>
      </c>
      <c r="H7103" t="s">
        <v>7287</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x14ac:dyDescent="0.3">
      <c r="A7104">
        <v>7103</v>
      </c>
      <c r="B7104" t="s">
        <v>9288</v>
      </c>
      <c r="C7104">
        <v>2011</v>
      </c>
      <c r="D7104" s="1">
        <v>40807</v>
      </c>
      <c r="E7104" s="1">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x14ac:dyDescent="0.3">
      <c r="A7105">
        <v>7104</v>
      </c>
      <c r="B7105" t="s">
        <v>9289</v>
      </c>
      <c r="C7105">
        <v>2014</v>
      </c>
      <c r="D7105" s="1">
        <v>41887</v>
      </c>
      <c r="E7105" s="1">
        <v>41891</v>
      </c>
      <c r="F7105" t="s">
        <v>50</v>
      </c>
      <c r="G7105" t="s">
        <v>3480</v>
      </c>
      <c r="H7105" t="s">
        <v>3481</v>
      </c>
      <c r="I7105" t="s">
        <v>26</v>
      </c>
      <c r="J7105" t="s">
        <v>27</v>
      </c>
      <c r="K7105" t="s">
        <v>2542</v>
      </c>
      <c r="L7105" t="s">
        <v>43</v>
      </c>
      <c r="M7105">
        <v>92704</v>
      </c>
      <c r="N7105" t="s">
        <v>44</v>
      </c>
      <c r="O7105" t="s">
        <v>7562</v>
      </c>
      <c r="P7105" t="s">
        <v>46</v>
      </c>
      <c r="Q7105" t="s">
        <v>59</v>
      </c>
      <c r="R7105" t="s">
        <v>7563</v>
      </c>
      <c r="S7105">
        <v>421.1</v>
      </c>
      <c r="T7105">
        <v>2</v>
      </c>
      <c r="U7105">
        <v>0</v>
      </c>
      <c r="V7105">
        <v>105.27499999999998</v>
      </c>
    </row>
    <row r="7106" spans="1:22" x14ac:dyDescent="0.3">
      <c r="A7106">
        <v>7105</v>
      </c>
      <c r="B7106" t="s">
        <v>9290</v>
      </c>
      <c r="C7106">
        <v>2014</v>
      </c>
      <c r="D7106" s="1">
        <v>41810</v>
      </c>
      <c r="E7106" s="1">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x14ac:dyDescent="0.3">
      <c r="A7107">
        <v>7106</v>
      </c>
      <c r="B7107" t="s">
        <v>9290</v>
      </c>
      <c r="C7107">
        <v>2014</v>
      </c>
      <c r="D7107" s="1">
        <v>41810</v>
      </c>
      <c r="E7107" s="1">
        <v>41812</v>
      </c>
      <c r="F7107" t="s">
        <v>23</v>
      </c>
      <c r="G7107" t="s">
        <v>4616</v>
      </c>
      <c r="H7107" t="s">
        <v>4617</v>
      </c>
      <c r="I7107" t="s">
        <v>41</v>
      </c>
      <c r="J7107" t="s">
        <v>27</v>
      </c>
      <c r="K7107" t="s">
        <v>606</v>
      </c>
      <c r="L7107" t="s">
        <v>498</v>
      </c>
      <c r="M7107">
        <v>43055</v>
      </c>
      <c r="N7107" t="s">
        <v>148</v>
      </c>
      <c r="O7107" t="s">
        <v>5653</v>
      </c>
      <c r="P7107" t="s">
        <v>32</v>
      </c>
      <c r="Q7107" t="s">
        <v>65</v>
      </c>
      <c r="R7107" t="s">
        <v>5654</v>
      </c>
      <c r="S7107">
        <v>38.784000000000006</v>
      </c>
      <c r="T7107">
        <v>3</v>
      </c>
      <c r="U7107">
        <v>0.2</v>
      </c>
      <c r="V7107">
        <v>7.2719999999999949</v>
      </c>
    </row>
    <row r="7108" spans="1:22" x14ac:dyDescent="0.3">
      <c r="A7108">
        <v>7107</v>
      </c>
      <c r="B7108" t="s">
        <v>9290</v>
      </c>
      <c r="C7108">
        <v>2014</v>
      </c>
      <c r="D7108" s="1">
        <v>41810</v>
      </c>
      <c r="E7108" s="1">
        <v>41812</v>
      </c>
      <c r="F7108" t="s">
        <v>23</v>
      </c>
      <c r="G7108" t="s">
        <v>4616</v>
      </c>
      <c r="H7108" t="s">
        <v>4617</v>
      </c>
      <c r="I7108" t="s">
        <v>41</v>
      </c>
      <c r="J7108" t="s">
        <v>27</v>
      </c>
      <c r="K7108" t="s">
        <v>606</v>
      </c>
      <c r="L7108" t="s">
        <v>498</v>
      </c>
      <c r="M7108">
        <v>43055</v>
      </c>
      <c r="N7108" t="s">
        <v>148</v>
      </c>
      <c r="O7108" t="s">
        <v>7144</v>
      </c>
      <c r="P7108" t="s">
        <v>71</v>
      </c>
      <c r="Q7108" t="s">
        <v>161</v>
      </c>
      <c r="R7108" t="s">
        <v>7145</v>
      </c>
      <c r="S7108">
        <v>122.32799999999999</v>
      </c>
      <c r="T7108">
        <v>9</v>
      </c>
      <c r="U7108">
        <v>0.2</v>
      </c>
      <c r="V7108">
        <v>1.5291000000000032</v>
      </c>
    </row>
    <row r="7109" spans="1:22" x14ac:dyDescent="0.3">
      <c r="A7109">
        <v>7108</v>
      </c>
      <c r="B7109" t="s">
        <v>9291</v>
      </c>
      <c r="C7109">
        <v>2013</v>
      </c>
      <c r="D7109" s="1">
        <v>41384</v>
      </c>
      <c r="E7109" s="1">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x14ac:dyDescent="0.3">
      <c r="A7110">
        <v>7109</v>
      </c>
      <c r="B7110" t="s">
        <v>9291</v>
      </c>
      <c r="C7110">
        <v>2013</v>
      </c>
      <c r="D7110" s="1">
        <v>41384</v>
      </c>
      <c r="E7110" s="1">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x14ac:dyDescent="0.3">
      <c r="A7111">
        <v>7110</v>
      </c>
      <c r="B7111" t="s">
        <v>9291</v>
      </c>
      <c r="C7111">
        <v>2013</v>
      </c>
      <c r="D7111" s="1">
        <v>41384</v>
      </c>
      <c r="E7111" s="1">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x14ac:dyDescent="0.3">
      <c r="A7112">
        <v>7111</v>
      </c>
      <c r="B7112" t="s">
        <v>9291</v>
      </c>
      <c r="C7112">
        <v>2013</v>
      </c>
      <c r="D7112" s="1">
        <v>41384</v>
      </c>
      <c r="E7112" s="1">
        <v>41391</v>
      </c>
      <c r="F7112" t="s">
        <v>50</v>
      </c>
      <c r="G7112" t="s">
        <v>290</v>
      </c>
      <c r="H7112" t="s">
        <v>291</v>
      </c>
      <c r="I7112" t="s">
        <v>26</v>
      </c>
      <c r="J7112" t="s">
        <v>27</v>
      </c>
      <c r="K7112" t="s">
        <v>266</v>
      </c>
      <c r="L7112" t="s">
        <v>267</v>
      </c>
      <c r="M7112">
        <v>10035</v>
      </c>
      <c r="N7112" t="s">
        <v>148</v>
      </c>
      <c r="O7112" t="s">
        <v>6812</v>
      </c>
      <c r="P7112" t="s">
        <v>46</v>
      </c>
      <c r="Q7112" t="s">
        <v>578</v>
      </c>
      <c r="R7112" t="s">
        <v>6813</v>
      </c>
      <c r="S7112">
        <v>7.76</v>
      </c>
      <c r="T7112">
        <v>2</v>
      </c>
      <c r="U7112">
        <v>0</v>
      </c>
      <c r="V7112">
        <v>2.2503999999999991</v>
      </c>
    </row>
    <row r="7113" spans="1:22" x14ac:dyDescent="0.3">
      <c r="A7113">
        <v>7112</v>
      </c>
      <c r="B7113" t="s">
        <v>9291</v>
      </c>
      <c r="C7113">
        <v>2013</v>
      </c>
      <c r="D7113" s="1">
        <v>41384</v>
      </c>
      <c r="E7113" s="1">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x14ac:dyDescent="0.3">
      <c r="A7114">
        <v>7113</v>
      </c>
      <c r="B7114" t="s">
        <v>9291</v>
      </c>
      <c r="C7114">
        <v>2013</v>
      </c>
      <c r="D7114" s="1">
        <v>41384</v>
      </c>
      <c r="E7114" s="1">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x14ac:dyDescent="0.3">
      <c r="A7115">
        <v>7114</v>
      </c>
      <c r="B7115" t="s">
        <v>9291</v>
      </c>
      <c r="C7115">
        <v>2013</v>
      </c>
      <c r="D7115" s="1">
        <v>41384</v>
      </c>
      <c r="E7115" s="1">
        <v>41391</v>
      </c>
      <c r="F7115" t="s">
        <v>50</v>
      </c>
      <c r="G7115" t="s">
        <v>290</v>
      </c>
      <c r="H7115" t="s">
        <v>291</v>
      </c>
      <c r="I7115" t="s">
        <v>26</v>
      </c>
      <c r="J7115" t="s">
        <v>27</v>
      </c>
      <c r="K7115" t="s">
        <v>266</v>
      </c>
      <c r="L7115" t="s">
        <v>267</v>
      </c>
      <c r="M7115">
        <v>10035</v>
      </c>
      <c r="N7115" t="s">
        <v>148</v>
      </c>
      <c r="O7115" t="s">
        <v>6136</v>
      </c>
      <c r="P7115" t="s">
        <v>46</v>
      </c>
      <c r="Q7115" t="s">
        <v>75</v>
      </c>
      <c r="R7115" t="s">
        <v>6137</v>
      </c>
      <c r="S7115">
        <v>9.2799999999999994</v>
      </c>
      <c r="T7115">
        <v>2</v>
      </c>
      <c r="U7115">
        <v>0.2</v>
      </c>
      <c r="V7115">
        <v>3.2479999999999998</v>
      </c>
    </row>
    <row r="7116" spans="1:22" x14ac:dyDescent="0.3">
      <c r="A7116">
        <v>7115</v>
      </c>
      <c r="B7116" t="s">
        <v>9292</v>
      </c>
      <c r="C7116">
        <v>2013</v>
      </c>
      <c r="D7116" s="1">
        <v>41400</v>
      </c>
      <c r="E7116" s="1">
        <v>41401</v>
      </c>
      <c r="F7116" t="s">
        <v>188</v>
      </c>
      <c r="G7116" t="s">
        <v>2908</v>
      </c>
      <c r="H7116" t="s">
        <v>2909</v>
      </c>
      <c r="I7116" t="s">
        <v>41</v>
      </c>
      <c r="J7116" t="s">
        <v>27</v>
      </c>
      <c r="K7116" t="s">
        <v>28</v>
      </c>
      <c r="L7116" t="s">
        <v>1392</v>
      </c>
      <c r="M7116">
        <v>89015</v>
      </c>
      <c r="N7116" t="s">
        <v>44</v>
      </c>
      <c r="O7116" t="s">
        <v>7496</v>
      </c>
      <c r="P7116" t="s">
        <v>32</v>
      </c>
      <c r="Q7116" t="s">
        <v>56</v>
      </c>
      <c r="R7116" t="s">
        <v>7497</v>
      </c>
      <c r="S7116">
        <v>1685.88</v>
      </c>
      <c r="T7116">
        <v>6</v>
      </c>
      <c r="U7116">
        <v>0</v>
      </c>
      <c r="V7116">
        <v>320.31720000000001</v>
      </c>
    </row>
    <row r="7117" spans="1:22" x14ac:dyDescent="0.3">
      <c r="A7117">
        <v>7116</v>
      </c>
      <c r="B7117" t="s">
        <v>9292</v>
      </c>
      <c r="C7117">
        <v>2013</v>
      </c>
      <c r="D7117" s="1">
        <v>41400</v>
      </c>
      <c r="E7117" s="1">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x14ac:dyDescent="0.3">
      <c r="A7118">
        <v>7117</v>
      </c>
      <c r="B7118" t="s">
        <v>9293</v>
      </c>
      <c r="C7118">
        <v>2011</v>
      </c>
      <c r="D7118" s="1">
        <v>40834</v>
      </c>
      <c r="E7118" s="1">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x14ac:dyDescent="0.3">
      <c r="A7119">
        <v>7118</v>
      </c>
      <c r="B7119" t="s">
        <v>9293</v>
      </c>
      <c r="C7119">
        <v>2011</v>
      </c>
      <c r="D7119" s="1">
        <v>40834</v>
      </c>
      <c r="E7119" s="1">
        <v>40839</v>
      </c>
      <c r="F7119" t="s">
        <v>23</v>
      </c>
      <c r="G7119" t="s">
        <v>4112</v>
      </c>
      <c r="H7119" t="s">
        <v>4113</v>
      </c>
      <c r="I7119" t="s">
        <v>26</v>
      </c>
      <c r="J7119" t="s">
        <v>27</v>
      </c>
      <c r="K7119" t="s">
        <v>95</v>
      </c>
      <c r="L7119" t="s">
        <v>96</v>
      </c>
      <c r="M7119">
        <v>98103</v>
      </c>
      <c r="N7119" t="s">
        <v>44</v>
      </c>
      <c r="O7119" t="s">
        <v>5484</v>
      </c>
      <c r="P7119" t="s">
        <v>46</v>
      </c>
      <c r="Q7119" t="s">
        <v>75</v>
      </c>
      <c r="R7119" t="s">
        <v>5485</v>
      </c>
      <c r="S7119">
        <v>1.3440000000000001</v>
      </c>
      <c r="T7119">
        <v>1</v>
      </c>
      <c r="U7119">
        <v>0.2</v>
      </c>
      <c r="V7119">
        <v>0.47039999999999987</v>
      </c>
    </row>
    <row r="7120" spans="1:22" x14ac:dyDescent="0.3">
      <c r="A7120">
        <v>7119</v>
      </c>
      <c r="B7120" t="s">
        <v>9294</v>
      </c>
      <c r="C7120">
        <v>2014</v>
      </c>
      <c r="D7120" s="1">
        <v>41684</v>
      </c>
      <c r="E7120" s="1">
        <v>41688</v>
      </c>
      <c r="F7120" t="s">
        <v>50</v>
      </c>
      <c r="G7120" t="s">
        <v>6342</v>
      </c>
      <c r="H7120" t="s">
        <v>6343</v>
      </c>
      <c r="I7120" t="s">
        <v>41</v>
      </c>
      <c r="J7120" t="s">
        <v>27</v>
      </c>
      <c r="K7120" t="s">
        <v>266</v>
      </c>
      <c r="L7120" t="s">
        <v>267</v>
      </c>
      <c r="M7120">
        <v>10009</v>
      </c>
      <c r="N7120" t="s">
        <v>148</v>
      </c>
      <c r="O7120" t="s">
        <v>5436</v>
      </c>
      <c r="P7120" t="s">
        <v>46</v>
      </c>
      <c r="Q7120" t="s">
        <v>90</v>
      </c>
      <c r="R7120" t="s">
        <v>5437</v>
      </c>
      <c r="S7120">
        <v>17.940000000000001</v>
      </c>
      <c r="T7120">
        <v>3</v>
      </c>
      <c r="U7120">
        <v>0</v>
      </c>
      <c r="V7120">
        <v>8.7906000000000013</v>
      </c>
    </row>
    <row r="7121" spans="1:22" x14ac:dyDescent="0.3">
      <c r="A7121">
        <v>7120</v>
      </c>
      <c r="B7121" t="s">
        <v>9295</v>
      </c>
      <c r="C7121">
        <v>2014</v>
      </c>
      <c r="D7121" s="1">
        <v>41961</v>
      </c>
      <c r="E7121" s="1">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x14ac:dyDescent="0.3">
      <c r="A7122">
        <v>7121</v>
      </c>
      <c r="B7122" t="s">
        <v>9296</v>
      </c>
      <c r="C7122">
        <v>2011</v>
      </c>
      <c r="D7122" s="1">
        <v>40564</v>
      </c>
      <c r="E7122" s="1">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x14ac:dyDescent="0.3">
      <c r="A7123">
        <v>7122</v>
      </c>
      <c r="B7123" t="s">
        <v>9297</v>
      </c>
      <c r="C7123">
        <v>2014</v>
      </c>
      <c r="D7123" s="1">
        <v>41975</v>
      </c>
      <c r="E7123" s="1">
        <v>41982</v>
      </c>
      <c r="F7123" t="s">
        <v>50</v>
      </c>
      <c r="G7123" t="s">
        <v>51</v>
      </c>
      <c r="H7123" t="s">
        <v>52</v>
      </c>
      <c r="I7123" t="s">
        <v>26</v>
      </c>
      <c r="J7123" t="s">
        <v>27</v>
      </c>
      <c r="K7123" t="s">
        <v>95</v>
      </c>
      <c r="L7123" t="s">
        <v>96</v>
      </c>
      <c r="M7123">
        <v>98105</v>
      </c>
      <c r="N7123" t="s">
        <v>44</v>
      </c>
      <c r="O7123" t="s">
        <v>8689</v>
      </c>
      <c r="P7123" t="s">
        <v>46</v>
      </c>
      <c r="Q7123" t="s">
        <v>90</v>
      </c>
      <c r="R7123" t="s">
        <v>8690</v>
      </c>
      <c r="S7123">
        <v>41.86</v>
      </c>
      <c r="T7123">
        <v>7</v>
      </c>
      <c r="U7123">
        <v>0</v>
      </c>
      <c r="V7123">
        <v>18.837</v>
      </c>
    </row>
    <row r="7124" spans="1:22" x14ac:dyDescent="0.3">
      <c r="A7124">
        <v>7123</v>
      </c>
      <c r="B7124" t="s">
        <v>9297</v>
      </c>
      <c r="C7124">
        <v>2014</v>
      </c>
      <c r="D7124" s="1">
        <v>41975</v>
      </c>
      <c r="E7124" s="1">
        <v>41982</v>
      </c>
      <c r="F7124" t="s">
        <v>50</v>
      </c>
      <c r="G7124" t="s">
        <v>51</v>
      </c>
      <c r="H7124" t="s">
        <v>52</v>
      </c>
      <c r="I7124" t="s">
        <v>26</v>
      </c>
      <c r="J7124" t="s">
        <v>27</v>
      </c>
      <c r="K7124" t="s">
        <v>95</v>
      </c>
      <c r="L7124" t="s">
        <v>96</v>
      </c>
      <c r="M7124">
        <v>98105</v>
      </c>
      <c r="N7124" t="s">
        <v>44</v>
      </c>
      <c r="O7124" t="s">
        <v>6576</v>
      </c>
      <c r="P7124" t="s">
        <v>32</v>
      </c>
      <c r="Q7124" t="s">
        <v>33</v>
      </c>
      <c r="R7124" t="s">
        <v>6577</v>
      </c>
      <c r="S7124">
        <v>141.96</v>
      </c>
      <c r="T7124">
        <v>2</v>
      </c>
      <c r="U7124">
        <v>0</v>
      </c>
      <c r="V7124">
        <v>41.168399999999991</v>
      </c>
    </row>
    <row r="7125" spans="1:22" x14ac:dyDescent="0.3">
      <c r="A7125">
        <v>7124</v>
      </c>
      <c r="B7125" t="s">
        <v>9298</v>
      </c>
      <c r="C7125">
        <v>2012</v>
      </c>
      <c r="D7125" s="1">
        <v>41130</v>
      </c>
      <c r="E7125" s="1">
        <v>41137</v>
      </c>
      <c r="F7125" t="s">
        <v>50</v>
      </c>
      <c r="G7125" t="s">
        <v>7779</v>
      </c>
      <c r="H7125" t="s">
        <v>7780</v>
      </c>
      <c r="I7125" t="s">
        <v>41</v>
      </c>
      <c r="J7125" t="s">
        <v>27</v>
      </c>
      <c r="K7125" t="s">
        <v>266</v>
      </c>
      <c r="L7125" t="s">
        <v>267</v>
      </c>
      <c r="M7125">
        <v>10035</v>
      </c>
      <c r="N7125" t="s">
        <v>148</v>
      </c>
      <c r="O7125" t="s">
        <v>6590</v>
      </c>
      <c r="P7125" t="s">
        <v>32</v>
      </c>
      <c r="Q7125" t="s">
        <v>65</v>
      </c>
      <c r="R7125" t="s">
        <v>6591</v>
      </c>
      <c r="S7125">
        <v>10.02</v>
      </c>
      <c r="T7125">
        <v>3</v>
      </c>
      <c r="U7125">
        <v>0</v>
      </c>
      <c r="V7125">
        <v>4.4088000000000012</v>
      </c>
    </row>
    <row r="7126" spans="1:22" x14ac:dyDescent="0.3">
      <c r="A7126">
        <v>7125</v>
      </c>
      <c r="B7126" t="s">
        <v>9298</v>
      </c>
      <c r="C7126">
        <v>2012</v>
      </c>
      <c r="D7126" s="1">
        <v>41130</v>
      </c>
      <c r="E7126" s="1">
        <v>41137</v>
      </c>
      <c r="F7126" t="s">
        <v>50</v>
      </c>
      <c r="G7126" t="s">
        <v>7779</v>
      </c>
      <c r="H7126" t="s">
        <v>7780</v>
      </c>
      <c r="I7126" t="s">
        <v>41</v>
      </c>
      <c r="J7126" t="s">
        <v>27</v>
      </c>
      <c r="K7126" t="s">
        <v>266</v>
      </c>
      <c r="L7126" t="s">
        <v>267</v>
      </c>
      <c r="M7126">
        <v>10035</v>
      </c>
      <c r="N7126" t="s">
        <v>148</v>
      </c>
      <c r="O7126" t="s">
        <v>5853</v>
      </c>
      <c r="P7126" t="s">
        <v>46</v>
      </c>
      <c r="Q7126" t="s">
        <v>90</v>
      </c>
      <c r="R7126" t="s">
        <v>5854</v>
      </c>
      <c r="S7126">
        <v>144.12</v>
      </c>
      <c r="T7126">
        <v>3</v>
      </c>
      <c r="U7126">
        <v>0</v>
      </c>
      <c r="V7126">
        <v>69.177599999999984</v>
      </c>
    </row>
    <row r="7127" spans="1:22" x14ac:dyDescent="0.3">
      <c r="A7127">
        <v>7126</v>
      </c>
      <c r="B7127" t="s">
        <v>9299</v>
      </c>
      <c r="C7127">
        <v>2013</v>
      </c>
      <c r="D7127" s="1">
        <v>41545</v>
      </c>
      <c r="E7127" s="1">
        <v>41547</v>
      </c>
      <c r="F7127" t="s">
        <v>23</v>
      </c>
      <c r="G7127" t="s">
        <v>4261</v>
      </c>
      <c r="H7127" t="s">
        <v>4262</v>
      </c>
      <c r="I7127" t="s">
        <v>26</v>
      </c>
      <c r="J7127" t="s">
        <v>27</v>
      </c>
      <c r="K7127" t="s">
        <v>1736</v>
      </c>
      <c r="L7127" t="s">
        <v>1272</v>
      </c>
      <c r="M7127">
        <v>30318</v>
      </c>
      <c r="N7127" t="s">
        <v>30</v>
      </c>
      <c r="O7127" t="s">
        <v>5289</v>
      </c>
      <c r="P7127" t="s">
        <v>46</v>
      </c>
      <c r="Q7127" t="s">
        <v>90</v>
      </c>
      <c r="R7127" t="s">
        <v>5290</v>
      </c>
      <c r="S7127">
        <v>17.940000000000001</v>
      </c>
      <c r="T7127">
        <v>3</v>
      </c>
      <c r="U7127">
        <v>0</v>
      </c>
      <c r="V7127">
        <v>8.7906000000000013</v>
      </c>
    </row>
    <row r="7128" spans="1:22" x14ac:dyDescent="0.3">
      <c r="A7128">
        <v>7127</v>
      </c>
      <c r="B7128" t="s">
        <v>9299</v>
      </c>
      <c r="C7128">
        <v>2013</v>
      </c>
      <c r="D7128" s="1">
        <v>41545</v>
      </c>
      <c r="E7128" s="1">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x14ac:dyDescent="0.3">
      <c r="A7129">
        <v>7128</v>
      </c>
      <c r="B7129" t="s">
        <v>9300</v>
      </c>
      <c r="C7129">
        <v>2013</v>
      </c>
      <c r="D7129" s="1">
        <v>41593</v>
      </c>
      <c r="E7129" s="1">
        <v>41599</v>
      </c>
      <c r="F7129" t="s">
        <v>50</v>
      </c>
      <c r="G7129" t="s">
        <v>5223</v>
      </c>
      <c r="H7129" t="s">
        <v>5224</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x14ac:dyDescent="0.3">
      <c r="A7130">
        <v>7129</v>
      </c>
      <c r="B7130" t="s">
        <v>9300</v>
      </c>
      <c r="C7130">
        <v>2013</v>
      </c>
      <c r="D7130" s="1">
        <v>41593</v>
      </c>
      <c r="E7130" s="1">
        <v>41599</v>
      </c>
      <c r="F7130" t="s">
        <v>50</v>
      </c>
      <c r="G7130" t="s">
        <v>5223</v>
      </c>
      <c r="H7130" t="s">
        <v>5224</v>
      </c>
      <c r="I7130" t="s">
        <v>26</v>
      </c>
      <c r="J7130" t="s">
        <v>27</v>
      </c>
      <c r="K7130" t="s">
        <v>606</v>
      </c>
      <c r="L7130" t="s">
        <v>245</v>
      </c>
      <c r="M7130">
        <v>19711</v>
      </c>
      <c r="N7130" t="s">
        <v>148</v>
      </c>
      <c r="O7130" t="s">
        <v>6190</v>
      </c>
      <c r="P7130" t="s">
        <v>32</v>
      </c>
      <c r="Q7130" t="s">
        <v>65</v>
      </c>
      <c r="R7130" t="s">
        <v>6191</v>
      </c>
      <c r="S7130">
        <v>19.920000000000002</v>
      </c>
      <c r="T7130">
        <v>4</v>
      </c>
      <c r="U7130">
        <v>0</v>
      </c>
      <c r="V7130">
        <v>6.573599999999999</v>
      </c>
    </row>
    <row r="7131" spans="1:22" x14ac:dyDescent="0.3">
      <c r="A7131">
        <v>7130</v>
      </c>
      <c r="B7131" t="s">
        <v>9301</v>
      </c>
      <c r="C7131">
        <v>2013</v>
      </c>
      <c r="D7131" s="1">
        <v>41381</v>
      </c>
      <c r="E7131" s="1">
        <v>41387</v>
      </c>
      <c r="F7131" t="s">
        <v>50</v>
      </c>
      <c r="G7131" t="s">
        <v>111</v>
      </c>
      <c r="H7131" t="s">
        <v>112</v>
      </c>
      <c r="I7131" t="s">
        <v>26</v>
      </c>
      <c r="J7131" t="s">
        <v>27</v>
      </c>
      <c r="K7131" t="s">
        <v>5660</v>
      </c>
      <c r="L7131" t="s">
        <v>335</v>
      </c>
      <c r="M7131">
        <v>37211</v>
      </c>
      <c r="N7131" t="s">
        <v>30</v>
      </c>
      <c r="O7131" t="s">
        <v>3556</v>
      </c>
      <c r="P7131" t="s">
        <v>71</v>
      </c>
      <c r="Q7131" t="s">
        <v>161</v>
      </c>
      <c r="R7131" t="s">
        <v>3557</v>
      </c>
      <c r="S7131">
        <v>35.167999999999999</v>
      </c>
      <c r="T7131">
        <v>4</v>
      </c>
      <c r="U7131">
        <v>0.2</v>
      </c>
      <c r="V7131">
        <v>8.3524000000000012</v>
      </c>
    </row>
    <row r="7132" spans="1:22" x14ac:dyDescent="0.3">
      <c r="A7132">
        <v>7131</v>
      </c>
      <c r="B7132" t="s">
        <v>9301</v>
      </c>
      <c r="C7132">
        <v>2013</v>
      </c>
      <c r="D7132" s="1">
        <v>41381</v>
      </c>
      <c r="E7132" s="1">
        <v>41387</v>
      </c>
      <c r="F7132" t="s">
        <v>50</v>
      </c>
      <c r="G7132" t="s">
        <v>111</v>
      </c>
      <c r="H7132" t="s">
        <v>112</v>
      </c>
      <c r="I7132" t="s">
        <v>26</v>
      </c>
      <c r="J7132" t="s">
        <v>27</v>
      </c>
      <c r="K7132" t="s">
        <v>5660</v>
      </c>
      <c r="L7132" t="s">
        <v>335</v>
      </c>
      <c r="M7132">
        <v>37211</v>
      </c>
      <c r="N7132" t="s">
        <v>30</v>
      </c>
      <c r="O7132" t="s">
        <v>7516</v>
      </c>
      <c r="P7132" t="s">
        <v>46</v>
      </c>
      <c r="Q7132" t="s">
        <v>90</v>
      </c>
      <c r="R7132" t="s">
        <v>8206</v>
      </c>
      <c r="S7132">
        <v>123.08799999999999</v>
      </c>
      <c r="T7132">
        <v>7</v>
      </c>
      <c r="U7132">
        <v>0.2</v>
      </c>
      <c r="V7132">
        <v>40.003599999999999</v>
      </c>
    </row>
    <row r="7133" spans="1:22" x14ac:dyDescent="0.3">
      <c r="A7133">
        <v>7132</v>
      </c>
      <c r="B7133" t="s">
        <v>9302</v>
      </c>
      <c r="C7133">
        <v>2014</v>
      </c>
      <c r="D7133" s="1">
        <v>41970</v>
      </c>
      <c r="E7133" s="1">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x14ac:dyDescent="0.3">
      <c r="A7134">
        <v>7133</v>
      </c>
      <c r="B7134" t="s">
        <v>9302</v>
      </c>
      <c r="C7134">
        <v>2014</v>
      </c>
      <c r="D7134" s="1">
        <v>41970</v>
      </c>
      <c r="E7134" s="1">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x14ac:dyDescent="0.3">
      <c r="A7135">
        <v>7134</v>
      </c>
      <c r="B7135" t="s">
        <v>9302</v>
      </c>
      <c r="C7135">
        <v>2014</v>
      </c>
      <c r="D7135" s="1">
        <v>41970</v>
      </c>
      <c r="E7135" s="1">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x14ac:dyDescent="0.3">
      <c r="A7136">
        <v>7135</v>
      </c>
      <c r="B7136" t="s">
        <v>9302</v>
      </c>
      <c r="C7136">
        <v>2014</v>
      </c>
      <c r="D7136" s="1">
        <v>41970</v>
      </c>
      <c r="E7136" s="1">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x14ac:dyDescent="0.3">
      <c r="A7137">
        <v>7136</v>
      </c>
      <c r="B7137" t="s">
        <v>9302</v>
      </c>
      <c r="C7137">
        <v>2014</v>
      </c>
      <c r="D7137" s="1">
        <v>41970</v>
      </c>
      <c r="E7137" s="1">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x14ac:dyDescent="0.3">
      <c r="A7138">
        <v>7137</v>
      </c>
      <c r="B7138" t="s">
        <v>9303</v>
      </c>
      <c r="C7138">
        <v>2012</v>
      </c>
      <c r="D7138" s="1">
        <v>41233</v>
      </c>
      <c r="E7138" s="1">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x14ac:dyDescent="0.3">
      <c r="A7139">
        <v>7138</v>
      </c>
      <c r="B7139" t="s">
        <v>9303</v>
      </c>
      <c r="C7139">
        <v>2012</v>
      </c>
      <c r="D7139" s="1">
        <v>41233</v>
      </c>
      <c r="E7139" s="1">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x14ac:dyDescent="0.3">
      <c r="A7140">
        <v>7139</v>
      </c>
      <c r="B7140" t="s">
        <v>9303</v>
      </c>
      <c r="C7140">
        <v>2012</v>
      </c>
      <c r="D7140" s="1">
        <v>41233</v>
      </c>
      <c r="E7140" s="1">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x14ac:dyDescent="0.3">
      <c r="A7141">
        <v>7140</v>
      </c>
      <c r="B7141" t="s">
        <v>9303</v>
      </c>
      <c r="C7141">
        <v>2012</v>
      </c>
      <c r="D7141" s="1">
        <v>41233</v>
      </c>
      <c r="E7141" s="1">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x14ac:dyDescent="0.3">
      <c r="A7142">
        <v>7141</v>
      </c>
      <c r="B7142" t="s">
        <v>9304</v>
      </c>
      <c r="C7142">
        <v>2014</v>
      </c>
      <c r="D7142" s="1">
        <v>41890</v>
      </c>
      <c r="E7142" s="1">
        <v>41890</v>
      </c>
      <c r="F7142" t="s">
        <v>1290</v>
      </c>
      <c r="G7142" t="s">
        <v>1945</v>
      </c>
      <c r="H7142" t="s">
        <v>1946</v>
      </c>
      <c r="I7142" t="s">
        <v>26</v>
      </c>
      <c r="J7142" t="s">
        <v>27</v>
      </c>
      <c r="K7142" t="s">
        <v>9305</v>
      </c>
      <c r="L7142" t="s">
        <v>596</v>
      </c>
      <c r="M7142">
        <v>63301</v>
      </c>
      <c r="N7142" t="s">
        <v>105</v>
      </c>
      <c r="O7142" t="s">
        <v>2815</v>
      </c>
      <c r="P7142" t="s">
        <v>71</v>
      </c>
      <c r="Q7142" t="s">
        <v>161</v>
      </c>
      <c r="R7142" t="s">
        <v>2816</v>
      </c>
      <c r="S7142">
        <v>113.52</v>
      </c>
      <c r="T7142">
        <v>4</v>
      </c>
      <c r="U7142">
        <v>0</v>
      </c>
      <c r="V7142">
        <v>46.543199999999999</v>
      </c>
    </row>
    <row r="7143" spans="1:22" x14ac:dyDescent="0.3">
      <c r="A7143">
        <v>7142</v>
      </c>
      <c r="B7143" t="s">
        <v>9304</v>
      </c>
      <c r="C7143">
        <v>2014</v>
      </c>
      <c r="D7143" s="1">
        <v>41890</v>
      </c>
      <c r="E7143" s="1">
        <v>41890</v>
      </c>
      <c r="F7143" t="s">
        <v>1290</v>
      </c>
      <c r="G7143" t="s">
        <v>1945</v>
      </c>
      <c r="H7143" t="s">
        <v>1946</v>
      </c>
      <c r="I7143" t="s">
        <v>26</v>
      </c>
      <c r="J7143" t="s">
        <v>27</v>
      </c>
      <c r="K7143" t="s">
        <v>9305</v>
      </c>
      <c r="L7143" t="s">
        <v>596</v>
      </c>
      <c r="M7143">
        <v>63301</v>
      </c>
      <c r="N7143" t="s">
        <v>105</v>
      </c>
      <c r="O7143" t="s">
        <v>5041</v>
      </c>
      <c r="P7143" t="s">
        <v>32</v>
      </c>
      <c r="Q7143" t="s">
        <v>65</v>
      </c>
      <c r="R7143" t="s">
        <v>5042</v>
      </c>
      <c r="S7143">
        <v>135.29999999999998</v>
      </c>
      <c r="T7143">
        <v>5</v>
      </c>
      <c r="U7143">
        <v>0</v>
      </c>
      <c r="V7143">
        <v>37.883999999999993</v>
      </c>
    </row>
    <row r="7144" spans="1:22" x14ac:dyDescent="0.3">
      <c r="A7144">
        <v>7143</v>
      </c>
      <c r="B7144" t="s">
        <v>9306</v>
      </c>
      <c r="C7144">
        <v>2011</v>
      </c>
      <c r="D7144" s="1">
        <v>40871</v>
      </c>
      <c r="E7144" s="1">
        <v>40876</v>
      </c>
      <c r="F7144" t="s">
        <v>50</v>
      </c>
      <c r="G7144" t="s">
        <v>100</v>
      </c>
      <c r="H7144" t="s">
        <v>101</v>
      </c>
      <c r="I7144" t="s">
        <v>102</v>
      </c>
      <c r="J7144" t="s">
        <v>27</v>
      </c>
      <c r="K7144" t="s">
        <v>2978</v>
      </c>
      <c r="L7144" t="s">
        <v>319</v>
      </c>
      <c r="M7144">
        <v>23464</v>
      </c>
      <c r="N7144" t="s">
        <v>30</v>
      </c>
      <c r="O7144" t="s">
        <v>5692</v>
      </c>
      <c r="P7144" t="s">
        <v>32</v>
      </c>
      <c r="Q7144" t="s">
        <v>65</v>
      </c>
      <c r="R7144" t="s">
        <v>5693</v>
      </c>
      <c r="S7144">
        <v>111.15</v>
      </c>
      <c r="T7144">
        <v>5</v>
      </c>
      <c r="U7144">
        <v>0</v>
      </c>
      <c r="V7144">
        <v>48.906000000000006</v>
      </c>
    </row>
    <row r="7145" spans="1:22" x14ac:dyDescent="0.3">
      <c r="A7145">
        <v>7144</v>
      </c>
      <c r="B7145" t="s">
        <v>9307</v>
      </c>
      <c r="C7145">
        <v>2014</v>
      </c>
      <c r="D7145" s="1">
        <v>41710</v>
      </c>
      <c r="E7145" s="1">
        <v>41715</v>
      </c>
      <c r="F7145" t="s">
        <v>50</v>
      </c>
      <c r="G7145" t="s">
        <v>8227</v>
      </c>
      <c r="H7145" t="s">
        <v>8228</v>
      </c>
      <c r="I7145" t="s">
        <v>102</v>
      </c>
      <c r="J7145" t="s">
        <v>27</v>
      </c>
      <c r="K7145" t="s">
        <v>146</v>
      </c>
      <c r="L7145" t="s">
        <v>147</v>
      </c>
      <c r="M7145">
        <v>19140</v>
      </c>
      <c r="N7145" t="s">
        <v>148</v>
      </c>
      <c r="O7145" t="s">
        <v>5627</v>
      </c>
      <c r="P7145" t="s">
        <v>71</v>
      </c>
      <c r="Q7145" t="s">
        <v>72</v>
      </c>
      <c r="R7145" t="s">
        <v>5628</v>
      </c>
      <c r="S7145">
        <v>776.84999999999991</v>
      </c>
      <c r="T7145">
        <v>5</v>
      </c>
      <c r="U7145">
        <v>0.4</v>
      </c>
      <c r="V7145">
        <v>-181.26499999999999</v>
      </c>
    </row>
    <row r="7146" spans="1:22" x14ac:dyDescent="0.3">
      <c r="A7146">
        <v>7145</v>
      </c>
      <c r="B7146" t="s">
        <v>9307</v>
      </c>
      <c r="C7146">
        <v>2014</v>
      </c>
      <c r="D7146" s="1">
        <v>41710</v>
      </c>
      <c r="E7146" s="1">
        <v>41715</v>
      </c>
      <c r="F7146" t="s">
        <v>50</v>
      </c>
      <c r="G7146" t="s">
        <v>8227</v>
      </c>
      <c r="H7146" t="s">
        <v>8228</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x14ac:dyDescent="0.3">
      <c r="A7147">
        <v>7146</v>
      </c>
      <c r="B7147" t="s">
        <v>9307</v>
      </c>
      <c r="C7147">
        <v>2014</v>
      </c>
      <c r="D7147" s="1">
        <v>41710</v>
      </c>
      <c r="E7147" s="1">
        <v>41715</v>
      </c>
      <c r="F7147" t="s">
        <v>50</v>
      </c>
      <c r="G7147" t="s">
        <v>8227</v>
      </c>
      <c r="H7147" t="s">
        <v>8228</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x14ac:dyDescent="0.3">
      <c r="A7148">
        <v>7147</v>
      </c>
      <c r="B7148" t="s">
        <v>9307</v>
      </c>
      <c r="C7148">
        <v>2014</v>
      </c>
      <c r="D7148" s="1">
        <v>41710</v>
      </c>
      <c r="E7148" s="1">
        <v>41715</v>
      </c>
      <c r="F7148" t="s">
        <v>50</v>
      </c>
      <c r="G7148" t="s">
        <v>8227</v>
      </c>
      <c r="H7148" t="s">
        <v>8228</v>
      </c>
      <c r="I7148" t="s">
        <v>102</v>
      </c>
      <c r="J7148" t="s">
        <v>27</v>
      </c>
      <c r="K7148" t="s">
        <v>146</v>
      </c>
      <c r="L7148" t="s">
        <v>147</v>
      </c>
      <c r="M7148">
        <v>19140</v>
      </c>
      <c r="N7148" t="s">
        <v>148</v>
      </c>
      <c r="O7148" t="s">
        <v>8942</v>
      </c>
      <c r="P7148" t="s">
        <v>46</v>
      </c>
      <c r="Q7148" t="s">
        <v>59</v>
      </c>
      <c r="R7148" t="s">
        <v>8943</v>
      </c>
      <c r="S7148">
        <v>43.28</v>
      </c>
      <c r="T7148">
        <v>1</v>
      </c>
      <c r="U7148">
        <v>0.2</v>
      </c>
      <c r="V7148">
        <v>3.2460000000000022</v>
      </c>
    </row>
    <row r="7149" spans="1:22" x14ac:dyDescent="0.3">
      <c r="A7149">
        <v>7148</v>
      </c>
      <c r="B7149" t="s">
        <v>9308</v>
      </c>
      <c r="C7149">
        <v>2013</v>
      </c>
      <c r="D7149" s="1">
        <v>41438</v>
      </c>
      <c r="E7149" s="1">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x14ac:dyDescent="0.3">
      <c r="A7150">
        <v>7149</v>
      </c>
      <c r="B7150" t="s">
        <v>9308</v>
      </c>
      <c r="C7150">
        <v>2013</v>
      </c>
      <c r="D7150" s="1">
        <v>41438</v>
      </c>
      <c r="E7150" s="1">
        <v>41443</v>
      </c>
      <c r="F7150" t="s">
        <v>50</v>
      </c>
      <c r="G7150" t="s">
        <v>4852</v>
      </c>
      <c r="H7150" t="s">
        <v>4853</v>
      </c>
      <c r="I7150" t="s">
        <v>26</v>
      </c>
      <c r="J7150" t="s">
        <v>27</v>
      </c>
      <c r="K7150" t="s">
        <v>1173</v>
      </c>
      <c r="L7150" t="s">
        <v>267</v>
      </c>
      <c r="M7150">
        <v>11561</v>
      </c>
      <c r="N7150" t="s">
        <v>148</v>
      </c>
      <c r="O7150" t="s">
        <v>5292</v>
      </c>
      <c r="P7150" t="s">
        <v>46</v>
      </c>
      <c r="Q7150" t="s">
        <v>78</v>
      </c>
      <c r="R7150" t="s">
        <v>5293</v>
      </c>
      <c r="S7150">
        <v>52.56</v>
      </c>
      <c r="T7150">
        <v>3</v>
      </c>
      <c r="U7150">
        <v>0</v>
      </c>
      <c r="V7150">
        <v>18.396000000000001</v>
      </c>
    </row>
    <row r="7151" spans="1:22" x14ac:dyDescent="0.3">
      <c r="A7151">
        <v>7150</v>
      </c>
      <c r="B7151" t="s">
        <v>9309</v>
      </c>
      <c r="C7151">
        <v>2012</v>
      </c>
      <c r="D7151" s="1">
        <v>41086</v>
      </c>
      <c r="E7151" s="1">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x14ac:dyDescent="0.3">
      <c r="A7152">
        <v>7151</v>
      </c>
      <c r="B7152" t="s">
        <v>9310</v>
      </c>
      <c r="C7152">
        <v>2014</v>
      </c>
      <c r="D7152" s="1">
        <v>41996</v>
      </c>
      <c r="E7152" s="1">
        <v>42000</v>
      </c>
      <c r="F7152" t="s">
        <v>50</v>
      </c>
      <c r="G7152" t="s">
        <v>6211</v>
      </c>
      <c r="H7152" t="s">
        <v>6212</v>
      </c>
      <c r="I7152" t="s">
        <v>102</v>
      </c>
      <c r="J7152" t="s">
        <v>27</v>
      </c>
      <c r="K7152" t="s">
        <v>7880</v>
      </c>
      <c r="L7152" t="s">
        <v>358</v>
      </c>
      <c r="M7152">
        <v>35401</v>
      </c>
      <c r="N7152" t="s">
        <v>30</v>
      </c>
      <c r="O7152" t="s">
        <v>1839</v>
      </c>
      <c r="P7152" t="s">
        <v>32</v>
      </c>
      <c r="Q7152" t="s">
        <v>36</v>
      </c>
      <c r="R7152" t="s">
        <v>1840</v>
      </c>
      <c r="S7152">
        <v>141.96</v>
      </c>
      <c r="T7152">
        <v>2</v>
      </c>
      <c r="U7152">
        <v>0</v>
      </c>
      <c r="V7152">
        <v>35.490000000000009</v>
      </c>
    </row>
    <row r="7153" spans="1:22" x14ac:dyDescent="0.3">
      <c r="A7153">
        <v>7152</v>
      </c>
      <c r="B7153" t="s">
        <v>9311</v>
      </c>
      <c r="C7153">
        <v>2014</v>
      </c>
      <c r="D7153" s="1">
        <v>41996</v>
      </c>
      <c r="E7153" s="1">
        <v>41999</v>
      </c>
      <c r="F7153" t="s">
        <v>23</v>
      </c>
      <c r="G7153" t="s">
        <v>7438</v>
      </c>
      <c r="H7153" t="s">
        <v>7439</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x14ac:dyDescent="0.3">
      <c r="A7154">
        <v>7153</v>
      </c>
      <c r="B7154" t="s">
        <v>9312</v>
      </c>
      <c r="C7154">
        <v>2011</v>
      </c>
      <c r="D7154" s="1">
        <v>40825</v>
      </c>
      <c r="E7154" s="1">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x14ac:dyDescent="0.3">
      <c r="A7155">
        <v>7154</v>
      </c>
      <c r="B7155" t="s">
        <v>9313</v>
      </c>
      <c r="C7155">
        <v>2012</v>
      </c>
      <c r="D7155" s="1">
        <v>41253</v>
      </c>
      <c r="E7155" s="1">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x14ac:dyDescent="0.3">
      <c r="A7156">
        <v>7155</v>
      </c>
      <c r="B7156" t="s">
        <v>9314</v>
      </c>
      <c r="C7156">
        <v>2012</v>
      </c>
      <c r="D7156" s="1">
        <v>41268</v>
      </c>
      <c r="E7156" s="1">
        <v>41270</v>
      </c>
      <c r="F7156" t="s">
        <v>23</v>
      </c>
      <c r="G7156" t="s">
        <v>242</v>
      </c>
      <c r="H7156" t="s">
        <v>243</v>
      </c>
      <c r="I7156" t="s">
        <v>26</v>
      </c>
      <c r="J7156" t="s">
        <v>27</v>
      </c>
      <c r="K7156" t="s">
        <v>497</v>
      </c>
      <c r="L7156" t="s">
        <v>1272</v>
      </c>
      <c r="M7156">
        <v>31907</v>
      </c>
      <c r="N7156" t="s">
        <v>30</v>
      </c>
      <c r="O7156" t="s">
        <v>8502</v>
      </c>
      <c r="P7156" t="s">
        <v>32</v>
      </c>
      <c r="Q7156" t="s">
        <v>65</v>
      </c>
      <c r="R7156" t="s">
        <v>8503</v>
      </c>
      <c r="S7156">
        <v>275.88</v>
      </c>
      <c r="T7156">
        <v>6</v>
      </c>
      <c r="U7156">
        <v>0</v>
      </c>
      <c r="V7156">
        <v>46.899599999999964</v>
      </c>
    </row>
    <row r="7157" spans="1:22" x14ac:dyDescent="0.3">
      <c r="A7157">
        <v>7156</v>
      </c>
      <c r="B7157" t="s">
        <v>9314</v>
      </c>
      <c r="C7157">
        <v>2012</v>
      </c>
      <c r="D7157" s="1">
        <v>41268</v>
      </c>
      <c r="E7157" s="1">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x14ac:dyDescent="0.3">
      <c r="A7158">
        <v>7157</v>
      </c>
      <c r="B7158" t="s">
        <v>9315</v>
      </c>
      <c r="C7158">
        <v>2014</v>
      </c>
      <c r="D7158" s="1">
        <v>41759</v>
      </c>
      <c r="E7158" s="1">
        <v>41764</v>
      </c>
      <c r="F7158" t="s">
        <v>50</v>
      </c>
      <c r="G7158" t="s">
        <v>3450</v>
      </c>
      <c r="H7158" t="s">
        <v>3451</v>
      </c>
      <c r="I7158" t="s">
        <v>26</v>
      </c>
      <c r="J7158" t="s">
        <v>27</v>
      </c>
      <c r="K7158" t="s">
        <v>6066</v>
      </c>
      <c r="L7158" t="s">
        <v>788</v>
      </c>
      <c r="M7158">
        <v>7050</v>
      </c>
      <c r="N7158" t="s">
        <v>148</v>
      </c>
      <c r="O7158" t="s">
        <v>2923</v>
      </c>
      <c r="P7158" t="s">
        <v>46</v>
      </c>
      <c r="Q7158" t="s">
        <v>47</v>
      </c>
      <c r="R7158" t="s">
        <v>2924</v>
      </c>
      <c r="S7158">
        <v>4.91</v>
      </c>
      <c r="T7158">
        <v>1</v>
      </c>
      <c r="U7158">
        <v>0</v>
      </c>
      <c r="V7158">
        <v>2.4058999999999999</v>
      </c>
    </row>
    <row r="7159" spans="1:22" x14ac:dyDescent="0.3">
      <c r="A7159">
        <v>7158</v>
      </c>
      <c r="B7159" t="s">
        <v>9316</v>
      </c>
      <c r="C7159">
        <v>2013</v>
      </c>
      <c r="D7159" s="1">
        <v>41362</v>
      </c>
      <c r="E7159" s="1">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x14ac:dyDescent="0.3">
      <c r="A7160">
        <v>7159</v>
      </c>
      <c r="B7160" t="s">
        <v>9316</v>
      </c>
      <c r="C7160">
        <v>2013</v>
      </c>
      <c r="D7160" s="1">
        <v>41362</v>
      </c>
      <c r="E7160" s="1">
        <v>41365</v>
      </c>
      <c r="F7160" t="s">
        <v>23</v>
      </c>
      <c r="G7160" t="s">
        <v>3525</v>
      </c>
      <c r="H7160" t="s">
        <v>3526</v>
      </c>
      <c r="I7160" t="s">
        <v>26</v>
      </c>
      <c r="J7160" t="s">
        <v>27</v>
      </c>
      <c r="K7160" t="s">
        <v>42</v>
      </c>
      <c r="L7160" t="s">
        <v>43</v>
      </c>
      <c r="M7160">
        <v>90032</v>
      </c>
      <c r="N7160" t="s">
        <v>44</v>
      </c>
      <c r="O7160" t="s">
        <v>9317</v>
      </c>
      <c r="P7160" t="s">
        <v>46</v>
      </c>
      <c r="Q7160" t="s">
        <v>90</v>
      </c>
      <c r="R7160" t="s">
        <v>9318</v>
      </c>
      <c r="S7160">
        <v>5.98</v>
      </c>
      <c r="T7160">
        <v>1</v>
      </c>
      <c r="U7160">
        <v>0</v>
      </c>
      <c r="V7160">
        <v>2.9302000000000001</v>
      </c>
    </row>
    <row r="7161" spans="1:22" x14ac:dyDescent="0.3">
      <c r="A7161">
        <v>7160</v>
      </c>
      <c r="B7161" t="s">
        <v>9319</v>
      </c>
      <c r="C7161">
        <v>2012</v>
      </c>
      <c r="D7161" s="1">
        <v>41042</v>
      </c>
      <c r="E7161" s="1">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x14ac:dyDescent="0.3">
      <c r="A7162">
        <v>7161</v>
      </c>
      <c r="B7162" t="s">
        <v>9319</v>
      </c>
      <c r="C7162">
        <v>2012</v>
      </c>
      <c r="D7162" s="1">
        <v>41042</v>
      </c>
      <c r="E7162" s="1">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x14ac:dyDescent="0.3">
      <c r="A7163">
        <v>7162</v>
      </c>
      <c r="B7163" t="s">
        <v>9320</v>
      </c>
      <c r="C7163">
        <v>2011</v>
      </c>
      <c r="D7163" s="1">
        <v>40728</v>
      </c>
      <c r="E7163" s="1">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x14ac:dyDescent="0.3">
      <c r="A7164">
        <v>7163</v>
      </c>
      <c r="B7164" t="s">
        <v>9320</v>
      </c>
      <c r="C7164">
        <v>2011</v>
      </c>
      <c r="D7164" s="1">
        <v>40728</v>
      </c>
      <c r="E7164" s="1">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x14ac:dyDescent="0.3">
      <c r="A7165">
        <v>7164</v>
      </c>
      <c r="B7165" t="s">
        <v>9321</v>
      </c>
      <c r="C7165">
        <v>2011</v>
      </c>
      <c r="D7165" s="1">
        <v>40655</v>
      </c>
      <c r="E7165" s="1">
        <v>40657</v>
      </c>
      <c r="F7165" t="s">
        <v>23</v>
      </c>
      <c r="G7165" t="s">
        <v>6419</v>
      </c>
      <c r="H7165" t="s">
        <v>6420</v>
      </c>
      <c r="I7165" t="s">
        <v>41</v>
      </c>
      <c r="J7165" t="s">
        <v>27</v>
      </c>
      <c r="K7165" t="s">
        <v>276</v>
      </c>
      <c r="L7165" t="s">
        <v>267</v>
      </c>
      <c r="M7165">
        <v>12180</v>
      </c>
      <c r="N7165" t="s">
        <v>148</v>
      </c>
      <c r="O7165" t="s">
        <v>6395</v>
      </c>
      <c r="P7165" t="s">
        <v>46</v>
      </c>
      <c r="Q7165" t="s">
        <v>173</v>
      </c>
      <c r="R7165" t="s">
        <v>186</v>
      </c>
      <c r="S7165">
        <v>247.84</v>
      </c>
      <c r="T7165">
        <v>8</v>
      </c>
      <c r="U7165">
        <v>0</v>
      </c>
      <c r="V7165">
        <v>121.44159999999999</v>
      </c>
    </row>
    <row r="7166" spans="1:22" x14ac:dyDescent="0.3">
      <c r="A7166">
        <v>7165</v>
      </c>
      <c r="B7166" t="s">
        <v>9321</v>
      </c>
      <c r="C7166">
        <v>2011</v>
      </c>
      <c r="D7166" s="1">
        <v>40655</v>
      </c>
      <c r="E7166" s="1">
        <v>40657</v>
      </c>
      <c r="F7166" t="s">
        <v>23</v>
      </c>
      <c r="G7166" t="s">
        <v>6419</v>
      </c>
      <c r="H7166" t="s">
        <v>6420</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x14ac:dyDescent="0.3">
      <c r="A7167">
        <v>7166</v>
      </c>
      <c r="B7167" t="s">
        <v>9322</v>
      </c>
      <c r="C7167">
        <v>2013</v>
      </c>
      <c r="D7167" s="1">
        <v>41537</v>
      </c>
      <c r="E7167" s="1">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x14ac:dyDescent="0.3">
      <c r="A7168">
        <v>7167</v>
      </c>
      <c r="B7168" t="s">
        <v>9323</v>
      </c>
      <c r="C7168">
        <v>2011</v>
      </c>
      <c r="D7168" s="1">
        <v>40746</v>
      </c>
      <c r="E7168" s="1">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x14ac:dyDescent="0.3">
      <c r="A7169">
        <v>7168</v>
      </c>
      <c r="B7169" t="s">
        <v>9323</v>
      </c>
      <c r="C7169">
        <v>2011</v>
      </c>
      <c r="D7169" s="1">
        <v>40746</v>
      </c>
      <c r="E7169" s="1">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x14ac:dyDescent="0.3">
      <c r="A7170">
        <v>7169</v>
      </c>
      <c r="B7170" t="s">
        <v>9323</v>
      </c>
      <c r="C7170">
        <v>2011</v>
      </c>
      <c r="D7170" s="1">
        <v>40746</v>
      </c>
      <c r="E7170" s="1">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x14ac:dyDescent="0.3">
      <c r="A7171">
        <v>7170</v>
      </c>
      <c r="B7171" t="s">
        <v>9323</v>
      </c>
      <c r="C7171">
        <v>2011</v>
      </c>
      <c r="D7171" s="1">
        <v>40746</v>
      </c>
      <c r="E7171" s="1">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x14ac:dyDescent="0.3">
      <c r="A7172">
        <v>7171</v>
      </c>
      <c r="B7172" t="s">
        <v>9324</v>
      </c>
      <c r="C7172">
        <v>2014</v>
      </c>
      <c r="D7172" s="1">
        <v>41921</v>
      </c>
      <c r="E7172" s="1">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x14ac:dyDescent="0.3">
      <c r="A7173">
        <v>7172</v>
      </c>
      <c r="B7173" t="s">
        <v>9325</v>
      </c>
      <c r="C7173">
        <v>2014</v>
      </c>
      <c r="D7173" s="1">
        <v>41755</v>
      </c>
      <c r="E7173" s="1">
        <v>41757</v>
      </c>
      <c r="F7173" t="s">
        <v>23</v>
      </c>
      <c r="G7173" t="s">
        <v>5432</v>
      </c>
      <c r="H7173" t="s">
        <v>5433</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x14ac:dyDescent="0.3">
      <c r="A7174">
        <v>7173</v>
      </c>
      <c r="B7174" t="s">
        <v>9326</v>
      </c>
      <c r="C7174">
        <v>2014</v>
      </c>
      <c r="D7174" s="1">
        <v>41725</v>
      </c>
      <c r="E7174" s="1">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x14ac:dyDescent="0.3">
      <c r="A7175">
        <v>7174</v>
      </c>
      <c r="B7175" t="s">
        <v>9326</v>
      </c>
      <c r="C7175">
        <v>2014</v>
      </c>
      <c r="D7175" s="1">
        <v>41725</v>
      </c>
      <c r="E7175" s="1">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x14ac:dyDescent="0.3">
      <c r="A7176">
        <v>7175</v>
      </c>
      <c r="B7176" t="s">
        <v>9326</v>
      </c>
      <c r="C7176">
        <v>2014</v>
      </c>
      <c r="D7176" s="1">
        <v>41725</v>
      </c>
      <c r="E7176" s="1">
        <v>41729</v>
      </c>
      <c r="F7176" t="s">
        <v>50</v>
      </c>
      <c r="G7176" t="s">
        <v>819</v>
      </c>
      <c r="H7176" t="s">
        <v>820</v>
      </c>
      <c r="I7176" t="s">
        <v>41</v>
      </c>
      <c r="J7176" t="s">
        <v>27</v>
      </c>
      <c r="K7176" t="s">
        <v>184</v>
      </c>
      <c r="L7176" t="s">
        <v>104</v>
      </c>
      <c r="M7176">
        <v>77070</v>
      </c>
      <c r="N7176" t="s">
        <v>105</v>
      </c>
      <c r="O7176" t="s">
        <v>5414</v>
      </c>
      <c r="P7176" t="s">
        <v>46</v>
      </c>
      <c r="Q7176" t="s">
        <v>90</v>
      </c>
      <c r="R7176" t="s">
        <v>5415</v>
      </c>
      <c r="S7176">
        <v>74.352000000000004</v>
      </c>
      <c r="T7176">
        <v>3</v>
      </c>
      <c r="U7176">
        <v>0.2</v>
      </c>
      <c r="V7176">
        <v>23.234999999999992</v>
      </c>
    </row>
    <row r="7177" spans="1:22" x14ac:dyDescent="0.3">
      <c r="A7177">
        <v>7176</v>
      </c>
      <c r="B7177" t="s">
        <v>9326</v>
      </c>
      <c r="C7177">
        <v>2014</v>
      </c>
      <c r="D7177" s="1">
        <v>41725</v>
      </c>
      <c r="E7177" s="1">
        <v>41729</v>
      </c>
      <c r="F7177" t="s">
        <v>50</v>
      </c>
      <c r="G7177" t="s">
        <v>819</v>
      </c>
      <c r="H7177" t="s">
        <v>820</v>
      </c>
      <c r="I7177" t="s">
        <v>41</v>
      </c>
      <c r="J7177" t="s">
        <v>27</v>
      </c>
      <c r="K7177" t="s">
        <v>184</v>
      </c>
      <c r="L7177" t="s">
        <v>104</v>
      </c>
      <c r="M7177">
        <v>77070</v>
      </c>
      <c r="N7177" t="s">
        <v>105</v>
      </c>
      <c r="O7177" t="s">
        <v>5366</v>
      </c>
      <c r="P7177" t="s">
        <v>46</v>
      </c>
      <c r="Q7177" t="s">
        <v>78</v>
      </c>
      <c r="R7177" t="s">
        <v>5367</v>
      </c>
      <c r="S7177">
        <v>87.167999999999978</v>
      </c>
      <c r="T7177">
        <v>8</v>
      </c>
      <c r="U7177">
        <v>0.8</v>
      </c>
      <c r="V7177">
        <v>-226.63679999999999</v>
      </c>
    </row>
    <row r="7178" spans="1:22" x14ac:dyDescent="0.3">
      <c r="A7178">
        <v>7177</v>
      </c>
      <c r="B7178" t="s">
        <v>9326</v>
      </c>
      <c r="C7178">
        <v>2014</v>
      </c>
      <c r="D7178" s="1">
        <v>41725</v>
      </c>
      <c r="E7178" s="1">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x14ac:dyDescent="0.3">
      <c r="A7179">
        <v>7178</v>
      </c>
      <c r="B7179" t="s">
        <v>9327</v>
      </c>
      <c r="C7179">
        <v>2014</v>
      </c>
      <c r="D7179" s="1">
        <v>41764</v>
      </c>
      <c r="E7179" s="1">
        <v>41770</v>
      </c>
      <c r="F7179" t="s">
        <v>50</v>
      </c>
      <c r="G7179" t="s">
        <v>4193</v>
      </c>
      <c r="H7179" t="s">
        <v>4194</v>
      </c>
      <c r="I7179" t="s">
        <v>41</v>
      </c>
      <c r="J7179" t="s">
        <v>27</v>
      </c>
      <c r="K7179" t="s">
        <v>146</v>
      </c>
      <c r="L7179" t="s">
        <v>147</v>
      </c>
      <c r="M7179">
        <v>19140</v>
      </c>
      <c r="N7179" t="s">
        <v>148</v>
      </c>
      <c r="O7179" t="s">
        <v>9262</v>
      </c>
      <c r="P7179" t="s">
        <v>46</v>
      </c>
      <c r="Q7179" t="s">
        <v>75</v>
      </c>
      <c r="R7179" t="s">
        <v>9263</v>
      </c>
      <c r="S7179">
        <v>2.2020000000000004</v>
      </c>
      <c r="T7179">
        <v>2</v>
      </c>
      <c r="U7179">
        <v>0.7</v>
      </c>
      <c r="V7179">
        <v>-1.5413999999999999</v>
      </c>
    </row>
    <row r="7180" spans="1:22" x14ac:dyDescent="0.3">
      <c r="A7180">
        <v>7179</v>
      </c>
      <c r="B7180" t="s">
        <v>9327</v>
      </c>
      <c r="C7180">
        <v>2014</v>
      </c>
      <c r="D7180" s="1">
        <v>41764</v>
      </c>
      <c r="E7180" s="1">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x14ac:dyDescent="0.3">
      <c r="A7181">
        <v>7180</v>
      </c>
      <c r="B7181" t="s">
        <v>9328</v>
      </c>
      <c r="C7181">
        <v>2013</v>
      </c>
      <c r="D7181" s="1">
        <v>41593</v>
      </c>
      <c r="E7181" s="1">
        <v>41597</v>
      </c>
      <c r="F7181" t="s">
        <v>50</v>
      </c>
      <c r="G7181" t="s">
        <v>495</v>
      </c>
      <c r="H7181" t="s">
        <v>496</v>
      </c>
      <c r="I7181" t="s">
        <v>26</v>
      </c>
      <c r="J7181" t="s">
        <v>27</v>
      </c>
      <c r="K7181" t="s">
        <v>4492</v>
      </c>
      <c r="L7181" t="s">
        <v>2735</v>
      </c>
      <c r="M7181">
        <v>21215</v>
      </c>
      <c r="N7181" t="s">
        <v>148</v>
      </c>
      <c r="O7181" t="s">
        <v>6416</v>
      </c>
      <c r="P7181" t="s">
        <v>71</v>
      </c>
      <c r="Q7181" t="s">
        <v>72</v>
      </c>
      <c r="R7181" t="s">
        <v>6417</v>
      </c>
      <c r="S7181">
        <v>89.97</v>
      </c>
      <c r="T7181">
        <v>3</v>
      </c>
      <c r="U7181">
        <v>0</v>
      </c>
      <c r="V7181">
        <v>25.191600000000005</v>
      </c>
    </row>
    <row r="7182" spans="1:22" x14ac:dyDescent="0.3">
      <c r="A7182">
        <v>7181</v>
      </c>
      <c r="B7182" t="s">
        <v>9329</v>
      </c>
      <c r="C7182">
        <v>2011</v>
      </c>
      <c r="D7182" s="1">
        <v>40550</v>
      </c>
      <c r="E7182" s="1">
        <v>40551</v>
      </c>
      <c r="F7182" t="s">
        <v>188</v>
      </c>
      <c r="G7182" t="s">
        <v>6633</v>
      </c>
      <c r="H7182" t="s">
        <v>6634</v>
      </c>
      <c r="I7182" t="s">
        <v>41</v>
      </c>
      <c r="J7182" t="s">
        <v>27</v>
      </c>
      <c r="K7182" t="s">
        <v>7722</v>
      </c>
      <c r="L7182" t="s">
        <v>1272</v>
      </c>
      <c r="M7182">
        <v>30605</v>
      </c>
      <c r="N7182" t="s">
        <v>30</v>
      </c>
      <c r="O7182" t="s">
        <v>1264</v>
      </c>
      <c r="P7182" t="s">
        <v>46</v>
      </c>
      <c r="Q7182" t="s">
        <v>68</v>
      </c>
      <c r="R7182" t="s">
        <v>1265</v>
      </c>
      <c r="S7182">
        <v>12.78</v>
      </c>
      <c r="T7182">
        <v>3</v>
      </c>
      <c r="U7182">
        <v>0</v>
      </c>
      <c r="V7182">
        <v>5.2397999999999998</v>
      </c>
    </row>
    <row r="7183" spans="1:22" x14ac:dyDescent="0.3">
      <c r="A7183">
        <v>7182</v>
      </c>
      <c r="B7183" t="s">
        <v>9330</v>
      </c>
      <c r="C7183">
        <v>2013</v>
      </c>
      <c r="D7183" s="1">
        <v>41636</v>
      </c>
      <c r="E7183" s="1">
        <v>41639</v>
      </c>
      <c r="F7183" t="s">
        <v>23</v>
      </c>
      <c r="G7183" t="s">
        <v>5244</v>
      </c>
      <c r="H7183" t="s">
        <v>5245</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x14ac:dyDescent="0.3">
      <c r="A7184">
        <v>7183</v>
      </c>
      <c r="B7184" t="s">
        <v>9331</v>
      </c>
      <c r="C7184">
        <v>2014</v>
      </c>
      <c r="D7184" s="1">
        <v>41760</v>
      </c>
      <c r="E7184" s="1">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x14ac:dyDescent="0.3">
      <c r="A7185">
        <v>7184</v>
      </c>
      <c r="B7185" t="s">
        <v>9332</v>
      </c>
      <c r="C7185">
        <v>2014</v>
      </c>
      <c r="D7185" s="1">
        <v>41751</v>
      </c>
      <c r="E7185" s="1">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x14ac:dyDescent="0.3">
      <c r="A7186">
        <v>7185</v>
      </c>
      <c r="B7186" t="s">
        <v>9333</v>
      </c>
      <c r="C7186">
        <v>2014</v>
      </c>
      <c r="D7186" s="1">
        <v>41869</v>
      </c>
      <c r="E7186" s="1">
        <v>41876</v>
      </c>
      <c r="F7186" t="s">
        <v>50</v>
      </c>
      <c r="G7186" t="s">
        <v>4443</v>
      </c>
      <c r="H7186" t="s">
        <v>4444</v>
      </c>
      <c r="I7186" t="s">
        <v>102</v>
      </c>
      <c r="J7186" t="s">
        <v>27</v>
      </c>
      <c r="K7186" t="s">
        <v>184</v>
      </c>
      <c r="L7186" t="s">
        <v>104</v>
      </c>
      <c r="M7186">
        <v>77095</v>
      </c>
      <c r="N7186" t="s">
        <v>105</v>
      </c>
      <c r="O7186" t="s">
        <v>6833</v>
      </c>
      <c r="P7186" t="s">
        <v>46</v>
      </c>
      <c r="Q7186" t="s">
        <v>578</v>
      </c>
      <c r="R7186" t="s">
        <v>6834</v>
      </c>
      <c r="S7186">
        <v>5.5520000000000005</v>
      </c>
      <c r="T7186">
        <v>2</v>
      </c>
      <c r="U7186">
        <v>0.2</v>
      </c>
      <c r="V7186">
        <v>-1.0410000000000006</v>
      </c>
    </row>
    <row r="7187" spans="1:22" x14ac:dyDescent="0.3">
      <c r="A7187">
        <v>7186</v>
      </c>
      <c r="B7187" t="s">
        <v>9333</v>
      </c>
      <c r="C7187">
        <v>2014</v>
      </c>
      <c r="D7187" s="1">
        <v>41869</v>
      </c>
      <c r="E7187" s="1">
        <v>41876</v>
      </c>
      <c r="F7187" t="s">
        <v>50</v>
      </c>
      <c r="G7187" t="s">
        <v>4443</v>
      </c>
      <c r="H7187" t="s">
        <v>4444</v>
      </c>
      <c r="I7187" t="s">
        <v>102</v>
      </c>
      <c r="J7187" t="s">
        <v>27</v>
      </c>
      <c r="K7187" t="s">
        <v>184</v>
      </c>
      <c r="L7187" t="s">
        <v>104</v>
      </c>
      <c r="M7187">
        <v>77095</v>
      </c>
      <c r="N7187" t="s">
        <v>105</v>
      </c>
      <c r="O7187" t="s">
        <v>5844</v>
      </c>
      <c r="P7187" t="s">
        <v>46</v>
      </c>
      <c r="Q7187" t="s">
        <v>68</v>
      </c>
      <c r="R7187" t="s">
        <v>5845</v>
      </c>
      <c r="S7187">
        <v>8.016</v>
      </c>
      <c r="T7187">
        <v>3</v>
      </c>
      <c r="U7187">
        <v>0.2</v>
      </c>
      <c r="V7187">
        <v>1.0019999999999993</v>
      </c>
    </row>
    <row r="7188" spans="1:22" x14ac:dyDescent="0.3">
      <c r="A7188">
        <v>7187</v>
      </c>
      <c r="B7188" t="s">
        <v>9333</v>
      </c>
      <c r="C7188">
        <v>2014</v>
      </c>
      <c r="D7188" s="1">
        <v>41869</v>
      </c>
      <c r="E7188" s="1">
        <v>41876</v>
      </c>
      <c r="F7188" t="s">
        <v>50</v>
      </c>
      <c r="G7188" t="s">
        <v>4443</v>
      </c>
      <c r="H7188" t="s">
        <v>4444</v>
      </c>
      <c r="I7188" t="s">
        <v>102</v>
      </c>
      <c r="J7188" t="s">
        <v>27</v>
      </c>
      <c r="K7188" t="s">
        <v>184</v>
      </c>
      <c r="L7188" t="s">
        <v>104</v>
      </c>
      <c r="M7188">
        <v>77095</v>
      </c>
      <c r="N7188" t="s">
        <v>105</v>
      </c>
      <c r="O7188" t="s">
        <v>5749</v>
      </c>
      <c r="P7188" t="s">
        <v>32</v>
      </c>
      <c r="Q7188" t="s">
        <v>36</v>
      </c>
      <c r="R7188" t="s">
        <v>5750</v>
      </c>
      <c r="S7188">
        <v>74.591999999999999</v>
      </c>
      <c r="T7188">
        <v>4</v>
      </c>
      <c r="U7188">
        <v>0.3</v>
      </c>
      <c r="V7188">
        <v>-2.1312000000000033</v>
      </c>
    </row>
    <row r="7189" spans="1:22" x14ac:dyDescent="0.3">
      <c r="A7189">
        <v>7188</v>
      </c>
      <c r="B7189" t="s">
        <v>9333</v>
      </c>
      <c r="C7189">
        <v>2014</v>
      </c>
      <c r="D7189" s="1">
        <v>41869</v>
      </c>
      <c r="E7189" s="1">
        <v>41876</v>
      </c>
      <c r="F7189" t="s">
        <v>50</v>
      </c>
      <c r="G7189" t="s">
        <v>4443</v>
      </c>
      <c r="H7189" t="s">
        <v>4444</v>
      </c>
      <c r="I7189" t="s">
        <v>102</v>
      </c>
      <c r="J7189" t="s">
        <v>27</v>
      </c>
      <c r="K7189" t="s">
        <v>184</v>
      </c>
      <c r="L7189" t="s">
        <v>104</v>
      </c>
      <c r="M7189">
        <v>77095</v>
      </c>
      <c r="N7189" t="s">
        <v>105</v>
      </c>
      <c r="O7189" t="s">
        <v>6260</v>
      </c>
      <c r="P7189" t="s">
        <v>32</v>
      </c>
      <c r="Q7189" t="s">
        <v>65</v>
      </c>
      <c r="R7189" t="s">
        <v>6261</v>
      </c>
      <c r="S7189">
        <v>16.784000000000002</v>
      </c>
      <c r="T7189">
        <v>2</v>
      </c>
      <c r="U7189">
        <v>0.6</v>
      </c>
      <c r="V7189">
        <v>-22.238800000000001</v>
      </c>
    </row>
    <row r="7190" spans="1:22" x14ac:dyDescent="0.3">
      <c r="A7190">
        <v>7189</v>
      </c>
      <c r="B7190" t="s">
        <v>9333</v>
      </c>
      <c r="C7190">
        <v>2014</v>
      </c>
      <c r="D7190" s="1">
        <v>41869</v>
      </c>
      <c r="E7190" s="1">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x14ac:dyDescent="0.3">
      <c r="A7191">
        <v>7190</v>
      </c>
      <c r="B7191" t="s">
        <v>9334</v>
      </c>
      <c r="C7191">
        <v>2013</v>
      </c>
      <c r="D7191" s="1">
        <v>41591</v>
      </c>
      <c r="E7191" s="1">
        <v>41594</v>
      </c>
      <c r="F7191" t="s">
        <v>188</v>
      </c>
      <c r="G7191" t="s">
        <v>930</v>
      </c>
      <c r="H7191" t="s">
        <v>931</v>
      </c>
      <c r="I7191" t="s">
        <v>102</v>
      </c>
      <c r="J7191" t="s">
        <v>27</v>
      </c>
      <c r="K7191" t="s">
        <v>947</v>
      </c>
      <c r="L7191" t="s">
        <v>43</v>
      </c>
      <c r="M7191">
        <v>92024</v>
      </c>
      <c r="N7191" t="s">
        <v>44</v>
      </c>
      <c r="O7191" t="s">
        <v>6347</v>
      </c>
      <c r="P7191" t="s">
        <v>71</v>
      </c>
      <c r="Q7191" t="s">
        <v>72</v>
      </c>
      <c r="R7191" t="s">
        <v>6348</v>
      </c>
      <c r="S7191">
        <v>203.976</v>
      </c>
      <c r="T7191">
        <v>3</v>
      </c>
      <c r="U7191">
        <v>0.2</v>
      </c>
      <c r="V7191">
        <v>25.496999999999986</v>
      </c>
    </row>
    <row r="7192" spans="1:22" x14ac:dyDescent="0.3">
      <c r="A7192">
        <v>7191</v>
      </c>
      <c r="B7192" t="s">
        <v>9334</v>
      </c>
      <c r="C7192">
        <v>2013</v>
      </c>
      <c r="D7192" s="1">
        <v>41591</v>
      </c>
      <c r="E7192" s="1">
        <v>41594</v>
      </c>
      <c r="F7192" t="s">
        <v>188</v>
      </c>
      <c r="G7192" t="s">
        <v>930</v>
      </c>
      <c r="H7192" t="s">
        <v>931</v>
      </c>
      <c r="I7192" t="s">
        <v>102</v>
      </c>
      <c r="J7192" t="s">
        <v>27</v>
      </c>
      <c r="K7192" t="s">
        <v>947</v>
      </c>
      <c r="L7192" t="s">
        <v>43</v>
      </c>
      <c r="M7192">
        <v>92024</v>
      </c>
      <c r="N7192" t="s">
        <v>44</v>
      </c>
      <c r="O7192" t="s">
        <v>7496</v>
      </c>
      <c r="P7192" t="s">
        <v>32</v>
      </c>
      <c r="Q7192" t="s">
        <v>56</v>
      </c>
      <c r="R7192" t="s">
        <v>7497</v>
      </c>
      <c r="S7192">
        <v>674.35200000000009</v>
      </c>
      <c r="T7192">
        <v>3</v>
      </c>
      <c r="U7192">
        <v>0.2</v>
      </c>
      <c r="V7192">
        <v>-8.4294000000000153</v>
      </c>
    </row>
    <row r="7193" spans="1:22" x14ac:dyDescent="0.3">
      <c r="A7193">
        <v>7192</v>
      </c>
      <c r="B7193" t="s">
        <v>9335</v>
      </c>
      <c r="C7193">
        <v>2013</v>
      </c>
      <c r="D7193" s="1">
        <v>41549</v>
      </c>
      <c r="E7193" s="1">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x14ac:dyDescent="0.3">
      <c r="A7194">
        <v>7193</v>
      </c>
      <c r="B7194" t="s">
        <v>9335</v>
      </c>
      <c r="C7194">
        <v>2013</v>
      </c>
      <c r="D7194" s="1">
        <v>41549</v>
      </c>
      <c r="E7194" s="1">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x14ac:dyDescent="0.3">
      <c r="A7195">
        <v>7194</v>
      </c>
      <c r="B7195" t="s">
        <v>9336</v>
      </c>
      <c r="C7195">
        <v>2013</v>
      </c>
      <c r="D7195" s="1">
        <v>41317</v>
      </c>
      <c r="E7195" s="1">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x14ac:dyDescent="0.3">
      <c r="A7196">
        <v>7195</v>
      </c>
      <c r="B7196" t="s">
        <v>9336</v>
      </c>
      <c r="C7196">
        <v>2013</v>
      </c>
      <c r="D7196" s="1">
        <v>41317</v>
      </c>
      <c r="E7196" s="1">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x14ac:dyDescent="0.3">
      <c r="A7197">
        <v>7196</v>
      </c>
      <c r="B7197" t="s">
        <v>9337</v>
      </c>
      <c r="C7197">
        <v>2013</v>
      </c>
      <c r="D7197" s="1">
        <v>41592</v>
      </c>
      <c r="E7197" s="1">
        <v>41596</v>
      </c>
      <c r="F7197" t="s">
        <v>50</v>
      </c>
      <c r="G7197" t="s">
        <v>1527</v>
      </c>
      <c r="H7197" t="s">
        <v>1528</v>
      </c>
      <c r="I7197" t="s">
        <v>102</v>
      </c>
      <c r="J7197" t="s">
        <v>27</v>
      </c>
      <c r="K7197" t="s">
        <v>95</v>
      </c>
      <c r="L7197" t="s">
        <v>96</v>
      </c>
      <c r="M7197">
        <v>98103</v>
      </c>
      <c r="N7197" t="s">
        <v>44</v>
      </c>
      <c r="O7197" t="s">
        <v>170</v>
      </c>
      <c r="P7197" t="s">
        <v>32</v>
      </c>
      <c r="Q7197" t="s">
        <v>65</v>
      </c>
      <c r="R7197" t="s">
        <v>5416</v>
      </c>
      <c r="S7197">
        <v>19.54</v>
      </c>
      <c r="T7197">
        <v>2</v>
      </c>
      <c r="U7197">
        <v>0</v>
      </c>
      <c r="V7197">
        <v>7.2297999999999991</v>
      </c>
    </row>
    <row r="7198" spans="1:22" x14ac:dyDescent="0.3">
      <c r="A7198">
        <v>7197</v>
      </c>
      <c r="B7198" t="s">
        <v>9338</v>
      </c>
      <c r="C7198">
        <v>2011</v>
      </c>
      <c r="D7198" s="1">
        <v>40659</v>
      </c>
      <c r="E7198" s="1">
        <v>40663</v>
      </c>
      <c r="F7198" t="s">
        <v>50</v>
      </c>
      <c r="G7198" t="s">
        <v>8227</v>
      </c>
      <c r="H7198" t="s">
        <v>8228</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x14ac:dyDescent="0.3">
      <c r="A7199">
        <v>7198</v>
      </c>
      <c r="B7199" t="s">
        <v>9338</v>
      </c>
      <c r="C7199">
        <v>2011</v>
      </c>
      <c r="D7199" s="1">
        <v>40659</v>
      </c>
      <c r="E7199" s="1">
        <v>40663</v>
      </c>
      <c r="F7199" t="s">
        <v>50</v>
      </c>
      <c r="G7199" t="s">
        <v>8227</v>
      </c>
      <c r="H7199" t="s">
        <v>8228</v>
      </c>
      <c r="I7199" t="s">
        <v>102</v>
      </c>
      <c r="J7199" t="s">
        <v>27</v>
      </c>
      <c r="K7199" t="s">
        <v>42</v>
      </c>
      <c r="L7199" t="s">
        <v>43</v>
      </c>
      <c r="M7199">
        <v>90036</v>
      </c>
      <c r="N7199" t="s">
        <v>44</v>
      </c>
      <c r="O7199" t="s">
        <v>8124</v>
      </c>
      <c r="P7199" t="s">
        <v>46</v>
      </c>
      <c r="Q7199" t="s">
        <v>47</v>
      </c>
      <c r="R7199" t="s">
        <v>8125</v>
      </c>
      <c r="S7199">
        <v>12.6</v>
      </c>
      <c r="T7199">
        <v>2</v>
      </c>
      <c r="U7199">
        <v>0</v>
      </c>
      <c r="V7199">
        <v>5.7959999999999994</v>
      </c>
    </row>
    <row r="7200" spans="1:22" x14ac:dyDescent="0.3">
      <c r="A7200">
        <v>7199</v>
      </c>
      <c r="B7200" t="s">
        <v>9339</v>
      </c>
      <c r="C7200">
        <v>2012</v>
      </c>
      <c r="D7200" s="1">
        <v>41132</v>
      </c>
      <c r="E7200" s="1">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x14ac:dyDescent="0.3">
      <c r="A7201">
        <v>7200</v>
      </c>
      <c r="B7201" t="s">
        <v>9339</v>
      </c>
      <c r="C7201">
        <v>2012</v>
      </c>
      <c r="D7201" s="1">
        <v>41132</v>
      </c>
      <c r="E7201" s="1">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x14ac:dyDescent="0.3">
      <c r="A7202">
        <v>7201</v>
      </c>
      <c r="B7202" t="s">
        <v>9340</v>
      </c>
      <c r="C7202">
        <v>2013</v>
      </c>
      <c r="D7202" s="1">
        <v>41606</v>
      </c>
      <c r="E7202" s="1">
        <v>41612</v>
      </c>
      <c r="F7202" t="s">
        <v>50</v>
      </c>
      <c r="G7202" t="s">
        <v>4372</v>
      </c>
      <c r="H7202" t="s">
        <v>4373</v>
      </c>
      <c r="I7202" t="s">
        <v>26</v>
      </c>
      <c r="J7202" t="s">
        <v>27</v>
      </c>
      <c r="K7202" t="s">
        <v>53</v>
      </c>
      <c r="L7202" t="s">
        <v>54</v>
      </c>
      <c r="M7202">
        <v>33311</v>
      </c>
      <c r="N7202" t="s">
        <v>30</v>
      </c>
      <c r="O7202" t="s">
        <v>5235</v>
      </c>
      <c r="P7202" t="s">
        <v>71</v>
      </c>
      <c r="Q7202" t="s">
        <v>72</v>
      </c>
      <c r="R7202" t="s">
        <v>5236</v>
      </c>
      <c r="S7202">
        <v>116.75999999999999</v>
      </c>
      <c r="T7202">
        <v>1</v>
      </c>
      <c r="U7202">
        <v>0.2</v>
      </c>
      <c r="V7202">
        <v>14.594999999999985</v>
      </c>
    </row>
    <row r="7203" spans="1:22" x14ac:dyDescent="0.3">
      <c r="A7203">
        <v>7202</v>
      </c>
      <c r="B7203" t="s">
        <v>9340</v>
      </c>
      <c r="C7203">
        <v>2013</v>
      </c>
      <c r="D7203" s="1">
        <v>41606</v>
      </c>
      <c r="E7203" s="1">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x14ac:dyDescent="0.3">
      <c r="A7204">
        <v>7203</v>
      </c>
      <c r="B7204" t="s">
        <v>9341</v>
      </c>
      <c r="C7204">
        <v>2013</v>
      </c>
      <c r="D7204" s="1">
        <v>41576</v>
      </c>
      <c r="E7204" s="1">
        <v>41576</v>
      </c>
      <c r="F7204" t="s">
        <v>1290</v>
      </c>
      <c r="G7204" t="s">
        <v>1270</v>
      </c>
      <c r="H7204" t="s">
        <v>1271</v>
      </c>
      <c r="I7204" t="s">
        <v>41</v>
      </c>
      <c r="J7204" t="s">
        <v>27</v>
      </c>
      <c r="K7204" t="s">
        <v>389</v>
      </c>
      <c r="L7204" t="s">
        <v>267</v>
      </c>
      <c r="M7204">
        <v>14609</v>
      </c>
      <c r="N7204" t="s">
        <v>148</v>
      </c>
      <c r="O7204" t="s">
        <v>9342</v>
      </c>
      <c r="P7204" t="s">
        <v>32</v>
      </c>
      <c r="Q7204" t="s">
        <v>65</v>
      </c>
      <c r="R7204" t="s">
        <v>9343</v>
      </c>
      <c r="S7204">
        <v>756.80000000000007</v>
      </c>
      <c r="T7204">
        <v>5</v>
      </c>
      <c r="U7204">
        <v>0</v>
      </c>
      <c r="V7204">
        <v>75.679999999999978</v>
      </c>
    </row>
    <row r="7205" spans="1:22" x14ac:dyDescent="0.3">
      <c r="A7205">
        <v>7204</v>
      </c>
      <c r="B7205" t="s">
        <v>9344</v>
      </c>
      <c r="C7205">
        <v>2011</v>
      </c>
      <c r="D7205" s="1">
        <v>40906</v>
      </c>
      <c r="E7205" s="1">
        <v>40910</v>
      </c>
      <c r="F7205" t="s">
        <v>50</v>
      </c>
      <c r="G7205" t="s">
        <v>3763</v>
      </c>
      <c r="H7205" t="s">
        <v>3764</v>
      </c>
      <c r="I7205" t="s">
        <v>102</v>
      </c>
      <c r="J7205" t="s">
        <v>27</v>
      </c>
      <c r="K7205" t="s">
        <v>9305</v>
      </c>
      <c r="L7205" t="s">
        <v>211</v>
      </c>
      <c r="M7205">
        <v>60174</v>
      </c>
      <c r="N7205" t="s">
        <v>105</v>
      </c>
      <c r="O7205" t="s">
        <v>7599</v>
      </c>
      <c r="P7205" t="s">
        <v>32</v>
      </c>
      <c r="Q7205" t="s">
        <v>65</v>
      </c>
      <c r="R7205" t="s">
        <v>7600</v>
      </c>
      <c r="S7205">
        <v>8.7360000000000007</v>
      </c>
      <c r="T7205">
        <v>3</v>
      </c>
      <c r="U7205">
        <v>0.6</v>
      </c>
      <c r="V7205">
        <v>-4.804800000000002</v>
      </c>
    </row>
    <row r="7206" spans="1:22" x14ac:dyDescent="0.3">
      <c r="A7206">
        <v>7205</v>
      </c>
      <c r="B7206" t="s">
        <v>9345</v>
      </c>
      <c r="C7206">
        <v>2012</v>
      </c>
      <c r="D7206" s="1">
        <v>41162</v>
      </c>
      <c r="E7206" s="1">
        <v>41169</v>
      </c>
      <c r="F7206" t="s">
        <v>50</v>
      </c>
      <c r="G7206" t="s">
        <v>4119</v>
      </c>
      <c r="H7206" t="s">
        <v>4120</v>
      </c>
      <c r="I7206" t="s">
        <v>26</v>
      </c>
      <c r="J7206" t="s">
        <v>27</v>
      </c>
      <c r="K7206" t="s">
        <v>266</v>
      </c>
      <c r="L7206" t="s">
        <v>267</v>
      </c>
      <c r="M7206">
        <v>10024</v>
      </c>
      <c r="N7206" t="s">
        <v>148</v>
      </c>
      <c r="O7206" t="s">
        <v>5205</v>
      </c>
      <c r="P7206" t="s">
        <v>46</v>
      </c>
      <c r="Q7206" t="s">
        <v>68</v>
      </c>
      <c r="R7206" t="s">
        <v>5206</v>
      </c>
      <c r="S7206">
        <v>6.08</v>
      </c>
      <c r="T7206">
        <v>2</v>
      </c>
      <c r="U7206">
        <v>0</v>
      </c>
      <c r="V7206">
        <v>2.0671999999999997</v>
      </c>
    </row>
    <row r="7207" spans="1:22" x14ac:dyDescent="0.3">
      <c r="A7207">
        <v>7206</v>
      </c>
      <c r="B7207" t="s">
        <v>9346</v>
      </c>
      <c r="C7207">
        <v>2014</v>
      </c>
      <c r="D7207" s="1">
        <v>41915</v>
      </c>
      <c r="E7207" s="1">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x14ac:dyDescent="0.3">
      <c r="A7208">
        <v>7207</v>
      </c>
      <c r="B7208" t="s">
        <v>9346</v>
      </c>
      <c r="C7208">
        <v>2014</v>
      </c>
      <c r="D7208" s="1">
        <v>41915</v>
      </c>
      <c r="E7208" s="1">
        <v>41919</v>
      </c>
      <c r="F7208" t="s">
        <v>50</v>
      </c>
      <c r="G7208" t="s">
        <v>3694</v>
      </c>
      <c r="H7208" t="s">
        <v>3695</v>
      </c>
      <c r="I7208" t="s">
        <v>26</v>
      </c>
      <c r="J7208" t="s">
        <v>27</v>
      </c>
      <c r="K7208" t="s">
        <v>127</v>
      </c>
      <c r="L7208" t="s">
        <v>43</v>
      </c>
      <c r="M7208">
        <v>94109</v>
      </c>
      <c r="N7208" t="s">
        <v>44</v>
      </c>
      <c r="O7208" t="s">
        <v>9024</v>
      </c>
      <c r="P7208" t="s">
        <v>71</v>
      </c>
      <c r="Q7208" t="s">
        <v>682</v>
      </c>
      <c r="R7208" t="s">
        <v>9025</v>
      </c>
      <c r="S7208">
        <v>369.16</v>
      </c>
      <c r="T7208">
        <v>11</v>
      </c>
      <c r="U7208">
        <v>0.2</v>
      </c>
      <c r="V7208">
        <v>32.301500000000019</v>
      </c>
    </row>
    <row r="7209" spans="1:22" x14ac:dyDescent="0.3">
      <c r="A7209">
        <v>7208</v>
      </c>
      <c r="B7209" t="s">
        <v>9347</v>
      </c>
      <c r="C7209">
        <v>2013</v>
      </c>
      <c r="D7209" s="1">
        <v>41529</v>
      </c>
      <c r="E7209" s="1">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x14ac:dyDescent="0.3">
      <c r="A7210">
        <v>7209</v>
      </c>
      <c r="B7210" t="s">
        <v>9347</v>
      </c>
      <c r="C7210">
        <v>2013</v>
      </c>
      <c r="D7210" s="1">
        <v>41529</v>
      </c>
      <c r="E7210" s="1">
        <v>41531</v>
      </c>
      <c r="F7210" t="s">
        <v>188</v>
      </c>
      <c r="G7210" t="s">
        <v>208</v>
      </c>
      <c r="H7210" t="s">
        <v>209</v>
      </c>
      <c r="I7210" t="s">
        <v>41</v>
      </c>
      <c r="J7210" t="s">
        <v>27</v>
      </c>
      <c r="K7210" t="s">
        <v>544</v>
      </c>
      <c r="L7210" t="s">
        <v>310</v>
      </c>
      <c r="M7210">
        <v>85023</v>
      </c>
      <c r="N7210" t="s">
        <v>44</v>
      </c>
      <c r="O7210" t="s">
        <v>9244</v>
      </c>
      <c r="P7210" t="s">
        <v>46</v>
      </c>
      <c r="Q7210" t="s">
        <v>90</v>
      </c>
      <c r="R7210" t="s">
        <v>9245</v>
      </c>
      <c r="S7210">
        <v>20.736000000000004</v>
      </c>
      <c r="T7210">
        <v>4</v>
      </c>
      <c r="U7210">
        <v>0.2</v>
      </c>
      <c r="V7210">
        <v>7.2576000000000001</v>
      </c>
    </row>
    <row r="7211" spans="1:22" x14ac:dyDescent="0.3">
      <c r="A7211">
        <v>7210</v>
      </c>
      <c r="B7211" t="s">
        <v>9347</v>
      </c>
      <c r="C7211">
        <v>2013</v>
      </c>
      <c r="D7211" s="1">
        <v>41529</v>
      </c>
      <c r="E7211" s="1">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x14ac:dyDescent="0.3">
      <c r="A7212">
        <v>7211</v>
      </c>
      <c r="B7212" t="s">
        <v>9348</v>
      </c>
      <c r="C7212">
        <v>2013</v>
      </c>
      <c r="D7212" s="1">
        <v>41428</v>
      </c>
      <c r="E7212" s="1">
        <v>41432</v>
      </c>
      <c r="F7212" t="s">
        <v>50</v>
      </c>
      <c r="G7212" t="s">
        <v>4764</v>
      </c>
      <c r="H7212" t="s">
        <v>4765</v>
      </c>
      <c r="I7212" t="s">
        <v>41</v>
      </c>
      <c r="J7212" t="s">
        <v>27</v>
      </c>
      <c r="K7212" t="s">
        <v>95</v>
      </c>
      <c r="L7212" t="s">
        <v>96</v>
      </c>
      <c r="M7212">
        <v>98115</v>
      </c>
      <c r="N7212" t="s">
        <v>44</v>
      </c>
      <c r="O7212" t="s">
        <v>7058</v>
      </c>
      <c r="P7212" t="s">
        <v>46</v>
      </c>
      <c r="Q7212" t="s">
        <v>90</v>
      </c>
      <c r="R7212" t="s">
        <v>7059</v>
      </c>
      <c r="S7212">
        <v>30.18</v>
      </c>
      <c r="T7212">
        <v>3</v>
      </c>
      <c r="U7212">
        <v>0</v>
      </c>
      <c r="V7212">
        <v>13.8828</v>
      </c>
    </row>
    <row r="7213" spans="1:22" x14ac:dyDescent="0.3">
      <c r="A7213">
        <v>7212</v>
      </c>
      <c r="B7213" t="s">
        <v>9348</v>
      </c>
      <c r="C7213">
        <v>2013</v>
      </c>
      <c r="D7213" s="1">
        <v>41428</v>
      </c>
      <c r="E7213" s="1">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x14ac:dyDescent="0.3">
      <c r="A7214">
        <v>7213</v>
      </c>
      <c r="B7214" t="s">
        <v>9348</v>
      </c>
      <c r="C7214">
        <v>2013</v>
      </c>
      <c r="D7214" s="1">
        <v>41428</v>
      </c>
      <c r="E7214" s="1">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x14ac:dyDescent="0.3">
      <c r="A7215">
        <v>7214</v>
      </c>
      <c r="B7215" t="s">
        <v>9349</v>
      </c>
      <c r="C7215">
        <v>2014</v>
      </c>
      <c r="D7215" s="1">
        <v>41928</v>
      </c>
      <c r="E7215" s="1">
        <v>41932</v>
      </c>
      <c r="F7215" t="s">
        <v>50</v>
      </c>
      <c r="G7215" t="s">
        <v>4266</v>
      </c>
      <c r="H7215" t="s">
        <v>4267</v>
      </c>
      <c r="I7215" t="s">
        <v>26</v>
      </c>
      <c r="J7215" t="s">
        <v>27</v>
      </c>
      <c r="K7215" t="s">
        <v>9350</v>
      </c>
      <c r="L7215" t="s">
        <v>43</v>
      </c>
      <c r="M7215">
        <v>93010</v>
      </c>
      <c r="N7215" t="s">
        <v>44</v>
      </c>
      <c r="O7215" t="s">
        <v>4483</v>
      </c>
      <c r="P7215" t="s">
        <v>46</v>
      </c>
      <c r="Q7215" t="s">
        <v>47</v>
      </c>
      <c r="R7215" t="s">
        <v>4484</v>
      </c>
      <c r="S7215">
        <v>14.73</v>
      </c>
      <c r="T7215">
        <v>3</v>
      </c>
      <c r="U7215">
        <v>0</v>
      </c>
      <c r="V7215">
        <v>7.2176999999999998</v>
      </c>
    </row>
    <row r="7216" spans="1:22" x14ac:dyDescent="0.3">
      <c r="A7216">
        <v>7215</v>
      </c>
      <c r="B7216" t="s">
        <v>9351</v>
      </c>
      <c r="C7216">
        <v>2012</v>
      </c>
      <c r="D7216" s="1">
        <v>41179</v>
      </c>
      <c r="E7216" s="1">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x14ac:dyDescent="0.3">
      <c r="A7217">
        <v>7216</v>
      </c>
      <c r="B7217" t="s">
        <v>9351</v>
      </c>
      <c r="C7217">
        <v>2012</v>
      </c>
      <c r="D7217" s="1">
        <v>41179</v>
      </c>
      <c r="E7217" s="1">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x14ac:dyDescent="0.3">
      <c r="A7218">
        <v>7217</v>
      </c>
      <c r="B7218" t="s">
        <v>9352</v>
      </c>
      <c r="C7218">
        <v>2012</v>
      </c>
      <c r="D7218" s="1">
        <v>41032</v>
      </c>
      <c r="E7218" s="1">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x14ac:dyDescent="0.3">
      <c r="A7219">
        <v>7218</v>
      </c>
      <c r="B7219" t="s">
        <v>9352</v>
      </c>
      <c r="C7219">
        <v>2012</v>
      </c>
      <c r="D7219" s="1">
        <v>41032</v>
      </c>
      <c r="E7219" s="1">
        <v>41035</v>
      </c>
      <c r="F7219" t="s">
        <v>188</v>
      </c>
      <c r="G7219" t="s">
        <v>454</v>
      </c>
      <c r="H7219" t="s">
        <v>455</v>
      </c>
      <c r="I7219" t="s">
        <v>26</v>
      </c>
      <c r="J7219" t="s">
        <v>27</v>
      </c>
      <c r="K7219" t="s">
        <v>127</v>
      </c>
      <c r="L7219" t="s">
        <v>43</v>
      </c>
      <c r="M7219">
        <v>94109</v>
      </c>
      <c r="N7219" t="s">
        <v>44</v>
      </c>
      <c r="O7219" t="s">
        <v>3567</v>
      </c>
      <c r="P7219" t="s">
        <v>46</v>
      </c>
      <c r="Q7219" t="s">
        <v>75</v>
      </c>
      <c r="R7219" t="s">
        <v>8588</v>
      </c>
      <c r="S7219">
        <v>62.496000000000009</v>
      </c>
      <c r="T7219">
        <v>2</v>
      </c>
      <c r="U7219">
        <v>0.2</v>
      </c>
      <c r="V7219">
        <v>21.873599999999996</v>
      </c>
    </row>
    <row r="7220" spans="1:22" x14ac:dyDescent="0.3">
      <c r="A7220">
        <v>7219</v>
      </c>
      <c r="B7220" t="s">
        <v>9352</v>
      </c>
      <c r="C7220">
        <v>2012</v>
      </c>
      <c r="D7220" s="1">
        <v>41032</v>
      </c>
      <c r="E7220" s="1">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x14ac:dyDescent="0.3">
      <c r="A7221">
        <v>7220</v>
      </c>
      <c r="B7221" t="s">
        <v>9352</v>
      </c>
      <c r="C7221">
        <v>2012</v>
      </c>
      <c r="D7221" s="1">
        <v>41032</v>
      </c>
      <c r="E7221" s="1">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x14ac:dyDescent="0.3">
      <c r="A7222">
        <v>7221</v>
      </c>
      <c r="B7222" t="s">
        <v>9353</v>
      </c>
      <c r="C7222">
        <v>2014</v>
      </c>
      <c r="D7222" s="1">
        <v>41649</v>
      </c>
      <c r="E7222" s="1">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x14ac:dyDescent="0.3">
      <c r="A7223">
        <v>7222</v>
      </c>
      <c r="B7223" t="s">
        <v>9354</v>
      </c>
      <c r="C7223">
        <v>2014</v>
      </c>
      <c r="D7223" s="1">
        <v>41667</v>
      </c>
      <c r="E7223" s="1">
        <v>41671</v>
      </c>
      <c r="F7223" t="s">
        <v>50</v>
      </c>
      <c r="G7223" t="s">
        <v>5214</v>
      </c>
      <c r="H7223" t="s">
        <v>5215</v>
      </c>
      <c r="I7223" t="s">
        <v>26</v>
      </c>
      <c r="J7223" t="s">
        <v>27</v>
      </c>
      <c r="K7223" t="s">
        <v>266</v>
      </c>
      <c r="L7223" t="s">
        <v>267</v>
      </c>
      <c r="M7223">
        <v>10035</v>
      </c>
      <c r="N7223" t="s">
        <v>148</v>
      </c>
      <c r="O7223" t="s">
        <v>7597</v>
      </c>
      <c r="P7223" t="s">
        <v>71</v>
      </c>
      <c r="Q7223" t="s">
        <v>72</v>
      </c>
      <c r="R7223" t="s">
        <v>7598</v>
      </c>
      <c r="S7223">
        <v>137.94</v>
      </c>
      <c r="T7223">
        <v>3</v>
      </c>
      <c r="U7223">
        <v>0</v>
      </c>
      <c r="V7223">
        <v>35.864399999999996</v>
      </c>
    </row>
    <row r="7224" spans="1:22" x14ac:dyDescent="0.3">
      <c r="A7224">
        <v>7223</v>
      </c>
      <c r="B7224" t="s">
        <v>9355</v>
      </c>
      <c r="C7224">
        <v>2014</v>
      </c>
      <c r="D7224" s="1">
        <v>41885</v>
      </c>
      <c r="E7224" s="1">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x14ac:dyDescent="0.3">
      <c r="A7225">
        <v>7224</v>
      </c>
      <c r="B7225" t="s">
        <v>9356</v>
      </c>
      <c r="C7225">
        <v>2013</v>
      </c>
      <c r="D7225" s="1">
        <v>41470</v>
      </c>
      <c r="E7225" s="1">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x14ac:dyDescent="0.3">
      <c r="A7226">
        <v>7225</v>
      </c>
      <c r="B7226" t="s">
        <v>9356</v>
      </c>
      <c r="C7226">
        <v>2013</v>
      </c>
      <c r="D7226" s="1">
        <v>41470</v>
      </c>
      <c r="E7226" s="1">
        <v>41474</v>
      </c>
      <c r="F7226" t="s">
        <v>50</v>
      </c>
      <c r="G7226" t="s">
        <v>1558</v>
      </c>
      <c r="H7226" t="s">
        <v>1559</v>
      </c>
      <c r="I7226" t="s">
        <v>26</v>
      </c>
      <c r="J7226" t="s">
        <v>27</v>
      </c>
      <c r="K7226" t="s">
        <v>127</v>
      </c>
      <c r="L7226" t="s">
        <v>43</v>
      </c>
      <c r="M7226">
        <v>94122</v>
      </c>
      <c r="N7226" t="s">
        <v>44</v>
      </c>
      <c r="O7226" t="s">
        <v>7456</v>
      </c>
      <c r="P7226" t="s">
        <v>46</v>
      </c>
      <c r="Q7226" t="s">
        <v>78</v>
      </c>
      <c r="R7226" t="s">
        <v>7457</v>
      </c>
      <c r="S7226">
        <v>151.62</v>
      </c>
      <c r="T7226">
        <v>7</v>
      </c>
      <c r="U7226">
        <v>0</v>
      </c>
      <c r="V7226">
        <v>50.03459999999999</v>
      </c>
    </row>
    <row r="7227" spans="1:22" x14ac:dyDescent="0.3">
      <c r="A7227">
        <v>7226</v>
      </c>
      <c r="B7227" t="s">
        <v>9356</v>
      </c>
      <c r="C7227">
        <v>2013</v>
      </c>
      <c r="D7227" s="1">
        <v>41470</v>
      </c>
      <c r="E7227" s="1">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x14ac:dyDescent="0.3">
      <c r="A7228">
        <v>7227</v>
      </c>
      <c r="B7228" t="s">
        <v>9357</v>
      </c>
      <c r="C7228">
        <v>2014</v>
      </c>
      <c r="D7228" s="1">
        <v>41695</v>
      </c>
      <c r="E7228" s="1">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x14ac:dyDescent="0.3">
      <c r="A7229">
        <v>7228</v>
      </c>
      <c r="B7229" t="s">
        <v>9357</v>
      </c>
      <c r="C7229">
        <v>2014</v>
      </c>
      <c r="D7229" s="1">
        <v>41695</v>
      </c>
      <c r="E7229" s="1">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x14ac:dyDescent="0.3">
      <c r="A7230">
        <v>7229</v>
      </c>
      <c r="B7230" t="s">
        <v>9358</v>
      </c>
      <c r="C7230">
        <v>2011</v>
      </c>
      <c r="D7230" s="1">
        <v>40744</v>
      </c>
      <c r="E7230" s="1">
        <v>40746</v>
      </c>
      <c r="F7230" t="s">
        <v>188</v>
      </c>
      <c r="G7230" t="s">
        <v>7417</v>
      </c>
      <c r="H7230" t="s">
        <v>7418</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x14ac:dyDescent="0.3">
      <c r="A7231">
        <v>7230</v>
      </c>
      <c r="B7231" t="s">
        <v>9358</v>
      </c>
      <c r="C7231">
        <v>2011</v>
      </c>
      <c r="D7231" s="1">
        <v>40744</v>
      </c>
      <c r="E7231" s="1">
        <v>40746</v>
      </c>
      <c r="F7231" t="s">
        <v>188</v>
      </c>
      <c r="G7231" t="s">
        <v>7417</v>
      </c>
      <c r="H7231" t="s">
        <v>7418</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x14ac:dyDescent="0.3">
      <c r="A7232">
        <v>7231</v>
      </c>
      <c r="B7232" t="s">
        <v>9359</v>
      </c>
      <c r="C7232">
        <v>2014</v>
      </c>
      <c r="D7232" s="1">
        <v>41712</v>
      </c>
      <c r="E7232" s="1">
        <v>41714</v>
      </c>
      <c r="F7232" t="s">
        <v>188</v>
      </c>
      <c r="G7232" t="s">
        <v>5522</v>
      </c>
      <c r="H7232" t="s">
        <v>5523</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x14ac:dyDescent="0.3">
      <c r="A7233">
        <v>7232</v>
      </c>
      <c r="B7233" t="s">
        <v>9359</v>
      </c>
      <c r="C7233">
        <v>2014</v>
      </c>
      <c r="D7233" s="1">
        <v>41712</v>
      </c>
      <c r="E7233" s="1">
        <v>41714</v>
      </c>
      <c r="F7233" t="s">
        <v>188</v>
      </c>
      <c r="G7233" t="s">
        <v>5522</v>
      </c>
      <c r="H7233" t="s">
        <v>5523</v>
      </c>
      <c r="I7233" t="s">
        <v>26</v>
      </c>
      <c r="J7233" t="s">
        <v>27</v>
      </c>
      <c r="K7233" t="s">
        <v>746</v>
      </c>
      <c r="L7233" t="s">
        <v>747</v>
      </c>
      <c r="M7233">
        <v>6824</v>
      </c>
      <c r="N7233" t="s">
        <v>148</v>
      </c>
      <c r="O7233" t="s">
        <v>8776</v>
      </c>
      <c r="P7233" t="s">
        <v>46</v>
      </c>
      <c r="Q7233" t="s">
        <v>78</v>
      </c>
      <c r="R7233" t="s">
        <v>8777</v>
      </c>
      <c r="S7233">
        <v>465.16</v>
      </c>
      <c r="T7233">
        <v>2</v>
      </c>
      <c r="U7233">
        <v>0</v>
      </c>
      <c r="V7233">
        <v>120.94159999999999</v>
      </c>
    </row>
    <row r="7234" spans="1:22" x14ac:dyDescent="0.3">
      <c r="A7234">
        <v>7233</v>
      </c>
      <c r="B7234" t="s">
        <v>9359</v>
      </c>
      <c r="C7234">
        <v>2014</v>
      </c>
      <c r="D7234" s="1">
        <v>41712</v>
      </c>
      <c r="E7234" s="1">
        <v>41714</v>
      </c>
      <c r="F7234" t="s">
        <v>188</v>
      </c>
      <c r="G7234" t="s">
        <v>5522</v>
      </c>
      <c r="H7234" t="s">
        <v>5523</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x14ac:dyDescent="0.3">
      <c r="A7235">
        <v>7234</v>
      </c>
      <c r="B7235" t="s">
        <v>9360</v>
      </c>
      <c r="C7235">
        <v>2013</v>
      </c>
      <c r="D7235" s="1">
        <v>41342</v>
      </c>
      <c r="E7235" s="1">
        <v>41346</v>
      </c>
      <c r="F7235" t="s">
        <v>50</v>
      </c>
      <c r="G7235" t="s">
        <v>6172</v>
      </c>
      <c r="H7235" t="s">
        <v>6173</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x14ac:dyDescent="0.3">
      <c r="A7236">
        <v>7235</v>
      </c>
      <c r="B7236" t="s">
        <v>9360</v>
      </c>
      <c r="C7236">
        <v>2013</v>
      </c>
      <c r="D7236" s="1">
        <v>41342</v>
      </c>
      <c r="E7236" s="1">
        <v>41346</v>
      </c>
      <c r="F7236" t="s">
        <v>50</v>
      </c>
      <c r="G7236" t="s">
        <v>6172</v>
      </c>
      <c r="H7236" t="s">
        <v>6173</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x14ac:dyDescent="0.3">
      <c r="A7237">
        <v>7236</v>
      </c>
      <c r="B7237" t="s">
        <v>9360</v>
      </c>
      <c r="C7237">
        <v>2013</v>
      </c>
      <c r="D7237" s="1">
        <v>41342</v>
      </c>
      <c r="E7237" s="1">
        <v>41346</v>
      </c>
      <c r="F7237" t="s">
        <v>50</v>
      </c>
      <c r="G7237" t="s">
        <v>6172</v>
      </c>
      <c r="H7237" t="s">
        <v>6173</v>
      </c>
      <c r="I7237" t="s">
        <v>26</v>
      </c>
      <c r="J7237" t="s">
        <v>27</v>
      </c>
      <c r="K7237" t="s">
        <v>266</v>
      </c>
      <c r="L7237" t="s">
        <v>267</v>
      </c>
      <c r="M7237">
        <v>10011</v>
      </c>
      <c r="N7237" t="s">
        <v>148</v>
      </c>
      <c r="O7237" t="s">
        <v>5373</v>
      </c>
      <c r="P7237" t="s">
        <v>46</v>
      </c>
      <c r="Q7237" t="s">
        <v>75</v>
      </c>
      <c r="R7237" t="s">
        <v>5374</v>
      </c>
      <c r="S7237">
        <v>69.456000000000003</v>
      </c>
      <c r="T7237">
        <v>2</v>
      </c>
      <c r="U7237">
        <v>0.2</v>
      </c>
      <c r="V7237">
        <v>22.573199999999996</v>
      </c>
    </row>
    <row r="7238" spans="1:22" x14ac:dyDescent="0.3">
      <c r="A7238">
        <v>7237</v>
      </c>
      <c r="B7238" t="s">
        <v>9361</v>
      </c>
      <c r="C7238">
        <v>2011</v>
      </c>
      <c r="D7238" s="1">
        <v>40884</v>
      </c>
      <c r="E7238" s="1">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x14ac:dyDescent="0.3">
      <c r="A7239">
        <v>7238</v>
      </c>
      <c r="B7239" t="s">
        <v>9362</v>
      </c>
      <c r="C7239">
        <v>2013</v>
      </c>
      <c r="D7239" s="1">
        <v>41466</v>
      </c>
      <c r="E7239" s="1">
        <v>41466</v>
      </c>
      <c r="F7239" t="s">
        <v>1290</v>
      </c>
      <c r="G7239" t="s">
        <v>895</v>
      </c>
      <c r="H7239" t="s">
        <v>896</v>
      </c>
      <c r="I7239" t="s">
        <v>41</v>
      </c>
      <c r="J7239" t="s">
        <v>27</v>
      </c>
      <c r="K7239" t="s">
        <v>146</v>
      </c>
      <c r="L7239" t="s">
        <v>147</v>
      </c>
      <c r="M7239">
        <v>19143</v>
      </c>
      <c r="N7239" t="s">
        <v>148</v>
      </c>
      <c r="O7239" t="s">
        <v>9363</v>
      </c>
      <c r="P7239" t="s">
        <v>71</v>
      </c>
      <c r="Q7239" t="s">
        <v>682</v>
      </c>
      <c r="R7239" t="s">
        <v>9364</v>
      </c>
      <c r="S7239">
        <v>341.99100000000004</v>
      </c>
      <c r="T7239">
        <v>3</v>
      </c>
      <c r="U7239">
        <v>0.7</v>
      </c>
      <c r="V7239">
        <v>-319.19159999999999</v>
      </c>
    </row>
    <row r="7240" spans="1:22" x14ac:dyDescent="0.3">
      <c r="A7240">
        <v>7239</v>
      </c>
      <c r="B7240" t="s">
        <v>9365</v>
      </c>
      <c r="C7240">
        <v>2013</v>
      </c>
      <c r="D7240" s="1">
        <v>41633</v>
      </c>
      <c r="E7240" s="1">
        <v>41639</v>
      </c>
      <c r="F7240" t="s">
        <v>50</v>
      </c>
      <c r="G7240" t="s">
        <v>2122</v>
      </c>
      <c r="H7240" t="s">
        <v>2123</v>
      </c>
      <c r="I7240" t="s">
        <v>26</v>
      </c>
      <c r="J7240" t="s">
        <v>27</v>
      </c>
      <c r="K7240" t="s">
        <v>630</v>
      </c>
      <c r="L7240" t="s">
        <v>43</v>
      </c>
      <c r="M7240">
        <v>95123</v>
      </c>
      <c r="N7240" t="s">
        <v>44</v>
      </c>
      <c r="O7240" t="s">
        <v>6082</v>
      </c>
      <c r="P7240" t="s">
        <v>32</v>
      </c>
      <c r="Q7240" t="s">
        <v>65</v>
      </c>
      <c r="R7240" t="s">
        <v>6083</v>
      </c>
      <c r="S7240">
        <v>43.96</v>
      </c>
      <c r="T7240">
        <v>7</v>
      </c>
      <c r="U7240">
        <v>0</v>
      </c>
      <c r="V7240">
        <v>18.463200000000004</v>
      </c>
    </row>
    <row r="7241" spans="1:22" x14ac:dyDescent="0.3">
      <c r="A7241">
        <v>7240</v>
      </c>
      <c r="B7241" t="s">
        <v>9365</v>
      </c>
      <c r="C7241">
        <v>2013</v>
      </c>
      <c r="D7241" s="1">
        <v>41633</v>
      </c>
      <c r="E7241" s="1">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x14ac:dyDescent="0.3">
      <c r="A7242">
        <v>7241</v>
      </c>
      <c r="B7242" t="s">
        <v>9366</v>
      </c>
      <c r="C7242">
        <v>2014</v>
      </c>
      <c r="D7242" s="1">
        <v>41753</v>
      </c>
      <c r="E7242" s="1">
        <v>41755</v>
      </c>
      <c r="F7242" t="s">
        <v>23</v>
      </c>
      <c r="G7242" t="s">
        <v>2334</v>
      </c>
      <c r="H7242" t="s">
        <v>2335</v>
      </c>
      <c r="I7242" t="s">
        <v>26</v>
      </c>
      <c r="J7242" t="s">
        <v>27</v>
      </c>
      <c r="K7242" t="s">
        <v>602</v>
      </c>
      <c r="L7242" t="s">
        <v>43</v>
      </c>
      <c r="M7242">
        <v>91104</v>
      </c>
      <c r="N7242" t="s">
        <v>44</v>
      </c>
      <c r="O7242" t="s">
        <v>6157</v>
      </c>
      <c r="P7242" t="s">
        <v>32</v>
      </c>
      <c r="Q7242" t="s">
        <v>65</v>
      </c>
      <c r="R7242" t="s">
        <v>6158</v>
      </c>
      <c r="S7242">
        <v>66.36</v>
      </c>
      <c r="T7242">
        <v>7</v>
      </c>
      <c r="U7242">
        <v>0</v>
      </c>
      <c r="V7242">
        <v>26.544000000000004</v>
      </c>
    </row>
    <row r="7243" spans="1:22" x14ac:dyDescent="0.3">
      <c r="A7243">
        <v>7242</v>
      </c>
      <c r="B7243" t="s">
        <v>9366</v>
      </c>
      <c r="C7243">
        <v>2014</v>
      </c>
      <c r="D7243" s="1">
        <v>41753</v>
      </c>
      <c r="E7243" s="1">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x14ac:dyDescent="0.3">
      <c r="A7244">
        <v>7243</v>
      </c>
      <c r="B7244" t="s">
        <v>9366</v>
      </c>
      <c r="C7244">
        <v>2014</v>
      </c>
      <c r="D7244" s="1">
        <v>41753</v>
      </c>
      <c r="E7244" s="1">
        <v>41755</v>
      </c>
      <c r="F7244" t="s">
        <v>23</v>
      </c>
      <c r="G7244" t="s">
        <v>2334</v>
      </c>
      <c r="H7244" t="s">
        <v>2335</v>
      </c>
      <c r="I7244" t="s">
        <v>26</v>
      </c>
      <c r="J7244" t="s">
        <v>27</v>
      </c>
      <c r="K7244" t="s">
        <v>602</v>
      </c>
      <c r="L7244" t="s">
        <v>43</v>
      </c>
      <c r="M7244">
        <v>91104</v>
      </c>
      <c r="N7244" t="s">
        <v>44</v>
      </c>
      <c r="O7244" t="s">
        <v>1714</v>
      </c>
      <c r="P7244" t="s">
        <v>32</v>
      </c>
      <c r="Q7244" t="s">
        <v>65</v>
      </c>
      <c r="R7244" t="s">
        <v>8142</v>
      </c>
      <c r="S7244">
        <v>24.14</v>
      </c>
      <c r="T7244">
        <v>2</v>
      </c>
      <c r="U7244">
        <v>0</v>
      </c>
      <c r="V7244">
        <v>7.9662000000000006</v>
      </c>
    </row>
    <row r="7245" spans="1:22" x14ac:dyDescent="0.3">
      <c r="A7245">
        <v>7244</v>
      </c>
      <c r="B7245" t="s">
        <v>9367</v>
      </c>
      <c r="C7245">
        <v>2014</v>
      </c>
      <c r="D7245" s="1">
        <v>41869</v>
      </c>
      <c r="E7245" s="1">
        <v>41874</v>
      </c>
      <c r="F7245" t="s">
        <v>23</v>
      </c>
      <c r="G7245" t="s">
        <v>5258</v>
      </c>
      <c r="H7245" t="s">
        <v>5259</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x14ac:dyDescent="0.3">
      <c r="A7246">
        <v>7245</v>
      </c>
      <c r="B7246" t="s">
        <v>9368</v>
      </c>
      <c r="C7246">
        <v>2014</v>
      </c>
      <c r="D7246" s="1">
        <v>41782</v>
      </c>
      <c r="E7246" s="1">
        <v>41785</v>
      </c>
      <c r="F7246" t="s">
        <v>188</v>
      </c>
      <c r="G7246" t="s">
        <v>1815</v>
      </c>
      <c r="H7246" t="s">
        <v>1816</v>
      </c>
      <c r="I7246" t="s">
        <v>26</v>
      </c>
      <c r="J7246" t="s">
        <v>27</v>
      </c>
      <c r="K7246" t="s">
        <v>42</v>
      </c>
      <c r="L7246" t="s">
        <v>43</v>
      </c>
      <c r="M7246">
        <v>90049</v>
      </c>
      <c r="N7246" t="s">
        <v>44</v>
      </c>
      <c r="O7246" t="s">
        <v>7473</v>
      </c>
      <c r="P7246" t="s">
        <v>46</v>
      </c>
      <c r="Q7246" t="s">
        <v>68</v>
      </c>
      <c r="R7246" t="s">
        <v>7474</v>
      </c>
      <c r="S7246">
        <v>49.56</v>
      </c>
      <c r="T7246">
        <v>7</v>
      </c>
      <c r="U7246">
        <v>0</v>
      </c>
      <c r="V7246">
        <v>18.832800000000002</v>
      </c>
    </row>
    <row r="7247" spans="1:22" x14ac:dyDescent="0.3">
      <c r="A7247">
        <v>7246</v>
      </c>
      <c r="B7247" t="s">
        <v>9369</v>
      </c>
      <c r="C7247">
        <v>2014</v>
      </c>
      <c r="D7247" s="1">
        <v>41680</v>
      </c>
      <c r="E7247" s="1">
        <v>41684</v>
      </c>
      <c r="F7247" t="s">
        <v>50</v>
      </c>
      <c r="G7247" t="s">
        <v>5758</v>
      </c>
      <c r="H7247" t="s">
        <v>5759</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x14ac:dyDescent="0.3">
      <c r="A7248">
        <v>7247</v>
      </c>
      <c r="B7248" t="s">
        <v>9370</v>
      </c>
      <c r="C7248">
        <v>2011</v>
      </c>
      <c r="D7248" s="1">
        <v>40605</v>
      </c>
      <c r="E7248" s="1">
        <v>40610</v>
      </c>
      <c r="F7248" t="s">
        <v>50</v>
      </c>
      <c r="G7248" t="s">
        <v>2725</v>
      </c>
      <c r="H7248" t="s">
        <v>2726</v>
      </c>
      <c r="I7248" t="s">
        <v>41</v>
      </c>
      <c r="J7248" t="s">
        <v>27</v>
      </c>
      <c r="K7248" t="s">
        <v>497</v>
      </c>
      <c r="L7248" t="s">
        <v>498</v>
      </c>
      <c r="M7248">
        <v>43229</v>
      </c>
      <c r="N7248" t="s">
        <v>148</v>
      </c>
      <c r="O7248" t="s">
        <v>8124</v>
      </c>
      <c r="P7248" t="s">
        <v>46</v>
      </c>
      <c r="Q7248" t="s">
        <v>47</v>
      </c>
      <c r="R7248" t="s">
        <v>8125</v>
      </c>
      <c r="S7248">
        <v>15.120000000000001</v>
      </c>
      <c r="T7248">
        <v>3</v>
      </c>
      <c r="U7248">
        <v>0.2</v>
      </c>
      <c r="V7248">
        <v>4.9139999999999988</v>
      </c>
    </row>
    <row r="7249" spans="1:22" x14ac:dyDescent="0.3">
      <c r="A7249">
        <v>7248</v>
      </c>
      <c r="B7249" t="s">
        <v>9370</v>
      </c>
      <c r="C7249">
        <v>2011</v>
      </c>
      <c r="D7249" s="1">
        <v>40605</v>
      </c>
      <c r="E7249" s="1">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x14ac:dyDescent="0.3">
      <c r="A7250">
        <v>7249</v>
      </c>
      <c r="B7250" t="s">
        <v>9370</v>
      </c>
      <c r="C7250">
        <v>2011</v>
      </c>
      <c r="D7250" s="1">
        <v>40605</v>
      </c>
      <c r="E7250" s="1">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x14ac:dyDescent="0.3">
      <c r="A7251">
        <v>7250</v>
      </c>
      <c r="B7251" t="s">
        <v>9371</v>
      </c>
      <c r="C7251">
        <v>2012</v>
      </c>
      <c r="D7251" s="1">
        <v>41064</v>
      </c>
      <c r="E7251" s="1">
        <v>41069</v>
      </c>
      <c r="F7251" t="s">
        <v>23</v>
      </c>
      <c r="G7251" t="s">
        <v>6118</v>
      </c>
      <c r="H7251" t="s">
        <v>6119</v>
      </c>
      <c r="I7251" t="s">
        <v>26</v>
      </c>
      <c r="J7251" t="s">
        <v>27</v>
      </c>
      <c r="K7251" t="s">
        <v>42</v>
      </c>
      <c r="L7251" t="s">
        <v>43</v>
      </c>
      <c r="M7251">
        <v>90008</v>
      </c>
      <c r="N7251" t="s">
        <v>44</v>
      </c>
      <c r="O7251" t="s">
        <v>6919</v>
      </c>
      <c r="P7251" t="s">
        <v>71</v>
      </c>
      <c r="Q7251" t="s">
        <v>161</v>
      </c>
      <c r="R7251" t="s">
        <v>6920</v>
      </c>
      <c r="S7251">
        <v>119.98</v>
      </c>
      <c r="T7251">
        <v>2</v>
      </c>
      <c r="U7251">
        <v>0</v>
      </c>
      <c r="V7251">
        <v>35.994</v>
      </c>
    </row>
    <row r="7252" spans="1:22" x14ac:dyDescent="0.3">
      <c r="A7252">
        <v>7251</v>
      </c>
      <c r="B7252" t="s">
        <v>9371</v>
      </c>
      <c r="C7252">
        <v>2012</v>
      </c>
      <c r="D7252" s="1">
        <v>41064</v>
      </c>
      <c r="E7252" s="1">
        <v>41069</v>
      </c>
      <c r="F7252" t="s">
        <v>23</v>
      </c>
      <c r="G7252" t="s">
        <v>6118</v>
      </c>
      <c r="H7252" t="s">
        <v>6119</v>
      </c>
      <c r="I7252" t="s">
        <v>26</v>
      </c>
      <c r="J7252" t="s">
        <v>27</v>
      </c>
      <c r="K7252" t="s">
        <v>42</v>
      </c>
      <c r="L7252" t="s">
        <v>43</v>
      </c>
      <c r="M7252">
        <v>90008</v>
      </c>
      <c r="N7252" t="s">
        <v>44</v>
      </c>
      <c r="O7252" t="s">
        <v>8224</v>
      </c>
      <c r="P7252" t="s">
        <v>71</v>
      </c>
      <c r="Q7252" t="s">
        <v>161</v>
      </c>
      <c r="R7252" t="s">
        <v>8225</v>
      </c>
      <c r="S7252">
        <v>989.97</v>
      </c>
      <c r="T7252">
        <v>3</v>
      </c>
      <c r="U7252">
        <v>0</v>
      </c>
      <c r="V7252">
        <v>395.98800000000006</v>
      </c>
    </row>
    <row r="7253" spans="1:22" x14ac:dyDescent="0.3">
      <c r="A7253">
        <v>7252</v>
      </c>
      <c r="B7253" t="s">
        <v>9372</v>
      </c>
      <c r="C7253">
        <v>2013</v>
      </c>
      <c r="D7253" s="1">
        <v>41514</v>
      </c>
      <c r="E7253" s="1">
        <v>41520</v>
      </c>
      <c r="F7253" t="s">
        <v>50</v>
      </c>
      <c r="G7253" t="s">
        <v>5322</v>
      </c>
      <c r="H7253" t="s">
        <v>5323</v>
      </c>
      <c r="I7253" t="s">
        <v>41</v>
      </c>
      <c r="J7253" t="s">
        <v>27</v>
      </c>
      <c r="K7253" t="s">
        <v>7237</v>
      </c>
      <c r="L7253" t="s">
        <v>54</v>
      </c>
      <c r="M7253">
        <v>33021</v>
      </c>
      <c r="N7253" t="s">
        <v>30</v>
      </c>
      <c r="O7253" t="s">
        <v>9373</v>
      </c>
      <c r="P7253" t="s">
        <v>46</v>
      </c>
      <c r="Q7253" t="s">
        <v>47</v>
      </c>
      <c r="R7253" t="s">
        <v>9374</v>
      </c>
      <c r="S7253">
        <v>9.2159999999999993</v>
      </c>
      <c r="T7253">
        <v>4</v>
      </c>
      <c r="U7253">
        <v>0.2</v>
      </c>
      <c r="V7253">
        <v>3.3408000000000002</v>
      </c>
    </row>
    <row r="7254" spans="1:22" x14ac:dyDescent="0.3">
      <c r="A7254">
        <v>7253</v>
      </c>
      <c r="B7254" t="s">
        <v>9375</v>
      </c>
      <c r="C7254">
        <v>2013</v>
      </c>
      <c r="D7254" s="1">
        <v>41530</v>
      </c>
      <c r="E7254" s="1">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x14ac:dyDescent="0.3">
      <c r="A7255">
        <v>7254</v>
      </c>
      <c r="B7255" t="s">
        <v>9376</v>
      </c>
      <c r="C7255">
        <v>2013</v>
      </c>
      <c r="D7255" s="1">
        <v>41425</v>
      </c>
      <c r="E7255" s="1">
        <v>41430</v>
      </c>
      <c r="F7255" t="s">
        <v>50</v>
      </c>
      <c r="G7255" t="s">
        <v>6139</v>
      </c>
      <c r="H7255" t="s">
        <v>6140</v>
      </c>
      <c r="I7255" t="s">
        <v>102</v>
      </c>
      <c r="J7255" t="s">
        <v>27</v>
      </c>
      <c r="K7255" t="s">
        <v>7152</v>
      </c>
      <c r="L7255" t="s">
        <v>114</v>
      </c>
      <c r="M7255">
        <v>54880</v>
      </c>
      <c r="N7255" t="s">
        <v>105</v>
      </c>
      <c r="O7255" t="s">
        <v>713</v>
      </c>
      <c r="P7255" t="s">
        <v>46</v>
      </c>
      <c r="Q7255" t="s">
        <v>78</v>
      </c>
      <c r="R7255" t="s">
        <v>714</v>
      </c>
      <c r="S7255">
        <v>364.74</v>
      </c>
      <c r="T7255">
        <v>3</v>
      </c>
      <c r="U7255">
        <v>0</v>
      </c>
      <c r="V7255">
        <v>109.42199999999997</v>
      </c>
    </row>
    <row r="7256" spans="1:22" x14ac:dyDescent="0.3">
      <c r="A7256">
        <v>7255</v>
      </c>
      <c r="B7256" t="s">
        <v>9376</v>
      </c>
      <c r="C7256">
        <v>2013</v>
      </c>
      <c r="D7256" s="1">
        <v>41425</v>
      </c>
      <c r="E7256" s="1">
        <v>41430</v>
      </c>
      <c r="F7256" t="s">
        <v>50</v>
      </c>
      <c r="G7256" t="s">
        <v>6139</v>
      </c>
      <c r="H7256" t="s">
        <v>6140</v>
      </c>
      <c r="I7256" t="s">
        <v>102</v>
      </c>
      <c r="J7256" t="s">
        <v>27</v>
      </c>
      <c r="K7256" t="s">
        <v>7152</v>
      </c>
      <c r="L7256" t="s">
        <v>114</v>
      </c>
      <c r="M7256">
        <v>54880</v>
      </c>
      <c r="N7256" t="s">
        <v>105</v>
      </c>
      <c r="O7256" t="s">
        <v>4745</v>
      </c>
      <c r="P7256" t="s">
        <v>32</v>
      </c>
      <c r="Q7256" t="s">
        <v>65</v>
      </c>
      <c r="R7256" t="s">
        <v>4746</v>
      </c>
      <c r="S7256">
        <v>47.400000000000006</v>
      </c>
      <c r="T7256">
        <v>5</v>
      </c>
      <c r="U7256">
        <v>0</v>
      </c>
      <c r="V7256">
        <v>21.33</v>
      </c>
    </row>
    <row r="7257" spans="1:22" x14ac:dyDescent="0.3">
      <c r="A7257">
        <v>7256</v>
      </c>
      <c r="B7257" t="s">
        <v>9376</v>
      </c>
      <c r="C7257">
        <v>2013</v>
      </c>
      <c r="D7257" s="1">
        <v>41425</v>
      </c>
      <c r="E7257" s="1">
        <v>41430</v>
      </c>
      <c r="F7257" t="s">
        <v>50</v>
      </c>
      <c r="G7257" t="s">
        <v>6139</v>
      </c>
      <c r="H7257" t="s">
        <v>6140</v>
      </c>
      <c r="I7257" t="s">
        <v>102</v>
      </c>
      <c r="J7257" t="s">
        <v>27</v>
      </c>
      <c r="K7257" t="s">
        <v>7152</v>
      </c>
      <c r="L7257" t="s">
        <v>114</v>
      </c>
      <c r="M7257">
        <v>54880</v>
      </c>
      <c r="N7257" t="s">
        <v>105</v>
      </c>
      <c r="O7257" t="s">
        <v>1039</v>
      </c>
      <c r="P7257" t="s">
        <v>46</v>
      </c>
      <c r="Q7257" t="s">
        <v>59</v>
      </c>
      <c r="R7257" t="s">
        <v>1040</v>
      </c>
      <c r="S7257">
        <v>49.76</v>
      </c>
      <c r="T7257">
        <v>4</v>
      </c>
      <c r="U7257">
        <v>0</v>
      </c>
      <c r="V7257">
        <v>13.9328</v>
      </c>
    </row>
    <row r="7258" spans="1:22" x14ac:dyDescent="0.3">
      <c r="A7258">
        <v>7257</v>
      </c>
      <c r="B7258" t="s">
        <v>9376</v>
      </c>
      <c r="C7258">
        <v>2013</v>
      </c>
      <c r="D7258" s="1">
        <v>41425</v>
      </c>
      <c r="E7258" s="1">
        <v>41430</v>
      </c>
      <c r="F7258" t="s">
        <v>50</v>
      </c>
      <c r="G7258" t="s">
        <v>6139</v>
      </c>
      <c r="H7258" t="s">
        <v>6140</v>
      </c>
      <c r="I7258" t="s">
        <v>102</v>
      </c>
      <c r="J7258" t="s">
        <v>27</v>
      </c>
      <c r="K7258" t="s">
        <v>7152</v>
      </c>
      <c r="L7258" t="s">
        <v>114</v>
      </c>
      <c r="M7258">
        <v>54880</v>
      </c>
      <c r="N7258" t="s">
        <v>105</v>
      </c>
      <c r="O7258" t="s">
        <v>1282</v>
      </c>
      <c r="P7258" t="s">
        <v>46</v>
      </c>
      <c r="Q7258" t="s">
        <v>68</v>
      </c>
      <c r="R7258" t="s">
        <v>1283</v>
      </c>
      <c r="S7258">
        <v>5.56</v>
      </c>
      <c r="T7258">
        <v>2</v>
      </c>
      <c r="U7258">
        <v>0</v>
      </c>
      <c r="V7258">
        <v>1.4455999999999998</v>
      </c>
    </row>
    <row r="7259" spans="1:22" x14ac:dyDescent="0.3">
      <c r="A7259">
        <v>7258</v>
      </c>
      <c r="B7259" t="s">
        <v>9376</v>
      </c>
      <c r="C7259">
        <v>2013</v>
      </c>
      <c r="D7259" s="1">
        <v>41425</v>
      </c>
      <c r="E7259" s="1">
        <v>41430</v>
      </c>
      <c r="F7259" t="s">
        <v>50</v>
      </c>
      <c r="G7259" t="s">
        <v>6139</v>
      </c>
      <c r="H7259" t="s">
        <v>6140</v>
      </c>
      <c r="I7259" t="s">
        <v>102</v>
      </c>
      <c r="J7259" t="s">
        <v>27</v>
      </c>
      <c r="K7259" t="s">
        <v>7152</v>
      </c>
      <c r="L7259" t="s">
        <v>114</v>
      </c>
      <c r="M7259">
        <v>54880</v>
      </c>
      <c r="N7259" t="s">
        <v>105</v>
      </c>
      <c r="O7259" t="s">
        <v>3569</v>
      </c>
      <c r="P7259" t="s">
        <v>46</v>
      </c>
      <c r="Q7259" t="s">
        <v>90</v>
      </c>
      <c r="R7259" t="s">
        <v>3570</v>
      </c>
      <c r="S7259">
        <v>629.09999999999991</v>
      </c>
      <c r="T7259">
        <v>6</v>
      </c>
      <c r="U7259">
        <v>0</v>
      </c>
      <c r="V7259">
        <v>301.96799999999996</v>
      </c>
    </row>
    <row r="7260" spans="1:22" x14ac:dyDescent="0.3">
      <c r="A7260">
        <v>7259</v>
      </c>
      <c r="B7260" t="s">
        <v>9376</v>
      </c>
      <c r="C7260">
        <v>2013</v>
      </c>
      <c r="D7260" s="1">
        <v>41425</v>
      </c>
      <c r="E7260" s="1">
        <v>41430</v>
      </c>
      <c r="F7260" t="s">
        <v>50</v>
      </c>
      <c r="G7260" t="s">
        <v>6139</v>
      </c>
      <c r="H7260" t="s">
        <v>6140</v>
      </c>
      <c r="I7260" t="s">
        <v>102</v>
      </c>
      <c r="J7260" t="s">
        <v>27</v>
      </c>
      <c r="K7260" t="s">
        <v>7152</v>
      </c>
      <c r="L7260" t="s">
        <v>114</v>
      </c>
      <c r="M7260">
        <v>54880</v>
      </c>
      <c r="N7260" t="s">
        <v>105</v>
      </c>
      <c r="O7260" t="s">
        <v>586</v>
      </c>
      <c r="P7260" t="s">
        <v>46</v>
      </c>
      <c r="Q7260" t="s">
        <v>68</v>
      </c>
      <c r="R7260" t="s">
        <v>587</v>
      </c>
      <c r="S7260">
        <v>14.7</v>
      </c>
      <c r="T7260">
        <v>5</v>
      </c>
      <c r="U7260">
        <v>0</v>
      </c>
      <c r="V7260">
        <v>3.9690000000000003</v>
      </c>
    </row>
    <row r="7261" spans="1:22" x14ac:dyDescent="0.3">
      <c r="A7261">
        <v>7260</v>
      </c>
      <c r="B7261" t="s">
        <v>9376</v>
      </c>
      <c r="C7261">
        <v>2013</v>
      </c>
      <c r="D7261" s="1">
        <v>41425</v>
      </c>
      <c r="E7261" s="1">
        <v>41430</v>
      </c>
      <c r="F7261" t="s">
        <v>50</v>
      </c>
      <c r="G7261" t="s">
        <v>6139</v>
      </c>
      <c r="H7261" t="s">
        <v>6140</v>
      </c>
      <c r="I7261" t="s">
        <v>102</v>
      </c>
      <c r="J7261" t="s">
        <v>27</v>
      </c>
      <c r="K7261" t="s">
        <v>7152</v>
      </c>
      <c r="L7261" t="s">
        <v>114</v>
      </c>
      <c r="M7261">
        <v>54880</v>
      </c>
      <c r="N7261" t="s">
        <v>105</v>
      </c>
      <c r="O7261" t="s">
        <v>3811</v>
      </c>
      <c r="P7261" t="s">
        <v>46</v>
      </c>
      <c r="Q7261" t="s">
        <v>90</v>
      </c>
      <c r="R7261" t="s">
        <v>3812</v>
      </c>
      <c r="S7261">
        <v>45.36</v>
      </c>
      <c r="T7261">
        <v>7</v>
      </c>
      <c r="U7261">
        <v>0</v>
      </c>
      <c r="V7261">
        <v>21.772800000000004</v>
      </c>
    </row>
    <row r="7262" spans="1:22" x14ac:dyDescent="0.3">
      <c r="A7262">
        <v>7261</v>
      </c>
      <c r="B7262" t="s">
        <v>9376</v>
      </c>
      <c r="C7262">
        <v>2013</v>
      </c>
      <c r="D7262" s="1">
        <v>41425</v>
      </c>
      <c r="E7262" s="1">
        <v>41430</v>
      </c>
      <c r="F7262" t="s">
        <v>50</v>
      </c>
      <c r="G7262" t="s">
        <v>6139</v>
      </c>
      <c r="H7262" t="s">
        <v>6140</v>
      </c>
      <c r="I7262" t="s">
        <v>102</v>
      </c>
      <c r="J7262" t="s">
        <v>27</v>
      </c>
      <c r="K7262" t="s">
        <v>7152</v>
      </c>
      <c r="L7262" t="s">
        <v>114</v>
      </c>
      <c r="M7262">
        <v>54880</v>
      </c>
      <c r="N7262" t="s">
        <v>105</v>
      </c>
      <c r="O7262" t="s">
        <v>4238</v>
      </c>
      <c r="P7262" t="s">
        <v>71</v>
      </c>
      <c r="Q7262" t="s">
        <v>72</v>
      </c>
      <c r="R7262" t="s">
        <v>4239</v>
      </c>
      <c r="S7262">
        <v>125.99</v>
      </c>
      <c r="T7262">
        <v>1</v>
      </c>
      <c r="U7262">
        <v>0</v>
      </c>
      <c r="V7262">
        <v>35.277200000000008</v>
      </c>
    </row>
    <row r="7263" spans="1:22" x14ac:dyDescent="0.3">
      <c r="A7263">
        <v>7262</v>
      </c>
      <c r="B7263" t="s">
        <v>9377</v>
      </c>
      <c r="C7263">
        <v>2014</v>
      </c>
      <c r="D7263" s="1">
        <v>41801</v>
      </c>
      <c r="E7263" s="1">
        <v>41804</v>
      </c>
      <c r="F7263" t="s">
        <v>23</v>
      </c>
      <c r="G7263" t="s">
        <v>3658</v>
      </c>
      <c r="H7263" t="s">
        <v>3659</v>
      </c>
      <c r="I7263" t="s">
        <v>41</v>
      </c>
      <c r="J7263" t="s">
        <v>27</v>
      </c>
      <c r="K7263" t="s">
        <v>5412</v>
      </c>
      <c r="L7263" t="s">
        <v>43</v>
      </c>
      <c r="M7263">
        <v>91360</v>
      </c>
      <c r="N7263" t="s">
        <v>44</v>
      </c>
      <c r="O7263" t="s">
        <v>7844</v>
      </c>
      <c r="P7263" t="s">
        <v>46</v>
      </c>
      <c r="Q7263" t="s">
        <v>68</v>
      </c>
      <c r="R7263" t="s">
        <v>7845</v>
      </c>
      <c r="S7263">
        <v>14.700000000000001</v>
      </c>
      <c r="T7263">
        <v>7</v>
      </c>
      <c r="U7263">
        <v>0</v>
      </c>
      <c r="V7263">
        <v>4.1160000000000005</v>
      </c>
    </row>
    <row r="7264" spans="1:22" x14ac:dyDescent="0.3">
      <c r="A7264">
        <v>7263</v>
      </c>
      <c r="B7264" t="s">
        <v>9378</v>
      </c>
      <c r="C7264">
        <v>2014</v>
      </c>
      <c r="D7264" s="1">
        <v>41935</v>
      </c>
      <c r="E7264" s="1">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x14ac:dyDescent="0.3">
      <c r="A7265">
        <v>7264</v>
      </c>
      <c r="B7265" t="s">
        <v>9378</v>
      </c>
      <c r="C7265">
        <v>2014</v>
      </c>
      <c r="D7265" s="1">
        <v>41935</v>
      </c>
      <c r="E7265" s="1">
        <v>41941</v>
      </c>
      <c r="F7265" t="s">
        <v>50</v>
      </c>
      <c r="G7265" t="s">
        <v>4236</v>
      </c>
      <c r="H7265" t="s">
        <v>4237</v>
      </c>
      <c r="I7265" t="s">
        <v>41</v>
      </c>
      <c r="J7265" t="s">
        <v>27</v>
      </c>
      <c r="K7265" t="s">
        <v>146</v>
      </c>
      <c r="L7265" t="s">
        <v>147</v>
      </c>
      <c r="M7265">
        <v>19134</v>
      </c>
      <c r="N7265" t="s">
        <v>148</v>
      </c>
      <c r="O7265" t="s">
        <v>7424</v>
      </c>
      <c r="P7265" t="s">
        <v>46</v>
      </c>
      <c r="Q7265" t="s">
        <v>173</v>
      </c>
      <c r="R7265" t="s">
        <v>7425</v>
      </c>
      <c r="S7265">
        <v>31.680000000000003</v>
      </c>
      <c r="T7265">
        <v>4</v>
      </c>
      <c r="U7265">
        <v>0.2</v>
      </c>
      <c r="V7265">
        <v>11.087999999999997</v>
      </c>
    </row>
    <row r="7266" spans="1:22" x14ac:dyDescent="0.3">
      <c r="A7266">
        <v>7265</v>
      </c>
      <c r="B7266" t="s">
        <v>9379</v>
      </c>
      <c r="C7266">
        <v>2014</v>
      </c>
      <c r="D7266" s="1">
        <v>41804</v>
      </c>
      <c r="E7266" s="1">
        <v>41808</v>
      </c>
      <c r="F7266" t="s">
        <v>50</v>
      </c>
      <c r="G7266" t="s">
        <v>387</v>
      </c>
      <c r="H7266" t="s">
        <v>388</v>
      </c>
      <c r="I7266" t="s">
        <v>26</v>
      </c>
      <c r="J7266" t="s">
        <v>27</v>
      </c>
      <c r="K7266" t="s">
        <v>318</v>
      </c>
      <c r="L7266" t="s">
        <v>319</v>
      </c>
      <c r="M7266">
        <v>22153</v>
      </c>
      <c r="N7266" t="s">
        <v>30</v>
      </c>
      <c r="O7266" t="s">
        <v>6388</v>
      </c>
      <c r="P7266" t="s">
        <v>46</v>
      </c>
      <c r="Q7266" t="s">
        <v>68</v>
      </c>
      <c r="R7266" t="s">
        <v>6389</v>
      </c>
      <c r="S7266">
        <v>181.86</v>
      </c>
      <c r="T7266">
        <v>7</v>
      </c>
      <c r="U7266">
        <v>0</v>
      </c>
      <c r="V7266">
        <v>50.9208</v>
      </c>
    </row>
    <row r="7267" spans="1:22" x14ac:dyDescent="0.3">
      <c r="A7267">
        <v>7266</v>
      </c>
      <c r="B7267" t="s">
        <v>9380</v>
      </c>
      <c r="C7267">
        <v>2011</v>
      </c>
      <c r="D7267" s="1">
        <v>40870</v>
      </c>
      <c r="E7267" s="1">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x14ac:dyDescent="0.3">
      <c r="A7268">
        <v>7267</v>
      </c>
      <c r="B7268" t="s">
        <v>9381</v>
      </c>
      <c r="C7268">
        <v>2014</v>
      </c>
      <c r="D7268" s="1">
        <v>41868</v>
      </c>
      <c r="E7268" s="1">
        <v>41868</v>
      </c>
      <c r="F7268" t="s">
        <v>1290</v>
      </c>
      <c r="G7268" t="s">
        <v>6460</v>
      </c>
      <c r="H7268" t="s">
        <v>6461</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x14ac:dyDescent="0.3">
      <c r="A7269">
        <v>7268</v>
      </c>
      <c r="B7269" t="s">
        <v>9381</v>
      </c>
      <c r="C7269">
        <v>2014</v>
      </c>
      <c r="D7269" s="1">
        <v>41868</v>
      </c>
      <c r="E7269" s="1">
        <v>41868</v>
      </c>
      <c r="F7269" t="s">
        <v>1290</v>
      </c>
      <c r="G7269" t="s">
        <v>6460</v>
      </c>
      <c r="H7269" t="s">
        <v>6461</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x14ac:dyDescent="0.3">
      <c r="A7270">
        <v>7269</v>
      </c>
      <c r="B7270" t="s">
        <v>9382</v>
      </c>
      <c r="C7270">
        <v>2013</v>
      </c>
      <c r="D7270" s="1">
        <v>41288</v>
      </c>
      <c r="E7270" s="1">
        <v>41294</v>
      </c>
      <c r="F7270" t="s">
        <v>50</v>
      </c>
      <c r="G7270" t="s">
        <v>1408</v>
      </c>
      <c r="H7270" t="s">
        <v>1409</v>
      </c>
      <c r="I7270" t="s">
        <v>26</v>
      </c>
      <c r="J7270" t="s">
        <v>27</v>
      </c>
      <c r="K7270" t="s">
        <v>87</v>
      </c>
      <c r="L7270" t="s">
        <v>88</v>
      </c>
      <c r="M7270">
        <v>28027</v>
      </c>
      <c r="N7270" t="s">
        <v>30</v>
      </c>
      <c r="O7270" t="s">
        <v>6800</v>
      </c>
      <c r="P7270" t="s">
        <v>46</v>
      </c>
      <c r="Q7270" t="s">
        <v>90</v>
      </c>
      <c r="R7270" t="s">
        <v>6801</v>
      </c>
      <c r="S7270">
        <v>89.567999999999998</v>
      </c>
      <c r="T7270">
        <v>2</v>
      </c>
      <c r="U7270">
        <v>0.2</v>
      </c>
      <c r="V7270">
        <v>32.468400000000003</v>
      </c>
    </row>
    <row r="7271" spans="1:22" x14ac:dyDescent="0.3">
      <c r="A7271">
        <v>7270</v>
      </c>
      <c r="B7271" t="s">
        <v>9382</v>
      </c>
      <c r="C7271">
        <v>2013</v>
      </c>
      <c r="D7271" s="1">
        <v>41288</v>
      </c>
      <c r="E7271" s="1">
        <v>41294</v>
      </c>
      <c r="F7271" t="s">
        <v>50</v>
      </c>
      <c r="G7271" t="s">
        <v>1408</v>
      </c>
      <c r="H7271" t="s">
        <v>1409</v>
      </c>
      <c r="I7271" t="s">
        <v>26</v>
      </c>
      <c r="J7271" t="s">
        <v>27</v>
      </c>
      <c r="K7271" t="s">
        <v>87</v>
      </c>
      <c r="L7271" t="s">
        <v>88</v>
      </c>
      <c r="M7271">
        <v>28027</v>
      </c>
      <c r="N7271" t="s">
        <v>30</v>
      </c>
      <c r="O7271" t="s">
        <v>9383</v>
      </c>
      <c r="P7271" t="s">
        <v>32</v>
      </c>
      <c r="Q7271" t="s">
        <v>65</v>
      </c>
      <c r="R7271" t="s">
        <v>9384</v>
      </c>
      <c r="S7271">
        <v>315.77600000000007</v>
      </c>
      <c r="T7271">
        <v>8</v>
      </c>
      <c r="U7271">
        <v>0.2</v>
      </c>
      <c r="V7271">
        <v>31.577600000000018</v>
      </c>
    </row>
    <row r="7272" spans="1:22" x14ac:dyDescent="0.3">
      <c r="A7272">
        <v>7271</v>
      </c>
      <c r="B7272" t="s">
        <v>9385</v>
      </c>
      <c r="C7272">
        <v>2013</v>
      </c>
      <c r="D7272" s="1">
        <v>41534</v>
      </c>
      <c r="E7272" s="1">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x14ac:dyDescent="0.3">
      <c r="A7273">
        <v>7272</v>
      </c>
      <c r="B7273" t="s">
        <v>9385</v>
      </c>
      <c r="C7273">
        <v>2013</v>
      </c>
      <c r="D7273" s="1">
        <v>41534</v>
      </c>
      <c r="E7273" s="1">
        <v>41540</v>
      </c>
      <c r="F7273" t="s">
        <v>50</v>
      </c>
      <c r="G7273" t="s">
        <v>3939</v>
      </c>
      <c r="H7273" t="s">
        <v>3940</v>
      </c>
      <c r="I7273" t="s">
        <v>41</v>
      </c>
      <c r="J7273" t="s">
        <v>27</v>
      </c>
      <c r="K7273" t="s">
        <v>630</v>
      </c>
      <c r="L7273" t="s">
        <v>43</v>
      </c>
      <c r="M7273">
        <v>95123</v>
      </c>
      <c r="N7273" t="s">
        <v>44</v>
      </c>
      <c r="O7273" t="s">
        <v>5295</v>
      </c>
      <c r="P7273" t="s">
        <v>46</v>
      </c>
      <c r="Q7273" t="s">
        <v>78</v>
      </c>
      <c r="R7273" t="s">
        <v>5296</v>
      </c>
      <c r="S7273">
        <v>17.48</v>
      </c>
      <c r="T7273">
        <v>4</v>
      </c>
      <c r="U7273">
        <v>0</v>
      </c>
      <c r="V7273">
        <v>4.5448000000000004</v>
      </c>
    </row>
    <row r="7274" spans="1:22" x14ac:dyDescent="0.3">
      <c r="A7274">
        <v>7273</v>
      </c>
      <c r="B7274" t="s">
        <v>9386</v>
      </c>
      <c r="C7274">
        <v>2013</v>
      </c>
      <c r="D7274" s="1">
        <v>41558</v>
      </c>
      <c r="E7274" s="1">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x14ac:dyDescent="0.3">
      <c r="A7275">
        <v>7274</v>
      </c>
      <c r="B7275" t="s">
        <v>9386</v>
      </c>
      <c r="C7275">
        <v>2013</v>
      </c>
      <c r="D7275" s="1">
        <v>41558</v>
      </c>
      <c r="E7275" s="1">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x14ac:dyDescent="0.3">
      <c r="A7276">
        <v>7275</v>
      </c>
      <c r="B7276" t="s">
        <v>9387</v>
      </c>
      <c r="C7276">
        <v>2012</v>
      </c>
      <c r="D7276" s="1">
        <v>41226</v>
      </c>
      <c r="E7276" s="1">
        <v>41230</v>
      </c>
      <c r="F7276" t="s">
        <v>50</v>
      </c>
      <c r="G7276" t="s">
        <v>5151</v>
      </c>
      <c r="H7276" t="s">
        <v>5152</v>
      </c>
      <c r="I7276" t="s">
        <v>102</v>
      </c>
      <c r="J7276" t="s">
        <v>27</v>
      </c>
      <c r="K7276" t="s">
        <v>8030</v>
      </c>
      <c r="L7276" t="s">
        <v>1762</v>
      </c>
      <c r="M7276">
        <v>59601</v>
      </c>
      <c r="N7276" t="s">
        <v>44</v>
      </c>
      <c r="O7276" t="s">
        <v>6347</v>
      </c>
      <c r="P7276" t="s">
        <v>71</v>
      </c>
      <c r="Q7276" t="s">
        <v>72</v>
      </c>
      <c r="R7276" t="s">
        <v>6348</v>
      </c>
      <c r="S7276">
        <v>339.96000000000004</v>
      </c>
      <c r="T7276">
        <v>5</v>
      </c>
      <c r="U7276">
        <v>0.2</v>
      </c>
      <c r="V7276">
        <v>42.494999999999948</v>
      </c>
    </row>
    <row r="7277" spans="1:22" x14ac:dyDescent="0.3">
      <c r="A7277">
        <v>7276</v>
      </c>
      <c r="B7277" t="s">
        <v>9387</v>
      </c>
      <c r="C7277">
        <v>2012</v>
      </c>
      <c r="D7277" s="1">
        <v>41226</v>
      </c>
      <c r="E7277" s="1">
        <v>41230</v>
      </c>
      <c r="F7277" t="s">
        <v>50</v>
      </c>
      <c r="G7277" t="s">
        <v>5151</v>
      </c>
      <c r="H7277" t="s">
        <v>5152</v>
      </c>
      <c r="I7277" t="s">
        <v>102</v>
      </c>
      <c r="J7277" t="s">
        <v>27</v>
      </c>
      <c r="K7277" t="s">
        <v>8030</v>
      </c>
      <c r="L7277" t="s">
        <v>1762</v>
      </c>
      <c r="M7277">
        <v>59601</v>
      </c>
      <c r="N7277" t="s">
        <v>44</v>
      </c>
      <c r="O7277" t="s">
        <v>2522</v>
      </c>
      <c r="P7277" t="s">
        <v>32</v>
      </c>
      <c r="Q7277" t="s">
        <v>65</v>
      </c>
      <c r="R7277" t="s">
        <v>2523</v>
      </c>
      <c r="S7277">
        <v>63.980000000000004</v>
      </c>
      <c r="T7277">
        <v>7</v>
      </c>
      <c r="U7277">
        <v>0</v>
      </c>
      <c r="V7277">
        <v>21.7532</v>
      </c>
    </row>
    <row r="7278" spans="1:22" x14ac:dyDescent="0.3">
      <c r="A7278">
        <v>7277</v>
      </c>
      <c r="B7278" t="s">
        <v>9388</v>
      </c>
      <c r="C7278">
        <v>2011</v>
      </c>
      <c r="D7278" s="1">
        <v>40849</v>
      </c>
      <c r="E7278" s="1">
        <v>40853</v>
      </c>
      <c r="F7278" t="s">
        <v>50</v>
      </c>
      <c r="G7278" t="s">
        <v>3787</v>
      </c>
      <c r="H7278" t="s">
        <v>3788</v>
      </c>
      <c r="I7278" t="s">
        <v>102</v>
      </c>
      <c r="J7278" t="s">
        <v>27</v>
      </c>
      <c r="K7278" t="s">
        <v>53</v>
      </c>
      <c r="L7278" t="s">
        <v>54</v>
      </c>
      <c r="M7278">
        <v>33311</v>
      </c>
      <c r="N7278" t="s">
        <v>30</v>
      </c>
      <c r="O7278" t="s">
        <v>5474</v>
      </c>
      <c r="P7278" t="s">
        <v>71</v>
      </c>
      <c r="Q7278" t="s">
        <v>161</v>
      </c>
      <c r="R7278" t="s">
        <v>5475</v>
      </c>
      <c r="S7278">
        <v>799.92000000000007</v>
      </c>
      <c r="T7278">
        <v>10</v>
      </c>
      <c r="U7278">
        <v>0.2</v>
      </c>
      <c r="V7278">
        <v>239.976</v>
      </c>
    </row>
    <row r="7279" spans="1:22" x14ac:dyDescent="0.3">
      <c r="A7279">
        <v>7278</v>
      </c>
      <c r="B7279" t="s">
        <v>9389</v>
      </c>
      <c r="C7279">
        <v>2013</v>
      </c>
      <c r="D7279" s="1">
        <v>41475</v>
      </c>
      <c r="E7279" s="1">
        <v>41477</v>
      </c>
      <c r="F7279" t="s">
        <v>188</v>
      </c>
      <c r="G7279" t="s">
        <v>3606</v>
      </c>
      <c r="H7279" t="s">
        <v>3607</v>
      </c>
      <c r="I7279" t="s">
        <v>102</v>
      </c>
      <c r="J7279" t="s">
        <v>27</v>
      </c>
      <c r="K7279" t="s">
        <v>127</v>
      </c>
      <c r="L7279" t="s">
        <v>43</v>
      </c>
      <c r="M7279">
        <v>94110</v>
      </c>
      <c r="N7279" t="s">
        <v>44</v>
      </c>
      <c r="O7279" t="s">
        <v>9182</v>
      </c>
      <c r="P7279" t="s">
        <v>71</v>
      </c>
      <c r="Q7279" t="s">
        <v>72</v>
      </c>
      <c r="R7279" t="s">
        <v>9183</v>
      </c>
      <c r="S7279">
        <v>35.984000000000002</v>
      </c>
      <c r="T7279">
        <v>2</v>
      </c>
      <c r="U7279">
        <v>0.2</v>
      </c>
      <c r="V7279">
        <v>4.4979999999999958</v>
      </c>
    </row>
    <row r="7280" spans="1:22" x14ac:dyDescent="0.3">
      <c r="A7280">
        <v>7279</v>
      </c>
      <c r="B7280" t="s">
        <v>9389</v>
      </c>
      <c r="C7280">
        <v>2013</v>
      </c>
      <c r="D7280" s="1">
        <v>41475</v>
      </c>
      <c r="E7280" s="1">
        <v>41477</v>
      </c>
      <c r="F7280" t="s">
        <v>188</v>
      </c>
      <c r="G7280" t="s">
        <v>3606</v>
      </c>
      <c r="H7280" t="s">
        <v>3607</v>
      </c>
      <c r="I7280" t="s">
        <v>102</v>
      </c>
      <c r="J7280" t="s">
        <v>27</v>
      </c>
      <c r="K7280" t="s">
        <v>127</v>
      </c>
      <c r="L7280" t="s">
        <v>43</v>
      </c>
      <c r="M7280">
        <v>94110</v>
      </c>
      <c r="N7280" t="s">
        <v>44</v>
      </c>
      <c r="O7280" t="s">
        <v>5326</v>
      </c>
      <c r="P7280" t="s">
        <v>71</v>
      </c>
      <c r="Q7280" t="s">
        <v>161</v>
      </c>
      <c r="R7280" t="s">
        <v>5327</v>
      </c>
      <c r="S7280">
        <v>389.97</v>
      </c>
      <c r="T7280">
        <v>3</v>
      </c>
      <c r="U7280">
        <v>0</v>
      </c>
      <c r="V7280">
        <v>132.58980000000003</v>
      </c>
    </row>
    <row r="7281" spans="1:22" x14ac:dyDescent="0.3">
      <c r="A7281">
        <v>7280</v>
      </c>
      <c r="B7281" t="s">
        <v>9390</v>
      </c>
      <c r="C7281">
        <v>2013</v>
      </c>
      <c r="D7281" s="1">
        <v>41409</v>
      </c>
      <c r="E7281" s="1">
        <v>41409</v>
      </c>
      <c r="F7281" t="s">
        <v>1290</v>
      </c>
      <c r="G7281" t="s">
        <v>2171</v>
      </c>
      <c r="H7281" t="s">
        <v>2172</v>
      </c>
      <c r="I7281" t="s">
        <v>41</v>
      </c>
      <c r="J7281" t="s">
        <v>27</v>
      </c>
      <c r="K7281" t="s">
        <v>7800</v>
      </c>
      <c r="L7281" t="s">
        <v>310</v>
      </c>
      <c r="M7281">
        <v>85364</v>
      </c>
      <c r="N7281" t="s">
        <v>44</v>
      </c>
      <c r="O7281" t="s">
        <v>907</v>
      </c>
      <c r="P7281" t="s">
        <v>71</v>
      </c>
      <c r="Q7281" t="s">
        <v>161</v>
      </c>
      <c r="R7281" t="s">
        <v>1784</v>
      </c>
      <c r="S7281">
        <v>185.52800000000002</v>
      </c>
      <c r="T7281">
        <v>7</v>
      </c>
      <c r="U7281">
        <v>0.2</v>
      </c>
      <c r="V7281">
        <v>48.701099999999997</v>
      </c>
    </row>
    <row r="7282" spans="1:22" x14ac:dyDescent="0.3">
      <c r="A7282">
        <v>7281</v>
      </c>
      <c r="B7282" t="s">
        <v>9391</v>
      </c>
      <c r="C7282">
        <v>2012</v>
      </c>
      <c r="D7282" s="1">
        <v>40960</v>
      </c>
      <c r="E7282" s="1">
        <v>40966</v>
      </c>
      <c r="F7282" t="s">
        <v>50</v>
      </c>
      <c r="G7282" t="s">
        <v>5501</v>
      </c>
      <c r="H7282" t="s">
        <v>5502</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x14ac:dyDescent="0.3">
      <c r="A7283">
        <v>7282</v>
      </c>
      <c r="B7283" t="s">
        <v>9392</v>
      </c>
      <c r="C7283">
        <v>2014</v>
      </c>
      <c r="D7283" s="1">
        <v>41929</v>
      </c>
      <c r="E7283" s="1">
        <v>41934</v>
      </c>
      <c r="F7283" t="s">
        <v>50</v>
      </c>
      <c r="G7283" t="s">
        <v>6369</v>
      </c>
      <c r="H7283" t="s">
        <v>6370</v>
      </c>
      <c r="I7283" t="s">
        <v>102</v>
      </c>
      <c r="J7283" t="s">
        <v>27</v>
      </c>
      <c r="K7283" t="s">
        <v>7800</v>
      </c>
      <c r="L7283" t="s">
        <v>310</v>
      </c>
      <c r="M7283">
        <v>85364</v>
      </c>
      <c r="N7283" t="s">
        <v>44</v>
      </c>
      <c r="O7283" t="s">
        <v>873</v>
      </c>
      <c r="P7283" t="s">
        <v>71</v>
      </c>
      <c r="Q7283" t="s">
        <v>682</v>
      </c>
      <c r="R7283" t="s">
        <v>874</v>
      </c>
      <c r="S7283">
        <v>599.98500000000013</v>
      </c>
      <c r="T7283">
        <v>5</v>
      </c>
      <c r="U7283">
        <v>0.7</v>
      </c>
      <c r="V7283">
        <v>-479.98799999999994</v>
      </c>
    </row>
    <row r="7284" spans="1:22" x14ac:dyDescent="0.3">
      <c r="A7284">
        <v>7283</v>
      </c>
      <c r="B7284" t="s">
        <v>9393</v>
      </c>
      <c r="C7284">
        <v>2014</v>
      </c>
      <c r="D7284" s="1">
        <v>41813</v>
      </c>
      <c r="E7284" s="1">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x14ac:dyDescent="0.3">
      <c r="A7285">
        <v>7284</v>
      </c>
      <c r="B7285" t="s">
        <v>9394</v>
      </c>
      <c r="C7285">
        <v>2014</v>
      </c>
      <c r="D7285" s="1">
        <v>41892</v>
      </c>
      <c r="E7285" s="1">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x14ac:dyDescent="0.3">
      <c r="A7286">
        <v>7285</v>
      </c>
      <c r="B7286" t="s">
        <v>9394</v>
      </c>
      <c r="C7286">
        <v>2014</v>
      </c>
      <c r="D7286" s="1">
        <v>41892</v>
      </c>
      <c r="E7286" s="1">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x14ac:dyDescent="0.3">
      <c r="A7287">
        <v>7286</v>
      </c>
      <c r="B7287" t="s">
        <v>9395</v>
      </c>
      <c r="C7287">
        <v>2014</v>
      </c>
      <c r="D7287" s="1">
        <v>41927</v>
      </c>
      <c r="E7287" s="1">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x14ac:dyDescent="0.3">
      <c r="A7288">
        <v>7287</v>
      </c>
      <c r="B7288" t="s">
        <v>9396</v>
      </c>
      <c r="C7288">
        <v>2013</v>
      </c>
      <c r="D7288" s="1">
        <v>41446</v>
      </c>
      <c r="E7288" s="1">
        <v>41451</v>
      </c>
      <c r="F7288" t="s">
        <v>50</v>
      </c>
      <c r="G7288" t="s">
        <v>7353</v>
      </c>
      <c r="H7288" t="s">
        <v>7354</v>
      </c>
      <c r="I7288" t="s">
        <v>41</v>
      </c>
      <c r="J7288" t="s">
        <v>27</v>
      </c>
      <c r="K7288" t="s">
        <v>4847</v>
      </c>
      <c r="L7288" t="s">
        <v>649</v>
      </c>
      <c r="M7288">
        <v>73120</v>
      </c>
      <c r="N7288" t="s">
        <v>105</v>
      </c>
      <c r="O7288" t="s">
        <v>7691</v>
      </c>
      <c r="P7288" t="s">
        <v>71</v>
      </c>
      <c r="Q7288" t="s">
        <v>161</v>
      </c>
      <c r="R7288" t="s">
        <v>7692</v>
      </c>
      <c r="S7288">
        <v>6.9</v>
      </c>
      <c r="T7288">
        <v>1</v>
      </c>
      <c r="U7288">
        <v>0</v>
      </c>
      <c r="V7288">
        <v>0.5519999999999996</v>
      </c>
    </row>
    <row r="7289" spans="1:22" x14ac:dyDescent="0.3">
      <c r="A7289">
        <v>7288</v>
      </c>
      <c r="B7289" t="s">
        <v>9396</v>
      </c>
      <c r="C7289">
        <v>2013</v>
      </c>
      <c r="D7289" s="1">
        <v>41446</v>
      </c>
      <c r="E7289" s="1">
        <v>41451</v>
      </c>
      <c r="F7289" t="s">
        <v>50</v>
      </c>
      <c r="G7289" t="s">
        <v>7353</v>
      </c>
      <c r="H7289" t="s">
        <v>7354</v>
      </c>
      <c r="I7289" t="s">
        <v>41</v>
      </c>
      <c r="J7289" t="s">
        <v>27</v>
      </c>
      <c r="K7289" t="s">
        <v>4847</v>
      </c>
      <c r="L7289" t="s">
        <v>649</v>
      </c>
      <c r="M7289">
        <v>73120</v>
      </c>
      <c r="N7289" t="s">
        <v>105</v>
      </c>
      <c r="O7289" t="s">
        <v>3956</v>
      </c>
      <c r="P7289" t="s">
        <v>32</v>
      </c>
      <c r="Q7289" t="s">
        <v>65</v>
      </c>
      <c r="R7289" t="s">
        <v>5769</v>
      </c>
      <c r="S7289">
        <v>57.69</v>
      </c>
      <c r="T7289">
        <v>3</v>
      </c>
      <c r="U7289">
        <v>0</v>
      </c>
      <c r="V7289">
        <v>23.652900000000002</v>
      </c>
    </row>
    <row r="7290" spans="1:22" x14ac:dyDescent="0.3">
      <c r="A7290">
        <v>7289</v>
      </c>
      <c r="B7290" t="s">
        <v>9397</v>
      </c>
      <c r="C7290">
        <v>2011</v>
      </c>
      <c r="D7290" s="1">
        <v>40788</v>
      </c>
      <c r="E7290" s="1">
        <v>40793</v>
      </c>
      <c r="F7290" t="s">
        <v>50</v>
      </c>
      <c r="G7290" t="s">
        <v>1149</v>
      </c>
      <c r="H7290" t="s">
        <v>1150</v>
      </c>
      <c r="I7290" t="s">
        <v>41</v>
      </c>
      <c r="J7290" t="s">
        <v>27</v>
      </c>
      <c r="K7290" t="s">
        <v>184</v>
      </c>
      <c r="L7290" t="s">
        <v>104</v>
      </c>
      <c r="M7290">
        <v>77095</v>
      </c>
      <c r="N7290" t="s">
        <v>105</v>
      </c>
      <c r="O7290" t="s">
        <v>5741</v>
      </c>
      <c r="P7290" t="s">
        <v>71</v>
      </c>
      <c r="Q7290" t="s">
        <v>682</v>
      </c>
      <c r="R7290" t="s">
        <v>5742</v>
      </c>
      <c r="S7290">
        <v>559.71</v>
      </c>
      <c r="T7290">
        <v>3</v>
      </c>
      <c r="U7290">
        <v>0.4</v>
      </c>
      <c r="V7290">
        <v>-121.27049999999997</v>
      </c>
    </row>
    <row r="7291" spans="1:22" x14ac:dyDescent="0.3">
      <c r="A7291">
        <v>7290</v>
      </c>
      <c r="B7291" t="s">
        <v>9398</v>
      </c>
      <c r="C7291">
        <v>2013</v>
      </c>
      <c r="D7291" s="1">
        <v>41304</v>
      </c>
      <c r="E7291" s="1">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x14ac:dyDescent="0.3">
      <c r="A7292">
        <v>7291</v>
      </c>
      <c r="B7292" t="s">
        <v>9398</v>
      </c>
      <c r="C7292">
        <v>2013</v>
      </c>
      <c r="D7292" s="1">
        <v>41304</v>
      </c>
      <c r="E7292" s="1">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x14ac:dyDescent="0.3">
      <c r="A7293">
        <v>7292</v>
      </c>
      <c r="B7293" t="s">
        <v>9398</v>
      </c>
      <c r="C7293">
        <v>2013</v>
      </c>
      <c r="D7293" s="1">
        <v>41304</v>
      </c>
      <c r="E7293" s="1">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x14ac:dyDescent="0.3">
      <c r="A7294">
        <v>7293</v>
      </c>
      <c r="B7294" t="s">
        <v>9399</v>
      </c>
      <c r="C7294">
        <v>2014</v>
      </c>
      <c r="D7294" s="1">
        <v>41978</v>
      </c>
      <c r="E7294" s="1">
        <v>41983</v>
      </c>
      <c r="F7294" t="s">
        <v>50</v>
      </c>
      <c r="G7294" t="s">
        <v>1990</v>
      </c>
      <c r="H7294" t="s">
        <v>1991</v>
      </c>
      <c r="I7294" t="s">
        <v>26</v>
      </c>
      <c r="J7294" t="s">
        <v>27</v>
      </c>
      <c r="K7294" t="s">
        <v>5660</v>
      </c>
      <c r="L7294" t="s">
        <v>335</v>
      </c>
      <c r="M7294">
        <v>37211</v>
      </c>
      <c r="N7294" t="s">
        <v>30</v>
      </c>
      <c r="O7294" t="s">
        <v>9400</v>
      </c>
      <c r="P7294" t="s">
        <v>71</v>
      </c>
      <c r="Q7294" t="s">
        <v>682</v>
      </c>
      <c r="R7294" t="s">
        <v>9080</v>
      </c>
      <c r="S7294">
        <v>649</v>
      </c>
      <c r="T7294">
        <v>2</v>
      </c>
      <c r="U7294">
        <v>0.5</v>
      </c>
      <c r="V7294">
        <v>-272.58000000000015</v>
      </c>
    </row>
    <row r="7295" spans="1:22" x14ac:dyDescent="0.3">
      <c r="A7295">
        <v>7294</v>
      </c>
      <c r="B7295" t="s">
        <v>9401</v>
      </c>
      <c r="C7295">
        <v>2013</v>
      </c>
      <c r="D7295" s="1">
        <v>41297</v>
      </c>
      <c r="E7295" s="1">
        <v>41303</v>
      </c>
      <c r="F7295" t="s">
        <v>50</v>
      </c>
      <c r="G7295" t="s">
        <v>4852</v>
      </c>
      <c r="H7295" t="s">
        <v>4853</v>
      </c>
      <c r="I7295" t="s">
        <v>26</v>
      </c>
      <c r="J7295" t="s">
        <v>27</v>
      </c>
      <c r="K7295" t="s">
        <v>42</v>
      </c>
      <c r="L7295" t="s">
        <v>43</v>
      </c>
      <c r="M7295">
        <v>90036</v>
      </c>
      <c r="N7295" t="s">
        <v>44</v>
      </c>
      <c r="O7295" t="s">
        <v>7653</v>
      </c>
      <c r="P7295" t="s">
        <v>32</v>
      </c>
      <c r="Q7295" t="s">
        <v>65</v>
      </c>
      <c r="R7295" t="s">
        <v>7654</v>
      </c>
      <c r="S7295">
        <v>59.99</v>
      </c>
      <c r="T7295">
        <v>7</v>
      </c>
      <c r="U7295">
        <v>0</v>
      </c>
      <c r="V7295">
        <v>21.596400000000003</v>
      </c>
    </row>
    <row r="7296" spans="1:22" x14ac:dyDescent="0.3">
      <c r="A7296">
        <v>7295</v>
      </c>
      <c r="B7296" t="s">
        <v>9402</v>
      </c>
      <c r="C7296">
        <v>2012</v>
      </c>
      <c r="D7296" s="1">
        <v>41055</v>
      </c>
      <c r="E7296" s="1">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x14ac:dyDescent="0.3">
      <c r="A7297">
        <v>7296</v>
      </c>
      <c r="B7297" t="s">
        <v>9403</v>
      </c>
      <c r="C7297">
        <v>2011</v>
      </c>
      <c r="D7297" s="1">
        <v>40667</v>
      </c>
      <c r="E7297" s="1">
        <v>40668</v>
      </c>
      <c r="F7297" t="s">
        <v>188</v>
      </c>
      <c r="G7297" t="s">
        <v>3302</v>
      </c>
      <c r="H7297" t="s">
        <v>3303</v>
      </c>
      <c r="I7297" t="s">
        <v>26</v>
      </c>
      <c r="J7297" t="s">
        <v>27</v>
      </c>
      <c r="K7297" t="s">
        <v>184</v>
      </c>
      <c r="L7297" t="s">
        <v>104</v>
      </c>
      <c r="M7297">
        <v>77036</v>
      </c>
      <c r="N7297" t="s">
        <v>105</v>
      </c>
      <c r="O7297" t="s">
        <v>6804</v>
      </c>
      <c r="P7297" t="s">
        <v>46</v>
      </c>
      <c r="Q7297" t="s">
        <v>68</v>
      </c>
      <c r="R7297" t="s">
        <v>6805</v>
      </c>
      <c r="S7297">
        <v>37.839999999999996</v>
      </c>
      <c r="T7297">
        <v>2</v>
      </c>
      <c r="U7297">
        <v>0.2</v>
      </c>
      <c r="V7297">
        <v>2.8380000000000027</v>
      </c>
    </row>
    <row r="7298" spans="1:22" x14ac:dyDescent="0.3">
      <c r="A7298">
        <v>7297</v>
      </c>
      <c r="B7298" t="s">
        <v>9403</v>
      </c>
      <c r="C7298">
        <v>2011</v>
      </c>
      <c r="D7298" s="1">
        <v>40667</v>
      </c>
      <c r="E7298" s="1">
        <v>40668</v>
      </c>
      <c r="F7298" t="s">
        <v>188</v>
      </c>
      <c r="G7298" t="s">
        <v>3302</v>
      </c>
      <c r="H7298" t="s">
        <v>3303</v>
      </c>
      <c r="I7298" t="s">
        <v>26</v>
      </c>
      <c r="J7298" t="s">
        <v>27</v>
      </c>
      <c r="K7298" t="s">
        <v>184</v>
      </c>
      <c r="L7298" t="s">
        <v>104</v>
      </c>
      <c r="M7298">
        <v>77036</v>
      </c>
      <c r="N7298" t="s">
        <v>105</v>
      </c>
      <c r="O7298" t="s">
        <v>7833</v>
      </c>
      <c r="P7298" t="s">
        <v>46</v>
      </c>
      <c r="Q7298" t="s">
        <v>269</v>
      </c>
      <c r="R7298" t="s">
        <v>7834</v>
      </c>
      <c r="S7298">
        <v>5.4719999999999995</v>
      </c>
      <c r="T7298">
        <v>6</v>
      </c>
      <c r="U7298">
        <v>0.2</v>
      </c>
      <c r="V7298">
        <v>1.8467999999999996</v>
      </c>
    </row>
    <row r="7299" spans="1:22" x14ac:dyDescent="0.3">
      <c r="A7299">
        <v>7298</v>
      </c>
      <c r="B7299" t="s">
        <v>9404</v>
      </c>
      <c r="C7299">
        <v>2012</v>
      </c>
      <c r="D7299" s="1">
        <v>40949</v>
      </c>
      <c r="E7299" s="1">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x14ac:dyDescent="0.3">
      <c r="A7300">
        <v>7299</v>
      </c>
      <c r="B7300" t="s">
        <v>9405</v>
      </c>
      <c r="C7300">
        <v>2011</v>
      </c>
      <c r="D7300" s="1">
        <v>40865</v>
      </c>
      <c r="E7300" s="1">
        <v>40868</v>
      </c>
      <c r="F7300" t="s">
        <v>188</v>
      </c>
      <c r="G7300" t="s">
        <v>2484</v>
      </c>
      <c r="H7300" t="s">
        <v>2485</v>
      </c>
      <c r="I7300" t="s">
        <v>26</v>
      </c>
      <c r="J7300" t="s">
        <v>27</v>
      </c>
      <c r="K7300" t="s">
        <v>8737</v>
      </c>
      <c r="L7300" t="s">
        <v>211</v>
      </c>
      <c r="M7300">
        <v>60016</v>
      </c>
      <c r="N7300" t="s">
        <v>105</v>
      </c>
      <c r="O7300" t="s">
        <v>1105</v>
      </c>
      <c r="P7300" t="s">
        <v>32</v>
      </c>
      <c r="Q7300" t="s">
        <v>56</v>
      </c>
      <c r="R7300" t="s">
        <v>1106</v>
      </c>
      <c r="S7300">
        <v>292.10000000000002</v>
      </c>
      <c r="T7300">
        <v>4</v>
      </c>
      <c r="U7300">
        <v>0.5</v>
      </c>
      <c r="V7300">
        <v>-175.26000000000005</v>
      </c>
    </row>
    <row r="7301" spans="1:22" x14ac:dyDescent="0.3">
      <c r="A7301">
        <v>7300</v>
      </c>
      <c r="B7301" t="s">
        <v>9405</v>
      </c>
      <c r="C7301">
        <v>2011</v>
      </c>
      <c r="D7301" s="1">
        <v>40865</v>
      </c>
      <c r="E7301" s="1">
        <v>40868</v>
      </c>
      <c r="F7301" t="s">
        <v>188</v>
      </c>
      <c r="G7301" t="s">
        <v>2484</v>
      </c>
      <c r="H7301" t="s">
        <v>2485</v>
      </c>
      <c r="I7301" t="s">
        <v>26</v>
      </c>
      <c r="J7301" t="s">
        <v>27</v>
      </c>
      <c r="K7301" t="s">
        <v>8737</v>
      </c>
      <c r="L7301" t="s">
        <v>211</v>
      </c>
      <c r="M7301">
        <v>60016</v>
      </c>
      <c r="N7301" t="s">
        <v>105</v>
      </c>
      <c r="O7301" t="s">
        <v>6055</v>
      </c>
      <c r="P7301" t="s">
        <v>32</v>
      </c>
      <c r="Q7301" t="s">
        <v>65</v>
      </c>
      <c r="R7301" t="s">
        <v>6056</v>
      </c>
      <c r="S7301">
        <v>8.5440000000000005</v>
      </c>
      <c r="T7301">
        <v>2</v>
      </c>
      <c r="U7301">
        <v>0.6</v>
      </c>
      <c r="V7301">
        <v>-7.4759999999999991</v>
      </c>
    </row>
    <row r="7302" spans="1:22" x14ac:dyDescent="0.3">
      <c r="A7302">
        <v>7301</v>
      </c>
      <c r="B7302" t="s">
        <v>9405</v>
      </c>
      <c r="C7302">
        <v>2011</v>
      </c>
      <c r="D7302" s="1">
        <v>40865</v>
      </c>
      <c r="E7302" s="1">
        <v>40868</v>
      </c>
      <c r="F7302" t="s">
        <v>188</v>
      </c>
      <c r="G7302" t="s">
        <v>2484</v>
      </c>
      <c r="H7302" t="s">
        <v>2485</v>
      </c>
      <c r="I7302" t="s">
        <v>26</v>
      </c>
      <c r="J7302" t="s">
        <v>27</v>
      </c>
      <c r="K7302" t="s">
        <v>8737</v>
      </c>
      <c r="L7302" t="s">
        <v>211</v>
      </c>
      <c r="M7302">
        <v>60016</v>
      </c>
      <c r="N7302" t="s">
        <v>105</v>
      </c>
      <c r="O7302" t="s">
        <v>7490</v>
      </c>
      <c r="P7302" t="s">
        <v>32</v>
      </c>
      <c r="Q7302" t="s">
        <v>33</v>
      </c>
      <c r="R7302" t="s">
        <v>7491</v>
      </c>
      <c r="S7302">
        <v>424.11599999999999</v>
      </c>
      <c r="T7302">
        <v>6</v>
      </c>
      <c r="U7302">
        <v>0.3</v>
      </c>
      <c r="V7302">
        <v>-30.293999999999983</v>
      </c>
    </row>
    <row r="7303" spans="1:22" x14ac:dyDescent="0.3">
      <c r="A7303">
        <v>7302</v>
      </c>
      <c r="B7303" t="s">
        <v>9405</v>
      </c>
      <c r="C7303">
        <v>2011</v>
      </c>
      <c r="D7303" s="1">
        <v>40865</v>
      </c>
      <c r="E7303" s="1">
        <v>40868</v>
      </c>
      <c r="F7303" t="s">
        <v>188</v>
      </c>
      <c r="G7303" t="s">
        <v>2484</v>
      </c>
      <c r="H7303" t="s">
        <v>2485</v>
      </c>
      <c r="I7303" t="s">
        <v>26</v>
      </c>
      <c r="J7303" t="s">
        <v>27</v>
      </c>
      <c r="K7303" t="s">
        <v>8737</v>
      </c>
      <c r="L7303" t="s">
        <v>211</v>
      </c>
      <c r="M7303">
        <v>60016</v>
      </c>
      <c r="N7303" t="s">
        <v>105</v>
      </c>
      <c r="O7303" t="s">
        <v>2106</v>
      </c>
      <c r="P7303" t="s">
        <v>46</v>
      </c>
      <c r="Q7303" t="s">
        <v>75</v>
      </c>
      <c r="R7303" t="s">
        <v>2107</v>
      </c>
      <c r="S7303">
        <v>2.8919999999999995</v>
      </c>
      <c r="T7303">
        <v>3</v>
      </c>
      <c r="U7303">
        <v>0.8</v>
      </c>
      <c r="V7303">
        <v>-4.9164000000000012</v>
      </c>
    </row>
    <row r="7304" spans="1:22" x14ac:dyDescent="0.3">
      <c r="A7304">
        <v>7303</v>
      </c>
      <c r="B7304" t="s">
        <v>9405</v>
      </c>
      <c r="C7304">
        <v>2011</v>
      </c>
      <c r="D7304" s="1">
        <v>40865</v>
      </c>
      <c r="E7304" s="1">
        <v>40868</v>
      </c>
      <c r="F7304" t="s">
        <v>188</v>
      </c>
      <c r="G7304" t="s">
        <v>2484</v>
      </c>
      <c r="H7304" t="s">
        <v>2485</v>
      </c>
      <c r="I7304" t="s">
        <v>26</v>
      </c>
      <c r="J7304" t="s">
        <v>27</v>
      </c>
      <c r="K7304" t="s">
        <v>8737</v>
      </c>
      <c r="L7304" t="s">
        <v>211</v>
      </c>
      <c r="M7304">
        <v>60016</v>
      </c>
      <c r="N7304" t="s">
        <v>105</v>
      </c>
      <c r="O7304" t="s">
        <v>2428</v>
      </c>
      <c r="P7304" t="s">
        <v>46</v>
      </c>
      <c r="Q7304" t="s">
        <v>59</v>
      </c>
      <c r="R7304" t="s">
        <v>2429</v>
      </c>
      <c r="S7304">
        <v>381.72</v>
      </c>
      <c r="T7304">
        <v>5</v>
      </c>
      <c r="U7304">
        <v>0.2</v>
      </c>
      <c r="V7304">
        <v>-66.801000000000045</v>
      </c>
    </row>
    <row r="7305" spans="1:22" x14ac:dyDescent="0.3">
      <c r="A7305">
        <v>7304</v>
      </c>
      <c r="B7305" t="s">
        <v>9406</v>
      </c>
      <c r="C7305">
        <v>2014</v>
      </c>
      <c r="D7305" s="1">
        <v>41887</v>
      </c>
      <c r="E7305" s="1">
        <v>41891</v>
      </c>
      <c r="F7305" t="s">
        <v>50</v>
      </c>
      <c r="G7305" t="s">
        <v>8516</v>
      </c>
      <c r="H7305" t="s">
        <v>8517</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x14ac:dyDescent="0.3">
      <c r="A7306">
        <v>7305</v>
      </c>
      <c r="B7306" t="s">
        <v>9406</v>
      </c>
      <c r="C7306">
        <v>2014</v>
      </c>
      <c r="D7306" s="1">
        <v>41887</v>
      </c>
      <c r="E7306" s="1">
        <v>41891</v>
      </c>
      <c r="F7306" t="s">
        <v>50</v>
      </c>
      <c r="G7306" t="s">
        <v>8516</v>
      </c>
      <c r="H7306" t="s">
        <v>8517</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x14ac:dyDescent="0.3">
      <c r="A7307">
        <v>7306</v>
      </c>
      <c r="B7307" t="s">
        <v>9407</v>
      </c>
      <c r="C7307">
        <v>2011</v>
      </c>
      <c r="D7307" s="1">
        <v>40631</v>
      </c>
      <c r="E7307" s="1">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x14ac:dyDescent="0.3">
      <c r="A7308">
        <v>7307</v>
      </c>
      <c r="B7308" t="s">
        <v>9408</v>
      </c>
      <c r="C7308">
        <v>2013</v>
      </c>
      <c r="D7308" s="1">
        <v>41584</v>
      </c>
      <c r="E7308" s="1">
        <v>41586</v>
      </c>
      <c r="F7308" t="s">
        <v>23</v>
      </c>
      <c r="G7308" t="s">
        <v>940</v>
      </c>
      <c r="H7308" t="s">
        <v>941</v>
      </c>
      <c r="I7308" t="s">
        <v>26</v>
      </c>
      <c r="J7308" t="s">
        <v>27</v>
      </c>
      <c r="K7308" t="s">
        <v>630</v>
      </c>
      <c r="L7308" t="s">
        <v>43</v>
      </c>
      <c r="M7308">
        <v>95123</v>
      </c>
      <c r="N7308" t="s">
        <v>44</v>
      </c>
      <c r="O7308" t="s">
        <v>6684</v>
      </c>
      <c r="P7308" t="s">
        <v>71</v>
      </c>
      <c r="Q7308" t="s">
        <v>161</v>
      </c>
      <c r="R7308" t="s">
        <v>6685</v>
      </c>
      <c r="S7308">
        <v>72</v>
      </c>
      <c r="T7308">
        <v>4</v>
      </c>
      <c r="U7308">
        <v>0</v>
      </c>
      <c r="V7308">
        <v>12.959999999999994</v>
      </c>
    </row>
    <row r="7309" spans="1:22" x14ac:dyDescent="0.3">
      <c r="A7309">
        <v>7308</v>
      </c>
      <c r="B7309" t="s">
        <v>9408</v>
      </c>
      <c r="C7309">
        <v>2013</v>
      </c>
      <c r="D7309" s="1">
        <v>41584</v>
      </c>
      <c r="E7309" s="1">
        <v>41586</v>
      </c>
      <c r="F7309" t="s">
        <v>23</v>
      </c>
      <c r="G7309" t="s">
        <v>940</v>
      </c>
      <c r="H7309" t="s">
        <v>941</v>
      </c>
      <c r="I7309" t="s">
        <v>26</v>
      </c>
      <c r="J7309" t="s">
        <v>27</v>
      </c>
      <c r="K7309" t="s">
        <v>630</v>
      </c>
      <c r="L7309" t="s">
        <v>43</v>
      </c>
      <c r="M7309">
        <v>95123</v>
      </c>
      <c r="N7309" t="s">
        <v>44</v>
      </c>
      <c r="O7309" t="s">
        <v>6141</v>
      </c>
      <c r="P7309" t="s">
        <v>32</v>
      </c>
      <c r="Q7309" t="s">
        <v>36</v>
      </c>
      <c r="R7309" t="s">
        <v>6142</v>
      </c>
      <c r="S7309">
        <v>113.88800000000002</v>
      </c>
      <c r="T7309">
        <v>2</v>
      </c>
      <c r="U7309">
        <v>0.2</v>
      </c>
      <c r="V7309">
        <v>9.9651999999999994</v>
      </c>
    </row>
    <row r="7310" spans="1:22" x14ac:dyDescent="0.3">
      <c r="A7310">
        <v>7309</v>
      </c>
      <c r="B7310" t="s">
        <v>9408</v>
      </c>
      <c r="C7310">
        <v>2013</v>
      </c>
      <c r="D7310" s="1">
        <v>41584</v>
      </c>
      <c r="E7310" s="1">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x14ac:dyDescent="0.3">
      <c r="A7311">
        <v>7310</v>
      </c>
      <c r="B7311" t="s">
        <v>9409</v>
      </c>
      <c r="C7311">
        <v>2014</v>
      </c>
      <c r="D7311" s="1">
        <v>41801</v>
      </c>
      <c r="E7311" s="1">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x14ac:dyDescent="0.3">
      <c r="A7312">
        <v>7311</v>
      </c>
      <c r="B7312" t="s">
        <v>9410</v>
      </c>
      <c r="C7312">
        <v>2012</v>
      </c>
      <c r="D7312" s="1">
        <v>41131</v>
      </c>
      <c r="E7312" s="1">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x14ac:dyDescent="0.3">
      <c r="A7313">
        <v>7312</v>
      </c>
      <c r="B7313" t="s">
        <v>9411</v>
      </c>
      <c r="C7313">
        <v>2012</v>
      </c>
      <c r="D7313" s="1">
        <v>41191</v>
      </c>
      <c r="E7313" s="1">
        <v>41195</v>
      </c>
      <c r="F7313" t="s">
        <v>50</v>
      </c>
      <c r="G7313" t="s">
        <v>5574</v>
      </c>
      <c r="H7313" t="s">
        <v>5575</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x14ac:dyDescent="0.3">
      <c r="A7314">
        <v>7313</v>
      </c>
      <c r="B7314" t="s">
        <v>9411</v>
      </c>
      <c r="C7314">
        <v>2012</v>
      </c>
      <c r="D7314" s="1">
        <v>41191</v>
      </c>
      <c r="E7314" s="1">
        <v>41195</v>
      </c>
      <c r="F7314" t="s">
        <v>50</v>
      </c>
      <c r="G7314" t="s">
        <v>5574</v>
      </c>
      <c r="H7314" t="s">
        <v>5575</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x14ac:dyDescent="0.3">
      <c r="A7315">
        <v>7314</v>
      </c>
      <c r="B7315" t="s">
        <v>9411</v>
      </c>
      <c r="C7315">
        <v>2012</v>
      </c>
      <c r="D7315" s="1">
        <v>41191</v>
      </c>
      <c r="E7315" s="1">
        <v>41195</v>
      </c>
      <c r="F7315" t="s">
        <v>50</v>
      </c>
      <c r="G7315" t="s">
        <v>5574</v>
      </c>
      <c r="H7315" t="s">
        <v>5575</v>
      </c>
      <c r="I7315" t="s">
        <v>26</v>
      </c>
      <c r="J7315" t="s">
        <v>27</v>
      </c>
      <c r="K7315" t="s">
        <v>1419</v>
      </c>
      <c r="L7315" t="s">
        <v>54</v>
      </c>
      <c r="M7315">
        <v>33178</v>
      </c>
      <c r="N7315" t="s">
        <v>30</v>
      </c>
      <c r="O7315" t="s">
        <v>7505</v>
      </c>
      <c r="P7315" t="s">
        <v>46</v>
      </c>
      <c r="Q7315" t="s">
        <v>68</v>
      </c>
      <c r="R7315" t="s">
        <v>7506</v>
      </c>
      <c r="S7315">
        <v>37.375999999999998</v>
      </c>
      <c r="T7315">
        <v>8</v>
      </c>
      <c r="U7315">
        <v>0.2</v>
      </c>
      <c r="V7315">
        <v>7.4751999999999992</v>
      </c>
    </row>
    <row r="7316" spans="1:22" x14ac:dyDescent="0.3">
      <c r="A7316">
        <v>7315</v>
      </c>
      <c r="B7316" t="s">
        <v>9412</v>
      </c>
      <c r="C7316">
        <v>2013</v>
      </c>
      <c r="D7316" s="1">
        <v>41423</v>
      </c>
      <c r="E7316" s="1">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x14ac:dyDescent="0.3">
      <c r="A7317">
        <v>7316</v>
      </c>
      <c r="B7317" t="s">
        <v>9413</v>
      </c>
      <c r="C7317">
        <v>2014</v>
      </c>
      <c r="D7317" s="1">
        <v>41771</v>
      </c>
      <c r="E7317" s="1">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x14ac:dyDescent="0.3">
      <c r="A7318">
        <v>7317</v>
      </c>
      <c r="B7318" t="s">
        <v>9414</v>
      </c>
      <c r="C7318">
        <v>2013</v>
      </c>
      <c r="D7318" s="1">
        <v>41564</v>
      </c>
      <c r="E7318" s="1">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x14ac:dyDescent="0.3">
      <c r="A7319">
        <v>7318</v>
      </c>
      <c r="B7319" t="s">
        <v>9415</v>
      </c>
      <c r="C7319">
        <v>2014</v>
      </c>
      <c r="D7319" s="1">
        <v>41961</v>
      </c>
      <c r="E7319" s="1">
        <v>41965</v>
      </c>
      <c r="F7319" t="s">
        <v>50</v>
      </c>
      <c r="G7319" t="s">
        <v>4616</v>
      </c>
      <c r="H7319" t="s">
        <v>4617</v>
      </c>
      <c r="I7319" t="s">
        <v>41</v>
      </c>
      <c r="J7319" t="s">
        <v>27</v>
      </c>
      <c r="K7319" t="s">
        <v>9416</v>
      </c>
      <c r="L7319" t="s">
        <v>420</v>
      </c>
      <c r="M7319">
        <v>97123</v>
      </c>
      <c r="N7319" t="s">
        <v>44</v>
      </c>
      <c r="O7319" t="s">
        <v>9040</v>
      </c>
      <c r="P7319" t="s">
        <v>46</v>
      </c>
      <c r="Q7319" t="s">
        <v>90</v>
      </c>
      <c r="R7319" t="s">
        <v>9041</v>
      </c>
      <c r="S7319">
        <v>19.608000000000001</v>
      </c>
      <c r="T7319">
        <v>3</v>
      </c>
      <c r="U7319">
        <v>0.2</v>
      </c>
      <c r="V7319">
        <v>6.6177000000000001</v>
      </c>
    </row>
    <row r="7320" spans="1:22" x14ac:dyDescent="0.3">
      <c r="A7320">
        <v>7319</v>
      </c>
      <c r="B7320" t="s">
        <v>9415</v>
      </c>
      <c r="C7320">
        <v>2014</v>
      </c>
      <c r="D7320" s="1">
        <v>41961</v>
      </c>
      <c r="E7320" s="1">
        <v>41965</v>
      </c>
      <c r="F7320" t="s">
        <v>50</v>
      </c>
      <c r="G7320" t="s">
        <v>4616</v>
      </c>
      <c r="H7320" t="s">
        <v>4617</v>
      </c>
      <c r="I7320" t="s">
        <v>41</v>
      </c>
      <c r="J7320" t="s">
        <v>27</v>
      </c>
      <c r="K7320" t="s">
        <v>9416</v>
      </c>
      <c r="L7320" t="s">
        <v>420</v>
      </c>
      <c r="M7320">
        <v>97123</v>
      </c>
      <c r="N7320" t="s">
        <v>44</v>
      </c>
      <c r="O7320" t="s">
        <v>3572</v>
      </c>
      <c r="P7320" t="s">
        <v>46</v>
      </c>
      <c r="Q7320" t="s">
        <v>75</v>
      </c>
      <c r="R7320" t="s">
        <v>3573</v>
      </c>
      <c r="S7320">
        <v>4.1580000000000004</v>
      </c>
      <c r="T7320">
        <v>7</v>
      </c>
      <c r="U7320">
        <v>0.7</v>
      </c>
      <c r="V7320">
        <v>-3.4649999999999999</v>
      </c>
    </row>
    <row r="7321" spans="1:22" x14ac:dyDescent="0.3">
      <c r="A7321">
        <v>7320</v>
      </c>
      <c r="B7321" t="s">
        <v>9417</v>
      </c>
      <c r="C7321">
        <v>2014</v>
      </c>
      <c r="D7321" s="1">
        <v>41970</v>
      </c>
      <c r="E7321" s="1">
        <v>41973</v>
      </c>
      <c r="F7321" t="s">
        <v>23</v>
      </c>
      <c r="G7321" t="s">
        <v>3679</v>
      </c>
      <c r="H7321" t="s">
        <v>3680</v>
      </c>
      <c r="I7321" t="s">
        <v>26</v>
      </c>
      <c r="J7321" t="s">
        <v>27</v>
      </c>
      <c r="K7321" t="s">
        <v>266</v>
      </c>
      <c r="L7321" t="s">
        <v>267</v>
      </c>
      <c r="M7321">
        <v>10009</v>
      </c>
      <c r="N7321" t="s">
        <v>148</v>
      </c>
      <c r="O7321" t="s">
        <v>3782</v>
      </c>
      <c r="P7321" t="s">
        <v>71</v>
      </c>
      <c r="Q7321" t="s">
        <v>72</v>
      </c>
      <c r="R7321" t="s">
        <v>5704</v>
      </c>
      <c r="S7321">
        <v>979.95</v>
      </c>
      <c r="T7321">
        <v>5</v>
      </c>
      <c r="U7321">
        <v>0</v>
      </c>
      <c r="V7321">
        <v>264.58650000000006</v>
      </c>
    </row>
    <row r="7322" spans="1:22" x14ac:dyDescent="0.3">
      <c r="A7322">
        <v>7321</v>
      </c>
      <c r="B7322" t="s">
        <v>9417</v>
      </c>
      <c r="C7322">
        <v>2014</v>
      </c>
      <c r="D7322" s="1">
        <v>41970</v>
      </c>
      <c r="E7322" s="1">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x14ac:dyDescent="0.3">
      <c r="A7323">
        <v>7322</v>
      </c>
      <c r="B7323" t="s">
        <v>9418</v>
      </c>
      <c r="C7323">
        <v>2014</v>
      </c>
      <c r="D7323" s="1">
        <v>41886</v>
      </c>
      <c r="E7323" s="1">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x14ac:dyDescent="0.3">
      <c r="A7324">
        <v>7323</v>
      </c>
      <c r="B7324" t="s">
        <v>9418</v>
      </c>
      <c r="C7324">
        <v>2014</v>
      </c>
      <c r="D7324" s="1">
        <v>41886</v>
      </c>
      <c r="E7324" s="1">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x14ac:dyDescent="0.3">
      <c r="A7325">
        <v>7324</v>
      </c>
      <c r="B7325" t="s">
        <v>9419</v>
      </c>
      <c r="C7325">
        <v>2014</v>
      </c>
      <c r="D7325" s="1">
        <v>41979</v>
      </c>
      <c r="E7325" s="1">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x14ac:dyDescent="0.3">
      <c r="A7326">
        <v>7325</v>
      </c>
      <c r="B7326" t="s">
        <v>9419</v>
      </c>
      <c r="C7326">
        <v>2014</v>
      </c>
      <c r="D7326" s="1">
        <v>41979</v>
      </c>
      <c r="E7326" s="1">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x14ac:dyDescent="0.3">
      <c r="A7327">
        <v>7326</v>
      </c>
      <c r="B7327" t="s">
        <v>9420</v>
      </c>
      <c r="C7327">
        <v>2014</v>
      </c>
      <c r="D7327" s="1">
        <v>41954</v>
      </c>
      <c r="E7327" s="1">
        <v>41961</v>
      </c>
      <c r="F7327" t="s">
        <v>50</v>
      </c>
      <c r="G7327" t="s">
        <v>2225</v>
      </c>
      <c r="H7327" t="s">
        <v>2226</v>
      </c>
      <c r="I7327" t="s">
        <v>26</v>
      </c>
      <c r="J7327" t="s">
        <v>27</v>
      </c>
      <c r="K7327" t="s">
        <v>7819</v>
      </c>
      <c r="L7327" t="s">
        <v>96</v>
      </c>
      <c r="M7327">
        <v>99301</v>
      </c>
      <c r="N7327" t="s">
        <v>44</v>
      </c>
      <c r="O7327" t="s">
        <v>5391</v>
      </c>
      <c r="P7327" t="s">
        <v>46</v>
      </c>
      <c r="Q7327" t="s">
        <v>78</v>
      </c>
      <c r="R7327" t="s">
        <v>5392</v>
      </c>
      <c r="S7327">
        <v>400.79999999999995</v>
      </c>
      <c r="T7327">
        <v>5</v>
      </c>
      <c r="U7327">
        <v>0</v>
      </c>
      <c r="V7327">
        <v>112.224</v>
      </c>
    </row>
    <row r="7328" spans="1:22" x14ac:dyDescent="0.3">
      <c r="A7328">
        <v>7327</v>
      </c>
      <c r="B7328" t="s">
        <v>9420</v>
      </c>
      <c r="C7328">
        <v>2014</v>
      </c>
      <c r="D7328" s="1">
        <v>41954</v>
      </c>
      <c r="E7328" s="1">
        <v>41961</v>
      </c>
      <c r="F7328" t="s">
        <v>50</v>
      </c>
      <c r="G7328" t="s">
        <v>2225</v>
      </c>
      <c r="H7328" t="s">
        <v>2226</v>
      </c>
      <c r="I7328" t="s">
        <v>26</v>
      </c>
      <c r="J7328" t="s">
        <v>27</v>
      </c>
      <c r="K7328" t="s">
        <v>7819</v>
      </c>
      <c r="L7328" t="s">
        <v>96</v>
      </c>
      <c r="M7328">
        <v>99301</v>
      </c>
      <c r="N7328" t="s">
        <v>44</v>
      </c>
      <c r="O7328" t="s">
        <v>1494</v>
      </c>
      <c r="P7328" t="s">
        <v>46</v>
      </c>
      <c r="Q7328" t="s">
        <v>75</v>
      </c>
      <c r="R7328" t="s">
        <v>1495</v>
      </c>
      <c r="S7328">
        <v>28.792000000000002</v>
      </c>
      <c r="T7328">
        <v>1</v>
      </c>
      <c r="U7328">
        <v>0.2</v>
      </c>
      <c r="V7328">
        <v>10.077200000000001</v>
      </c>
    </row>
    <row r="7329" spans="1:22" x14ac:dyDescent="0.3">
      <c r="A7329">
        <v>7328</v>
      </c>
      <c r="B7329" t="s">
        <v>9421</v>
      </c>
      <c r="C7329">
        <v>2011</v>
      </c>
      <c r="D7329" s="1">
        <v>40620</v>
      </c>
      <c r="E7329" s="1">
        <v>40626</v>
      </c>
      <c r="F7329" t="s">
        <v>50</v>
      </c>
      <c r="G7329" t="s">
        <v>2798</v>
      </c>
      <c r="H7329" t="s">
        <v>2799</v>
      </c>
      <c r="I7329" t="s">
        <v>102</v>
      </c>
      <c r="J7329" t="s">
        <v>27</v>
      </c>
      <c r="K7329" t="s">
        <v>9422</v>
      </c>
      <c r="L7329" t="s">
        <v>43</v>
      </c>
      <c r="M7329">
        <v>91505</v>
      </c>
      <c r="N7329" t="s">
        <v>44</v>
      </c>
      <c r="O7329" t="s">
        <v>5211</v>
      </c>
      <c r="P7329" t="s">
        <v>32</v>
      </c>
      <c r="Q7329" t="s">
        <v>65</v>
      </c>
      <c r="R7329" t="s">
        <v>5212</v>
      </c>
      <c r="S7329">
        <v>111</v>
      </c>
      <c r="T7329">
        <v>2</v>
      </c>
      <c r="U7329">
        <v>0</v>
      </c>
      <c r="V7329">
        <v>14.430000000000007</v>
      </c>
    </row>
    <row r="7330" spans="1:22" x14ac:dyDescent="0.3">
      <c r="A7330">
        <v>7329</v>
      </c>
      <c r="B7330" t="s">
        <v>9421</v>
      </c>
      <c r="C7330">
        <v>2011</v>
      </c>
      <c r="D7330" s="1">
        <v>40620</v>
      </c>
      <c r="E7330" s="1">
        <v>40626</v>
      </c>
      <c r="F7330" t="s">
        <v>50</v>
      </c>
      <c r="G7330" t="s">
        <v>2798</v>
      </c>
      <c r="H7330" t="s">
        <v>2799</v>
      </c>
      <c r="I7330" t="s">
        <v>102</v>
      </c>
      <c r="J7330" t="s">
        <v>27</v>
      </c>
      <c r="K7330" t="s">
        <v>9422</v>
      </c>
      <c r="L7330" t="s">
        <v>43</v>
      </c>
      <c r="M7330">
        <v>91505</v>
      </c>
      <c r="N7330" t="s">
        <v>44</v>
      </c>
      <c r="O7330" t="s">
        <v>873</v>
      </c>
      <c r="P7330" t="s">
        <v>71</v>
      </c>
      <c r="Q7330" t="s">
        <v>682</v>
      </c>
      <c r="R7330" t="s">
        <v>874</v>
      </c>
      <c r="S7330">
        <v>1279.9680000000001</v>
      </c>
      <c r="T7330">
        <v>4</v>
      </c>
      <c r="U7330">
        <v>0.2</v>
      </c>
      <c r="V7330">
        <v>415.98959999999994</v>
      </c>
    </row>
    <row r="7331" spans="1:22" x14ac:dyDescent="0.3">
      <c r="A7331">
        <v>7330</v>
      </c>
      <c r="B7331" t="s">
        <v>9421</v>
      </c>
      <c r="C7331">
        <v>2011</v>
      </c>
      <c r="D7331" s="1">
        <v>40620</v>
      </c>
      <c r="E7331" s="1">
        <v>40626</v>
      </c>
      <c r="F7331" t="s">
        <v>50</v>
      </c>
      <c r="G7331" t="s">
        <v>2798</v>
      </c>
      <c r="H7331" t="s">
        <v>2799</v>
      </c>
      <c r="I7331" t="s">
        <v>102</v>
      </c>
      <c r="J7331" t="s">
        <v>27</v>
      </c>
      <c r="K7331" t="s">
        <v>9422</v>
      </c>
      <c r="L7331" t="s">
        <v>43</v>
      </c>
      <c r="M7331">
        <v>91505</v>
      </c>
      <c r="N7331" t="s">
        <v>44</v>
      </c>
      <c r="O7331" t="s">
        <v>5000</v>
      </c>
      <c r="P7331" t="s">
        <v>46</v>
      </c>
      <c r="Q7331" t="s">
        <v>59</v>
      </c>
      <c r="R7331" t="s">
        <v>5001</v>
      </c>
      <c r="S7331">
        <v>1856.19</v>
      </c>
      <c r="T7331">
        <v>7</v>
      </c>
      <c r="U7331">
        <v>0</v>
      </c>
      <c r="V7331">
        <v>334.11419999999987</v>
      </c>
    </row>
    <row r="7332" spans="1:22" x14ac:dyDescent="0.3">
      <c r="A7332">
        <v>7331</v>
      </c>
      <c r="B7332" t="s">
        <v>9423</v>
      </c>
      <c r="C7332">
        <v>2013</v>
      </c>
      <c r="D7332" s="1">
        <v>41591</v>
      </c>
      <c r="E7332" s="1">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x14ac:dyDescent="0.3">
      <c r="A7333">
        <v>7332</v>
      </c>
      <c r="B7333" t="s">
        <v>9424</v>
      </c>
      <c r="C7333">
        <v>2014</v>
      </c>
      <c r="D7333" s="1">
        <v>41939</v>
      </c>
      <c r="E7333" s="1">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x14ac:dyDescent="0.3">
      <c r="A7334">
        <v>7333</v>
      </c>
      <c r="B7334" t="s">
        <v>9424</v>
      </c>
      <c r="C7334">
        <v>2014</v>
      </c>
      <c r="D7334" s="1">
        <v>41939</v>
      </c>
      <c r="E7334" s="1">
        <v>41943</v>
      </c>
      <c r="F7334" t="s">
        <v>50</v>
      </c>
      <c r="G7334" t="s">
        <v>3887</v>
      </c>
      <c r="H7334" t="s">
        <v>3888</v>
      </c>
      <c r="I7334" t="s">
        <v>41</v>
      </c>
      <c r="J7334" t="s">
        <v>27</v>
      </c>
      <c r="K7334" t="s">
        <v>2470</v>
      </c>
      <c r="L7334" t="s">
        <v>147</v>
      </c>
      <c r="M7334">
        <v>17602</v>
      </c>
      <c r="N7334" t="s">
        <v>148</v>
      </c>
      <c r="O7334" t="s">
        <v>6808</v>
      </c>
      <c r="P7334" t="s">
        <v>46</v>
      </c>
      <c r="Q7334" t="s">
        <v>75</v>
      </c>
      <c r="R7334" t="s">
        <v>6809</v>
      </c>
      <c r="S7334">
        <v>81.438000000000017</v>
      </c>
      <c r="T7334">
        <v>7</v>
      </c>
      <c r="U7334">
        <v>0.7</v>
      </c>
      <c r="V7334">
        <v>-65.150399999999991</v>
      </c>
    </row>
    <row r="7335" spans="1:22" x14ac:dyDescent="0.3">
      <c r="A7335">
        <v>7334</v>
      </c>
      <c r="B7335" t="s">
        <v>9425</v>
      </c>
      <c r="C7335">
        <v>2012</v>
      </c>
      <c r="D7335" s="1">
        <v>41010</v>
      </c>
      <c r="E7335" s="1">
        <v>41016</v>
      </c>
      <c r="F7335" t="s">
        <v>50</v>
      </c>
      <c r="G7335" t="s">
        <v>6543</v>
      </c>
      <c r="H7335" t="s">
        <v>6544</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x14ac:dyDescent="0.3">
      <c r="A7336">
        <v>7335</v>
      </c>
      <c r="B7336" t="s">
        <v>9425</v>
      </c>
      <c r="C7336">
        <v>2012</v>
      </c>
      <c r="D7336" s="1">
        <v>41010</v>
      </c>
      <c r="E7336" s="1">
        <v>41016</v>
      </c>
      <c r="F7336" t="s">
        <v>50</v>
      </c>
      <c r="G7336" t="s">
        <v>6543</v>
      </c>
      <c r="H7336" t="s">
        <v>6544</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x14ac:dyDescent="0.3">
      <c r="A7337">
        <v>7336</v>
      </c>
      <c r="B7337" t="s">
        <v>9426</v>
      </c>
      <c r="C7337">
        <v>2012</v>
      </c>
      <c r="D7337" s="1">
        <v>41268</v>
      </c>
      <c r="E7337" s="1">
        <v>41273</v>
      </c>
      <c r="F7337" t="s">
        <v>50</v>
      </c>
      <c r="G7337" t="s">
        <v>5280</v>
      </c>
      <c r="H7337" t="s">
        <v>5281</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x14ac:dyDescent="0.3">
      <c r="A7338">
        <v>7337</v>
      </c>
      <c r="B7338" t="s">
        <v>9426</v>
      </c>
      <c r="C7338">
        <v>2012</v>
      </c>
      <c r="D7338" s="1">
        <v>41268</v>
      </c>
      <c r="E7338" s="1">
        <v>41273</v>
      </c>
      <c r="F7338" t="s">
        <v>50</v>
      </c>
      <c r="G7338" t="s">
        <v>5280</v>
      </c>
      <c r="H7338" t="s">
        <v>5281</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x14ac:dyDescent="0.3">
      <c r="A7339">
        <v>7338</v>
      </c>
      <c r="B7339" t="s">
        <v>9427</v>
      </c>
      <c r="C7339">
        <v>2014</v>
      </c>
      <c r="D7339" s="1">
        <v>41904</v>
      </c>
      <c r="E7339" s="1">
        <v>41906</v>
      </c>
      <c r="F7339" t="s">
        <v>188</v>
      </c>
      <c r="G7339" t="s">
        <v>5334</v>
      </c>
      <c r="H7339" t="s">
        <v>5335</v>
      </c>
      <c r="I7339" t="s">
        <v>41</v>
      </c>
      <c r="J7339" t="s">
        <v>27</v>
      </c>
      <c r="K7339" t="s">
        <v>42</v>
      </c>
      <c r="L7339" t="s">
        <v>43</v>
      </c>
      <c r="M7339">
        <v>90045</v>
      </c>
      <c r="N7339" t="s">
        <v>44</v>
      </c>
      <c r="O7339" t="s">
        <v>4014</v>
      </c>
      <c r="P7339" t="s">
        <v>46</v>
      </c>
      <c r="Q7339" t="s">
        <v>59</v>
      </c>
      <c r="R7339" t="s">
        <v>6585</v>
      </c>
      <c r="S7339">
        <v>15.51</v>
      </c>
      <c r="T7339">
        <v>1</v>
      </c>
      <c r="U7339">
        <v>0</v>
      </c>
      <c r="V7339">
        <v>3.8774999999999995</v>
      </c>
    </row>
    <row r="7340" spans="1:22" x14ac:dyDescent="0.3">
      <c r="A7340">
        <v>7339</v>
      </c>
      <c r="B7340" t="s">
        <v>9428</v>
      </c>
      <c r="C7340">
        <v>2011</v>
      </c>
      <c r="D7340" s="1">
        <v>40897</v>
      </c>
      <c r="E7340" s="1">
        <v>40900</v>
      </c>
      <c r="F7340" t="s">
        <v>23</v>
      </c>
      <c r="G7340" t="s">
        <v>3518</v>
      </c>
      <c r="H7340" t="s">
        <v>3519</v>
      </c>
      <c r="I7340" t="s">
        <v>41</v>
      </c>
      <c r="J7340" t="s">
        <v>27</v>
      </c>
      <c r="K7340" t="s">
        <v>266</v>
      </c>
      <c r="L7340" t="s">
        <v>267</v>
      </c>
      <c r="M7340">
        <v>10035</v>
      </c>
      <c r="N7340" t="s">
        <v>148</v>
      </c>
      <c r="O7340" t="s">
        <v>6141</v>
      </c>
      <c r="P7340" t="s">
        <v>32</v>
      </c>
      <c r="Q7340" t="s">
        <v>36</v>
      </c>
      <c r="R7340" t="s">
        <v>6142</v>
      </c>
      <c r="S7340">
        <v>192.18600000000004</v>
      </c>
      <c r="T7340">
        <v>3</v>
      </c>
      <c r="U7340">
        <v>0.1</v>
      </c>
      <c r="V7340">
        <v>36.3018</v>
      </c>
    </row>
    <row r="7341" spans="1:22" x14ac:dyDescent="0.3">
      <c r="A7341">
        <v>7340</v>
      </c>
      <c r="B7341" t="s">
        <v>9429</v>
      </c>
      <c r="C7341">
        <v>2012</v>
      </c>
      <c r="D7341" s="1">
        <v>41108</v>
      </c>
      <c r="E7341" s="1">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x14ac:dyDescent="0.3">
      <c r="A7342">
        <v>7341</v>
      </c>
      <c r="B7342" t="s">
        <v>9430</v>
      </c>
      <c r="C7342">
        <v>2011</v>
      </c>
      <c r="D7342" s="1">
        <v>40750</v>
      </c>
      <c r="E7342" s="1">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x14ac:dyDescent="0.3">
      <c r="A7343">
        <v>7342</v>
      </c>
      <c r="B7343" t="s">
        <v>9430</v>
      </c>
      <c r="C7343">
        <v>2011</v>
      </c>
      <c r="D7343" s="1">
        <v>40750</v>
      </c>
      <c r="E7343" s="1">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x14ac:dyDescent="0.3">
      <c r="A7344">
        <v>7343</v>
      </c>
      <c r="B7344" t="s">
        <v>9430</v>
      </c>
      <c r="C7344">
        <v>2011</v>
      </c>
      <c r="D7344" s="1">
        <v>40750</v>
      </c>
      <c r="E7344" s="1">
        <v>40756</v>
      </c>
      <c r="F7344" t="s">
        <v>50</v>
      </c>
      <c r="G7344" t="s">
        <v>4143</v>
      </c>
      <c r="H7344" t="s">
        <v>4144</v>
      </c>
      <c r="I7344" t="s">
        <v>26</v>
      </c>
      <c r="J7344" t="s">
        <v>27</v>
      </c>
      <c r="K7344" t="s">
        <v>1736</v>
      </c>
      <c r="L7344" t="s">
        <v>1272</v>
      </c>
      <c r="M7344">
        <v>30318</v>
      </c>
      <c r="N7344" t="s">
        <v>30</v>
      </c>
      <c r="O7344" t="s">
        <v>7653</v>
      </c>
      <c r="P7344" t="s">
        <v>32</v>
      </c>
      <c r="Q7344" t="s">
        <v>65</v>
      </c>
      <c r="R7344" t="s">
        <v>7654</v>
      </c>
      <c r="S7344">
        <v>25.71</v>
      </c>
      <c r="T7344">
        <v>3</v>
      </c>
      <c r="U7344">
        <v>0</v>
      </c>
      <c r="V7344">
        <v>9.2556000000000012</v>
      </c>
    </row>
    <row r="7345" spans="1:22" x14ac:dyDescent="0.3">
      <c r="A7345">
        <v>7344</v>
      </c>
      <c r="B7345" t="s">
        <v>9431</v>
      </c>
      <c r="C7345">
        <v>2011</v>
      </c>
      <c r="D7345" s="1">
        <v>40903</v>
      </c>
      <c r="E7345" s="1">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x14ac:dyDescent="0.3">
      <c r="A7346">
        <v>7345</v>
      </c>
      <c r="B7346" t="s">
        <v>9432</v>
      </c>
      <c r="C7346">
        <v>2014</v>
      </c>
      <c r="D7346" s="1">
        <v>41985</v>
      </c>
      <c r="E7346" s="1">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x14ac:dyDescent="0.3">
      <c r="A7347">
        <v>7346</v>
      </c>
      <c r="B7347" t="s">
        <v>9432</v>
      </c>
      <c r="C7347">
        <v>2014</v>
      </c>
      <c r="D7347" s="1">
        <v>41985</v>
      </c>
      <c r="E7347" s="1">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x14ac:dyDescent="0.3">
      <c r="A7348">
        <v>7347</v>
      </c>
      <c r="B7348" t="s">
        <v>9432</v>
      </c>
      <c r="C7348">
        <v>2014</v>
      </c>
      <c r="D7348" s="1">
        <v>41985</v>
      </c>
      <c r="E7348" s="1">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x14ac:dyDescent="0.3">
      <c r="A7349">
        <v>7348</v>
      </c>
      <c r="B7349" t="s">
        <v>9432</v>
      </c>
      <c r="C7349">
        <v>2014</v>
      </c>
      <c r="D7349" s="1">
        <v>41985</v>
      </c>
      <c r="E7349" s="1">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x14ac:dyDescent="0.3">
      <c r="A7350">
        <v>7349</v>
      </c>
      <c r="B7350" t="s">
        <v>9433</v>
      </c>
      <c r="C7350">
        <v>2011</v>
      </c>
      <c r="D7350" s="1">
        <v>40605</v>
      </c>
      <c r="E7350" s="1">
        <v>40609</v>
      </c>
      <c r="F7350" t="s">
        <v>50</v>
      </c>
      <c r="G7350" t="s">
        <v>6695</v>
      </c>
      <c r="H7350" t="s">
        <v>6696</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x14ac:dyDescent="0.3">
      <c r="A7351">
        <v>7350</v>
      </c>
      <c r="B7351" t="s">
        <v>9434</v>
      </c>
      <c r="C7351">
        <v>2014</v>
      </c>
      <c r="D7351" s="1">
        <v>41934</v>
      </c>
      <c r="E7351" s="1">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x14ac:dyDescent="0.3">
      <c r="A7352">
        <v>7351</v>
      </c>
      <c r="B7352" t="s">
        <v>9434</v>
      </c>
      <c r="C7352">
        <v>2014</v>
      </c>
      <c r="D7352" s="1">
        <v>41934</v>
      </c>
      <c r="E7352" s="1">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x14ac:dyDescent="0.3">
      <c r="A7353">
        <v>7352</v>
      </c>
      <c r="B7353" t="s">
        <v>9435</v>
      </c>
      <c r="C7353">
        <v>2014</v>
      </c>
      <c r="D7353" s="1">
        <v>41954</v>
      </c>
      <c r="E7353" s="1">
        <v>41960</v>
      </c>
      <c r="F7353" t="s">
        <v>50</v>
      </c>
      <c r="G7353" t="s">
        <v>4056</v>
      </c>
      <c r="H7353" t="s">
        <v>4057</v>
      </c>
      <c r="I7353" t="s">
        <v>26</v>
      </c>
      <c r="J7353" t="s">
        <v>27</v>
      </c>
      <c r="K7353" t="s">
        <v>9436</v>
      </c>
      <c r="L7353" t="s">
        <v>43</v>
      </c>
      <c r="M7353">
        <v>95351</v>
      </c>
      <c r="N7353" t="s">
        <v>44</v>
      </c>
      <c r="O7353" t="s">
        <v>1580</v>
      </c>
      <c r="P7353" t="s">
        <v>71</v>
      </c>
      <c r="Q7353" t="s">
        <v>161</v>
      </c>
      <c r="R7353" t="s">
        <v>1581</v>
      </c>
      <c r="S7353">
        <v>111.79</v>
      </c>
      <c r="T7353">
        <v>7</v>
      </c>
      <c r="U7353">
        <v>0</v>
      </c>
      <c r="V7353">
        <v>43.598100000000002</v>
      </c>
    </row>
    <row r="7354" spans="1:22" x14ac:dyDescent="0.3">
      <c r="A7354">
        <v>7353</v>
      </c>
      <c r="B7354" t="s">
        <v>9437</v>
      </c>
      <c r="C7354">
        <v>2014</v>
      </c>
      <c r="D7354" s="1">
        <v>41715</v>
      </c>
      <c r="E7354" s="1">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x14ac:dyDescent="0.3">
      <c r="A7355">
        <v>7354</v>
      </c>
      <c r="B7355" t="s">
        <v>9438</v>
      </c>
      <c r="C7355">
        <v>2013</v>
      </c>
      <c r="D7355" s="1">
        <v>41540</v>
      </c>
      <c r="E7355" s="1">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x14ac:dyDescent="0.3">
      <c r="A7356">
        <v>7355</v>
      </c>
      <c r="B7356" t="s">
        <v>9439</v>
      </c>
      <c r="C7356">
        <v>2014</v>
      </c>
      <c r="D7356" s="1">
        <v>41677</v>
      </c>
      <c r="E7356" s="1">
        <v>41684</v>
      </c>
      <c r="F7356" t="s">
        <v>50</v>
      </c>
      <c r="G7356" t="s">
        <v>3155</v>
      </c>
      <c r="H7356" t="s">
        <v>3156</v>
      </c>
      <c r="I7356" t="s">
        <v>102</v>
      </c>
      <c r="J7356" t="s">
        <v>27</v>
      </c>
      <c r="K7356" t="s">
        <v>127</v>
      </c>
      <c r="L7356" t="s">
        <v>43</v>
      </c>
      <c r="M7356">
        <v>94109</v>
      </c>
      <c r="N7356" t="s">
        <v>44</v>
      </c>
      <c r="O7356" t="s">
        <v>8689</v>
      </c>
      <c r="P7356" t="s">
        <v>46</v>
      </c>
      <c r="Q7356" t="s">
        <v>90</v>
      </c>
      <c r="R7356" t="s">
        <v>8690</v>
      </c>
      <c r="S7356">
        <v>29.900000000000002</v>
      </c>
      <c r="T7356">
        <v>5</v>
      </c>
      <c r="U7356">
        <v>0</v>
      </c>
      <c r="V7356">
        <v>13.454999999999998</v>
      </c>
    </row>
    <row r="7357" spans="1:22" x14ac:dyDescent="0.3">
      <c r="A7357">
        <v>7356</v>
      </c>
      <c r="B7357" t="s">
        <v>9440</v>
      </c>
      <c r="C7357">
        <v>2012</v>
      </c>
      <c r="D7357" s="1">
        <v>41274</v>
      </c>
      <c r="E7357" s="1">
        <v>41276</v>
      </c>
      <c r="F7357" t="s">
        <v>23</v>
      </c>
      <c r="G7357" t="s">
        <v>6637</v>
      </c>
      <c r="H7357" t="s">
        <v>6638</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x14ac:dyDescent="0.3">
      <c r="A7358">
        <v>7357</v>
      </c>
      <c r="B7358" t="s">
        <v>9441</v>
      </c>
      <c r="C7358">
        <v>2013</v>
      </c>
      <c r="D7358" s="1">
        <v>41557</v>
      </c>
      <c r="E7358" s="1">
        <v>41562</v>
      </c>
      <c r="F7358" t="s">
        <v>50</v>
      </c>
      <c r="G7358" t="s">
        <v>5241</v>
      </c>
      <c r="H7358" t="s">
        <v>5242</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x14ac:dyDescent="0.3">
      <c r="A7359">
        <v>7358</v>
      </c>
      <c r="B7359" t="s">
        <v>9441</v>
      </c>
      <c r="C7359">
        <v>2013</v>
      </c>
      <c r="D7359" s="1">
        <v>41557</v>
      </c>
      <c r="E7359" s="1">
        <v>41562</v>
      </c>
      <c r="F7359" t="s">
        <v>50</v>
      </c>
      <c r="G7359" t="s">
        <v>5241</v>
      </c>
      <c r="H7359" t="s">
        <v>5242</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x14ac:dyDescent="0.3">
      <c r="A7360">
        <v>7359</v>
      </c>
      <c r="B7360" t="s">
        <v>9442</v>
      </c>
      <c r="C7360">
        <v>2011</v>
      </c>
      <c r="D7360" s="1">
        <v>40907</v>
      </c>
      <c r="E7360" s="1">
        <v>40911</v>
      </c>
      <c r="F7360" t="s">
        <v>23</v>
      </c>
      <c r="G7360" t="s">
        <v>7866</v>
      </c>
      <c r="H7360" t="s">
        <v>7867</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x14ac:dyDescent="0.3">
      <c r="A7361">
        <v>7360</v>
      </c>
      <c r="B7361" t="s">
        <v>9442</v>
      </c>
      <c r="C7361">
        <v>2011</v>
      </c>
      <c r="D7361" s="1">
        <v>40907</v>
      </c>
      <c r="E7361" s="1">
        <v>40911</v>
      </c>
      <c r="F7361" t="s">
        <v>23</v>
      </c>
      <c r="G7361" t="s">
        <v>7866</v>
      </c>
      <c r="H7361" t="s">
        <v>7867</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x14ac:dyDescent="0.3">
      <c r="A7362">
        <v>7361</v>
      </c>
      <c r="B7362" t="s">
        <v>9443</v>
      </c>
      <c r="C7362">
        <v>2013</v>
      </c>
      <c r="D7362" s="1">
        <v>41377</v>
      </c>
      <c r="E7362" s="1">
        <v>41379</v>
      </c>
      <c r="F7362" t="s">
        <v>188</v>
      </c>
      <c r="G7362" t="s">
        <v>5747</v>
      </c>
      <c r="H7362" t="s">
        <v>5748</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x14ac:dyDescent="0.3">
      <c r="A7363">
        <v>7362</v>
      </c>
      <c r="B7363" t="s">
        <v>9443</v>
      </c>
      <c r="C7363">
        <v>2013</v>
      </c>
      <c r="D7363" s="1">
        <v>41377</v>
      </c>
      <c r="E7363" s="1">
        <v>41379</v>
      </c>
      <c r="F7363" t="s">
        <v>188</v>
      </c>
      <c r="G7363" t="s">
        <v>5747</v>
      </c>
      <c r="H7363" t="s">
        <v>5748</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x14ac:dyDescent="0.3">
      <c r="A7364">
        <v>7363</v>
      </c>
      <c r="B7364" t="s">
        <v>9443</v>
      </c>
      <c r="C7364">
        <v>2013</v>
      </c>
      <c r="D7364" s="1">
        <v>41377</v>
      </c>
      <c r="E7364" s="1">
        <v>41379</v>
      </c>
      <c r="F7364" t="s">
        <v>188</v>
      </c>
      <c r="G7364" t="s">
        <v>5747</v>
      </c>
      <c r="H7364" t="s">
        <v>5748</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x14ac:dyDescent="0.3">
      <c r="A7365">
        <v>7364</v>
      </c>
      <c r="B7365" t="s">
        <v>9444</v>
      </c>
      <c r="C7365">
        <v>2013</v>
      </c>
      <c r="D7365" s="1">
        <v>41607</v>
      </c>
      <c r="E7365" s="1">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x14ac:dyDescent="0.3">
      <c r="A7366">
        <v>7365</v>
      </c>
      <c r="B7366" t="s">
        <v>9444</v>
      </c>
      <c r="C7366">
        <v>2013</v>
      </c>
      <c r="D7366" s="1">
        <v>41607</v>
      </c>
      <c r="E7366" s="1">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x14ac:dyDescent="0.3">
      <c r="A7367">
        <v>7366</v>
      </c>
      <c r="B7367" t="s">
        <v>9444</v>
      </c>
      <c r="C7367">
        <v>2013</v>
      </c>
      <c r="D7367" s="1">
        <v>41607</v>
      </c>
      <c r="E7367" s="1">
        <v>41613</v>
      </c>
      <c r="F7367" t="s">
        <v>50</v>
      </c>
      <c r="G7367" t="s">
        <v>878</v>
      </c>
      <c r="H7367" t="s">
        <v>879</v>
      </c>
      <c r="I7367" t="s">
        <v>41</v>
      </c>
      <c r="J7367" t="s">
        <v>27</v>
      </c>
      <c r="K7367" t="s">
        <v>146</v>
      </c>
      <c r="L7367" t="s">
        <v>147</v>
      </c>
      <c r="M7367">
        <v>19140</v>
      </c>
      <c r="N7367" t="s">
        <v>148</v>
      </c>
      <c r="O7367" t="s">
        <v>5933</v>
      </c>
      <c r="P7367" t="s">
        <v>46</v>
      </c>
      <c r="Q7367" t="s">
        <v>75</v>
      </c>
      <c r="R7367" t="s">
        <v>5934</v>
      </c>
      <c r="S7367">
        <v>6.8880000000000017</v>
      </c>
      <c r="T7367">
        <v>2</v>
      </c>
      <c r="U7367">
        <v>0.7</v>
      </c>
      <c r="V7367">
        <v>-5.0511999999999997</v>
      </c>
    </row>
    <row r="7368" spans="1:22" x14ac:dyDescent="0.3">
      <c r="A7368">
        <v>7367</v>
      </c>
      <c r="B7368" t="s">
        <v>9444</v>
      </c>
      <c r="C7368">
        <v>2013</v>
      </c>
      <c r="D7368" s="1">
        <v>41607</v>
      </c>
      <c r="E7368" s="1">
        <v>41613</v>
      </c>
      <c r="F7368" t="s">
        <v>50</v>
      </c>
      <c r="G7368" t="s">
        <v>878</v>
      </c>
      <c r="H7368" t="s">
        <v>879</v>
      </c>
      <c r="I7368" t="s">
        <v>41</v>
      </c>
      <c r="J7368" t="s">
        <v>27</v>
      </c>
      <c r="K7368" t="s">
        <v>146</v>
      </c>
      <c r="L7368" t="s">
        <v>147</v>
      </c>
      <c r="M7368">
        <v>19140</v>
      </c>
      <c r="N7368" t="s">
        <v>148</v>
      </c>
      <c r="O7368" t="s">
        <v>6445</v>
      </c>
      <c r="P7368" t="s">
        <v>46</v>
      </c>
      <c r="Q7368" t="s">
        <v>59</v>
      </c>
      <c r="R7368" t="s">
        <v>6446</v>
      </c>
      <c r="S7368">
        <v>32.544000000000004</v>
      </c>
      <c r="T7368">
        <v>2</v>
      </c>
      <c r="U7368">
        <v>0.2</v>
      </c>
      <c r="V7368">
        <v>-7.7292000000000041</v>
      </c>
    </row>
    <row r="7369" spans="1:22" x14ac:dyDescent="0.3">
      <c r="A7369">
        <v>7368</v>
      </c>
      <c r="B7369" t="s">
        <v>9444</v>
      </c>
      <c r="C7369">
        <v>2013</v>
      </c>
      <c r="D7369" s="1">
        <v>41607</v>
      </c>
      <c r="E7369" s="1">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x14ac:dyDescent="0.3">
      <c r="A7370">
        <v>7369</v>
      </c>
      <c r="B7370" t="s">
        <v>9445</v>
      </c>
      <c r="C7370">
        <v>2014</v>
      </c>
      <c r="D7370" s="1">
        <v>41745</v>
      </c>
      <c r="E7370" s="1">
        <v>41747</v>
      </c>
      <c r="F7370" t="s">
        <v>188</v>
      </c>
      <c r="G7370" t="s">
        <v>1383</v>
      </c>
      <c r="H7370" t="s">
        <v>1384</v>
      </c>
      <c r="I7370" t="s">
        <v>41</v>
      </c>
      <c r="J7370" t="s">
        <v>27</v>
      </c>
      <c r="K7370" t="s">
        <v>1419</v>
      </c>
      <c r="L7370" t="s">
        <v>54</v>
      </c>
      <c r="M7370">
        <v>33180</v>
      </c>
      <c r="N7370" t="s">
        <v>30</v>
      </c>
      <c r="O7370" t="s">
        <v>325</v>
      </c>
      <c r="P7370" t="s">
        <v>46</v>
      </c>
      <c r="Q7370" t="s">
        <v>75</v>
      </c>
      <c r="R7370" t="s">
        <v>6187</v>
      </c>
      <c r="S7370">
        <v>15.570000000000004</v>
      </c>
      <c r="T7370">
        <v>3</v>
      </c>
      <c r="U7370">
        <v>0.7</v>
      </c>
      <c r="V7370">
        <v>-11.936999999999998</v>
      </c>
    </row>
    <row r="7371" spans="1:22" x14ac:dyDescent="0.3">
      <c r="A7371">
        <v>7370</v>
      </c>
      <c r="B7371" t="s">
        <v>9446</v>
      </c>
      <c r="C7371">
        <v>2012</v>
      </c>
      <c r="D7371" s="1">
        <v>40977</v>
      </c>
      <c r="E7371" s="1">
        <v>40979</v>
      </c>
      <c r="F7371" t="s">
        <v>23</v>
      </c>
      <c r="G7371" t="s">
        <v>5214</v>
      </c>
      <c r="H7371" t="s">
        <v>5215</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x14ac:dyDescent="0.3">
      <c r="A7372">
        <v>7371</v>
      </c>
      <c r="B7372" t="s">
        <v>9447</v>
      </c>
      <c r="C7372">
        <v>2011</v>
      </c>
      <c r="D7372" s="1">
        <v>40844</v>
      </c>
      <c r="E7372" s="1">
        <v>40848</v>
      </c>
      <c r="F7372" t="s">
        <v>50</v>
      </c>
      <c r="G7372" t="s">
        <v>3183</v>
      </c>
      <c r="H7372" t="s">
        <v>3184</v>
      </c>
      <c r="I7372" t="s">
        <v>41</v>
      </c>
      <c r="J7372" t="s">
        <v>27</v>
      </c>
      <c r="K7372" t="s">
        <v>9448</v>
      </c>
      <c r="L7372" t="s">
        <v>4530</v>
      </c>
      <c r="M7372">
        <v>67846</v>
      </c>
      <c r="N7372" t="s">
        <v>105</v>
      </c>
      <c r="O7372" t="s">
        <v>3748</v>
      </c>
      <c r="P7372" t="s">
        <v>71</v>
      </c>
      <c r="Q7372" t="s">
        <v>72</v>
      </c>
      <c r="R7372" t="s">
        <v>3749</v>
      </c>
      <c r="S7372">
        <v>257.98</v>
      </c>
      <c r="T7372">
        <v>2</v>
      </c>
      <c r="U7372">
        <v>0</v>
      </c>
      <c r="V7372">
        <v>74.8142</v>
      </c>
    </row>
    <row r="7373" spans="1:22" x14ac:dyDescent="0.3">
      <c r="A7373">
        <v>7372</v>
      </c>
      <c r="B7373" t="s">
        <v>9449</v>
      </c>
      <c r="C7373">
        <v>2014</v>
      </c>
      <c r="D7373" s="1">
        <v>41647</v>
      </c>
      <c r="E7373" s="1">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x14ac:dyDescent="0.3">
      <c r="A7374">
        <v>7373</v>
      </c>
      <c r="B7374" t="s">
        <v>9449</v>
      </c>
      <c r="C7374">
        <v>2014</v>
      </c>
      <c r="D7374" s="1">
        <v>41647</v>
      </c>
      <c r="E7374" s="1">
        <v>41649</v>
      </c>
      <c r="F7374" t="s">
        <v>23</v>
      </c>
      <c r="G7374" t="s">
        <v>3691</v>
      </c>
      <c r="H7374" t="s">
        <v>3692</v>
      </c>
      <c r="I7374" t="s">
        <v>26</v>
      </c>
      <c r="J7374" t="s">
        <v>27</v>
      </c>
      <c r="K7374" t="s">
        <v>1173</v>
      </c>
      <c r="L7374" t="s">
        <v>43</v>
      </c>
      <c r="M7374">
        <v>90805</v>
      </c>
      <c r="N7374" t="s">
        <v>44</v>
      </c>
      <c r="O7374" t="s">
        <v>6445</v>
      </c>
      <c r="P7374" t="s">
        <v>46</v>
      </c>
      <c r="Q7374" t="s">
        <v>59</v>
      </c>
      <c r="R7374" t="s">
        <v>6446</v>
      </c>
      <c r="S7374">
        <v>61.019999999999996</v>
      </c>
      <c r="T7374">
        <v>3</v>
      </c>
      <c r="U7374">
        <v>0</v>
      </c>
      <c r="V7374">
        <v>0.61019999999999541</v>
      </c>
    </row>
    <row r="7375" spans="1:22" x14ac:dyDescent="0.3">
      <c r="A7375">
        <v>7374</v>
      </c>
      <c r="B7375" t="s">
        <v>9449</v>
      </c>
      <c r="C7375">
        <v>2014</v>
      </c>
      <c r="D7375" s="1">
        <v>41647</v>
      </c>
      <c r="E7375" s="1">
        <v>41649</v>
      </c>
      <c r="F7375" t="s">
        <v>23</v>
      </c>
      <c r="G7375" t="s">
        <v>3691</v>
      </c>
      <c r="H7375" t="s">
        <v>3692</v>
      </c>
      <c r="I7375" t="s">
        <v>26</v>
      </c>
      <c r="J7375" t="s">
        <v>27</v>
      </c>
      <c r="K7375" t="s">
        <v>1173</v>
      </c>
      <c r="L7375" t="s">
        <v>43</v>
      </c>
      <c r="M7375">
        <v>90805</v>
      </c>
      <c r="N7375" t="s">
        <v>44</v>
      </c>
      <c r="O7375" t="s">
        <v>9093</v>
      </c>
      <c r="P7375" t="s">
        <v>46</v>
      </c>
      <c r="Q7375" t="s">
        <v>578</v>
      </c>
      <c r="R7375" t="s">
        <v>9094</v>
      </c>
      <c r="S7375">
        <v>110.11</v>
      </c>
      <c r="T7375">
        <v>7</v>
      </c>
      <c r="U7375">
        <v>0</v>
      </c>
      <c r="V7375">
        <v>31.931899999999988</v>
      </c>
    </row>
    <row r="7376" spans="1:22" x14ac:dyDescent="0.3">
      <c r="A7376">
        <v>7375</v>
      </c>
      <c r="B7376" t="s">
        <v>9449</v>
      </c>
      <c r="C7376">
        <v>2014</v>
      </c>
      <c r="D7376" s="1">
        <v>41647</v>
      </c>
      <c r="E7376" s="1">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x14ac:dyDescent="0.3">
      <c r="A7377">
        <v>7376</v>
      </c>
      <c r="B7377" t="s">
        <v>9450</v>
      </c>
      <c r="C7377">
        <v>2014</v>
      </c>
      <c r="D7377" s="1">
        <v>41865</v>
      </c>
      <c r="E7377" s="1">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x14ac:dyDescent="0.3">
      <c r="A7378">
        <v>7377</v>
      </c>
      <c r="B7378" t="s">
        <v>9451</v>
      </c>
      <c r="C7378">
        <v>2014</v>
      </c>
      <c r="D7378" s="1">
        <v>41946</v>
      </c>
      <c r="E7378" s="1">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x14ac:dyDescent="0.3">
      <c r="A7379">
        <v>7378</v>
      </c>
      <c r="B7379" t="s">
        <v>9452</v>
      </c>
      <c r="C7379">
        <v>2011</v>
      </c>
      <c r="D7379" s="1">
        <v>40805</v>
      </c>
      <c r="E7379" s="1">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x14ac:dyDescent="0.3">
      <c r="A7380">
        <v>7379</v>
      </c>
      <c r="B7380" t="s">
        <v>9453</v>
      </c>
      <c r="C7380">
        <v>2012</v>
      </c>
      <c r="D7380" s="1">
        <v>41060</v>
      </c>
      <c r="E7380" s="1">
        <v>41060</v>
      </c>
      <c r="F7380" t="s">
        <v>1290</v>
      </c>
      <c r="G7380" t="s">
        <v>8201</v>
      </c>
      <c r="H7380" t="s">
        <v>8202</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x14ac:dyDescent="0.3">
      <c r="A7381">
        <v>7380</v>
      </c>
      <c r="B7381" t="s">
        <v>9454</v>
      </c>
      <c r="C7381">
        <v>2013</v>
      </c>
      <c r="D7381" s="1">
        <v>41531</v>
      </c>
      <c r="E7381" s="1">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x14ac:dyDescent="0.3">
      <c r="A7382">
        <v>7381</v>
      </c>
      <c r="B7382" t="s">
        <v>9454</v>
      </c>
      <c r="C7382">
        <v>2013</v>
      </c>
      <c r="D7382" s="1">
        <v>41531</v>
      </c>
      <c r="E7382" s="1">
        <v>41536</v>
      </c>
      <c r="F7382" t="s">
        <v>50</v>
      </c>
      <c r="G7382" t="s">
        <v>118</v>
      </c>
      <c r="H7382" t="s">
        <v>119</v>
      </c>
      <c r="I7382" t="s">
        <v>26</v>
      </c>
      <c r="J7382" t="s">
        <v>27</v>
      </c>
      <c r="K7382" t="s">
        <v>2530</v>
      </c>
      <c r="L7382" t="s">
        <v>138</v>
      </c>
      <c r="M7382">
        <v>68104</v>
      </c>
      <c r="N7382" t="s">
        <v>105</v>
      </c>
      <c r="O7382" t="s">
        <v>5609</v>
      </c>
      <c r="P7382" t="s">
        <v>46</v>
      </c>
      <c r="Q7382" t="s">
        <v>47</v>
      </c>
      <c r="R7382" t="s">
        <v>5610</v>
      </c>
      <c r="S7382">
        <v>14.399999999999999</v>
      </c>
      <c r="T7382">
        <v>5</v>
      </c>
      <c r="U7382">
        <v>0</v>
      </c>
      <c r="V7382">
        <v>7.056</v>
      </c>
    </row>
    <row r="7383" spans="1:22" x14ac:dyDescent="0.3">
      <c r="A7383">
        <v>7382</v>
      </c>
      <c r="B7383" t="s">
        <v>9454</v>
      </c>
      <c r="C7383">
        <v>2013</v>
      </c>
      <c r="D7383" s="1">
        <v>41531</v>
      </c>
      <c r="E7383" s="1">
        <v>41536</v>
      </c>
      <c r="F7383" t="s">
        <v>50</v>
      </c>
      <c r="G7383" t="s">
        <v>118</v>
      </c>
      <c r="H7383" t="s">
        <v>119</v>
      </c>
      <c r="I7383" t="s">
        <v>26</v>
      </c>
      <c r="J7383" t="s">
        <v>27</v>
      </c>
      <c r="K7383" t="s">
        <v>2530</v>
      </c>
      <c r="L7383" t="s">
        <v>138</v>
      </c>
      <c r="M7383">
        <v>68104</v>
      </c>
      <c r="N7383" t="s">
        <v>105</v>
      </c>
      <c r="O7383" t="s">
        <v>6416</v>
      </c>
      <c r="P7383" t="s">
        <v>71</v>
      </c>
      <c r="Q7383" t="s">
        <v>72</v>
      </c>
      <c r="R7383" t="s">
        <v>6417</v>
      </c>
      <c r="S7383">
        <v>149.94999999999999</v>
      </c>
      <c r="T7383">
        <v>5</v>
      </c>
      <c r="U7383">
        <v>0</v>
      </c>
      <c r="V7383">
        <v>41.986000000000004</v>
      </c>
    </row>
    <row r="7384" spans="1:22" x14ac:dyDescent="0.3">
      <c r="A7384">
        <v>7383</v>
      </c>
      <c r="B7384" t="s">
        <v>9454</v>
      </c>
      <c r="C7384">
        <v>2013</v>
      </c>
      <c r="D7384" s="1">
        <v>41531</v>
      </c>
      <c r="E7384" s="1">
        <v>41536</v>
      </c>
      <c r="F7384" t="s">
        <v>50</v>
      </c>
      <c r="G7384" t="s">
        <v>118</v>
      </c>
      <c r="H7384" t="s">
        <v>119</v>
      </c>
      <c r="I7384" t="s">
        <v>26</v>
      </c>
      <c r="J7384" t="s">
        <v>27</v>
      </c>
      <c r="K7384" t="s">
        <v>2530</v>
      </c>
      <c r="L7384" t="s">
        <v>138</v>
      </c>
      <c r="M7384">
        <v>68104</v>
      </c>
      <c r="N7384" t="s">
        <v>105</v>
      </c>
      <c r="O7384" t="s">
        <v>6828</v>
      </c>
      <c r="P7384" t="s">
        <v>46</v>
      </c>
      <c r="Q7384" t="s">
        <v>578</v>
      </c>
      <c r="R7384" t="s">
        <v>6829</v>
      </c>
      <c r="S7384">
        <v>16.899999999999999</v>
      </c>
      <c r="T7384">
        <v>2</v>
      </c>
      <c r="U7384">
        <v>0</v>
      </c>
      <c r="V7384">
        <v>5.0699999999999985</v>
      </c>
    </row>
    <row r="7385" spans="1:22" x14ac:dyDescent="0.3">
      <c r="A7385">
        <v>7384</v>
      </c>
      <c r="B7385" t="s">
        <v>9454</v>
      </c>
      <c r="C7385">
        <v>2013</v>
      </c>
      <c r="D7385" s="1">
        <v>41531</v>
      </c>
      <c r="E7385" s="1">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x14ac:dyDescent="0.3">
      <c r="A7386">
        <v>7385</v>
      </c>
      <c r="B7386" t="s">
        <v>9454</v>
      </c>
      <c r="C7386">
        <v>2013</v>
      </c>
      <c r="D7386" s="1">
        <v>41531</v>
      </c>
      <c r="E7386" s="1">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x14ac:dyDescent="0.3">
      <c r="A7387">
        <v>7386</v>
      </c>
      <c r="B7387" t="s">
        <v>9454</v>
      </c>
      <c r="C7387">
        <v>2013</v>
      </c>
      <c r="D7387" s="1">
        <v>41531</v>
      </c>
      <c r="E7387" s="1">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x14ac:dyDescent="0.3">
      <c r="A7388">
        <v>7387</v>
      </c>
      <c r="B7388" t="s">
        <v>9454</v>
      </c>
      <c r="C7388">
        <v>2013</v>
      </c>
      <c r="D7388" s="1">
        <v>41531</v>
      </c>
      <c r="E7388" s="1">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x14ac:dyDescent="0.3">
      <c r="A7389">
        <v>7388</v>
      </c>
      <c r="B7389" t="s">
        <v>9454</v>
      </c>
      <c r="C7389">
        <v>2013</v>
      </c>
      <c r="D7389" s="1">
        <v>41531</v>
      </c>
      <c r="E7389" s="1">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x14ac:dyDescent="0.3">
      <c r="A7390">
        <v>7389</v>
      </c>
      <c r="B7390" t="s">
        <v>9454</v>
      </c>
      <c r="C7390">
        <v>2013</v>
      </c>
      <c r="D7390" s="1">
        <v>41531</v>
      </c>
      <c r="E7390" s="1">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x14ac:dyDescent="0.3">
      <c r="A7391">
        <v>7390</v>
      </c>
      <c r="B7391" t="s">
        <v>9455</v>
      </c>
      <c r="C7391">
        <v>2014</v>
      </c>
      <c r="D7391" s="1">
        <v>41973</v>
      </c>
      <c r="E7391" s="1">
        <v>41977</v>
      </c>
      <c r="F7391" t="s">
        <v>50</v>
      </c>
      <c r="G7391" t="s">
        <v>655</v>
      </c>
      <c r="H7391" t="s">
        <v>656</v>
      </c>
      <c r="I7391" t="s">
        <v>26</v>
      </c>
      <c r="J7391" t="s">
        <v>27</v>
      </c>
      <c r="K7391" t="s">
        <v>6243</v>
      </c>
      <c r="L7391" t="s">
        <v>335</v>
      </c>
      <c r="M7391">
        <v>37421</v>
      </c>
      <c r="N7391" t="s">
        <v>30</v>
      </c>
      <c r="O7391" t="s">
        <v>35</v>
      </c>
      <c r="P7391" t="s">
        <v>32</v>
      </c>
      <c r="Q7391" t="s">
        <v>36</v>
      </c>
      <c r="R7391" t="s">
        <v>37</v>
      </c>
      <c r="S7391">
        <v>390.36799999999999</v>
      </c>
      <c r="T7391">
        <v>2</v>
      </c>
      <c r="U7391">
        <v>0.2</v>
      </c>
      <c r="V7391">
        <v>48.795999999999978</v>
      </c>
    </row>
    <row r="7392" spans="1:22" x14ac:dyDescent="0.3">
      <c r="A7392">
        <v>7391</v>
      </c>
      <c r="B7392" t="s">
        <v>9455</v>
      </c>
      <c r="C7392">
        <v>2014</v>
      </c>
      <c r="D7392" s="1">
        <v>41973</v>
      </c>
      <c r="E7392" s="1">
        <v>41977</v>
      </c>
      <c r="F7392" t="s">
        <v>50</v>
      </c>
      <c r="G7392" t="s">
        <v>655</v>
      </c>
      <c r="H7392" t="s">
        <v>656</v>
      </c>
      <c r="I7392" t="s">
        <v>26</v>
      </c>
      <c r="J7392" t="s">
        <v>27</v>
      </c>
      <c r="K7392" t="s">
        <v>6243</v>
      </c>
      <c r="L7392" t="s">
        <v>335</v>
      </c>
      <c r="M7392">
        <v>37421</v>
      </c>
      <c r="N7392" t="s">
        <v>30</v>
      </c>
      <c r="O7392" t="s">
        <v>905</v>
      </c>
      <c r="P7392" t="s">
        <v>32</v>
      </c>
      <c r="Q7392" t="s">
        <v>65</v>
      </c>
      <c r="R7392" t="s">
        <v>6972</v>
      </c>
      <c r="S7392">
        <v>101.52000000000001</v>
      </c>
      <c r="T7392">
        <v>5</v>
      </c>
      <c r="U7392">
        <v>0.2</v>
      </c>
      <c r="V7392">
        <v>19.034999999999989</v>
      </c>
    </row>
    <row r="7393" spans="1:22" x14ac:dyDescent="0.3">
      <c r="A7393">
        <v>7392</v>
      </c>
      <c r="B7393" t="s">
        <v>9456</v>
      </c>
      <c r="C7393">
        <v>2014</v>
      </c>
      <c r="D7393" s="1">
        <v>41978</v>
      </c>
      <c r="E7393" s="1">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x14ac:dyDescent="0.3">
      <c r="A7394">
        <v>7393</v>
      </c>
      <c r="B7394" t="s">
        <v>9457</v>
      </c>
      <c r="C7394">
        <v>2014</v>
      </c>
      <c r="D7394" s="1">
        <v>41762</v>
      </c>
      <c r="E7394" s="1">
        <v>41766</v>
      </c>
      <c r="F7394" t="s">
        <v>50</v>
      </c>
      <c r="G7394" t="s">
        <v>7215</v>
      </c>
      <c r="H7394" t="s">
        <v>7216</v>
      </c>
      <c r="I7394" t="s">
        <v>26</v>
      </c>
      <c r="J7394" t="s">
        <v>27</v>
      </c>
      <c r="K7394" t="s">
        <v>42</v>
      </c>
      <c r="L7394" t="s">
        <v>43</v>
      </c>
      <c r="M7394">
        <v>90049</v>
      </c>
      <c r="N7394" t="s">
        <v>44</v>
      </c>
      <c r="O7394" t="s">
        <v>5824</v>
      </c>
      <c r="P7394" t="s">
        <v>46</v>
      </c>
      <c r="Q7394" t="s">
        <v>90</v>
      </c>
      <c r="R7394" t="s">
        <v>5825</v>
      </c>
      <c r="S7394">
        <v>15.700000000000001</v>
      </c>
      <c r="T7394">
        <v>5</v>
      </c>
      <c r="U7394">
        <v>0</v>
      </c>
      <c r="V7394">
        <v>7.0649999999999995</v>
      </c>
    </row>
    <row r="7395" spans="1:22" x14ac:dyDescent="0.3">
      <c r="A7395">
        <v>7394</v>
      </c>
      <c r="B7395" t="s">
        <v>9457</v>
      </c>
      <c r="C7395">
        <v>2014</v>
      </c>
      <c r="D7395" s="1">
        <v>41762</v>
      </c>
      <c r="E7395" s="1">
        <v>41766</v>
      </c>
      <c r="F7395" t="s">
        <v>50</v>
      </c>
      <c r="G7395" t="s">
        <v>7215</v>
      </c>
      <c r="H7395" t="s">
        <v>7216</v>
      </c>
      <c r="I7395" t="s">
        <v>26</v>
      </c>
      <c r="J7395" t="s">
        <v>27</v>
      </c>
      <c r="K7395" t="s">
        <v>42</v>
      </c>
      <c r="L7395" t="s">
        <v>43</v>
      </c>
      <c r="M7395">
        <v>90049</v>
      </c>
      <c r="N7395" t="s">
        <v>44</v>
      </c>
      <c r="O7395" t="s">
        <v>6379</v>
      </c>
      <c r="P7395" t="s">
        <v>46</v>
      </c>
      <c r="Q7395" t="s">
        <v>68</v>
      </c>
      <c r="R7395" t="s">
        <v>6380</v>
      </c>
      <c r="S7395">
        <v>59.519999999999996</v>
      </c>
      <c r="T7395">
        <v>3</v>
      </c>
      <c r="U7395">
        <v>0</v>
      </c>
      <c r="V7395">
        <v>15.475200000000001</v>
      </c>
    </row>
    <row r="7396" spans="1:22" x14ac:dyDescent="0.3">
      <c r="A7396">
        <v>7395</v>
      </c>
      <c r="B7396" t="s">
        <v>9457</v>
      </c>
      <c r="C7396">
        <v>2014</v>
      </c>
      <c r="D7396" s="1">
        <v>41762</v>
      </c>
      <c r="E7396" s="1">
        <v>41766</v>
      </c>
      <c r="F7396" t="s">
        <v>50</v>
      </c>
      <c r="G7396" t="s">
        <v>7215</v>
      </c>
      <c r="H7396" t="s">
        <v>7216</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x14ac:dyDescent="0.3">
      <c r="A7397">
        <v>7396</v>
      </c>
      <c r="B7397" t="s">
        <v>9458</v>
      </c>
      <c r="C7397">
        <v>2013</v>
      </c>
      <c r="D7397" s="1">
        <v>41634</v>
      </c>
      <c r="E7397" s="1">
        <v>41639</v>
      </c>
      <c r="F7397" t="s">
        <v>50</v>
      </c>
      <c r="G7397" t="s">
        <v>6797</v>
      </c>
      <c r="H7397" t="s">
        <v>6798</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x14ac:dyDescent="0.3">
      <c r="A7398">
        <v>7397</v>
      </c>
      <c r="B7398" t="s">
        <v>9458</v>
      </c>
      <c r="C7398">
        <v>2013</v>
      </c>
      <c r="D7398" s="1">
        <v>41634</v>
      </c>
      <c r="E7398" s="1">
        <v>41639</v>
      </c>
      <c r="F7398" t="s">
        <v>50</v>
      </c>
      <c r="G7398" t="s">
        <v>6797</v>
      </c>
      <c r="H7398" t="s">
        <v>6798</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x14ac:dyDescent="0.3">
      <c r="A7399">
        <v>7398</v>
      </c>
      <c r="B7399" t="s">
        <v>9459</v>
      </c>
      <c r="C7399">
        <v>2011</v>
      </c>
      <c r="D7399" s="1">
        <v>40816</v>
      </c>
      <c r="E7399" s="1">
        <v>40816</v>
      </c>
      <c r="F7399" t="s">
        <v>1290</v>
      </c>
      <c r="G7399" t="s">
        <v>6232</v>
      </c>
      <c r="H7399" t="s">
        <v>6233</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x14ac:dyDescent="0.3">
      <c r="A7400">
        <v>7399</v>
      </c>
      <c r="B7400" t="s">
        <v>9460</v>
      </c>
      <c r="C7400">
        <v>2011</v>
      </c>
      <c r="D7400" s="1">
        <v>40736</v>
      </c>
      <c r="E7400" s="1">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x14ac:dyDescent="0.3">
      <c r="A7401">
        <v>7400</v>
      </c>
      <c r="B7401" t="s">
        <v>9460</v>
      </c>
      <c r="C7401">
        <v>2011</v>
      </c>
      <c r="D7401" s="1">
        <v>40736</v>
      </c>
      <c r="E7401" s="1">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x14ac:dyDescent="0.3">
      <c r="A7402">
        <v>7401</v>
      </c>
      <c r="B7402" t="s">
        <v>9461</v>
      </c>
      <c r="C7402">
        <v>2013</v>
      </c>
      <c r="D7402" s="1">
        <v>41526</v>
      </c>
      <c r="E7402" s="1">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x14ac:dyDescent="0.3">
      <c r="A7403">
        <v>7402</v>
      </c>
      <c r="B7403" t="s">
        <v>9461</v>
      </c>
      <c r="C7403">
        <v>2013</v>
      </c>
      <c r="D7403" s="1">
        <v>41526</v>
      </c>
      <c r="E7403" s="1">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x14ac:dyDescent="0.3">
      <c r="A7404">
        <v>7403</v>
      </c>
      <c r="B7404" t="s">
        <v>9462</v>
      </c>
      <c r="C7404">
        <v>2014</v>
      </c>
      <c r="D7404" s="1">
        <v>41858</v>
      </c>
      <c r="E7404" s="1">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x14ac:dyDescent="0.3">
      <c r="A7405">
        <v>7404</v>
      </c>
      <c r="B7405" t="s">
        <v>9463</v>
      </c>
      <c r="C7405">
        <v>2012</v>
      </c>
      <c r="D7405" s="1">
        <v>41043</v>
      </c>
      <c r="E7405" s="1">
        <v>41048</v>
      </c>
      <c r="F7405" t="s">
        <v>50</v>
      </c>
      <c r="G7405" t="s">
        <v>995</v>
      </c>
      <c r="H7405" t="s">
        <v>996</v>
      </c>
      <c r="I7405" t="s">
        <v>41</v>
      </c>
      <c r="J7405" t="s">
        <v>27</v>
      </c>
      <c r="K7405" t="s">
        <v>9350</v>
      </c>
      <c r="L7405" t="s">
        <v>43</v>
      </c>
      <c r="M7405">
        <v>93010</v>
      </c>
      <c r="N7405" t="s">
        <v>44</v>
      </c>
      <c r="O7405" t="s">
        <v>2232</v>
      </c>
      <c r="P7405" t="s">
        <v>32</v>
      </c>
      <c r="Q7405" t="s">
        <v>33</v>
      </c>
      <c r="R7405" t="s">
        <v>2233</v>
      </c>
      <c r="S7405">
        <v>509.95749999999992</v>
      </c>
      <c r="T7405">
        <v>5</v>
      </c>
      <c r="U7405">
        <v>0.15</v>
      </c>
      <c r="V7405">
        <v>41.996499999999941</v>
      </c>
    </row>
    <row r="7406" spans="1:22" x14ac:dyDescent="0.3">
      <c r="A7406">
        <v>7405</v>
      </c>
      <c r="B7406" t="s">
        <v>9463</v>
      </c>
      <c r="C7406">
        <v>2012</v>
      </c>
      <c r="D7406" s="1">
        <v>41043</v>
      </c>
      <c r="E7406" s="1">
        <v>41048</v>
      </c>
      <c r="F7406" t="s">
        <v>50</v>
      </c>
      <c r="G7406" t="s">
        <v>995</v>
      </c>
      <c r="H7406" t="s">
        <v>996</v>
      </c>
      <c r="I7406" t="s">
        <v>41</v>
      </c>
      <c r="J7406" t="s">
        <v>27</v>
      </c>
      <c r="K7406" t="s">
        <v>9350</v>
      </c>
      <c r="L7406" t="s">
        <v>43</v>
      </c>
      <c r="M7406">
        <v>93010</v>
      </c>
      <c r="N7406" t="s">
        <v>44</v>
      </c>
      <c r="O7406" t="s">
        <v>1994</v>
      </c>
      <c r="P7406" t="s">
        <v>32</v>
      </c>
      <c r="Q7406" t="s">
        <v>65</v>
      </c>
      <c r="R7406" t="s">
        <v>1995</v>
      </c>
      <c r="S7406">
        <v>122.91</v>
      </c>
      <c r="T7406">
        <v>3</v>
      </c>
      <c r="U7406">
        <v>0</v>
      </c>
      <c r="V7406">
        <v>34.414800000000007</v>
      </c>
    </row>
    <row r="7407" spans="1:22" x14ac:dyDescent="0.3">
      <c r="A7407">
        <v>7406</v>
      </c>
      <c r="B7407" t="s">
        <v>9463</v>
      </c>
      <c r="C7407">
        <v>2012</v>
      </c>
      <c r="D7407" s="1">
        <v>41043</v>
      </c>
      <c r="E7407" s="1">
        <v>41048</v>
      </c>
      <c r="F7407" t="s">
        <v>50</v>
      </c>
      <c r="G7407" t="s">
        <v>995</v>
      </c>
      <c r="H7407" t="s">
        <v>996</v>
      </c>
      <c r="I7407" t="s">
        <v>41</v>
      </c>
      <c r="J7407" t="s">
        <v>27</v>
      </c>
      <c r="K7407" t="s">
        <v>9350</v>
      </c>
      <c r="L7407" t="s">
        <v>43</v>
      </c>
      <c r="M7407">
        <v>93010</v>
      </c>
      <c r="N7407" t="s">
        <v>44</v>
      </c>
      <c r="O7407" t="s">
        <v>4928</v>
      </c>
      <c r="P7407" t="s">
        <v>32</v>
      </c>
      <c r="Q7407" t="s">
        <v>36</v>
      </c>
      <c r="R7407" t="s">
        <v>4929</v>
      </c>
      <c r="S7407">
        <v>97.567999999999998</v>
      </c>
      <c r="T7407">
        <v>2</v>
      </c>
      <c r="U7407">
        <v>0.2</v>
      </c>
      <c r="V7407">
        <v>-6.0980000000000025</v>
      </c>
    </row>
    <row r="7408" spans="1:22" x14ac:dyDescent="0.3">
      <c r="A7408">
        <v>7407</v>
      </c>
      <c r="B7408" t="s">
        <v>9463</v>
      </c>
      <c r="C7408">
        <v>2012</v>
      </c>
      <c r="D7408" s="1">
        <v>41043</v>
      </c>
      <c r="E7408" s="1">
        <v>41048</v>
      </c>
      <c r="F7408" t="s">
        <v>50</v>
      </c>
      <c r="G7408" t="s">
        <v>995</v>
      </c>
      <c r="H7408" t="s">
        <v>996</v>
      </c>
      <c r="I7408" t="s">
        <v>41</v>
      </c>
      <c r="J7408" t="s">
        <v>27</v>
      </c>
      <c r="K7408" t="s">
        <v>9350</v>
      </c>
      <c r="L7408" t="s">
        <v>43</v>
      </c>
      <c r="M7408">
        <v>93010</v>
      </c>
      <c r="N7408" t="s">
        <v>44</v>
      </c>
      <c r="O7408" t="s">
        <v>6356</v>
      </c>
      <c r="P7408" t="s">
        <v>32</v>
      </c>
      <c r="Q7408" t="s">
        <v>36</v>
      </c>
      <c r="R7408" t="s">
        <v>6357</v>
      </c>
      <c r="S7408">
        <v>722.35200000000009</v>
      </c>
      <c r="T7408">
        <v>3</v>
      </c>
      <c r="U7408">
        <v>0.2</v>
      </c>
      <c r="V7408">
        <v>81.264599999999916</v>
      </c>
    </row>
    <row r="7409" spans="1:22" x14ac:dyDescent="0.3">
      <c r="A7409">
        <v>7408</v>
      </c>
      <c r="B7409" t="s">
        <v>9464</v>
      </c>
      <c r="C7409">
        <v>2014</v>
      </c>
      <c r="D7409" s="1">
        <v>41660</v>
      </c>
      <c r="E7409" s="1">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x14ac:dyDescent="0.3">
      <c r="A7410">
        <v>7409</v>
      </c>
      <c r="B7410" t="s">
        <v>9465</v>
      </c>
      <c r="C7410">
        <v>2013</v>
      </c>
      <c r="D7410" s="1">
        <v>41425</v>
      </c>
      <c r="E7410" s="1">
        <v>41432</v>
      </c>
      <c r="F7410" t="s">
        <v>50</v>
      </c>
      <c r="G7410" t="s">
        <v>6310</v>
      </c>
      <c r="H7410" t="s">
        <v>6311</v>
      </c>
      <c r="I7410" t="s">
        <v>41</v>
      </c>
      <c r="J7410" t="s">
        <v>27</v>
      </c>
      <c r="K7410" t="s">
        <v>42</v>
      </c>
      <c r="L7410" t="s">
        <v>43</v>
      </c>
      <c r="M7410">
        <v>90032</v>
      </c>
      <c r="N7410" t="s">
        <v>44</v>
      </c>
      <c r="O7410" t="s">
        <v>6260</v>
      </c>
      <c r="P7410" t="s">
        <v>32</v>
      </c>
      <c r="Q7410" t="s">
        <v>65</v>
      </c>
      <c r="R7410" t="s">
        <v>6261</v>
      </c>
      <c r="S7410">
        <v>167.84</v>
      </c>
      <c r="T7410">
        <v>8</v>
      </c>
      <c r="U7410">
        <v>0</v>
      </c>
      <c r="V7410">
        <v>11.748799999999989</v>
      </c>
    </row>
    <row r="7411" spans="1:22" x14ac:dyDescent="0.3">
      <c r="A7411">
        <v>7410</v>
      </c>
      <c r="B7411" t="s">
        <v>9466</v>
      </c>
      <c r="C7411">
        <v>2011</v>
      </c>
      <c r="D7411" s="1">
        <v>40641</v>
      </c>
      <c r="E7411" s="1">
        <v>40645</v>
      </c>
      <c r="F7411" t="s">
        <v>50</v>
      </c>
      <c r="G7411" t="s">
        <v>3019</v>
      </c>
      <c r="H7411" t="s">
        <v>3020</v>
      </c>
      <c r="I7411" t="s">
        <v>26</v>
      </c>
      <c r="J7411" t="s">
        <v>27</v>
      </c>
      <c r="K7411" t="s">
        <v>2835</v>
      </c>
      <c r="L7411" t="s">
        <v>498</v>
      </c>
      <c r="M7411">
        <v>43615</v>
      </c>
      <c r="N7411" t="s">
        <v>148</v>
      </c>
      <c r="O7411" t="s">
        <v>7523</v>
      </c>
      <c r="P7411" t="s">
        <v>32</v>
      </c>
      <c r="Q7411" t="s">
        <v>56</v>
      </c>
      <c r="R7411" t="s">
        <v>7524</v>
      </c>
      <c r="S7411">
        <v>172.11</v>
      </c>
      <c r="T7411">
        <v>1</v>
      </c>
      <c r="U7411">
        <v>0.4</v>
      </c>
      <c r="V7411">
        <v>-94.660500000000013</v>
      </c>
    </row>
    <row r="7412" spans="1:22" x14ac:dyDescent="0.3">
      <c r="A7412">
        <v>7411</v>
      </c>
      <c r="B7412" t="s">
        <v>9467</v>
      </c>
      <c r="C7412">
        <v>2011</v>
      </c>
      <c r="D7412" s="1">
        <v>40747</v>
      </c>
      <c r="E7412" s="1">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x14ac:dyDescent="0.3">
      <c r="A7413">
        <v>7412</v>
      </c>
      <c r="B7413" t="s">
        <v>9468</v>
      </c>
      <c r="C7413">
        <v>2014</v>
      </c>
      <c r="D7413" s="1">
        <v>41790</v>
      </c>
      <c r="E7413" s="1">
        <v>41794</v>
      </c>
      <c r="F7413" t="s">
        <v>50</v>
      </c>
      <c r="G7413" t="s">
        <v>3763</v>
      </c>
      <c r="H7413" t="s">
        <v>3764</v>
      </c>
      <c r="I7413" t="s">
        <v>102</v>
      </c>
      <c r="J7413" t="s">
        <v>27</v>
      </c>
      <c r="K7413" t="s">
        <v>4278</v>
      </c>
      <c r="L7413" t="s">
        <v>420</v>
      </c>
      <c r="M7413">
        <v>97224</v>
      </c>
      <c r="N7413" t="s">
        <v>44</v>
      </c>
      <c r="O7413" t="s">
        <v>7054</v>
      </c>
      <c r="P7413" t="s">
        <v>71</v>
      </c>
      <c r="Q7413" t="s">
        <v>72</v>
      </c>
      <c r="R7413" t="s">
        <v>7055</v>
      </c>
      <c r="S7413">
        <v>156.79200000000003</v>
      </c>
      <c r="T7413">
        <v>1</v>
      </c>
      <c r="U7413">
        <v>0.2</v>
      </c>
      <c r="V7413">
        <v>17.639099999999985</v>
      </c>
    </row>
    <row r="7414" spans="1:22" x14ac:dyDescent="0.3">
      <c r="A7414">
        <v>7413</v>
      </c>
      <c r="B7414" t="s">
        <v>9468</v>
      </c>
      <c r="C7414">
        <v>2014</v>
      </c>
      <c r="D7414" s="1">
        <v>41790</v>
      </c>
      <c r="E7414" s="1">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x14ac:dyDescent="0.3">
      <c r="A7415">
        <v>7414</v>
      </c>
      <c r="B7415" t="s">
        <v>9468</v>
      </c>
      <c r="C7415">
        <v>2014</v>
      </c>
      <c r="D7415" s="1">
        <v>41790</v>
      </c>
      <c r="E7415" s="1">
        <v>41794</v>
      </c>
      <c r="F7415" t="s">
        <v>50</v>
      </c>
      <c r="G7415" t="s">
        <v>3763</v>
      </c>
      <c r="H7415" t="s">
        <v>3764</v>
      </c>
      <c r="I7415" t="s">
        <v>102</v>
      </c>
      <c r="J7415" t="s">
        <v>27</v>
      </c>
      <c r="K7415" t="s">
        <v>4278</v>
      </c>
      <c r="L7415" t="s">
        <v>420</v>
      </c>
      <c r="M7415">
        <v>97224</v>
      </c>
      <c r="N7415" t="s">
        <v>44</v>
      </c>
      <c r="O7415" t="s">
        <v>9021</v>
      </c>
      <c r="P7415" t="s">
        <v>32</v>
      </c>
      <c r="Q7415" t="s">
        <v>65</v>
      </c>
      <c r="R7415" t="s">
        <v>9022</v>
      </c>
      <c r="S7415">
        <v>13.591999999999999</v>
      </c>
      <c r="T7415">
        <v>1</v>
      </c>
      <c r="U7415">
        <v>0.2</v>
      </c>
      <c r="V7415">
        <v>-0.33980000000000032</v>
      </c>
    </row>
    <row r="7416" spans="1:22" x14ac:dyDescent="0.3">
      <c r="A7416">
        <v>7415</v>
      </c>
      <c r="B7416" t="s">
        <v>9469</v>
      </c>
      <c r="C7416">
        <v>2013</v>
      </c>
      <c r="D7416" s="1">
        <v>41347</v>
      </c>
      <c r="E7416" s="1">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x14ac:dyDescent="0.3">
      <c r="A7417">
        <v>7416</v>
      </c>
      <c r="B7417" t="s">
        <v>9469</v>
      </c>
      <c r="C7417">
        <v>2013</v>
      </c>
      <c r="D7417" s="1">
        <v>41347</v>
      </c>
      <c r="E7417" s="1">
        <v>41349</v>
      </c>
      <c r="F7417" t="s">
        <v>23</v>
      </c>
      <c r="G7417" t="s">
        <v>355</v>
      </c>
      <c r="H7417" t="s">
        <v>356</v>
      </c>
      <c r="I7417" t="s">
        <v>41</v>
      </c>
      <c r="J7417" t="s">
        <v>27</v>
      </c>
      <c r="K7417" t="s">
        <v>146</v>
      </c>
      <c r="L7417" t="s">
        <v>147</v>
      </c>
      <c r="M7417">
        <v>19134</v>
      </c>
      <c r="N7417" t="s">
        <v>148</v>
      </c>
      <c r="O7417" t="s">
        <v>6538</v>
      </c>
      <c r="P7417" t="s">
        <v>71</v>
      </c>
      <c r="Q7417" t="s">
        <v>161</v>
      </c>
      <c r="R7417" t="s">
        <v>6539</v>
      </c>
      <c r="S7417">
        <v>379.96000000000004</v>
      </c>
      <c r="T7417">
        <v>5</v>
      </c>
      <c r="U7417">
        <v>0.2</v>
      </c>
      <c r="V7417">
        <v>47.494999999999919</v>
      </c>
    </row>
    <row r="7418" spans="1:22" x14ac:dyDescent="0.3">
      <c r="A7418">
        <v>7417</v>
      </c>
      <c r="B7418" t="s">
        <v>9469</v>
      </c>
      <c r="C7418">
        <v>2013</v>
      </c>
      <c r="D7418" s="1">
        <v>41347</v>
      </c>
      <c r="E7418" s="1">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x14ac:dyDescent="0.3">
      <c r="A7419">
        <v>7418</v>
      </c>
      <c r="B7419" t="s">
        <v>9469</v>
      </c>
      <c r="C7419">
        <v>2013</v>
      </c>
      <c r="D7419" s="1">
        <v>41347</v>
      </c>
      <c r="E7419" s="1">
        <v>41349</v>
      </c>
      <c r="F7419" t="s">
        <v>23</v>
      </c>
      <c r="G7419" t="s">
        <v>355</v>
      </c>
      <c r="H7419" t="s">
        <v>356</v>
      </c>
      <c r="I7419" t="s">
        <v>41</v>
      </c>
      <c r="J7419" t="s">
        <v>27</v>
      </c>
      <c r="K7419" t="s">
        <v>146</v>
      </c>
      <c r="L7419" t="s">
        <v>147</v>
      </c>
      <c r="M7419">
        <v>19134</v>
      </c>
      <c r="N7419" t="s">
        <v>148</v>
      </c>
      <c r="O7419" t="s">
        <v>6650</v>
      </c>
      <c r="P7419" t="s">
        <v>46</v>
      </c>
      <c r="Q7419" t="s">
        <v>90</v>
      </c>
      <c r="R7419" t="s">
        <v>6651</v>
      </c>
      <c r="S7419">
        <v>41.240000000000009</v>
      </c>
      <c r="T7419">
        <v>5</v>
      </c>
      <c r="U7419">
        <v>0.2</v>
      </c>
      <c r="V7419">
        <v>13.918499999999998</v>
      </c>
    </row>
    <row r="7420" spans="1:22" x14ac:dyDescent="0.3">
      <c r="A7420">
        <v>7419</v>
      </c>
      <c r="B7420" t="s">
        <v>9469</v>
      </c>
      <c r="C7420">
        <v>2013</v>
      </c>
      <c r="D7420" s="1">
        <v>41347</v>
      </c>
      <c r="E7420" s="1">
        <v>41349</v>
      </c>
      <c r="F7420" t="s">
        <v>23</v>
      </c>
      <c r="G7420" t="s">
        <v>355</v>
      </c>
      <c r="H7420" t="s">
        <v>356</v>
      </c>
      <c r="I7420" t="s">
        <v>41</v>
      </c>
      <c r="J7420" t="s">
        <v>27</v>
      </c>
      <c r="K7420" t="s">
        <v>146</v>
      </c>
      <c r="L7420" t="s">
        <v>147</v>
      </c>
      <c r="M7420">
        <v>19134</v>
      </c>
      <c r="N7420" t="s">
        <v>148</v>
      </c>
      <c r="O7420" t="s">
        <v>6988</v>
      </c>
      <c r="P7420" t="s">
        <v>46</v>
      </c>
      <c r="Q7420" t="s">
        <v>75</v>
      </c>
      <c r="R7420" t="s">
        <v>6989</v>
      </c>
      <c r="S7420">
        <v>51.897000000000013</v>
      </c>
      <c r="T7420">
        <v>1</v>
      </c>
      <c r="U7420">
        <v>0.7</v>
      </c>
      <c r="V7420">
        <v>-41.517600000000002</v>
      </c>
    </row>
    <row r="7421" spans="1:22" x14ac:dyDescent="0.3">
      <c r="A7421">
        <v>7420</v>
      </c>
      <c r="B7421" t="s">
        <v>9469</v>
      </c>
      <c r="C7421">
        <v>2013</v>
      </c>
      <c r="D7421" s="1">
        <v>41347</v>
      </c>
      <c r="E7421" s="1">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x14ac:dyDescent="0.3">
      <c r="A7422">
        <v>7421</v>
      </c>
      <c r="B7422" t="s">
        <v>9469</v>
      </c>
      <c r="C7422">
        <v>2013</v>
      </c>
      <c r="D7422" s="1">
        <v>41347</v>
      </c>
      <c r="E7422" s="1">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x14ac:dyDescent="0.3">
      <c r="A7423">
        <v>7422</v>
      </c>
      <c r="B7423" t="s">
        <v>9469</v>
      </c>
      <c r="C7423">
        <v>2013</v>
      </c>
      <c r="D7423" s="1">
        <v>41347</v>
      </c>
      <c r="E7423" s="1">
        <v>41349</v>
      </c>
      <c r="F7423" t="s">
        <v>23</v>
      </c>
      <c r="G7423" t="s">
        <v>355</v>
      </c>
      <c r="H7423" t="s">
        <v>356</v>
      </c>
      <c r="I7423" t="s">
        <v>41</v>
      </c>
      <c r="J7423" t="s">
        <v>27</v>
      </c>
      <c r="K7423" t="s">
        <v>146</v>
      </c>
      <c r="L7423" t="s">
        <v>147</v>
      </c>
      <c r="M7423">
        <v>19134</v>
      </c>
      <c r="N7423" t="s">
        <v>148</v>
      </c>
      <c r="O7423" t="s">
        <v>9470</v>
      </c>
      <c r="P7423" t="s">
        <v>46</v>
      </c>
      <c r="Q7423" t="s">
        <v>59</v>
      </c>
      <c r="R7423" t="s">
        <v>9471</v>
      </c>
      <c r="S7423">
        <v>126.08</v>
      </c>
      <c r="T7423">
        <v>2</v>
      </c>
      <c r="U7423">
        <v>0.2</v>
      </c>
      <c r="V7423">
        <v>-28.367999999999984</v>
      </c>
    </row>
    <row r="7424" spans="1:22" x14ac:dyDescent="0.3">
      <c r="A7424">
        <v>7423</v>
      </c>
      <c r="B7424" t="s">
        <v>9469</v>
      </c>
      <c r="C7424">
        <v>2013</v>
      </c>
      <c r="D7424" s="1">
        <v>41347</v>
      </c>
      <c r="E7424" s="1">
        <v>41349</v>
      </c>
      <c r="F7424" t="s">
        <v>23</v>
      </c>
      <c r="G7424" t="s">
        <v>355</v>
      </c>
      <c r="H7424" t="s">
        <v>356</v>
      </c>
      <c r="I7424" t="s">
        <v>41</v>
      </c>
      <c r="J7424" t="s">
        <v>27</v>
      </c>
      <c r="K7424" t="s">
        <v>146</v>
      </c>
      <c r="L7424" t="s">
        <v>147</v>
      </c>
      <c r="M7424">
        <v>19134</v>
      </c>
      <c r="N7424" t="s">
        <v>148</v>
      </c>
      <c r="O7424" t="s">
        <v>873</v>
      </c>
      <c r="P7424" t="s">
        <v>71</v>
      </c>
      <c r="Q7424" t="s">
        <v>682</v>
      </c>
      <c r="R7424" t="s">
        <v>6748</v>
      </c>
      <c r="S7424">
        <v>449.1</v>
      </c>
      <c r="T7424">
        <v>3</v>
      </c>
      <c r="U7424">
        <v>0.7</v>
      </c>
      <c r="V7424">
        <v>-643.70999999999981</v>
      </c>
    </row>
    <row r="7425" spans="1:22" x14ac:dyDescent="0.3">
      <c r="A7425">
        <v>7424</v>
      </c>
      <c r="B7425" t="s">
        <v>9472</v>
      </c>
      <c r="C7425">
        <v>2014</v>
      </c>
      <c r="D7425" s="1">
        <v>41740</v>
      </c>
      <c r="E7425" s="1">
        <v>41744</v>
      </c>
      <c r="F7425" t="s">
        <v>50</v>
      </c>
      <c r="G7425" t="s">
        <v>805</v>
      </c>
      <c r="H7425" t="s">
        <v>806</v>
      </c>
      <c r="I7425" t="s">
        <v>26</v>
      </c>
      <c r="J7425" t="s">
        <v>27</v>
      </c>
      <c r="K7425" t="s">
        <v>146</v>
      </c>
      <c r="L7425" t="s">
        <v>147</v>
      </c>
      <c r="M7425">
        <v>19143</v>
      </c>
      <c r="N7425" t="s">
        <v>148</v>
      </c>
      <c r="O7425" t="s">
        <v>5354</v>
      </c>
      <c r="P7425" t="s">
        <v>46</v>
      </c>
      <c r="Q7425" t="s">
        <v>78</v>
      </c>
      <c r="R7425" t="s">
        <v>5355</v>
      </c>
      <c r="S7425">
        <v>195.10400000000001</v>
      </c>
      <c r="T7425">
        <v>4</v>
      </c>
      <c r="U7425">
        <v>0.2</v>
      </c>
      <c r="V7425">
        <v>21.949199999999969</v>
      </c>
    </row>
    <row r="7426" spans="1:22" x14ac:dyDescent="0.3">
      <c r="A7426">
        <v>7425</v>
      </c>
      <c r="B7426" t="s">
        <v>9472</v>
      </c>
      <c r="C7426">
        <v>2014</v>
      </c>
      <c r="D7426" s="1">
        <v>41740</v>
      </c>
      <c r="E7426" s="1">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x14ac:dyDescent="0.3">
      <c r="A7427">
        <v>7426</v>
      </c>
      <c r="B7427" t="s">
        <v>9473</v>
      </c>
      <c r="C7427">
        <v>2013</v>
      </c>
      <c r="D7427" s="1">
        <v>41451</v>
      </c>
      <c r="E7427" s="1">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x14ac:dyDescent="0.3">
      <c r="A7428">
        <v>7427</v>
      </c>
      <c r="B7428" t="s">
        <v>9473</v>
      </c>
      <c r="C7428">
        <v>2013</v>
      </c>
      <c r="D7428" s="1">
        <v>41451</v>
      </c>
      <c r="E7428" s="1">
        <v>41453</v>
      </c>
      <c r="F7428" t="s">
        <v>23</v>
      </c>
      <c r="G7428" t="s">
        <v>813</v>
      </c>
      <c r="H7428" t="s">
        <v>814</v>
      </c>
      <c r="I7428" t="s">
        <v>26</v>
      </c>
      <c r="J7428" t="s">
        <v>27</v>
      </c>
      <c r="K7428" t="s">
        <v>184</v>
      </c>
      <c r="L7428" t="s">
        <v>104</v>
      </c>
      <c r="M7428">
        <v>77070</v>
      </c>
      <c r="N7428" t="s">
        <v>105</v>
      </c>
      <c r="O7428" t="s">
        <v>6608</v>
      </c>
      <c r="P7428" t="s">
        <v>32</v>
      </c>
      <c r="Q7428" t="s">
        <v>65</v>
      </c>
      <c r="R7428" t="s">
        <v>6609</v>
      </c>
      <c r="S7428">
        <v>32.712000000000003</v>
      </c>
      <c r="T7428">
        <v>2</v>
      </c>
      <c r="U7428">
        <v>0.6</v>
      </c>
      <c r="V7428">
        <v>-26.169599999999996</v>
      </c>
    </row>
    <row r="7429" spans="1:22" x14ac:dyDescent="0.3">
      <c r="A7429">
        <v>7428</v>
      </c>
      <c r="B7429" t="s">
        <v>9474</v>
      </c>
      <c r="C7429">
        <v>2011</v>
      </c>
      <c r="D7429" s="1">
        <v>40619</v>
      </c>
      <c r="E7429" s="1">
        <v>40623</v>
      </c>
      <c r="F7429" t="s">
        <v>50</v>
      </c>
      <c r="G7429" t="s">
        <v>8727</v>
      </c>
      <c r="H7429" t="s">
        <v>8728</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x14ac:dyDescent="0.3">
      <c r="A7430">
        <v>7429</v>
      </c>
      <c r="B7430" t="s">
        <v>9474</v>
      </c>
      <c r="C7430">
        <v>2011</v>
      </c>
      <c r="D7430" s="1">
        <v>40619</v>
      </c>
      <c r="E7430" s="1">
        <v>40623</v>
      </c>
      <c r="F7430" t="s">
        <v>50</v>
      </c>
      <c r="G7430" t="s">
        <v>8727</v>
      </c>
      <c r="H7430" t="s">
        <v>8728</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x14ac:dyDescent="0.3">
      <c r="A7431">
        <v>7430</v>
      </c>
      <c r="B7431" t="s">
        <v>9474</v>
      </c>
      <c r="C7431">
        <v>2011</v>
      </c>
      <c r="D7431" s="1">
        <v>40619</v>
      </c>
      <c r="E7431" s="1">
        <v>40623</v>
      </c>
      <c r="F7431" t="s">
        <v>50</v>
      </c>
      <c r="G7431" t="s">
        <v>8727</v>
      </c>
      <c r="H7431" t="s">
        <v>8728</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x14ac:dyDescent="0.3">
      <c r="A7432">
        <v>7431</v>
      </c>
      <c r="B7432" t="s">
        <v>9474</v>
      </c>
      <c r="C7432">
        <v>2011</v>
      </c>
      <c r="D7432" s="1">
        <v>40619</v>
      </c>
      <c r="E7432" s="1">
        <v>40623</v>
      </c>
      <c r="F7432" t="s">
        <v>50</v>
      </c>
      <c r="G7432" t="s">
        <v>8727</v>
      </c>
      <c r="H7432" t="s">
        <v>8728</v>
      </c>
      <c r="I7432" t="s">
        <v>41</v>
      </c>
      <c r="J7432" t="s">
        <v>27</v>
      </c>
      <c r="K7432" t="s">
        <v>328</v>
      </c>
      <c r="L7432" t="s">
        <v>1487</v>
      </c>
      <c r="M7432">
        <v>39212</v>
      </c>
      <c r="N7432" t="s">
        <v>30</v>
      </c>
      <c r="O7432" t="s">
        <v>8166</v>
      </c>
      <c r="P7432" t="s">
        <v>46</v>
      </c>
      <c r="Q7432" t="s">
        <v>90</v>
      </c>
      <c r="R7432" t="s">
        <v>8167</v>
      </c>
      <c r="S7432">
        <v>16</v>
      </c>
      <c r="T7432">
        <v>4</v>
      </c>
      <c r="U7432">
        <v>0</v>
      </c>
      <c r="V7432">
        <v>7.68</v>
      </c>
    </row>
    <row r="7433" spans="1:22" x14ac:dyDescent="0.3">
      <c r="A7433">
        <v>7432</v>
      </c>
      <c r="B7433" t="s">
        <v>9474</v>
      </c>
      <c r="C7433">
        <v>2011</v>
      </c>
      <c r="D7433" s="1">
        <v>40619</v>
      </c>
      <c r="E7433" s="1">
        <v>40623</v>
      </c>
      <c r="F7433" t="s">
        <v>50</v>
      </c>
      <c r="G7433" t="s">
        <v>8727</v>
      </c>
      <c r="H7433" t="s">
        <v>8728</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x14ac:dyDescent="0.3">
      <c r="A7434">
        <v>7433</v>
      </c>
      <c r="B7434" t="s">
        <v>9475</v>
      </c>
      <c r="C7434">
        <v>2011</v>
      </c>
      <c r="D7434" s="1">
        <v>40764</v>
      </c>
      <c r="E7434" s="1">
        <v>40768</v>
      </c>
      <c r="F7434" t="s">
        <v>50</v>
      </c>
      <c r="G7434" t="s">
        <v>7417</v>
      </c>
      <c r="H7434" t="s">
        <v>7418</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x14ac:dyDescent="0.3">
      <c r="A7435">
        <v>7434</v>
      </c>
      <c r="B7435" t="s">
        <v>9475</v>
      </c>
      <c r="C7435">
        <v>2011</v>
      </c>
      <c r="D7435" s="1">
        <v>40764</v>
      </c>
      <c r="E7435" s="1">
        <v>40768</v>
      </c>
      <c r="F7435" t="s">
        <v>50</v>
      </c>
      <c r="G7435" t="s">
        <v>7417</v>
      </c>
      <c r="H7435" t="s">
        <v>7418</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x14ac:dyDescent="0.3">
      <c r="A7436">
        <v>7435</v>
      </c>
      <c r="B7436" t="s">
        <v>9476</v>
      </c>
      <c r="C7436">
        <v>2012</v>
      </c>
      <c r="D7436" s="1">
        <v>41116</v>
      </c>
      <c r="E7436" s="1">
        <v>41121</v>
      </c>
      <c r="F7436" t="s">
        <v>50</v>
      </c>
      <c r="G7436" t="s">
        <v>1383</v>
      </c>
      <c r="H7436" t="s">
        <v>1384</v>
      </c>
      <c r="I7436" t="s">
        <v>41</v>
      </c>
      <c r="J7436" t="s">
        <v>27</v>
      </c>
      <c r="K7436" t="s">
        <v>8825</v>
      </c>
      <c r="L7436" t="s">
        <v>43</v>
      </c>
      <c r="M7436">
        <v>93030</v>
      </c>
      <c r="N7436" t="s">
        <v>44</v>
      </c>
      <c r="O7436" t="s">
        <v>2077</v>
      </c>
      <c r="P7436" t="s">
        <v>46</v>
      </c>
      <c r="Q7436" t="s">
        <v>75</v>
      </c>
      <c r="R7436" t="s">
        <v>2078</v>
      </c>
      <c r="S7436">
        <v>9.1440000000000001</v>
      </c>
      <c r="T7436">
        <v>3</v>
      </c>
      <c r="U7436">
        <v>0.2</v>
      </c>
      <c r="V7436">
        <v>3.0860999999999996</v>
      </c>
    </row>
    <row r="7437" spans="1:22" x14ac:dyDescent="0.3">
      <c r="A7437">
        <v>7436</v>
      </c>
      <c r="B7437" t="s">
        <v>9476</v>
      </c>
      <c r="C7437">
        <v>2012</v>
      </c>
      <c r="D7437" s="1">
        <v>41116</v>
      </c>
      <c r="E7437" s="1">
        <v>41121</v>
      </c>
      <c r="F7437" t="s">
        <v>50</v>
      </c>
      <c r="G7437" t="s">
        <v>1383</v>
      </c>
      <c r="H7437" t="s">
        <v>1384</v>
      </c>
      <c r="I7437" t="s">
        <v>41</v>
      </c>
      <c r="J7437" t="s">
        <v>27</v>
      </c>
      <c r="K7437" t="s">
        <v>8825</v>
      </c>
      <c r="L7437" t="s">
        <v>43</v>
      </c>
      <c r="M7437">
        <v>93030</v>
      </c>
      <c r="N7437" t="s">
        <v>44</v>
      </c>
      <c r="O7437" t="s">
        <v>1223</v>
      </c>
      <c r="P7437" t="s">
        <v>46</v>
      </c>
      <c r="Q7437" t="s">
        <v>75</v>
      </c>
      <c r="R7437" t="s">
        <v>1224</v>
      </c>
      <c r="S7437">
        <v>23.136000000000003</v>
      </c>
      <c r="T7437">
        <v>6</v>
      </c>
      <c r="U7437">
        <v>0.2</v>
      </c>
      <c r="V7437">
        <v>8.3867999999999991</v>
      </c>
    </row>
    <row r="7438" spans="1:22" x14ac:dyDescent="0.3">
      <c r="A7438">
        <v>7437</v>
      </c>
      <c r="B7438" t="s">
        <v>9476</v>
      </c>
      <c r="C7438">
        <v>2012</v>
      </c>
      <c r="D7438" s="1">
        <v>41116</v>
      </c>
      <c r="E7438" s="1">
        <v>41121</v>
      </c>
      <c r="F7438" t="s">
        <v>50</v>
      </c>
      <c r="G7438" t="s">
        <v>1383</v>
      </c>
      <c r="H7438" t="s">
        <v>1384</v>
      </c>
      <c r="I7438" t="s">
        <v>41</v>
      </c>
      <c r="J7438" t="s">
        <v>27</v>
      </c>
      <c r="K7438" t="s">
        <v>8825</v>
      </c>
      <c r="L7438" t="s">
        <v>43</v>
      </c>
      <c r="M7438">
        <v>93030</v>
      </c>
      <c r="N7438" t="s">
        <v>44</v>
      </c>
      <c r="O7438" t="s">
        <v>4669</v>
      </c>
      <c r="P7438" t="s">
        <v>46</v>
      </c>
      <c r="Q7438" t="s">
        <v>68</v>
      </c>
      <c r="R7438" t="s">
        <v>4670</v>
      </c>
      <c r="S7438">
        <v>99.2</v>
      </c>
      <c r="T7438">
        <v>5</v>
      </c>
      <c r="U7438">
        <v>0</v>
      </c>
      <c r="V7438">
        <v>25.792000000000002</v>
      </c>
    </row>
    <row r="7439" spans="1:22" x14ac:dyDescent="0.3">
      <c r="A7439">
        <v>7438</v>
      </c>
      <c r="B7439" t="s">
        <v>9477</v>
      </c>
      <c r="C7439">
        <v>2011</v>
      </c>
      <c r="D7439" s="1">
        <v>40590</v>
      </c>
      <c r="E7439" s="1">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x14ac:dyDescent="0.3">
      <c r="A7440">
        <v>7439</v>
      </c>
      <c r="B7440" t="s">
        <v>9478</v>
      </c>
      <c r="C7440">
        <v>2012</v>
      </c>
      <c r="D7440" s="1">
        <v>40992</v>
      </c>
      <c r="E7440" s="1">
        <v>40995</v>
      </c>
      <c r="F7440" t="s">
        <v>23</v>
      </c>
      <c r="G7440" t="s">
        <v>3665</v>
      </c>
      <c r="H7440" t="s">
        <v>3666</v>
      </c>
      <c r="I7440" t="s">
        <v>41</v>
      </c>
      <c r="J7440" t="s">
        <v>27</v>
      </c>
      <c r="K7440" t="s">
        <v>7166</v>
      </c>
      <c r="L7440" t="s">
        <v>96</v>
      </c>
      <c r="M7440">
        <v>98042</v>
      </c>
      <c r="N7440" t="s">
        <v>44</v>
      </c>
      <c r="O7440" t="s">
        <v>6030</v>
      </c>
      <c r="P7440" t="s">
        <v>32</v>
      </c>
      <c r="Q7440" t="s">
        <v>65</v>
      </c>
      <c r="R7440" t="s">
        <v>6031</v>
      </c>
      <c r="S7440">
        <v>46.900000000000006</v>
      </c>
      <c r="T7440">
        <v>5</v>
      </c>
      <c r="U7440">
        <v>0</v>
      </c>
      <c r="V7440">
        <v>13.132000000000001</v>
      </c>
    </row>
    <row r="7441" spans="1:22" x14ac:dyDescent="0.3">
      <c r="A7441">
        <v>7440</v>
      </c>
      <c r="B7441" t="s">
        <v>9479</v>
      </c>
      <c r="C7441">
        <v>2014</v>
      </c>
      <c r="D7441" s="1">
        <v>41885</v>
      </c>
      <c r="E7441" s="1">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x14ac:dyDescent="0.3">
      <c r="A7442">
        <v>7441</v>
      </c>
      <c r="B7442" t="s">
        <v>9479</v>
      </c>
      <c r="C7442">
        <v>2014</v>
      </c>
      <c r="D7442" s="1">
        <v>41885</v>
      </c>
      <c r="E7442" s="1">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x14ac:dyDescent="0.3">
      <c r="A7443">
        <v>7442</v>
      </c>
      <c r="B7443" t="s">
        <v>9480</v>
      </c>
      <c r="C7443">
        <v>2012</v>
      </c>
      <c r="D7443" s="1">
        <v>41229</v>
      </c>
      <c r="E7443" s="1">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x14ac:dyDescent="0.3">
      <c r="A7444">
        <v>7443</v>
      </c>
      <c r="B7444" t="s">
        <v>9481</v>
      </c>
      <c r="C7444">
        <v>2011</v>
      </c>
      <c r="D7444" s="1">
        <v>40886</v>
      </c>
      <c r="E7444" s="1">
        <v>40888</v>
      </c>
      <c r="F7444" t="s">
        <v>188</v>
      </c>
      <c r="G7444" t="s">
        <v>8993</v>
      </c>
      <c r="H7444" t="s">
        <v>8994</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x14ac:dyDescent="0.3">
      <c r="A7445">
        <v>7444</v>
      </c>
      <c r="B7445" t="s">
        <v>9481</v>
      </c>
      <c r="C7445">
        <v>2011</v>
      </c>
      <c r="D7445" s="1">
        <v>40886</v>
      </c>
      <c r="E7445" s="1">
        <v>40888</v>
      </c>
      <c r="F7445" t="s">
        <v>188</v>
      </c>
      <c r="G7445" t="s">
        <v>8993</v>
      </c>
      <c r="H7445" t="s">
        <v>8994</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x14ac:dyDescent="0.3">
      <c r="A7446">
        <v>7445</v>
      </c>
      <c r="B7446" t="s">
        <v>9482</v>
      </c>
      <c r="C7446">
        <v>2014</v>
      </c>
      <c r="D7446" s="1">
        <v>41674</v>
      </c>
      <c r="E7446" s="1">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x14ac:dyDescent="0.3">
      <c r="A7447">
        <v>7446</v>
      </c>
      <c r="B7447" t="s">
        <v>9482</v>
      </c>
      <c r="C7447">
        <v>2014</v>
      </c>
      <c r="D7447" s="1">
        <v>41674</v>
      </c>
      <c r="E7447" s="1">
        <v>41678</v>
      </c>
      <c r="F7447" t="s">
        <v>23</v>
      </c>
      <c r="G7447" t="s">
        <v>2313</v>
      </c>
      <c r="H7447" t="s">
        <v>2314</v>
      </c>
      <c r="I7447" t="s">
        <v>102</v>
      </c>
      <c r="J7447" t="s">
        <v>27</v>
      </c>
      <c r="K7447" t="s">
        <v>303</v>
      </c>
      <c r="L7447" t="s">
        <v>211</v>
      </c>
      <c r="M7447">
        <v>60610</v>
      </c>
      <c r="N7447" t="s">
        <v>105</v>
      </c>
      <c r="O7447" t="s">
        <v>6535</v>
      </c>
      <c r="P7447" t="s">
        <v>46</v>
      </c>
      <c r="Q7447" t="s">
        <v>90</v>
      </c>
      <c r="R7447" t="s">
        <v>6536</v>
      </c>
      <c r="S7447">
        <v>65.584000000000003</v>
      </c>
      <c r="T7447">
        <v>2</v>
      </c>
      <c r="U7447">
        <v>0.2</v>
      </c>
      <c r="V7447">
        <v>23.7742</v>
      </c>
    </row>
    <row r="7448" spans="1:22" x14ac:dyDescent="0.3">
      <c r="A7448">
        <v>7447</v>
      </c>
      <c r="B7448" t="s">
        <v>9482</v>
      </c>
      <c r="C7448">
        <v>2014</v>
      </c>
      <c r="D7448" s="1">
        <v>41674</v>
      </c>
      <c r="E7448" s="1">
        <v>41678</v>
      </c>
      <c r="F7448" t="s">
        <v>23</v>
      </c>
      <c r="G7448" t="s">
        <v>2313</v>
      </c>
      <c r="H7448" t="s">
        <v>2314</v>
      </c>
      <c r="I7448" t="s">
        <v>102</v>
      </c>
      <c r="J7448" t="s">
        <v>27</v>
      </c>
      <c r="K7448" t="s">
        <v>303</v>
      </c>
      <c r="L7448" t="s">
        <v>211</v>
      </c>
      <c r="M7448">
        <v>60610</v>
      </c>
      <c r="N7448" t="s">
        <v>105</v>
      </c>
      <c r="O7448" t="s">
        <v>5211</v>
      </c>
      <c r="P7448" t="s">
        <v>32</v>
      </c>
      <c r="Q7448" t="s">
        <v>65</v>
      </c>
      <c r="R7448" t="s">
        <v>5212</v>
      </c>
      <c r="S7448">
        <v>22.200000000000003</v>
      </c>
      <c r="T7448">
        <v>1</v>
      </c>
      <c r="U7448">
        <v>0.6</v>
      </c>
      <c r="V7448">
        <v>-26.084999999999994</v>
      </c>
    </row>
    <row r="7449" spans="1:22" x14ac:dyDescent="0.3">
      <c r="A7449">
        <v>7448</v>
      </c>
      <c r="B7449" t="s">
        <v>9482</v>
      </c>
      <c r="C7449">
        <v>2014</v>
      </c>
      <c r="D7449" s="1">
        <v>41674</v>
      </c>
      <c r="E7449" s="1">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x14ac:dyDescent="0.3">
      <c r="A7450">
        <v>7449</v>
      </c>
      <c r="B7450" t="s">
        <v>9483</v>
      </c>
      <c r="C7450">
        <v>2014</v>
      </c>
      <c r="D7450" s="1">
        <v>41955</v>
      </c>
      <c r="E7450" s="1">
        <v>41958</v>
      </c>
      <c r="F7450" t="s">
        <v>188</v>
      </c>
      <c r="G7450" t="s">
        <v>5984</v>
      </c>
      <c r="H7450" t="s">
        <v>5985</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x14ac:dyDescent="0.3">
      <c r="A7451">
        <v>7450</v>
      </c>
      <c r="B7451" t="s">
        <v>9484</v>
      </c>
      <c r="C7451">
        <v>2014</v>
      </c>
      <c r="D7451" s="1">
        <v>41900</v>
      </c>
      <c r="E7451" s="1">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x14ac:dyDescent="0.3">
      <c r="A7452">
        <v>7451</v>
      </c>
      <c r="B7452" t="s">
        <v>9484</v>
      </c>
      <c r="C7452">
        <v>2014</v>
      </c>
      <c r="D7452" s="1">
        <v>41900</v>
      </c>
      <c r="E7452" s="1">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x14ac:dyDescent="0.3">
      <c r="A7453">
        <v>7452</v>
      </c>
      <c r="B7453" t="s">
        <v>9484</v>
      </c>
      <c r="C7453">
        <v>2014</v>
      </c>
      <c r="D7453" s="1">
        <v>41900</v>
      </c>
      <c r="E7453" s="1">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x14ac:dyDescent="0.3">
      <c r="A7454">
        <v>7453</v>
      </c>
      <c r="B7454" t="s">
        <v>9484</v>
      </c>
      <c r="C7454">
        <v>2014</v>
      </c>
      <c r="D7454" s="1">
        <v>41900</v>
      </c>
      <c r="E7454" s="1">
        <v>41905</v>
      </c>
      <c r="F7454" t="s">
        <v>23</v>
      </c>
      <c r="G7454" t="s">
        <v>2656</v>
      </c>
      <c r="H7454" t="s">
        <v>2657</v>
      </c>
      <c r="I7454" t="s">
        <v>102</v>
      </c>
      <c r="J7454" t="s">
        <v>27</v>
      </c>
      <c r="K7454" t="s">
        <v>184</v>
      </c>
      <c r="L7454" t="s">
        <v>104</v>
      </c>
      <c r="M7454">
        <v>77036</v>
      </c>
      <c r="N7454" t="s">
        <v>105</v>
      </c>
      <c r="O7454" t="s">
        <v>6643</v>
      </c>
      <c r="P7454" t="s">
        <v>71</v>
      </c>
      <c r="Q7454" t="s">
        <v>72</v>
      </c>
      <c r="R7454" t="s">
        <v>6644</v>
      </c>
      <c r="S7454">
        <v>1415.76</v>
      </c>
      <c r="T7454">
        <v>6</v>
      </c>
      <c r="U7454">
        <v>0.2</v>
      </c>
      <c r="V7454">
        <v>88.48500000000007</v>
      </c>
    </row>
    <row r="7455" spans="1:22" x14ac:dyDescent="0.3">
      <c r="A7455">
        <v>7454</v>
      </c>
      <c r="B7455" t="s">
        <v>9485</v>
      </c>
      <c r="C7455">
        <v>2014</v>
      </c>
      <c r="D7455" s="1">
        <v>41816</v>
      </c>
      <c r="E7455" s="1">
        <v>41822</v>
      </c>
      <c r="F7455" t="s">
        <v>50</v>
      </c>
      <c r="G7455" t="s">
        <v>2080</v>
      </c>
      <c r="H7455" t="s">
        <v>2081</v>
      </c>
      <c r="I7455" t="s">
        <v>26</v>
      </c>
      <c r="J7455" t="s">
        <v>27</v>
      </c>
      <c r="K7455" t="s">
        <v>6306</v>
      </c>
      <c r="L7455" t="s">
        <v>211</v>
      </c>
      <c r="M7455">
        <v>60440</v>
      </c>
      <c r="N7455" t="s">
        <v>105</v>
      </c>
      <c r="O7455" t="s">
        <v>3562</v>
      </c>
      <c r="P7455" t="s">
        <v>71</v>
      </c>
      <c r="Q7455" t="s">
        <v>72</v>
      </c>
      <c r="R7455" t="s">
        <v>3563</v>
      </c>
      <c r="S7455">
        <v>148.47999999999999</v>
      </c>
      <c r="T7455">
        <v>2</v>
      </c>
      <c r="U7455">
        <v>0.2</v>
      </c>
      <c r="V7455">
        <v>16.703999999999986</v>
      </c>
    </row>
    <row r="7456" spans="1:22" x14ac:dyDescent="0.3">
      <c r="A7456">
        <v>7455</v>
      </c>
      <c r="B7456" t="s">
        <v>9486</v>
      </c>
      <c r="C7456">
        <v>2013</v>
      </c>
      <c r="D7456" s="1">
        <v>41486</v>
      </c>
      <c r="E7456" s="1">
        <v>41491</v>
      </c>
      <c r="F7456" t="s">
        <v>50</v>
      </c>
      <c r="G7456" t="s">
        <v>2885</v>
      </c>
      <c r="H7456" t="s">
        <v>2886</v>
      </c>
      <c r="I7456" t="s">
        <v>26</v>
      </c>
      <c r="J7456" t="s">
        <v>27</v>
      </c>
      <c r="K7456" t="s">
        <v>303</v>
      </c>
      <c r="L7456" t="s">
        <v>211</v>
      </c>
      <c r="M7456">
        <v>60623</v>
      </c>
      <c r="N7456" t="s">
        <v>105</v>
      </c>
      <c r="O7456" t="s">
        <v>5729</v>
      </c>
      <c r="P7456" t="s">
        <v>46</v>
      </c>
      <c r="Q7456" t="s">
        <v>47</v>
      </c>
      <c r="R7456" t="s">
        <v>5730</v>
      </c>
      <c r="S7456">
        <v>9.2480000000000011</v>
      </c>
      <c r="T7456">
        <v>4</v>
      </c>
      <c r="U7456">
        <v>0.2</v>
      </c>
      <c r="V7456">
        <v>3.1212</v>
      </c>
    </row>
    <row r="7457" spans="1:22" x14ac:dyDescent="0.3">
      <c r="A7457">
        <v>7456</v>
      </c>
      <c r="B7457" t="s">
        <v>9486</v>
      </c>
      <c r="C7457">
        <v>2013</v>
      </c>
      <c r="D7457" s="1">
        <v>41486</v>
      </c>
      <c r="E7457" s="1">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x14ac:dyDescent="0.3">
      <c r="A7458">
        <v>7457</v>
      </c>
      <c r="B7458" t="s">
        <v>9487</v>
      </c>
      <c r="C7458">
        <v>2012</v>
      </c>
      <c r="D7458" s="1">
        <v>41015</v>
      </c>
      <c r="E7458" s="1">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x14ac:dyDescent="0.3">
      <c r="A7459">
        <v>7458</v>
      </c>
      <c r="B7459" t="s">
        <v>9487</v>
      </c>
      <c r="C7459">
        <v>2012</v>
      </c>
      <c r="D7459" s="1">
        <v>41015</v>
      </c>
      <c r="E7459" s="1">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x14ac:dyDescent="0.3">
      <c r="A7460">
        <v>7459</v>
      </c>
      <c r="B7460" t="s">
        <v>9487</v>
      </c>
      <c r="C7460">
        <v>2012</v>
      </c>
      <c r="D7460" s="1">
        <v>41015</v>
      </c>
      <c r="E7460" s="1">
        <v>41017</v>
      </c>
      <c r="F7460" t="s">
        <v>188</v>
      </c>
      <c r="G7460" t="s">
        <v>2720</v>
      </c>
      <c r="H7460" t="s">
        <v>2721</v>
      </c>
      <c r="I7460" t="s">
        <v>26</v>
      </c>
      <c r="J7460" t="s">
        <v>27</v>
      </c>
      <c r="K7460" t="s">
        <v>2237</v>
      </c>
      <c r="L7460" t="s">
        <v>319</v>
      </c>
      <c r="M7460">
        <v>22980</v>
      </c>
      <c r="N7460" t="s">
        <v>30</v>
      </c>
      <c r="O7460" t="s">
        <v>5343</v>
      </c>
      <c r="P7460" t="s">
        <v>32</v>
      </c>
      <c r="Q7460" t="s">
        <v>65</v>
      </c>
      <c r="R7460" t="s">
        <v>5344</v>
      </c>
      <c r="S7460">
        <v>1196.8599999999999</v>
      </c>
      <c r="T7460">
        <v>7</v>
      </c>
      <c r="U7460">
        <v>0</v>
      </c>
      <c r="V7460">
        <v>119.68599999999989</v>
      </c>
    </row>
    <row r="7461" spans="1:22" x14ac:dyDescent="0.3">
      <c r="A7461">
        <v>7460</v>
      </c>
      <c r="B7461" t="s">
        <v>9487</v>
      </c>
      <c r="C7461">
        <v>2012</v>
      </c>
      <c r="D7461" s="1">
        <v>41015</v>
      </c>
      <c r="E7461" s="1">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x14ac:dyDescent="0.3">
      <c r="A7462">
        <v>7461</v>
      </c>
      <c r="B7462" t="s">
        <v>9488</v>
      </c>
      <c r="C7462">
        <v>2012</v>
      </c>
      <c r="D7462" s="1">
        <v>41010</v>
      </c>
      <c r="E7462" s="1">
        <v>41013</v>
      </c>
      <c r="F7462" t="s">
        <v>23</v>
      </c>
      <c r="G7462" t="s">
        <v>4029</v>
      </c>
      <c r="H7462" t="s">
        <v>4030</v>
      </c>
      <c r="I7462" t="s">
        <v>26</v>
      </c>
      <c r="J7462" t="s">
        <v>27</v>
      </c>
      <c r="K7462" t="s">
        <v>42</v>
      </c>
      <c r="L7462" t="s">
        <v>43</v>
      </c>
      <c r="M7462">
        <v>90004</v>
      </c>
      <c r="N7462" t="s">
        <v>44</v>
      </c>
      <c r="O7462" t="s">
        <v>7662</v>
      </c>
      <c r="P7462" t="s">
        <v>71</v>
      </c>
      <c r="Q7462" t="s">
        <v>1216</v>
      </c>
      <c r="R7462" t="s">
        <v>7663</v>
      </c>
      <c r="S7462">
        <v>639.96800000000007</v>
      </c>
      <c r="T7462">
        <v>4</v>
      </c>
      <c r="U7462">
        <v>0.2</v>
      </c>
      <c r="V7462">
        <v>215.98919999999998</v>
      </c>
    </row>
    <row r="7463" spans="1:22" x14ac:dyDescent="0.3">
      <c r="A7463">
        <v>7462</v>
      </c>
      <c r="B7463" t="s">
        <v>9488</v>
      </c>
      <c r="C7463">
        <v>2012</v>
      </c>
      <c r="D7463" s="1">
        <v>41010</v>
      </c>
      <c r="E7463" s="1">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x14ac:dyDescent="0.3">
      <c r="A7464">
        <v>7463</v>
      </c>
      <c r="B7464" t="s">
        <v>9489</v>
      </c>
      <c r="C7464">
        <v>2012</v>
      </c>
      <c r="D7464" s="1">
        <v>40966</v>
      </c>
      <c r="E7464" s="1">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x14ac:dyDescent="0.3">
      <c r="A7465">
        <v>7464</v>
      </c>
      <c r="B7465" t="s">
        <v>9490</v>
      </c>
      <c r="C7465">
        <v>2013</v>
      </c>
      <c r="D7465" s="1">
        <v>41526</v>
      </c>
      <c r="E7465" s="1">
        <v>41533</v>
      </c>
      <c r="F7465" t="s">
        <v>50</v>
      </c>
      <c r="G7465" t="s">
        <v>3647</v>
      </c>
      <c r="H7465" t="s">
        <v>3648</v>
      </c>
      <c r="I7465" t="s">
        <v>26</v>
      </c>
      <c r="J7465" t="s">
        <v>27</v>
      </c>
      <c r="K7465" t="s">
        <v>6495</v>
      </c>
      <c r="L7465" t="s">
        <v>43</v>
      </c>
      <c r="M7465">
        <v>93277</v>
      </c>
      <c r="N7465" t="s">
        <v>44</v>
      </c>
      <c r="O7465" t="s">
        <v>6108</v>
      </c>
      <c r="P7465" t="s">
        <v>46</v>
      </c>
      <c r="Q7465" t="s">
        <v>68</v>
      </c>
      <c r="R7465" t="s">
        <v>6109</v>
      </c>
      <c r="S7465">
        <v>14.88</v>
      </c>
      <c r="T7465">
        <v>2</v>
      </c>
      <c r="U7465">
        <v>0</v>
      </c>
      <c r="V7465">
        <v>3.7200000000000006</v>
      </c>
    </row>
    <row r="7466" spans="1:22" x14ac:dyDescent="0.3">
      <c r="A7466">
        <v>7465</v>
      </c>
      <c r="B7466" t="s">
        <v>9490</v>
      </c>
      <c r="C7466">
        <v>2013</v>
      </c>
      <c r="D7466" s="1">
        <v>41526</v>
      </c>
      <c r="E7466" s="1">
        <v>41533</v>
      </c>
      <c r="F7466" t="s">
        <v>50</v>
      </c>
      <c r="G7466" t="s">
        <v>3647</v>
      </c>
      <c r="H7466" t="s">
        <v>3648</v>
      </c>
      <c r="I7466" t="s">
        <v>26</v>
      </c>
      <c r="J7466" t="s">
        <v>27</v>
      </c>
      <c r="K7466" t="s">
        <v>6495</v>
      </c>
      <c r="L7466" t="s">
        <v>43</v>
      </c>
      <c r="M7466">
        <v>93277</v>
      </c>
      <c r="N7466" t="s">
        <v>44</v>
      </c>
      <c r="O7466" t="s">
        <v>6587</v>
      </c>
      <c r="P7466" t="s">
        <v>46</v>
      </c>
      <c r="Q7466" t="s">
        <v>90</v>
      </c>
      <c r="R7466" t="s">
        <v>6588</v>
      </c>
      <c r="S7466">
        <v>34.24</v>
      </c>
      <c r="T7466">
        <v>8</v>
      </c>
      <c r="U7466">
        <v>0</v>
      </c>
      <c r="V7466">
        <v>15.407999999999998</v>
      </c>
    </row>
    <row r="7467" spans="1:22" x14ac:dyDescent="0.3">
      <c r="A7467">
        <v>7466</v>
      </c>
      <c r="B7467" t="s">
        <v>9490</v>
      </c>
      <c r="C7467">
        <v>2013</v>
      </c>
      <c r="D7467" s="1">
        <v>41526</v>
      </c>
      <c r="E7467" s="1">
        <v>41533</v>
      </c>
      <c r="F7467" t="s">
        <v>50</v>
      </c>
      <c r="G7467" t="s">
        <v>3647</v>
      </c>
      <c r="H7467" t="s">
        <v>3648</v>
      </c>
      <c r="I7467" t="s">
        <v>26</v>
      </c>
      <c r="J7467" t="s">
        <v>27</v>
      </c>
      <c r="K7467" t="s">
        <v>6495</v>
      </c>
      <c r="L7467" t="s">
        <v>43</v>
      </c>
      <c r="M7467">
        <v>93277</v>
      </c>
      <c r="N7467" t="s">
        <v>44</v>
      </c>
      <c r="O7467" t="s">
        <v>2064</v>
      </c>
      <c r="P7467" t="s">
        <v>46</v>
      </c>
      <c r="Q7467" t="s">
        <v>59</v>
      </c>
      <c r="R7467" t="s">
        <v>2065</v>
      </c>
      <c r="S7467">
        <v>261.74</v>
      </c>
      <c r="T7467">
        <v>2</v>
      </c>
      <c r="U7467">
        <v>0</v>
      </c>
      <c r="V7467">
        <v>65.435000000000002</v>
      </c>
    </row>
    <row r="7468" spans="1:22" x14ac:dyDescent="0.3">
      <c r="A7468">
        <v>7467</v>
      </c>
      <c r="B7468" t="s">
        <v>9491</v>
      </c>
      <c r="C7468">
        <v>2013</v>
      </c>
      <c r="D7468" s="1">
        <v>41414</v>
      </c>
      <c r="E7468" s="1">
        <v>41418</v>
      </c>
      <c r="F7468" t="s">
        <v>50</v>
      </c>
      <c r="G7468" t="s">
        <v>6637</v>
      </c>
      <c r="H7468" t="s">
        <v>6638</v>
      </c>
      <c r="I7468" t="s">
        <v>41</v>
      </c>
      <c r="J7468" t="s">
        <v>27</v>
      </c>
      <c r="K7468" t="s">
        <v>42</v>
      </c>
      <c r="L7468" t="s">
        <v>43</v>
      </c>
      <c r="M7468">
        <v>90008</v>
      </c>
      <c r="N7468" t="s">
        <v>44</v>
      </c>
      <c r="O7468" t="s">
        <v>7347</v>
      </c>
      <c r="P7468" t="s">
        <v>46</v>
      </c>
      <c r="Q7468" t="s">
        <v>78</v>
      </c>
      <c r="R7468" t="s">
        <v>186</v>
      </c>
      <c r="S7468">
        <v>87.84</v>
      </c>
      <c r="T7468">
        <v>8</v>
      </c>
      <c r="U7468">
        <v>0</v>
      </c>
      <c r="V7468">
        <v>23.716800000000006</v>
      </c>
    </row>
    <row r="7469" spans="1:22" x14ac:dyDescent="0.3">
      <c r="A7469">
        <v>7468</v>
      </c>
      <c r="B7469" t="s">
        <v>9492</v>
      </c>
      <c r="C7469">
        <v>2014</v>
      </c>
      <c r="D7469" s="1">
        <v>41955</v>
      </c>
      <c r="E7469" s="1">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x14ac:dyDescent="0.3">
      <c r="A7470">
        <v>7469</v>
      </c>
      <c r="B7470" t="s">
        <v>9493</v>
      </c>
      <c r="C7470">
        <v>2011</v>
      </c>
      <c r="D7470" s="1">
        <v>40801</v>
      </c>
      <c r="E7470" s="1">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x14ac:dyDescent="0.3">
      <c r="A7471">
        <v>7470</v>
      </c>
      <c r="B7471" t="s">
        <v>9493</v>
      </c>
      <c r="C7471">
        <v>2011</v>
      </c>
      <c r="D7471" s="1">
        <v>40801</v>
      </c>
      <c r="E7471" s="1">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x14ac:dyDescent="0.3">
      <c r="A7472">
        <v>7471</v>
      </c>
      <c r="B7472" t="s">
        <v>9494</v>
      </c>
      <c r="C7472">
        <v>2012</v>
      </c>
      <c r="D7472" s="1">
        <v>41167</v>
      </c>
      <c r="E7472" s="1">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x14ac:dyDescent="0.3">
      <c r="A7473">
        <v>7472</v>
      </c>
      <c r="B7473" t="s">
        <v>9494</v>
      </c>
      <c r="C7473">
        <v>2012</v>
      </c>
      <c r="D7473" s="1">
        <v>41167</v>
      </c>
      <c r="E7473" s="1">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x14ac:dyDescent="0.3">
      <c r="A7474">
        <v>7473</v>
      </c>
      <c r="B7474" t="s">
        <v>9495</v>
      </c>
      <c r="C7474">
        <v>2013</v>
      </c>
      <c r="D7474" s="1">
        <v>41457</v>
      </c>
      <c r="E7474" s="1">
        <v>41459</v>
      </c>
      <c r="F7474" t="s">
        <v>188</v>
      </c>
      <c r="G7474" t="s">
        <v>6139</v>
      </c>
      <c r="H7474" t="s">
        <v>6140</v>
      </c>
      <c r="I7474" t="s">
        <v>102</v>
      </c>
      <c r="J7474" t="s">
        <v>27</v>
      </c>
      <c r="K7474" t="s">
        <v>7876</v>
      </c>
      <c r="L7474" t="s">
        <v>121</v>
      </c>
      <c r="M7474">
        <v>84043</v>
      </c>
      <c r="N7474" t="s">
        <v>44</v>
      </c>
      <c r="O7474" t="s">
        <v>5425</v>
      </c>
      <c r="P7474" t="s">
        <v>71</v>
      </c>
      <c r="Q7474" t="s">
        <v>1216</v>
      </c>
      <c r="R7474" t="s">
        <v>5426</v>
      </c>
      <c r="S7474">
        <v>1499.95</v>
      </c>
      <c r="T7474">
        <v>5</v>
      </c>
      <c r="U7474">
        <v>0</v>
      </c>
      <c r="V7474">
        <v>449.9849999999999</v>
      </c>
    </row>
    <row r="7475" spans="1:22" x14ac:dyDescent="0.3">
      <c r="A7475">
        <v>7474</v>
      </c>
      <c r="B7475" t="s">
        <v>9496</v>
      </c>
      <c r="C7475">
        <v>2013</v>
      </c>
      <c r="D7475" s="1">
        <v>41375</v>
      </c>
      <c r="E7475" s="1">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x14ac:dyDescent="0.3">
      <c r="A7476">
        <v>7475</v>
      </c>
      <c r="B7476" t="s">
        <v>9497</v>
      </c>
      <c r="C7476">
        <v>2011</v>
      </c>
      <c r="D7476" s="1">
        <v>40550</v>
      </c>
      <c r="E7476" s="1">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x14ac:dyDescent="0.3">
      <c r="A7477">
        <v>7476</v>
      </c>
      <c r="B7477" t="s">
        <v>9497</v>
      </c>
      <c r="C7477">
        <v>2011</v>
      </c>
      <c r="D7477" s="1">
        <v>40550</v>
      </c>
      <c r="E7477" s="1">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x14ac:dyDescent="0.3">
      <c r="A7478">
        <v>7477</v>
      </c>
      <c r="B7478" t="s">
        <v>9497</v>
      </c>
      <c r="C7478">
        <v>2011</v>
      </c>
      <c r="D7478" s="1">
        <v>40550</v>
      </c>
      <c r="E7478" s="1">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x14ac:dyDescent="0.3">
      <c r="A7479">
        <v>7478</v>
      </c>
      <c r="B7479" t="s">
        <v>9497</v>
      </c>
      <c r="C7479">
        <v>2011</v>
      </c>
      <c r="D7479" s="1">
        <v>40550</v>
      </c>
      <c r="E7479" s="1">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x14ac:dyDescent="0.3">
      <c r="A7480">
        <v>7479</v>
      </c>
      <c r="B7480" t="s">
        <v>9497</v>
      </c>
      <c r="C7480">
        <v>2011</v>
      </c>
      <c r="D7480" s="1">
        <v>40550</v>
      </c>
      <c r="E7480" s="1">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x14ac:dyDescent="0.3">
      <c r="A7481">
        <v>7480</v>
      </c>
      <c r="B7481" t="s">
        <v>9497</v>
      </c>
      <c r="C7481">
        <v>2011</v>
      </c>
      <c r="D7481" s="1">
        <v>40550</v>
      </c>
      <c r="E7481" s="1">
        <v>40554</v>
      </c>
      <c r="F7481" t="s">
        <v>50</v>
      </c>
      <c r="G7481" t="s">
        <v>3915</v>
      </c>
      <c r="H7481" t="s">
        <v>3916</v>
      </c>
      <c r="I7481" t="s">
        <v>102</v>
      </c>
      <c r="J7481" t="s">
        <v>27</v>
      </c>
      <c r="K7481" t="s">
        <v>28</v>
      </c>
      <c r="L7481" t="s">
        <v>29</v>
      </c>
      <c r="M7481">
        <v>42420</v>
      </c>
      <c r="N7481" t="s">
        <v>30</v>
      </c>
      <c r="O7481" t="s">
        <v>6411</v>
      </c>
      <c r="P7481" t="s">
        <v>46</v>
      </c>
      <c r="Q7481" t="s">
        <v>269</v>
      </c>
      <c r="R7481" t="s">
        <v>6412</v>
      </c>
      <c r="S7481">
        <v>31.12</v>
      </c>
      <c r="T7481">
        <v>4</v>
      </c>
      <c r="U7481">
        <v>0</v>
      </c>
      <c r="V7481">
        <v>0.31119999999999948</v>
      </c>
    </row>
    <row r="7482" spans="1:22" x14ac:dyDescent="0.3">
      <c r="A7482">
        <v>7481</v>
      </c>
      <c r="B7482" t="s">
        <v>9497</v>
      </c>
      <c r="C7482">
        <v>2011</v>
      </c>
      <c r="D7482" s="1">
        <v>40550</v>
      </c>
      <c r="E7482" s="1">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x14ac:dyDescent="0.3">
      <c r="A7483">
        <v>7482</v>
      </c>
      <c r="B7483" t="s">
        <v>9498</v>
      </c>
      <c r="C7483">
        <v>2013</v>
      </c>
      <c r="D7483" s="1">
        <v>41519</v>
      </c>
      <c r="E7483" s="1">
        <v>41521</v>
      </c>
      <c r="F7483" t="s">
        <v>23</v>
      </c>
      <c r="G7483" t="s">
        <v>6478</v>
      </c>
      <c r="H7483" t="s">
        <v>6479</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x14ac:dyDescent="0.3">
      <c r="A7484">
        <v>7483</v>
      </c>
      <c r="B7484" t="s">
        <v>9499</v>
      </c>
      <c r="C7484">
        <v>2011</v>
      </c>
      <c r="D7484" s="1">
        <v>40809</v>
      </c>
      <c r="E7484" s="1">
        <v>40816</v>
      </c>
      <c r="F7484" t="s">
        <v>50</v>
      </c>
      <c r="G7484" t="s">
        <v>5924</v>
      </c>
      <c r="H7484" t="s">
        <v>5925</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x14ac:dyDescent="0.3">
      <c r="A7485">
        <v>7484</v>
      </c>
      <c r="B7485" t="s">
        <v>9500</v>
      </c>
      <c r="C7485">
        <v>2011</v>
      </c>
      <c r="D7485" s="1">
        <v>40892</v>
      </c>
      <c r="E7485" s="1">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x14ac:dyDescent="0.3">
      <c r="A7486">
        <v>7485</v>
      </c>
      <c r="B7486" t="s">
        <v>9501</v>
      </c>
      <c r="C7486">
        <v>2014</v>
      </c>
      <c r="D7486" s="1">
        <v>42002</v>
      </c>
      <c r="E7486" s="1">
        <v>42007</v>
      </c>
      <c r="F7486" t="s">
        <v>50</v>
      </c>
      <c r="G7486" t="s">
        <v>377</v>
      </c>
      <c r="H7486" t="s">
        <v>378</v>
      </c>
      <c r="I7486" t="s">
        <v>102</v>
      </c>
      <c r="J7486" t="s">
        <v>27</v>
      </c>
      <c r="K7486" t="s">
        <v>7447</v>
      </c>
      <c r="L7486" t="s">
        <v>7448</v>
      </c>
      <c r="M7486">
        <v>58103</v>
      </c>
      <c r="N7486" t="s">
        <v>105</v>
      </c>
      <c r="O7486" t="s">
        <v>9502</v>
      </c>
      <c r="P7486" t="s">
        <v>46</v>
      </c>
      <c r="Q7486" t="s">
        <v>68</v>
      </c>
      <c r="R7486" t="s">
        <v>186</v>
      </c>
      <c r="S7486">
        <v>2.48</v>
      </c>
      <c r="T7486">
        <v>1</v>
      </c>
      <c r="U7486">
        <v>0</v>
      </c>
      <c r="V7486">
        <v>0.86799999999999988</v>
      </c>
    </row>
    <row r="7487" spans="1:22" x14ac:dyDescent="0.3">
      <c r="A7487">
        <v>7486</v>
      </c>
      <c r="B7487" t="s">
        <v>9501</v>
      </c>
      <c r="C7487">
        <v>2014</v>
      </c>
      <c r="D7487" s="1">
        <v>42002</v>
      </c>
      <c r="E7487" s="1">
        <v>42007</v>
      </c>
      <c r="F7487" t="s">
        <v>50</v>
      </c>
      <c r="G7487" t="s">
        <v>377</v>
      </c>
      <c r="H7487" t="s">
        <v>378</v>
      </c>
      <c r="I7487" t="s">
        <v>102</v>
      </c>
      <c r="J7487" t="s">
        <v>27</v>
      </c>
      <c r="K7487" t="s">
        <v>7447</v>
      </c>
      <c r="L7487" t="s">
        <v>7448</v>
      </c>
      <c r="M7487">
        <v>58103</v>
      </c>
      <c r="N7487" t="s">
        <v>105</v>
      </c>
      <c r="O7487" t="s">
        <v>6376</v>
      </c>
      <c r="P7487" t="s">
        <v>46</v>
      </c>
      <c r="Q7487" t="s">
        <v>75</v>
      </c>
      <c r="R7487" t="s">
        <v>6377</v>
      </c>
      <c r="S7487">
        <v>25.9</v>
      </c>
      <c r="T7487">
        <v>5</v>
      </c>
      <c r="U7487">
        <v>0</v>
      </c>
      <c r="V7487">
        <v>12.690999999999999</v>
      </c>
    </row>
    <row r="7488" spans="1:22" x14ac:dyDescent="0.3">
      <c r="A7488">
        <v>7487</v>
      </c>
      <c r="B7488" t="s">
        <v>9503</v>
      </c>
      <c r="C7488">
        <v>2012</v>
      </c>
      <c r="D7488" s="1">
        <v>41262</v>
      </c>
      <c r="E7488" s="1">
        <v>41267</v>
      </c>
      <c r="F7488" t="s">
        <v>23</v>
      </c>
      <c r="G7488" t="s">
        <v>2717</v>
      </c>
      <c r="H7488" t="s">
        <v>2718</v>
      </c>
      <c r="I7488" t="s">
        <v>102</v>
      </c>
      <c r="J7488" t="s">
        <v>27</v>
      </c>
      <c r="K7488" t="s">
        <v>244</v>
      </c>
      <c r="L7488" t="s">
        <v>2694</v>
      </c>
      <c r="M7488">
        <v>3820</v>
      </c>
      <c r="N7488" t="s">
        <v>148</v>
      </c>
      <c r="O7488" t="s">
        <v>5436</v>
      </c>
      <c r="P7488" t="s">
        <v>46</v>
      </c>
      <c r="Q7488" t="s">
        <v>90</v>
      </c>
      <c r="R7488" t="s">
        <v>5437</v>
      </c>
      <c r="S7488">
        <v>29.900000000000002</v>
      </c>
      <c r="T7488">
        <v>5</v>
      </c>
      <c r="U7488">
        <v>0</v>
      </c>
      <c r="V7488">
        <v>14.651</v>
      </c>
    </row>
    <row r="7489" spans="1:22" x14ac:dyDescent="0.3">
      <c r="A7489">
        <v>7488</v>
      </c>
      <c r="B7489" t="s">
        <v>9503</v>
      </c>
      <c r="C7489">
        <v>2012</v>
      </c>
      <c r="D7489" s="1">
        <v>41262</v>
      </c>
      <c r="E7489" s="1">
        <v>41267</v>
      </c>
      <c r="F7489" t="s">
        <v>23</v>
      </c>
      <c r="G7489" t="s">
        <v>2717</v>
      </c>
      <c r="H7489" t="s">
        <v>2718</v>
      </c>
      <c r="I7489" t="s">
        <v>102</v>
      </c>
      <c r="J7489" t="s">
        <v>27</v>
      </c>
      <c r="K7489" t="s">
        <v>244</v>
      </c>
      <c r="L7489" t="s">
        <v>2694</v>
      </c>
      <c r="M7489">
        <v>3820</v>
      </c>
      <c r="N7489" t="s">
        <v>148</v>
      </c>
      <c r="O7489" t="s">
        <v>5250</v>
      </c>
      <c r="P7489" t="s">
        <v>71</v>
      </c>
      <c r="Q7489" t="s">
        <v>161</v>
      </c>
      <c r="R7489" t="s">
        <v>5251</v>
      </c>
      <c r="S7489">
        <v>2249.91</v>
      </c>
      <c r="T7489">
        <v>9</v>
      </c>
      <c r="U7489">
        <v>0</v>
      </c>
      <c r="V7489">
        <v>517.47930000000008</v>
      </c>
    </row>
    <row r="7490" spans="1:22" x14ac:dyDescent="0.3">
      <c r="A7490">
        <v>7489</v>
      </c>
      <c r="B7490" t="s">
        <v>9503</v>
      </c>
      <c r="C7490">
        <v>2012</v>
      </c>
      <c r="D7490" s="1">
        <v>41262</v>
      </c>
      <c r="E7490" s="1">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x14ac:dyDescent="0.3">
      <c r="A7491">
        <v>7490</v>
      </c>
      <c r="B7491" t="s">
        <v>9504</v>
      </c>
      <c r="C7491">
        <v>2014</v>
      </c>
      <c r="D7491" s="1">
        <v>41949</v>
      </c>
      <c r="E7491" s="1">
        <v>41953</v>
      </c>
      <c r="F7491" t="s">
        <v>50</v>
      </c>
      <c r="G7491" t="s">
        <v>7157</v>
      </c>
      <c r="H7491" t="s">
        <v>7158</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x14ac:dyDescent="0.3">
      <c r="A7492">
        <v>7491</v>
      </c>
      <c r="B7492" t="s">
        <v>9505</v>
      </c>
      <c r="C7492">
        <v>2012</v>
      </c>
      <c r="D7492" s="1">
        <v>41162</v>
      </c>
      <c r="E7492" s="1">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x14ac:dyDescent="0.3">
      <c r="A7493">
        <v>7492</v>
      </c>
      <c r="B7493" t="s">
        <v>9506</v>
      </c>
      <c r="C7493">
        <v>2014</v>
      </c>
      <c r="D7493" s="1">
        <v>41960</v>
      </c>
      <c r="E7493" s="1">
        <v>41960</v>
      </c>
      <c r="F7493" t="s">
        <v>1290</v>
      </c>
      <c r="G7493" t="s">
        <v>4146</v>
      </c>
      <c r="H7493" t="s">
        <v>4147</v>
      </c>
      <c r="I7493" t="s">
        <v>26</v>
      </c>
      <c r="J7493" t="s">
        <v>27</v>
      </c>
      <c r="K7493" t="s">
        <v>8507</v>
      </c>
      <c r="L7493" t="s">
        <v>267</v>
      </c>
      <c r="M7493">
        <v>13501</v>
      </c>
      <c r="N7493" t="s">
        <v>148</v>
      </c>
      <c r="O7493" t="s">
        <v>8133</v>
      </c>
      <c r="P7493" t="s">
        <v>71</v>
      </c>
      <c r="Q7493" t="s">
        <v>72</v>
      </c>
      <c r="R7493" t="s">
        <v>8134</v>
      </c>
      <c r="S7493">
        <v>119.94</v>
      </c>
      <c r="T7493">
        <v>6</v>
      </c>
      <c r="U7493">
        <v>0</v>
      </c>
      <c r="V7493">
        <v>5.9969999999999857</v>
      </c>
    </row>
    <row r="7494" spans="1:22" x14ac:dyDescent="0.3">
      <c r="A7494">
        <v>7493</v>
      </c>
      <c r="B7494" t="s">
        <v>9507</v>
      </c>
      <c r="C7494">
        <v>2014</v>
      </c>
      <c r="D7494" s="1">
        <v>41894</v>
      </c>
      <c r="E7494" s="1">
        <v>41899</v>
      </c>
      <c r="F7494" t="s">
        <v>50</v>
      </c>
      <c r="G7494" t="s">
        <v>6450</v>
      </c>
      <c r="H7494" t="s">
        <v>6451</v>
      </c>
      <c r="I7494" t="s">
        <v>26</v>
      </c>
      <c r="J7494" t="s">
        <v>27</v>
      </c>
      <c r="K7494" t="s">
        <v>184</v>
      </c>
      <c r="L7494" t="s">
        <v>104</v>
      </c>
      <c r="M7494">
        <v>77070</v>
      </c>
      <c r="N7494" t="s">
        <v>105</v>
      </c>
      <c r="O7494" t="s">
        <v>5980</v>
      </c>
      <c r="P7494" t="s">
        <v>46</v>
      </c>
      <c r="Q7494" t="s">
        <v>90</v>
      </c>
      <c r="R7494" t="s">
        <v>5981</v>
      </c>
      <c r="S7494">
        <v>10.272000000000002</v>
      </c>
      <c r="T7494">
        <v>3</v>
      </c>
      <c r="U7494">
        <v>0.2</v>
      </c>
      <c r="V7494">
        <v>3.2099999999999982</v>
      </c>
    </row>
    <row r="7495" spans="1:22" x14ac:dyDescent="0.3">
      <c r="A7495">
        <v>7494</v>
      </c>
      <c r="B7495" t="s">
        <v>9507</v>
      </c>
      <c r="C7495">
        <v>2014</v>
      </c>
      <c r="D7495" s="1">
        <v>41894</v>
      </c>
      <c r="E7495" s="1">
        <v>41899</v>
      </c>
      <c r="F7495" t="s">
        <v>50</v>
      </c>
      <c r="G7495" t="s">
        <v>6450</v>
      </c>
      <c r="H7495" t="s">
        <v>6451</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x14ac:dyDescent="0.3">
      <c r="A7496">
        <v>7495</v>
      </c>
      <c r="B7496" t="s">
        <v>9507</v>
      </c>
      <c r="C7496">
        <v>2014</v>
      </c>
      <c r="D7496" s="1">
        <v>41894</v>
      </c>
      <c r="E7496" s="1">
        <v>41899</v>
      </c>
      <c r="F7496" t="s">
        <v>50</v>
      </c>
      <c r="G7496" t="s">
        <v>6450</v>
      </c>
      <c r="H7496" t="s">
        <v>6451</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x14ac:dyDescent="0.3">
      <c r="A7497">
        <v>7496</v>
      </c>
      <c r="B7497" t="s">
        <v>9508</v>
      </c>
      <c r="C7497">
        <v>2014</v>
      </c>
      <c r="D7497" s="1">
        <v>41835</v>
      </c>
      <c r="E7497" s="1">
        <v>41839</v>
      </c>
      <c r="F7497" t="s">
        <v>50</v>
      </c>
      <c r="G7497" t="s">
        <v>5805</v>
      </c>
      <c r="H7497" t="s">
        <v>5806</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x14ac:dyDescent="0.3">
      <c r="A7498">
        <v>7497</v>
      </c>
      <c r="B7498" t="s">
        <v>9508</v>
      </c>
      <c r="C7498">
        <v>2014</v>
      </c>
      <c r="D7498" s="1">
        <v>41835</v>
      </c>
      <c r="E7498" s="1">
        <v>41839</v>
      </c>
      <c r="F7498" t="s">
        <v>50</v>
      </c>
      <c r="G7498" t="s">
        <v>5805</v>
      </c>
      <c r="H7498" t="s">
        <v>5806</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x14ac:dyDescent="0.3">
      <c r="A7499">
        <v>7498</v>
      </c>
      <c r="B7499" t="s">
        <v>9508</v>
      </c>
      <c r="C7499">
        <v>2014</v>
      </c>
      <c r="D7499" s="1">
        <v>41835</v>
      </c>
      <c r="E7499" s="1">
        <v>41839</v>
      </c>
      <c r="F7499" t="s">
        <v>50</v>
      </c>
      <c r="G7499" t="s">
        <v>5805</v>
      </c>
      <c r="H7499" t="s">
        <v>5806</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x14ac:dyDescent="0.3">
      <c r="A7500">
        <v>7499</v>
      </c>
      <c r="B7500" t="s">
        <v>9508</v>
      </c>
      <c r="C7500">
        <v>2014</v>
      </c>
      <c r="D7500" s="1">
        <v>41835</v>
      </c>
      <c r="E7500" s="1">
        <v>41839</v>
      </c>
      <c r="F7500" t="s">
        <v>50</v>
      </c>
      <c r="G7500" t="s">
        <v>5805</v>
      </c>
      <c r="H7500" t="s">
        <v>5806</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x14ac:dyDescent="0.3">
      <c r="A7501">
        <v>7500</v>
      </c>
      <c r="B7501" t="s">
        <v>9508</v>
      </c>
      <c r="C7501">
        <v>2014</v>
      </c>
      <c r="D7501" s="1">
        <v>41835</v>
      </c>
      <c r="E7501" s="1">
        <v>41839</v>
      </c>
      <c r="F7501" t="s">
        <v>50</v>
      </c>
      <c r="G7501" t="s">
        <v>5805</v>
      </c>
      <c r="H7501" t="s">
        <v>5806</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x14ac:dyDescent="0.3">
      <c r="A7502">
        <v>7501</v>
      </c>
      <c r="B7502" t="s">
        <v>9508</v>
      </c>
      <c r="C7502">
        <v>2014</v>
      </c>
      <c r="D7502" s="1">
        <v>41835</v>
      </c>
      <c r="E7502" s="1">
        <v>41839</v>
      </c>
      <c r="F7502" t="s">
        <v>50</v>
      </c>
      <c r="G7502" t="s">
        <v>5805</v>
      </c>
      <c r="H7502" t="s">
        <v>5806</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x14ac:dyDescent="0.3">
      <c r="A7503">
        <v>7502</v>
      </c>
      <c r="B7503" t="s">
        <v>9508</v>
      </c>
      <c r="C7503">
        <v>2014</v>
      </c>
      <c r="D7503" s="1">
        <v>41835</v>
      </c>
      <c r="E7503" s="1">
        <v>41839</v>
      </c>
      <c r="F7503" t="s">
        <v>50</v>
      </c>
      <c r="G7503" t="s">
        <v>5805</v>
      </c>
      <c r="H7503" t="s">
        <v>5806</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x14ac:dyDescent="0.3">
      <c r="A7504">
        <v>7503</v>
      </c>
      <c r="B7504" t="s">
        <v>9509</v>
      </c>
      <c r="C7504">
        <v>2014</v>
      </c>
      <c r="D7504" s="1">
        <v>41729</v>
      </c>
      <c r="E7504" s="1">
        <v>41729</v>
      </c>
      <c r="F7504" t="s">
        <v>1290</v>
      </c>
      <c r="G7504" t="s">
        <v>4047</v>
      </c>
      <c r="H7504" t="s">
        <v>4048</v>
      </c>
      <c r="I7504" t="s">
        <v>26</v>
      </c>
      <c r="J7504" t="s">
        <v>27</v>
      </c>
      <c r="K7504" t="s">
        <v>42</v>
      </c>
      <c r="L7504" t="s">
        <v>43</v>
      </c>
      <c r="M7504">
        <v>90036</v>
      </c>
      <c r="N7504" t="s">
        <v>44</v>
      </c>
      <c r="O7504" t="s">
        <v>5205</v>
      </c>
      <c r="P7504" t="s">
        <v>46</v>
      </c>
      <c r="Q7504" t="s">
        <v>68</v>
      </c>
      <c r="R7504" t="s">
        <v>5206</v>
      </c>
      <c r="S7504">
        <v>6.08</v>
      </c>
      <c r="T7504">
        <v>2</v>
      </c>
      <c r="U7504">
        <v>0</v>
      </c>
      <c r="V7504">
        <v>2.0671999999999997</v>
      </c>
    </row>
    <row r="7505" spans="1:22" x14ac:dyDescent="0.3">
      <c r="A7505">
        <v>7504</v>
      </c>
      <c r="B7505" t="s">
        <v>9509</v>
      </c>
      <c r="C7505">
        <v>2014</v>
      </c>
      <c r="D7505" s="1">
        <v>41729</v>
      </c>
      <c r="E7505" s="1">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x14ac:dyDescent="0.3">
      <c r="A7506">
        <v>7505</v>
      </c>
      <c r="B7506" t="s">
        <v>9510</v>
      </c>
      <c r="C7506">
        <v>2013</v>
      </c>
      <c r="D7506" s="1">
        <v>41305</v>
      </c>
      <c r="E7506" s="1">
        <v>41309</v>
      </c>
      <c r="F7506" t="s">
        <v>23</v>
      </c>
      <c r="G7506" t="s">
        <v>8156</v>
      </c>
      <c r="H7506" t="s">
        <v>8157</v>
      </c>
      <c r="I7506" t="s">
        <v>41</v>
      </c>
      <c r="J7506" t="s">
        <v>27</v>
      </c>
      <c r="K7506" t="s">
        <v>9511</v>
      </c>
      <c r="L7506" t="s">
        <v>788</v>
      </c>
      <c r="M7506">
        <v>8401</v>
      </c>
      <c r="N7506" t="s">
        <v>148</v>
      </c>
      <c r="O7506" t="s">
        <v>4131</v>
      </c>
      <c r="P7506" t="s">
        <v>46</v>
      </c>
      <c r="Q7506" t="s">
        <v>173</v>
      </c>
      <c r="R7506" t="s">
        <v>186</v>
      </c>
      <c r="S7506">
        <v>23.36</v>
      </c>
      <c r="T7506">
        <v>2</v>
      </c>
      <c r="U7506">
        <v>0</v>
      </c>
      <c r="V7506">
        <v>11.68</v>
      </c>
    </row>
    <row r="7507" spans="1:22" x14ac:dyDescent="0.3">
      <c r="A7507">
        <v>7506</v>
      </c>
      <c r="B7507" t="s">
        <v>9512</v>
      </c>
      <c r="C7507">
        <v>2014</v>
      </c>
      <c r="D7507" s="1">
        <v>41799</v>
      </c>
      <c r="E7507" s="1">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x14ac:dyDescent="0.3">
      <c r="A7508">
        <v>7507</v>
      </c>
      <c r="B7508" t="s">
        <v>9513</v>
      </c>
      <c r="C7508">
        <v>2011</v>
      </c>
      <c r="D7508" s="1">
        <v>40849</v>
      </c>
      <c r="E7508" s="1">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x14ac:dyDescent="0.3">
      <c r="A7509">
        <v>7508</v>
      </c>
      <c r="B7509" t="s">
        <v>9513</v>
      </c>
      <c r="C7509">
        <v>2011</v>
      </c>
      <c r="D7509" s="1">
        <v>40849</v>
      </c>
      <c r="E7509" s="1">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x14ac:dyDescent="0.3">
      <c r="A7510">
        <v>7509</v>
      </c>
      <c r="B7510" t="s">
        <v>9514</v>
      </c>
      <c r="C7510">
        <v>2014</v>
      </c>
      <c r="D7510" s="1">
        <v>41835</v>
      </c>
      <c r="E7510" s="1">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x14ac:dyDescent="0.3">
      <c r="A7511">
        <v>7510</v>
      </c>
      <c r="B7511" t="s">
        <v>9514</v>
      </c>
      <c r="C7511">
        <v>2014</v>
      </c>
      <c r="D7511" s="1">
        <v>41835</v>
      </c>
      <c r="E7511" s="1">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x14ac:dyDescent="0.3">
      <c r="A7512">
        <v>7511</v>
      </c>
      <c r="B7512" t="s">
        <v>9514</v>
      </c>
      <c r="C7512">
        <v>2014</v>
      </c>
      <c r="D7512" s="1">
        <v>41835</v>
      </c>
      <c r="E7512" s="1">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x14ac:dyDescent="0.3">
      <c r="A7513">
        <v>7512</v>
      </c>
      <c r="B7513" t="s">
        <v>9514</v>
      </c>
      <c r="C7513">
        <v>2014</v>
      </c>
      <c r="D7513" s="1">
        <v>41835</v>
      </c>
      <c r="E7513" s="1">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x14ac:dyDescent="0.3">
      <c r="A7514">
        <v>7513</v>
      </c>
      <c r="B7514" t="s">
        <v>9514</v>
      </c>
      <c r="C7514">
        <v>2014</v>
      </c>
      <c r="D7514" s="1">
        <v>41835</v>
      </c>
      <c r="E7514" s="1">
        <v>41839</v>
      </c>
      <c r="F7514" t="s">
        <v>50</v>
      </c>
      <c r="G7514" t="s">
        <v>2114</v>
      </c>
      <c r="H7514" t="s">
        <v>2115</v>
      </c>
      <c r="I7514" t="s">
        <v>26</v>
      </c>
      <c r="J7514" t="s">
        <v>27</v>
      </c>
      <c r="K7514" t="s">
        <v>497</v>
      </c>
      <c r="L7514" t="s">
        <v>498</v>
      </c>
      <c r="M7514">
        <v>43229</v>
      </c>
      <c r="N7514" t="s">
        <v>148</v>
      </c>
      <c r="O7514" t="s">
        <v>5556</v>
      </c>
      <c r="P7514" t="s">
        <v>46</v>
      </c>
      <c r="Q7514" t="s">
        <v>59</v>
      </c>
      <c r="R7514" t="s">
        <v>5557</v>
      </c>
      <c r="S7514">
        <v>239.45599999999999</v>
      </c>
      <c r="T7514">
        <v>7</v>
      </c>
      <c r="U7514">
        <v>0.2</v>
      </c>
      <c r="V7514">
        <v>17.959200000000003</v>
      </c>
    </row>
    <row r="7515" spans="1:22" x14ac:dyDescent="0.3">
      <c r="A7515">
        <v>7514</v>
      </c>
      <c r="B7515" t="s">
        <v>9514</v>
      </c>
      <c r="C7515">
        <v>2014</v>
      </c>
      <c r="D7515" s="1">
        <v>41835</v>
      </c>
      <c r="E7515" s="1">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x14ac:dyDescent="0.3">
      <c r="A7516">
        <v>7515</v>
      </c>
      <c r="B7516" t="s">
        <v>9515</v>
      </c>
      <c r="C7516">
        <v>2014</v>
      </c>
      <c r="D7516" s="1">
        <v>41983</v>
      </c>
      <c r="E7516" s="1">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x14ac:dyDescent="0.3">
      <c r="A7517">
        <v>7516</v>
      </c>
      <c r="B7517" t="s">
        <v>9515</v>
      </c>
      <c r="C7517">
        <v>2014</v>
      </c>
      <c r="D7517" s="1">
        <v>41983</v>
      </c>
      <c r="E7517" s="1">
        <v>41986</v>
      </c>
      <c r="F7517" t="s">
        <v>23</v>
      </c>
      <c r="G7517" t="s">
        <v>2114</v>
      </c>
      <c r="H7517" t="s">
        <v>2115</v>
      </c>
      <c r="I7517" t="s">
        <v>26</v>
      </c>
      <c r="J7517" t="s">
        <v>27</v>
      </c>
      <c r="K7517" t="s">
        <v>1464</v>
      </c>
      <c r="L7517" t="s">
        <v>29</v>
      </c>
      <c r="M7517">
        <v>40475</v>
      </c>
      <c r="N7517" t="s">
        <v>30</v>
      </c>
      <c r="O7517" t="s">
        <v>5938</v>
      </c>
      <c r="P7517" t="s">
        <v>46</v>
      </c>
      <c r="Q7517" t="s">
        <v>78</v>
      </c>
      <c r="R7517" t="s">
        <v>5939</v>
      </c>
      <c r="S7517">
        <v>214.89999999999998</v>
      </c>
      <c r="T7517">
        <v>5</v>
      </c>
      <c r="U7517">
        <v>0</v>
      </c>
      <c r="V7517">
        <v>62.32099999999997</v>
      </c>
    </row>
    <row r="7518" spans="1:22" x14ac:dyDescent="0.3">
      <c r="A7518">
        <v>7517</v>
      </c>
      <c r="B7518" t="s">
        <v>9515</v>
      </c>
      <c r="C7518">
        <v>2014</v>
      </c>
      <c r="D7518" s="1">
        <v>41983</v>
      </c>
      <c r="E7518" s="1">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x14ac:dyDescent="0.3">
      <c r="A7519">
        <v>7518</v>
      </c>
      <c r="B7519" t="s">
        <v>9515</v>
      </c>
      <c r="C7519">
        <v>2014</v>
      </c>
      <c r="D7519" s="1">
        <v>41983</v>
      </c>
      <c r="E7519" s="1">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x14ac:dyDescent="0.3">
      <c r="A7520">
        <v>7519</v>
      </c>
      <c r="B7520" t="s">
        <v>9515</v>
      </c>
      <c r="C7520">
        <v>2014</v>
      </c>
      <c r="D7520" s="1">
        <v>41983</v>
      </c>
      <c r="E7520" s="1">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x14ac:dyDescent="0.3">
      <c r="A7521">
        <v>7520</v>
      </c>
      <c r="B7521" t="s">
        <v>9515</v>
      </c>
      <c r="C7521">
        <v>2014</v>
      </c>
      <c r="D7521" s="1">
        <v>41983</v>
      </c>
      <c r="E7521" s="1">
        <v>41986</v>
      </c>
      <c r="F7521" t="s">
        <v>23</v>
      </c>
      <c r="G7521" t="s">
        <v>2114</v>
      </c>
      <c r="H7521" t="s">
        <v>2115</v>
      </c>
      <c r="I7521" t="s">
        <v>26</v>
      </c>
      <c r="J7521" t="s">
        <v>27</v>
      </c>
      <c r="K7521" t="s">
        <v>1464</v>
      </c>
      <c r="L7521" t="s">
        <v>29</v>
      </c>
      <c r="M7521">
        <v>40475</v>
      </c>
      <c r="N7521" t="s">
        <v>30</v>
      </c>
      <c r="O7521" t="s">
        <v>6835</v>
      </c>
      <c r="P7521" t="s">
        <v>46</v>
      </c>
      <c r="Q7521" t="s">
        <v>47</v>
      </c>
      <c r="R7521" t="s">
        <v>6836</v>
      </c>
      <c r="S7521">
        <v>5.76</v>
      </c>
      <c r="T7521">
        <v>2</v>
      </c>
      <c r="U7521">
        <v>0</v>
      </c>
      <c r="V7521">
        <v>2.6495999999999995</v>
      </c>
    </row>
    <row r="7522" spans="1:22" x14ac:dyDescent="0.3">
      <c r="A7522">
        <v>7521</v>
      </c>
      <c r="B7522" t="s">
        <v>9515</v>
      </c>
      <c r="C7522">
        <v>2014</v>
      </c>
      <c r="D7522" s="1">
        <v>41983</v>
      </c>
      <c r="E7522" s="1">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x14ac:dyDescent="0.3">
      <c r="A7523">
        <v>7522</v>
      </c>
      <c r="B7523" t="s">
        <v>9516</v>
      </c>
      <c r="C7523">
        <v>2013</v>
      </c>
      <c r="D7523" s="1">
        <v>41523</v>
      </c>
      <c r="E7523" s="1">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x14ac:dyDescent="0.3">
      <c r="A7524">
        <v>7523</v>
      </c>
      <c r="B7524" t="s">
        <v>9516</v>
      </c>
      <c r="C7524">
        <v>2013</v>
      </c>
      <c r="D7524" s="1">
        <v>41523</v>
      </c>
      <c r="E7524" s="1">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x14ac:dyDescent="0.3">
      <c r="A7525">
        <v>7524</v>
      </c>
      <c r="B7525" t="s">
        <v>9516</v>
      </c>
      <c r="C7525">
        <v>2013</v>
      </c>
      <c r="D7525" s="1">
        <v>41523</v>
      </c>
      <c r="E7525" s="1">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x14ac:dyDescent="0.3">
      <c r="A7526">
        <v>7525</v>
      </c>
      <c r="B7526" t="s">
        <v>9517</v>
      </c>
      <c r="C7526">
        <v>2011</v>
      </c>
      <c r="D7526" s="1">
        <v>40796</v>
      </c>
      <c r="E7526" s="1">
        <v>40802</v>
      </c>
      <c r="F7526" t="s">
        <v>50</v>
      </c>
      <c r="G7526" t="s">
        <v>486</v>
      </c>
      <c r="H7526" t="s">
        <v>487</v>
      </c>
      <c r="I7526" t="s">
        <v>26</v>
      </c>
      <c r="J7526" t="s">
        <v>27</v>
      </c>
      <c r="K7526" t="s">
        <v>6230</v>
      </c>
      <c r="L7526" t="s">
        <v>420</v>
      </c>
      <c r="M7526">
        <v>97030</v>
      </c>
      <c r="N7526" t="s">
        <v>44</v>
      </c>
      <c r="O7526" t="s">
        <v>3041</v>
      </c>
      <c r="P7526" t="s">
        <v>46</v>
      </c>
      <c r="Q7526" t="s">
        <v>173</v>
      </c>
      <c r="R7526" t="s">
        <v>3042</v>
      </c>
      <c r="S7526">
        <v>21.728000000000002</v>
      </c>
      <c r="T7526">
        <v>7</v>
      </c>
      <c r="U7526">
        <v>0.2</v>
      </c>
      <c r="V7526">
        <v>7.6047999999999991</v>
      </c>
    </row>
    <row r="7527" spans="1:22" x14ac:dyDescent="0.3">
      <c r="A7527">
        <v>7526</v>
      </c>
      <c r="B7527" t="s">
        <v>9517</v>
      </c>
      <c r="C7527">
        <v>2011</v>
      </c>
      <c r="D7527" s="1">
        <v>40796</v>
      </c>
      <c r="E7527" s="1">
        <v>40802</v>
      </c>
      <c r="F7527" t="s">
        <v>50</v>
      </c>
      <c r="G7527" t="s">
        <v>486</v>
      </c>
      <c r="H7527" t="s">
        <v>487</v>
      </c>
      <c r="I7527" t="s">
        <v>26</v>
      </c>
      <c r="J7527" t="s">
        <v>27</v>
      </c>
      <c r="K7527" t="s">
        <v>6230</v>
      </c>
      <c r="L7527" t="s">
        <v>420</v>
      </c>
      <c r="M7527">
        <v>97030</v>
      </c>
      <c r="N7527" t="s">
        <v>44</v>
      </c>
      <c r="O7527" t="s">
        <v>3400</v>
      </c>
      <c r="P7527" t="s">
        <v>32</v>
      </c>
      <c r="Q7527" t="s">
        <v>36</v>
      </c>
      <c r="R7527" t="s">
        <v>3401</v>
      </c>
      <c r="S7527">
        <v>1487.04</v>
      </c>
      <c r="T7527">
        <v>5</v>
      </c>
      <c r="U7527">
        <v>0.2</v>
      </c>
      <c r="V7527">
        <v>148.70400000000006</v>
      </c>
    </row>
    <row r="7528" spans="1:22" x14ac:dyDescent="0.3">
      <c r="A7528">
        <v>7527</v>
      </c>
      <c r="B7528" t="s">
        <v>9518</v>
      </c>
      <c r="C7528">
        <v>2014</v>
      </c>
      <c r="D7528" s="1">
        <v>41909</v>
      </c>
      <c r="E7528" s="1">
        <v>41909</v>
      </c>
      <c r="F7528" t="s">
        <v>1290</v>
      </c>
      <c r="G7528" t="s">
        <v>215</v>
      </c>
      <c r="H7528" t="s">
        <v>216</v>
      </c>
      <c r="I7528" t="s">
        <v>41</v>
      </c>
      <c r="J7528" t="s">
        <v>27</v>
      </c>
      <c r="K7528" t="s">
        <v>127</v>
      </c>
      <c r="L7528" t="s">
        <v>43</v>
      </c>
      <c r="M7528">
        <v>94109</v>
      </c>
      <c r="N7528" t="s">
        <v>44</v>
      </c>
      <c r="O7528" t="s">
        <v>7072</v>
      </c>
      <c r="P7528" t="s">
        <v>46</v>
      </c>
      <c r="Q7528" t="s">
        <v>173</v>
      </c>
      <c r="R7528" t="s">
        <v>186</v>
      </c>
      <c r="S7528">
        <v>71.88</v>
      </c>
      <c r="T7528">
        <v>6</v>
      </c>
      <c r="U7528">
        <v>0</v>
      </c>
      <c r="V7528">
        <v>33.064799999999998</v>
      </c>
    </row>
    <row r="7529" spans="1:22" x14ac:dyDescent="0.3">
      <c r="A7529">
        <v>7528</v>
      </c>
      <c r="B7529" t="s">
        <v>9518</v>
      </c>
      <c r="C7529">
        <v>2014</v>
      </c>
      <c r="D7529" s="1">
        <v>41909</v>
      </c>
      <c r="E7529" s="1">
        <v>41909</v>
      </c>
      <c r="F7529" t="s">
        <v>1290</v>
      </c>
      <c r="G7529" t="s">
        <v>215</v>
      </c>
      <c r="H7529" t="s">
        <v>216</v>
      </c>
      <c r="I7529" t="s">
        <v>41</v>
      </c>
      <c r="J7529" t="s">
        <v>27</v>
      </c>
      <c r="K7529" t="s">
        <v>127</v>
      </c>
      <c r="L7529" t="s">
        <v>43</v>
      </c>
      <c r="M7529">
        <v>94109</v>
      </c>
      <c r="N7529" t="s">
        <v>44</v>
      </c>
      <c r="O7529" t="s">
        <v>5752</v>
      </c>
      <c r="P7529" t="s">
        <v>32</v>
      </c>
      <c r="Q7529" t="s">
        <v>65</v>
      </c>
      <c r="R7529" t="s">
        <v>5753</v>
      </c>
      <c r="S7529">
        <v>9.24</v>
      </c>
      <c r="T7529">
        <v>3</v>
      </c>
      <c r="U7529">
        <v>0</v>
      </c>
      <c r="V7529">
        <v>2.9567999999999994</v>
      </c>
    </row>
    <row r="7530" spans="1:22" x14ac:dyDescent="0.3">
      <c r="A7530">
        <v>7529</v>
      </c>
      <c r="B7530" t="s">
        <v>9518</v>
      </c>
      <c r="C7530">
        <v>2014</v>
      </c>
      <c r="D7530" s="1">
        <v>41909</v>
      </c>
      <c r="E7530" s="1">
        <v>41909</v>
      </c>
      <c r="F7530" t="s">
        <v>1290</v>
      </c>
      <c r="G7530" t="s">
        <v>215</v>
      </c>
      <c r="H7530" t="s">
        <v>216</v>
      </c>
      <c r="I7530" t="s">
        <v>41</v>
      </c>
      <c r="J7530" t="s">
        <v>27</v>
      </c>
      <c r="K7530" t="s">
        <v>127</v>
      </c>
      <c r="L7530" t="s">
        <v>43</v>
      </c>
      <c r="M7530">
        <v>94109</v>
      </c>
      <c r="N7530" t="s">
        <v>44</v>
      </c>
      <c r="O7530" t="s">
        <v>5565</v>
      </c>
      <c r="P7530" t="s">
        <v>46</v>
      </c>
      <c r="Q7530" t="s">
        <v>90</v>
      </c>
      <c r="R7530" t="s">
        <v>5566</v>
      </c>
      <c r="S7530">
        <v>35.880000000000003</v>
      </c>
      <c r="T7530">
        <v>6</v>
      </c>
      <c r="U7530">
        <v>0</v>
      </c>
      <c r="V7530">
        <v>16.146000000000001</v>
      </c>
    </row>
    <row r="7531" spans="1:22" x14ac:dyDescent="0.3">
      <c r="A7531">
        <v>7530</v>
      </c>
      <c r="B7531" t="s">
        <v>9518</v>
      </c>
      <c r="C7531">
        <v>2014</v>
      </c>
      <c r="D7531" s="1">
        <v>41909</v>
      </c>
      <c r="E7531" s="1">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x14ac:dyDescent="0.3">
      <c r="A7532">
        <v>7531</v>
      </c>
      <c r="B7532" t="s">
        <v>9518</v>
      </c>
      <c r="C7532">
        <v>2014</v>
      </c>
      <c r="D7532" s="1">
        <v>41909</v>
      </c>
      <c r="E7532" s="1">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x14ac:dyDescent="0.3">
      <c r="A7533">
        <v>7532</v>
      </c>
      <c r="B7533" t="s">
        <v>9519</v>
      </c>
      <c r="C7533">
        <v>2013</v>
      </c>
      <c r="D7533" s="1">
        <v>41443</v>
      </c>
      <c r="E7533" s="1">
        <v>41445</v>
      </c>
      <c r="F7533" t="s">
        <v>188</v>
      </c>
      <c r="G7533" t="s">
        <v>564</v>
      </c>
      <c r="H7533" t="s">
        <v>565</v>
      </c>
      <c r="I7533" t="s">
        <v>26</v>
      </c>
      <c r="J7533" t="s">
        <v>27</v>
      </c>
      <c r="K7533" t="s">
        <v>9520</v>
      </c>
      <c r="L7533" t="s">
        <v>457</v>
      </c>
      <c r="M7533">
        <v>80501</v>
      </c>
      <c r="N7533" t="s">
        <v>44</v>
      </c>
      <c r="O7533" t="s">
        <v>5399</v>
      </c>
      <c r="P7533" t="s">
        <v>32</v>
      </c>
      <c r="Q7533" t="s">
        <v>65</v>
      </c>
      <c r="R7533" t="s">
        <v>5400</v>
      </c>
      <c r="S7533">
        <v>266.35200000000003</v>
      </c>
      <c r="T7533">
        <v>3</v>
      </c>
      <c r="U7533">
        <v>0.2</v>
      </c>
      <c r="V7533">
        <v>-13.317600000000013</v>
      </c>
    </row>
    <row r="7534" spans="1:22" x14ac:dyDescent="0.3">
      <c r="A7534">
        <v>7533</v>
      </c>
      <c r="B7534" t="s">
        <v>9519</v>
      </c>
      <c r="C7534">
        <v>2013</v>
      </c>
      <c r="D7534" s="1">
        <v>41443</v>
      </c>
      <c r="E7534" s="1">
        <v>41445</v>
      </c>
      <c r="F7534" t="s">
        <v>188</v>
      </c>
      <c r="G7534" t="s">
        <v>564</v>
      </c>
      <c r="H7534" t="s">
        <v>565</v>
      </c>
      <c r="I7534" t="s">
        <v>26</v>
      </c>
      <c r="J7534" t="s">
        <v>27</v>
      </c>
      <c r="K7534" t="s">
        <v>9520</v>
      </c>
      <c r="L7534" t="s">
        <v>457</v>
      </c>
      <c r="M7534">
        <v>80501</v>
      </c>
      <c r="N7534" t="s">
        <v>44</v>
      </c>
      <c r="O7534" t="s">
        <v>2060</v>
      </c>
      <c r="P7534" t="s">
        <v>32</v>
      </c>
      <c r="Q7534" t="s">
        <v>36</v>
      </c>
      <c r="R7534" t="s">
        <v>2061</v>
      </c>
      <c r="S7534">
        <v>483.13599999999997</v>
      </c>
      <c r="T7534">
        <v>4</v>
      </c>
      <c r="U7534">
        <v>0.2</v>
      </c>
      <c r="V7534">
        <v>54.352799999999945</v>
      </c>
    </row>
    <row r="7535" spans="1:22" x14ac:dyDescent="0.3">
      <c r="A7535">
        <v>7534</v>
      </c>
      <c r="B7535" t="s">
        <v>9521</v>
      </c>
      <c r="C7535">
        <v>2014</v>
      </c>
      <c r="D7535" s="1">
        <v>41696</v>
      </c>
      <c r="E7535" s="1">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x14ac:dyDescent="0.3">
      <c r="A7536">
        <v>7535</v>
      </c>
      <c r="B7536" t="s">
        <v>9521</v>
      </c>
      <c r="C7536">
        <v>2014</v>
      </c>
      <c r="D7536" s="1">
        <v>41696</v>
      </c>
      <c r="E7536" s="1">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x14ac:dyDescent="0.3">
      <c r="A7537">
        <v>7536</v>
      </c>
      <c r="B7537" t="s">
        <v>9522</v>
      </c>
      <c r="C7537">
        <v>2014</v>
      </c>
      <c r="D7537" s="1">
        <v>41730</v>
      </c>
      <c r="E7537" s="1">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x14ac:dyDescent="0.3">
      <c r="A7538">
        <v>7537</v>
      </c>
      <c r="B7538" t="s">
        <v>9523</v>
      </c>
      <c r="C7538">
        <v>2014</v>
      </c>
      <c r="D7538" s="1">
        <v>41977</v>
      </c>
      <c r="E7538" s="1">
        <v>41982</v>
      </c>
      <c r="F7538" t="s">
        <v>50</v>
      </c>
      <c r="G7538" t="s">
        <v>5247</v>
      </c>
      <c r="H7538" t="s">
        <v>5248</v>
      </c>
      <c r="I7538" t="s">
        <v>26</v>
      </c>
      <c r="J7538" t="s">
        <v>27</v>
      </c>
      <c r="K7538" t="s">
        <v>184</v>
      </c>
      <c r="L7538" t="s">
        <v>104</v>
      </c>
      <c r="M7538">
        <v>77041</v>
      </c>
      <c r="N7538" t="s">
        <v>105</v>
      </c>
      <c r="O7538" t="s">
        <v>9021</v>
      </c>
      <c r="P7538" t="s">
        <v>32</v>
      </c>
      <c r="Q7538" t="s">
        <v>65</v>
      </c>
      <c r="R7538" t="s">
        <v>9022</v>
      </c>
      <c r="S7538">
        <v>13.591999999999999</v>
      </c>
      <c r="T7538">
        <v>2</v>
      </c>
      <c r="U7538">
        <v>0.6</v>
      </c>
      <c r="V7538">
        <v>-14.271599999999999</v>
      </c>
    </row>
    <row r="7539" spans="1:22" x14ac:dyDescent="0.3">
      <c r="A7539">
        <v>7538</v>
      </c>
      <c r="B7539" t="s">
        <v>9524</v>
      </c>
      <c r="C7539">
        <v>2013</v>
      </c>
      <c r="D7539" s="1">
        <v>41324</v>
      </c>
      <c r="E7539" s="1">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x14ac:dyDescent="0.3">
      <c r="A7540">
        <v>7539</v>
      </c>
      <c r="B7540" t="s">
        <v>9525</v>
      </c>
      <c r="C7540">
        <v>2014</v>
      </c>
      <c r="D7540" s="1">
        <v>41976</v>
      </c>
      <c r="E7540" s="1">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x14ac:dyDescent="0.3">
      <c r="A7541">
        <v>7540</v>
      </c>
      <c r="B7541" t="s">
        <v>9525</v>
      </c>
      <c r="C7541">
        <v>2014</v>
      </c>
      <c r="D7541" s="1">
        <v>41976</v>
      </c>
      <c r="E7541" s="1">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x14ac:dyDescent="0.3">
      <c r="A7542">
        <v>7541</v>
      </c>
      <c r="B7542" t="s">
        <v>9525</v>
      </c>
      <c r="C7542">
        <v>2014</v>
      </c>
      <c r="D7542" s="1">
        <v>41976</v>
      </c>
      <c r="E7542" s="1">
        <v>41980</v>
      </c>
      <c r="F7542" t="s">
        <v>50</v>
      </c>
      <c r="G7542" t="s">
        <v>4287</v>
      </c>
      <c r="H7542" t="s">
        <v>4288</v>
      </c>
      <c r="I7542" t="s">
        <v>41</v>
      </c>
      <c r="J7542" t="s">
        <v>27</v>
      </c>
      <c r="K7542" t="s">
        <v>807</v>
      </c>
      <c r="L7542" t="s">
        <v>457</v>
      </c>
      <c r="M7542">
        <v>80219</v>
      </c>
      <c r="N7542" t="s">
        <v>44</v>
      </c>
      <c r="O7542" t="s">
        <v>7490</v>
      </c>
      <c r="P7542" t="s">
        <v>32</v>
      </c>
      <c r="Q7542" t="s">
        <v>33</v>
      </c>
      <c r="R7542" t="s">
        <v>7491</v>
      </c>
      <c r="S7542">
        <v>242.35200000000003</v>
      </c>
      <c r="T7542">
        <v>8</v>
      </c>
      <c r="U7542">
        <v>0.7</v>
      </c>
      <c r="V7542">
        <v>-363.52799999999991</v>
      </c>
    </row>
    <row r="7543" spans="1:22" x14ac:dyDescent="0.3">
      <c r="A7543">
        <v>7542</v>
      </c>
      <c r="B7543" t="s">
        <v>9525</v>
      </c>
      <c r="C7543">
        <v>2014</v>
      </c>
      <c r="D7543" s="1">
        <v>41976</v>
      </c>
      <c r="E7543" s="1">
        <v>41980</v>
      </c>
      <c r="F7543" t="s">
        <v>50</v>
      </c>
      <c r="G7543" t="s">
        <v>4287</v>
      </c>
      <c r="H7543" t="s">
        <v>4288</v>
      </c>
      <c r="I7543" t="s">
        <v>41</v>
      </c>
      <c r="J7543" t="s">
        <v>27</v>
      </c>
      <c r="K7543" t="s">
        <v>807</v>
      </c>
      <c r="L7543" t="s">
        <v>457</v>
      </c>
      <c r="M7543">
        <v>80219</v>
      </c>
      <c r="N7543" t="s">
        <v>44</v>
      </c>
      <c r="O7543" t="s">
        <v>7546</v>
      </c>
      <c r="P7543" t="s">
        <v>71</v>
      </c>
      <c r="Q7543" t="s">
        <v>72</v>
      </c>
      <c r="R7543" t="s">
        <v>7547</v>
      </c>
      <c r="S7543">
        <v>49.616000000000007</v>
      </c>
      <c r="T7543">
        <v>2</v>
      </c>
      <c r="U7543">
        <v>0.2</v>
      </c>
      <c r="V7543">
        <v>4.9615999999999989</v>
      </c>
    </row>
    <row r="7544" spans="1:22" x14ac:dyDescent="0.3">
      <c r="A7544">
        <v>7543</v>
      </c>
      <c r="B7544" t="s">
        <v>9525</v>
      </c>
      <c r="C7544">
        <v>2014</v>
      </c>
      <c r="D7544" s="1">
        <v>41976</v>
      </c>
      <c r="E7544" s="1">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x14ac:dyDescent="0.3">
      <c r="A7545">
        <v>7544</v>
      </c>
      <c r="B7545" t="s">
        <v>9525</v>
      </c>
      <c r="C7545">
        <v>2014</v>
      </c>
      <c r="D7545" s="1">
        <v>41976</v>
      </c>
      <c r="E7545" s="1">
        <v>41980</v>
      </c>
      <c r="F7545" t="s">
        <v>50</v>
      </c>
      <c r="G7545" t="s">
        <v>4287</v>
      </c>
      <c r="H7545" t="s">
        <v>4288</v>
      </c>
      <c r="I7545" t="s">
        <v>41</v>
      </c>
      <c r="J7545" t="s">
        <v>27</v>
      </c>
      <c r="K7545" t="s">
        <v>807</v>
      </c>
      <c r="L7545" t="s">
        <v>457</v>
      </c>
      <c r="M7545">
        <v>80219</v>
      </c>
      <c r="N7545" t="s">
        <v>44</v>
      </c>
      <c r="O7545" t="s">
        <v>5685</v>
      </c>
      <c r="P7545" t="s">
        <v>71</v>
      </c>
      <c r="Q7545" t="s">
        <v>72</v>
      </c>
      <c r="R7545" t="s">
        <v>5686</v>
      </c>
      <c r="S7545">
        <v>57.36</v>
      </c>
      <c r="T7545">
        <v>6</v>
      </c>
      <c r="U7545">
        <v>0.2</v>
      </c>
      <c r="V7545">
        <v>-14.34</v>
      </c>
    </row>
    <row r="7546" spans="1:22" x14ac:dyDescent="0.3">
      <c r="A7546">
        <v>7545</v>
      </c>
      <c r="B7546" t="s">
        <v>9525</v>
      </c>
      <c r="C7546">
        <v>2014</v>
      </c>
      <c r="D7546" s="1">
        <v>41976</v>
      </c>
      <c r="E7546" s="1">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x14ac:dyDescent="0.3">
      <c r="A7547">
        <v>7546</v>
      </c>
      <c r="B7547" t="s">
        <v>9526</v>
      </c>
      <c r="C7547">
        <v>2011</v>
      </c>
      <c r="D7547" s="1">
        <v>40826</v>
      </c>
      <c r="E7547" s="1">
        <v>40831</v>
      </c>
      <c r="F7547" t="s">
        <v>50</v>
      </c>
      <c r="G7547" t="s">
        <v>9527</v>
      </c>
      <c r="H7547" t="s">
        <v>9528</v>
      </c>
      <c r="I7547" t="s">
        <v>41</v>
      </c>
      <c r="J7547" t="s">
        <v>27</v>
      </c>
      <c r="K7547" t="s">
        <v>1681</v>
      </c>
      <c r="L7547" t="s">
        <v>104</v>
      </c>
      <c r="M7547">
        <v>77340</v>
      </c>
      <c r="N7547" t="s">
        <v>105</v>
      </c>
      <c r="O7547" t="s">
        <v>6520</v>
      </c>
      <c r="P7547" t="s">
        <v>71</v>
      </c>
      <c r="Q7547" t="s">
        <v>72</v>
      </c>
      <c r="R7547" t="s">
        <v>6521</v>
      </c>
      <c r="S7547">
        <v>719.95200000000011</v>
      </c>
      <c r="T7547">
        <v>6</v>
      </c>
      <c r="U7547">
        <v>0.2</v>
      </c>
      <c r="V7547">
        <v>71.995200000000011</v>
      </c>
    </row>
    <row r="7548" spans="1:22" x14ac:dyDescent="0.3">
      <c r="A7548">
        <v>7547</v>
      </c>
      <c r="B7548" t="s">
        <v>9526</v>
      </c>
      <c r="C7548">
        <v>2011</v>
      </c>
      <c r="D7548" s="1">
        <v>40826</v>
      </c>
      <c r="E7548" s="1">
        <v>40831</v>
      </c>
      <c r="F7548" t="s">
        <v>50</v>
      </c>
      <c r="G7548" t="s">
        <v>9527</v>
      </c>
      <c r="H7548" t="s">
        <v>9528</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x14ac:dyDescent="0.3">
      <c r="A7549">
        <v>7548</v>
      </c>
      <c r="B7549" t="s">
        <v>9526</v>
      </c>
      <c r="C7549">
        <v>2011</v>
      </c>
      <c r="D7549" s="1">
        <v>40826</v>
      </c>
      <c r="E7549" s="1">
        <v>40831</v>
      </c>
      <c r="F7549" t="s">
        <v>50</v>
      </c>
      <c r="G7549" t="s">
        <v>9527</v>
      </c>
      <c r="H7549" t="s">
        <v>9528</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x14ac:dyDescent="0.3">
      <c r="A7550">
        <v>7549</v>
      </c>
      <c r="B7550" t="s">
        <v>9526</v>
      </c>
      <c r="C7550">
        <v>2011</v>
      </c>
      <c r="D7550" s="1">
        <v>40826</v>
      </c>
      <c r="E7550" s="1">
        <v>40831</v>
      </c>
      <c r="F7550" t="s">
        <v>50</v>
      </c>
      <c r="G7550" t="s">
        <v>9527</v>
      </c>
      <c r="H7550" t="s">
        <v>9528</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x14ac:dyDescent="0.3">
      <c r="A7551">
        <v>7550</v>
      </c>
      <c r="B7551" t="s">
        <v>9529</v>
      </c>
      <c r="C7551">
        <v>2013</v>
      </c>
      <c r="D7551" s="1">
        <v>41523</v>
      </c>
      <c r="E7551" s="1">
        <v>41525</v>
      </c>
      <c r="F7551" t="s">
        <v>188</v>
      </c>
      <c r="G7551" t="s">
        <v>5322</v>
      </c>
      <c r="H7551" t="s">
        <v>5323</v>
      </c>
      <c r="I7551" t="s">
        <v>41</v>
      </c>
      <c r="J7551" t="s">
        <v>27</v>
      </c>
      <c r="K7551" t="s">
        <v>184</v>
      </c>
      <c r="L7551" t="s">
        <v>104</v>
      </c>
      <c r="M7551">
        <v>77036</v>
      </c>
      <c r="N7551" t="s">
        <v>105</v>
      </c>
      <c r="O7551" t="s">
        <v>5697</v>
      </c>
      <c r="P7551" t="s">
        <v>32</v>
      </c>
      <c r="Q7551" t="s">
        <v>65</v>
      </c>
      <c r="R7551" t="s">
        <v>5698</v>
      </c>
      <c r="S7551">
        <v>21.204000000000004</v>
      </c>
      <c r="T7551">
        <v>3</v>
      </c>
      <c r="U7551">
        <v>0.6</v>
      </c>
      <c r="V7551">
        <v>-11.662199999999999</v>
      </c>
    </row>
    <row r="7552" spans="1:22" x14ac:dyDescent="0.3">
      <c r="A7552">
        <v>7551</v>
      </c>
      <c r="B7552" t="s">
        <v>9530</v>
      </c>
      <c r="C7552">
        <v>2011</v>
      </c>
      <c r="D7552" s="1">
        <v>40867</v>
      </c>
      <c r="E7552" s="1">
        <v>40872</v>
      </c>
      <c r="F7552" t="s">
        <v>50</v>
      </c>
      <c r="G7552" t="s">
        <v>4616</v>
      </c>
      <c r="H7552" t="s">
        <v>4617</v>
      </c>
      <c r="I7552" t="s">
        <v>41</v>
      </c>
      <c r="J7552" t="s">
        <v>27</v>
      </c>
      <c r="K7552" t="s">
        <v>266</v>
      </c>
      <c r="L7552" t="s">
        <v>267</v>
      </c>
      <c r="M7552">
        <v>10024</v>
      </c>
      <c r="N7552" t="s">
        <v>148</v>
      </c>
      <c r="O7552" t="s">
        <v>8403</v>
      </c>
      <c r="P7552" t="s">
        <v>46</v>
      </c>
      <c r="Q7552" t="s">
        <v>173</v>
      </c>
      <c r="R7552" t="s">
        <v>8055</v>
      </c>
      <c r="S7552">
        <v>34.74</v>
      </c>
      <c r="T7552">
        <v>3</v>
      </c>
      <c r="U7552">
        <v>0</v>
      </c>
      <c r="V7552">
        <v>17.37</v>
      </c>
    </row>
    <row r="7553" spans="1:22" x14ac:dyDescent="0.3">
      <c r="A7553">
        <v>7552</v>
      </c>
      <c r="B7553" t="s">
        <v>9530</v>
      </c>
      <c r="C7553">
        <v>2011</v>
      </c>
      <c r="D7553" s="1">
        <v>40867</v>
      </c>
      <c r="E7553" s="1">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x14ac:dyDescent="0.3">
      <c r="A7554">
        <v>7553</v>
      </c>
      <c r="B7554" t="s">
        <v>9530</v>
      </c>
      <c r="C7554">
        <v>2011</v>
      </c>
      <c r="D7554" s="1">
        <v>40867</v>
      </c>
      <c r="E7554" s="1">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x14ac:dyDescent="0.3">
      <c r="A7555">
        <v>7554</v>
      </c>
      <c r="B7555" t="s">
        <v>9530</v>
      </c>
      <c r="C7555">
        <v>2011</v>
      </c>
      <c r="D7555" s="1">
        <v>40867</v>
      </c>
      <c r="E7555" s="1">
        <v>40872</v>
      </c>
      <c r="F7555" t="s">
        <v>50</v>
      </c>
      <c r="G7555" t="s">
        <v>4616</v>
      </c>
      <c r="H7555" t="s">
        <v>4617</v>
      </c>
      <c r="I7555" t="s">
        <v>41</v>
      </c>
      <c r="J7555" t="s">
        <v>27</v>
      </c>
      <c r="K7555" t="s">
        <v>266</v>
      </c>
      <c r="L7555" t="s">
        <v>267</v>
      </c>
      <c r="M7555">
        <v>10024</v>
      </c>
      <c r="N7555" t="s">
        <v>148</v>
      </c>
      <c r="O7555" t="s">
        <v>5772</v>
      </c>
      <c r="P7555" t="s">
        <v>46</v>
      </c>
      <c r="Q7555" t="s">
        <v>90</v>
      </c>
      <c r="R7555" t="s">
        <v>5773</v>
      </c>
      <c r="S7555">
        <v>25.92</v>
      </c>
      <c r="T7555">
        <v>4</v>
      </c>
      <c r="U7555">
        <v>0</v>
      </c>
      <c r="V7555">
        <v>12.441600000000001</v>
      </c>
    </row>
    <row r="7556" spans="1:22" x14ac:dyDescent="0.3">
      <c r="A7556">
        <v>7555</v>
      </c>
      <c r="B7556" t="s">
        <v>9531</v>
      </c>
      <c r="C7556">
        <v>2011</v>
      </c>
      <c r="D7556" s="1">
        <v>40673</v>
      </c>
      <c r="E7556" s="1">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x14ac:dyDescent="0.3">
      <c r="A7557">
        <v>7556</v>
      </c>
      <c r="B7557" t="s">
        <v>9531</v>
      </c>
      <c r="C7557">
        <v>2011</v>
      </c>
      <c r="D7557" s="1">
        <v>40673</v>
      </c>
      <c r="E7557" s="1">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x14ac:dyDescent="0.3">
      <c r="A7558">
        <v>7557</v>
      </c>
      <c r="B7558" t="s">
        <v>9532</v>
      </c>
      <c r="C7558">
        <v>2014</v>
      </c>
      <c r="D7558" s="1">
        <v>41971</v>
      </c>
      <c r="E7558" s="1">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x14ac:dyDescent="0.3">
      <c r="A7559">
        <v>7558</v>
      </c>
      <c r="B7559" t="s">
        <v>9532</v>
      </c>
      <c r="C7559">
        <v>2014</v>
      </c>
      <c r="D7559" s="1">
        <v>41971</v>
      </c>
      <c r="E7559" s="1">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x14ac:dyDescent="0.3">
      <c r="A7560">
        <v>7559</v>
      </c>
      <c r="B7560" t="s">
        <v>9533</v>
      </c>
      <c r="C7560">
        <v>2011</v>
      </c>
      <c r="D7560" s="1">
        <v>40848</v>
      </c>
      <c r="E7560" s="1">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x14ac:dyDescent="0.3">
      <c r="A7561">
        <v>7560</v>
      </c>
      <c r="B7561" t="s">
        <v>9533</v>
      </c>
      <c r="C7561">
        <v>2011</v>
      </c>
      <c r="D7561" s="1">
        <v>40848</v>
      </c>
      <c r="E7561" s="1">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x14ac:dyDescent="0.3">
      <c r="A7562">
        <v>7561</v>
      </c>
      <c r="B7562" t="s">
        <v>9533</v>
      </c>
      <c r="C7562">
        <v>2011</v>
      </c>
      <c r="D7562" s="1">
        <v>40848</v>
      </c>
      <c r="E7562" s="1">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x14ac:dyDescent="0.3">
      <c r="A7563">
        <v>7562</v>
      </c>
      <c r="B7563" t="s">
        <v>9534</v>
      </c>
      <c r="C7563">
        <v>2013</v>
      </c>
      <c r="D7563" s="1">
        <v>41639</v>
      </c>
      <c r="E7563" s="1">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x14ac:dyDescent="0.3">
      <c r="A7564">
        <v>7563</v>
      </c>
      <c r="B7564" t="s">
        <v>9535</v>
      </c>
      <c r="C7564">
        <v>2013</v>
      </c>
      <c r="D7564" s="1">
        <v>41521</v>
      </c>
      <c r="E7564" s="1">
        <v>41525</v>
      </c>
      <c r="F7564" t="s">
        <v>50</v>
      </c>
      <c r="G7564" t="s">
        <v>2193</v>
      </c>
      <c r="H7564" t="s">
        <v>2194</v>
      </c>
      <c r="I7564" t="s">
        <v>26</v>
      </c>
      <c r="J7564" t="s">
        <v>27</v>
      </c>
      <c r="K7564" t="s">
        <v>303</v>
      </c>
      <c r="L7564" t="s">
        <v>211</v>
      </c>
      <c r="M7564">
        <v>60610</v>
      </c>
      <c r="N7564" t="s">
        <v>105</v>
      </c>
      <c r="O7564" t="s">
        <v>7320</v>
      </c>
      <c r="P7564" t="s">
        <v>32</v>
      </c>
      <c r="Q7564" t="s">
        <v>33</v>
      </c>
      <c r="R7564" t="s">
        <v>7321</v>
      </c>
      <c r="S7564">
        <v>198.744</v>
      </c>
      <c r="T7564">
        <v>4</v>
      </c>
      <c r="U7564">
        <v>0.3</v>
      </c>
      <c r="V7564">
        <v>0</v>
      </c>
    </row>
    <row r="7565" spans="1:22" x14ac:dyDescent="0.3">
      <c r="A7565">
        <v>7564</v>
      </c>
      <c r="B7565" t="s">
        <v>9536</v>
      </c>
      <c r="C7565">
        <v>2014</v>
      </c>
      <c r="D7565" s="1">
        <v>41918</v>
      </c>
      <c r="E7565" s="1">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x14ac:dyDescent="0.3">
      <c r="A7566">
        <v>7565</v>
      </c>
      <c r="B7566" t="s">
        <v>9537</v>
      </c>
      <c r="C7566">
        <v>2013</v>
      </c>
      <c r="D7566" s="1">
        <v>41304</v>
      </c>
      <c r="E7566" s="1">
        <v>41306</v>
      </c>
      <c r="F7566" t="s">
        <v>23</v>
      </c>
      <c r="G7566" t="s">
        <v>5561</v>
      </c>
      <c r="H7566" t="s">
        <v>5562</v>
      </c>
      <c r="I7566" t="s">
        <v>26</v>
      </c>
      <c r="J7566" t="s">
        <v>27</v>
      </c>
      <c r="K7566" t="s">
        <v>95</v>
      </c>
      <c r="L7566" t="s">
        <v>96</v>
      </c>
      <c r="M7566">
        <v>98103</v>
      </c>
      <c r="N7566" t="s">
        <v>44</v>
      </c>
      <c r="O7566" t="s">
        <v>5538</v>
      </c>
      <c r="P7566" t="s">
        <v>32</v>
      </c>
      <c r="Q7566" t="s">
        <v>36</v>
      </c>
      <c r="R7566" t="s">
        <v>5539</v>
      </c>
      <c r="S7566">
        <v>435.16800000000006</v>
      </c>
      <c r="T7566">
        <v>4</v>
      </c>
      <c r="U7566">
        <v>0.2</v>
      </c>
      <c r="V7566">
        <v>-59.835600000000042</v>
      </c>
    </row>
    <row r="7567" spans="1:22" x14ac:dyDescent="0.3">
      <c r="A7567">
        <v>7566</v>
      </c>
      <c r="B7567" t="s">
        <v>9537</v>
      </c>
      <c r="C7567">
        <v>2013</v>
      </c>
      <c r="D7567" s="1">
        <v>41304</v>
      </c>
      <c r="E7567" s="1">
        <v>41306</v>
      </c>
      <c r="F7567" t="s">
        <v>23</v>
      </c>
      <c r="G7567" t="s">
        <v>5561</v>
      </c>
      <c r="H7567" t="s">
        <v>5562</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x14ac:dyDescent="0.3">
      <c r="A7568">
        <v>7567</v>
      </c>
      <c r="B7568" t="s">
        <v>9538</v>
      </c>
      <c r="C7568">
        <v>2014</v>
      </c>
      <c r="D7568" s="1">
        <v>41751</v>
      </c>
      <c r="E7568" s="1">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x14ac:dyDescent="0.3">
      <c r="A7569">
        <v>7568</v>
      </c>
      <c r="B7569" t="s">
        <v>9538</v>
      </c>
      <c r="C7569">
        <v>2014</v>
      </c>
      <c r="D7569" s="1">
        <v>41751</v>
      </c>
      <c r="E7569" s="1">
        <v>41753</v>
      </c>
      <c r="F7569" t="s">
        <v>188</v>
      </c>
      <c r="G7569" t="s">
        <v>3953</v>
      </c>
      <c r="H7569" t="s">
        <v>3954</v>
      </c>
      <c r="I7569" t="s">
        <v>41</v>
      </c>
      <c r="J7569" t="s">
        <v>27</v>
      </c>
      <c r="K7569" t="s">
        <v>184</v>
      </c>
      <c r="L7569" t="s">
        <v>104</v>
      </c>
      <c r="M7569">
        <v>77070</v>
      </c>
      <c r="N7569" t="s">
        <v>105</v>
      </c>
      <c r="O7569" t="s">
        <v>6283</v>
      </c>
      <c r="P7569" t="s">
        <v>46</v>
      </c>
      <c r="Q7569" t="s">
        <v>90</v>
      </c>
      <c r="R7569" t="s">
        <v>6284</v>
      </c>
      <c r="S7569">
        <v>20.736000000000004</v>
      </c>
      <c r="T7569">
        <v>4</v>
      </c>
      <c r="U7569">
        <v>0.2</v>
      </c>
      <c r="V7569">
        <v>7.2576000000000001</v>
      </c>
    </row>
    <row r="7570" spans="1:22" x14ac:dyDescent="0.3">
      <c r="A7570">
        <v>7569</v>
      </c>
      <c r="B7570" t="s">
        <v>9539</v>
      </c>
      <c r="C7570">
        <v>2011</v>
      </c>
      <c r="D7570" s="1">
        <v>40882</v>
      </c>
      <c r="E7570" s="1">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x14ac:dyDescent="0.3">
      <c r="A7571">
        <v>7570</v>
      </c>
      <c r="B7571" t="s">
        <v>9539</v>
      </c>
      <c r="C7571">
        <v>2011</v>
      </c>
      <c r="D7571" s="1">
        <v>40882</v>
      </c>
      <c r="E7571" s="1">
        <v>40887</v>
      </c>
      <c r="F7571" t="s">
        <v>50</v>
      </c>
      <c r="G7571" t="s">
        <v>1815</v>
      </c>
      <c r="H7571" t="s">
        <v>1816</v>
      </c>
      <c r="I7571" t="s">
        <v>26</v>
      </c>
      <c r="J7571" t="s">
        <v>27</v>
      </c>
      <c r="K7571" t="s">
        <v>42</v>
      </c>
      <c r="L7571" t="s">
        <v>43</v>
      </c>
      <c r="M7571">
        <v>90045</v>
      </c>
      <c r="N7571" t="s">
        <v>44</v>
      </c>
      <c r="O7571" t="s">
        <v>7310</v>
      </c>
      <c r="P7571" t="s">
        <v>46</v>
      </c>
      <c r="Q7571" t="s">
        <v>90</v>
      </c>
      <c r="R7571" t="s">
        <v>7311</v>
      </c>
      <c r="S7571">
        <v>49.12</v>
      </c>
      <c r="T7571">
        <v>4</v>
      </c>
      <c r="U7571">
        <v>0</v>
      </c>
      <c r="V7571">
        <v>23.086399999999998</v>
      </c>
    </row>
    <row r="7572" spans="1:22" x14ac:dyDescent="0.3">
      <c r="A7572">
        <v>7571</v>
      </c>
      <c r="B7572" t="s">
        <v>9539</v>
      </c>
      <c r="C7572">
        <v>2011</v>
      </c>
      <c r="D7572" s="1">
        <v>40882</v>
      </c>
      <c r="E7572" s="1">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x14ac:dyDescent="0.3">
      <c r="A7573">
        <v>7572</v>
      </c>
      <c r="B7573" t="s">
        <v>9540</v>
      </c>
      <c r="C7573">
        <v>2011</v>
      </c>
      <c r="D7573" s="1">
        <v>40837</v>
      </c>
      <c r="E7573" s="1">
        <v>40842</v>
      </c>
      <c r="F7573" t="s">
        <v>50</v>
      </c>
      <c r="G7573" t="s">
        <v>3287</v>
      </c>
      <c r="H7573" t="s">
        <v>3288</v>
      </c>
      <c r="I7573" t="s">
        <v>41</v>
      </c>
      <c r="J7573" t="s">
        <v>27</v>
      </c>
      <c r="K7573" t="s">
        <v>5526</v>
      </c>
      <c r="L7573" t="s">
        <v>319</v>
      </c>
      <c r="M7573">
        <v>23602</v>
      </c>
      <c r="N7573" t="s">
        <v>30</v>
      </c>
      <c r="O7573" t="s">
        <v>217</v>
      </c>
      <c r="P7573" t="s">
        <v>46</v>
      </c>
      <c r="Q7573" t="s">
        <v>59</v>
      </c>
      <c r="R7573" t="s">
        <v>218</v>
      </c>
      <c r="S7573">
        <v>194.7</v>
      </c>
      <c r="T7573">
        <v>5</v>
      </c>
      <c r="U7573">
        <v>0</v>
      </c>
      <c r="V7573">
        <v>9.7349999999999781</v>
      </c>
    </row>
    <row r="7574" spans="1:22" x14ac:dyDescent="0.3">
      <c r="A7574">
        <v>7573</v>
      </c>
      <c r="B7574" t="s">
        <v>9540</v>
      </c>
      <c r="C7574">
        <v>2011</v>
      </c>
      <c r="D7574" s="1">
        <v>40837</v>
      </c>
      <c r="E7574" s="1">
        <v>40842</v>
      </c>
      <c r="F7574" t="s">
        <v>50</v>
      </c>
      <c r="G7574" t="s">
        <v>3287</v>
      </c>
      <c r="H7574" t="s">
        <v>3288</v>
      </c>
      <c r="I7574" t="s">
        <v>41</v>
      </c>
      <c r="J7574" t="s">
        <v>27</v>
      </c>
      <c r="K7574" t="s">
        <v>5526</v>
      </c>
      <c r="L7574" t="s">
        <v>319</v>
      </c>
      <c r="M7574">
        <v>23602</v>
      </c>
      <c r="N7574" t="s">
        <v>30</v>
      </c>
      <c r="O7574" t="s">
        <v>4455</v>
      </c>
      <c r="P7574" t="s">
        <v>32</v>
      </c>
      <c r="Q7574" t="s">
        <v>56</v>
      </c>
      <c r="R7574" t="s">
        <v>4456</v>
      </c>
      <c r="S7574">
        <v>591.32000000000005</v>
      </c>
      <c r="T7574">
        <v>4</v>
      </c>
      <c r="U7574">
        <v>0</v>
      </c>
      <c r="V7574">
        <v>112.35079999999999</v>
      </c>
    </row>
    <row r="7575" spans="1:22" x14ac:dyDescent="0.3">
      <c r="A7575">
        <v>7574</v>
      </c>
      <c r="B7575" t="s">
        <v>9540</v>
      </c>
      <c r="C7575">
        <v>2011</v>
      </c>
      <c r="D7575" s="1">
        <v>40837</v>
      </c>
      <c r="E7575" s="1">
        <v>40842</v>
      </c>
      <c r="F7575" t="s">
        <v>50</v>
      </c>
      <c r="G7575" t="s">
        <v>3287</v>
      </c>
      <c r="H7575" t="s">
        <v>3288</v>
      </c>
      <c r="I7575" t="s">
        <v>41</v>
      </c>
      <c r="J7575" t="s">
        <v>27</v>
      </c>
      <c r="K7575" t="s">
        <v>5526</v>
      </c>
      <c r="L7575" t="s">
        <v>319</v>
      </c>
      <c r="M7575">
        <v>23602</v>
      </c>
      <c r="N7575" t="s">
        <v>30</v>
      </c>
      <c r="O7575" t="s">
        <v>3447</v>
      </c>
      <c r="P7575" t="s">
        <v>46</v>
      </c>
      <c r="Q7575" t="s">
        <v>68</v>
      </c>
      <c r="R7575" t="s">
        <v>3448</v>
      </c>
      <c r="S7575">
        <v>2.84</v>
      </c>
      <c r="T7575">
        <v>1</v>
      </c>
      <c r="U7575">
        <v>0</v>
      </c>
      <c r="V7575">
        <v>0.88039999999999985</v>
      </c>
    </row>
    <row r="7576" spans="1:22" x14ac:dyDescent="0.3">
      <c r="A7576">
        <v>7575</v>
      </c>
      <c r="B7576" t="s">
        <v>9541</v>
      </c>
      <c r="C7576">
        <v>2012</v>
      </c>
      <c r="D7576" s="1">
        <v>41251</v>
      </c>
      <c r="E7576" s="1">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x14ac:dyDescent="0.3">
      <c r="A7577">
        <v>7576</v>
      </c>
      <c r="B7577" t="s">
        <v>9541</v>
      </c>
      <c r="C7577">
        <v>2012</v>
      </c>
      <c r="D7577" s="1">
        <v>41251</v>
      </c>
      <c r="E7577" s="1">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x14ac:dyDescent="0.3">
      <c r="A7578">
        <v>7577</v>
      </c>
      <c r="B7578" t="s">
        <v>9542</v>
      </c>
      <c r="C7578">
        <v>2011</v>
      </c>
      <c r="D7578" s="1">
        <v>40849</v>
      </c>
      <c r="E7578" s="1">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x14ac:dyDescent="0.3">
      <c r="A7579">
        <v>7578</v>
      </c>
      <c r="B7579" t="s">
        <v>9542</v>
      </c>
      <c r="C7579">
        <v>2011</v>
      </c>
      <c r="D7579" s="1">
        <v>40849</v>
      </c>
      <c r="E7579" s="1">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x14ac:dyDescent="0.3">
      <c r="A7580">
        <v>7579</v>
      </c>
      <c r="B7580" t="s">
        <v>9543</v>
      </c>
      <c r="C7580">
        <v>2013</v>
      </c>
      <c r="D7580" s="1">
        <v>41627</v>
      </c>
      <c r="E7580" s="1">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x14ac:dyDescent="0.3">
      <c r="A7581">
        <v>7580</v>
      </c>
      <c r="B7581" t="s">
        <v>9544</v>
      </c>
      <c r="C7581">
        <v>2012</v>
      </c>
      <c r="D7581" s="1">
        <v>41236</v>
      </c>
      <c r="E7581" s="1">
        <v>41240</v>
      </c>
      <c r="F7581" t="s">
        <v>23</v>
      </c>
      <c r="G7581" t="s">
        <v>2072</v>
      </c>
      <c r="H7581" t="s">
        <v>2073</v>
      </c>
      <c r="I7581" t="s">
        <v>26</v>
      </c>
      <c r="J7581" t="s">
        <v>27</v>
      </c>
      <c r="K7581" t="s">
        <v>1001</v>
      </c>
      <c r="L7581" t="s">
        <v>788</v>
      </c>
      <c r="M7581">
        <v>7960</v>
      </c>
      <c r="N7581" t="s">
        <v>148</v>
      </c>
      <c r="O7581" t="s">
        <v>8236</v>
      </c>
      <c r="P7581" t="s">
        <v>46</v>
      </c>
      <c r="Q7581" t="s">
        <v>78</v>
      </c>
      <c r="R7581" t="s">
        <v>8237</v>
      </c>
      <c r="S7581">
        <v>2625.12</v>
      </c>
      <c r="T7581">
        <v>8</v>
      </c>
      <c r="U7581">
        <v>0</v>
      </c>
      <c r="V7581">
        <v>735.03359999999998</v>
      </c>
    </row>
    <row r="7582" spans="1:22" x14ac:dyDescent="0.3">
      <c r="A7582">
        <v>7581</v>
      </c>
      <c r="B7582" t="s">
        <v>9544</v>
      </c>
      <c r="C7582">
        <v>2012</v>
      </c>
      <c r="D7582" s="1">
        <v>41236</v>
      </c>
      <c r="E7582" s="1">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x14ac:dyDescent="0.3">
      <c r="A7583">
        <v>7582</v>
      </c>
      <c r="B7583" t="s">
        <v>9545</v>
      </c>
      <c r="C7583">
        <v>2012</v>
      </c>
      <c r="D7583" s="1">
        <v>41134</v>
      </c>
      <c r="E7583" s="1">
        <v>41137</v>
      </c>
      <c r="F7583" t="s">
        <v>188</v>
      </c>
      <c r="G7583" t="s">
        <v>6941</v>
      </c>
      <c r="H7583" t="s">
        <v>6942</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x14ac:dyDescent="0.3">
      <c r="A7584">
        <v>7583</v>
      </c>
      <c r="B7584" t="s">
        <v>9546</v>
      </c>
      <c r="C7584">
        <v>2012</v>
      </c>
      <c r="D7584" s="1">
        <v>41015</v>
      </c>
      <c r="E7584" s="1">
        <v>41020</v>
      </c>
      <c r="F7584" t="s">
        <v>50</v>
      </c>
      <c r="G7584" t="s">
        <v>6028</v>
      </c>
      <c r="H7584" t="s">
        <v>6029</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x14ac:dyDescent="0.3">
      <c r="A7585">
        <v>7584</v>
      </c>
      <c r="B7585" t="s">
        <v>9547</v>
      </c>
      <c r="C7585">
        <v>2011</v>
      </c>
      <c r="D7585" s="1">
        <v>40623</v>
      </c>
      <c r="E7585" s="1">
        <v>40627</v>
      </c>
      <c r="F7585" t="s">
        <v>50</v>
      </c>
      <c r="G7585" t="s">
        <v>1013</v>
      </c>
      <c r="H7585" t="s">
        <v>1014</v>
      </c>
      <c r="I7585" t="s">
        <v>41</v>
      </c>
      <c r="J7585" t="s">
        <v>27</v>
      </c>
      <c r="K7585" t="s">
        <v>318</v>
      </c>
      <c r="L7585" t="s">
        <v>319</v>
      </c>
      <c r="M7585">
        <v>22153</v>
      </c>
      <c r="N7585" t="s">
        <v>30</v>
      </c>
      <c r="O7585" t="s">
        <v>6886</v>
      </c>
      <c r="P7585" t="s">
        <v>71</v>
      </c>
      <c r="Q7585" t="s">
        <v>72</v>
      </c>
      <c r="R7585" t="s">
        <v>6887</v>
      </c>
      <c r="S7585">
        <v>3499.9300000000003</v>
      </c>
      <c r="T7585">
        <v>7</v>
      </c>
      <c r="U7585">
        <v>0</v>
      </c>
      <c r="V7585">
        <v>909.98180000000025</v>
      </c>
    </row>
    <row r="7586" spans="1:22" x14ac:dyDescent="0.3">
      <c r="A7586">
        <v>7585</v>
      </c>
      <c r="B7586" t="s">
        <v>9547</v>
      </c>
      <c r="C7586">
        <v>2011</v>
      </c>
      <c r="D7586" s="1">
        <v>40623</v>
      </c>
      <c r="E7586" s="1">
        <v>40627</v>
      </c>
      <c r="F7586" t="s">
        <v>50</v>
      </c>
      <c r="G7586" t="s">
        <v>1013</v>
      </c>
      <c r="H7586" t="s">
        <v>1014</v>
      </c>
      <c r="I7586" t="s">
        <v>41</v>
      </c>
      <c r="J7586" t="s">
        <v>27</v>
      </c>
      <c r="K7586" t="s">
        <v>318</v>
      </c>
      <c r="L7586" t="s">
        <v>319</v>
      </c>
      <c r="M7586">
        <v>22153</v>
      </c>
      <c r="N7586" t="s">
        <v>30</v>
      </c>
      <c r="O7586" t="s">
        <v>6835</v>
      </c>
      <c r="P7586" t="s">
        <v>46</v>
      </c>
      <c r="Q7586" t="s">
        <v>47</v>
      </c>
      <c r="R7586" t="s">
        <v>6836</v>
      </c>
      <c r="S7586">
        <v>14.399999999999999</v>
      </c>
      <c r="T7586">
        <v>5</v>
      </c>
      <c r="U7586">
        <v>0</v>
      </c>
      <c r="V7586">
        <v>6.6239999999999988</v>
      </c>
    </row>
    <row r="7587" spans="1:22" x14ac:dyDescent="0.3">
      <c r="A7587">
        <v>7586</v>
      </c>
      <c r="B7587" t="s">
        <v>9547</v>
      </c>
      <c r="C7587">
        <v>2011</v>
      </c>
      <c r="D7587" s="1">
        <v>40623</v>
      </c>
      <c r="E7587" s="1">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x14ac:dyDescent="0.3">
      <c r="A7588">
        <v>7587</v>
      </c>
      <c r="B7588" t="s">
        <v>9547</v>
      </c>
      <c r="C7588">
        <v>2011</v>
      </c>
      <c r="D7588" s="1">
        <v>40623</v>
      </c>
      <c r="E7588" s="1">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x14ac:dyDescent="0.3">
      <c r="A7589">
        <v>7588</v>
      </c>
      <c r="B7589" t="s">
        <v>9547</v>
      </c>
      <c r="C7589">
        <v>2011</v>
      </c>
      <c r="D7589" s="1">
        <v>40623</v>
      </c>
      <c r="E7589" s="1">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x14ac:dyDescent="0.3">
      <c r="A7590">
        <v>7589</v>
      </c>
      <c r="B7590" t="s">
        <v>9548</v>
      </c>
      <c r="C7590">
        <v>2014</v>
      </c>
      <c r="D7590" s="1">
        <v>41960</v>
      </c>
      <c r="E7590" s="1">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x14ac:dyDescent="0.3">
      <c r="A7591">
        <v>7590</v>
      </c>
      <c r="B7591" t="s">
        <v>9549</v>
      </c>
      <c r="C7591">
        <v>2012</v>
      </c>
      <c r="D7591" s="1">
        <v>41177</v>
      </c>
      <c r="E7591" s="1">
        <v>41181</v>
      </c>
      <c r="F7591" t="s">
        <v>50</v>
      </c>
      <c r="G7591" t="s">
        <v>7130</v>
      </c>
      <c r="H7591" t="s">
        <v>7131</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x14ac:dyDescent="0.3">
      <c r="A7592">
        <v>7591</v>
      </c>
      <c r="B7592" t="s">
        <v>9550</v>
      </c>
      <c r="C7592">
        <v>2013</v>
      </c>
      <c r="D7592" s="1">
        <v>41523</v>
      </c>
      <c r="E7592" s="1">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x14ac:dyDescent="0.3">
      <c r="A7593">
        <v>7592</v>
      </c>
      <c r="B7593" t="s">
        <v>9550</v>
      </c>
      <c r="C7593">
        <v>2013</v>
      </c>
      <c r="D7593" s="1">
        <v>41523</v>
      </c>
      <c r="E7593" s="1">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x14ac:dyDescent="0.3">
      <c r="A7594">
        <v>7593</v>
      </c>
      <c r="B7594" t="s">
        <v>9550</v>
      </c>
      <c r="C7594">
        <v>2013</v>
      </c>
      <c r="D7594" s="1">
        <v>41523</v>
      </c>
      <c r="E7594" s="1">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x14ac:dyDescent="0.3">
      <c r="A7595">
        <v>7594</v>
      </c>
      <c r="B7595" t="s">
        <v>9550</v>
      </c>
      <c r="C7595">
        <v>2013</v>
      </c>
      <c r="D7595" s="1">
        <v>41523</v>
      </c>
      <c r="E7595" s="1">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x14ac:dyDescent="0.3">
      <c r="A7596">
        <v>7595</v>
      </c>
      <c r="B7596" t="s">
        <v>9551</v>
      </c>
      <c r="C7596">
        <v>2014</v>
      </c>
      <c r="D7596" s="1">
        <v>41750</v>
      </c>
      <c r="E7596" s="1">
        <v>41754</v>
      </c>
      <c r="F7596" t="s">
        <v>50</v>
      </c>
      <c r="G7596" t="s">
        <v>5418</v>
      </c>
      <c r="H7596" t="s">
        <v>5419</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x14ac:dyDescent="0.3">
      <c r="A7597">
        <v>7596</v>
      </c>
      <c r="B7597" t="s">
        <v>9551</v>
      </c>
      <c r="C7597">
        <v>2014</v>
      </c>
      <c r="D7597" s="1">
        <v>41750</v>
      </c>
      <c r="E7597" s="1">
        <v>41754</v>
      </c>
      <c r="F7597" t="s">
        <v>50</v>
      </c>
      <c r="G7597" t="s">
        <v>5418</v>
      </c>
      <c r="H7597" t="s">
        <v>5419</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x14ac:dyDescent="0.3">
      <c r="A7598">
        <v>7597</v>
      </c>
      <c r="B7598" t="s">
        <v>9552</v>
      </c>
      <c r="C7598">
        <v>2012</v>
      </c>
      <c r="D7598" s="1">
        <v>41075</v>
      </c>
      <c r="E7598" s="1">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x14ac:dyDescent="0.3">
      <c r="A7599">
        <v>7598</v>
      </c>
      <c r="B7599" t="s">
        <v>9553</v>
      </c>
      <c r="C7599">
        <v>2011</v>
      </c>
      <c r="D7599" s="1">
        <v>40803</v>
      </c>
      <c r="E7599" s="1">
        <v>40808</v>
      </c>
      <c r="F7599" t="s">
        <v>50</v>
      </c>
      <c r="G7599" t="s">
        <v>2896</v>
      </c>
      <c r="H7599" t="s">
        <v>2897</v>
      </c>
      <c r="I7599" t="s">
        <v>26</v>
      </c>
      <c r="J7599" t="s">
        <v>27</v>
      </c>
      <c r="K7599" t="s">
        <v>318</v>
      </c>
      <c r="L7599" t="s">
        <v>420</v>
      </c>
      <c r="M7599">
        <v>97477</v>
      </c>
      <c r="N7599" t="s">
        <v>44</v>
      </c>
      <c r="O7599" t="s">
        <v>5558</v>
      </c>
      <c r="P7599" t="s">
        <v>46</v>
      </c>
      <c r="Q7599" t="s">
        <v>68</v>
      </c>
      <c r="R7599" t="s">
        <v>5559</v>
      </c>
      <c r="S7599">
        <v>5.2480000000000002</v>
      </c>
      <c r="T7599">
        <v>2</v>
      </c>
      <c r="U7599">
        <v>0.2</v>
      </c>
      <c r="V7599">
        <v>0.45920000000000027</v>
      </c>
    </row>
    <row r="7600" spans="1:22" x14ac:dyDescent="0.3">
      <c r="A7600">
        <v>7599</v>
      </c>
      <c r="B7600" t="s">
        <v>9553</v>
      </c>
      <c r="C7600">
        <v>2011</v>
      </c>
      <c r="D7600" s="1">
        <v>40803</v>
      </c>
      <c r="E7600" s="1">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x14ac:dyDescent="0.3">
      <c r="A7601">
        <v>7600</v>
      </c>
      <c r="B7601" t="s">
        <v>9553</v>
      </c>
      <c r="C7601">
        <v>2011</v>
      </c>
      <c r="D7601" s="1">
        <v>40803</v>
      </c>
      <c r="E7601" s="1">
        <v>40808</v>
      </c>
      <c r="F7601" t="s">
        <v>50</v>
      </c>
      <c r="G7601" t="s">
        <v>2896</v>
      </c>
      <c r="H7601" t="s">
        <v>2897</v>
      </c>
      <c r="I7601" t="s">
        <v>26</v>
      </c>
      <c r="J7601" t="s">
        <v>27</v>
      </c>
      <c r="K7601" t="s">
        <v>318</v>
      </c>
      <c r="L7601" t="s">
        <v>420</v>
      </c>
      <c r="M7601">
        <v>97477</v>
      </c>
      <c r="N7601" t="s">
        <v>44</v>
      </c>
      <c r="O7601" t="s">
        <v>7058</v>
      </c>
      <c r="P7601" t="s">
        <v>46</v>
      </c>
      <c r="Q7601" t="s">
        <v>90</v>
      </c>
      <c r="R7601" t="s">
        <v>7059</v>
      </c>
      <c r="S7601">
        <v>40.24</v>
      </c>
      <c r="T7601">
        <v>5</v>
      </c>
      <c r="U7601">
        <v>0.2</v>
      </c>
      <c r="V7601">
        <v>13.078000000000001</v>
      </c>
    </row>
    <row r="7602" spans="1:22" x14ac:dyDescent="0.3">
      <c r="A7602">
        <v>7601</v>
      </c>
      <c r="B7602" t="s">
        <v>9553</v>
      </c>
      <c r="C7602">
        <v>2011</v>
      </c>
      <c r="D7602" s="1">
        <v>40803</v>
      </c>
      <c r="E7602" s="1">
        <v>40808</v>
      </c>
      <c r="F7602" t="s">
        <v>50</v>
      </c>
      <c r="G7602" t="s">
        <v>2896</v>
      </c>
      <c r="H7602" t="s">
        <v>2897</v>
      </c>
      <c r="I7602" t="s">
        <v>26</v>
      </c>
      <c r="J7602" t="s">
        <v>27</v>
      </c>
      <c r="K7602" t="s">
        <v>318</v>
      </c>
      <c r="L7602" t="s">
        <v>420</v>
      </c>
      <c r="M7602">
        <v>97477</v>
      </c>
      <c r="N7602" t="s">
        <v>44</v>
      </c>
      <c r="O7602" t="s">
        <v>9554</v>
      </c>
      <c r="P7602" t="s">
        <v>71</v>
      </c>
      <c r="Q7602" t="s">
        <v>682</v>
      </c>
      <c r="R7602" t="s">
        <v>9555</v>
      </c>
      <c r="S7602">
        <v>29.925000000000001</v>
      </c>
      <c r="T7602">
        <v>5</v>
      </c>
      <c r="U7602">
        <v>0.7</v>
      </c>
      <c r="V7602">
        <v>-21.944999999999993</v>
      </c>
    </row>
    <row r="7603" spans="1:22" x14ac:dyDescent="0.3">
      <c r="A7603">
        <v>7602</v>
      </c>
      <c r="B7603" t="s">
        <v>9553</v>
      </c>
      <c r="C7603">
        <v>2011</v>
      </c>
      <c r="D7603" s="1">
        <v>40803</v>
      </c>
      <c r="E7603" s="1">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x14ac:dyDescent="0.3">
      <c r="A7604">
        <v>7603</v>
      </c>
      <c r="B7604" t="s">
        <v>9553</v>
      </c>
      <c r="C7604">
        <v>2011</v>
      </c>
      <c r="D7604" s="1">
        <v>40803</v>
      </c>
      <c r="E7604" s="1">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x14ac:dyDescent="0.3">
      <c r="A7605">
        <v>7604</v>
      </c>
      <c r="B7605" t="s">
        <v>9556</v>
      </c>
      <c r="C7605">
        <v>2013</v>
      </c>
      <c r="D7605" s="1">
        <v>41464</v>
      </c>
      <c r="E7605" s="1">
        <v>41468</v>
      </c>
      <c r="F7605" t="s">
        <v>50</v>
      </c>
      <c r="G7605" t="s">
        <v>8287</v>
      </c>
      <c r="H7605" t="s">
        <v>8288</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x14ac:dyDescent="0.3">
      <c r="A7606">
        <v>7605</v>
      </c>
      <c r="B7606" t="s">
        <v>9557</v>
      </c>
      <c r="C7606">
        <v>2013</v>
      </c>
      <c r="D7606" s="1">
        <v>41422</v>
      </c>
      <c r="E7606" s="1">
        <v>41426</v>
      </c>
      <c r="F7606" t="s">
        <v>50</v>
      </c>
      <c r="G7606" t="s">
        <v>5038</v>
      </c>
      <c r="H7606" t="s">
        <v>5039</v>
      </c>
      <c r="I7606" t="s">
        <v>26</v>
      </c>
      <c r="J7606" t="s">
        <v>27</v>
      </c>
      <c r="K7606" t="s">
        <v>303</v>
      </c>
      <c r="L7606" t="s">
        <v>211</v>
      </c>
      <c r="M7606">
        <v>60623</v>
      </c>
      <c r="N7606" t="s">
        <v>105</v>
      </c>
      <c r="O7606" t="s">
        <v>6260</v>
      </c>
      <c r="P7606" t="s">
        <v>32</v>
      </c>
      <c r="Q7606" t="s">
        <v>65</v>
      </c>
      <c r="R7606" t="s">
        <v>6261</v>
      </c>
      <c r="S7606">
        <v>25.176000000000002</v>
      </c>
      <c r="T7606">
        <v>3</v>
      </c>
      <c r="U7606">
        <v>0.6</v>
      </c>
      <c r="V7606">
        <v>-33.358199999999997</v>
      </c>
    </row>
    <row r="7607" spans="1:22" x14ac:dyDescent="0.3">
      <c r="A7607">
        <v>7606</v>
      </c>
      <c r="B7607" t="s">
        <v>9557</v>
      </c>
      <c r="C7607">
        <v>2013</v>
      </c>
      <c r="D7607" s="1">
        <v>41422</v>
      </c>
      <c r="E7607" s="1">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x14ac:dyDescent="0.3">
      <c r="A7608">
        <v>7607</v>
      </c>
      <c r="B7608" t="s">
        <v>9557</v>
      </c>
      <c r="C7608">
        <v>2013</v>
      </c>
      <c r="D7608" s="1">
        <v>41422</v>
      </c>
      <c r="E7608" s="1">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x14ac:dyDescent="0.3">
      <c r="A7609">
        <v>7608</v>
      </c>
      <c r="B7609" t="s">
        <v>9558</v>
      </c>
      <c r="C7609">
        <v>2014</v>
      </c>
      <c r="D7609" s="1">
        <v>41998</v>
      </c>
      <c r="E7609" s="1">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x14ac:dyDescent="0.3">
      <c r="A7610">
        <v>7609</v>
      </c>
      <c r="B7610" t="s">
        <v>9559</v>
      </c>
      <c r="C7610">
        <v>2014</v>
      </c>
      <c r="D7610" s="1">
        <v>41763</v>
      </c>
      <c r="E7610" s="1">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x14ac:dyDescent="0.3">
      <c r="A7611">
        <v>7610</v>
      </c>
      <c r="B7611" t="s">
        <v>9559</v>
      </c>
      <c r="C7611">
        <v>2014</v>
      </c>
      <c r="D7611" s="1">
        <v>41763</v>
      </c>
      <c r="E7611" s="1">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x14ac:dyDescent="0.3">
      <c r="A7612">
        <v>7611</v>
      </c>
      <c r="B7612" t="s">
        <v>9560</v>
      </c>
      <c r="C7612">
        <v>2011</v>
      </c>
      <c r="D7612" s="1">
        <v>40597</v>
      </c>
      <c r="E7612" s="1">
        <v>40599</v>
      </c>
      <c r="F7612" t="s">
        <v>188</v>
      </c>
      <c r="G7612" t="s">
        <v>1674</v>
      </c>
      <c r="H7612" t="s">
        <v>1675</v>
      </c>
      <c r="I7612" t="s">
        <v>26</v>
      </c>
      <c r="J7612" t="s">
        <v>27</v>
      </c>
      <c r="K7612" t="s">
        <v>7966</v>
      </c>
      <c r="L7612" t="s">
        <v>43</v>
      </c>
      <c r="M7612">
        <v>92553</v>
      </c>
      <c r="N7612" t="s">
        <v>44</v>
      </c>
      <c r="O7612" t="s">
        <v>2274</v>
      </c>
      <c r="P7612" t="s">
        <v>46</v>
      </c>
      <c r="Q7612" t="s">
        <v>90</v>
      </c>
      <c r="R7612" t="s">
        <v>2275</v>
      </c>
      <c r="S7612">
        <v>19.440000000000001</v>
      </c>
      <c r="T7612">
        <v>3</v>
      </c>
      <c r="U7612">
        <v>0</v>
      </c>
      <c r="V7612">
        <v>9.3312000000000008</v>
      </c>
    </row>
    <row r="7613" spans="1:22" x14ac:dyDescent="0.3">
      <c r="A7613">
        <v>7612</v>
      </c>
      <c r="B7613" t="s">
        <v>9561</v>
      </c>
      <c r="C7613">
        <v>2012</v>
      </c>
      <c r="D7613" s="1">
        <v>40947</v>
      </c>
      <c r="E7613" s="1">
        <v>40950</v>
      </c>
      <c r="F7613" t="s">
        <v>188</v>
      </c>
      <c r="G7613" t="s">
        <v>62</v>
      </c>
      <c r="H7613" t="s">
        <v>63</v>
      </c>
      <c r="I7613" t="s">
        <v>26</v>
      </c>
      <c r="J7613" t="s">
        <v>27</v>
      </c>
      <c r="K7613" t="s">
        <v>9448</v>
      </c>
      <c r="L7613" t="s">
        <v>4530</v>
      </c>
      <c r="M7613">
        <v>67846</v>
      </c>
      <c r="N7613" t="s">
        <v>105</v>
      </c>
      <c r="O7613" t="s">
        <v>6073</v>
      </c>
      <c r="P7613" t="s">
        <v>46</v>
      </c>
      <c r="Q7613" t="s">
        <v>90</v>
      </c>
      <c r="R7613" t="s">
        <v>6074</v>
      </c>
      <c r="S7613">
        <v>9.5399999999999991</v>
      </c>
      <c r="T7613">
        <v>2</v>
      </c>
      <c r="U7613">
        <v>0</v>
      </c>
      <c r="V7613">
        <v>4.2929999999999993</v>
      </c>
    </row>
    <row r="7614" spans="1:22" x14ac:dyDescent="0.3">
      <c r="A7614">
        <v>7613</v>
      </c>
      <c r="B7614" t="s">
        <v>9561</v>
      </c>
      <c r="C7614">
        <v>2012</v>
      </c>
      <c r="D7614" s="1">
        <v>40947</v>
      </c>
      <c r="E7614" s="1">
        <v>40950</v>
      </c>
      <c r="F7614" t="s">
        <v>188</v>
      </c>
      <c r="G7614" t="s">
        <v>62</v>
      </c>
      <c r="H7614" t="s">
        <v>63</v>
      </c>
      <c r="I7614" t="s">
        <v>26</v>
      </c>
      <c r="J7614" t="s">
        <v>27</v>
      </c>
      <c r="K7614" t="s">
        <v>9448</v>
      </c>
      <c r="L7614" t="s">
        <v>4530</v>
      </c>
      <c r="M7614">
        <v>67846</v>
      </c>
      <c r="N7614" t="s">
        <v>105</v>
      </c>
      <c r="O7614" t="s">
        <v>837</v>
      </c>
      <c r="P7614" t="s">
        <v>46</v>
      </c>
      <c r="Q7614" t="s">
        <v>269</v>
      </c>
      <c r="R7614" t="s">
        <v>838</v>
      </c>
      <c r="S7614">
        <v>5.81</v>
      </c>
      <c r="T7614">
        <v>1</v>
      </c>
      <c r="U7614">
        <v>0</v>
      </c>
      <c r="V7614">
        <v>1.8010999999999999</v>
      </c>
    </row>
    <row r="7615" spans="1:22" x14ac:dyDescent="0.3">
      <c r="A7615">
        <v>7614</v>
      </c>
      <c r="B7615" t="s">
        <v>9561</v>
      </c>
      <c r="C7615">
        <v>2012</v>
      </c>
      <c r="D7615" s="1">
        <v>40947</v>
      </c>
      <c r="E7615" s="1">
        <v>40950</v>
      </c>
      <c r="F7615" t="s">
        <v>188</v>
      </c>
      <c r="G7615" t="s">
        <v>62</v>
      </c>
      <c r="H7615" t="s">
        <v>63</v>
      </c>
      <c r="I7615" t="s">
        <v>26</v>
      </c>
      <c r="J7615" t="s">
        <v>27</v>
      </c>
      <c r="K7615" t="s">
        <v>9448</v>
      </c>
      <c r="L7615" t="s">
        <v>4530</v>
      </c>
      <c r="M7615">
        <v>67846</v>
      </c>
      <c r="N7615" t="s">
        <v>105</v>
      </c>
      <c r="O7615" t="s">
        <v>571</v>
      </c>
      <c r="P7615" t="s">
        <v>46</v>
      </c>
      <c r="Q7615" t="s">
        <v>68</v>
      </c>
      <c r="R7615" t="s">
        <v>572</v>
      </c>
      <c r="S7615">
        <v>5.76</v>
      </c>
      <c r="T7615">
        <v>2</v>
      </c>
      <c r="U7615">
        <v>0</v>
      </c>
      <c r="V7615">
        <v>1.7279999999999998</v>
      </c>
    </row>
    <row r="7616" spans="1:22" x14ac:dyDescent="0.3">
      <c r="A7616">
        <v>7615</v>
      </c>
      <c r="B7616" t="s">
        <v>9562</v>
      </c>
      <c r="C7616">
        <v>2012</v>
      </c>
      <c r="D7616" s="1">
        <v>41145</v>
      </c>
      <c r="E7616" s="1">
        <v>41149</v>
      </c>
      <c r="F7616" t="s">
        <v>23</v>
      </c>
      <c r="G7616" t="s">
        <v>5522</v>
      </c>
      <c r="H7616" t="s">
        <v>5523</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x14ac:dyDescent="0.3">
      <c r="A7617">
        <v>7616</v>
      </c>
      <c r="B7617" t="s">
        <v>9563</v>
      </c>
      <c r="C7617">
        <v>2011</v>
      </c>
      <c r="D7617" s="1">
        <v>40877</v>
      </c>
      <c r="E7617" s="1">
        <v>40881</v>
      </c>
      <c r="F7617" t="s">
        <v>50</v>
      </c>
      <c r="G7617" t="s">
        <v>5044</v>
      </c>
      <c r="H7617" t="s">
        <v>5045</v>
      </c>
      <c r="I7617" t="s">
        <v>41</v>
      </c>
      <c r="J7617" t="s">
        <v>27</v>
      </c>
      <c r="K7617" t="s">
        <v>6050</v>
      </c>
      <c r="L7617" t="s">
        <v>54</v>
      </c>
      <c r="M7617">
        <v>32839</v>
      </c>
      <c r="N7617" t="s">
        <v>30</v>
      </c>
      <c r="O7617" t="s">
        <v>7770</v>
      </c>
      <c r="P7617" t="s">
        <v>46</v>
      </c>
      <c r="Q7617" t="s">
        <v>75</v>
      </c>
      <c r="R7617" t="s">
        <v>7771</v>
      </c>
      <c r="S7617">
        <v>6.6420000000000012</v>
      </c>
      <c r="T7617">
        <v>9</v>
      </c>
      <c r="U7617">
        <v>0.7</v>
      </c>
      <c r="V7617">
        <v>-4.427999999999999</v>
      </c>
    </row>
    <row r="7618" spans="1:22" x14ac:dyDescent="0.3">
      <c r="A7618">
        <v>7617</v>
      </c>
      <c r="B7618" t="s">
        <v>9564</v>
      </c>
      <c r="C7618">
        <v>2013</v>
      </c>
      <c r="D7618" s="1">
        <v>41619</v>
      </c>
      <c r="E7618" s="1">
        <v>41625</v>
      </c>
      <c r="F7618" t="s">
        <v>50</v>
      </c>
      <c r="G7618" t="s">
        <v>5676</v>
      </c>
      <c r="H7618" t="s">
        <v>5677</v>
      </c>
      <c r="I7618" t="s">
        <v>26</v>
      </c>
      <c r="J7618" t="s">
        <v>27</v>
      </c>
      <c r="K7618" t="s">
        <v>4103</v>
      </c>
      <c r="L7618" t="s">
        <v>267</v>
      </c>
      <c r="M7618">
        <v>13601</v>
      </c>
      <c r="N7618" t="s">
        <v>148</v>
      </c>
      <c r="O7618" t="s">
        <v>5238</v>
      </c>
      <c r="P7618" t="s">
        <v>46</v>
      </c>
      <c r="Q7618" t="s">
        <v>90</v>
      </c>
      <c r="R7618" t="s">
        <v>5239</v>
      </c>
      <c r="S7618">
        <v>18.54</v>
      </c>
      <c r="T7618">
        <v>2</v>
      </c>
      <c r="U7618">
        <v>0</v>
      </c>
      <c r="V7618">
        <v>8.7137999999999991</v>
      </c>
    </row>
    <row r="7619" spans="1:22" x14ac:dyDescent="0.3">
      <c r="A7619">
        <v>7618</v>
      </c>
      <c r="B7619" t="s">
        <v>9564</v>
      </c>
      <c r="C7619">
        <v>2013</v>
      </c>
      <c r="D7619" s="1">
        <v>41619</v>
      </c>
      <c r="E7619" s="1">
        <v>41625</v>
      </c>
      <c r="F7619" t="s">
        <v>50</v>
      </c>
      <c r="G7619" t="s">
        <v>5676</v>
      </c>
      <c r="H7619" t="s">
        <v>5677</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x14ac:dyDescent="0.3">
      <c r="A7620">
        <v>7619</v>
      </c>
      <c r="B7620" t="s">
        <v>9565</v>
      </c>
      <c r="C7620">
        <v>2014</v>
      </c>
      <c r="D7620" s="1">
        <v>41940</v>
      </c>
      <c r="E7620" s="1">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x14ac:dyDescent="0.3">
      <c r="A7621">
        <v>7620</v>
      </c>
      <c r="B7621" t="s">
        <v>9565</v>
      </c>
      <c r="C7621">
        <v>2014</v>
      </c>
      <c r="D7621" s="1">
        <v>41940</v>
      </c>
      <c r="E7621" s="1">
        <v>41942</v>
      </c>
      <c r="F7621" t="s">
        <v>188</v>
      </c>
      <c r="G7621" t="s">
        <v>4086</v>
      </c>
      <c r="H7621" t="s">
        <v>4087</v>
      </c>
      <c r="I7621" t="s">
        <v>41</v>
      </c>
      <c r="J7621" t="s">
        <v>27</v>
      </c>
      <c r="K7621" t="s">
        <v>42</v>
      </c>
      <c r="L7621" t="s">
        <v>43</v>
      </c>
      <c r="M7621">
        <v>90032</v>
      </c>
      <c r="N7621" t="s">
        <v>44</v>
      </c>
      <c r="O7621" t="s">
        <v>8518</v>
      </c>
      <c r="P7621" t="s">
        <v>71</v>
      </c>
      <c r="Q7621" t="s">
        <v>72</v>
      </c>
      <c r="R7621" t="s">
        <v>8519</v>
      </c>
      <c r="S7621">
        <v>71.959999999999994</v>
      </c>
      <c r="T7621">
        <v>5</v>
      </c>
      <c r="U7621">
        <v>0.2</v>
      </c>
      <c r="V7621">
        <v>7.1960000000000015</v>
      </c>
    </row>
    <row r="7622" spans="1:22" x14ac:dyDescent="0.3">
      <c r="A7622">
        <v>7621</v>
      </c>
      <c r="B7622" t="s">
        <v>9566</v>
      </c>
      <c r="C7622">
        <v>2011</v>
      </c>
      <c r="D7622" s="1">
        <v>40872</v>
      </c>
      <c r="E7622" s="1">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x14ac:dyDescent="0.3">
      <c r="A7623">
        <v>7622</v>
      </c>
      <c r="B7623" t="s">
        <v>9566</v>
      </c>
      <c r="C7623">
        <v>2011</v>
      </c>
      <c r="D7623" s="1">
        <v>40872</v>
      </c>
      <c r="E7623" s="1">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x14ac:dyDescent="0.3">
      <c r="A7624">
        <v>7623</v>
      </c>
      <c r="B7624" t="s">
        <v>9566</v>
      </c>
      <c r="C7624">
        <v>2011</v>
      </c>
      <c r="D7624" s="1">
        <v>40872</v>
      </c>
      <c r="E7624" s="1">
        <v>40876</v>
      </c>
      <c r="F7624" t="s">
        <v>50</v>
      </c>
      <c r="G7624" t="s">
        <v>5081</v>
      </c>
      <c r="H7624" t="s">
        <v>5082</v>
      </c>
      <c r="I7624" t="s">
        <v>26</v>
      </c>
      <c r="J7624" t="s">
        <v>27</v>
      </c>
      <c r="K7624" t="s">
        <v>42</v>
      </c>
      <c r="L7624" t="s">
        <v>43</v>
      </c>
      <c r="M7624">
        <v>90004</v>
      </c>
      <c r="N7624" t="s">
        <v>44</v>
      </c>
      <c r="O7624" t="s">
        <v>9502</v>
      </c>
      <c r="P7624" t="s">
        <v>46</v>
      </c>
      <c r="Q7624" t="s">
        <v>68</v>
      </c>
      <c r="R7624" t="s">
        <v>186</v>
      </c>
      <c r="S7624">
        <v>7.4399999999999995</v>
      </c>
      <c r="T7624">
        <v>3</v>
      </c>
      <c r="U7624">
        <v>0</v>
      </c>
      <c r="V7624">
        <v>2.6039999999999996</v>
      </c>
    </row>
    <row r="7625" spans="1:22" x14ac:dyDescent="0.3">
      <c r="A7625">
        <v>7624</v>
      </c>
      <c r="B7625" t="s">
        <v>9567</v>
      </c>
      <c r="C7625">
        <v>2011</v>
      </c>
      <c r="D7625" s="1">
        <v>40738</v>
      </c>
      <c r="E7625" s="1">
        <v>40744</v>
      </c>
      <c r="F7625" t="s">
        <v>50</v>
      </c>
      <c r="G7625" t="s">
        <v>8925</v>
      </c>
      <c r="H7625" t="s">
        <v>8926</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x14ac:dyDescent="0.3">
      <c r="A7626">
        <v>7625</v>
      </c>
      <c r="B7626" t="s">
        <v>9568</v>
      </c>
      <c r="C7626">
        <v>2012</v>
      </c>
      <c r="D7626" s="1">
        <v>41052</v>
      </c>
      <c r="E7626" s="1">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x14ac:dyDescent="0.3">
      <c r="A7627">
        <v>7626</v>
      </c>
      <c r="B7627" t="s">
        <v>9568</v>
      </c>
      <c r="C7627">
        <v>2012</v>
      </c>
      <c r="D7627" s="1">
        <v>41052</v>
      </c>
      <c r="E7627" s="1">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x14ac:dyDescent="0.3">
      <c r="A7628">
        <v>7627</v>
      </c>
      <c r="B7628" t="s">
        <v>9569</v>
      </c>
      <c r="C7628">
        <v>2012</v>
      </c>
      <c r="D7628" s="1">
        <v>41234</v>
      </c>
      <c r="E7628" s="1">
        <v>41236</v>
      </c>
      <c r="F7628" t="s">
        <v>23</v>
      </c>
      <c r="G7628" t="s">
        <v>2612</v>
      </c>
      <c r="H7628" t="s">
        <v>2613</v>
      </c>
      <c r="I7628" t="s">
        <v>41</v>
      </c>
      <c r="J7628" t="s">
        <v>27</v>
      </c>
      <c r="K7628" t="s">
        <v>544</v>
      </c>
      <c r="L7628" t="s">
        <v>310</v>
      </c>
      <c r="M7628">
        <v>85023</v>
      </c>
      <c r="N7628" t="s">
        <v>44</v>
      </c>
      <c r="O7628" t="s">
        <v>6549</v>
      </c>
      <c r="P7628" t="s">
        <v>46</v>
      </c>
      <c r="Q7628" t="s">
        <v>78</v>
      </c>
      <c r="R7628" t="s">
        <v>6550</v>
      </c>
      <c r="S7628">
        <v>325.63200000000006</v>
      </c>
      <c r="T7628">
        <v>6</v>
      </c>
      <c r="U7628">
        <v>0.2</v>
      </c>
      <c r="V7628">
        <v>28.492799999999988</v>
      </c>
    </row>
    <row r="7629" spans="1:22" x14ac:dyDescent="0.3">
      <c r="A7629">
        <v>7628</v>
      </c>
      <c r="B7629" t="s">
        <v>9569</v>
      </c>
      <c r="C7629">
        <v>2012</v>
      </c>
      <c r="D7629" s="1">
        <v>41234</v>
      </c>
      <c r="E7629" s="1">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x14ac:dyDescent="0.3">
      <c r="A7630">
        <v>7629</v>
      </c>
      <c r="B7630" t="s">
        <v>9569</v>
      </c>
      <c r="C7630">
        <v>2012</v>
      </c>
      <c r="D7630" s="1">
        <v>41234</v>
      </c>
      <c r="E7630" s="1">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x14ac:dyDescent="0.3">
      <c r="A7631">
        <v>7630</v>
      </c>
      <c r="B7631" t="s">
        <v>9570</v>
      </c>
      <c r="C7631">
        <v>2011</v>
      </c>
      <c r="D7631" s="1">
        <v>40632</v>
      </c>
      <c r="E7631" s="1">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x14ac:dyDescent="0.3">
      <c r="A7632">
        <v>7631</v>
      </c>
      <c r="B7632" t="s">
        <v>9570</v>
      </c>
      <c r="C7632">
        <v>2011</v>
      </c>
      <c r="D7632" s="1">
        <v>40632</v>
      </c>
      <c r="E7632" s="1">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x14ac:dyDescent="0.3">
      <c r="A7633">
        <v>7632</v>
      </c>
      <c r="B7633" t="s">
        <v>9570</v>
      </c>
      <c r="C7633">
        <v>2011</v>
      </c>
      <c r="D7633" s="1">
        <v>40632</v>
      </c>
      <c r="E7633" s="1">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x14ac:dyDescent="0.3">
      <c r="A7634">
        <v>7633</v>
      </c>
      <c r="B7634" t="s">
        <v>9571</v>
      </c>
      <c r="C7634">
        <v>2014</v>
      </c>
      <c r="D7634" s="1">
        <v>42003</v>
      </c>
      <c r="E7634" s="1">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x14ac:dyDescent="0.3">
      <c r="A7635">
        <v>7634</v>
      </c>
      <c r="B7635" t="s">
        <v>9571</v>
      </c>
      <c r="C7635">
        <v>2014</v>
      </c>
      <c r="D7635" s="1">
        <v>42003</v>
      </c>
      <c r="E7635" s="1">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x14ac:dyDescent="0.3">
      <c r="A7636">
        <v>7635</v>
      </c>
      <c r="B7636" t="s">
        <v>9571</v>
      </c>
      <c r="C7636">
        <v>2014</v>
      </c>
      <c r="D7636" s="1">
        <v>42003</v>
      </c>
      <c r="E7636" s="1">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x14ac:dyDescent="0.3">
      <c r="A7637">
        <v>7636</v>
      </c>
      <c r="B7637" t="s">
        <v>9571</v>
      </c>
      <c r="C7637">
        <v>2014</v>
      </c>
      <c r="D7637" s="1">
        <v>42003</v>
      </c>
      <c r="E7637" s="1">
        <v>42006</v>
      </c>
      <c r="F7637" t="s">
        <v>23</v>
      </c>
      <c r="G7637" t="s">
        <v>2885</v>
      </c>
      <c r="H7637" t="s">
        <v>2886</v>
      </c>
      <c r="I7637" t="s">
        <v>26</v>
      </c>
      <c r="J7637" t="s">
        <v>27</v>
      </c>
      <c r="K7637" t="s">
        <v>1473</v>
      </c>
      <c r="L7637" t="s">
        <v>29</v>
      </c>
      <c r="M7637">
        <v>40214</v>
      </c>
      <c r="N7637" t="s">
        <v>30</v>
      </c>
      <c r="O7637" t="s">
        <v>6356</v>
      </c>
      <c r="P7637" t="s">
        <v>32</v>
      </c>
      <c r="Q7637" t="s">
        <v>36</v>
      </c>
      <c r="R7637" t="s">
        <v>6357</v>
      </c>
      <c r="S7637">
        <v>300.98</v>
      </c>
      <c r="T7637">
        <v>1</v>
      </c>
      <c r="U7637">
        <v>0</v>
      </c>
      <c r="V7637">
        <v>87.28419999999997</v>
      </c>
    </row>
    <row r="7638" spans="1:22" x14ac:dyDescent="0.3">
      <c r="A7638">
        <v>7637</v>
      </c>
      <c r="B7638" t="s">
        <v>9571</v>
      </c>
      <c r="C7638">
        <v>2014</v>
      </c>
      <c r="D7638" s="1">
        <v>42003</v>
      </c>
      <c r="E7638" s="1">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x14ac:dyDescent="0.3">
      <c r="A7639">
        <v>7638</v>
      </c>
      <c r="B7639" t="s">
        <v>9572</v>
      </c>
      <c r="C7639">
        <v>2014</v>
      </c>
      <c r="D7639" s="1">
        <v>41701</v>
      </c>
      <c r="E7639" s="1">
        <v>41707</v>
      </c>
      <c r="F7639" t="s">
        <v>50</v>
      </c>
      <c r="G7639" t="s">
        <v>5168</v>
      </c>
      <c r="H7639" t="s">
        <v>5169</v>
      </c>
      <c r="I7639" t="s">
        <v>41</v>
      </c>
      <c r="J7639" t="s">
        <v>27</v>
      </c>
      <c r="K7639" t="s">
        <v>606</v>
      </c>
      <c r="L7639" t="s">
        <v>245</v>
      </c>
      <c r="M7639">
        <v>19711</v>
      </c>
      <c r="N7639" t="s">
        <v>148</v>
      </c>
      <c r="O7639" t="s">
        <v>6379</v>
      </c>
      <c r="P7639" t="s">
        <v>46</v>
      </c>
      <c r="Q7639" t="s">
        <v>68</v>
      </c>
      <c r="R7639" t="s">
        <v>6380</v>
      </c>
      <c r="S7639">
        <v>59.519999999999996</v>
      </c>
      <c r="T7639">
        <v>3</v>
      </c>
      <c r="U7639">
        <v>0</v>
      </c>
      <c r="V7639">
        <v>15.475200000000001</v>
      </c>
    </row>
    <row r="7640" spans="1:22" x14ac:dyDescent="0.3">
      <c r="A7640">
        <v>7639</v>
      </c>
      <c r="B7640" t="s">
        <v>9572</v>
      </c>
      <c r="C7640">
        <v>2014</v>
      </c>
      <c r="D7640" s="1">
        <v>41701</v>
      </c>
      <c r="E7640" s="1">
        <v>41707</v>
      </c>
      <c r="F7640" t="s">
        <v>50</v>
      </c>
      <c r="G7640" t="s">
        <v>5168</v>
      </c>
      <c r="H7640" t="s">
        <v>5169</v>
      </c>
      <c r="I7640" t="s">
        <v>41</v>
      </c>
      <c r="J7640" t="s">
        <v>27</v>
      </c>
      <c r="K7640" t="s">
        <v>606</v>
      </c>
      <c r="L7640" t="s">
        <v>245</v>
      </c>
      <c r="M7640">
        <v>19711</v>
      </c>
      <c r="N7640" t="s">
        <v>148</v>
      </c>
      <c r="O7640" t="s">
        <v>6102</v>
      </c>
      <c r="P7640" t="s">
        <v>46</v>
      </c>
      <c r="Q7640" t="s">
        <v>173</v>
      </c>
      <c r="R7640" t="s">
        <v>186</v>
      </c>
      <c r="S7640">
        <v>57.959999999999994</v>
      </c>
      <c r="T7640">
        <v>7</v>
      </c>
      <c r="U7640">
        <v>0</v>
      </c>
      <c r="V7640">
        <v>27.241199999999996</v>
      </c>
    </row>
    <row r="7641" spans="1:22" x14ac:dyDescent="0.3">
      <c r="A7641">
        <v>7640</v>
      </c>
      <c r="B7641" t="s">
        <v>9572</v>
      </c>
      <c r="C7641">
        <v>2014</v>
      </c>
      <c r="D7641" s="1">
        <v>41701</v>
      </c>
      <c r="E7641" s="1">
        <v>41707</v>
      </c>
      <c r="F7641" t="s">
        <v>50</v>
      </c>
      <c r="G7641" t="s">
        <v>5168</v>
      </c>
      <c r="H7641" t="s">
        <v>5169</v>
      </c>
      <c r="I7641" t="s">
        <v>41</v>
      </c>
      <c r="J7641" t="s">
        <v>27</v>
      </c>
      <c r="K7641" t="s">
        <v>606</v>
      </c>
      <c r="L7641" t="s">
        <v>245</v>
      </c>
      <c r="M7641">
        <v>19711</v>
      </c>
      <c r="N7641" t="s">
        <v>148</v>
      </c>
      <c r="O7641" t="s">
        <v>6312</v>
      </c>
      <c r="P7641" t="s">
        <v>32</v>
      </c>
      <c r="Q7641" t="s">
        <v>33</v>
      </c>
      <c r="R7641" t="s">
        <v>6313</v>
      </c>
      <c r="S7641">
        <v>441.96</v>
      </c>
      <c r="T7641">
        <v>2</v>
      </c>
      <c r="U7641">
        <v>0</v>
      </c>
      <c r="V7641">
        <v>101.6508</v>
      </c>
    </row>
    <row r="7642" spans="1:22" x14ac:dyDescent="0.3">
      <c r="A7642">
        <v>7641</v>
      </c>
      <c r="B7642" t="s">
        <v>9572</v>
      </c>
      <c r="C7642">
        <v>2014</v>
      </c>
      <c r="D7642" s="1">
        <v>41701</v>
      </c>
      <c r="E7642" s="1">
        <v>41707</v>
      </c>
      <c r="F7642" t="s">
        <v>50</v>
      </c>
      <c r="G7642" t="s">
        <v>5168</v>
      </c>
      <c r="H7642" t="s">
        <v>5169</v>
      </c>
      <c r="I7642" t="s">
        <v>41</v>
      </c>
      <c r="J7642" t="s">
        <v>27</v>
      </c>
      <c r="K7642" t="s">
        <v>606</v>
      </c>
      <c r="L7642" t="s">
        <v>245</v>
      </c>
      <c r="M7642">
        <v>19711</v>
      </c>
      <c r="N7642" t="s">
        <v>148</v>
      </c>
      <c r="O7642" t="s">
        <v>7921</v>
      </c>
      <c r="P7642" t="s">
        <v>46</v>
      </c>
      <c r="Q7642" t="s">
        <v>90</v>
      </c>
      <c r="R7642" t="s">
        <v>186</v>
      </c>
      <c r="S7642">
        <v>68.039999999999992</v>
      </c>
      <c r="T7642">
        <v>6</v>
      </c>
      <c r="U7642">
        <v>0</v>
      </c>
      <c r="V7642">
        <v>33.339599999999997</v>
      </c>
    </row>
    <row r="7643" spans="1:22" x14ac:dyDescent="0.3">
      <c r="A7643">
        <v>7642</v>
      </c>
      <c r="B7643" t="s">
        <v>9573</v>
      </c>
      <c r="C7643">
        <v>2013</v>
      </c>
      <c r="D7643" s="1">
        <v>41554</v>
      </c>
      <c r="E7643" s="1">
        <v>41555</v>
      </c>
      <c r="F7643" t="s">
        <v>188</v>
      </c>
      <c r="G7643" t="s">
        <v>6478</v>
      </c>
      <c r="H7643" t="s">
        <v>6479</v>
      </c>
      <c r="I7643" t="s">
        <v>102</v>
      </c>
      <c r="J7643" t="s">
        <v>27</v>
      </c>
      <c r="K7643" t="s">
        <v>3595</v>
      </c>
      <c r="L7643" t="s">
        <v>457</v>
      </c>
      <c r="M7643">
        <v>81001</v>
      </c>
      <c r="N7643" t="s">
        <v>44</v>
      </c>
      <c r="O7643" t="s">
        <v>9574</v>
      </c>
      <c r="P7643" t="s">
        <v>71</v>
      </c>
      <c r="Q7643" t="s">
        <v>682</v>
      </c>
      <c r="R7643" t="s">
        <v>9575</v>
      </c>
      <c r="S7643">
        <v>703.71</v>
      </c>
      <c r="T7643">
        <v>6</v>
      </c>
      <c r="U7643">
        <v>0.7</v>
      </c>
      <c r="V7643">
        <v>-938.28</v>
      </c>
    </row>
    <row r="7644" spans="1:22" x14ac:dyDescent="0.3">
      <c r="A7644">
        <v>7643</v>
      </c>
      <c r="B7644" t="s">
        <v>9573</v>
      </c>
      <c r="C7644">
        <v>2013</v>
      </c>
      <c r="D7644" s="1">
        <v>41554</v>
      </c>
      <c r="E7644" s="1">
        <v>41555</v>
      </c>
      <c r="F7644" t="s">
        <v>188</v>
      </c>
      <c r="G7644" t="s">
        <v>6478</v>
      </c>
      <c r="H7644" t="s">
        <v>6479</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x14ac:dyDescent="0.3">
      <c r="A7645">
        <v>7644</v>
      </c>
      <c r="B7645" t="s">
        <v>9573</v>
      </c>
      <c r="C7645">
        <v>2013</v>
      </c>
      <c r="D7645" s="1">
        <v>41554</v>
      </c>
      <c r="E7645" s="1">
        <v>41555</v>
      </c>
      <c r="F7645" t="s">
        <v>188</v>
      </c>
      <c r="G7645" t="s">
        <v>6478</v>
      </c>
      <c r="H7645" t="s">
        <v>6479</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x14ac:dyDescent="0.3">
      <c r="A7646">
        <v>7645</v>
      </c>
      <c r="B7646" t="s">
        <v>9573</v>
      </c>
      <c r="C7646">
        <v>2013</v>
      </c>
      <c r="D7646" s="1">
        <v>41554</v>
      </c>
      <c r="E7646" s="1">
        <v>41555</v>
      </c>
      <c r="F7646" t="s">
        <v>188</v>
      </c>
      <c r="G7646" t="s">
        <v>6478</v>
      </c>
      <c r="H7646" t="s">
        <v>6479</v>
      </c>
      <c r="I7646" t="s">
        <v>102</v>
      </c>
      <c r="J7646" t="s">
        <v>27</v>
      </c>
      <c r="K7646" t="s">
        <v>3595</v>
      </c>
      <c r="L7646" t="s">
        <v>457</v>
      </c>
      <c r="M7646">
        <v>81001</v>
      </c>
      <c r="N7646" t="s">
        <v>44</v>
      </c>
      <c r="O7646" t="s">
        <v>7144</v>
      </c>
      <c r="P7646" t="s">
        <v>71</v>
      </c>
      <c r="Q7646" t="s">
        <v>161</v>
      </c>
      <c r="R7646" t="s">
        <v>7145</v>
      </c>
      <c r="S7646">
        <v>67.959999999999994</v>
      </c>
      <c r="T7646">
        <v>5</v>
      </c>
      <c r="U7646">
        <v>0.2</v>
      </c>
      <c r="V7646">
        <v>0.84950000000000259</v>
      </c>
    </row>
    <row r="7647" spans="1:22" x14ac:dyDescent="0.3">
      <c r="A7647">
        <v>7646</v>
      </c>
      <c r="B7647" t="s">
        <v>9576</v>
      </c>
      <c r="C7647">
        <v>2012</v>
      </c>
      <c r="D7647" s="1">
        <v>41004</v>
      </c>
      <c r="E7647" s="1">
        <v>41010</v>
      </c>
      <c r="F7647" t="s">
        <v>50</v>
      </c>
      <c r="G7647" t="s">
        <v>6011</v>
      </c>
      <c r="H7647" t="s">
        <v>6012</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x14ac:dyDescent="0.3">
      <c r="A7648">
        <v>7647</v>
      </c>
      <c r="B7648" t="s">
        <v>9577</v>
      </c>
      <c r="C7648">
        <v>2011</v>
      </c>
      <c r="D7648" s="1">
        <v>40795</v>
      </c>
      <c r="E7648" s="1">
        <v>40799</v>
      </c>
      <c r="F7648" t="s">
        <v>50</v>
      </c>
      <c r="G7648" t="s">
        <v>2903</v>
      </c>
      <c r="H7648" t="s">
        <v>2904</v>
      </c>
      <c r="I7648" t="s">
        <v>26</v>
      </c>
      <c r="J7648" t="s">
        <v>27</v>
      </c>
      <c r="K7648" t="s">
        <v>3520</v>
      </c>
      <c r="L7648" t="s">
        <v>88</v>
      </c>
      <c r="M7648">
        <v>27834</v>
      </c>
      <c r="N7648" t="s">
        <v>30</v>
      </c>
      <c r="O7648" t="s">
        <v>8852</v>
      </c>
      <c r="P7648" t="s">
        <v>71</v>
      </c>
      <c r="Q7648" t="s">
        <v>682</v>
      </c>
      <c r="R7648" t="s">
        <v>8853</v>
      </c>
      <c r="S7648">
        <v>1299.99</v>
      </c>
      <c r="T7648">
        <v>2</v>
      </c>
      <c r="U7648">
        <v>0.5</v>
      </c>
      <c r="V7648">
        <v>-571.99559999999997</v>
      </c>
    </row>
    <row r="7649" spans="1:22" x14ac:dyDescent="0.3">
      <c r="A7649">
        <v>7648</v>
      </c>
      <c r="B7649" t="s">
        <v>9578</v>
      </c>
      <c r="C7649">
        <v>2013</v>
      </c>
      <c r="D7649" s="1">
        <v>41349</v>
      </c>
      <c r="E7649" s="1">
        <v>41350</v>
      </c>
      <c r="F7649" t="s">
        <v>188</v>
      </c>
      <c r="G7649" t="s">
        <v>6750</v>
      </c>
      <c r="H7649" t="s">
        <v>6751</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x14ac:dyDescent="0.3">
      <c r="A7650">
        <v>7649</v>
      </c>
      <c r="B7650" t="s">
        <v>9578</v>
      </c>
      <c r="C7650">
        <v>2013</v>
      </c>
      <c r="D7650" s="1">
        <v>41349</v>
      </c>
      <c r="E7650" s="1">
        <v>41350</v>
      </c>
      <c r="F7650" t="s">
        <v>188</v>
      </c>
      <c r="G7650" t="s">
        <v>6750</v>
      </c>
      <c r="H7650" t="s">
        <v>6751</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x14ac:dyDescent="0.3">
      <c r="A7651">
        <v>7650</v>
      </c>
      <c r="B7651" t="s">
        <v>9579</v>
      </c>
      <c r="C7651">
        <v>2012</v>
      </c>
      <c r="D7651" s="1">
        <v>41270</v>
      </c>
      <c r="E7651" s="1">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x14ac:dyDescent="0.3">
      <c r="A7652">
        <v>7651</v>
      </c>
      <c r="B7652" t="s">
        <v>9579</v>
      </c>
      <c r="C7652">
        <v>2012</v>
      </c>
      <c r="D7652" s="1">
        <v>41270</v>
      </c>
      <c r="E7652" s="1">
        <v>41274</v>
      </c>
      <c r="F7652" t="s">
        <v>50</v>
      </c>
      <c r="G7652" t="s">
        <v>910</v>
      </c>
      <c r="H7652" t="s">
        <v>911</v>
      </c>
      <c r="I7652" t="s">
        <v>41</v>
      </c>
      <c r="J7652" t="s">
        <v>27</v>
      </c>
      <c r="K7652" t="s">
        <v>5178</v>
      </c>
      <c r="L7652" t="s">
        <v>498</v>
      </c>
      <c r="M7652">
        <v>43302</v>
      </c>
      <c r="N7652" t="s">
        <v>148</v>
      </c>
      <c r="O7652" t="s">
        <v>6102</v>
      </c>
      <c r="P7652" t="s">
        <v>46</v>
      </c>
      <c r="Q7652" t="s">
        <v>173</v>
      </c>
      <c r="R7652" t="s">
        <v>186</v>
      </c>
      <c r="S7652">
        <v>19.872</v>
      </c>
      <c r="T7652">
        <v>3</v>
      </c>
      <c r="U7652">
        <v>0.2</v>
      </c>
      <c r="V7652">
        <v>6.7067999999999977</v>
      </c>
    </row>
    <row r="7653" spans="1:22" x14ac:dyDescent="0.3">
      <c r="A7653">
        <v>7652</v>
      </c>
      <c r="B7653" t="s">
        <v>9580</v>
      </c>
      <c r="C7653">
        <v>2014</v>
      </c>
      <c r="D7653" s="1">
        <v>41859</v>
      </c>
      <c r="E7653" s="1">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x14ac:dyDescent="0.3">
      <c r="A7654">
        <v>7653</v>
      </c>
      <c r="B7654" t="s">
        <v>9580</v>
      </c>
      <c r="C7654">
        <v>2014</v>
      </c>
      <c r="D7654" s="1">
        <v>41859</v>
      </c>
      <c r="E7654" s="1">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x14ac:dyDescent="0.3">
      <c r="A7655">
        <v>7654</v>
      </c>
      <c r="B7655" t="s">
        <v>9581</v>
      </c>
      <c r="C7655">
        <v>2012</v>
      </c>
      <c r="D7655" s="1">
        <v>40990</v>
      </c>
      <c r="E7655" s="1">
        <v>40995</v>
      </c>
      <c r="F7655" t="s">
        <v>50</v>
      </c>
      <c r="G7655" t="s">
        <v>9582</v>
      </c>
      <c r="H7655" t="s">
        <v>9583</v>
      </c>
      <c r="I7655" t="s">
        <v>41</v>
      </c>
      <c r="J7655" t="s">
        <v>27</v>
      </c>
      <c r="K7655" t="s">
        <v>1681</v>
      </c>
      <c r="L7655" t="s">
        <v>358</v>
      </c>
      <c r="M7655">
        <v>35810</v>
      </c>
      <c r="N7655" t="s">
        <v>30</v>
      </c>
      <c r="O7655" t="s">
        <v>7499</v>
      </c>
      <c r="P7655" t="s">
        <v>46</v>
      </c>
      <c r="Q7655" t="s">
        <v>68</v>
      </c>
      <c r="R7655" t="s">
        <v>7500</v>
      </c>
      <c r="S7655">
        <v>19.559999999999999</v>
      </c>
      <c r="T7655">
        <v>4</v>
      </c>
      <c r="U7655">
        <v>0</v>
      </c>
      <c r="V7655">
        <v>5.4768000000000008</v>
      </c>
    </row>
    <row r="7656" spans="1:22" x14ac:dyDescent="0.3">
      <c r="A7656">
        <v>7655</v>
      </c>
      <c r="B7656" t="s">
        <v>9584</v>
      </c>
      <c r="C7656">
        <v>2012</v>
      </c>
      <c r="D7656" s="1">
        <v>41243</v>
      </c>
      <c r="E7656" s="1">
        <v>41245</v>
      </c>
      <c r="F7656" t="s">
        <v>23</v>
      </c>
      <c r="G7656" t="s">
        <v>5569</v>
      </c>
      <c r="H7656" t="s">
        <v>5570</v>
      </c>
      <c r="I7656" t="s">
        <v>26</v>
      </c>
      <c r="J7656" t="s">
        <v>27</v>
      </c>
      <c r="K7656" t="s">
        <v>1391</v>
      </c>
      <c r="L7656" t="s">
        <v>1392</v>
      </c>
      <c r="M7656">
        <v>89115</v>
      </c>
      <c r="N7656" t="s">
        <v>44</v>
      </c>
      <c r="O7656" t="s">
        <v>7791</v>
      </c>
      <c r="P7656" t="s">
        <v>32</v>
      </c>
      <c r="Q7656" t="s">
        <v>65</v>
      </c>
      <c r="R7656" t="s">
        <v>7792</v>
      </c>
      <c r="S7656">
        <v>80.959999999999994</v>
      </c>
      <c r="T7656">
        <v>4</v>
      </c>
      <c r="U7656">
        <v>0</v>
      </c>
      <c r="V7656">
        <v>29.145599999999995</v>
      </c>
    </row>
    <row r="7657" spans="1:22" x14ac:dyDescent="0.3">
      <c r="A7657">
        <v>7656</v>
      </c>
      <c r="B7657" t="s">
        <v>9584</v>
      </c>
      <c r="C7657">
        <v>2012</v>
      </c>
      <c r="D7657" s="1">
        <v>41243</v>
      </c>
      <c r="E7657" s="1">
        <v>41245</v>
      </c>
      <c r="F7657" t="s">
        <v>23</v>
      </c>
      <c r="G7657" t="s">
        <v>5569</v>
      </c>
      <c r="H7657" t="s">
        <v>5570</v>
      </c>
      <c r="I7657" t="s">
        <v>26</v>
      </c>
      <c r="J7657" t="s">
        <v>27</v>
      </c>
      <c r="K7657" t="s">
        <v>1391</v>
      </c>
      <c r="L7657" t="s">
        <v>1392</v>
      </c>
      <c r="M7657">
        <v>89115</v>
      </c>
      <c r="N7657" t="s">
        <v>44</v>
      </c>
      <c r="O7657" t="s">
        <v>6174</v>
      </c>
      <c r="P7657" t="s">
        <v>46</v>
      </c>
      <c r="Q7657" t="s">
        <v>90</v>
      </c>
      <c r="R7657" t="s">
        <v>6175</v>
      </c>
      <c r="S7657">
        <v>25.92</v>
      </c>
      <c r="T7657">
        <v>4</v>
      </c>
      <c r="U7657">
        <v>0</v>
      </c>
      <c r="V7657">
        <v>12.441600000000001</v>
      </c>
    </row>
    <row r="7658" spans="1:22" x14ac:dyDescent="0.3">
      <c r="A7658">
        <v>7657</v>
      </c>
      <c r="B7658" t="s">
        <v>9585</v>
      </c>
      <c r="C7658">
        <v>2011</v>
      </c>
      <c r="D7658" s="1">
        <v>40648</v>
      </c>
      <c r="E7658" s="1">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x14ac:dyDescent="0.3">
      <c r="A7659">
        <v>7658</v>
      </c>
      <c r="B7659" t="s">
        <v>9585</v>
      </c>
      <c r="C7659">
        <v>2011</v>
      </c>
      <c r="D7659" s="1">
        <v>40648</v>
      </c>
      <c r="E7659" s="1">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x14ac:dyDescent="0.3">
      <c r="A7660">
        <v>7659</v>
      </c>
      <c r="B7660" t="s">
        <v>9586</v>
      </c>
      <c r="C7660">
        <v>2014</v>
      </c>
      <c r="D7660" s="1">
        <v>41851</v>
      </c>
      <c r="E7660" s="1">
        <v>41854</v>
      </c>
      <c r="F7660" t="s">
        <v>188</v>
      </c>
      <c r="G7660" t="s">
        <v>6255</v>
      </c>
      <c r="H7660" t="s">
        <v>6256</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x14ac:dyDescent="0.3">
      <c r="A7661">
        <v>7660</v>
      </c>
      <c r="B7661" t="s">
        <v>9587</v>
      </c>
      <c r="C7661">
        <v>2014</v>
      </c>
      <c r="D7661" s="1">
        <v>41792</v>
      </c>
      <c r="E7661" s="1">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x14ac:dyDescent="0.3">
      <c r="A7662">
        <v>7661</v>
      </c>
      <c r="B7662" t="s">
        <v>9588</v>
      </c>
      <c r="C7662">
        <v>2011</v>
      </c>
      <c r="D7662" s="1">
        <v>40551</v>
      </c>
      <c r="E7662" s="1">
        <v>40556</v>
      </c>
      <c r="F7662" t="s">
        <v>50</v>
      </c>
      <c r="G7662" t="s">
        <v>7549</v>
      </c>
      <c r="H7662" t="s">
        <v>7550</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x14ac:dyDescent="0.3">
      <c r="A7663">
        <v>7662</v>
      </c>
      <c r="B7663" t="s">
        <v>9588</v>
      </c>
      <c r="C7663">
        <v>2011</v>
      </c>
      <c r="D7663" s="1">
        <v>40551</v>
      </c>
      <c r="E7663" s="1">
        <v>40556</v>
      </c>
      <c r="F7663" t="s">
        <v>50</v>
      </c>
      <c r="G7663" t="s">
        <v>7549</v>
      </c>
      <c r="H7663" t="s">
        <v>7550</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x14ac:dyDescent="0.3">
      <c r="A7664">
        <v>7663</v>
      </c>
      <c r="B7664" t="s">
        <v>9589</v>
      </c>
      <c r="C7664">
        <v>2014</v>
      </c>
      <c r="D7664" s="1">
        <v>41912</v>
      </c>
      <c r="E7664" s="1">
        <v>41914</v>
      </c>
      <c r="F7664" t="s">
        <v>188</v>
      </c>
      <c r="G7664" t="s">
        <v>5574</v>
      </c>
      <c r="H7664" t="s">
        <v>5575</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x14ac:dyDescent="0.3">
      <c r="A7665">
        <v>7664</v>
      </c>
      <c r="B7665" t="s">
        <v>9590</v>
      </c>
      <c r="C7665">
        <v>2014</v>
      </c>
      <c r="D7665" s="1">
        <v>41896</v>
      </c>
      <c r="E7665" s="1">
        <v>41902</v>
      </c>
      <c r="F7665" t="s">
        <v>50</v>
      </c>
      <c r="G7665" t="s">
        <v>5432</v>
      </c>
      <c r="H7665" t="s">
        <v>5433</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x14ac:dyDescent="0.3">
      <c r="A7666">
        <v>7665</v>
      </c>
      <c r="B7666" t="s">
        <v>9591</v>
      </c>
      <c r="C7666">
        <v>2011</v>
      </c>
      <c r="D7666" s="1">
        <v>40838</v>
      </c>
      <c r="E7666" s="1">
        <v>40842</v>
      </c>
      <c r="F7666" t="s">
        <v>50</v>
      </c>
      <c r="G7666" t="s">
        <v>5634</v>
      </c>
      <c r="H7666" t="s">
        <v>5635</v>
      </c>
      <c r="I7666" t="s">
        <v>41</v>
      </c>
      <c r="J7666" t="s">
        <v>27</v>
      </c>
      <c r="K7666" t="s">
        <v>2422</v>
      </c>
      <c r="L7666" t="s">
        <v>736</v>
      </c>
      <c r="M7666">
        <v>71111</v>
      </c>
      <c r="N7666" t="s">
        <v>30</v>
      </c>
      <c r="O7666" t="s">
        <v>6545</v>
      </c>
      <c r="P7666" t="s">
        <v>32</v>
      </c>
      <c r="Q7666" t="s">
        <v>65</v>
      </c>
      <c r="R7666" t="s">
        <v>6546</v>
      </c>
      <c r="S7666">
        <v>129.91999999999999</v>
      </c>
      <c r="T7666">
        <v>4</v>
      </c>
      <c r="U7666">
        <v>0</v>
      </c>
      <c r="V7666">
        <v>10.393599999999992</v>
      </c>
    </row>
    <row r="7667" spans="1:22" x14ac:dyDescent="0.3">
      <c r="A7667">
        <v>7666</v>
      </c>
      <c r="B7667" t="s">
        <v>9592</v>
      </c>
      <c r="C7667">
        <v>2013</v>
      </c>
      <c r="D7667" s="1">
        <v>41552</v>
      </c>
      <c r="E7667" s="1">
        <v>41556</v>
      </c>
      <c r="F7667" t="s">
        <v>50</v>
      </c>
      <c r="G7667" t="s">
        <v>5992</v>
      </c>
      <c r="H7667" t="s">
        <v>5993</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x14ac:dyDescent="0.3">
      <c r="A7668">
        <v>7667</v>
      </c>
      <c r="B7668" t="s">
        <v>9592</v>
      </c>
      <c r="C7668">
        <v>2013</v>
      </c>
      <c r="D7668" s="1">
        <v>41552</v>
      </c>
      <c r="E7668" s="1">
        <v>41556</v>
      </c>
      <c r="F7668" t="s">
        <v>50</v>
      </c>
      <c r="G7668" t="s">
        <v>5992</v>
      </c>
      <c r="H7668" t="s">
        <v>5993</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x14ac:dyDescent="0.3">
      <c r="A7669">
        <v>7668</v>
      </c>
      <c r="B7669" t="s">
        <v>9592</v>
      </c>
      <c r="C7669">
        <v>2013</v>
      </c>
      <c r="D7669" s="1">
        <v>41552</v>
      </c>
      <c r="E7669" s="1">
        <v>41556</v>
      </c>
      <c r="F7669" t="s">
        <v>50</v>
      </c>
      <c r="G7669" t="s">
        <v>5992</v>
      </c>
      <c r="H7669" t="s">
        <v>5993</v>
      </c>
      <c r="I7669" t="s">
        <v>102</v>
      </c>
      <c r="J7669" t="s">
        <v>27</v>
      </c>
      <c r="K7669" t="s">
        <v>3577</v>
      </c>
      <c r="L7669" t="s">
        <v>1399</v>
      </c>
      <c r="M7669">
        <v>2908</v>
      </c>
      <c r="N7669" t="s">
        <v>148</v>
      </c>
      <c r="O7669" t="s">
        <v>7937</v>
      </c>
      <c r="P7669" t="s">
        <v>46</v>
      </c>
      <c r="Q7669" t="s">
        <v>59</v>
      </c>
      <c r="R7669" t="s">
        <v>7938</v>
      </c>
      <c r="S7669">
        <v>119.10000000000001</v>
      </c>
      <c r="T7669">
        <v>3</v>
      </c>
      <c r="U7669">
        <v>0</v>
      </c>
      <c r="V7669">
        <v>34.538999999999994</v>
      </c>
    </row>
    <row r="7670" spans="1:22" x14ac:dyDescent="0.3">
      <c r="A7670">
        <v>7669</v>
      </c>
      <c r="B7670" t="s">
        <v>9593</v>
      </c>
      <c r="C7670">
        <v>2012</v>
      </c>
      <c r="D7670" s="1">
        <v>41240</v>
      </c>
      <c r="E7670" s="1">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x14ac:dyDescent="0.3">
      <c r="A7671">
        <v>7670</v>
      </c>
      <c r="B7671" t="s">
        <v>9593</v>
      </c>
      <c r="C7671">
        <v>2012</v>
      </c>
      <c r="D7671" s="1">
        <v>41240</v>
      </c>
      <c r="E7671" s="1">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x14ac:dyDescent="0.3">
      <c r="A7672">
        <v>7671</v>
      </c>
      <c r="B7672" t="s">
        <v>9593</v>
      </c>
      <c r="C7672">
        <v>2012</v>
      </c>
      <c r="D7672" s="1">
        <v>41240</v>
      </c>
      <c r="E7672" s="1">
        <v>41242</v>
      </c>
      <c r="F7672" t="s">
        <v>23</v>
      </c>
      <c r="G7672" t="s">
        <v>182</v>
      </c>
      <c r="H7672" t="s">
        <v>183</v>
      </c>
      <c r="I7672" t="s">
        <v>102</v>
      </c>
      <c r="J7672" t="s">
        <v>27</v>
      </c>
      <c r="K7672" t="s">
        <v>4096</v>
      </c>
      <c r="L7672" t="s">
        <v>1245</v>
      </c>
      <c r="M7672">
        <v>2149</v>
      </c>
      <c r="N7672" t="s">
        <v>148</v>
      </c>
      <c r="O7672" t="s">
        <v>5326</v>
      </c>
      <c r="P7672" t="s">
        <v>71</v>
      </c>
      <c r="Q7672" t="s">
        <v>161</v>
      </c>
      <c r="R7672" t="s">
        <v>5327</v>
      </c>
      <c r="S7672">
        <v>259.98</v>
      </c>
      <c r="T7672">
        <v>2</v>
      </c>
      <c r="U7672">
        <v>0</v>
      </c>
      <c r="V7672">
        <v>88.393200000000007</v>
      </c>
    </row>
    <row r="7673" spans="1:22" x14ac:dyDescent="0.3">
      <c r="A7673">
        <v>7672</v>
      </c>
      <c r="B7673" t="s">
        <v>9593</v>
      </c>
      <c r="C7673">
        <v>2012</v>
      </c>
      <c r="D7673" s="1">
        <v>41240</v>
      </c>
      <c r="E7673" s="1">
        <v>41242</v>
      </c>
      <c r="F7673" t="s">
        <v>23</v>
      </c>
      <c r="G7673" t="s">
        <v>182</v>
      </c>
      <c r="H7673" t="s">
        <v>183</v>
      </c>
      <c r="I7673" t="s">
        <v>102</v>
      </c>
      <c r="J7673" t="s">
        <v>27</v>
      </c>
      <c r="K7673" t="s">
        <v>4096</v>
      </c>
      <c r="L7673" t="s">
        <v>1245</v>
      </c>
      <c r="M7673">
        <v>2149</v>
      </c>
      <c r="N7673" t="s">
        <v>148</v>
      </c>
      <c r="O7673" t="s">
        <v>6558</v>
      </c>
      <c r="P7673" t="s">
        <v>32</v>
      </c>
      <c r="Q7673" t="s">
        <v>33</v>
      </c>
      <c r="R7673" t="s">
        <v>6559</v>
      </c>
      <c r="S7673">
        <v>170.98</v>
      </c>
      <c r="T7673">
        <v>1</v>
      </c>
      <c r="U7673">
        <v>0</v>
      </c>
      <c r="V7673">
        <v>32.486199999999997</v>
      </c>
    </row>
    <row r="7674" spans="1:22" x14ac:dyDescent="0.3">
      <c r="A7674">
        <v>7673</v>
      </c>
      <c r="B7674" t="s">
        <v>9593</v>
      </c>
      <c r="C7674">
        <v>2012</v>
      </c>
      <c r="D7674" s="1">
        <v>41240</v>
      </c>
      <c r="E7674" s="1">
        <v>41242</v>
      </c>
      <c r="F7674" t="s">
        <v>23</v>
      </c>
      <c r="G7674" t="s">
        <v>182</v>
      </c>
      <c r="H7674" t="s">
        <v>183</v>
      </c>
      <c r="I7674" t="s">
        <v>102</v>
      </c>
      <c r="J7674" t="s">
        <v>27</v>
      </c>
      <c r="K7674" t="s">
        <v>4096</v>
      </c>
      <c r="L7674" t="s">
        <v>1245</v>
      </c>
      <c r="M7674">
        <v>2149</v>
      </c>
      <c r="N7674" t="s">
        <v>148</v>
      </c>
      <c r="O7674" t="s">
        <v>9594</v>
      </c>
      <c r="P7674" t="s">
        <v>32</v>
      </c>
      <c r="Q7674" t="s">
        <v>65</v>
      </c>
      <c r="R7674" t="s">
        <v>9595</v>
      </c>
      <c r="S7674">
        <v>38.97</v>
      </c>
      <c r="T7674">
        <v>3</v>
      </c>
      <c r="U7674">
        <v>0</v>
      </c>
      <c r="V7674">
        <v>4.6763999999999992</v>
      </c>
    </row>
    <row r="7675" spans="1:22" x14ac:dyDescent="0.3">
      <c r="A7675">
        <v>7674</v>
      </c>
      <c r="B7675" t="s">
        <v>9593</v>
      </c>
      <c r="C7675">
        <v>2012</v>
      </c>
      <c r="D7675" s="1">
        <v>41240</v>
      </c>
      <c r="E7675" s="1">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x14ac:dyDescent="0.3">
      <c r="A7676">
        <v>7675</v>
      </c>
      <c r="B7676" t="s">
        <v>9593</v>
      </c>
      <c r="C7676">
        <v>2012</v>
      </c>
      <c r="D7676" s="1">
        <v>41240</v>
      </c>
      <c r="E7676" s="1">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x14ac:dyDescent="0.3">
      <c r="A7677">
        <v>7676</v>
      </c>
      <c r="B7677" t="s">
        <v>9596</v>
      </c>
      <c r="C7677">
        <v>2014</v>
      </c>
      <c r="D7677" s="1">
        <v>41766</v>
      </c>
      <c r="E7677" s="1">
        <v>41769</v>
      </c>
      <c r="F7677" t="s">
        <v>23</v>
      </c>
      <c r="G7677" t="s">
        <v>8648</v>
      </c>
      <c r="H7677" t="s">
        <v>8649</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x14ac:dyDescent="0.3">
      <c r="A7678">
        <v>7677</v>
      </c>
      <c r="B7678" t="s">
        <v>9597</v>
      </c>
      <c r="C7678">
        <v>2011</v>
      </c>
      <c r="D7678" s="1">
        <v>40824</v>
      </c>
      <c r="E7678" s="1">
        <v>40824</v>
      </c>
      <c r="F7678" t="s">
        <v>1290</v>
      </c>
      <c r="G7678" t="s">
        <v>1375</v>
      </c>
      <c r="H7678" t="s">
        <v>1376</v>
      </c>
      <c r="I7678" t="s">
        <v>26</v>
      </c>
      <c r="J7678" t="s">
        <v>27</v>
      </c>
      <c r="K7678" t="s">
        <v>467</v>
      </c>
      <c r="L7678" t="s">
        <v>88</v>
      </c>
      <c r="M7678">
        <v>28205</v>
      </c>
      <c r="N7678" t="s">
        <v>30</v>
      </c>
      <c r="O7678" t="s">
        <v>7036</v>
      </c>
      <c r="P7678" t="s">
        <v>71</v>
      </c>
      <c r="Q7678" t="s">
        <v>161</v>
      </c>
      <c r="R7678" t="s">
        <v>7037</v>
      </c>
      <c r="S7678">
        <v>23.472000000000001</v>
      </c>
      <c r="T7678">
        <v>3</v>
      </c>
      <c r="U7678">
        <v>0.2</v>
      </c>
      <c r="V7678">
        <v>4.9877999999999982</v>
      </c>
    </row>
    <row r="7679" spans="1:22" x14ac:dyDescent="0.3">
      <c r="A7679">
        <v>7678</v>
      </c>
      <c r="B7679" t="s">
        <v>9598</v>
      </c>
      <c r="C7679">
        <v>2011</v>
      </c>
      <c r="D7679" s="1">
        <v>40908</v>
      </c>
      <c r="E7679" s="1">
        <v>40915</v>
      </c>
      <c r="F7679" t="s">
        <v>50</v>
      </c>
      <c r="G7679" t="s">
        <v>3814</v>
      </c>
      <c r="H7679" t="s">
        <v>3815</v>
      </c>
      <c r="I7679" t="s">
        <v>102</v>
      </c>
      <c r="J7679" t="s">
        <v>27</v>
      </c>
      <c r="K7679" t="s">
        <v>3577</v>
      </c>
      <c r="L7679" t="s">
        <v>1399</v>
      </c>
      <c r="M7679">
        <v>2908</v>
      </c>
      <c r="N7679" t="s">
        <v>148</v>
      </c>
      <c r="O7679" t="s">
        <v>7674</v>
      </c>
      <c r="P7679" t="s">
        <v>46</v>
      </c>
      <c r="Q7679" t="s">
        <v>90</v>
      </c>
      <c r="R7679" t="s">
        <v>7675</v>
      </c>
      <c r="S7679">
        <v>195.64</v>
      </c>
      <c r="T7679">
        <v>4</v>
      </c>
      <c r="U7679">
        <v>0</v>
      </c>
      <c r="V7679">
        <v>91.950799999999987</v>
      </c>
    </row>
    <row r="7680" spans="1:22" x14ac:dyDescent="0.3">
      <c r="A7680">
        <v>7679</v>
      </c>
      <c r="B7680" t="s">
        <v>9598</v>
      </c>
      <c r="C7680">
        <v>2011</v>
      </c>
      <c r="D7680" s="1">
        <v>40908</v>
      </c>
      <c r="E7680" s="1">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x14ac:dyDescent="0.3">
      <c r="A7681">
        <v>7680</v>
      </c>
      <c r="B7681" t="s">
        <v>9598</v>
      </c>
      <c r="C7681">
        <v>2011</v>
      </c>
      <c r="D7681" s="1">
        <v>40908</v>
      </c>
      <c r="E7681" s="1">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x14ac:dyDescent="0.3">
      <c r="A7682">
        <v>7681</v>
      </c>
      <c r="B7682" t="s">
        <v>9598</v>
      </c>
      <c r="C7682">
        <v>2011</v>
      </c>
      <c r="D7682" s="1">
        <v>40908</v>
      </c>
      <c r="E7682" s="1">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x14ac:dyDescent="0.3">
      <c r="A7683">
        <v>7682</v>
      </c>
      <c r="B7683" t="s">
        <v>9598</v>
      </c>
      <c r="C7683">
        <v>2011</v>
      </c>
      <c r="D7683" s="1">
        <v>40908</v>
      </c>
      <c r="E7683" s="1">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x14ac:dyDescent="0.3">
      <c r="A7684">
        <v>7683</v>
      </c>
      <c r="B7684" t="s">
        <v>9599</v>
      </c>
      <c r="C7684">
        <v>2012</v>
      </c>
      <c r="D7684" s="1">
        <v>41027</v>
      </c>
      <c r="E7684" s="1">
        <v>41030</v>
      </c>
      <c r="F7684" t="s">
        <v>188</v>
      </c>
      <c r="G7684" t="s">
        <v>1497</v>
      </c>
      <c r="H7684" t="s">
        <v>1498</v>
      </c>
      <c r="I7684" t="s">
        <v>102</v>
      </c>
      <c r="J7684" t="s">
        <v>27</v>
      </c>
      <c r="K7684" t="s">
        <v>5310</v>
      </c>
      <c r="L7684" t="s">
        <v>238</v>
      </c>
      <c r="M7684">
        <v>48640</v>
      </c>
      <c r="N7684" t="s">
        <v>105</v>
      </c>
      <c r="O7684" t="s">
        <v>6202</v>
      </c>
      <c r="P7684" t="s">
        <v>46</v>
      </c>
      <c r="Q7684" t="s">
        <v>78</v>
      </c>
      <c r="R7684" t="s">
        <v>6203</v>
      </c>
      <c r="S7684">
        <v>186.732</v>
      </c>
      <c r="T7684">
        <v>1</v>
      </c>
      <c r="U7684">
        <v>0.1</v>
      </c>
      <c r="V7684">
        <v>41.495999999999967</v>
      </c>
    </row>
    <row r="7685" spans="1:22" x14ac:dyDescent="0.3">
      <c r="A7685">
        <v>7684</v>
      </c>
      <c r="B7685" t="s">
        <v>9599</v>
      </c>
      <c r="C7685">
        <v>2012</v>
      </c>
      <c r="D7685" s="1">
        <v>41027</v>
      </c>
      <c r="E7685" s="1">
        <v>41030</v>
      </c>
      <c r="F7685" t="s">
        <v>188</v>
      </c>
      <c r="G7685" t="s">
        <v>1497</v>
      </c>
      <c r="H7685" t="s">
        <v>1498</v>
      </c>
      <c r="I7685" t="s">
        <v>102</v>
      </c>
      <c r="J7685" t="s">
        <v>27</v>
      </c>
      <c r="K7685" t="s">
        <v>5310</v>
      </c>
      <c r="L7685" t="s">
        <v>238</v>
      </c>
      <c r="M7685">
        <v>48640</v>
      </c>
      <c r="N7685" t="s">
        <v>105</v>
      </c>
      <c r="O7685" t="s">
        <v>1742</v>
      </c>
      <c r="P7685" t="s">
        <v>46</v>
      </c>
      <c r="Q7685" t="s">
        <v>75</v>
      </c>
      <c r="R7685" t="s">
        <v>1743</v>
      </c>
      <c r="S7685">
        <v>3812.9700000000003</v>
      </c>
      <c r="T7685">
        <v>3</v>
      </c>
      <c r="U7685">
        <v>0</v>
      </c>
      <c r="V7685">
        <v>1906.4850000000001</v>
      </c>
    </row>
    <row r="7686" spans="1:22" x14ac:dyDescent="0.3">
      <c r="A7686">
        <v>7685</v>
      </c>
      <c r="B7686" t="s">
        <v>9600</v>
      </c>
      <c r="C7686">
        <v>2012</v>
      </c>
      <c r="D7686" s="1">
        <v>40953</v>
      </c>
      <c r="E7686" s="1">
        <v>40960</v>
      </c>
      <c r="F7686" t="s">
        <v>50</v>
      </c>
      <c r="G7686" t="s">
        <v>655</v>
      </c>
      <c r="H7686" t="s">
        <v>656</v>
      </c>
      <c r="I7686" t="s">
        <v>26</v>
      </c>
      <c r="J7686" t="s">
        <v>27</v>
      </c>
      <c r="K7686" t="s">
        <v>389</v>
      </c>
      <c r="L7686" t="s">
        <v>267</v>
      </c>
      <c r="M7686">
        <v>14609</v>
      </c>
      <c r="N7686" t="s">
        <v>148</v>
      </c>
      <c r="O7686" t="s">
        <v>9262</v>
      </c>
      <c r="P7686" t="s">
        <v>46</v>
      </c>
      <c r="Q7686" t="s">
        <v>75</v>
      </c>
      <c r="R7686" t="s">
        <v>9263</v>
      </c>
      <c r="S7686">
        <v>26.423999999999999</v>
      </c>
      <c r="T7686">
        <v>9</v>
      </c>
      <c r="U7686">
        <v>0.2</v>
      </c>
      <c r="V7686">
        <v>9.5786999999999995</v>
      </c>
    </row>
    <row r="7687" spans="1:22" x14ac:dyDescent="0.3">
      <c r="A7687">
        <v>7686</v>
      </c>
      <c r="B7687" t="s">
        <v>9600</v>
      </c>
      <c r="C7687">
        <v>2012</v>
      </c>
      <c r="D7687" s="1">
        <v>40953</v>
      </c>
      <c r="E7687" s="1">
        <v>40960</v>
      </c>
      <c r="F7687" t="s">
        <v>50</v>
      </c>
      <c r="G7687" t="s">
        <v>655</v>
      </c>
      <c r="H7687" t="s">
        <v>656</v>
      </c>
      <c r="I7687" t="s">
        <v>26</v>
      </c>
      <c r="J7687" t="s">
        <v>27</v>
      </c>
      <c r="K7687" t="s">
        <v>389</v>
      </c>
      <c r="L7687" t="s">
        <v>267</v>
      </c>
      <c r="M7687">
        <v>14609</v>
      </c>
      <c r="N7687" t="s">
        <v>148</v>
      </c>
      <c r="O7687" t="s">
        <v>7942</v>
      </c>
      <c r="P7687" t="s">
        <v>71</v>
      </c>
      <c r="Q7687" t="s">
        <v>72</v>
      </c>
      <c r="R7687" t="s">
        <v>7943</v>
      </c>
      <c r="S7687">
        <v>625.99</v>
      </c>
      <c r="T7687">
        <v>1</v>
      </c>
      <c r="U7687">
        <v>0</v>
      </c>
      <c r="V7687">
        <v>187.79699999999997</v>
      </c>
    </row>
    <row r="7688" spans="1:22" x14ac:dyDescent="0.3">
      <c r="A7688">
        <v>7687</v>
      </c>
      <c r="B7688" t="s">
        <v>9601</v>
      </c>
      <c r="C7688">
        <v>2013</v>
      </c>
      <c r="D7688" s="1">
        <v>41604</v>
      </c>
      <c r="E7688" s="1">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x14ac:dyDescent="0.3">
      <c r="A7689">
        <v>7688</v>
      </c>
      <c r="B7689" t="s">
        <v>9601</v>
      </c>
      <c r="C7689">
        <v>2013</v>
      </c>
      <c r="D7689" s="1">
        <v>41604</v>
      </c>
      <c r="E7689" s="1">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x14ac:dyDescent="0.3">
      <c r="A7690">
        <v>7689</v>
      </c>
      <c r="B7690" t="s">
        <v>9601</v>
      </c>
      <c r="C7690">
        <v>2013</v>
      </c>
      <c r="D7690" s="1">
        <v>41604</v>
      </c>
      <c r="E7690" s="1">
        <v>41608</v>
      </c>
      <c r="F7690" t="s">
        <v>50</v>
      </c>
      <c r="G7690" t="s">
        <v>1532</v>
      </c>
      <c r="H7690" t="s">
        <v>1533</v>
      </c>
      <c r="I7690" t="s">
        <v>41</v>
      </c>
      <c r="J7690" t="s">
        <v>27</v>
      </c>
      <c r="K7690" t="s">
        <v>328</v>
      </c>
      <c r="L7690" t="s">
        <v>238</v>
      </c>
      <c r="M7690">
        <v>49201</v>
      </c>
      <c r="N7690" t="s">
        <v>105</v>
      </c>
      <c r="O7690" t="s">
        <v>9602</v>
      </c>
      <c r="P7690" t="s">
        <v>71</v>
      </c>
      <c r="Q7690" t="s">
        <v>161</v>
      </c>
      <c r="R7690" t="s">
        <v>9603</v>
      </c>
      <c r="S7690">
        <v>160</v>
      </c>
      <c r="T7690">
        <v>8</v>
      </c>
      <c r="U7690">
        <v>0</v>
      </c>
      <c r="V7690">
        <v>62.400000000000006</v>
      </c>
    </row>
    <row r="7691" spans="1:22" x14ac:dyDescent="0.3">
      <c r="A7691">
        <v>7690</v>
      </c>
      <c r="B7691" t="s">
        <v>9604</v>
      </c>
      <c r="C7691">
        <v>2014</v>
      </c>
      <c r="D7691" s="1">
        <v>41836</v>
      </c>
      <c r="E7691" s="1">
        <v>41838</v>
      </c>
      <c r="F7691" t="s">
        <v>188</v>
      </c>
      <c r="G7691" t="s">
        <v>5299</v>
      </c>
      <c r="H7691" t="s">
        <v>5300</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x14ac:dyDescent="0.3">
      <c r="A7692">
        <v>7691</v>
      </c>
      <c r="B7692" t="s">
        <v>9604</v>
      </c>
      <c r="C7692">
        <v>2014</v>
      </c>
      <c r="D7692" s="1">
        <v>41836</v>
      </c>
      <c r="E7692" s="1">
        <v>41838</v>
      </c>
      <c r="F7692" t="s">
        <v>188</v>
      </c>
      <c r="G7692" t="s">
        <v>5299</v>
      </c>
      <c r="H7692" t="s">
        <v>5300</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x14ac:dyDescent="0.3">
      <c r="A7693">
        <v>7692</v>
      </c>
      <c r="B7693" t="s">
        <v>9604</v>
      </c>
      <c r="C7693">
        <v>2014</v>
      </c>
      <c r="D7693" s="1">
        <v>41836</v>
      </c>
      <c r="E7693" s="1">
        <v>41838</v>
      </c>
      <c r="F7693" t="s">
        <v>188</v>
      </c>
      <c r="G7693" t="s">
        <v>5299</v>
      </c>
      <c r="H7693" t="s">
        <v>5300</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x14ac:dyDescent="0.3">
      <c r="A7694">
        <v>7693</v>
      </c>
      <c r="B7694" t="s">
        <v>9605</v>
      </c>
      <c r="C7694">
        <v>2011</v>
      </c>
      <c r="D7694" s="1">
        <v>40906</v>
      </c>
      <c r="E7694" s="1">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x14ac:dyDescent="0.3">
      <c r="A7695">
        <v>7694</v>
      </c>
      <c r="B7695" t="s">
        <v>9605</v>
      </c>
      <c r="C7695">
        <v>2011</v>
      </c>
      <c r="D7695" s="1">
        <v>40906</v>
      </c>
      <c r="E7695" s="1">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x14ac:dyDescent="0.3">
      <c r="A7696">
        <v>7695</v>
      </c>
      <c r="B7696" t="s">
        <v>9606</v>
      </c>
      <c r="C7696">
        <v>2013</v>
      </c>
      <c r="D7696" s="1">
        <v>41356</v>
      </c>
      <c r="E7696" s="1">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x14ac:dyDescent="0.3">
      <c r="A7697">
        <v>7696</v>
      </c>
      <c r="B7697" t="s">
        <v>9607</v>
      </c>
      <c r="C7697">
        <v>2014</v>
      </c>
      <c r="D7697" s="1">
        <v>41823</v>
      </c>
      <c r="E7697" s="1">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x14ac:dyDescent="0.3">
      <c r="A7698">
        <v>7697</v>
      </c>
      <c r="B7698" t="s">
        <v>9607</v>
      </c>
      <c r="C7698">
        <v>2014</v>
      </c>
      <c r="D7698" s="1">
        <v>41823</v>
      </c>
      <c r="E7698" s="1">
        <v>41826</v>
      </c>
      <c r="F7698" t="s">
        <v>188</v>
      </c>
      <c r="G7698" t="s">
        <v>5003</v>
      </c>
      <c r="H7698" t="s">
        <v>5004</v>
      </c>
      <c r="I7698" t="s">
        <v>102</v>
      </c>
      <c r="J7698" t="s">
        <v>27</v>
      </c>
      <c r="K7698" t="s">
        <v>184</v>
      </c>
      <c r="L7698" t="s">
        <v>104</v>
      </c>
      <c r="M7698">
        <v>77036</v>
      </c>
      <c r="N7698" t="s">
        <v>105</v>
      </c>
      <c r="O7698" t="s">
        <v>6399</v>
      </c>
      <c r="P7698" t="s">
        <v>46</v>
      </c>
      <c r="Q7698" t="s">
        <v>75</v>
      </c>
      <c r="R7698" t="s">
        <v>6400</v>
      </c>
      <c r="S7698">
        <v>5.2319999999999984</v>
      </c>
      <c r="T7698">
        <v>4</v>
      </c>
      <c r="U7698">
        <v>0.8</v>
      </c>
      <c r="V7698">
        <v>-8.1096000000000004</v>
      </c>
    </row>
    <row r="7699" spans="1:22" x14ac:dyDescent="0.3">
      <c r="A7699">
        <v>7698</v>
      </c>
      <c r="B7699" t="s">
        <v>9608</v>
      </c>
      <c r="C7699">
        <v>2014</v>
      </c>
      <c r="D7699" s="1">
        <v>41988</v>
      </c>
      <c r="E7699" s="1">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x14ac:dyDescent="0.3">
      <c r="A7700">
        <v>7699</v>
      </c>
      <c r="B7700" t="s">
        <v>9608</v>
      </c>
      <c r="C7700">
        <v>2014</v>
      </c>
      <c r="D7700" s="1">
        <v>41988</v>
      </c>
      <c r="E7700" s="1">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x14ac:dyDescent="0.3">
      <c r="A7701">
        <v>7700</v>
      </c>
      <c r="B7701" t="s">
        <v>9608</v>
      </c>
      <c r="C7701">
        <v>2014</v>
      </c>
      <c r="D7701" s="1">
        <v>41988</v>
      </c>
      <c r="E7701" s="1">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x14ac:dyDescent="0.3">
      <c r="A7702">
        <v>7701</v>
      </c>
      <c r="B7702" t="s">
        <v>9608</v>
      </c>
      <c r="C7702">
        <v>2014</v>
      </c>
      <c r="D7702" s="1">
        <v>41988</v>
      </c>
      <c r="E7702" s="1">
        <v>41992</v>
      </c>
      <c r="F7702" t="s">
        <v>50</v>
      </c>
      <c r="G7702" t="s">
        <v>3436</v>
      </c>
      <c r="H7702" t="s">
        <v>3437</v>
      </c>
      <c r="I7702" t="s">
        <v>102</v>
      </c>
      <c r="J7702" t="s">
        <v>27</v>
      </c>
      <c r="K7702" t="s">
        <v>1479</v>
      </c>
      <c r="L7702" t="s">
        <v>1245</v>
      </c>
      <c r="M7702">
        <v>1841</v>
      </c>
      <c r="N7702" t="s">
        <v>148</v>
      </c>
      <c r="O7702" t="s">
        <v>6917</v>
      </c>
      <c r="P7702" t="s">
        <v>46</v>
      </c>
      <c r="Q7702" t="s">
        <v>269</v>
      </c>
      <c r="R7702" t="s">
        <v>6918</v>
      </c>
      <c r="S7702">
        <v>17.28</v>
      </c>
      <c r="T7702">
        <v>6</v>
      </c>
      <c r="U7702">
        <v>0</v>
      </c>
      <c r="V7702">
        <v>8.121599999999999</v>
      </c>
    </row>
    <row r="7703" spans="1:22" x14ac:dyDescent="0.3">
      <c r="A7703">
        <v>7702</v>
      </c>
      <c r="B7703" t="s">
        <v>9608</v>
      </c>
      <c r="C7703">
        <v>2014</v>
      </c>
      <c r="D7703" s="1">
        <v>41988</v>
      </c>
      <c r="E7703" s="1">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x14ac:dyDescent="0.3">
      <c r="A7704">
        <v>7703</v>
      </c>
      <c r="B7704" t="s">
        <v>9609</v>
      </c>
      <c r="C7704">
        <v>2013</v>
      </c>
      <c r="D7704" s="1">
        <v>41513</v>
      </c>
      <c r="E7704" s="1">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x14ac:dyDescent="0.3">
      <c r="A7705">
        <v>7704</v>
      </c>
      <c r="B7705" t="s">
        <v>9609</v>
      </c>
      <c r="C7705">
        <v>2013</v>
      </c>
      <c r="D7705" s="1">
        <v>41513</v>
      </c>
      <c r="E7705" s="1">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x14ac:dyDescent="0.3">
      <c r="A7706">
        <v>7705</v>
      </c>
      <c r="B7706" t="s">
        <v>9609</v>
      </c>
      <c r="C7706">
        <v>2013</v>
      </c>
      <c r="D7706" s="1">
        <v>41513</v>
      </c>
      <c r="E7706" s="1">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x14ac:dyDescent="0.3">
      <c r="A7707">
        <v>7706</v>
      </c>
      <c r="B7707" t="s">
        <v>9609</v>
      </c>
      <c r="C7707">
        <v>2013</v>
      </c>
      <c r="D7707" s="1">
        <v>41513</v>
      </c>
      <c r="E7707" s="1">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x14ac:dyDescent="0.3">
      <c r="A7708">
        <v>7707</v>
      </c>
      <c r="B7708" t="s">
        <v>9609</v>
      </c>
      <c r="C7708">
        <v>2013</v>
      </c>
      <c r="D7708" s="1">
        <v>41513</v>
      </c>
      <c r="E7708" s="1">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x14ac:dyDescent="0.3">
      <c r="A7709">
        <v>7708</v>
      </c>
      <c r="B7709" t="s">
        <v>9610</v>
      </c>
      <c r="C7709">
        <v>2014</v>
      </c>
      <c r="D7709" s="1">
        <v>41928</v>
      </c>
      <c r="E7709" s="1">
        <v>41932</v>
      </c>
      <c r="F7709" t="s">
        <v>50</v>
      </c>
      <c r="G7709" t="s">
        <v>3842</v>
      </c>
      <c r="H7709" t="s">
        <v>3843</v>
      </c>
      <c r="I7709" t="s">
        <v>41</v>
      </c>
      <c r="J7709" t="s">
        <v>27</v>
      </c>
      <c r="K7709" t="s">
        <v>154</v>
      </c>
      <c r="L7709" t="s">
        <v>121</v>
      </c>
      <c r="M7709">
        <v>84057</v>
      </c>
      <c r="N7709" t="s">
        <v>44</v>
      </c>
      <c r="O7709" t="s">
        <v>7505</v>
      </c>
      <c r="P7709" t="s">
        <v>46</v>
      </c>
      <c r="Q7709" t="s">
        <v>68</v>
      </c>
      <c r="R7709" t="s">
        <v>7506</v>
      </c>
      <c r="S7709">
        <v>11.68</v>
      </c>
      <c r="T7709">
        <v>2</v>
      </c>
      <c r="U7709">
        <v>0</v>
      </c>
      <c r="V7709">
        <v>4.2047999999999996</v>
      </c>
    </row>
    <row r="7710" spans="1:22" x14ac:dyDescent="0.3">
      <c r="A7710">
        <v>7709</v>
      </c>
      <c r="B7710" t="s">
        <v>9611</v>
      </c>
      <c r="C7710">
        <v>2011</v>
      </c>
      <c r="D7710" s="1">
        <v>40841</v>
      </c>
      <c r="E7710" s="1">
        <v>40845</v>
      </c>
      <c r="F7710" t="s">
        <v>50</v>
      </c>
      <c r="G7710" t="s">
        <v>6489</v>
      </c>
      <c r="H7710" t="s">
        <v>6490</v>
      </c>
      <c r="I7710" t="s">
        <v>26</v>
      </c>
      <c r="J7710" t="s">
        <v>27</v>
      </c>
      <c r="K7710" t="s">
        <v>146</v>
      </c>
      <c r="L7710" t="s">
        <v>147</v>
      </c>
      <c r="M7710">
        <v>19120</v>
      </c>
      <c r="N7710" t="s">
        <v>148</v>
      </c>
      <c r="O7710" t="s">
        <v>7144</v>
      </c>
      <c r="P7710" t="s">
        <v>71</v>
      </c>
      <c r="Q7710" t="s">
        <v>161</v>
      </c>
      <c r="R7710" t="s">
        <v>7145</v>
      </c>
      <c r="S7710">
        <v>40.775999999999996</v>
      </c>
      <c r="T7710">
        <v>3</v>
      </c>
      <c r="U7710">
        <v>0.2</v>
      </c>
      <c r="V7710">
        <v>0.50970000000000049</v>
      </c>
    </row>
    <row r="7711" spans="1:22" x14ac:dyDescent="0.3">
      <c r="A7711">
        <v>7710</v>
      </c>
      <c r="B7711" t="s">
        <v>9611</v>
      </c>
      <c r="C7711">
        <v>2011</v>
      </c>
      <c r="D7711" s="1">
        <v>40841</v>
      </c>
      <c r="E7711" s="1">
        <v>40845</v>
      </c>
      <c r="F7711" t="s">
        <v>50</v>
      </c>
      <c r="G7711" t="s">
        <v>6489</v>
      </c>
      <c r="H7711" t="s">
        <v>6490</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x14ac:dyDescent="0.3">
      <c r="A7712">
        <v>7711</v>
      </c>
      <c r="B7712" t="s">
        <v>9612</v>
      </c>
      <c r="C7712">
        <v>2012</v>
      </c>
      <c r="D7712" s="1">
        <v>41001</v>
      </c>
      <c r="E7712" s="1">
        <v>41006</v>
      </c>
      <c r="F7712" t="s">
        <v>50</v>
      </c>
      <c r="G7712" t="s">
        <v>1202</v>
      </c>
      <c r="H7712" t="s">
        <v>1203</v>
      </c>
      <c r="I7712" t="s">
        <v>26</v>
      </c>
      <c r="J7712" t="s">
        <v>27</v>
      </c>
      <c r="K7712" t="s">
        <v>1823</v>
      </c>
      <c r="L7712" t="s">
        <v>310</v>
      </c>
      <c r="M7712">
        <v>85204</v>
      </c>
      <c r="N7712" t="s">
        <v>44</v>
      </c>
      <c r="O7712" t="s">
        <v>6455</v>
      </c>
      <c r="P7712" t="s">
        <v>71</v>
      </c>
      <c r="Q7712" t="s">
        <v>72</v>
      </c>
      <c r="R7712" t="s">
        <v>6456</v>
      </c>
      <c r="S7712">
        <v>87.8</v>
      </c>
      <c r="T7712">
        <v>5</v>
      </c>
      <c r="U7712">
        <v>0.2</v>
      </c>
      <c r="V7712">
        <v>32.924999999999997</v>
      </c>
    </row>
    <row r="7713" spans="1:22" x14ac:dyDescent="0.3">
      <c r="A7713">
        <v>7712</v>
      </c>
      <c r="B7713" t="s">
        <v>9613</v>
      </c>
      <c r="C7713">
        <v>2014</v>
      </c>
      <c r="D7713" s="1">
        <v>41941</v>
      </c>
      <c r="E7713" s="1">
        <v>41943</v>
      </c>
      <c r="F7713" t="s">
        <v>23</v>
      </c>
      <c r="G7713" t="s">
        <v>465</v>
      </c>
      <c r="H7713" t="s">
        <v>466</v>
      </c>
      <c r="I7713" t="s">
        <v>26</v>
      </c>
      <c r="J7713" t="s">
        <v>27</v>
      </c>
      <c r="K7713" t="s">
        <v>1706</v>
      </c>
      <c r="L7713" t="s">
        <v>88</v>
      </c>
      <c r="M7713">
        <v>28314</v>
      </c>
      <c r="N7713" t="s">
        <v>30</v>
      </c>
      <c r="O7713" t="s">
        <v>5856</v>
      </c>
      <c r="P7713" t="s">
        <v>32</v>
      </c>
      <c r="Q7713" t="s">
        <v>65</v>
      </c>
      <c r="R7713" t="s">
        <v>5857</v>
      </c>
      <c r="S7713">
        <v>77.951999999999998</v>
      </c>
      <c r="T7713">
        <v>3</v>
      </c>
      <c r="U7713">
        <v>0.2</v>
      </c>
      <c r="V7713">
        <v>15.590399999999995</v>
      </c>
    </row>
    <row r="7714" spans="1:22" x14ac:dyDescent="0.3">
      <c r="A7714">
        <v>7713</v>
      </c>
      <c r="B7714" t="s">
        <v>9613</v>
      </c>
      <c r="C7714">
        <v>2014</v>
      </c>
      <c r="D7714" s="1">
        <v>41941</v>
      </c>
      <c r="E7714" s="1">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x14ac:dyDescent="0.3">
      <c r="A7715">
        <v>7714</v>
      </c>
      <c r="B7715" t="s">
        <v>9613</v>
      </c>
      <c r="C7715">
        <v>2014</v>
      </c>
      <c r="D7715" s="1">
        <v>41941</v>
      </c>
      <c r="E7715" s="1">
        <v>41943</v>
      </c>
      <c r="F7715" t="s">
        <v>23</v>
      </c>
      <c r="G7715" t="s">
        <v>465</v>
      </c>
      <c r="H7715" t="s">
        <v>466</v>
      </c>
      <c r="I7715" t="s">
        <v>26</v>
      </c>
      <c r="J7715" t="s">
        <v>27</v>
      </c>
      <c r="K7715" t="s">
        <v>1706</v>
      </c>
      <c r="L7715" t="s">
        <v>88</v>
      </c>
      <c r="M7715">
        <v>28314</v>
      </c>
      <c r="N7715" t="s">
        <v>30</v>
      </c>
      <c r="O7715" t="s">
        <v>8879</v>
      </c>
      <c r="P7715" t="s">
        <v>46</v>
      </c>
      <c r="Q7715" t="s">
        <v>90</v>
      </c>
      <c r="R7715" t="s">
        <v>8880</v>
      </c>
      <c r="S7715">
        <v>47.952000000000005</v>
      </c>
      <c r="T7715">
        <v>3</v>
      </c>
      <c r="U7715">
        <v>0.2</v>
      </c>
      <c r="V7715">
        <v>16.183799999999998</v>
      </c>
    </row>
    <row r="7716" spans="1:22" x14ac:dyDescent="0.3">
      <c r="A7716">
        <v>7715</v>
      </c>
      <c r="B7716" t="s">
        <v>9614</v>
      </c>
      <c r="C7716">
        <v>2011</v>
      </c>
      <c r="D7716" s="1">
        <v>40882</v>
      </c>
      <c r="E7716" s="1">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x14ac:dyDescent="0.3">
      <c r="A7717">
        <v>7716</v>
      </c>
      <c r="B7717" t="s">
        <v>9615</v>
      </c>
      <c r="C7717">
        <v>2014</v>
      </c>
      <c r="D7717" s="1">
        <v>41947</v>
      </c>
      <c r="E7717" s="1">
        <v>41952</v>
      </c>
      <c r="F7717" t="s">
        <v>50</v>
      </c>
      <c r="G7717" t="s">
        <v>2378</v>
      </c>
      <c r="H7717" t="s">
        <v>2379</v>
      </c>
      <c r="I7717" t="s">
        <v>26</v>
      </c>
      <c r="J7717" t="s">
        <v>27</v>
      </c>
      <c r="K7717" t="s">
        <v>146</v>
      </c>
      <c r="L7717" t="s">
        <v>147</v>
      </c>
      <c r="M7717">
        <v>19140</v>
      </c>
      <c r="N7717" t="s">
        <v>148</v>
      </c>
      <c r="O7717" t="s">
        <v>7144</v>
      </c>
      <c r="P7717" t="s">
        <v>71</v>
      </c>
      <c r="Q7717" t="s">
        <v>161</v>
      </c>
      <c r="R7717" t="s">
        <v>7145</v>
      </c>
      <c r="S7717">
        <v>40.775999999999996</v>
      </c>
      <c r="T7717">
        <v>3</v>
      </c>
      <c r="U7717">
        <v>0.2</v>
      </c>
      <c r="V7717">
        <v>0.50970000000000049</v>
      </c>
    </row>
    <row r="7718" spans="1:22" x14ac:dyDescent="0.3">
      <c r="A7718">
        <v>7717</v>
      </c>
      <c r="B7718" t="s">
        <v>9616</v>
      </c>
      <c r="C7718">
        <v>2012</v>
      </c>
      <c r="D7718" s="1">
        <v>40914</v>
      </c>
      <c r="E7718" s="1">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x14ac:dyDescent="0.3">
      <c r="A7719">
        <v>7718</v>
      </c>
      <c r="B7719" t="s">
        <v>9616</v>
      </c>
      <c r="C7719">
        <v>2012</v>
      </c>
      <c r="D7719" s="1">
        <v>40914</v>
      </c>
      <c r="E7719" s="1">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x14ac:dyDescent="0.3">
      <c r="A7720">
        <v>7719</v>
      </c>
      <c r="B7720" t="s">
        <v>9617</v>
      </c>
      <c r="C7720">
        <v>2014</v>
      </c>
      <c r="D7720" s="1">
        <v>41892</v>
      </c>
      <c r="E7720" s="1">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x14ac:dyDescent="0.3">
      <c r="A7721">
        <v>7720</v>
      </c>
      <c r="B7721" t="s">
        <v>9618</v>
      </c>
      <c r="C7721">
        <v>2012</v>
      </c>
      <c r="D7721" s="1">
        <v>40913</v>
      </c>
      <c r="E7721" s="1">
        <v>40918</v>
      </c>
      <c r="F7721" t="s">
        <v>50</v>
      </c>
      <c r="G7721" t="s">
        <v>3456</v>
      </c>
      <c r="H7721" t="s">
        <v>3457</v>
      </c>
      <c r="I7721" t="s">
        <v>41</v>
      </c>
      <c r="J7721" t="s">
        <v>27</v>
      </c>
      <c r="K7721" t="s">
        <v>266</v>
      </c>
      <c r="L7721" t="s">
        <v>267</v>
      </c>
      <c r="M7721">
        <v>10009</v>
      </c>
      <c r="N7721" t="s">
        <v>148</v>
      </c>
      <c r="O7721" t="s">
        <v>6379</v>
      </c>
      <c r="P7721" t="s">
        <v>46</v>
      </c>
      <c r="Q7721" t="s">
        <v>68</v>
      </c>
      <c r="R7721" t="s">
        <v>6380</v>
      </c>
      <c r="S7721">
        <v>59.519999999999996</v>
      </c>
      <c r="T7721">
        <v>3</v>
      </c>
      <c r="U7721">
        <v>0</v>
      </c>
      <c r="V7721">
        <v>15.475200000000001</v>
      </c>
    </row>
    <row r="7722" spans="1:22" x14ac:dyDescent="0.3">
      <c r="A7722">
        <v>7721</v>
      </c>
      <c r="B7722" t="s">
        <v>9618</v>
      </c>
      <c r="C7722">
        <v>2012</v>
      </c>
      <c r="D7722" s="1">
        <v>40913</v>
      </c>
      <c r="E7722" s="1">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x14ac:dyDescent="0.3">
      <c r="A7723">
        <v>7722</v>
      </c>
      <c r="B7723" t="s">
        <v>9618</v>
      </c>
      <c r="C7723">
        <v>2012</v>
      </c>
      <c r="D7723" s="1">
        <v>40913</v>
      </c>
      <c r="E7723" s="1">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x14ac:dyDescent="0.3">
      <c r="A7724">
        <v>7723</v>
      </c>
      <c r="B7724" t="s">
        <v>9619</v>
      </c>
      <c r="C7724">
        <v>2014</v>
      </c>
      <c r="D7724" s="1">
        <v>41746</v>
      </c>
      <c r="E7724" s="1">
        <v>41750</v>
      </c>
      <c r="F7724" t="s">
        <v>50</v>
      </c>
      <c r="G7724" t="s">
        <v>2250</v>
      </c>
      <c r="H7724" t="s">
        <v>2251</v>
      </c>
      <c r="I7724" t="s">
        <v>102</v>
      </c>
      <c r="J7724" t="s">
        <v>27</v>
      </c>
      <c r="K7724" t="s">
        <v>127</v>
      </c>
      <c r="L7724" t="s">
        <v>43</v>
      </c>
      <c r="M7724">
        <v>94109</v>
      </c>
      <c r="N7724" t="s">
        <v>44</v>
      </c>
      <c r="O7724" t="s">
        <v>9620</v>
      </c>
      <c r="P7724" t="s">
        <v>46</v>
      </c>
      <c r="Q7724" t="s">
        <v>78</v>
      </c>
      <c r="R7724" t="s">
        <v>9621</v>
      </c>
      <c r="S7724">
        <v>40.74</v>
      </c>
      <c r="T7724">
        <v>3</v>
      </c>
      <c r="U7724">
        <v>0</v>
      </c>
      <c r="V7724">
        <v>12.222</v>
      </c>
    </row>
    <row r="7725" spans="1:22" x14ac:dyDescent="0.3">
      <c r="A7725">
        <v>7724</v>
      </c>
      <c r="B7725" t="s">
        <v>9622</v>
      </c>
      <c r="C7725">
        <v>2012</v>
      </c>
      <c r="D7725" s="1">
        <v>41162</v>
      </c>
      <c r="E7725" s="1">
        <v>41166</v>
      </c>
      <c r="F7725" t="s">
        <v>50</v>
      </c>
      <c r="G7725" t="s">
        <v>7866</v>
      </c>
      <c r="H7725" t="s">
        <v>7867</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x14ac:dyDescent="0.3">
      <c r="A7726">
        <v>7725</v>
      </c>
      <c r="B7726" t="s">
        <v>9623</v>
      </c>
      <c r="C7726">
        <v>2013</v>
      </c>
      <c r="D7726" s="1">
        <v>41543</v>
      </c>
      <c r="E7726" s="1">
        <v>41547</v>
      </c>
      <c r="F7726" t="s">
        <v>50</v>
      </c>
      <c r="G7726" t="s">
        <v>6531</v>
      </c>
      <c r="H7726" t="s">
        <v>6532</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x14ac:dyDescent="0.3">
      <c r="A7727">
        <v>7726</v>
      </c>
      <c r="B7727" t="s">
        <v>9623</v>
      </c>
      <c r="C7727">
        <v>2013</v>
      </c>
      <c r="D7727" s="1">
        <v>41543</v>
      </c>
      <c r="E7727" s="1">
        <v>41547</v>
      </c>
      <c r="F7727" t="s">
        <v>50</v>
      </c>
      <c r="G7727" t="s">
        <v>6531</v>
      </c>
      <c r="H7727" t="s">
        <v>6532</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x14ac:dyDescent="0.3">
      <c r="A7728">
        <v>7727</v>
      </c>
      <c r="B7728" t="s">
        <v>9623</v>
      </c>
      <c r="C7728">
        <v>2013</v>
      </c>
      <c r="D7728" s="1">
        <v>41543</v>
      </c>
      <c r="E7728" s="1">
        <v>41547</v>
      </c>
      <c r="F7728" t="s">
        <v>50</v>
      </c>
      <c r="G7728" t="s">
        <v>6531</v>
      </c>
      <c r="H7728" t="s">
        <v>6532</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x14ac:dyDescent="0.3">
      <c r="A7729">
        <v>7728</v>
      </c>
      <c r="B7729" t="s">
        <v>9624</v>
      </c>
      <c r="C7729">
        <v>2012</v>
      </c>
      <c r="D7729" s="1">
        <v>40984</v>
      </c>
      <c r="E7729" s="1">
        <v>40988</v>
      </c>
      <c r="F7729" t="s">
        <v>23</v>
      </c>
      <c r="G7729" t="s">
        <v>721</v>
      </c>
      <c r="H7729" t="s">
        <v>722</v>
      </c>
      <c r="I7729" t="s">
        <v>102</v>
      </c>
      <c r="J7729" t="s">
        <v>27</v>
      </c>
      <c r="K7729" t="s">
        <v>266</v>
      </c>
      <c r="L7729" t="s">
        <v>267</v>
      </c>
      <c r="M7729">
        <v>10009</v>
      </c>
      <c r="N7729" t="s">
        <v>148</v>
      </c>
      <c r="O7729" t="s">
        <v>7505</v>
      </c>
      <c r="P7729" t="s">
        <v>46</v>
      </c>
      <c r="Q7729" t="s">
        <v>68</v>
      </c>
      <c r="R7729" t="s">
        <v>7506</v>
      </c>
      <c r="S7729">
        <v>17.52</v>
      </c>
      <c r="T7729">
        <v>3</v>
      </c>
      <c r="U7729">
        <v>0</v>
      </c>
      <c r="V7729">
        <v>6.3071999999999999</v>
      </c>
    </row>
    <row r="7730" spans="1:22" x14ac:dyDescent="0.3">
      <c r="A7730">
        <v>7729</v>
      </c>
      <c r="B7730" t="s">
        <v>9625</v>
      </c>
      <c r="C7730">
        <v>2013</v>
      </c>
      <c r="D7730" s="1">
        <v>41605</v>
      </c>
      <c r="E7730" s="1">
        <v>41611</v>
      </c>
      <c r="F7730" t="s">
        <v>50</v>
      </c>
      <c r="G7730" t="s">
        <v>5920</v>
      </c>
      <c r="H7730" t="s">
        <v>5921</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x14ac:dyDescent="0.3">
      <c r="A7731">
        <v>7730</v>
      </c>
      <c r="B7731" t="s">
        <v>9626</v>
      </c>
      <c r="C7731">
        <v>2013</v>
      </c>
      <c r="D7731" s="1">
        <v>41544</v>
      </c>
      <c r="E7731" s="1">
        <v>41549</v>
      </c>
      <c r="F7731" t="s">
        <v>50</v>
      </c>
      <c r="G7731" t="s">
        <v>1599</v>
      </c>
      <c r="H7731" t="s">
        <v>1600</v>
      </c>
      <c r="I7731" t="s">
        <v>102</v>
      </c>
      <c r="J7731" t="s">
        <v>27</v>
      </c>
      <c r="K7731" t="s">
        <v>5646</v>
      </c>
      <c r="L7731" t="s">
        <v>54</v>
      </c>
      <c r="M7731">
        <v>32303</v>
      </c>
      <c r="N7731" t="s">
        <v>30</v>
      </c>
      <c r="O7731" t="s">
        <v>5438</v>
      </c>
      <c r="P7731" t="s">
        <v>71</v>
      </c>
      <c r="Q7731" t="s">
        <v>161</v>
      </c>
      <c r="R7731" t="s">
        <v>5439</v>
      </c>
      <c r="S7731">
        <v>431.97600000000006</v>
      </c>
      <c r="T7731">
        <v>3</v>
      </c>
      <c r="U7731">
        <v>0.2</v>
      </c>
      <c r="V7731">
        <v>-75.59580000000004</v>
      </c>
    </row>
    <row r="7732" spans="1:22" x14ac:dyDescent="0.3">
      <c r="A7732">
        <v>7731</v>
      </c>
      <c r="B7732" t="s">
        <v>9627</v>
      </c>
      <c r="C7732">
        <v>2014</v>
      </c>
      <c r="D7732" s="1">
        <v>41804</v>
      </c>
      <c r="E7732" s="1">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x14ac:dyDescent="0.3">
      <c r="A7733">
        <v>7732</v>
      </c>
      <c r="B7733" t="s">
        <v>9628</v>
      </c>
      <c r="C7733">
        <v>2014</v>
      </c>
      <c r="D7733" s="1">
        <v>41901</v>
      </c>
      <c r="E7733" s="1">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x14ac:dyDescent="0.3">
      <c r="A7734">
        <v>7733</v>
      </c>
      <c r="B7734" t="s">
        <v>9629</v>
      </c>
      <c r="C7734">
        <v>2014</v>
      </c>
      <c r="D7734" s="1">
        <v>41793</v>
      </c>
      <c r="E7734" s="1">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x14ac:dyDescent="0.3">
      <c r="A7735">
        <v>7734</v>
      </c>
      <c r="B7735" t="s">
        <v>9630</v>
      </c>
      <c r="C7735">
        <v>2013</v>
      </c>
      <c r="D7735" s="1">
        <v>41410</v>
      </c>
      <c r="E7735" s="1">
        <v>41414</v>
      </c>
      <c r="F7735" t="s">
        <v>23</v>
      </c>
      <c r="G7735" t="s">
        <v>3679</v>
      </c>
      <c r="H7735" t="s">
        <v>3680</v>
      </c>
      <c r="I7735" t="s">
        <v>26</v>
      </c>
      <c r="J7735" t="s">
        <v>27</v>
      </c>
      <c r="K7735" t="s">
        <v>318</v>
      </c>
      <c r="L7735" t="s">
        <v>498</v>
      </c>
      <c r="M7735">
        <v>45503</v>
      </c>
      <c r="N7735" t="s">
        <v>148</v>
      </c>
      <c r="O7735" t="s">
        <v>5760</v>
      </c>
      <c r="P7735" t="s">
        <v>46</v>
      </c>
      <c r="Q7735" t="s">
        <v>90</v>
      </c>
      <c r="R7735" t="s">
        <v>5761</v>
      </c>
      <c r="S7735">
        <v>15.231999999999999</v>
      </c>
      <c r="T7735">
        <v>4</v>
      </c>
      <c r="U7735">
        <v>0.2</v>
      </c>
      <c r="V7735">
        <v>5.5215999999999994</v>
      </c>
    </row>
    <row r="7736" spans="1:22" x14ac:dyDescent="0.3">
      <c r="A7736">
        <v>7735</v>
      </c>
      <c r="B7736" t="s">
        <v>9631</v>
      </c>
      <c r="C7736">
        <v>2014</v>
      </c>
      <c r="D7736" s="1">
        <v>41898</v>
      </c>
      <c r="E7736" s="1">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x14ac:dyDescent="0.3">
      <c r="A7737">
        <v>7736</v>
      </c>
      <c r="B7737" t="s">
        <v>9632</v>
      </c>
      <c r="C7737">
        <v>2013</v>
      </c>
      <c r="D7737" s="1">
        <v>41509</v>
      </c>
      <c r="E7737" s="1">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x14ac:dyDescent="0.3">
      <c r="A7738">
        <v>7737</v>
      </c>
      <c r="B7738" t="s">
        <v>9633</v>
      </c>
      <c r="C7738">
        <v>2011</v>
      </c>
      <c r="D7738" s="1">
        <v>40693</v>
      </c>
      <c r="E7738" s="1">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x14ac:dyDescent="0.3">
      <c r="A7739">
        <v>7738</v>
      </c>
      <c r="B7739" t="s">
        <v>9634</v>
      </c>
      <c r="C7739">
        <v>2014</v>
      </c>
      <c r="D7739" s="1">
        <v>41992</v>
      </c>
      <c r="E7739" s="1">
        <v>41994</v>
      </c>
      <c r="F7739" t="s">
        <v>188</v>
      </c>
      <c r="G7739" t="s">
        <v>7438</v>
      </c>
      <c r="H7739" t="s">
        <v>7439</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x14ac:dyDescent="0.3">
      <c r="A7740">
        <v>7739</v>
      </c>
      <c r="B7740" t="s">
        <v>9635</v>
      </c>
      <c r="C7740">
        <v>2014</v>
      </c>
      <c r="D7740" s="1">
        <v>41851</v>
      </c>
      <c r="E7740" s="1">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x14ac:dyDescent="0.3">
      <c r="A7741">
        <v>7740</v>
      </c>
      <c r="B7741" t="s">
        <v>9636</v>
      </c>
      <c r="C7741">
        <v>2011</v>
      </c>
      <c r="D7741" s="1">
        <v>40868</v>
      </c>
      <c r="E7741" s="1">
        <v>40873</v>
      </c>
      <c r="F7741" t="s">
        <v>50</v>
      </c>
      <c r="G7741" t="s">
        <v>5868</v>
      </c>
      <c r="H7741" t="s">
        <v>5869</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x14ac:dyDescent="0.3">
      <c r="A7742">
        <v>7741</v>
      </c>
      <c r="B7742" t="s">
        <v>9636</v>
      </c>
      <c r="C7742">
        <v>2011</v>
      </c>
      <c r="D7742" s="1">
        <v>40868</v>
      </c>
      <c r="E7742" s="1">
        <v>40873</v>
      </c>
      <c r="F7742" t="s">
        <v>50</v>
      </c>
      <c r="G7742" t="s">
        <v>5868</v>
      </c>
      <c r="H7742" t="s">
        <v>5869</v>
      </c>
      <c r="I7742" t="s">
        <v>102</v>
      </c>
      <c r="J7742" t="s">
        <v>27</v>
      </c>
      <c r="K7742" t="s">
        <v>127</v>
      </c>
      <c r="L7742" t="s">
        <v>43</v>
      </c>
      <c r="M7742">
        <v>94110</v>
      </c>
      <c r="N7742" t="s">
        <v>44</v>
      </c>
      <c r="O7742" t="s">
        <v>6538</v>
      </c>
      <c r="P7742" t="s">
        <v>71</v>
      </c>
      <c r="Q7742" t="s">
        <v>161</v>
      </c>
      <c r="R7742" t="s">
        <v>6539</v>
      </c>
      <c r="S7742">
        <v>94.99</v>
      </c>
      <c r="T7742">
        <v>1</v>
      </c>
      <c r="U7742">
        <v>0</v>
      </c>
      <c r="V7742">
        <v>28.496999999999986</v>
      </c>
    </row>
    <row r="7743" spans="1:22" x14ac:dyDescent="0.3">
      <c r="A7743">
        <v>7742</v>
      </c>
      <c r="B7743" t="s">
        <v>9637</v>
      </c>
      <c r="C7743">
        <v>2012</v>
      </c>
      <c r="D7743" s="1">
        <v>41176</v>
      </c>
      <c r="E7743" s="1">
        <v>41178</v>
      </c>
      <c r="F7743" t="s">
        <v>23</v>
      </c>
      <c r="G7743" t="s">
        <v>5532</v>
      </c>
      <c r="H7743" t="s">
        <v>5533</v>
      </c>
      <c r="I7743" t="s">
        <v>26</v>
      </c>
      <c r="J7743" t="s">
        <v>27</v>
      </c>
      <c r="K7743" t="s">
        <v>1310</v>
      </c>
      <c r="L7743" t="s">
        <v>310</v>
      </c>
      <c r="M7743">
        <v>85705</v>
      </c>
      <c r="N7743" t="s">
        <v>44</v>
      </c>
      <c r="O7743" t="s">
        <v>6455</v>
      </c>
      <c r="P7743" t="s">
        <v>71</v>
      </c>
      <c r="Q7743" t="s">
        <v>72</v>
      </c>
      <c r="R7743" t="s">
        <v>6456</v>
      </c>
      <c r="S7743">
        <v>35.119999999999997</v>
      </c>
      <c r="T7743">
        <v>2</v>
      </c>
      <c r="U7743">
        <v>0.2</v>
      </c>
      <c r="V7743">
        <v>13.17</v>
      </c>
    </row>
    <row r="7744" spans="1:22" x14ac:dyDescent="0.3">
      <c r="A7744">
        <v>7743</v>
      </c>
      <c r="B7744" t="s">
        <v>9638</v>
      </c>
      <c r="C7744">
        <v>2014</v>
      </c>
      <c r="D7744" s="1">
        <v>41872</v>
      </c>
      <c r="E7744" s="1">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x14ac:dyDescent="0.3">
      <c r="A7745">
        <v>7744</v>
      </c>
      <c r="B7745" t="s">
        <v>9639</v>
      </c>
      <c r="C7745">
        <v>2013</v>
      </c>
      <c r="D7745" s="1">
        <v>41443</v>
      </c>
      <c r="E7745" s="1">
        <v>41448</v>
      </c>
      <c r="F7745" t="s">
        <v>50</v>
      </c>
      <c r="G7745" t="s">
        <v>2407</v>
      </c>
      <c r="H7745" t="s">
        <v>2408</v>
      </c>
      <c r="I7745" t="s">
        <v>41</v>
      </c>
      <c r="J7745" t="s">
        <v>27</v>
      </c>
      <c r="K7745" t="s">
        <v>7705</v>
      </c>
      <c r="L7745" t="s">
        <v>747</v>
      </c>
      <c r="M7745">
        <v>6708</v>
      </c>
      <c r="N7745" t="s">
        <v>148</v>
      </c>
      <c r="O7745" t="s">
        <v>5821</v>
      </c>
      <c r="P7745" t="s">
        <v>46</v>
      </c>
      <c r="Q7745" t="s">
        <v>75</v>
      </c>
      <c r="R7745" t="s">
        <v>5822</v>
      </c>
      <c r="S7745">
        <v>7.96</v>
      </c>
      <c r="T7745">
        <v>2</v>
      </c>
      <c r="U7745">
        <v>0</v>
      </c>
      <c r="V7745">
        <v>3.7412000000000001</v>
      </c>
    </row>
    <row r="7746" spans="1:22" x14ac:dyDescent="0.3">
      <c r="A7746">
        <v>7745</v>
      </c>
      <c r="B7746" t="s">
        <v>9639</v>
      </c>
      <c r="C7746">
        <v>2013</v>
      </c>
      <c r="D7746" s="1">
        <v>41443</v>
      </c>
      <c r="E7746" s="1">
        <v>41448</v>
      </c>
      <c r="F7746" t="s">
        <v>50</v>
      </c>
      <c r="G7746" t="s">
        <v>2407</v>
      </c>
      <c r="H7746" t="s">
        <v>2408</v>
      </c>
      <c r="I7746" t="s">
        <v>41</v>
      </c>
      <c r="J7746" t="s">
        <v>27</v>
      </c>
      <c r="K7746" t="s">
        <v>7705</v>
      </c>
      <c r="L7746" t="s">
        <v>747</v>
      </c>
      <c r="M7746">
        <v>6708</v>
      </c>
      <c r="N7746" t="s">
        <v>148</v>
      </c>
      <c r="O7746" t="s">
        <v>3381</v>
      </c>
      <c r="P7746" t="s">
        <v>71</v>
      </c>
      <c r="Q7746" t="s">
        <v>72</v>
      </c>
      <c r="R7746" t="s">
        <v>3382</v>
      </c>
      <c r="S7746">
        <v>566.97</v>
      </c>
      <c r="T7746">
        <v>3</v>
      </c>
      <c r="U7746">
        <v>0</v>
      </c>
      <c r="V7746">
        <v>153.08189999999999</v>
      </c>
    </row>
    <row r="7747" spans="1:22" x14ac:dyDescent="0.3">
      <c r="A7747">
        <v>7746</v>
      </c>
      <c r="B7747" t="s">
        <v>9639</v>
      </c>
      <c r="C7747">
        <v>2013</v>
      </c>
      <c r="D7747" s="1">
        <v>41443</v>
      </c>
      <c r="E7747" s="1">
        <v>41448</v>
      </c>
      <c r="F7747" t="s">
        <v>50</v>
      </c>
      <c r="G7747" t="s">
        <v>2407</v>
      </c>
      <c r="H7747" t="s">
        <v>2408</v>
      </c>
      <c r="I7747" t="s">
        <v>41</v>
      </c>
      <c r="J7747" t="s">
        <v>27</v>
      </c>
      <c r="K7747" t="s">
        <v>7705</v>
      </c>
      <c r="L7747" t="s">
        <v>747</v>
      </c>
      <c r="M7747">
        <v>6708</v>
      </c>
      <c r="N7747" t="s">
        <v>148</v>
      </c>
      <c r="O7747" t="s">
        <v>3716</v>
      </c>
      <c r="P7747" t="s">
        <v>46</v>
      </c>
      <c r="Q7747" t="s">
        <v>68</v>
      </c>
      <c r="R7747" t="s">
        <v>3717</v>
      </c>
      <c r="S7747">
        <v>9.84</v>
      </c>
      <c r="T7747">
        <v>3</v>
      </c>
      <c r="U7747">
        <v>0</v>
      </c>
      <c r="V7747">
        <v>2.8535999999999988</v>
      </c>
    </row>
    <row r="7748" spans="1:22" x14ac:dyDescent="0.3">
      <c r="A7748">
        <v>7747</v>
      </c>
      <c r="B7748" t="s">
        <v>9640</v>
      </c>
      <c r="C7748">
        <v>2012</v>
      </c>
      <c r="D7748" s="1">
        <v>41262</v>
      </c>
      <c r="E7748" s="1">
        <v>41266</v>
      </c>
      <c r="F7748" t="s">
        <v>50</v>
      </c>
      <c r="G7748" t="s">
        <v>7272</v>
      </c>
      <c r="H7748" t="s">
        <v>7273</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x14ac:dyDescent="0.3">
      <c r="A7749">
        <v>7748</v>
      </c>
      <c r="B7749" t="s">
        <v>9641</v>
      </c>
      <c r="C7749">
        <v>2012</v>
      </c>
      <c r="D7749" s="1">
        <v>41060</v>
      </c>
      <c r="E7749" s="1">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x14ac:dyDescent="0.3">
      <c r="A7750">
        <v>7749</v>
      </c>
      <c r="B7750" t="s">
        <v>9642</v>
      </c>
      <c r="C7750">
        <v>2012</v>
      </c>
      <c r="D7750" s="1">
        <v>41078</v>
      </c>
      <c r="E7750" s="1">
        <v>41084</v>
      </c>
      <c r="F7750" t="s">
        <v>50</v>
      </c>
      <c r="G7750" t="s">
        <v>1430</v>
      </c>
      <c r="H7750" t="s">
        <v>1431</v>
      </c>
      <c r="I7750" t="s">
        <v>26</v>
      </c>
      <c r="J7750" t="s">
        <v>27</v>
      </c>
      <c r="K7750" t="s">
        <v>1127</v>
      </c>
      <c r="L7750" t="s">
        <v>319</v>
      </c>
      <c r="M7750">
        <v>22204</v>
      </c>
      <c r="N7750" t="s">
        <v>30</v>
      </c>
      <c r="O7750" t="s">
        <v>6331</v>
      </c>
      <c r="P7750" t="s">
        <v>32</v>
      </c>
      <c r="Q7750" t="s">
        <v>65</v>
      </c>
      <c r="R7750" t="s">
        <v>6332</v>
      </c>
      <c r="S7750">
        <v>60.84</v>
      </c>
      <c r="T7750">
        <v>3</v>
      </c>
      <c r="U7750">
        <v>0</v>
      </c>
      <c r="V7750">
        <v>19.468799999999998</v>
      </c>
    </row>
    <row r="7751" spans="1:22" x14ac:dyDescent="0.3">
      <c r="A7751">
        <v>7750</v>
      </c>
      <c r="B7751" t="s">
        <v>9642</v>
      </c>
      <c r="C7751">
        <v>2012</v>
      </c>
      <c r="D7751" s="1">
        <v>41078</v>
      </c>
      <c r="E7751" s="1">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x14ac:dyDescent="0.3">
      <c r="A7752">
        <v>7751</v>
      </c>
      <c r="B7752" t="s">
        <v>9642</v>
      </c>
      <c r="C7752">
        <v>2012</v>
      </c>
      <c r="D7752" s="1">
        <v>41078</v>
      </c>
      <c r="E7752" s="1">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x14ac:dyDescent="0.3">
      <c r="A7753">
        <v>7752</v>
      </c>
      <c r="B7753" t="s">
        <v>9642</v>
      </c>
      <c r="C7753">
        <v>2012</v>
      </c>
      <c r="D7753" s="1">
        <v>41078</v>
      </c>
      <c r="E7753" s="1">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x14ac:dyDescent="0.3">
      <c r="A7754">
        <v>7753</v>
      </c>
      <c r="B7754" t="s">
        <v>9642</v>
      </c>
      <c r="C7754">
        <v>2012</v>
      </c>
      <c r="D7754" s="1">
        <v>41078</v>
      </c>
      <c r="E7754" s="1">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x14ac:dyDescent="0.3">
      <c r="A7755">
        <v>7754</v>
      </c>
      <c r="B7755" t="s">
        <v>9643</v>
      </c>
      <c r="C7755">
        <v>2012</v>
      </c>
      <c r="D7755" s="1">
        <v>41243</v>
      </c>
      <c r="E7755" s="1">
        <v>41246</v>
      </c>
      <c r="F7755" t="s">
        <v>188</v>
      </c>
      <c r="G7755" t="s">
        <v>3751</v>
      </c>
      <c r="H7755" t="s">
        <v>3752</v>
      </c>
      <c r="I7755" t="s">
        <v>41</v>
      </c>
      <c r="J7755" t="s">
        <v>27</v>
      </c>
      <c r="K7755" t="s">
        <v>1521</v>
      </c>
      <c r="L7755" t="s">
        <v>88</v>
      </c>
      <c r="M7755">
        <v>28540</v>
      </c>
      <c r="N7755" t="s">
        <v>30</v>
      </c>
      <c r="O7755" t="s">
        <v>6055</v>
      </c>
      <c r="P7755" t="s">
        <v>32</v>
      </c>
      <c r="Q7755" t="s">
        <v>65</v>
      </c>
      <c r="R7755" t="s">
        <v>6056</v>
      </c>
      <c r="S7755">
        <v>17.088000000000001</v>
      </c>
      <c r="T7755">
        <v>2</v>
      </c>
      <c r="U7755">
        <v>0.2</v>
      </c>
      <c r="V7755">
        <v>1.0679999999999996</v>
      </c>
    </row>
    <row r="7756" spans="1:22" x14ac:dyDescent="0.3">
      <c r="A7756">
        <v>7755</v>
      </c>
      <c r="B7756" t="s">
        <v>9644</v>
      </c>
      <c r="C7756">
        <v>2012</v>
      </c>
      <c r="D7756" s="1">
        <v>41264</v>
      </c>
      <c r="E7756" s="1">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x14ac:dyDescent="0.3">
      <c r="A7757">
        <v>7756</v>
      </c>
      <c r="B7757" t="s">
        <v>9645</v>
      </c>
      <c r="C7757">
        <v>2014</v>
      </c>
      <c r="D7757" s="1">
        <v>41961</v>
      </c>
      <c r="E7757" s="1">
        <v>41965</v>
      </c>
      <c r="F7757" t="s">
        <v>50</v>
      </c>
      <c r="G7757" t="s">
        <v>2035</v>
      </c>
      <c r="H7757" t="s">
        <v>2036</v>
      </c>
      <c r="I7757" t="s">
        <v>26</v>
      </c>
      <c r="J7757" t="s">
        <v>27</v>
      </c>
      <c r="K7757" t="s">
        <v>467</v>
      </c>
      <c r="L7757" t="s">
        <v>88</v>
      </c>
      <c r="M7757">
        <v>28205</v>
      </c>
      <c r="N7757" t="s">
        <v>30</v>
      </c>
      <c r="O7757" t="s">
        <v>9646</v>
      </c>
      <c r="P7757" t="s">
        <v>46</v>
      </c>
      <c r="Q7757" t="s">
        <v>90</v>
      </c>
      <c r="R7757" t="s">
        <v>9647</v>
      </c>
      <c r="S7757">
        <v>268.24</v>
      </c>
      <c r="T7757">
        <v>7</v>
      </c>
      <c r="U7757">
        <v>0.2</v>
      </c>
      <c r="V7757">
        <v>93.883999999999986</v>
      </c>
    </row>
    <row r="7758" spans="1:22" x14ac:dyDescent="0.3">
      <c r="A7758">
        <v>7757</v>
      </c>
      <c r="B7758" t="s">
        <v>9645</v>
      </c>
      <c r="C7758">
        <v>2014</v>
      </c>
      <c r="D7758" s="1">
        <v>41961</v>
      </c>
      <c r="E7758" s="1">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x14ac:dyDescent="0.3">
      <c r="A7759">
        <v>7758</v>
      </c>
      <c r="B7759" t="s">
        <v>9648</v>
      </c>
      <c r="C7759">
        <v>2014</v>
      </c>
      <c r="D7759" s="1">
        <v>41957</v>
      </c>
      <c r="E7759" s="1">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x14ac:dyDescent="0.3">
      <c r="A7760">
        <v>7759</v>
      </c>
      <c r="B7760" t="s">
        <v>9648</v>
      </c>
      <c r="C7760">
        <v>2014</v>
      </c>
      <c r="D7760" s="1">
        <v>41957</v>
      </c>
      <c r="E7760" s="1">
        <v>41960</v>
      </c>
      <c r="F7760" t="s">
        <v>23</v>
      </c>
      <c r="G7760" t="s">
        <v>3427</v>
      </c>
      <c r="H7760" t="s">
        <v>3428</v>
      </c>
      <c r="I7760" t="s">
        <v>41</v>
      </c>
      <c r="J7760" t="s">
        <v>27</v>
      </c>
      <c r="K7760" t="s">
        <v>3452</v>
      </c>
      <c r="L7760" t="s">
        <v>267</v>
      </c>
      <c r="M7760">
        <v>14215</v>
      </c>
      <c r="N7760" t="s">
        <v>148</v>
      </c>
      <c r="O7760" t="s">
        <v>7822</v>
      </c>
      <c r="P7760" t="s">
        <v>32</v>
      </c>
      <c r="Q7760" t="s">
        <v>65</v>
      </c>
      <c r="R7760" t="s">
        <v>7823</v>
      </c>
      <c r="S7760">
        <v>154.94999999999999</v>
      </c>
      <c r="T7760">
        <v>3</v>
      </c>
      <c r="U7760">
        <v>0</v>
      </c>
      <c r="V7760">
        <v>30.989999999999995</v>
      </c>
    </row>
    <row r="7761" spans="1:22" x14ac:dyDescent="0.3">
      <c r="A7761">
        <v>7760</v>
      </c>
      <c r="B7761" t="s">
        <v>9649</v>
      </c>
      <c r="C7761">
        <v>2013</v>
      </c>
      <c r="D7761" s="1">
        <v>41572</v>
      </c>
      <c r="E7761" s="1">
        <v>41576</v>
      </c>
      <c r="F7761" t="s">
        <v>50</v>
      </c>
      <c r="G7761" t="s">
        <v>6342</v>
      </c>
      <c r="H7761" t="s">
        <v>6343</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x14ac:dyDescent="0.3">
      <c r="A7762">
        <v>7761</v>
      </c>
      <c r="B7762" t="s">
        <v>9650</v>
      </c>
      <c r="C7762">
        <v>2011</v>
      </c>
      <c r="D7762" s="1">
        <v>40883</v>
      </c>
      <c r="E7762" s="1">
        <v>40888</v>
      </c>
      <c r="F7762" t="s">
        <v>50</v>
      </c>
      <c r="G7762" t="s">
        <v>8367</v>
      </c>
      <c r="H7762" t="s">
        <v>8368</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x14ac:dyDescent="0.3">
      <c r="A7763">
        <v>7762</v>
      </c>
      <c r="B7763" t="s">
        <v>9651</v>
      </c>
      <c r="C7763">
        <v>2014</v>
      </c>
      <c r="D7763" s="1">
        <v>41977</v>
      </c>
      <c r="E7763" s="1">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x14ac:dyDescent="0.3">
      <c r="A7764">
        <v>7763</v>
      </c>
      <c r="B7764" t="s">
        <v>9652</v>
      </c>
      <c r="C7764">
        <v>2014</v>
      </c>
      <c r="D7764" s="1">
        <v>41909</v>
      </c>
      <c r="E7764" s="1">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x14ac:dyDescent="0.3">
      <c r="A7765">
        <v>7764</v>
      </c>
      <c r="B7765" t="s">
        <v>9653</v>
      </c>
      <c r="C7765">
        <v>2012</v>
      </c>
      <c r="D7765" s="1">
        <v>40942</v>
      </c>
      <c r="E7765" s="1">
        <v>40946</v>
      </c>
      <c r="F7765" t="s">
        <v>50</v>
      </c>
      <c r="G7765" t="s">
        <v>3161</v>
      </c>
      <c r="H7765" t="s">
        <v>3162</v>
      </c>
      <c r="I7765" t="s">
        <v>26</v>
      </c>
      <c r="J7765" t="s">
        <v>27</v>
      </c>
      <c r="K7765" t="s">
        <v>497</v>
      </c>
      <c r="L7765" t="s">
        <v>1272</v>
      </c>
      <c r="M7765">
        <v>31907</v>
      </c>
      <c r="N7765" t="s">
        <v>30</v>
      </c>
      <c r="O7765" t="s">
        <v>6102</v>
      </c>
      <c r="P7765" t="s">
        <v>46</v>
      </c>
      <c r="Q7765" t="s">
        <v>173</v>
      </c>
      <c r="R7765" t="s">
        <v>186</v>
      </c>
      <c r="S7765">
        <v>74.52</v>
      </c>
      <c r="T7765">
        <v>9</v>
      </c>
      <c r="U7765">
        <v>0</v>
      </c>
      <c r="V7765">
        <v>35.024399999999993</v>
      </c>
    </row>
    <row r="7766" spans="1:22" x14ac:dyDescent="0.3">
      <c r="A7766">
        <v>7765</v>
      </c>
      <c r="B7766" t="s">
        <v>9654</v>
      </c>
      <c r="C7766">
        <v>2014</v>
      </c>
      <c r="D7766" s="1">
        <v>41864</v>
      </c>
      <c r="E7766" s="1">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x14ac:dyDescent="0.3">
      <c r="A7767">
        <v>7766</v>
      </c>
      <c r="B7767" t="s">
        <v>9654</v>
      </c>
      <c r="C7767">
        <v>2014</v>
      </c>
      <c r="D7767" s="1">
        <v>41864</v>
      </c>
      <c r="E7767" s="1">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x14ac:dyDescent="0.3">
      <c r="A7768">
        <v>7767</v>
      </c>
      <c r="B7768" t="s">
        <v>9654</v>
      </c>
      <c r="C7768">
        <v>2014</v>
      </c>
      <c r="D7768" s="1">
        <v>41864</v>
      </c>
      <c r="E7768" s="1">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x14ac:dyDescent="0.3">
      <c r="A7769">
        <v>7768</v>
      </c>
      <c r="B7769" t="s">
        <v>9655</v>
      </c>
      <c r="C7769">
        <v>2012</v>
      </c>
      <c r="D7769" s="1">
        <v>41145</v>
      </c>
      <c r="E7769" s="1">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x14ac:dyDescent="0.3">
      <c r="A7770">
        <v>7769</v>
      </c>
      <c r="B7770" t="s">
        <v>9656</v>
      </c>
      <c r="C7770">
        <v>2014</v>
      </c>
      <c r="D7770" s="1">
        <v>41956</v>
      </c>
      <c r="E7770" s="1">
        <v>41961</v>
      </c>
      <c r="F7770" t="s">
        <v>50</v>
      </c>
      <c r="G7770" t="s">
        <v>3736</v>
      </c>
      <c r="H7770" t="s">
        <v>3737</v>
      </c>
      <c r="I7770" t="s">
        <v>26</v>
      </c>
      <c r="J7770" t="s">
        <v>27</v>
      </c>
      <c r="K7770" t="s">
        <v>5646</v>
      </c>
      <c r="L7770" t="s">
        <v>54</v>
      </c>
      <c r="M7770">
        <v>32303</v>
      </c>
      <c r="N7770" t="s">
        <v>30</v>
      </c>
      <c r="O7770" t="s">
        <v>2550</v>
      </c>
      <c r="P7770" t="s">
        <v>46</v>
      </c>
      <c r="Q7770" t="s">
        <v>90</v>
      </c>
      <c r="R7770" t="s">
        <v>2551</v>
      </c>
      <c r="S7770">
        <v>26.720000000000002</v>
      </c>
      <c r="T7770">
        <v>5</v>
      </c>
      <c r="U7770">
        <v>0.2</v>
      </c>
      <c r="V7770">
        <v>9.3520000000000003</v>
      </c>
    </row>
    <row r="7771" spans="1:22" x14ac:dyDescent="0.3">
      <c r="A7771">
        <v>7770</v>
      </c>
      <c r="B7771" t="s">
        <v>9657</v>
      </c>
      <c r="C7771">
        <v>2013</v>
      </c>
      <c r="D7771" s="1">
        <v>41488</v>
      </c>
      <c r="E7771" s="1">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x14ac:dyDescent="0.3">
      <c r="A7772">
        <v>7771</v>
      </c>
      <c r="B7772" t="s">
        <v>9657</v>
      </c>
      <c r="C7772">
        <v>2013</v>
      </c>
      <c r="D7772" s="1">
        <v>41488</v>
      </c>
      <c r="E7772" s="1">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x14ac:dyDescent="0.3">
      <c r="A7773">
        <v>7772</v>
      </c>
      <c r="B7773" t="s">
        <v>9658</v>
      </c>
      <c r="C7773">
        <v>2013</v>
      </c>
      <c r="D7773" s="1">
        <v>41604</v>
      </c>
      <c r="E7773" s="1">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x14ac:dyDescent="0.3">
      <c r="A7774">
        <v>7773</v>
      </c>
      <c r="B7774" t="s">
        <v>9658</v>
      </c>
      <c r="C7774">
        <v>2013</v>
      </c>
      <c r="D7774" s="1">
        <v>41604</v>
      </c>
      <c r="E7774" s="1">
        <v>41611</v>
      </c>
      <c r="F7774" t="s">
        <v>50</v>
      </c>
      <c r="G7774" t="s">
        <v>3968</v>
      </c>
      <c r="H7774" t="s">
        <v>3969</v>
      </c>
      <c r="I7774" t="s">
        <v>26</v>
      </c>
      <c r="J7774" t="s">
        <v>27</v>
      </c>
      <c r="K7774" t="s">
        <v>2470</v>
      </c>
      <c r="L7774" t="s">
        <v>498</v>
      </c>
      <c r="M7774">
        <v>43130</v>
      </c>
      <c r="N7774" t="s">
        <v>148</v>
      </c>
      <c r="O7774" t="s">
        <v>6362</v>
      </c>
      <c r="P7774" t="s">
        <v>71</v>
      </c>
      <c r="Q7774" t="s">
        <v>682</v>
      </c>
      <c r="R7774" t="s">
        <v>6363</v>
      </c>
      <c r="S7774">
        <v>4499.9850000000006</v>
      </c>
      <c r="T7774">
        <v>5</v>
      </c>
      <c r="U7774">
        <v>0.7</v>
      </c>
      <c r="V7774">
        <v>-6599.978000000001</v>
      </c>
    </row>
    <row r="7775" spans="1:22" x14ac:dyDescent="0.3">
      <c r="A7775">
        <v>7774</v>
      </c>
      <c r="B7775" t="s">
        <v>9658</v>
      </c>
      <c r="C7775">
        <v>2013</v>
      </c>
      <c r="D7775" s="1">
        <v>41604</v>
      </c>
      <c r="E7775" s="1">
        <v>41611</v>
      </c>
      <c r="F7775" t="s">
        <v>50</v>
      </c>
      <c r="G7775" t="s">
        <v>3968</v>
      </c>
      <c r="H7775" t="s">
        <v>3969</v>
      </c>
      <c r="I7775" t="s">
        <v>26</v>
      </c>
      <c r="J7775" t="s">
        <v>27</v>
      </c>
      <c r="K7775" t="s">
        <v>2470</v>
      </c>
      <c r="L7775" t="s">
        <v>498</v>
      </c>
      <c r="M7775">
        <v>43130</v>
      </c>
      <c r="N7775" t="s">
        <v>148</v>
      </c>
      <c r="O7775" t="s">
        <v>9659</v>
      </c>
      <c r="P7775" t="s">
        <v>71</v>
      </c>
      <c r="Q7775" t="s">
        <v>161</v>
      </c>
      <c r="R7775" t="s">
        <v>9660</v>
      </c>
      <c r="S7775">
        <v>59.975999999999999</v>
      </c>
      <c r="T7775">
        <v>3</v>
      </c>
      <c r="U7775">
        <v>0.2</v>
      </c>
      <c r="V7775">
        <v>11.995199999999997</v>
      </c>
    </row>
    <row r="7776" spans="1:22" x14ac:dyDescent="0.3">
      <c r="A7776">
        <v>7775</v>
      </c>
      <c r="B7776" t="s">
        <v>9661</v>
      </c>
      <c r="C7776">
        <v>2013</v>
      </c>
      <c r="D7776" s="1">
        <v>41378</v>
      </c>
      <c r="E7776" s="1">
        <v>41380</v>
      </c>
      <c r="F7776" t="s">
        <v>188</v>
      </c>
      <c r="G7776" t="s">
        <v>7105</v>
      </c>
      <c r="H7776" t="s">
        <v>7106</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x14ac:dyDescent="0.3">
      <c r="A7777">
        <v>7776</v>
      </c>
      <c r="B7777" t="s">
        <v>9662</v>
      </c>
      <c r="C7777">
        <v>2011</v>
      </c>
      <c r="D7777" s="1">
        <v>40904</v>
      </c>
      <c r="E7777" s="1">
        <v>40908</v>
      </c>
      <c r="F7777" t="s">
        <v>50</v>
      </c>
      <c r="G7777" t="s">
        <v>4391</v>
      </c>
      <c r="H7777" t="s">
        <v>4392</v>
      </c>
      <c r="I7777" t="s">
        <v>102</v>
      </c>
      <c r="J7777" t="s">
        <v>27</v>
      </c>
      <c r="K7777" t="s">
        <v>7966</v>
      </c>
      <c r="L7777" t="s">
        <v>43</v>
      </c>
      <c r="M7777">
        <v>92553</v>
      </c>
      <c r="N7777" t="s">
        <v>44</v>
      </c>
      <c r="O7777" t="s">
        <v>7347</v>
      </c>
      <c r="P7777" t="s">
        <v>46</v>
      </c>
      <c r="Q7777" t="s">
        <v>78</v>
      </c>
      <c r="R7777" t="s">
        <v>186</v>
      </c>
      <c r="S7777">
        <v>10.98</v>
      </c>
      <c r="T7777">
        <v>1</v>
      </c>
      <c r="U7777">
        <v>0</v>
      </c>
      <c r="V7777">
        <v>2.9646000000000008</v>
      </c>
    </row>
    <row r="7778" spans="1:22" x14ac:dyDescent="0.3">
      <c r="A7778">
        <v>7777</v>
      </c>
      <c r="B7778" t="s">
        <v>9662</v>
      </c>
      <c r="C7778">
        <v>2011</v>
      </c>
      <c r="D7778" s="1">
        <v>40904</v>
      </c>
      <c r="E7778" s="1">
        <v>40908</v>
      </c>
      <c r="F7778" t="s">
        <v>50</v>
      </c>
      <c r="G7778" t="s">
        <v>4391</v>
      </c>
      <c r="H7778" t="s">
        <v>4392</v>
      </c>
      <c r="I7778" t="s">
        <v>102</v>
      </c>
      <c r="J7778" t="s">
        <v>27</v>
      </c>
      <c r="K7778" t="s">
        <v>7966</v>
      </c>
      <c r="L7778" t="s">
        <v>43</v>
      </c>
      <c r="M7778">
        <v>92553</v>
      </c>
      <c r="N7778" t="s">
        <v>44</v>
      </c>
      <c r="O7778" t="s">
        <v>7895</v>
      </c>
      <c r="P7778" t="s">
        <v>46</v>
      </c>
      <c r="Q7778" t="s">
        <v>269</v>
      </c>
      <c r="R7778" t="s">
        <v>186</v>
      </c>
      <c r="S7778">
        <v>7.86</v>
      </c>
      <c r="T7778">
        <v>3</v>
      </c>
      <c r="U7778">
        <v>0</v>
      </c>
      <c r="V7778">
        <v>3.6156000000000001</v>
      </c>
    </row>
    <row r="7779" spans="1:22" x14ac:dyDescent="0.3">
      <c r="A7779">
        <v>7778</v>
      </c>
      <c r="B7779" t="s">
        <v>9662</v>
      </c>
      <c r="C7779">
        <v>2011</v>
      </c>
      <c r="D7779" s="1">
        <v>40904</v>
      </c>
      <c r="E7779" s="1">
        <v>40908</v>
      </c>
      <c r="F7779" t="s">
        <v>50</v>
      </c>
      <c r="G7779" t="s">
        <v>4391</v>
      </c>
      <c r="H7779" t="s">
        <v>4392</v>
      </c>
      <c r="I7779" t="s">
        <v>102</v>
      </c>
      <c r="J7779" t="s">
        <v>27</v>
      </c>
      <c r="K7779" t="s">
        <v>7966</v>
      </c>
      <c r="L7779" t="s">
        <v>43</v>
      </c>
      <c r="M7779">
        <v>92553</v>
      </c>
      <c r="N7779" t="s">
        <v>44</v>
      </c>
      <c r="O7779" t="s">
        <v>1765</v>
      </c>
      <c r="P7779" t="s">
        <v>46</v>
      </c>
      <c r="Q7779" t="s">
        <v>59</v>
      </c>
      <c r="R7779" t="s">
        <v>1766</v>
      </c>
      <c r="S7779">
        <v>51.449999999999996</v>
      </c>
      <c r="T7779">
        <v>3</v>
      </c>
      <c r="U7779">
        <v>0</v>
      </c>
      <c r="V7779">
        <v>13.891499999999999</v>
      </c>
    </row>
    <row r="7780" spans="1:22" x14ac:dyDescent="0.3">
      <c r="A7780">
        <v>7779</v>
      </c>
      <c r="B7780" t="s">
        <v>9662</v>
      </c>
      <c r="C7780">
        <v>2011</v>
      </c>
      <c r="D7780" s="1">
        <v>40904</v>
      </c>
      <c r="E7780" s="1">
        <v>40908</v>
      </c>
      <c r="F7780" t="s">
        <v>50</v>
      </c>
      <c r="G7780" t="s">
        <v>4391</v>
      </c>
      <c r="H7780" t="s">
        <v>4392</v>
      </c>
      <c r="I7780" t="s">
        <v>102</v>
      </c>
      <c r="J7780" t="s">
        <v>27</v>
      </c>
      <c r="K7780" t="s">
        <v>7966</v>
      </c>
      <c r="L7780" t="s">
        <v>43</v>
      </c>
      <c r="M7780">
        <v>92553</v>
      </c>
      <c r="N7780" t="s">
        <v>44</v>
      </c>
      <c r="O7780" t="s">
        <v>4327</v>
      </c>
      <c r="P7780" t="s">
        <v>46</v>
      </c>
      <c r="Q7780" t="s">
        <v>75</v>
      </c>
      <c r="R7780" t="s">
        <v>4328</v>
      </c>
      <c r="S7780">
        <v>37.055999999999997</v>
      </c>
      <c r="T7780">
        <v>3</v>
      </c>
      <c r="U7780">
        <v>0.2</v>
      </c>
      <c r="V7780">
        <v>13.896000000000001</v>
      </c>
    </row>
    <row r="7781" spans="1:22" x14ac:dyDescent="0.3">
      <c r="A7781">
        <v>7780</v>
      </c>
      <c r="B7781" t="s">
        <v>9663</v>
      </c>
      <c r="C7781">
        <v>2013</v>
      </c>
      <c r="D7781" s="1">
        <v>41383</v>
      </c>
      <c r="E7781" s="1">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x14ac:dyDescent="0.3">
      <c r="A7782">
        <v>7781</v>
      </c>
      <c r="B7782" t="s">
        <v>9663</v>
      </c>
      <c r="C7782">
        <v>2013</v>
      </c>
      <c r="D7782" s="1">
        <v>41383</v>
      </c>
      <c r="E7782" s="1">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x14ac:dyDescent="0.3">
      <c r="A7783">
        <v>7782</v>
      </c>
      <c r="B7783" t="s">
        <v>9664</v>
      </c>
      <c r="C7783">
        <v>2012</v>
      </c>
      <c r="D7783" s="1">
        <v>40976</v>
      </c>
      <c r="E7783" s="1">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x14ac:dyDescent="0.3">
      <c r="A7784">
        <v>7783</v>
      </c>
      <c r="B7784" t="s">
        <v>9665</v>
      </c>
      <c r="C7784">
        <v>2013</v>
      </c>
      <c r="D7784" s="1">
        <v>41583</v>
      </c>
      <c r="E7784" s="1">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x14ac:dyDescent="0.3">
      <c r="A7785">
        <v>7784</v>
      </c>
      <c r="B7785" t="s">
        <v>9665</v>
      </c>
      <c r="C7785">
        <v>2013</v>
      </c>
      <c r="D7785" s="1">
        <v>41583</v>
      </c>
      <c r="E7785" s="1">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x14ac:dyDescent="0.3">
      <c r="A7786">
        <v>7785</v>
      </c>
      <c r="B7786" t="s">
        <v>9665</v>
      </c>
      <c r="C7786">
        <v>2013</v>
      </c>
      <c r="D7786" s="1">
        <v>41583</v>
      </c>
      <c r="E7786" s="1">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x14ac:dyDescent="0.3">
      <c r="A7787">
        <v>7786</v>
      </c>
      <c r="B7787" t="s">
        <v>9666</v>
      </c>
      <c r="C7787">
        <v>2011</v>
      </c>
      <c r="D7787" s="1">
        <v>40876</v>
      </c>
      <c r="E7787" s="1">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x14ac:dyDescent="0.3">
      <c r="A7788">
        <v>7787</v>
      </c>
      <c r="B7788" t="s">
        <v>9667</v>
      </c>
      <c r="C7788">
        <v>2013</v>
      </c>
      <c r="D7788" s="1">
        <v>41412</v>
      </c>
      <c r="E7788" s="1">
        <v>41415</v>
      </c>
      <c r="F7788" t="s">
        <v>188</v>
      </c>
      <c r="G7788" t="s">
        <v>4876</v>
      </c>
      <c r="H7788" t="s">
        <v>4877</v>
      </c>
      <c r="I7788" t="s">
        <v>26</v>
      </c>
      <c r="J7788" t="s">
        <v>27</v>
      </c>
      <c r="K7788" t="s">
        <v>303</v>
      </c>
      <c r="L7788" t="s">
        <v>211</v>
      </c>
      <c r="M7788">
        <v>60653</v>
      </c>
      <c r="N7788" t="s">
        <v>105</v>
      </c>
      <c r="O7788" t="s">
        <v>8871</v>
      </c>
      <c r="P7788" t="s">
        <v>46</v>
      </c>
      <c r="Q7788" t="s">
        <v>75</v>
      </c>
      <c r="R7788" t="s">
        <v>8872</v>
      </c>
      <c r="S7788">
        <v>2.8899999999999992</v>
      </c>
      <c r="T7788">
        <v>1</v>
      </c>
      <c r="U7788">
        <v>0.8</v>
      </c>
      <c r="V7788">
        <v>-4.7685000000000013</v>
      </c>
    </row>
    <row r="7789" spans="1:22" x14ac:dyDescent="0.3">
      <c r="A7789">
        <v>7788</v>
      </c>
      <c r="B7789" t="s">
        <v>9667</v>
      </c>
      <c r="C7789">
        <v>2013</v>
      </c>
      <c r="D7789" s="1">
        <v>41412</v>
      </c>
      <c r="E7789" s="1">
        <v>41415</v>
      </c>
      <c r="F7789" t="s">
        <v>188</v>
      </c>
      <c r="G7789" t="s">
        <v>4876</v>
      </c>
      <c r="H7789" t="s">
        <v>4877</v>
      </c>
      <c r="I7789" t="s">
        <v>26</v>
      </c>
      <c r="J7789" t="s">
        <v>27</v>
      </c>
      <c r="K7789" t="s">
        <v>303</v>
      </c>
      <c r="L7789" t="s">
        <v>211</v>
      </c>
      <c r="M7789">
        <v>60653</v>
      </c>
      <c r="N7789" t="s">
        <v>105</v>
      </c>
      <c r="O7789" t="s">
        <v>5405</v>
      </c>
      <c r="P7789" t="s">
        <v>46</v>
      </c>
      <c r="Q7789" t="s">
        <v>269</v>
      </c>
      <c r="R7789" t="s">
        <v>5406</v>
      </c>
      <c r="S7789">
        <v>7.8960000000000008</v>
      </c>
      <c r="T7789">
        <v>3</v>
      </c>
      <c r="U7789">
        <v>0.2</v>
      </c>
      <c r="V7789">
        <v>2.4674999999999994</v>
      </c>
    </row>
    <row r="7790" spans="1:22" x14ac:dyDescent="0.3">
      <c r="A7790">
        <v>7789</v>
      </c>
      <c r="B7790" t="s">
        <v>9667</v>
      </c>
      <c r="C7790">
        <v>2013</v>
      </c>
      <c r="D7790" s="1">
        <v>41412</v>
      </c>
      <c r="E7790" s="1">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x14ac:dyDescent="0.3">
      <c r="A7791">
        <v>7790</v>
      </c>
      <c r="B7791" t="s">
        <v>9667</v>
      </c>
      <c r="C7791">
        <v>2013</v>
      </c>
      <c r="D7791" s="1">
        <v>41412</v>
      </c>
      <c r="E7791" s="1">
        <v>41415</v>
      </c>
      <c r="F7791" t="s">
        <v>188</v>
      </c>
      <c r="G7791" t="s">
        <v>4876</v>
      </c>
      <c r="H7791" t="s">
        <v>4877</v>
      </c>
      <c r="I7791" t="s">
        <v>26</v>
      </c>
      <c r="J7791" t="s">
        <v>27</v>
      </c>
      <c r="K7791" t="s">
        <v>303</v>
      </c>
      <c r="L7791" t="s">
        <v>211</v>
      </c>
      <c r="M7791">
        <v>60653</v>
      </c>
      <c r="N7791" t="s">
        <v>105</v>
      </c>
      <c r="O7791" t="s">
        <v>6073</v>
      </c>
      <c r="P7791" t="s">
        <v>46</v>
      </c>
      <c r="Q7791" t="s">
        <v>90</v>
      </c>
      <c r="R7791" t="s">
        <v>6074</v>
      </c>
      <c r="S7791">
        <v>30.527999999999999</v>
      </c>
      <c r="T7791">
        <v>8</v>
      </c>
      <c r="U7791">
        <v>0.2</v>
      </c>
      <c r="V7791">
        <v>9.5399999999999974</v>
      </c>
    </row>
    <row r="7792" spans="1:22" x14ac:dyDescent="0.3">
      <c r="A7792">
        <v>7791</v>
      </c>
      <c r="B7792" t="s">
        <v>9668</v>
      </c>
      <c r="C7792">
        <v>2014</v>
      </c>
      <c r="D7792" s="1">
        <v>41902</v>
      </c>
      <c r="E7792" s="1">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x14ac:dyDescent="0.3">
      <c r="A7793">
        <v>7792</v>
      </c>
      <c r="B7793" t="s">
        <v>9669</v>
      </c>
      <c r="C7793">
        <v>2013</v>
      </c>
      <c r="D7793" s="1">
        <v>41628</v>
      </c>
      <c r="E7793" s="1">
        <v>41633</v>
      </c>
      <c r="F7793" t="s">
        <v>50</v>
      </c>
      <c r="G7793" t="s">
        <v>8553</v>
      </c>
      <c r="H7793" t="s">
        <v>8554</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x14ac:dyDescent="0.3">
      <c r="A7794">
        <v>7793</v>
      </c>
      <c r="B7794" t="s">
        <v>9670</v>
      </c>
      <c r="C7794">
        <v>2014</v>
      </c>
      <c r="D7794" s="1">
        <v>41925</v>
      </c>
      <c r="E7794" s="1">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x14ac:dyDescent="0.3">
      <c r="A7795">
        <v>7794</v>
      </c>
      <c r="B7795" t="s">
        <v>9671</v>
      </c>
      <c r="C7795">
        <v>2012</v>
      </c>
      <c r="D7795" s="1">
        <v>41255</v>
      </c>
      <c r="E7795" s="1">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x14ac:dyDescent="0.3">
      <c r="A7796">
        <v>7795</v>
      </c>
      <c r="B7796" t="s">
        <v>9671</v>
      </c>
      <c r="C7796">
        <v>2012</v>
      </c>
      <c r="D7796" s="1">
        <v>41255</v>
      </c>
      <c r="E7796" s="1">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x14ac:dyDescent="0.3">
      <c r="A7797">
        <v>7796</v>
      </c>
      <c r="B7797" t="s">
        <v>9672</v>
      </c>
      <c r="C7797">
        <v>2012</v>
      </c>
      <c r="D7797" s="1">
        <v>41102</v>
      </c>
      <c r="E7797" s="1">
        <v>41108</v>
      </c>
      <c r="F7797" t="s">
        <v>50</v>
      </c>
      <c r="G7797" t="s">
        <v>2080</v>
      </c>
      <c r="H7797" t="s">
        <v>2081</v>
      </c>
      <c r="I7797" t="s">
        <v>26</v>
      </c>
      <c r="J7797" t="s">
        <v>27</v>
      </c>
      <c r="K7797" t="s">
        <v>1614</v>
      </c>
      <c r="L7797" t="s">
        <v>104</v>
      </c>
      <c r="M7797">
        <v>79109</v>
      </c>
      <c r="N7797" t="s">
        <v>105</v>
      </c>
      <c r="O7797" t="s">
        <v>6300</v>
      </c>
      <c r="P7797" t="s">
        <v>71</v>
      </c>
      <c r="Q7797" t="s">
        <v>72</v>
      </c>
      <c r="R7797" t="s">
        <v>6301</v>
      </c>
      <c r="S7797">
        <v>307.16800000000001</v>
      </c>
      <c r="T7797">
        <v>4</v>
      </c>
      <c r="U7797">
        <v>0.2</v>
      </c>
      <c r="V7797">
        <v>30.716800000000006</v>
      </c>
    </row>
    <row r="7798" spans="1:22" x14ac:dyDescent="0.3">
      <c r="A7798">
        <v>7797</v>
      </c>
      <c r="B7798" t="s">
        <v>9673</v>
      </c>
      <c r="C7798">
        <v>2012</v>
      </c>
      <c r="D7798" s="1">
        <v>41184</v>
      </c>
      <c r="E7798" s="1">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x14ac:dyDescent="0.3">
      <c r="A7799">
        <v>7798</v>
      </c>
      <c r="B7799" t="s">
        <v>9674</v>
      </c>
      <c r="C7799">
        <v>2014</v>
      </c>
      <c r="D7799" s="1">
        <v>41723</v>
      </c>
      <c r="E7799" s="1">
        <v>41726</v>
      </c>
      <c r="F7799" t="s">
        <v>188</v>
      </c>
      <c r="G7799" t="s">
        <v>3389</v>
      </c>
      <c r="H7799" t="s">
        <v>3390</v>
      </c>
      <c r="I7799" t="s">
        <v>41</v>
      </c>
      <c r="J7799" t="s">
        <v>27</v>
      </c>
      <c r="K7799" t="s">
        <v>266</v>
      </c>
      <c r="L7799" t="s">
        <v>267</v>
      </c>
      <c r="M7799">
        <v>10035</v>
      </c>
      <c r="N7799" t="s">
        <v>148</v>
      </c>
      <c r="O7799" t="s">
        <v>5580</v>
      </c>
      <c r="P7799" t="s">
        <v>46</v>
      </c>
      <c r="Q7799" t="s">
        <v>173</v>
      </c>
      <c r="R7799" t="s">
        <v>5581</v>
      </c>
      <c r="S7799">
        <v>47.01</v>
      </c>
      <c r="T7799">
        <v>3</v>
      </c>
      <c r="U7799">
        <v>0</v>
      </c>
      <c r="V7799">
        <v>22.094699999999996</v>
      </c>
    </row>
    <row r="7800" spans="1:22" x14ac:dyDescent="0.3">
      <c r="A7800">
        <v>7799</v>
      </c>
      <c r="B7800" t="s">
        <v>9674</v>
      </c>
      <c r="C7800">
        <v>2014</v>
      </c>
      <c r="D7800" s="1">
        <v>41723</v>
      </c>
      <c r="E7800" s="1">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x14ac:dyDescent="0.3">
      <c r="A7801">
        <v>7800</v>
      </c>
      <c r="B7801" t="s">
        <v>9674</v>
      </c>
      <c r="C7801">
        <v>2014</v>
      </c>
      <c r="D7801" s="1">
        <v>41723</v>
      </c>
      <c r="E7801" s="1">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x14ac:dyDescent="0.3">
      <c r="A7802">
        <v>7801</v>
      </c>
      <c r="B7802" t="s">
        <v>9675</v>
      </c>
      <c r="C7802">
        <v>2014</v>
      </c>
      <c r="D7802" s="1">
        <v>41792</v>
      </c>
      <c r="E7802" s="1">
        <v>41797</v>
      </c>
      <c r="F7802" t="s">
        <v>50</v>
      </c>
      <c r="G7802" t="s">
        <v>8463</v>
      </c>
      <c r="H7802" t="s">
        <v>8464</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x14ac:dyDescent="0.3">
      <c r="A7803">
        <v>7802</v>
      </c>
      <c r="B7803" t="s">
        <v>9676</v>
      </c>
      <c r="C7803">
        <v>2011</v>
      </c>
      <c r="D7803" s="1">
        <v>40626</v>
      </c>
      <c r="E7803" s="1">
        <v>40631</v>
      </c>
      <c r="F7803" t="s">
        <v>23</v>
      </c>
      <c r="G7803" t="s">
        <v>3166</v>
      </c>
      <c r="H7803" t="s">
        <v>3167</v>
      </c>
      <c r="I7803" t="s">
        <v>26</v>
      </c>
      <c r="J7803" t="s">
        <v>27</v>
      </c>
      <c r="K7803" t="s">
        <v>3488</v>
      </c>
      <c r="L7803" t="s">
        <v>43</v>
      </c>
      <c r="M7803">
        <v>93727</v>
      </c>
      <c r="N7803" t="s">
        <v>44</v>
      </c>
      <c r="O7803" t="s">
        <v>7791</v>
      </c>
      <c r="P7803" t="s">
        <v>32</v>
      </c>
      <c r="Q7803" t="s">
        <v>65</v>
      </c>
      <c r="R7803" t="s">
        <v>7792</v>
      </c>
      <c r="S7803">
        <v>40.479999999999997</v>
      </c>
      <c r="T7803">
        <v>2</v>
      </c>
      <c r="U7803">
        <v>0</v>
      </c>
      <c r="V7803">
        <v>14.572799999999997</v>
      </c>
    </row>
    <row r="7804" spans="1:22" x14ac:dyDescent="0.3">
      <c r="A7804">
        <v>7803</v>
      </c>
      <c r="B7804" t="s">
        <v>9677</v>
      </c>
      <c r="C7804">
        <v>2012</v>
      </c>
      <c r="D7804" s="1">
        <v>41174</v>
      </c>
      <c r="E7804" s="1">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x14ac:dyDescent="0.3">
      <c r="A7805">
        <v>7804</v>
      </c>
      <c r="B7805" t="s">
        <v>9677</v>
      </c>
      <c r="C7805">
        <v>2012</v>
      </c>
      <c r="D7805" s="1">
        <v>41174</v>
      </c>
      <c r="E7805" s="1">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x14ac:dyDescent="0.3">
      <c r="A7806">
        <v>7805</v>
      </c>
      <c r="B7806" t="s">
        <v>9677</v>
      </c>
      <c r="C7806">
        <v>2012</v>
      </c>
      <c r="D7806" s="1">
        <v>41174</v>
      </c>
      <c r="E7806" s="1">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x14ac:dyDescent="0.3">
      <c r="A7807">
        <v>7806</v>
      </c>
      <c r="B7807" t="s">
        <v>9677</v>
      </c>
      <c r="C7807">
        <v>2012</v>
      </c>
      <c r="D7807" s="1">
        <v>41174</v>
      </c>
      <c r="E7807" s="1">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x14ac:dyDescent="0.3">
      <c r="A7808">
        <v>7807</v>
      </c>
      <c r="B7808" t="s">
        <v>9677</v>
      </c>
      <c r="C7808">
        <v>2012</v>
      </c>
      <c r="D7808" s="1">
        <v>41174</v>
      </c>
      <c r="E7808" s="1">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x14ac:dyDescent="0.3">
      <c r="A7809">
        <v>7808</v>
      </c>
      <c r="B7809" t="s">
        <v>9678</v>
      </c>
      <c r="C7809">
        <v>2013</v>
      </c>
      <c r="D7809" s="1">
        <v>41282</v>
      </c>
      <c r="E7809" s="1">
        <v>41287</v>
      </c>
      <c r="F7809" t="s">
        <v>50</v>
      </c>
      <c r="G7809" t="s">
        <v>7549</v>
      </c>
      <c r="H7809" t="s">
        <v>7550</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x14ac:dyDescent="0.3">
      <c r="A7810">
        <v>7809</v>
      </c>
      <c r="B7810" t="s">
        <v>9678</v>
      </c>
      <c r="C7810">
        <v>2013</v>
      </c>
      <c r="D7810" s="1">
        <v>41282</v>
      </c>
      <c r="E7810" s="1">
        <v>41287</v>
      </c>
      <c r="F7810" t="s">
        <v>50</v>
      </c>
      <c r="G7810" t="s">
        <v>7549</v>
      </c>
      <c r="H7810" t="s">
        <v>7550</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x14ac:dyDescent="0.3">
      <c r="A7811">
        <v>7810</v>
      </c>
      <c r="B7811" t="s">
        <v>9678</v>
      </c>
      <c r="C7811">
        <v>2013</v>
      </c>
      <c r="D7811" s="1">
        <v>41282</v>
      </c>
      <c r="E7811" s="1">
        <v>41287</v>
      </c>
      <c r="F7811" t="s">
        <v>50</v>
      </c>
      <c r="G7811" t="s">
        <v>7549</v>
      </c>
      <c r="H7811" t="s">
        <v>7550</v>
      </c>
      <c r="I7811" t="s">
        <v>26</v>
      </c>
      <c r="J7811" t="s">
        <v>27</v>
      </c>
      <c r="K7811" t="s">
        <v>4588</v>
      </c>
      <c r="L7811" t="s">
        <v>88</v>
      </c>
      <c r="M7811">
        <v>27604</v>
      </c>
      <c r="N7811" t="s">
        <v>30</v>
      </c>
      <c r="O7811" t="s">
        <v>8892</v>
      </c>
      <c r="P7811" t="s">
        <v>71</v>
      </c>
      <c r="Q7811" t="s">
        <v>72</v>
      </c>
      <c r="R7811" t="s">
        <v>8893</v>
      </c>
      <c r="S7811">
        <v>108.78399999999999</v>
      </c>
      <c r="T7811">
        <v>2</v>
      </c>
      <c r="U7811">
        <v>0.2</v>
      </c>
      <c r="V7811">
        <v>10.878399999999999</v>
      </c>
    </row>
    <row r="7812" spans="1:22" x14ac:dyDescent="0.3">
      <c r="A7812">
        <v>7811</v>
      </c>
      <c r="B7812" t="s">
        <v>9679</v>
      </c>
      <c r="C7812">
        <v>2013</v>
      </c>
      <c r="D7812" s="1">
        <v>41319</v>
      </c>
      <c r="E7812" s="1">
        <v>41320</v>
      </c>
      <c r="F7812" t="s">
        <v>188</v>
      </c>
      <c r="G7812" t="s">
        <v>508</v>
      </c>
      <c r="H7812" t="s">
        <v>509</v>
      </c>
      <c r="I7812" t="s">
        <v>26</v>
      </c>
      <c r="J7812" t="s">
        <v>27</v>
      </c>
      <c r="K7812" t="s">
        <v>3213</v>
      </c>
      <c r="L7812" t="s">
        <v>2735</v>
      </c>
      <c r="M7812">
        <v>20735</v>
      </c>
      <c r="N7812" t="s">
        <v>148</v>
      </c>
      <c r="O7812" t="s">
        <v>6073</v>
      </c>
      <c r="P7812" t="s">
        <v>46</v>
      </c>
      <c r="Q7812" t="s">
        <v>90</v>
      </c>
      <c r="R7812" t="s">
        <v>6074</v>
      </c>
      <c r="S7812">
        <v>4.7699999999999996</v>
      </c>
      <c r="T7812">
        <v>1</v>
      </c>
      <c r="U7812">
        <v>0</v>
      </c>
      <c r="V7812">
        <v>2.1464999999999996</v>
      </c>
    </row>
    <row r="7813" spans="1:22" x14ac:dyDescent="0.3">
      <c r="A7813">
        <v>7812</v>
      </c>
      <c r="B7813" t="s">
        <v>9679</v>
      </c>
      <c r="C7813">
        <v>2013</v>
      </c>
      <c r="D7813" s="1">
        <v>41319</v>
      </c>
      <c r="E7813" s="1">
        <v>41320</v>
      </c>
      <c r="F7813" t="s">
        <v>188</v>
      </c>
      <c r="G7813" t="s">
        <v>508</v>
      </c>
      <c r="H7813" t="s">
        <v>509</v>
      </c>
      <c r="I7813" t="s">
        <v>26</v>
      </c>
      <c r="J7813" t="s">
        <v>27</v>
      </c>
      <c r="K7813" t="s">
        <v>3213</v>
      </c>
      <c r="L7813" t="s">
        <v>2735</v>
      </c>
      <c r="M7813">
        <v>20735</v>
      </c>
      <c r="N7813" t="s">
        <v>148</v>
      </c>
      <c r="O7813" t="s">
        <v>7010</v>
      </c>
      <c r="P7813" t="s">
        <v>46</v>
      </c>
      <c r="Q7813" t="s">
        <v>68</v>
      </c>
      <c r="R7813" t="s">
        <v>7011</v>
      </c>
      <c r="S7813">
        <v>7.98</v>
      </c>
      <c r="T7813">
        <v>3</v>
      </c>
      <c r="U7813">
        <v>0</v>
      </c>
      <c r="V7813">
        <v>2.0747999999999998</v>
      </c>
    </row>
    <row r="7814" spans="1:22" x14ac:dyDescent="0.3">
      <c r="A7814">
        <v>7813</v>
      </c>
      <c r="B7814" t="s">
        <v>9679</v>
      </c>
      <c r="C7814">
        <v>2013</v>
      </c>
      <c r="D7814" s="1">
        <v>41319</v>
      </c>
      <c r="E7814" s="1">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x14ac:dyDescent="0.3">
      <c r="A7815">
        <v>7814</v>
      </c>
      <c r="B7815" t="s">
        <v>9679</v>
      </c>
      <c r="C7815">
        <v>2013</v>
      </c>
      <c r="D7815" s="1">
        <v>41319</v>
      </c>
      <c r="E7815" s="1">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x14ac:dyDescent="0.3">
      <c r="A7816">
        <v>7815</v>
      </c>
      <c r="B7816" t="s">
        <v>9680</v>
      </c>
      <c r="C7816">
        <v>2014</v>
      </c>
      <c r="D7816" s="1">
        <v>41799</v>
      </c>
      <c r="E7816" s="1">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x14ac:dyDescent="0.3">
      <c r="A7817">
        <v>7816</v>
      </c>
      <c r="B7817" t="s">
        <v>9680</v>
      </c>
      <c r="C7817">
        <v>2014</v>
      </c>
      <c r="D7817" s="1">
        <v>41799</v>
      </c>
      <c r="E7817" s="1">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x14ac:dyDescent="0.3">
      <c r="A7818">
        <v>7817</v>
      </c>
      <c r="B7818" t="s">
        <v>9681</v>
      </c>
      <c r="C7818">
        <v>2013</v>
      </c>
      <c r="D7818" s="1">
        <v>41569</v>
      </c>
      <c r="E7818" s="1">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x14ac:dyDescent="0.3">
      <c r="A7819">
        <v>7818</v>
      </c>
      <c r="B7819" t="s">
        <v>9681</v>
      </c>
      <c r="C7819">
        <v>2013</v>
      </c>
      <c r="D7819" s="1">
        <v>41569</v>
      </c>
      <c r="E7819" s="1">
        <v>41574</v>
      </c>
      <c r="F7819" t="s">
        <v>23</v>
      </c>
      <c r="G7819" t="s">
        <v>4207</v>
      </c>
      <c r="H7819" t="s">
        <v>4208</v>
      </c>
      <c r="I7819" t="s">
        <v>102</v>
      </c>
      <c r="J7819" t="s">
        <v>27</v>
      </c>
      <c r="K7819" t="s">
        <v>4045</v>
      </c>
      <c r="L7819" t="s">
        <v>1392</v>
      </c>
      <c r="M7819">
        <v>89031</v>
      </c>
      <c r="N7819" t="s">
        <v>44</v>
      </c>
      <c r="O7819" t="s">
        <v>8731</v>
      </c>
      <c r="P7819" t="s">
        <v>46</v>
      </c>
      <c r="Q7819" t="s">
        <v>90</v>
      </c>
      <c r="R7819" t="s">
        <v>8732</v>
      </c>
      <c r="S7819">
        <v>35.880000000000003</v>
      </c>
      <c r="T7819">
        <v>6</v>
      </c>
      <c r="U7819">
        <v>0</v>
      </c>
      <c r="V7819">
        <v>17.581200000000003</v>
      </c>
    </row>
    <row r="7820" spans="1:22" x14ac:dyDescent="0.3">
      <c r="A7820">
        <v>7819</v>
      </c>
      <c r="B7820" t="s">
        <v>9681</v>
      </c>
      <c r="C7820">
        <v>2013</v>
      </c>
      <c r="D7820" s="1">
        <v>41569</v>
      </c>
      <c r="E7820" s="1">
        <v>41574</v>
      </c>
      <c r="F7820" t="s">
        <v>23</v>
      </c>
      <c r="G7820" t="s">
        <v>4207</v>
      </c>
      <c r="H7820" t="s">
        <v>4208</v>
      </c>
      <c r="I7820" t="s">
        <v>102</v>
      </c>
      <c r="J7820" t="s">
        <v>27</v>
      </c>
      <c r="K7820" t="s">
        <v>4045</v>
      </c>
      <c r="L7820" t="s">
        <v>1392</v>
      </c>
      <c r="M7820">
        <v>89031</v>
      </c>
      <c r="N7820" t="s">
        <v>44</v>
      </c>
      <c r="O7820" t="s">
        <v>7207</v>
      </c>
      <c r="P7820" t="s">
        <v>46</v>
      </c>
      <c r="Q7820" t="s">
        <v>75</v>
      </c>
      <c r="R7820" t="s">
        <v>7208</v>
      </c>
      <c r="S7820">
        <v>4535.9760000000006</v>
      </c>
      <c r="T7820">
        <v>3</v>
      </c>
      <c r="U7820">
        <v>0.2</v>
      </c>
      <c r="V7820">
        <v>1644.2912999999999</v>
      </c>
    </row>
    <row r="7821" spans="1:22" x14ac:dyDescent="0.3">
      <c r="A7821">
        <v>7820</v>
      </c>
      <c r="B7821" t="s">
        <v>9682</v>
      </c>
      <c r="C7821">
        <v>2014</v>
      </c>
      <c r="D7821" s="1">
        <v>41666</v>
      </c>
      <c r="E7821" s="1">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x14ac:dyDescent="0.3">
      <c r="A7822">
        <v>7821</v>
      </c>
      <c r="B7822" t="s">
        <v>9683</v>
      </c>
      <c r="C7822">
        <v>2014</v>
      </c>
      <c r="D7822" s="1">
        <v>41982</v>
      </c>
      <c r="E7822" s="1">
        <v>41984</v>
      </c>
      <c r="F7822" t="s">
        <v>23</v>
      </c>
      <c r="G7822" t="s">
        <v>1679</v>
      </c>
      <c r="H7822" t="s">
        <v>1680</v>
      </c>
      <c r="I7822" t="s">
        <v>102</v>
      </c>
      <c r="J7822" t="s">
        <v>27</v>
      </c>
      <c r="K7822" t="s">
        <v>7305</v>
      </c>
      <c r="L7822" t="s">
        <v>1399</v>
      </c>
      <c r="M7822">
        <v>2920</v>
      </c>
      <c r="N7822" t="s">
        <v>148</v>
      </c>
      <c r="O7822" t="s">
        <v>2320</v>
      </c>
      <c r="P7822" t="s">
        <v>46</v>
      </c>
      <c r="Q7822" t="s">
        <v>59</v>
      </c>
      <c r="R7822" t="s">
        <v>2321</v>
      </c>
      <c r="S7822">
        <v>592.74</v>
      </c>
      <c r="T7822">
        <v>6</v>
      </c>
      <c r="U7822">
        <v>0</v>
      </c>
      <c r="V7822">
        <v>160.03979999999999</v>
      </c>
    </row>
    <row r="7823" spans="1:22" x14ac:dyDescent="0.3">
      <c r="A7823">
        <v>7822</v>
      </c>
      <c r="B7823" t="s">
        <v>9684</v>
      </c>
      <c r="C7823">
        <v>2013</v>
      </c>
      <c r="D7823" s="1">
        <v>41569</v>
      </c>
      <c r="E7823" s="1">
        <v>41572</v>
      </c>
      <c r="F7823" t="s">
        <v>23</v>
      </c>
      <c r="G7823" t="s">
        <v>4625</v>
      </c>
      <c r="H7823" t="s">
        <v>4626</v>
      </c>
      <c r="I7823" t="s">
        <v>26</v>
      </c>
      <c r="J7823" t="s">
        <v>27</v>
      </c>
      <c r="K7823" t="s">
        <v>328</v>
      </c>
      <c r="L7823" t="s">
        <v>335</v>
      </c>
      <c r="M7823">
        <v>38301</v>
      </c>
      <c r="N7823" t="s">
        <v>30</v>
      </c>
      <c r="O7823" t="s">
        <v>4014</v>
      </c>
      <c r="P7823" t="s">
        <v>46</v>
      </c>
      <c r="Q7823" t="s">
        <v>59</v>
      </c>
      <c r="R7823" t="s">
        <v>6585</v>
      </c>
      <c r="S7823">
        <v>111.67200000000001</v>
      </c>
      <c r="T7823">
        <v>9</v>
      </c>
      <c r="U7823">
        <v>0.2</v>
      </c>
      <c r="V7823">
        <v>6.9794999999999909</v>
      </c>
    </row>
    <row r="7824" spans="1:22" x14ac:dyDescent="0.3">
      <c r="A7824">
        <v>7823</v>
      </c>
      <c r="B7824" t="s">
        <v>9685</v>
      </c>
      <c r="C7824">
        <v>2011</v>
      </c>
      <c r="D7824" s="1">
        <v>40781</v>
      </c>
      <c r="E7824" s="1">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x14ac:dyDescent="0.3">
      <c r="A7825">
        <v>7824</v>
      </c>
      <c r="B7825" t="s">
        <v>9685</v>
      </c>
      <c r="C7825">
        <v>2011</v>
      </c>
      <c r="D7825" s="1">
        <v>40781</v>
      </c>
      <c r="E7825" s="1">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x14ac:dyDescent="0.3">
      <c r="A7826">
        <v>7825</v>
      </c>
      <c r="B7826" t="s">
        <v>9686</v>
      </c>
      <c r="C7826">
        <v>2011</v>
      </c>
      <c r="D7826" s="1">
        <v>40679</v>
      </c>
      <c r="E7826" s="1">
        <v>40686</v>
      </c>
      <c r="F7826" t="s">
        <v>50</v>
      </c>
      <c r="G7826" t="s">
        <v>3884</v>
      </c>
      <c r="H7826" t="s">
        <v>3885</v>
      </c>
      <c r="I7826" t="s">
        <v>41</v>
      </c>
      <c r="J7826" t="s">
        <v>27</v>
      </c>
      <c r="K7826" t="s">
        <v>42</v>
      </c>
      <c r="L7826" t="s">
        <v>43</v>
      </c>
      <c r="M7826">
        <v>90036</v>
      </c>
      <c r="N7826" t="s">
        <v>44</v>
      </c>
      <c r="O7826" t="s">
        <v>5493</v>
      </c>
      <c r="P7826" t="s">
        <v>32</v>
      </c>
      <c r="Q7826" t="s">
        <v>36</v>
      </c>
      <c r="R7826" t="s">
        <v>5494</v>
      </c>
      <c r="S7826">
        <v>232.88</v>
      </c>
      <c r="T7826">
        <v>5</v>
      </c>
      <c r="U7826">
        <v>0.2</v>
      </c>
      <c r="V7826">
        <v>17.466000000000008</v>
      </c>
    </row>
    <row r="7827" spans="1:22" x14ac:dyDescent="0.3">
      <c r="A7827">
        <v>7826</v>
      </c>
      <c r="B7827" t="s">
        <v>9687</v>
      </c>
      <c r="C7827">
        <v>2012</v>
      </c>
      <c r="D7827" s="1">
        <v>40942</v>
      </c>
      <c r="E7827" s="1">
        <v>40946</v>
      </c>
      <c r="F7827" t="s">
        <v>50</v>
      </c>
      <c r="G7827" t="s">
        <v>3884</v>
      </c>
      <c r="H7827" t="s">
        <v>3885</v>
      </c>
      <c r="I7827" t="s">
        <v>41</v>
      </c>
      <c r="J7827" t="s">
        <v>27</v>
      </c>
      <c r="K7827" t="s">
        <v>7568</v>
      </c>
      <c r="L7827" t="s">
        <v>267</v>
      </c>
      <c r="M7827">
        <v>13440</v>
      </c>
      <c r="N7827" t="s">
        <v>148</v>
      </c>
      <c r="O7827" t="s">
        <v>203</v>
      </c>
      <c r="P7827" t="s">
        <v>32</v>
      </c>
      <c r="Q7827" t="s">
        <v>36</v>
      </c>
      <c r="R7827" t="s">
        <v>204</v>
      </c>
      <c r="S7827">
        <v>90.882000000000005</v>
      </c>
      <c r="T7827">
        <v>1</v>
      </c>
      <c r="U7827">
        <v>0.1</v>
      </c>
      <c r="V7827">
        <v>15.147000000000004</v>
      </c>
    </row>
    <row r="7828" spans="1:22" x14ac:dyDescent="0.3">
      <c r="A7828">
        <v>7827</v>
      </c>
      <c r="B7828" t="s">
        <v>9688</v>
      </c>
      <c r="C7828">
        <v>2014</v>
      </c>
      <c r="D7828" s="1">
        <v>41944</v>
      </c>
      <c r="E7828" s="1">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x14ac:dyDescent="0.3">
      <c r="A7829">
        <v>7828</v>
      </c>
      <c r="B7829" t="s">
        <v>9688</v>
      </c>
      <c r="C7829">
        <v>2014</v>
      </c>
      <c r="D7829" s="1">
        <v>41944</v>
      </c>
      <c r="E7829" s="1">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x14ac:dyDescent="0.3">
      <c r="A7830">
        <v>7829</v>
      </c>
      <c r="B7830" t="s">
        <v>9689</v>
      </c>
      <c r="C7830">
        <v>2012</v>
      </c>
      <c r="D7830" s="1">
        <v>41025</v>
      </c>
      <c r="E7830" s="1">
        <v>41030</v>
      </c>
      <c r="F7830" t="s">
        <v>50</v>
      </c>
      <c r="G7830" t="s">
        <v>2546</v>
      </c>
      <c r="H7830" t="s">
        <v>2547</v>
      </c>
      <c r="I7830" t="s">
        <v>41</v>
      </c>
      <c r="J7830" t="s">
        <v>27</v>
      </c>
      <c r="K7830" t="s">
        <v>947</v>
      </c>
      <c r="L7830" t="s">
        <v>43</v>
      </c>
      <c r="M7830">
        <v>92105</v>
      </c>
      <c r="N7830" t="s">
        <v>44</v>
      </c>
      <c r="O7830" t="s">
        <v>5749</v>
      </c>
      <c r="P7830" t="s">
        <v>32</v>
      </c>
      <c r="Q7830" t="s">
        <v>36</v>
      </c>
      <c r="R7830" t="s">
        <v>5750</v>
      </c>
      <c r="S7830">
        <v>63.936000000000007</v>
      </c>
      <c r="T7830">
        <v>3</v>
      </c>
      <c r="U7830">
        <v>0.2</v>
      </c>
      <c r="V7830">
        <v>6.3935999999999957</v>
      </c>
    </row>
    <row r="7831" spans="1:22" x14ac:dyDescent="0.3">
      <c r="A7831">
        <v>7830</v>
      </c>
      <c r="B7831" t="s">
        <v>9689</v>
      </c>
      <c r="C7831">
        <v>2012</v>
      </c>
      <c r="D7831" s="1">
        <v>41025</v>
      </c>
      <c r="E7831" s="1">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x14ac:dyDescent="0.3">
      <c r="A7832">
        <v>7831</v>
      </c>
      <c r="B7832" t="s">
        <v>9689</v>
      </c>
      <c r="C7832">
        <v>2012</v>
      </c>
      <c r="D7832" s="1">
        <v>41025</v>
      </c>
      <c r="E7832" s="1">
        <v>41030</v>
      </c>
      <c r="F7832" t="s">
        <v>50</v>
      </c>
      <c r="G7832" t="s">
        <v>2546</v>
      </c>
      <c r="H7832" t="s">
        <v>2547</v>
      </c>
      <c r="I7832" t="s">
        <v>41</v>
      </c>
      <c r="J7832" t="s">
        <v>27</v>
      </c>
      <c r="K7832" t="s">
        <v>947</v>
      </c>
      <c r="L7832" t="s">
        <v>43</v>
      </c>
      <c r="M7832">
        <v>92105</v>
      </c>
      <c r="N7832" t="s">
        <v>44</v>
      </c>
      <c r="O7832" t="s">
        <v>8525</v>
      </c>
      <c r="P7832" t="s">
        <v>71</v>
      </c>
      <c r="Q7832" t="s">
        <v>72</v>
      </c>
      <c r="R7832" t="s">
        <v>8526</v>
      </c>
      <c r="S7832">
        <v>311.97600000000006</v>
      </c>
      <c r="T7832">
        <v>3</v>
      </c>
      <c r="U7832">
        <v>0.2</v>
      </c>
      <c r="V7832">
        <v>38.996999999999986</v>
      </c>
    </row>
    <row r="7833" spans="1:22" x14ac:dyDescent="0.3">
      <c r="A7833">
        <v>7832</v>
      </c>
      <c r="B7833" t="s">
        <v>9689</v>
      </c>
      <c r="C7833">
        <v>2012</v>
      </c>
      <c r="D7833" s="1">
        <v>41025</v>
      </c>
      <c r="E7833" s="1">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x14ac:dyDescent="0.3">
      <c r="A7834">
        <v>7833</v>
      </c>
      <c r="B7834" t="s">
        <v>9690</v>
      </c>
      <c r="C7834">
        <v>2013</v>
      </c>
      <c r="D7834" s="1">
        <v>41404</v>
      </c>
      <c r="E7834" s="1">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x14ac:dyDescent="0.3">
      <c r="A7835">
        <v>7834</v>
      </c>
      <c r="B7835" t="s">
        <v>9691</v>
      </c>
      <c r="C7835">
        <v>2012</v>
      </c>
      <c r="D7835" s="1">
        <v>40932</v>
      </c>
      <c r="E7835" s="1">
        <v>40936</v>
      </c>
      <c r="F7835" t="s">
        <v>50</v>
      </c>
      <c r="G7835" t="s">
        <v>7279</v>
      </c>
      <c r="H7835" t="s">
        <v>7280</v>
      </c>
      <c r="I7835" t="s">
        <v>102</v>
      </c>
      <c r="J7835" t="s">
        <v>27</v>
      </c>
      <c r="K7835" t="s">
        <v>9170</v>
      </c>
      <c r="L7835" t="s">
        <v>54</v>
      </c>
      <c r="M7835">
        <v>33407</v>
      </c>
      <c r="N7835" t="s">
        <v>30</v>
      </c>
      <c r="O7835" t="s">
        <v>1367</v>
      </c>
      <c r="P7835" t="s">
        <v>46</v>
      </c>
      <c r="Q7835" t="s">
        <v>68</v>
      </c>
      <c r="R7835" t="s">
        <v>1368</v>
      </c>
      <c r="S7835">
        <v>13.120000000000001</v>
      </c>
      <c r="T7835">
        <v>5</v>
      </c>
      <c r="U7835">
        <v>0.2</v>
      </c>
      <c r="V7835">
        <v>2.1319999999999988</v>
      </c>
    </row>
    <row r="7836" spans="1:22" x14ac:dyDescent="0.3">
      <c r="A7836">
        <v>7835</v>
      </c>
      <c r="B7836" t="s">
        <v>9692</v>
      </c>
      <c r="C7836">
        <v>2012</v>
      </c>
      <c r="D7836" s="1">
        <v>41012</v>
      </c>
      <c r="E7836" s="1">
        <v>41016</v>
      </c>
      <c r="F7836" t="s">
        <v>23</v>
      </c>
      <c r="G7836" t="s">
        <v>6334</v>
      </c>
      <c r="H7836" t="s">
        <v>6335</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x14ac:dyDescent="0.3">
      <c r="A7837">
        <v>7836</v>
      </c>
      <c r="B7837" t="s">
        <v>9692</v>
      </c>
      <c r="C7837">
        <v>2012</v>
      </c>
      <c r="D7837" s="1">
        <v>41012</v>
      </c>
      <c r="E7837" s="1">
        <v>41016</v>
      </c>
      <c r="F7837" t="s">
        <v>23</v>
      </c>
      <c r="G7837" t="s">
        <v>6334</v>
      </c>
      <c r="H7837" t="s">
        <v>6335</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x14ac:dyDescent="0.3">
      <c r="A7838">
        <v>7837</v>
      </c>
      <c r="B7838" t="s">
        <v>9693</v>
      </c>
      <c r="C7838">
        <v>2012</v>
      </c>
      <c r="D7838" s="1">
        <v>41177</v>
      </c>
      <c r="E7838" s="1">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x14ac:dyDescent="0.3">
      <c r="A7839">
        <v>7838</v>
      </c>
      <c r="B7839" t="s">
        <v>9693</v>
      </c>
      <c r="C7839">
        <v>2012</v>
      </c>
      <c r="D7839" s="1">
        <v>41177</v>
      </c>
      <c r="E7839" s="1">
        <v>41182</v>
      </c>
      <c r="F7839" t="s">
        <v>50</v>
      </c>
      <c r="G7839" t="s">
        <v>584</v>
      </c>
      <c r="H7839" t="s">
        <v>585</v>
      </c>
      <c r="I7839" t="s">
        <v>41</v>
      </c>
      <c r="J7839" t="s">
        <v>27</v>
      </c>
      <c r="K7839" t="s">
        <v>95</v>
      </c>
      <c r="L7839" t="s">
        <v>96</v>
      </c>
      <c r="M7839">
        <v>98103</v>
      </c>
      <c r="N7839" t="s">
        <v>44</v>
      </c>
      <c r="O7839" t="s">
        <v>7176</v>
      </c>
      <c r="P7839" t="s">
        <v>46</v>
      </c>
      <c r="Q7839" t="s">
        <v>47</v>
      </c>
      <c r="R7839" t="s">
        <v>7177</v>
      </c>
      <c r="S7839">
        <v>12.6</v>
      </c>
      <c r="T7839">
        <v>2</v>
      </c>
      <c r="U7839">
        <v>0</v>
      </c>
      <c r="V7839">
        <v>5.7959999999999994</v>
      </c>
    </row>
    <row r="7840" spans="1:22" x14ac:dyDescent="0.3">
      <c r="A7840">
        <v>7839</v>
      </c>
      <c r="B7840" t="s">
        <v>9693</v>
      </c>
      <c r="C7840">
        <v>2012</v>
      </c>
      <c r="D7840" s="1">
        <v>41177</v>
      </c>
      <c r="E7840" s="1">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x14ac:dyDescent="0.3">
      <c r="A7841">
        <v>7840</v>
      </c>
      <c r="B7841" t="s">
        <v>9694</v>
      </c>
      <c r="C7841">
        <v>2011</v>
      </c>
      <c r="D7841" s="1">
        <v>40630</v>
      </c>
      <c r="E7841" s="1">
        <v>40635</v>
      </c>
      <c r="F7841" t="s">
        <v>50</v>
      </c>
      <c r="G7841" t="s">
        <v>5418</v>
      </c>
      <c r="H7841" t="s">
        <v>5419</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x14ac:dyDescent="0.3">
      <c r="A7842">
        <v>7841</v>
      </c>
      <c r="B7842" t="s">
        <v>9694</v>
      </c>
      <c r="C7842">
        <v>2011</v>
      </c>
      <c r="D7842" s="1">
        <v>40630</v>
      </c>
      <c r="E7842" s="1">
        <v>40635</v>
      </c>
      <c r="F7842" t="s">
        <v>50</v>
      </c>
      <c r="G7842" t="s">
        <v>5418</v>
      </c>
      <c r="H7842" t="s">
        <v>5419</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x14ac:dyDescent="0.3">
      <c r="A7843">
        <v>7842</v>
      </c>
      <c r="B7843" t="s">
        <v>9695</v>
      </c>
      <c r="C7843">
        <v>2013</v>
      </c>
      <c r="D7843" s="1">
        <v>41473</v>
      </c>
      <c r="E7843" s="1">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x14ac:dyDescent="0.3">
      <c r="A7844">
        <v>7843</v>
      </c>
      <c r="B7844" t="s">
        <v>9696</v>
      </c>
      <c r="C7844">
        <v>2011</v>
      </c>
      <c r="D7844" s="1">
        <v>40652</v>
      </c>
      <c r="E7844" s="1">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x14ac:dyDescent="0.3">
      <c r="A7845">
        <v>7844</v>
      </c>
      <c r="B7845" t="s">
        <v>9696</v>
      </c>
      <c r="C7845">
        <v>2011</v>
      </c>
      <c r="D7845" s="1">
        <v>40652</v>
      </c>
      <c r="E7845" s="1">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x14ac:dyDescent="0.3">
      <c r="A7846">
        <v>7845</v>
      </c>
      <c r="B7846" t="s">
        <v>9697</v>
      </c>
      <c r="C7846">
        <v>2014</v>
      </c>
      <c r="D7846" s="1">
        <v>41842</v>
      </c>
      <c r="E7846" s="1">
        <v>41846</v>
      </c>
      <c r="F7846" t="s">
        <v>50</v>
      </c>
      <c r="G7846" t="s">
        <v>3575</v>
      </c>
      <c r="H7846" t="s">
        <v>3576</v>
      </c>
      <c r="I7846" t="s">
        <v>26</v>
      </c>
      <c r="J7846" t="s">
        <v>27</v>
      </c>
      <c r="K7846" t="s">
        <v>6215</v>
      </c>
      <c r="L7846" t="s">
        <v>104</v>
      </c>
      <c r="M7846">
        <v>78577</v>
      </c>
      <c r="N7846" t="s">
        <v>105</v>
      </c>
      <c r="O7846" t="s">
        <v>3806</v>
      </c>
      <c r="P7846" t="s">
        <v>32</v>
      </c>
      <c r="Q7846" t="s">
        <v>56</v>
      </c>
      <c r="R7846" t="s">
        <v>3807</v>
      </c>
      <c r="S7846">
        <v>124.404</v>
      </c>
      <c r="T7846">
        <v>4</v>
      </c>
      <c r="U7846">
        <v>0.3</v>
      </c>
      <c r="V7846">
        <v>-21.3264</v>
      </c>
    </row>
    <row r="7847" spans="1:22" x14ac:dyDescent="0.3">
      <c r="A7847">
        <v>7846</v>
      </c>
      <c r="B7847" t="s">
        <v>9698</v>
      </c>
      <c r="C7847">
        <v>2012</v>
      </c>
      <c r="D7847" s="1">
        <v>41179</v>
      </c>
      <c r="E7847" s="1">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x14ac:dyDescent="0.3">
      <c r="A7848">
        <v>7847</v>
      </c>
      <c r="B7848" t="s">
        <v>9698</v>
      </c>
      <c r="C7848">
        <v>2012</v>
      </c>
      <c r="D7848" s="1">
        <v>41179</v>
      </c>
      <c r="E7848" s="1">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x14ac:dyDescent="0.3">
      <c r="A7849">
        <v>7848</v>
      </c>
      <c r="B7849" t="s">
        <v>9699</v>
      </c>
      <c r="C7849">
        <v>2013</v>
      </c>
      <c r="D7849" s="1">
        <v>41332</v>
      </c>
      <c r="E7849" s="1">
        <v>41336</v>
      </c>
      <c r="F7849" t="s">
        <v>50</v>
      </c>
      <c r="G7849" t="s">
        <v>3178</v>
      </c>
      <c r="H7849" t="s">
        <v>3179</v>
      </c>
      <c r="I7849" t="s">
        <v>26</v>
      </c>
      <c r="J7849" t="s">
        <v>27</v>
      </c>
      <c r="K7849" t="s">
        <v>184</v>
      </c>
      <c r="L7849" t="s">
        <v>104</v>
      </c>
      <c r="M7849">
        <v>77070</v>
      </c>
      <c r="N7849" t="s">
        <v>105</v>
      </c>
      <c r="O7849" t="s">
        <v>7433</v>
      </c>
      <c r="P7849" t="s">
        <v>32</v>
      </c>
      <c r="Q7849" t="s">
        <v>65</v>
      </c>
      <c r="R7849" t="s">
        <v>7434</v>
      </c>
      <c r="S7849">
        <v>16.192</v>
      </c>
      <c r="T7849">
        <v>2</v>
      </c>
      <c r="U7849">
        <v>0.6</v>
      </c>
      <c r="V7849">
        <v>-6.8815999999999953</v>
      </c>
    </row>
    <row r="7850" spans="1:22" x14ac:dyDescent="0.3">
      <c r="A7850">
        <v>7849</v>
      </c>
      <c r="B7850" t="s">
        <v>9700</v>
      </c>
      <c r="C7850">
        <v>2013</v>
      </c>
      <c r="D7850" s="1">
        <v>41397</v>
      </c>
      <c r="E7850" s="1">
        <v>41401</v>
      </c>
      <c r="F7850" t="s">
        <v>50</v>
      </c>
      <c r="G7850" t="s">
        <v>4708</v>
      </c>
      <c r="H7850" t="s">
        <v>4709</v>
      </c>
      <c r="I7850" t="s">
        <v>26</v>
      </c>
      <c r="J7850" t="s">
        <v>27</v>
      </c>
      <c r="K7850" t="s">
        <v>3926</v>
      </c>
      <c r="L7850" t="s">
        <v>104</v>
      </c>
      <c r="M7850">
        <v>75061</v>
      </c>
      <c r="N7850" t="s">
        <v>105</v>
      </c>
      <c r="O7850" t="s">
        <v>6758</v>
      </c>
      <c r="P7850" t="s">
        <v>46</v>
      </c>
      <c r="Q7850" t="s">
        <v>59</v>
      </c>
      <c r="R7850" t="s">
        <v>6759</v>
      </c>
      <c r="S7850">
        <v>18.936</v>
      </c>
      <c r="T7850">
        <v>3</v>
      </c>
      <c r="U7850">
        <v>0.2</v>
      </c>
      <c r="V7850">
        <v>-3.787200000000003</v>
      </c>
    </row>
    <row r="7851" spans="1:22" x14ac:dyDescent="0.3">
      <c r="A7851">
        <v>7850</v>
      </c>
      <c r="B7851" t="s">
        <v>9700</v>
      </c>
      <c r="C7851">
        <v>2013</v>
      </c>
      <c r="D7851" s="1">
        <v>41397</v>
      </c>
      <c r="E7851" s="1">
        <v>41401</v>
      </c>
      <c r="F7851" t="s">
        <v>50</v>
      </c>
      <c r="G7851" t="s">
        <v>4708</v>
      </c>
      <c r="H7851" t="s">
        <v>4709</v>
      </c>
      <c r="I7851" t="s">
        <v>26</v>
      </c>
      <c r="J7851" t="s">
        <v>27</v>
      </c>
      <c r="K7851" t="s">
        <v>3926</v>
      </c>
      <c r="L7851" t="s">
        <v>104</v>
      </c>
      <c r="M7851">
        <v>75061</v>
      </c>
      <c r="N7851" t="s">
        <v>105</v>
      </c>
      <c r="O7851" t="s">
        <v>6402</v>
      </c>
      <c r="P7851" t="s">
        <v>46</v>
      </c>
      <c r="Q7851" t="s">
        <v>59</v>
      </c>
      <c r="R7851" t="s">
        <v>6403</v>
      </c>
      <c r="S7851">
        <v>12.672000000000001</v>
      </c>
      <c r="T7851">
        <v>3</v>
      </c>
      <c r="U7851">
        <v>0.2</v>
      </c>
      <c r="V7851">
        <v>-3.1680000000000001</v>
      </c>
    </row>
    <row r="7852" spans="1:22" x14ac:dyDescent="0.3">
      <c r="A7852">
        <v>7851</v>
      </c>
      <c r="B7852" t="s">
        <v>9700</v>
      </c>
      <c r="C7852">
        <v>2013</v>
      </c>
      <c r="D7852" s="1">
        <v>41397</v>
      </c>
      <c r="E7852" s="1">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x14ac:dyDescent="0.3">
      <c r="A7853">
        <v>7852</v>
      </c>
      <c r="B7853" t="s">
        <v>9701</v>
      </c>
      <c r="C7853">
        <v>2011</v>
      </c>
      <c r="D7853" s="1">
        <v>40886</v>
      </c>
      <c r="E7853" s="1">
        <v>40892</v>
      </c>
      <c r="F7853" t="s">
        <v>50</v>
      </c>
      <c r="G7853" t="s">
        <v>1143</v>
      </c>
      <c r="H7853" t="s">
        <v>1144</v>
      </c>
      <c r="I7853" t="s">
        <v>41</v>
      </c>
      <c r="J7853" t="s">
        <v>27</v>
      </c>
      <c r="K7853" t="s">
        <v>303</v>
      </c>
      <c r="L7853" t="s">
        <v>211</v>
      </c>
      <c r="M7853">
        <v>60653</v>
      </c>
      <c r="N7853" t="s">
        <v>105</v>
      </c>
      <c r="O7853" t="s">
        <v>7925</v>
      </c>
      <c r="P7853" t="s">
        <v>46</v>
      </c>
      <c r="Q7853" t="s">
        <v>90</v>
      </c>
      <c r="R7853" t="s">
        <v>7926</v>
      </c>
      <c r="S7853">
        <v>8.4480000000000004</v>
      </c>
      <c r="T7853">
        <v>2</v>
      </c>
      <c r="U7853">
        <v>0.2</v>
      </c>
      <c r="V7853">
        <v>2.9568000000000003</v>
      </c>
    </row>
    <row r="7854" spans="1:22" x14ac:dyDescent="0.3">
      <c r="A7854">
        <v>7853</v>
      </c>
      <c r="B7854" t="s">
        <v>9701</v>
      </c>
      <c r="C7854">
        <v>2011</v>
      </c>
      <c r="D7854" s="1">
        <v>40886</v>
      </c>
      <c r="E7854" s="1">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x14ac:dyDescent="0.3">
      <c r="A7855">
        <v>7854</v>
      </c>
      <c r="B7855" t="s">
        <v>9702</v>
      </c>
      <c r="C7855">
        <v>2012</v>
      </c>
      <c r="D7855" s="1">
        <v>41268</v>
      </c>
      <c r="E7855" s="1">
        <v>41272</v>
      </c>
      <c r="F7855" t="s">
        <v>50</v>
      </c>
      <c r="G7855" t="s">
        <v>5253</v>
      </c>
      <c r="H7855" t="s">
        <v>5254</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x14ac:dyDescent="0.3">
      <c r="A7856">
        <v>7855</v>
      </c>
      <c r="B7856" t="s">
        <v>9703</v>
      </c>
      <c r="C7856">
        <v>2014</v>
      </c>
      <c r="D7856" s="1">
        <v>41981</v>
      </c>
      <c r="E7856" s="1">
        <v>41986</v>
      </c>
      <c r="F7856" t="s">
        <v>50</v>
      </c>
      <c r="G7856" t="s">
        <v>62</v>
      </c>
      <c r="H7856" t="s">
        <v>63</v>
      </c>
      <c r="I7856" t="s">
        <v>26</v>
      </c>
      <c r="J7856" t="s">
        <v>27</v>
      </c>
      <c r="K7856" t="s">
        <v>7618</v>
      </c>
      <c r="L7856" t="s">
        <v>1487</v>
      </c>
      <c r="M7856">
        <v>39401</v>
      </c>
      <c r="N7856" t="s">
        <v>30</v>
      </c>
      <c r="O7856" t="s">
        <v>5391</v>
      </c>
      <c r="P7856" t="s">
        <v>46</v>
      </c>
      <c r="Q7856" t="s">
        <v>78</v>
      </c>
      <c r="R7856" t="s">
        <v>5392</v>
      </c>
      <c r="S7856">
        <v>320.64</v>
      </c>
      <c r="T7856">
        <v>4</v>
      </c>
      <c r="U7856">
        <v>0</v>
      </c>
      <c r="V7856">
        <v>89.779200000000003</v>
      </c>
    </row>
    <row r="7857" spans="1:22" x14ac:dyDescent="0.3">
      <c r="A7857">
        <v>7856</v>
      </c>
      <c r="B7857" t="s">
        <v>9703</v>
      </c>
      <c r="C7857">
        <v>2014</v>
      </c>
      <c r="D7857" s="1">
        <v>41981</v>
      </c>
      <c r="E7857" s="1">
        <v>41986</v>
      </c>
      <c r="F7857" t="s">
        <v>50</v>
      </c>
      <c r="G7857" t="s">
        <v>62</v>
      </c>
      <c r="H7857" t="s">
        <v>63</v>
      </c>
      <c r="I7857" t="s">
        <v>26</v>
      </c>
      <c r="J7857" t="s">
        <v>27</v>
      </c>
      <c r="K7857" t="s">
        <v>7618</v>
      </c>
      <c r="L7857" t="s">
        <v>1487</v>
      </c>
      <c r="M7857">
        <v>39401</v>
      </c>
      <c r="N7857" t="s">
        <v>30</v>
      </c>
      <c r="O7857" t="s">
        <v>844</v>
      </c>
      <c r="P7857" t="s">
        <v>71</v>
      </c>
      <c r="Q7857" t="s">
        <v>161</v>
      </c>
      <c r="R7857" t="s">
        <v>845</v>
      </c>
      <c r="S7857">
        <v>52</v>
      </c>
      <c r="T7857">
        <v>4</v>
      </c>
      <c r="U7857">
        <v>0</v>
      </c>
      <c r="V7857">
        <v>23.4</v>
      </c>
    </row>
    <row r="7858" spans="1:22" x14ac:dyDescent="0.3">
      <c r="A7858">
        <v>7857</v>
      </c>
      <c r="B7858" t="s">
        <v>9704</v>
      </c>
      <c r="C7858">
        <v>2011</v>
      </c>
      <c r="D7858" s="1">
        <v>40693</v>
      </c>
      <c r="E7858" s="1">
        <v>40695</v>
      </c>
      <c r="F7858" t="s">
        <v>188</v>
      </c>
      <c r="G7858" t="s">
        <v>3640</v>
      </c>
      <c r="H7858" t="s">
        <v>3641</v>
      </c>
      <c r="I7858" t="s">
        <v>41</v>
      </c>
      <c r="J7858" t="s">
        <v>27</v>
      </c>
      <c r="K7858" t="s">
        <v>266</v>
      </c>
      <c r="L7858" t="s">
        <v>267</v>
      </c>
      <c r="M7858">
        <v>10024</v>
      </c>
      <c r="N7858" t="s">
        <v>148</v>
      </c>
      <c r="O7858" t="s">
        <v>5780</v>
      </c>
      <c r="P7858" t="s">
        <v>46</v>
      </c>
      <c r="Q7858" t="s">
        <v>75</v>
      </c>
      <c r="R7858" t="s">
        <v>5781</v>
      </c>
      <c r="S7858">
        <v>25.584000000000003</v>
      </c>
      <c r="T7858">
        <v>2</v>
      </c>
      <c r="U7858">
        <v>0.2</v>
      </c>
      <c r="V7858">
        <v>8.9543999999999997</v>
      </c>
    </row>
    <row r="7859" spans="1:22" x14ac:dyDescent="0.3">
      <c r="A7859">
        <v>7858</v>
      </c>
      <c r="B7859" t="s">
        <v>9704</v>
      </c>
      <c r="C7859">
        <v>2011</v>
      </c>
      <c r="D7859" s="1">
        <v>40693</v>
      </c>
      <c r="E7859" s="1">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x14ac:dyDescent="0.3">
      <c r="A7860">
        <v>7859</v>
      </c>
      <c r="B7860" t="s">
        <v>9704</v>
      </c>
      <c r="C7860">
        <v>2011</v>
      </c>
      <c r="D7860" s="1">
        <v>40693</v>
      </c>
      <c r="E7860" s="1">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x14ac:dyDescent="0.3">
      <c r="A7861">
        <v>7860</v>
      </c>
      <c r="B7861" t="s">
        <v>9704</v>
      </c>
      <c r="C7861">
        <v>2011</v>
      </c>
      <c r="D7861" s="1">
        <v>40693</v>
      </c>
      <c r="E7861" s="1">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x14ac:dyDescent="0.3">
      <c r="A7862">
        <v>7861</v>
      </c>
      <c r="B7862" t="s">
        <v>9705</v>
      </c>
      <c r="C7862">
        <v>2014</v>
      </c>
      <c r="D7862" s="1">
        <v>41701</v>
      </c>
      <c r="E7862" s="1">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x14ac:dyDescent="0.3">
      <c r="A7863">
        <v>7862</v>
      </c>
      <c r="B7863" t="s">
        <v>9706</v>
      </c>
      <c r="C7863">
        <v>2012</v>
      </c>
      <c r="D7863" s="1">
        <v>41194</v>
      </c>
      <c r="E7863" s="1">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x14ac:dyDescent="0.3">
      <c r="A7864">
        <v>7863</v>
      </c>
      <c r="B7864" t="s">
        <v>9706</v>
      </c>
      <c r="C7864">
        <v>2012</v>
      </c>
      <c r="D7864" s="1">
        <v>41194</v>
      </c>
      <c r="E7864" s="1">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x14ac:dyDescent="0.3">
      <c r="A7865">
        <v>7864</v>
      </c>
      <c r="B7865" t="s">
        <v>9707</v>
      </c>
      <c r="C7865">
        <v>2012</v>
      </c>
      <c r="D7865" s="1">
        <v>41104</v>
      </c>
      <c r="E7865" s="1">
        <v>41109</v>
      </c>
      <c r="F7865" t="s">
        <v>23</v>
      </c>
      <c r="G7865" t="s">
        <v>5214</v>
      </c>
      <c r="H7865" t="s">
        <v>5215</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x14ac:dyDescent="0.3">
      <c r="A7866">
        <v>7865</v>
      </c>
      <c r="B7866" t="s">
        <v>9707</v>
      </c>
      <c r="C7866">
        <v>2012</v>
      </c>
      <c r="D7866" s="1">
        <v>41104</v>
      </c>
      <c r="E7866" s="1">
        <v>41109</v>
      </c>
      <c r="F7866" t="s">
        <v>23</v>
      </c>
      <c r="G7866" t="s">
        <v>5214</v>
      </c>
      <c r="H7866" t="s">
        <v>5215</v>
      </c>
      <c r="I7866" t="s">
        <v>26</v>
      </c>
      <c r="J7866" t="s">
        <v>27</v>
      </c>
      <c r="K7866" t="s">
        <v>1823</v>
      </c>
      <c r="L7866" t="s">
        <v>310</v>
      </c>
      <c r="M7866">
        <v>85204</v>
      </c>
      <c r="N7866" t="s">
        <v>44</v>
      </c>
      <c r="O7866" t="s">
        <v>9708</v>
      </c>
      <c r="P7866" t="s">
        <v>46</v>
      </c>
      <c r="Q7866" t="s">
        <v>90</v>
      </c>
      <c r="R7866" t="s">
        <v>9709</v>
      </c>
      <c r="S7866">
        <v>18.496000000000002</v>
      </c>
      <c r="T7866">
        <v>4</v>
      </c>
      <c r="U7866">
        <v>0.2</v>
      </c>
      <c r="V7866">
        <v>6.7048000000000005</v>
      </c>
    </row>
    <row r="7867" spans="1:22" x14ac:dyDescent="0.3">
      <c r="A7867">
        <v>7866</v>
      </c>
      <c r="B7867" t="s">
        <v>9707</v>
      </c>
      <c r="C7867">
        <v>2012</v>
      </c>
      <c r="D7867" s="1">
        <v>41104</v>
      </c>
      <c r="E7867" s="1">
        <v>41109</v>
      </c>
      <c r="F7867" t="s">
        <v>23</v>
      </c>
      <c r="G7867" t="s">
        <v>5214</v>
      </c>
      <c r="H7867" t="s">
        <v>5215</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x14ac:dyDescent="0.3">
      <c r="A7868">
        <v>7867</v>
      </c>
      <c r="B7868" t="s">
        <v>9707</v>
      </c>
      <c r="C7868">
        <v>2012</v>
      </c>
      <c r="D7868" s="1">
        <v>41104</v>
      </c>
      <c r="E7868" s="1">
        <v>41109</v>
      </c>
      <c r="F7868" t="s">
        <v>23</v>
      </c>
      <c r="G7868" t="s">
        <v>5214</v>
      </c>
      <c r="H7868" t="s">
        <v>5215</v>
      </c>
      <c r="I7868" t="s">
        <v>26</v>
      </c>
      <c r="J7868" t="s">
        <v>27</v>
      </c>
      <c r="K7868" t="s">
        <v>1823</v>
      </c>
      <c r="L7868" t="s">
        <v>310</v>
      </c>
      <c r="M7868">
        <v>85204</v>
      </c>
      <c r="N7868" t="s">
        <v>44</v>
      </c>
      <c r="O7868" t="s">
        <v>6697</v>
      </c>
      <c r="P7868" t="s">
        <v>32</v>
      </c>
      <c r="Q7868" t="s">
        <v>33</v>
      </c>
      <c r="R7868" t="s">
        <v>6698</v>
      </c>
      <c r="S7868">
        <v>127.76400000000002</v>
      </c>
      <c r="T7868">
        <v>6</v>
      </c>
      <c r="U7868">
        <v>0.7</v>
      </c>
      <c r="V7868">
        <v>-191.64599999999996</v>
      </c>
    </row>
    <row r="7869" spans="1:22" x14ac:dyDescent="0.3">
      <c r="A7869">
        <v>7868</v>
      </c>
      <c r="B7869" t="s">
        <v>9710</v>
      </c>
      <c r="C7869">
        <v>2011</v>
      </c>
      <c r="D7869" s="1">
        <v>40866</v>
      </c>
      <c r="E7869" s="1">
        <v>40871</v>
      </c>
      <c r="F7869" t="s">
        <v>23</v>
      </c>
      <c r="G7869" t="s">
        <v>7671</v>
      </c>
      <c r="H7869" t="s">
        <v>7672</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x14ac:dyDescent="0.3">
      <c r="A7870">
        <v>7869</v>
      </c>
      <c r="B7870" t="s">
        <v>9711</v>
      </c>
      <c r="C7870">
        <v>2013</v>
      </c>
      <c r="D7870" s="1">
        <v>41422</v>
      </c>
      <c r="E7870" s="1">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x14ac:dyDescent="0.3">
      <c r="A7871">
        <v>7870</v>
      </c>
      <c r="B7871" t="s">
        <v>9712</v>
      </c>
      <c r="C7871">
        <v>2014</v>
      </c>
      <c r="D7871" s="1">
        <v>41824</v>
      </c>
      <c r="E7871" s="1">
        <v>41830</v>
      </c>
      <c r="F7871" t="s">
        <v>50</v>
      </c>
      <c r="G7871" t="s">
        <v>5941</v>
      </c>
      <c r="H7871" t="s">
        <v>5942</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x14ac:dyDescent="0.3">
      <c r="A7872">
        <v>7871</v>
      </c>
      <c r="B7872" t="s">
        <v>9713</v>
      </c>
      <c r="C7872">
        <v>2014</v>
      </c>
      <c r="D7872" s="1">
        <v>41908</v>
      </c>
      <c r="E7872" s="1">
        <v>41912</v>
      </c>
      <c r="F7872" t="s">
        <v>50</v>
      </c>
      <c r="G7872" t="s">
        <v>6011</v>
      </c>
      <c r="H7872" t="s">
        <v>6012</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x14ac:dyDescent="0.3">
      <c r="A7873">
        <v>7872</v>
      </c>
      <c r="B7873" t="s">
        <v>9714</v>
      </c>
      <c r="C7873">
        <v>2013</v>
      </c>
      <c r="D7873" s="1">
        <v>41551</v>
      </c>
      <c r="E7873" s="1">
        <v>41555</v>
      </c>
      <c r="F7873" t="s">
        <v>50</v>
      </c>
      <c r="G7873" t="s">
        <v>5602</v>
      </c>
      <c r="H7873" t="s">
        <v>5603</v>
      </c>
      <c r="I7873" t="s">
        <v>102</v>
      </c>
      <c r="J7873" t="s">
        <v>27</v>
      </c>
      <c r="K7873" t="s">
        <v>8468</v>
      </c>
      <c r="L7873" t="s">
        <v>43</v>
      </c>
      <c r="M7873">
        <v>92630</v>
      </c>
      <c r="N7873" t="s">
        <v>44</v>
      </c>
      <c r="O7873" t="s">
        <v>2500</v>
      </c>
      <c r="P7873" t="s">
        <v>46</v>
      </c>
      <c r="Q7873" t="s">
        <v>47</v>
      </c>
      <c r="R7873" t="s">
        <v>2501</v>
      </c>
      <c r="S7873">
        <v>6.16</v>
      </c>
      <c r="T7873">
        <v>2</v>
      </c>
      <c r="U7873">
        <v>0</v>
      </c>
      <c r="V7873">
        <v>2.9567999999999999</v>
      </c>
    </row>
    <row r="7874" spans="1:22" x14ac:dyDescent="0.3">
      <c r="A7874">
        <v>7873</v>
      </c>
      <c r="B7874" t="s">
        <v>9714</v>
      </c>
      <c r="C7874">
        <v>2013</v>
      </c>
      <c r="D7874" s="1">
        <v>41551</v>
      </c>
      <c r="E7874" s="1">
        <v>41555</v>
      </c>
      <c r="F7874" t="s">
        <v>50</v>
      </c>
      <c r="G7874" t="s">
        <v>5602</v>
      </c>
      <c r="H7874" t="s">
        <v>5603</v>
      </c>
      <c r="I7874" t="s">
        <v>102</v>
      </c>
      <c r="J7874" t="s">
        <v>27</v>
      </c>
      <c r="K7874" t="s">
        <v>8468</v>
      </c>
      <c r="L7874" t="s">
        <v>43</v>
      </c>
      <c r="M7874">
        <v>92630</v>
      </c>
      <c r="N7874" t="s">
        <v>44</v>
      </c>
      <c r="O7874" t="s">
        <v>533</v>
      </c>
      <c r="P7874" t="s">
        <v>32</v>
      </c>
      <c r="Q7874" t="s">
        <v>36</v>
      </c>
      <c r="R7874" t="s">
        <v>534</v>
      </c>
      <c r="S7874">
        <v>915.13600000000008</v>
      </c>
      <c r="T7874">
        <v>4</v>
      </c>
      <c r="U7874">
        <v>0.2</v>
      </c>
      <c r="V7874">
        <v>102.95279999999988</v>
      </c>
    </row>
    <row r="7875" spans="1:22" x14ac:dyDescent="0.3">
      <c r="A7875">
        <v>7874</v>
      </c>
      <c r="B7875" t="s">
        <v>9714</v>
      </c>
      <c r="C7875">
        <v>2013</v>
      </c>
      <c r="D7875" s="1">
        <v>41551</v>
      </c>
      <c r="E7875" s="1">
        <v>41555</v>
      </c>
      <c r="F7875" t="s">
        <v>50</v>
      </c>
      <c r="G7875" t="s">
        <v>5602</v>
      </c>
      <c r="H7875" t="s">
        <v>5603</v>
      </c>
      <c r="I7875" t="s">
        <v>102</v>
      </c>
      <c r="J7875" t="s">
        <v>27</v>
      </c>
      <c r="K7875" t="s">
        <v>8468</v>
      </c>
      <c r="L7875" t="s">
        <v>43</v>
      </c>
      <c r="M7875">
        <v>92630</v>
      </c>
      <c r="N7875" t="s">
        <v>44</v>
      </c>
      <c r="O7875" t="s">
        <v>6587</v>
      </c>
      <c r="P7875" t="s">
        <v>46</v>
      </c>
      <c r="Q7875" t="s">
        <v>90</v>
      </c>
      <c r="R7875" t="s">
        <v>6588</v>
      </c>
      <c r="S7875">
        <v>8.56</v>
      </c>
      <c r="T7875">
        <v>2</v>
      </c>
      <c r="U7875">
        <v>0</v>
      </c>
      <c r="V7875">
        <v>3.8519999999999994</v>
      </c>
    </row>
    <row r="7876" spans="1:22" x14ac:dyDescent="0.3">
      <c r="A7876">
        <v>7875</v>
      </c>
      <c r="B7876" t="s">
        <v>9714</v>
      </c>
      <c r="C7876">
        <v>2013</v>
      </c>
      <c r="D7876" s="1">
        <v>41551</v>
      </c>
      <c r="E7876" s="1">
        <v>41555</v>
      </c>
      <c r="F7876" t="s">
        <v>50</v>
      </c>
      <c r="G7876" t="s">
        <v>5602</v>
      </c>
      <c r="H7876" t="s">
        <v>5603</v>
      </c>
      <c r="I7876" t="s">
        <v>102</v>
      </c>
      <c r="J7876" t="s">
        <v>27</v>
      </c>
      <c r="K7876" t="s">
        <v>8468</v>
      </c>
      <c r="L7876" t="s">
        <v>43</v>
      </c>
      <c r="M7876">
        <v>92630</v>
      </c>
      <c r="N7876" t="s">
        <v>44</v>
      </c>
      <c r="O7876" t="s">
        <v>4749</v>
      </c>
      <c r="P7876" t="s">
        <v>46</v>
      </c>
      <c r="Q7876" t="s">
        <v>90</v>
      </c>
      <c r="R7876" t="s">
        <v>4750</v>
      </c>
      <c r="S7876">
        <v>97.82</v>
      </c>
      <c r="T7876">
        <v>2</v>
      </c>
      <c r="U7876">
        <v>0</v>
      </c>
      <c r="V7876">
        <v>45.975399999999993</v>
      </c>
    </row>
    <row r="7877" spans="1:22" x14ac:dyDescent="0.3">
      <c r="A7877">
        <v>7876</v>
      </c>
      <c r="B7877" t="s">
        <v>9715</v>
      </c>
      <c r="C7877">
        <v>2014</v>
      </c>
      <c r="D7877" s="1">
        <v>41892</v>
      </c>
      <c r="E7877" s="1">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x14ac:dyDescent="0.3">
      <c r="A7878">
        <v>7877</v>
      </c>
      <c r="B7878" t="s">
        <v>9715</v>
      </c>
      <c r="C7878">
        <v>2014</v>
      </c>
      <c r="D7878" s="1">
        <v>41892</v>
      </c>
      <c r="E7878" s="1">
        <v>41898</v>
      </c>
      <c r="F7878" t="s">
        <v>50</v>
      </c>
      <c r="G7878" t="s">
        <v>3856</v>
      </c>
      <c r="H7878" t="s">
        <v>3857</v>
      </c>
      <c r="I7878" t="s">
        <v>41</v>
      </c>
      <c r="J7878" t="s">
        <v>27</v>
      </c>
      <c r="K7878" t="s">
        <v>419</v>
      </c>
      <c r="L7878" t="s">
        <v>420</v>
      </c>
      <c r="M7878">
        <v>97206</v>
      </c>
      <c r="N7878" t="s">
        <v>44</v>
      </c>
      <c r="O7878" t="s">
        <v>9159</v>
      </c>
      <c r="P7878" t="s">
        <v>46</v>
      </c>
      <c r="Q7878" t="s">
        <v>78</v>
      </c>
      <c r="R7878" t="s">
        <v>9160</v>
      </c>
      <c r="S7878">
        <v>11.176000000000002</v>
      </c>
      <c r="T7878">
        <v>1</v>
      </c>
      <c r="U7878">
        <v>0.2</v>
      </c>
      <c r="V7878">
        <v>0.8382000000000005</v>
      </c>
    </row>
    <row r="7879" spans="1:22" x14ac:dyDescent="0.3">
      <c r="A7879">
        <v>7878</v>
      </c>
      <c r="B7879" t="s">
        <v>9716</v>
      </c>
      <c r="C7879">
        <v>2012</v>
      </c>
      <c r="D7879" s="1">
        <v>40980</v>
      </c>
      <c r="E7879" s="1">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x14ac:dyDescent="0.3">
      <c r="A7880">
        <v>7879</v>
      </c>
      <c r="B7880" t="s">
        <v>9717</v>
      </c>
      <c r="C7880">
        <v>2013</v>
      </c>
      <c r="D7880" s="1">
        <v>41608</v>
      </c>
      <c r="E7880" s="1">
        <v>41613</v>
      </c>
      <c r="F7880" t="s">
        <v>23</v>
      </c>
      <c r="G7880" t="s">
        <v>5992</v>
      </c>
      <c r="H7880" t="s">
        <v>5993</v>
      </c>
      <c r="I7880" t="s">
        <v>102</v>
      </c>
      <c r="J7880" t="s">
        <v>27</v>
      </c>
      <c r="K7880" t="s">
        <v>456</v>
      </c>
      <c r="L7880" t="s">
        <v>211</v>
      </c>
      <c r="M7880">
        <v>60505</v>
      </c>
      <c r="N7880" t="s">
        <v>105</v>
      </c>
      <c r="O7880" t="s">
        <v>9342</v>
      </c>
      <c r="P7880" t="s">
        <v>32</v>
      </c>
      <c r="Q7880" t="s">
        <v>65</v>
      </c>
      <c r="R7880" t="s">
        <v>9343</v>
      </c>
      <c r="S7880">
        <v>242.17600000000004</v>
      </c>
      <c r="T7880">
        <v>4</v>
      </c>
      <c r="U7880">
        <v>0.6</v>
      </c>
      <c r="V7880">
        <v>-302.72000000000003</v>
      </c>
    </row>
    <row r="7881" spans="1:22" x14ac:dyDescent="0.3">
      <c r="A7881">
        <v>7880</v>
      </c>
      <c r="B7881" t="s">
        <v>9718</v>
      </c>
      <c r="C7881">
        <v>2013</v>
      </c>
      <c r="D7881" s="1">
        <v>41440</v>
      </c>
      <c r="E7881" s="1">
        <v>41447</v>
      </c>
      <c r="F7881" t="s">
        <v>50</v>
      </c>
      <c r="G7881" t="s">
        <v>400</v>
      </c>
      <c r="H7881" t="s">
        <v>401</v>
      </c>
      <c r="I7881" t="s">
        <v>41</v>
      </c>
      <c r="J7881" t="s">
        <v>27</v>
      </c>
      <c r="K7881" t="s">
        <v>146</v>
      </c>
      <c r="L7881" t="s">
        <v>147</v>
      </c>
      <c r="M7881">
        <v>19140</v>
      </c>
      <c r="N7881" t="s">
        <v>148</v>
      </c>
      <c r="O7881" t="s">
        <v>7496</v>
      </c>
      <c r="P7881" t="s">
        <v>32</v>
      </c>
      <c r="Q7881" t="s">
        <v>56</v>
      </c>
      <c r="R7881" t="s">
        <v>7497</v>
      </c>
      <c r="S7881">
        <v>337.17599999999999</v>
      </c>
      <c r="T7881">
        <v>2</v>
      </c>
      <c r="U7881">
        <v>0.4</v>
      </c>
      <c r="V7881">
        <v>-118.01160000000002</v>
      </c>
    </row>
    <row r="7882" spans="1:22" x14ac:dyDescent="0.3">
      <c r="A7882">
        <v>7881</v>
      </c>
      <c r="B7882" t="s">
        <v>9719</v>
      </c>
      <c r="C7882">
        <v>2014</v>
      </c>
      <c r="D7882" s="1">
        <v>41977</v>
      </c>
      <c r="E7882" s="1">
        <v>41980</v>
      </c>
      <c r="F7882" t="s">
        <v>23</v>
      </c>
      <c r="G7882" t="s">
        <v>454</v>
      </c>
      <c r="H7882" t="s">
        <v>455</v>
      </c>
      <c r="I7882" t="s">
        <v>26</v>
      </c>
      <c r="J7882" t="s">
        <v>27</v>
      </c>
      <c r="K7882" t="s">
        <v>7000</v>
      </c>
      <c r="L7882" t="s">
        <v>457</v>
      </c>
      <c r="M7882">
        <v>80229</v>
      </c>
      <c r="N7882" t="s">
        <v>44</v>
      </c>
      <c r="O7882" t="s">
        <v>1739</v>
      </c>
      <c r="P7882" t="s">
        <v>46</v>
      </c>
      <c r="Q7882" t="s">
        <v>68</v>
      </c>
      <c r="R7882" t="s">
        <v>1740</v>
      </c>
      <c r="S7882">
        <v>13.343999999999998</v>
      </c>
      <c r="T7882">
        <v>6</v>
      </c>
      <c r="U7882">
        <v>0.2</v>
      </c>
      <c r="V7882">
        <v>1.0007999999999999</v>
      </c>
    </row>
    <row r="7883" spans="1:22" x14ac:dyDescent="0.3">
      <c r="A7883">
        <v>7882</v>
      </c>
      <c r="B7883" t="s">
        <v>9719</v>
      </c>
      <c r="C7883">
        <v>2014</v>
      </c>
      <c r="D7883" s="1">
        <v>41977</v>
      </c>
      <c r="E7883" s="1">
        <v>41980</v>
      </c>
      <c r="F7883" t="s">
        <v>23</v>
      </c>
      <c r="G7883" t="s">
        <v>454</v>
      </c>
      <c r="H7883" t="s">
        <v>455</v>
      </c>
      <c r="I7883" t="s">
        <v>26</v>
      </c>
      <c r="J7883" t="s">
        <v>27</v>
      </c>
      <c r="K7883" t="s">
        <v>7000</v>
      </c>
      <c r="L7883" t="s">
        <v>457</v>
      </c>
      <c r="M7883">
        <v>80229</v>
      </c>
      <c r="N7883" t="s">
        <v>44</v>
      </c>
      <c r="O7883" t="s">
        <v>4383</v>
      </c>
      <c r="P7883" t="s">
        <v>71</v>
      </c>
      <c r="Q7883" t="s">
        <v>161</v>
      </c>
      <c r="R7883" t="s">
        <v>4384</v>
      </c>
      <c r="S7883">
        <v>76.75200000000001</v>
      </c>
      <c r="T7883">
        <v>6</v>
      </c>
      <c r="U7883">
        <v>0.2</v>
      </c>
      <c r="V7883">
        <v>10.553399999999993</v>
      </c>
    </row>
    <row r="7884" spans="1:22" x14ac:dyDescent="0.3">
      <c r="A7884">
        <v>7883</v>
      </c>
      <c r="B7884" t="s">
        <v>9719</v>
      </c>
      <c r="C7884">
        <v>2014</v>
      </c>
      <c r="D7884" s="1">
        <v>41977</v>
      </c>
      <c r="E7884" s="1">
        <v>41980</v>
      </c>
      <c r="F7884" t="s">
        <v>23</v>
      </c>
      <c r="G7884" t="s">
        <v>454</v>
      </c>
      <c r="H7884" t="s">
        <v>455</v>
      </c>
      <c r="I7884" t="s">
        <v>26</v>
      </c>
      <c r="J7884" t="s">
        <v>27</v>
      </c>
      <c r="K7884" t="s">
        <v>7000</v>
      </c>
      <c r="L7884" t="s">
        <v>457</v>
      </c>
      <c r="M7884">
        <v>80229</v>
      </c>
      <c r="N7884" t="s">
        <v>44</v>
      </c>
      <c r="O7884" t="s">
        <v>4383</v>
      </c>
      <c r="P7884" t="s">
        <v>71</v>
      </c>
      <c r="Q7884" t="s">
        <v>161</v>
      </c>
      <c r="R7884" t="s">
        <v>4384</v>
      </c>
      <c r="S7884">
        <v>102.33600000000001</v>
      </c>
      <c r="T7884">
        <v>8</v>
      </c>
      <c r="U7884">
        <v>0.2</v>
      </c>
      <c r="V7884">
        <v>14.07119999999999</v>
      </c>
    </row>
    <row r="7885" spans="1:22" x14ac:dyDescent="0.3">
      <c r="A7885">
        <v>7884</v>
      </c>
      <c r="B7885" t="s">
        <v>9719</v>
      </c>
      <c r="C7885">
        <v>2014</v>
      </c>
      <c r="D7885" s="1">
        <v>41977</v>
      </c>
      <c r="E7885" s="1">
        <v>41980</v>
      </c>
      <c r="F7885" t="s">
        <v>23</v>
      </c>
      <c r="G7885" t="s">
        <v>454</v>
      </c>
      <c r="H7885" t="s">
        <v>455</v>
      </c>
      <c r="I7885" t="s">
        <v>26</v>
      </c>
      <c r="J7885" t="s">
        <v>27</v>
      </c>
      <c r="K7885" t="s">
        <v>7000</v>
      </c>
      <c r="L7885" t="s">
        <v>457</v>
      </c>
      <c r="M7885">
        <v>80229</v>
      </c>
      <c r="N7885" t="s">
        <v>44</v>
      </c>
      <c r="O7885" t="s">
        <v>5830</v>
      </c>
      <c r="P7885" t="s">
        <v>46</v>
      </c>
      <c r="Q7885" t="s">
        <v>90</v>
      </c>
      <c r="R7885" t="s">
        <v>5831</v>
      </c>
      <c r="S7885">
        <v>10.32</v>
      </c>
      <c r="T7885">
        <v>2</v>
      </c>
      <c r="U7885">
        <v>0.2</v>
      </c>
      <c r="V7885">
        <v>3.7409999999999997</v>
      </c>
    </row>
    <row r="7886" spans="1:22" x14ac:dyDescent="0.3">
      <c r="A7886">
        <v>7885</v>
      </c>
      <c r="B7886" t="s">
        <v>9719</v>
      </c>
      <c r="C7886">
        <v>2014</v>
      </c>
      <c r="D7886" s="1">
        <v>41977</v>
      </c>
      <c r="E7886" s="1">
        <v>41980</v>
      </c>
      <c r="F7886" t="s">
        <v>23</v>
      </c>
      <c r="G7886" t="s">
        <v>454</v>
      </c>
      <c r="H7886" t="s">
        <v>455</v>
      </c>
      <c r="I7886" t="s">
        <v>26</v>
      </c>
      <c r="J7886" t="s">
        <v>27</v>
      </c>
      <c r="K7886" t="s">
        <v>7000</v>
      </c>
      <c r="L7886" t="s">
        <v>457</v>
      </c>
      <c r="M7886">
        <v>80229</v>
      </c>
      <c r="N7886" t="s">
        <v>44</v>
      </c>
      <c r="O7886" t="s">
        <v>6828</v>
      </c>
      <c r="P7886" t="s">
        <v>46</v>
      </c>
      <c r="Q7886" t="s">
        <v>578</v>
      </c>
      <c r="R7886" t="s">
        <v>6829</v>
      </c>
      <c r="S7886">
        <v>47.32</v>
      </c>
      <c r="T7886">
        <v>7</v>
      </c>
      <c r="U7886">
        <v>0.2</v>
      </c>
      <c r="V7886">
        <v>5.9149999999999938</v>
      </c>
    </row>
    <row r="7887" spans="1:22" x14ac:dyDescent="0.3">
      <c r="A7887">
        <v>7886</v>
      </c>
      <c r="B7887" t="s">
        <v>9719</v>
      </c>
      <c r="C7887">
        <v>2014</v>
      </c>
      <c r="D7887" s="1">
        <v>41977</v>
      </c>
      <c r="E7887" s="1">
        <v>41980</v>
      </c>
      <c r="F7887" t="s">
        <v>23</v>
      </c>
      <c r="G7887" t="s">
        <v>454</v>
      </c>
      <c r="H7887" t="s">
        <v>455</v>
      </c>
      <c r="I7887" t="s">
        <v>26</v>
      </c>
      <c r="J7887" t="s">
        <v>27</v>
      </c>
      <c r="K7887" t="s">
        <v>7000</v>
      </c>
      <c r="L7887" t="s">
        <v>457</v>
      </c>
      <c r="M7887">
        <v>80229</v>
      </c>
      <c r="N7887" t="s">
        <v>44</v>
      </c>
      <c r="O7887" t="s">
        <v>922</v>
      </c>
      <c r="P7887" t="s">
        <v>32</v>
      </c>
      <c r="Q7887" t="s">
        <v>65</v>
      </c>
      <c r="R7887" t="s">
        <v>186</v>
      </c>
      <c r="S7887">
        <v>23.376000000000001</v>
      </c>
      <c r="T7887">
        <v>3</v>
      </c>
      <c r="U7887">
        <v>0.2</v>
      </c>
      <c r="V7887">
        <v>7.0128000000000013</v>
      </c>
    </row>
    <row r="7888" spans="1:22" x14ac:dyDescent="0.3">
      <c r="A7888">
        <v>7887</v>
      </c>
      <c r="B7888" t="s">
        <v>9719</v>
      </c>
      <c r="C7888">
        <v>2014</v>
      </c>
      <c r="D7888" s="1">
        <v>41977</v>
      </c>
      <c r="E7888" s="1">
        <v>41980</v>
      </c>
      <c r="F7888" t="s">
        <v>23</v>
      </c>
      <c r="G7888" t="s">
        <v>454</v>
      </c>
      <c r="H7888" t="s">
        <v>455</v>
      </c>
      <c r="I7888" t="s">
        <v>26</v>
      </c>
      <c r="J7888" t="s">
        <v>27</v>
      </c>
      <c r="K7888" t="s">
        <v>7000</v>
      </c>
      <c r="L7888" t="s">
        <v>457</v>
      </c>
      <c r="M7888">
        <v>80229</v>
      </c>
      <c r="N7888" t="s">
        <v>44</v>
      </c>
      <c r="O7888" t="s">
        <v>3956</v>
      </c>
      <c r="P7888" t="s">
        <v>32</v>
      </c>
      <c r="Q7888" t="s">
        <v>65</v>
      </c>
      <c r="R7888" t="s">
        <v>3957</v>
      </c>
      <c r="S7888">
        <v>16.72</v>
      </c>
      <c r="T7888">
        <v>5</v>
      </c>
      <c r="U7888">
        <v>0.2</v>
      </c>
      <c r="V7888">
        <v>3.3439999999999994</v>
      </c>
    </row>
    <row r="7889" spans="1:22" x14ac:dyDescent="0.3">
      <c r="A7889">
        <v>7888</v>
      </c>
      <c r="B7889" t="s">
        <v>9719</v>
      </c>
      <c r="C7889">
        <v>2014</v>
      </c>
      <c r="D7889" s="1">
        <v>41977</v>
      </c>
      <c r="E7889" s="1">
        <v>41980</v>
      </c>
      <c r="F7889" t="s">
        <v>23</v>
      </c>
      <c r="G7889" t="s">
        <v>454</v>
      </c>
      <c r="H7889" t="s">
        <v>455</v>
      </c>
      <c r="I7889" t="s">
        <v>26</v>
      </c>
      <c r="J7889" t="s">
        <v>27</v>
      </c>
      <c r="K7889" t="s">
        <v>7000</v>
      </c>
      <c r="L7889" t="s">
        <v>457</v>
      </c>
      <c r="M7889">
        <v>80229</v>
      </c>
      <c r="N7889" t="s">
        <v>44</v>
      </c>
      <c r="O7889" t="s">
        <v>7433</v>
      </c>
      <c r="P7889" t="s">
        <v>32</v>
      </c>
      <c r="Q7889" t="s">
        <v>65</v>
      </c>
      <c r="R7889" t="s">
        <v>7434</v>
      </c>
      <c r="S7889">
        <v>16.192</v>
      </c>
      <c r="T7889">
        <v>1</v>
      </c>
      <c r="U7889">
        <v>0.2</v>
      </c>
      <c r="V7889">
        <v>4.6552000000000007</v>
      </c>
    </row>
    <row r="7890" spans="1:22" x14ac:dyDescent="0.3">
      <c r="A7890">
        <v>7889</v>
      </c>
      <c r="B7890" t="s">
        <v>9720</v>
      </c>
      <c r="C7890">
        <v>2013</v>
      </c>
      <c r="D7890" s="1">
        <v>41503</v>
      </c>
      <c r="E7890" s="1">
        <v>41509</v>
      </c>
      <c r="F7890" t="s">
        <v>50</v>
      </c>
      <c r="G7890" t="s">
        <v>1627</v>
      </c>
      <c r="H7890" t="s">
        <v>1628</v>
      </c>
      <c r="I7890" t="s">
        <v>26</v>
      </c>
      <c r="J7890" t="s">
        <v>27</v>
      </c>
      <c r="K7890" t="s">
        <v>9721</v>
      </c>
      <c r="L7890" t="s">
        <v>43</v>
      </c>
      <c r="M7890">
        <v>95616</v>
      </c>
      <c r="N7890" t="s">
        <v>44</v>
      </c>
      <c r="O7890" t="s">
        <v>2779</v>
      </c>
      <c r="P7890" t="s">
        <v>46</v>
      </c>
      <c r="Q7890" t="s">
        <v>90</v>
      </c>
      <c r="R7890" t="s">
        <v>2780</v>
      </c>
      <c r="S7890">
        <v>32.400000000000006</v>
      </c>
      <c r="T7890">
        <v>5</v>
      </c>
      <c r="U7890">
        <v>0</v>
      </c>
      <c r="V7890">
        <v>15.552000000000001</v>
      </c>
    </row>
    <row r="7891" spans="1:22" x14ac:dyDescent="0.3">
      <c r="A7891">
        <v>7890</v>
      </c>
      <c r="B7891" t="s">
        <v>9722</v>
      </c>
      <c r="C7891">
        <v>2013</v>
      </c>
      <c r="D7891" s="1">
        <v>41634</v>
      </c>
      <c r="E7891" s="1">
        <v>41638</v>
      </c>
      <c r="F7891" t="s">
        <v>50</v>
      </c>
      <c r="G7891" t="s">
        <v>8648</v>
      </c>
      <c r="H7891" t="s">
        <v>8649</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x14ac:dyDescent="0.3">
      <c r="A7892">
        <v>7891</v>
      </c>
      <c r="B7892" t="s">
        <v>9722</v>
      </c>
      <c r="C7892">
        <v>2013</v>
      </c>
      <c r="D7892" s="1">
        <v>41634</v>
      </c>
      <c r="E7892" s="1">
        <v>41638</v>
      </c>
      <c r="F7892" t="s">
        <v>50</v>
      </c>
      <c r="G7892" t="s">
        <v>8648</v>
      </c>
      <c r="H7892" t="s">
        <v>8649</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x14ac:dyDescent="0.3">
      <c r="A7893">
        <v>7892</v>
      </c>
      <c r="B7893" t="s">
        <v>9722</v>
      </c>
      <c r="C7893">
        <v>2013</v>
      </c>
      <c r="D7893" s="1">
        <v>41634</v>
      </c>
      <c r="E7893" s="1">
        <v>41638</v>
      </c>
      <c r="F7893" t="s">
        <v>50</v>
      </c>
      <c r="G7893" t="s">
        <v>8648</v>
      </c>
      <c r="H7893" t="s">
        <v>8649</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x14ac:dyDescent="0.3">
      <c r="A7894">
        <v>7893</v>
      </c>
      <c r="B7894" t="s">
        <v>9722</v>
      </c>
      <c r="C7894">
        <v>2013</v>
      </c>
      <c r="D7894" s="1">
        <v>41634</v>
      </c>
      <c r="E7894" s="1">
        <v>41638</v>
      </c>
      <c r="F7894" t="s">
        <v>50</v>
      </c>
      <c r="G7894" t="s">
        <v>8648</v>
      </c>
      <c r="H7894" t="s">
        <v>8649</v>
      </c>
      <c r="I7894" t="s">
        <v>26</v>
      </c>
      <c r="J7894" t="s">
        <v>27</v>
      </c>
      <c r="K7894" t="s">
        <v>1706</v>
      </c>
      <c r="L7894" t="s">
        <v>1707</v>
      </c>
      <c r="M7894">
        <v>72701</v>
      </c>
      <c r="N7894" t="s">
        <v>30</v>
      </c>
      <c r="O7894" t="s">
        <v>8177</v>
      </c>
      <c r="P7894" t="s">
        <v>46</v>
      </c>
      <c r="Q7894" t="s">
        <v>90</v>
      </c>
      <c r="R7894" t="s">
        <v>8178</v>
      </c>
      <c r="S7894">
        <v>106.32</v>
      </c>
      <c r="T7894">
        <v>3</v>
      </c>
      <c r="U7894">
        <v>0</v>
      </c>
      <c r="V7894">
        <v>49.970399999999991</v>
      </c>
    </row>
    <row r="7895" spans="1:22" x14ac:dyDescent="0.3">
      <c r="A7895">
        <v>7894</v>
      </c>
      <c r="B7895" t="s">
        <v>9723</v>
      </c>
      <c r="C7895">
        <v>2014</v>
      </c>
      <c r="D7895" s="1">
        <v>41844</v>
      </c>
      <c r="E7895" s="1">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x14ac:dyDescent="0.3">
      <c r="A7896">
        <v>7895</v>
      </c>
      <c r="B7896" t="s">
        <v>9724</v>
      </c>
      <c r="C7896">
        <v>2014</v>
      </c>
      <c r="D7896" s="1">
        <v>41812</v>
      </c>
      <c r="E7896" s="1">
        <v>41816</v>
      </c>
      <c r="F7896" t="s">
        <v>50</v>
      </c>
      <c r="G7896" t="s">
        <v>2161</v>
      </c>
      <c r="H7896" t="s">
        <v>2162</v>
      </c>
      <c r="I7896" t="s">
        <v>102</v>
      </c>
      <c r="J7896" t="s">
        <v>27</v>
      </c>
      <c r="K7896" t="s">
        <v>5696</v>
      </c>
      <c r="L7896" t="s">
        <v>9725</v>
      </c>
      <c r="M7896">
        <v>26003</v>
      </c>
      <c r="N7896" t="s">
        <v>148</v>
      </c>
      <c r="O7896" t="s">
        <v>414</v>
      </c>
      <c r="P7896" t="s">
        <v>46</v>
      </c>
      <c r="Q7896" t="s">
        <v>75</v>
      </c>
      <c r="R7896" t="s">
        <v>415</v>
      </c>
      <c r="S7896">
        <v>82.4</v>
      </c>
      <c r="T7896">
        <v>5</v>
      </c>
      <c r="U7896">
        <v>0</v>
      </c>
      <c r="V7896">
        <v>40.376000000000005</v>
      </c>
    </row>
    <row r="7897" spans="1:22" x14ac:dyDescent="0.3">
      <c r="A7897">
        <v>7896</v>
      </c>
      <c r="B7897" t="s">
        <v>9724</v>
      </c>
      <c r="C7897">
        <v>2014</v>
      </c>
      <c r="D7897" s="1">
        <v>41812</v>
      </c>
      <c r="E7897" s="1">
        <v>41816</v>
      </c>
      <c r="F7897" t="s">
        <v>50</v>
      </c>
      <c r="G7897" t="s">
        <v>2161</v>
      </c>
      <c r="H7897" t="s">
        <v>2162</v>
      </c>
      <c r="I7897" t="s">
        <v>102</v>
      </c>
      <c r="J7897" t="s">
        <v>27</v>
      </c>
      <c r="K7897" t="s">
        <v>5696</v>
      </c>
      <c r="L7897" t="s">
        <v>9725</v>
      </c>
      <c r="M7897">
        <v>26003</v>
      </c>
      <c r="N7897" t="s">
        <v>148</v>
      </c>
      <c r="O7897" t="s">
        <v>2913</v>
      </c>
      <c r="P7897" t="s">
        <v>46</v>
      </c>
      <c r="Q7897" t="s">
        <v>75</v>
      </c>
      <c r="R7897" t="s">
        <v>2914</v>
      </c>
      <c r="S7897">
        <v>6.24</v>
      </c>
      <c r="T7897">
        <v>2</v>
      </c>
      <c r="U7897">
        <v>0</v>
      </c>
      <c r="V7897">
        <v>3.0575999999999999</v>
      </c>
    </row>
    <row r="7898" spans="1:22" x14ac:dyDescent="0.3">
      <c r="A7898">
        <v>7897</v>
      </c>
      <c r="B7898" t="s">
        <v>9724</v>
      </c>
      <c r="C7898">
        <v>2014</v>
      </c>
      <c r="D7898" s="1">
        <v>41812</v>
      </c>
      <c r="E7898" s="1">
        <v>41816</v>
      </c>
      <c r="F7898" t="s">
        <v>50</v>
      </c>
      <c r="G7898" t="s">
        <v>2161</v>
      </c>
      <c r="H7898" t="s">
        <v>2162</v>
      </c>
      <c r="I7898" t="s">
        <v>102</v>
      </c>
      <c r="J7898" t="s">
        <v>27</v>
      </c>
      <c r="K7898" t="s">
        <v>5696</v>
      </c>
      <c r="L7898" t="s">
        <v>9725</v>
      </c>
      <c r="M7898">
        <v>26003</v>
      </c>
      <c r="N7898" t="s">
        <v>148</v>
      </c>
      <c r="O7898" t="s">
        <v>1251</v>
      </c>
      <c r="P7898" t="s">
        <v>46</v>
      </c>
      <c r="Q7898" t="s">
        <v>90</v>
      </c>
      <c r="R7898" t="s">
        <v>1442</v>
      </c>
      <c r="S7898">
        <v>447.84</v>
      </c>
      <c r="T7898">
        <v>8</v>
      </c>
      <c r="U7898">
        <v>0</v>
      </c>
      <c r="V7898">
        <v>219.44159999999999</v>
      </c>
    </row>
    <row r="7899" spans="1:22" x14ac:dyDescent="0.3">
      <c r="A7899">
        <v>7898</v>
      </c>
      <c r="B7899" t="s">
        <v>9726</v>
      </c>
      <c r="C7899">
        <v>2014</v>
      </c>
      <c r="D7899" s="1">
        <v>41865</v>
      </c>
      <c r="E7899" s="1">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x14ac:dyDescent="0.3">
      <c r="A7900">
        <v>7899</v>
      </c>
      <c r="B7900" t="s">
        <v>9726</v>
      </c>
      <c r="C7900">
        <v>2014</v>
      </c>
      <c r="D7900" s="1">
        <v>41865</v>
      </c>
      <c r="E7900" s="1">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x14ac:dyDescent="0.3">
      <c r="A7901">
        <v>7900</v>
      </c>
      <c r="B7901" t="s">
        <v>9726</v>
      </c>
      <c r="C7901">
        <v>2014</v>
      </c>
      <c r="D7901" s="1">
        <v>41865</v>
      </c>
      <c r="E7901" s="1">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x14ac:dyDescent="0.3">
      <c r="A7902">
        <v>7901</v>
      </c>
      <c r="B7902" t="s">
        <v>9726</v>
      </c>
      <c r="C7902">
        <v>2014</v>
      </c>
      <c r="D7902" s="1">
        <v>41865</v>
      </c>
      <c r="E7902" s="1">
        <v>41870</v>
      </c>
      <c r="F7902" t="s">
        <v>50</v>
      </c>
      <c r="G7902" t="s">
        <v>3535</v>
      </c>
      <c r="H7902" t="s">
        <v>3536</v>
      </c>
      <c r="I7902" t="s">
        <v>26</v>
      </c>
      <c r="J7902" t="s">
        <v>27</v>
      </c>
      <c r="K7902" t="s">
        <v>334</v>
      </c>
      <c r="L7902" t="s">
        <v>335</v>
      </c>
      <c r="M7902">
        <v>38109</v>
      </c>
      <c r="N7902" t="s">
        <v>30</v>
      </c>
      <c r="O7902" t="s">
        <v>5930</v>
      </c>
      <c r="P7902" t="s">
        <v>71</v>
      </c>
      <c r="Q7902" t="s">
        <v>161</v>
      </c>
      <c r="R7902" t="s">
        <v>5931</v>
      </c>
      <c r="S7902">
        <v>1.5840000000000001</v>
      </c>
      <c r="T7902">
        <v>2</v>
      </c>
      <c r="U7902">
        <v>0.2</v>
      </c>
      <c r="V7902">
        <v>0.47520000000000018</v>
      </c>
    </row>
    <row r="7903" spans="1:22" x14ac:dyDescent="0.3">
      <c r="A7903">
        <v>7902</v>
      </c>
      <c r="B7903" t="s">
        <v>9726</v>
      </c>
      <c r="C7903">
        <v>2014</v>
      </c>
      <c r="D7903" s="1">
        <v>41865</v>
      </c>
      <c r="E7903" s="1">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x14ac:dyDescent="0.3">
      <c r="A7904">
        <v>7903</v>
      </c>
      <c r="B7904" t="s">
        <v>9726</v>
      </c>
      <c r="C7904">
        <v>2014</v>
      </c>
      <c r="D7904" s="1">
        <v>41865</v>
      </c>
      <c r="E7904" s="1">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x14ac:dyDescent="0.3">
      <c r="A7905">
        <v>7904</v>
      </c>
      <c r="B7905" t="s">
        <v>9726</v>
      </c>
      <c r="C7905">
        <v>2014</v>
      </c>
      <c r="D7905" s="1">
        <v>41865</v>
      </c>
      <c r="E7905" s="1">
        <v>41870</v>
      </c>
      <c r="F7905" t="s">
        <v>50</v>
      </c>
      <c r="G7905" t="s">
        <v>3535</v>
      </c>
      <c r="H7905" t="s">
        <v>3536</v>
      </c>
      <c r="I7905" t="s">
        <v>26</v>
      </c>
      <c r="J7905" t="s">
        <v>27</v>
      </c>
      <c r="K7905" t="s">
        <v>334</v>
      </c>
      <c r="L7905" t="s">
        <v>335</v>
      </c>
      <c r="M7905">
        <v>38109</v>
      </c>
      <c r="N7905" t="s">
        <v>30</v>
      </c>
      <c r="O7905" t="s">
        <v>9130</v>
      </c>
      <c r="P7905" t="s">
        <v>32</v>
      </c>
      <c r="Q7905" t="s">
        <v>36</v>
      </c>
      <c r="R7905" t="s">
        <v>9131</v>
      </c>
      <c r="S7905">
        <v>423.64799999999997</v>
      </c>
      <c r="T7905">
        <v>2</v>
      </c>
      <c r="U7905">
        <v>0.2</v>
      </c>
      <c r="V7905">
        <v>47.660399999999967</v>
      </c>
    </row>
    <row r="7906" spans="1:22" x14ac:dyDescent="0.3">
      <c r="A7906">
        <v>7905</v>
      </c>
      <c r="B7906" t="s">
        <v>9727</v>
      </c>
      <c r="C7906">
        <v>2012</v>
      </c>
      <c r="D7906" s="1">
        <v>41220</v>
      </c>
      <c r="E7906" s="1">
        <v>41226</v>
      </c>
      <c r="F7906" t="s">
        <v>50</v>
      </c>
      <c r="G7906" t="s">
        <v>8516</v>
      </c>
      <c r="H7906" t="s">
        <v>8517</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x14ac:dyDescent="0.3">
      <c r="A7907">
        <v>7906</v>
      </c>
      <c r="B7907" t="s">
        <v>9728</v>
      </c>
      <c r="C7907">
        <v>2012</v>
      </c>
      <c r="D7907" s="1">
        <v>41197</v>
      </c>
      <c r="E7907" s="1">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x14ac:dyDescent="0.3">
      <c r="A7908">
        <v>7907</v>
      </c>
      <c r="B7908" t="s">
        <v>9728</v>
      </c>
      <c r="C7908">
        <v>2012</v>
      </c>
      <c r="D7908" s="1">
        <v>41197</v>
      </c>
      <c r="E7908" s="1">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x14ac:dyDescent="0.3">
      <c r="A7909">
        <v>7908</v>
      </c>
      <c r="B7909" t="s">
        <v>9729</v>
      </c>
      <c r="C7909">
        <v>2013</v>
      </c>
      <c r="D7909" s="1">
        <v>41486</v>
      </c>
      <c r="E7909" s="1">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x14ac:dyDescent="0.3">
      <c r="A7910">
        <v>7909</v>
      </c>
      <c r="B7910" t="s">
        <v>9730</v>
      </c>
      <c r="C7910">
        <v>2013</v>
      </c>
      <c r="D7910" s="1">
        <v>41612</v>
      </c>
      <c r="E7910" s="1">
        <v>41616</v>
      </c>
      <c r="F7910" t="s">
        <v>50</v>
      </c>
      <c r="G7910" t="s">
        <v>7417</v>
      </c>
      <c r="H7910" t="s">
        <v>7418</v>
      </c>
      <c r="I7910" t="s">
        <v>26</v>
      </c>
      <c r="J7910" t="s">
        <v>27</v>
      </c>
      <c r="K7910" t="s">
        <v>9731</v>
      </c>
      <c r="L7910" t="s">
        <v>43</v>
      </c>
      <c r="M7910">
        <v>95037</v>
      </c>
      <c r="N7910" t="s">
        <v>44</v>
      </c>
      <c r="O7910" t="s">
        <v>3224</v>
      </c>
      <c r="P7910" t="s">
        <v>32</v>
      </c>
      <c r="Q7910" t="s">
        <v>56</v>
      </c>
      <c r="R7910" t="s">
        <v>3225</v>
      </c>
      <c r="S7910">
        <v>268.70400000000001</v>
      </c>
      <c r="T7910">
        <v>3</v>
      </c>
      <c r="U7910">
        <v>0.2</v>
      </c>
      <c r="V7910">
        <v>6.717599999999976</v>
      </c>
    </row>
    <row r="7911" spans="1:22" x14ac:dyDescent="0.3">
      <c r="A7911">
        <v>7910</v>
      </c>
      <c r="B7911" t="s">
        <v>9730</v>
      </c>
      <c r="C7911">
        <v>2013</v>
      </c>
      <c r="D7911" s="1">
        <v>41612</v>
      </c>
      <c r="E7911" s="1">
        <v>41616</v>
      </c>
      <c r="F7911" t="s">
        <v>50</v>
      </c>
      <c r="G7911" t="s">
        <v>7417</v>
      </c>
      <c r="H7911" t="s">
        <v>7418</v>
      </c>
      <c r="I7911" t="s">
        <v>26</v>
      </c>
      <c r="J7911" t="s">
        <v>27</v>
      </c>
      <c r="K7911" t="s">
        <v>9731</v>
      </c>
      <c r="L7911" t="s">
        <v>43</v>
      </c>
      <c r="M7911">
        <v>95037</v>
      </c>
      <c r="N7911" t="s">
        <v>44</v>
      </c>
      <c r="O7911" t="s">
        <v>1737</v>
      </c>
      <c r="P7911" t="s">
        <v>46</v>
      </c>
      <c r="Q7911" t="s">
        <v>68</v>
      </c>
      <c r="R7911" t="s">
        <v>1738</v>
      </c>
      <c r="S7911">
        <v>21.92</v>
      </c>
      <c r="T7911">
        <v>8</v>
      </c>
      <c r="U7911">
        <v>0</v>
      </c>
      <c r="V7911">
        <v>5.9184000000000019</v>
      </c>
    </row>
    <row r="7912" spans="1:22" x14ac:dyDescent="0.3">
      <c r="A7912">
        <v>7911</v>
      </c>
      <c r="B7912" t="s">
        <v>9730</v>
      </c>
      <c r="C7912">
        <v>2013</v>
      </c>
      <c r="D7912" s="1">
        <v>41612</v>
      </c>
      <c r="E7912" s="1">
        <v>41616</v>
      </c>
      <c r="F7912" t="s">
        <v>50</v>
      </c>
      <c r="G7912" t="s">
        <v>7417</v>
      </c>
      <c r="H7912" t="s">
        <v>7418</v>
      </c>
      <c r="I7912" t="s">
        <v>26</v>
      </c>
      <c r="J7912" t="s">
        <v>27</v>
      </c>
      <c r="K7912" t="s">
        <v>9731</v>
      </c>
      <c r="L7912" t="s">
        <v>43</v>
      </c>
      <c r="M7912">
        <v>95037</v>
      </c>
      <c r="N7912" t="s">
        <v>44</v>
      </c>
      <c r="O7912" t="s">
        <v>2808</v>
      </c>
      <c r="P7912" t="s">
        <v>46</v>
      </c>
      <c r="Q7912" t="s">
        <v>59</v>
      </c>
      <c r="R7912" t="s">
        <v>2809</v>
      </c>
      <c r="S7912">
        <v>48.72</v>
      </c>
      <c r="T7912">
        <v>3</v>
      </c>
      <c r="U7912">
        <v>0</v>
      </c>
      <c r="V7912">
        <v>7.3079999999999998</v>
      </c>
    </row>
    <row r="7913" spans="1:22" x14ac:dyDescent="0.3">
      <c r="A7913">
        <v>7912</v>
      </c>
      <c r="B7913" t="s">
        <v>9730</v>
      </c>
      <c r="C7913">
        <v>2013</v>
      </c>
      <c r="D7913" s="1">
        <v>41612</v>
      </c>
      <c r="E7913" s="1">
        <v>41616</v>
      </c>
      <c r="F7913" t="s">
        <v>50</v>
      </c>
      <c r="G7913" t="s">
        <v>7417</v>
      </c>
      <c r="H7913" t="s">
        <v>7418</v>
      </c>
      <c r="I7913" t="s">
        <v>26</v>
      </c>
      <c r="J7913" t="s">
        <v>27</v>
      </c>
      <c r="K7913" t="s">
        <v>9731</v>
      </c>
      <c r="L7913" t="s">
        <v>43</v>
      </c>
      <c r="M7913">
        <v>95037</v>
      </c>
      <c r="N7913" t="s">
        <v>44</v>
      </c>
      <c r="O7913" t="s">
        <v>1669</v>
      </c>
      <c r="P7913" t="s">
        <v>32</v>
      </c>
      <c r="Q7913" t="s">
        <v>33</v>
      </c>
      <c r="R7913" t="s">
        <v>1670</v>
      </c>
      <c r="S7913">
        <v>205.666</v>
      </c>
      <c r="T7913">
        <v>2</v>
      </c>
      <c r="U7913">
        <v>0.15</v>
      </c>
      <c r="V7913">
        <v>-12.097999999999999</v>
      </c>
    </row>
    <row r="7914" spans="1:22" x14ac:dyDescent="0.3">
      <c r="A7914">
        <v>7913</v>
      </c>
      <c r="B7914" t="s">
        <v>9732</v>
      </c>
      <c r="C7914">
        <v>2013</v>
      </c>
      <c r="D7914" s="1">
        <v>41393</v>
      </c>
      <c r="E7914" s="1">
        <v>41395</v>
      </c>
      <c r="F7914" t="s">
        <v>23</v>
      </c>
      <c r="G7914" t="s">
        <v>2193</v>
      </c>
      <c r="H7914" t="s">
        <v>2194</v>
      </c>
      <c r="I7914" t="s">
        <v>26</v>
      </c>
      <c r="J7914" t="s">
        <v>27</v>
      </c>
      <c r="K7914" t="s">
        <v>9305</v>
      </c>
      <c r="L7914" t="s">
        <v>211</v>
      </c>
      <c r="M7914">
        <v>60174</v>
      </c>
      <c r="N7914" t="s">
        <v>105</v>
      </c>
      <c r="O7914" t="s">
        <v>3012</v>
      </c>
      <c r="P7914" t="s">
        <v>32</v>
      </c>
      <c r="Q7914" t="s">
        <v>65</v>
      </c>
      <c r="R7914" t="s">
        <v>3013</v>
      </c>
      <c r="S7914">
        <v>30.344000000000001</v>
      </c>
      <c r="T7914">
        <v>2</v>
      </c>
      <c r="U7914">
        <v>0.6</v>
      </c>
      <c r="V7914">
        <v>-31.861200000000004</v>
      </c>
    </row>
    <row r="7915" spans="1:22" x14ac:dyDescent="0.3">
      <c r="A7915">
        <v>7914</v>
      </c>
      <c r="B7915" t="s">
        <v>9733</v>
      </c>
      <c r="C7915">
        <v>2014</v>
      </c>
      <c r="D7915" s="1">
        <v>41877</v>
      </c>
      <c r="E7915" s="1">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x14ac:dyDescent="0.3">
      <c r="A7916">
        <v>7915</v>
      </c>
      <c r="B7916" t="s">
        <v>9734</v>
      </c>
      <c r="C7916">
        <v>2014</v>
      </c>
      <c r="D7916" s="1">
        <v>41808</v>
      </c>
      <c r="E7916" s="1">
        <v>41812</v>
      </c>
      <c r="F7916" t="s">
        <v>50</v>
      </c>
      <c r="G7916" t="s">
        <v>2146</v>
      </c>
      <c r="H7916" t="s">
        <v>2147</v>
      </c>
      <c r="I7916" t="s">
        <v>102</v>
      </c>
      <c r="J7916" t="s">
        <v>27</v>
      </c>
      <c r="K7916" t="s">
        <v>266</v>
      </c>
      <c r="L7916" t="s">
        <v>267</v>
      </c>
      <c r="M7916">
        <v>10024</v>
      </c>
      <c r="N7916" t="s">
        <v>148</v>
      </c>
      <c r="O7916" t="s">
        <v>9735</v>
      </c>
      <c r="P7916" t="s">
        <v>71</v>
      </c>
      <c r="Q7916" t="s">
        <v>682</v>
      </c>
      <c r="R7916" t="s">
        <v>9736</v>
      </c>
      <c r="S7916">
        <v>3404.5</v>
      </c>
      <c r="T7916">
        <v>5</v>
      </c>
      <c r="U7916">
        <v>0</v>
      </c>
      <c r="V7916">
        <v>1668.2049999999999</v>
      </c>
    </row>
    <row r="7917" spans="1:22" x14ac:dyDescent="0.3">
      <c r="A7917">
        <v>7916</v>
      </c>
      <c r="B7917" t="s">
        <v>9734</v>
      </c>
      <c r="C7917">
        <v>2014</v>
      </c>
      <c r="D7917" s="1">
        <v>41808</v>
      </c>
      <c r="E7917" s="1">
        <v>41812</v>
      </c>
      <c r="F7917" t="s">
        <v>50</v>
      </c>
      <c r="G7917" t="s">
        <v>2146</v>
      </c>
      <c r="H7917" t="s">
        <v>2147</v>
      </c>
      <c r="I7917" t="s">
        <v>102</v>
      </c>
      <c r="J7917" t="s">
        <v>27</v>
      </c>
      <c r="K7917" t="s">
        <v>266</v>
      </c>
      <c r="L7917" t="s">
        <v>267</v>
      </c>
      <c r="M7917">
        <v>10024</v>
      </c>
      <c r="N7917" t="s">
        <v>148</v>
      </c>
      <c r="O7917" t="s">
        <v>8209</v>
      </c>
      <c r="P7917" t="s">
        <v>71</v>
      </c>
      <c r="Q7917" t="s">
        <v>161</v>
      </c>
      <c r="R7917" t="s">
        <v>8210</v>
      </c>
      <c r="S7917">
        <v>101.34</v>
      </c>
      <c r="T7917">
        <v>3</v>
      </c>
      <c r="U7917">
        <v>0</v>
      </c>
      <c r="V7917">
        <v>8.1071999999999917</v>
      </c>
    </row>
    <row r="7918" spans="1:22" x14ac:dyDescent="0.3">
      <c r="A7918">
        <v>7917</v>
      </c>
      <c r="B7918" t="s">
        <v>9737</v>
      </c>
      <c r="C7918">
        <v>2012</v>
      </c>
      <c r="D7918" s="1">
        <v>41233</v>
      </c>
      <c r="E7918" s="1">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x14ac:dyDescent="0.3">
      <c r="A7919">
        <v>7918</v>
      </c>
      <c r="B7919" t="s">
        <v>9738</v>
      </c>
      <c r="C7919">
        <v>2014</v>
      </c>
      <c r="D7919" s="1">
        <v>41887</v>
      </c>
      <c r="E7919" s="1">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x14ac:dyDescent="0.3">
      <c r="A7920">
        <v>7919</v>
      </c>
      <c r="B7920" t="s">
        <v>9739</v>
      </c>
      <c r="C7920">
        <v>2012</v>
      </c>
      <c r="D7920" s="1">
        <v>41094</v>
      </c>
      <c r="E7920" s="1">
        <v>41098</v>
      </c>
      <c r="F7920" t="s">
        <v>23</v>
      </c>
      <c r="G7920" t="s">
        <v>5924</v>
      </c>
      <c r="H7920" t="s">
        <v>5925</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x14ac:dyDescent="0.3">
      <c r="A7921">
        <v>7920</v>
      </c>
      <c r="B7921" t="s">
        <v>9740</v>
      </c>
      <c r="C7921">
        <v>2014</v>
      </c>
      <c r="D7921" s="1">
        <v>41898</v>
      </c>
      <c r="E7921" s="1">
        <v>41904</v>
      </c>
      <c r="F7921" t="s">
        <v>50</v>
      </c>
      <c r="G7921" t="s">
        <v>5927</v>
      </c>
      <c r="H7921" t="s">
        <v>5928</v>
      </c>
      <c r="I7921" t="s">
        <v>102</v>
      </c>
      <c r="J7921" t="s">
        <v>27</v>
      </c>
      <c r="K7921" t="s">
        <v>7705</v>
      </c>
      <c r="L7921" t="s">
        <v>747</v>
      </c>
      <c r="M7921">
        <v>6708</v>
      </c>
      <c r="N7921" t="s">
        <v>148</v>
      </c>
      <c r="O7921" t="s">
        <v>4890</v>
      </c>
      <c r="P7921" t="s">
        <v>46</v>
      </c>
      <c r="Q7921" t="s">
        <v>59</v>
      </c>
      <c r="R7921" t="s">
        <v>4891</v>
      </c>
      <c r="S7921">
        <v>38.619999999999997</v>
      </c>
      <c r="T7921">
        <v>2</v>
      </c>
      <c r="U7921">
        <v>0</v>
      </c>
      <c r="V7921">
        <v>10.813600000000001</v>
      </c>
    </row>
    <row r="7922" spans="1:22" x14ac:dyDescent="0.3">
      <c r="A7922">
        <v>7921</v>
      </c>
      <c r="B7922" t="s">
        <v>9740</v>
      </c>
      <c r="C7922">
        <v>2014</v>
      </c>
      <c r="D7922" s="1">
        <v>41898</v>
      </c>
      <c r="E7922" s="1">
        <v>41904</v>
      </c>
      <c r="F7922" t="s">
        <v>50</v>
      </c>
      <c r="G7922" t="s">
        <v>5927</v>
      </c>
      <c r="H7922" t="s">
        <v>5928</v>
      </c>
      <c r="I7922" t="s">
        <v>102</v>
      </c>
      <c r="J7922" t="s">
        <v>27</v>
      </c>
      <c r="K7922" t="s">
        <v>7705</v>
      </c>
      <c r="L7922" t="s">
        <v>747</v>
      </c>
      <c r="M7922">
        <v>6708</v>
      </c>
      <c r="N7922" t="s">
        <v>148</v>
      </c>
      <c r="O7922" t="s">
        <v>7045</v>
      </c>
      <c r="P7922" t="s">
        <v>71</v>
      </c>
      <c r="Q7922" t="s">
        <v>161</v>
      </c>
      <c r="R7922" t="s">
        <v>7046</v>
      </c>
      <c r="S7922">
        <v>59.98</v>
      </c>
      <c r="T7922">
        <v>2</v>
      </c>
      <c r="U7922">
        <v>0</v>
      </c>
      <c r="V7922">
        <v>10.796399999999998</v>
      </c>
    </row>
    <row r="7923" spans="1:22" x14ac:dyDescent="0.3">
      <c r="A7923">
        <v>7922</v>
      </c>
      <c r="B7923" t="s">
        <v>9741</v>
      </c>
      <c r="C7923">
        <v>2014</v>
      </c>
      <c r="D7923" s="1">
        <v>41712</v>
      </c>
      <c r="E7923" s="1">
        <v>41716</v>
      </c>
      <c r="F7923" t="s">
        <v>50</v>
      </c>
      <c r="G7923" t="s">
        <v>6220</v>
      </c>
      <c r="H7923" t="s">
        <v>6221</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x14ac:dyDescent="0.3">
      <c r="A7924">
        <v>7923</v>
      </c>
      <c r="B7924" t="s">
        <v>9742</v>
      </c>
      <c r="C7924">
        <v>2014</v>
      </c>
      <c r="D7924" s="1">
        <v>41907</v>
      </c>
      <c r="E7924" s="1">
        <v>41912</v>
      </c>
      <c r="F7924" t="s">
        <v>50</v>
      </c>
      <c r="G7924" t="s">
        <v>3790</v>
      </c>
      <c r="H7924" t="s">
        <v>3791</v>
      </c>
      <c r="I7924" t="s">
        <v>102</v>
      </c>
      <c r="J7924" t="s">
        <v>27</v>
      </c>
      <c r="K7924" t="s">
        <v>7237</v>
      </c>
      <c r="L7924" t="s">
        <v>54</v>
      </c>
      <c r="M7924">
        <v>33021</v>
      </c>
      <c r="N7924" t="s">
        <v>30</v>
      </c>
      <c r="O7924" t="s">
        <v>6300</v>
      </c>
      <c r="P7924" t="s">
        <v>71</v>
      </c>
      <c r="Q7924" t="s">
        <v>72</v>
      </c>
      <c r="R7924" t="s">
        <v>6301</v>
      </c>
      <c r="S7924">
        <v>383.96000000000004</v>
      </c>
      <c r="T7924">
        <v>5</v>
      </c>
      <c r="U7924">
        <v>0.2</v>
      </c>
      <c r="V7924">
        <v>38.396000000000015</v>
      </c>
    </row>
    <row r="7925" spans="1:22" x14ac:dyDescent="0.3">
      <c r="A7925">
        <v>7924</v>
      </c>
      <c r="B7925" t="s">
        <v>9742</v>
      </c>
      <c r="C7925">
        <v>2014</v>
      </c>
      <c r="D7925" s="1">
        <v>41907</v>
      </c>
      <c r="E7925" s="1">
        <v>41912</v>
      </c>
      <c r="F7925" t="s">
        <v>50</v>
      </c>
      <c r="G7925" t="s">
        <v>3790</v>
      </c>
      <c r="H7925" t="s">
        <v>3791</v>
      </c>
      <c r="I7925" t="s">
        <v>102</v>
      </c>
      <c r="J7925" t="s">
        <v>27</v>
      </c>
      <c r="K7925" t="s">
        <v>7237</v>
      </c>
      <c r="L7925" t="s">
        <v>54</v>
      </c>
      <c r="M7925">
        <v>33021</v>
      </c>
      <c r="N7925" t="s">
        <v>30</v>
      </c>
      <c r="O7925" t="s">
        <v>673</v>
      </c>
      <c r="P7925" t="s">
        <v>46</v>
      </c>
      <c r="Q7925" t="s">
        <v>75</v>
      </c>
      <c r="R7925" t="s">
        <v>674</v>
      </c>
      <c r="S7925">
        <v>15.570000000000004</v>
      </c>
      <c r="T7925">
        <v>3</v>
      </c>
      <c r="U7925">
        <v>0.7</v>
      </c>
      <c r="V7925">
        <v>-11.417999999999999</v>
      </c>
    </row>
    <row r="7926" spans="1:22" x14ac:dyDescent="0.3">
      <c r="A7926">
        <v>7925</v>
      </c>
      <c r="B7926" t="s">
        <v>9743</v>
      </c>
      <c r="C7926">
        <v>2013</v>
      </c>
      <c r="D7926" s="1">
        <v>41500</v>
      </c>
      <c r="E7926" s="1">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x14ac:dyDescent="0.3">
      <c r="A7927">
        <v>7926</v>
      </c>
      <c r="B7927" t="s">
        <v>9743</v>
      </c>
      <c r="C7927">
        <v>2013</v>
      </c>
      <c r="D7927" s="1">
        <v>41500</v>
      </c>
      <c r="E7927" s="1">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x14ac:dyDescent="0.3">
      <c r="A7928">
        <v>7927</v>
      </c>
      <c r="B7928" t="s">
        <v>9744</v>
      </c>
      <c r="C7928">
        <v>2014</v>
      </c>
      <c r="D7928" s="1">
        <v>41964</v>
      </c>
      <c r="E7928" s="1">
        <v>41968</v>
      </c>
      <c r="F7928" t="s">
        <v>23</v>
      </c>
      <c r="G7928" t="s">
        <v>4616</v>
      </c>
      <c r="H7928" t="s">
        <v>4617</v>
      </c>
      <c r="I7928" t="s">
        <v>41</v>
      </c>
      <c r="J7928" t="s">
        <v>27</v>
      </c>
      <c r="K7928" t="s">
        <v>266</v>
      </c>
      <c r="L7928" t="s">
        <v>267</v>
      </c>
      <c r="M7928">
        <v>10035</v>
      </c>
      <c r="N7928" t="s">
        <v>148</v>
      </c>
      <c r="O7928" t="s">
        <v>5956</v>
      </c>
      <c r="P7928" t="s">
        <v>71</v>
      </c>
      <c r="Q7928" t="s">
        <v>161</v>
      </c>
      <c r="R7928" t="s">
        <v>5957</v>
      </c>
      <c r="S7928">
        <v>2.9699999999999998</v>
      </c>
      <c r="T7928">
        <v>3</v>
      </c>
      <c r="U7928">
        <v>0</v>
      </c>
      <c r="V7928">
        <v>1.3365</v>
      </c>
    </row>
    <row r="7929" spans="1:22" x14ac:dyDescent="0.3">
      <c r="A7929">
        <v>7928</v>
      </c>
      <c r="B7929" t="s">
        <v>9744</v>
      </c>
      <c r="C7929">
        <v>2014</v>
      </c>
      <c r="D7929" s="1">
        <v>41964</v>
      </c>
      <c r="E7929" s="1">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x14ac:dyDescent="0.3">
      <c r="A7930">
        <v>7929</v>
      </c>
      <c r="B7930" t="s">
        <v>9744</v>
      </c>
      <c r="C7930">
        <v>2014</v>
      </c>
      <c r="D7930" s="1">
        <v>41964</v>
      </c>
      <c r="E7930" s="1">
        <v>41968</v>
      </c>
      <c r="F7930" t="s">
        <v>23</v>
      </c>
      <c r="G7930" t="s">
        <v>4616</v>
      </c>
      <c r="H7930" t="s">
        <v>4617</v>
      </c>
      <c r="I7930" t="s">
        <v>41</v>
      </c>
      <c r="J7930" t="s">
        <v>27</v>
      </c>
      <c r="K7930" t="s">
        <v>266</v>
      </c>
      <c r="L7930" t="s">
        <v>267</v>
      </c>
      <c r="M7930">
        <v>10035</v>
      </c>
      <c r="N7930" t="s">
        <v>148</v>
      </c>
      <c r="O7930" t="s">
        <v>9021</v>
      </c>
      <c r="P7930" t="s">
        <v>32</v>
      </c>
      <c r="Q7930" t="s">
        <v>65</v>
      </c>
      <c r="R7930" t="s">
        <v>9022</v>
      </c>
      <c r="S7930">
        <v>50.97</v>
      </c>
      <c r="T7930">
        <v>3</v>
      </c>
      <c r="U7930">
        <v>0</v>
      </c>
      <c r="V7930">
        <v>9.1745999999999981</v>
      </c>
    </row>
    <row r="7931" spans="1:22" x14ac:dyDescent="0.3">
      <c r="A7931">
        <v>7930</v>
      </c>
      <c r="B7931" t="s">
        <v>9745</v>
      </c>
      <c r="C7931">
        <v>2014</v>
      </c>
      <c r="D7931" s="1">
        <v>41846</v>
      </c>
      <c r="E7931" s="1">
        <v>41848</v>
      </c>
      <c r="F7931" t="s">
        <v>188</v>
      </c>
      <c r="G7931" t="s">
        <v>8694</v>
      </c>
      <c r="H7931" t="s">
        <v>8695</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x14ac:dyDescent="0.3">
      <c r="A7932">
        <v>7931</v>
      </c>
      <c r="B7932" t="s">
        <v>9746</v>
      </c>
      <c r="C7932">
        <v>2013</v>
      </c>
      <c r="D7932" s="1">
        <v>41359</v>
      </c>
      <c r="E7932" s="1">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x14ac:dyDescent="0.3">
      <c r="A7933">
        <v>7932</v>
      </c>
      <c r="B7933" t="s">
        <v>9747</v>
      </c>
      <c r="C7933">
        <v>2013</v>
      </c>
      <c r="D7933" s="1">
        <v>41471</v>
      </c>
      <c r="E7933" s="1">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x14ac:dyDescent="0.3">
      <c r="A7934">
        <v>7933</v>
      </c>
      <c r="B7934" t="s">
        <v>9747</v>
      </c>
      <c r="C7934">
        <v>2013</v>
      </c>
      <c r="D7934" s="1">
        <v>41471</v>
      </c>
      <c r="E7934" s="1">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x14ac:dyDescent="0.3">
      <c r="A7935">
        <v>7934</v>
      </c>
      <c r="B7935" t="s">
        <v>9748</v>
      </c>
      <c r="C7935">
        <v>2014</v>
      </c>
      <c r="D7935" s="1">
        <v>41869</v>
      </c>
      <c r="E7935" s="1">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x14ac:dyDescent="0.3">
      <c r="A7936">
        <v>7935</v>
      </c>
      <c r="B7936" t="s">
        <v>9748</v>
      </c>
      <c r="C7936">
        <v>2014</v>
      </c>
      <c r="D7936" s="1">
        <v>41869</v>
      </c>
      <c r="E7936" s="1">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x14ac:dyDescent="0.3">
      <c r="A7937">
        <v>7936</v>
      </c>
      <c r="B7937" t="s">
        <v>9748</v>
      </c>
      <c r="C7937">
        <v>2014</v>
      </c>
      <c r="D7937" s="1">
        <v>41869</v>
      </c>
      <c r="E7937" s="1">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x14ac:dyDescent="0.3">
      <c r="A7938">
        <v>7937</v>
      </c>
      <c r="B7938" t="s">
        <v>9748</v>
      </c>
      <c r="C7938">
        <v>2014</v>
      </c>
      <c r="D7938" s="1">
        <v>41869</v>
      </c>
      <c r="E7938" s="1">
        <v>41876</v>
      </c>
      <c r="F7938" t="s">
        <v>50</v>
      </c>
      <c r="G7938" t="s">
        <v>3847</v>
      </c>
      <c r="H7938" t="s">
        <v>3848</v>
      </c>
      <c r="I7938" t="s">
        <v>41</v>
      </c>
      <c r="J7938" t="s">
        <v>27</v>
      </c>
      <c r="K7938" t="s">
        <v>991</v>
      </c>
      <c r="L7938" t="s">
        <v>43</v>
      </c>
      <c r="M7938">
        <v>94513</v>
      </c>
      <c r="N7938" t="s">
        <v>44</v>
      </c>
      <c r="O7938" t="s">
        <v>6136</v>
      </c>
      <c r="P7938" t="s">
        <v>46</v>
      </c>
      <c r="Q7938" t="s">
        <v>75</v>
      </c>
      <c r="R7938" t="s">
        <v>6137</v>
      </c>
      <c r="S7938">
        <v>13.919999999999998</v>
      </c>
      <c r="T7938">
        <v>3</v>
      </c>
      <c r="U7938">
        <v>0.2</v>
      </c>
      <c r="V7938">
        <v>4.8720000000000008</v>
      </c>
    </row>
    <row r="7939" spans="1:22" x14ac:dyDescent="0.3">
      <c r="A7939">
        <v>7938</v>
      </c>
      <c r="B7939" t="s">
        <v>9748</v>
      </c>
      <c r="C7939">
        <v>2014</v>
      </c>
      <c r="D7939" s="1">
        <v>41869</v>
      </c>
      <c r="E7939" s="1">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x14ac:dyDescent="0.3">
      <c r="A7940">
        <v>7939</v>
      </c>
      <c r="B7940" t="s">
        <v>9748</v>
      </c>
      <c r="C7940">
        <v>2014</v>
      </c>
      <c r="D7940" s="1">
        <v>41869</v>
      </c>
      <c r="E7940" s="1">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x14ac:dyDescent="0.3">
      <c r="A7941">
        <v>7940</v>
      </c>
      <c r="B7941" t="s">
        <v>9748</v>
      </c>
      <c r="C7941">
        <v>2014</v>
      </c>
      <c r="D7941" s="1">
        <v>41869</v>
      </c>
      <c r="E7941" s="1">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x14ac:dyDescent="0.3">
      <c r="A7942">
        <v>7941</v>
      </c>
      <c r="B7942" t="s">
        <v>9749</v>
      </c>
      <c r="C7942">
        <v>2013</v>
      </c>
      <c r="D7942" s="1">
        <v>41623</v>
      </c>
      <c r="E7942" s="1">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x14ac:dyDescent="0.3">
      <c r="A7943">
        <v>7942</v>
      </c>
      <c r="B7943" t="s">
        <v>9749</v>
      </c>
      <c r="C7943">
        <v>2013</v>
      </c>
      <c r="D7943" s="1">
        <v>41623</v>
      </c>
      <c r="E7943" s="1">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x14ac:dyDescent="0.3">
      <c r="A7944">
        <v>7943</v>
      </c>
      <c r="B7944" t="s">
        <v>9750</v>
      </c>
      <c r="C7944">
        <v>2014</v>
      </c>
      <c r="D7944" s="1">
        <v>41999</v>
      </c>
      <c r="E7944" s="1">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x14ac:dyDescent="0.3">
      <c r="A7945">
        <v>7944</v>
      </c>
      <c r="B7945" t="s">
        <v>9750</v>
      </c>
      <c r="C7945">
        <v>2014</v>
      </c>
      <c r="D7945" s="1">
        <v>41999</v>
      </c>
      <c r="E7945" s="1">
        <v>42006</v>
      </c>
      <c r="F7945" t="s">
        <v>50</v>
      </c>
      <c r="G7945" t="s">
        <v>2626</v>
      </c>
      <c r="H7945" t="s">
        <v>2627</v>
      </c>
      <c r="I7945" t="s">
        <v>26</v>
      </c>
      <c r="J7945" t="s">
        <v>27</v>
      </c>
      <c r="K7945" t="s">
        <v>815</v>
      </c>
      <c r="L7945" t="s">
        <v>104</v>
      </c>
      <c r="M7945">
        <v>75081</v>
      </c>
      <c r="N7945" t="s">
        <v>105</v>
      </c>
      <c r="O7945" t="s">
        <v>6052</v>
      </c>
      <c r="P7945" t="s">
        <v>46</v>
      </c>
      <c r="Q7945" t="s">
        <v>578</v>
      </c>
      <c r="R7945" t="s">
        <v>186</v>
      </c>
      <c r="S7945">
        <v>44.688000000000002</v>
      </c>
      <c r="T7945">
        <v>7</v>
      </c>
      <c r="U7945">
        <v>0.2</v>
      </c>
      <c r="V7945">
        <v>5.0273999999999965</v>
      </c>
    </row>
    <row r="7946" spans="1:22" x14ac:dyDescent="0.3">
      <c r="A7946">
        <v>7945</v>
      </c>
      <c r="B7946" t="s">
        <v>9750</v>
      </c>
      <c r="C7946">
        <v>2014</v>
      </c>
      <c r="D7946" s="1">
        <v>41999</v>
      </c>
      <c r="E7946" s="1">
        <v>42006</v>
      </c>
      <c r="F7946" t="s">
        <v>50</v>
      </c>
      <c r="G7946" t="s">
        <v>2626</v>
      </c>
      <c r="H7946" t="s">
        <v>2627</v>
      </c>
      <c r="I7946" t="s">
        <v>26</v>
      </c>
      <c r="J7946" t="s">
        <v>27</v>
      </c>
      <c r="K7946" t="s">
        <v>815</v>
      </c>
      <c r="L7946" t="s">
        <v>104</v>
      </c>
      <c r="M7946">
        <v>75081</v>
      </c>
      <c r="N7946" t="s">
        <v>105</v>
      </c>
      <c r="O7946" t="s">
        <v>6379</v>
      </c>
      <c r="P7946" t="s">
        <v>46</v>
      </c>
      <c r="Q7946" t="s">
        <v>68</v>
      </c>
      <c r="R7946" t="s">
        <v>6380</v>
      </c>
      <c r="S7946">
        <v>31.744</v>
      </c>
      <c r="T7946">
        <v>2</v>
      </c>
      <c r="U7946">
        <v>0.2</v>
      </c>
      <c r="V7946">
        <v>2.3808000000000007</v>
      </c>
    </row>
    <row r="7947" spans="1:22" x14ac:dyDescent="0.3">
      <c r="A7947">
        <v>7946</v>
      </c>
      <c r="B7947" t="s">
        <v>9750</v>
      </c>
      <c r="C7947">
        <v>2014</v>
      </c>
      <c r="D7947" s="1">
        <v>41999</v>
      </c>
      <c r="E7947" s="1">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x14ac:dyDescent="0.3">
      <c r="A7948">
        <v>7947</v>
      </c>
      <c r="B7948" t="s">
        <v>9750</v>
      </c>
      <c r="C7948">
        <v>2014</v>
      </c>
      <c r="D7948" s="1">
        <v>41999</v>
      </c>
      <c r="E7948" s="1">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x14ac:dyDescent="0.3">
      <c r="A7949">
        <v>7948</v>
      </c>
      <c r="B7949" t="s">
        <v>9751</v>
      </c>
      <c r="C7949">
        <v>2011</v>
      </c>
      <c r="D7949" s="1">
        <v>40603</v>
      </c>
      <c r="E7949" s="1">
        <v>40607</v>
      </c>
      <c r="F7949" t="s">
        <v>50</v>
      </c>
      <c r="G7949" t="s">
        <v>5522</v>
      </c>
      <c r="H7949" t="s">
        <v>5523</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x14ac:dyDescent="0.3">
      <c r="A7950">
        <v>7949</v>
      </c>
      <c r="B7950" t="s">
        <v>9751</v>
      </c>
      <c r="C7950">
        <v>2011</v>
      </c>
      <c r="D7950" s="1">
        <v>40603</v>
      </c>
      <c r="E7950" s="1">
        <v>40607</v>
      </c>
      <c r="F7950" t="s">
        <v>50</v>
      </c>
      <c r="G7950" t="s">
        <v>5522</v>
      </c>
      <c r="H7950" t="s">
        <v>5523</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x14ac:dyDescent="0.3">
      <c r="A7951">
        <v>7950</v>
      </c>
      <c r="B7951" t="s">
        <v>9751</v>
      </c>
      <c r="C7951">
        <v>2011</v>
      </c>
      <c r="D7951" s="1">
        <v>40603</v>
      </c>
      <c r="E7951" s="1">
        <v>40607</v>
      </c>
      <c r="F7951" t="s">
        <v>50</v>
      </c>
      <c r="G7951" t="s">
        <v>5522</v>
      </c>
      <c r="H7951" t="s">
        <v>5523</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x14ac:dyDescent="0.3">
      <c r="A7952">
        <v>7951</v>
      </c>
      <c r="B7952" t="s">
        <v>9751</v>
      </c>
      <c r="C7952">
        <v>2011</v>
      </c>
      <c r="D7952" s="1">
        <v>40603</v>
      </c>
      <c r="E7952" s="1">
        <v>40607</v>
      </c>
      <c r="F7952" t="s">
        <v>50</v>
      </c>
      <c r="G7952" t="s">
        <v>5522</v>
      </c>
      <c r="H7952" t="s">
        <v>5523</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x14ac:dyDescent="0.3">
      <c r="A7953">
        <v>7952</v>
      </c>
      <c r="B7953" t="s">
        <v>9752</v>
      </c>
      <c r="C7953">
        <v>2012</v>
      </c>
      <c r="D7953" s="1">
        <v>41232</v>
      </c>
      <c r="E7953" s="1">
        <v>41237</v>
      </c>
      <c r="F7953" t="s">
        <v>50</v>
      </c>
      <c r="G7953" t="s">
        <v>429</v>
      </c>
      <c r="H7953" t="s">
        <v>430</v>
      </c>
      <c r="I7953" t="s">
        <v>26</v>
      </c>
      <c r="J7953" t="s">
        <v>27</v>
      </c>
      <c r="K7953" t="s">
        <v>266</v>
      </c>
      <c r="L7953" t="s">
        <v>267</v>
      </c>
      <c r="M7953">
        <v>10035</v>
      </c>
      <c r="N7953" t="s">
        <v>148</v>
      </c>
      <c r="O7953" t="s">
        <v>5743</v>
      </c>
      <c r="P7953" t="s">
        <v>46</v>
      </c>
      <c r="Q7953" t="s">
        <v>75</v>
      </c>
      <c r="R7953" t="s">
        <v>5744</v>
      </c>
      <c r="S7953">
        <v>5.9840000000000009</v>
      </c>
      <c r="T7953">
        <v>2</v>
      </c>
      <c r="U7953">
        <v>0.2</v>
      </c>
      <c r="V7953">
        <v>2.2439999999999998</v>
      </c>
    </row>
    <row r="7954" spans="1:22" x14ac:dyDescent="0.3">
      <c r="A7954">
        <v>7953</v>
      </c>
      <c r="B7954" t="s">
        <v>9752</v>
      </c>
      <c r="C7954">
        <v>2012</v>
      </c>
      <c r="D7954" s="1">
        <v>41232</v>
      </c>
      <c r="E7954" s="1">
        <v>41237</v>
      </c>
      <c r="F7954" t="s">
        <v>50</v>
      </c>
      <c r="G7954" t="s">
        <v>429</v>
      </c>
      <c r="H7954" t="s">
        <v>430</v>
      </c>
      <c r="I7954" t="s">
        <v>26</v>
      </c>
      <c r="J7954" t="s">
        <v>27</v>
      </c>
      <c r="K7954" t="s">
        <v>266</v>
      </c>
      <c r="L7954" t="s">
        <v>267</v>
      </c>
      <c r="M7954">
        <v>10035</v>
      </c>
      <c r="N7954" t="s">
        <v>148</v>
      </c>
      <c r="O7954" t="s">
        <v>3433</v>
      </c>
      <c r="P7954" t="s">
        <v>71</v>
      </c>
      <c r="Q7954" t="s">
        <v>72</v>
      </c>
      <c r="R7954" t="s">
        <v>6336</v>
      </c>
      <c r="S7954">
        <v>861.76</v>
      </c>
      <c r="T7954">
        <v>4</v>
      </c>
      <c r="U7954">
        <v>0</v>
      </c>
      <c r="V7954">
        <v>249.91039999999998</v>
      </c>
    </row>
    <row r="7955" spans="1:22" x14ac:dyDescent="0.3">
      <c r="A7955">
        <v>7954</v>
      </c>
      <c r="B7955" t="s">
        <v>9753</v>
      </c>
      <c r="C7955">
        <v>2011</v>
      </c>
      <c r="D7955" s="1">
        <v>40634</v>
      </c>
      <c r="E7955" s="1">
        <v>40639</v>
      </c>
      <c r="F7955" t="s">
        <v>50</v>
      </c>
      <c r="G7955" t="s">
        <v>4616</v>
      </c>
      <c r="H7955" t="s">
        <v>4617</v>
      </c>
      <c r="I7955" t="s">
        <v>41</v>
      </c>
      <c r="J7955" t="s">
        <v>27</v>
      </c>
      <c r="K7955" t="s">
        <v>6569</v>
      </c>
      <c r="L7955" t="s">
        <v>1245</v>
      </c>
      <c r="M7955">
        <v>2151</v>
      </c>
      <c r="N7955" t="s">
        <v>148</v>
      </c>
      <c r="O7955" t="s">
        <v>8521</v>
      </c>
      <c r="P7955" t="s">
        <v>46</v>
      </c>
      <c r="Q7955" t="s">
        <v>59</v>
      </c>
      <c r="R7955" t="s">
        <v>8522</v>
      </c>
      <c r="S7955">
        <v>66.959999999999994</v>
      </c>
      <c r="T7955">
        <v>4</v>
      </c>
      <c r="U7955">
        <v>0</v>
      </c>
      <c r="V7955">
        <v>2.6783999999999963</v>
      </c>
    </row>
    <row r="7956" spans="1:22" x14ac:dyDescent="0.3">
      <c r="A7956">
        <v>7955</v>
      </c>
      <c r="B7956" t="s">
        <v>9753</v>
      </c>
      <c r="C7956">
        <v>2011</v>
      </c>
      <c r="D7956" s="1">
        <v>40634</v>
      </c>
      <c r="E7956" s="1">
        <v>40639</v>
      </c>
      <c r="F7956" t="s">
        <v>50</v>
      </c>
      <c r="G7956" t="s">
        <v>4616</v>
      </c>
      <c r="H7956" t="s">
        <v>4617</v>
      </c>
      <c r="I7956" t="s">
        <v>41</v>
      </c>
      <c r="J7956" t="s">
        <v>27</v>
      </c>
      <c r="K7956" t="s">
        <v>6569</v>
      </c>
      <c r="L7956" t="s">
        <v>1245</v>
      </c>
      <c r="M7956">
        <v>2151</v>
      </c>
      <c r="N7956" t="s">
        <v>148</v>
      </c>
      <c r="O7956" t="s">
        <v>2913</v>
      </c>
      <c r="P7956" t="s">
        <v>46</v>
      </c>
      <c r="Q7956" t="s">
        <v>75</v>
      </c>
      <c r="R7956" t="s">
        <v>2914</v>
      </c>
      <c r="S7956">
        <v>6.24</v>
      </c>
      <c r="T7956">
        <v>2</v>
      </c>
      <c r="U7956">
        <v>0</v>
      </c>
      <c r="V7956">
        <v>3.0575999999999999</v>
      </c>
    </row>
    <row r="7957" spans="1:22" x14ac:dyDescent="0.3">
      <c r="A7957">
        <v>7956</v>
      </c>
      <c r="B7957" t="s">
        <v>9754</v>
      </c>
      <c r="C7957">
        <v>2014</v>
      </c>
      <c r="D7957" s="1">
        <v>41918</v>
      </c>
      <c r="E7957" s="1">
        <v>41923</v>
      </c>
      <c r="F7957" t="s">
        <v>50</v>
      </c>
      <c r="G7957" t="s">
        <v>513</v>
      </c>
      <c r="H7957" t="s">
        <v>514</v>
      </c>
      <c r="I7957" t="s">
        <v>41</v>
      </c>
      <c r="J7957" t="s">
        <v>27</v>
      </c>
      <c r="K7957" t="s">
        <v>8487</v>
      </c>
      <c r="L7957" t="s">
        <v>43</v>
      </c>
      <c r="M7957">
        <v>95928</v>
      </c>
      <c r="N7957" t="s">
        <v>44</v>
      </c>
      <c r="O7957" t="s">
        <v>5538</v>
      </c>
      <c r="P7957" t="s">
        <v>32</v>
      </c>
      <c r="Q7957" t="s">
        <v>36</v>
      </c>
      <c r="R7957" t="s">
        <v>5539</v>
      </c>
      <c r="S7957">
        <v>435.16800000000006</v>
      </c>
      <c r="T7957">
        <v>4</v>
      </c>
      <c r="U7957">
        <v>0.2</v>
      </c>
      <c r="V7957">
        <v>-59.835600000000042</v>
      </c>
    </row>
    <row r="7958" spans="1:22" x14ac:dyDescent="0.3">
      <c r="A7958">
        <v>7957</v>
      </c>
      <c r="B7958" t="s">
        <v>9754</v>
      </c>
      <c r="C7958">
        <v>2014</v>
      </c>
      <c r="D7958" s="1">
        <v>41918</v>
      </c>
      <c r="E7958" s="1">
        <v>41923</v>
      </c>
      <c r="F7958" t="s">
        <v>50</v>
      </c>
      <c r="G7958" t="s">
        <v>513</v>
      </c>
      <c r="H7958" t="s">
        <v>514</v>
      </c>
      <c r="I7958" t="s">
        <v>41</v>
      </c>
      <c r="J7958" t="s">
        <v>27</v>
      </c>
      <c r="K7958" t="s">
        <v>8487</v>
      </c>
      <c r="L7958" t="s">
        <v>43</v>
      </c>
      <c r="M7958">
        <v>95928</v>
      </c>
      <c r="N7958" t="s">
        <v>44</v>
      </c>
      <c r="O7958" t="s">
        <v>562</v>
      </c>
      <c r="P7958" t="s">
        <v>46</v>
      </c>
      <c r="Q7958" t="s">
        <v>269</v>
      </c>
      <c r="R7958" t="s">
        <v>186</v>
      </c>
      <c r="S7958">
        <v>14.9</v>
      </c>
      <c r="T7958">
        <v>5</v>
      </c>
      <c r="U7958">
        <v>0</v>
      </c>
      <c r="V7958">
        <v>6.8539999999999992</v>
      </c>
    </row>
    <row r="7959" spans="1:22" x14ac:dyDescent="0.3">
      <c r="A7959">
        <v>7958</v>
      </c>
      <c r="B7959" t="s">
        <v>9754</v>
      </c>
      <c r="C7959">
        <v>2014</v>
      </c>
      <c r="D7959" s="1">
        <v>41918</v>
      </c>
      <c r="E7959" s="1">
        <v>41923</v>
      </c>
      <c r="F7959" t="s">
        <v>50</v>
      </c>
      <c r="G7959" t="s">
        <v>513</v>
      </c>
      <c r="H7959" t="s">
        <v>514</v>
      </c>
      <c r="I7959" t="s">
        <v>41</v>
      </c>
      <c r="J7959" t="s">
        <v>27</v>
      </c>
      <c r="K7959" t="s">
        <v>8487</v>
      </c>
      <c r="L7959" t="s">
        <v>43</v>
      </c>
      <c r="M7959">
        <v>95928</v>
      </c>
      <c r="N7959" t="s">
        <v>44</v>
      </c>
      <c r="O7959" t="s">
        <v>7633</v>
      </c>
      <c r="P7959" t="s">
        <v>46</v>
      </c>
      <c r="Q7959" t="s">
        <v>78</v>
      </c>
      <c r="R7959" t="s">
        <v>7634</v>
      </c>
      <c r="S7959">
        <v>15.8</v>
      </c>
      <c r="T7959">
        <v>4</v>
      </c>
      <c r="U7959">
        <v>0</v>
      </c>
      <c r="V7959">
        <v>4.1080000000000005</v>
      </c>
    </row>
    <row r="7960" spans="1:22" x14ac:dyDescent="0.3">
      <c r="A7960">
        <v>7959</v>
      </c>
      <c r="B7960" t="s">
        <v>9754</v>
      </c>
      <c r="C7960">
        <v>2014</v>
      </c>
      <c r="D7960" s="1">
        <v>41918</v>
      </c>
      <c r="E7960" s="1">
        <v>41923</v>
      </c>
      <c r="F7960" t="s">
        <v>50</v>
      </c>
      <c r="G7960" t="s">
        <v>513</v>
      </c>
      <c r="H7960" t="s">
        <v>514</v>
      </c>
      <c r="I7960" t="s">
        <v>41</v>
      </c>
      <c r="J7960" t="s">
        <v>27</v>
      </c>
      <c r="K7960" t="s">
        <v>8487</v>
      </c>
      <c r="L7960" t="s">
        <v>43</v>
      </c>
      <c r="M7960">
        <v>95928</v>
      </c>
      <c r="N7960" t="s">
        <v>44</v>
      </c>
      <c r="O7960" t="s">
        <v>6239</v>
      </c>
      <c r="P7960" t="s">
        <v>32</v>
      </c>
      <c r="Q7960" t="s">
        <v>65</v>
      </c>
      <c r="R7960" t="s">
        <v>6240</v>
      </c>
      <c r="S7960">
        <v>72.900000000000006</v>
      </c>
      <c r="T7960">
        <v>5</v>
      </c>
      <c r="U7960">
        <v>0</v>
      </c>
      <c r="V7960">
        <v>26.973000000000003</v>
      </c>
    </row>
    <row r="7961" spans="1:22" x14ac:dyDescent="0.3">
      <c r="A7961">
        <v>7960</v>
      </c>
      <c r="B7961" t="s">
        <v>9754</v>
      </c>
      <c r="C7961">
        <v>2014</v>
      </c>
      <c r="D7961" s="1">
        <v>41918</v>
      </c>
      <c r="E7961" s="1">
        <v>41923</v>
      </c>
      <c r="F7961" t="s">
        <v>50</v>
      </c>
      <c r="G7961" t="s">
        <v>513</v>
      </c>
      <c r="H7961" t="s">
        <v>514</v>
      </c>
      <c r="I7961" t="s">
        <v>41</v>
      </c>
      <c r="J7961" t="s">
        <v>27</v>
      </c>
      <c r="K7961" t="s">
        <v>8487</v>
      </c>
      <c r="L7961" t="s">
        <v>43</v>
      </c>
      <c r="M7961">
        <v>95928</v>
      </c>
      <c r="N7961" t="s">
        <v>44</v>
      </c>
      <c r="O7961" t="s">
        <v>3273</v>
      </c>
      <c r="P7961" t="s">
        <v>32</v>
      </c>
      <c r="Q7961" t="s">
        <v>56</v>
      </c>
      <c r="R7961" t="s">
        <v>3274</v>
      </c>
      <c r="S7961">
        <v>206.35200000000003</v>
      </c>
      <c r="T7961">
        <v>3</v>
      </c>
      <c r="U7961">
        <v>0.2</v>
      </c>
      <c r="V7961">
        <v>5.1587999999999852</v>
      </c>
    </row>
    <row r="7962" spans="1:22" x14ac:dyDescent="0.3">
      <c r="A7962">
        <v>7961</v>
      </c>
      <c r="B7962" t="s">
        <v>9754</v>
      </c>
      <c r="C7962">
        <v>2014</v>
      </c>
      <c r="D7962" s="1">
        <v>41918</v>
      </c>
      <c r="E7962" s="1">
        <v>41923</v>
      </c>
      <c r="F7962" t="s">
        <v>50</v>
      </c>
      <c r="G7962" t="s">
        <v>513</v>
      </c>
      <c r="H7962" t="s">
        <v>514</v>
      </c>
      <c r="I7962" t="s">
        <v>41</v>
      </c>
      <c r="J7962" t="s">
        <v>27</v>
      </c>
      <c r="K7962" t="s">
        <v>8487</v>
      </c>
      <c r="L7962" t="s">
        <v>43</v>
      </c>
      <c r="M7962">
        <v>95928</v>
      </c>
      <c r="N7962" t="s">
        <v>44</v>
      </c>
      <c r="O7962" t="s">
        <v>1234</v>
      </c>
      <c r="P7962" t="s">
        <v>71</v>
      </c>
      <c r="Q7962" t="s">
        <v>72</v>
      </c>
      <c r="R7962" t="s">
        <v>1235</v>
      </c>
      <c r="S7962">
        <v>7.9920000000000009</v>
      </c>
      <c r="T7962">
        <v>1</v>
      </c>
      <c r="U7962">
        <v>0.2</v>
      </c>
      <c r="V7962">
        <v>2.6972999999999994</v>
      </c>
    </row>
    <row r="7963" spans="1:22" x14ac:dyDescent="0.3">
      <c r="A7963">
        <v>7962</v>
      </c>
      <c r="B7963" t="s">
        <v>9755</v>
      </c>
      <c r="C7963">
        <v>2014</v>
      </c>
      <c r="D7963" s="1">
        <v>41962</v>
      </c>
      <c r="E7963" s="1">
        <v>41967</v>
      </c>
      <c r="F7963" t="s">
        <v>23</v>
      </c>
      <c r="G7963" t="s">
        <v>400</v>
      </c>
      <c r="H7963" t="s">
        <v>401</v>
      </c>
      <c r="I7963" t="s">
        <v>41</v>
      </c>
      <c r="J7963" t="s">
        <v>27</v>
      </c>
      <c r="K7963" t="s">
        <v>7193</v>
      </c>
      <c r="L7963" t="s">
        <v>54</v>
      </c>
      <c r="M7963">
        <v>33023</v>
      </c>
      <c r="N7963" t="s">
        <v>30</v>
      </c>
      <c r="O7963" t="s">
        <v>6445</v>
      </c>
      <c r="P7963" t="s">
        <v>46</v>
      </c>
      <c r="Q7963" t="s">
        <v>59</v>
      </c>
      <c r="R7963" t="s">
        <v>6446</v>
      </c>
      <c r="S7963">
        <v>81.360000000000014</v>
      </c>
      <c r="T7963">
        <v>5</v>
      </c>
      <c r="U7963">
        <v>0.2</v>
      </c>
      <c r="V7963">
        <v>-19.323000000000011</v>
      </c>
    </row>
    <row r="7964" spans="1:22" x14ac:dyDescent="0.3">
      <c r="A7964">
        <v>7963</v>
      </c>
      <c r="B7964" t="s">
        <v>9755</v>
      </c>
      <c r="C7964">
        <v>2014</v>
      </c>
      <c r="D7964" s="1">
        <v>41962</v>
      </c>
      <c r="E7964" s="1">
        <v>41967</v>
      </c>
      <c r="F7964" t="s">
        <v>23</v>
      </c>
      <c r="G7964" t="s">
        <v>400</v>
      </c>
      <c r="H7964" t="s">
        <v>401</v>
      </c>
      <c r="I7964" t="s">
        <v>41</v>
      </c>
      <c r="J7964" t="s">
        <v>27</v>
      </c>
      <c r="K7964" t="s">
        <v>7193</v>
      </c>
      <c r="L7964" t="s">
        <v>54</v>
      </c>
      <c r="M7964">
        <v>33023</v>
      </c>
      <c r="N7964" t="s">
        <v>30</v>
      </c>
      <c r="O7964" t="s">
        <v>2616</v>
      </c>
      <c r="P7964" t="s">
        <v>46</v>
      </c>
      <c r="Q7964" t="s">
        <v>75</v>
      </c>
      <c r="R7964" t="s">
        <v>2617</v>
      </c>
      <c r="S7964">
        <v>20.232000000000003</v>
      </c>
      <c r="T7964">
        <v>8</v>
      </c>
      <c r="U7964">
        <v>0.7</v>
      </c>
      <c r="V7964">
        <v>-16.185600000000001</v>
      </c>
    </row>
    <row r="7965" spans="1:22" x14ac:dyDescent="0.3">
      <c r="A7965">
        <v>7964</v>
      </c>
      <c r="B7965" t="s">
        <v>9755</v>
      </c>
      <c r="C7965">
        <v>2014</v>
      </c>
      <c r="D7965" s="1">
        <v>41962</v>
      </c>
      <c r="E7965" s="1">
        <v>41967</v>
      </c>
      <c r="F7965" t="s">
        <v>23</v>
      </c>
      <c r="G7965" t="s">
        <v>400</v>
      </c>
      <c r="H7965" t="s">
        <v>401</v>
      </c>
      <c r="I7965" t="s">
        <v>41</v>
      </c>
      <c r="J7965" t="s">
        <v>27</v>
      </c>
      <c r="K7965" t="s">
        <v>7193</v>
      </c>
      <c r="L7965" t="s">
        <v>54</v>
      </c>
      <c r="M7965">
        <v>33023</v>
      </c>
      <c r="N7965" t="s">
        <v>30</v>
      </c>
      <c r="O7965" t="s">
        <v>713</v>
      </c>
      <c r="P7965" t="s">
        <v>46</v>
      </c>
      <c r="Q7965" t="s">
        <v>78</v>
      </c>
      <c r="R7965" t="s">
        <v>714</v>
      </c>
      <c r="S7965">
        <v>389.05600000000004</v>
      </c>
      <c r="T7965">
        <v>4</v>
      </c>
      <c r="U7965">
        <v>0.2</v>
      </c>
      <c r="V7965">
        <v>48.631999999999948</v>
      </c>
    </row>
    <row r="7966" spans="1:22" x14ac:dyDescent="0.3">
      <c r="A7966">
        <v>7965</v>
      </c>
      <c r="B7966" t="s">
        <v>9755</v>
      </c>
      <c r="C7966">
        <v>2014</v>
      </c>
      <c r="D7966" s="1">
        <v>41962</v>
      </c>
      <c r="E7966" s="1">
        <v>41967</v>
      </c>
      <c r="F7966" t="s">
        <v>23</v>
      </c>
      <c r="G7966" t="s">
        <v>400</v>
      </c>
      <c r="H7966" t="s">
        <v>401</v>
      </c>
      <c r="I7966" t="s">
        <v>41</v>
      </c>
      <c r="J7966" t="s">
        <v>27</v>
      </c>
      <c r="K7966" t="s">
        <v>7193</v>
      </c>
      <c r="L7966" t="s">
        <v>54</v>
      </c>
      <c r="M7966">
        <v>33023</v>
      </c>
      <c r="N7966" t="s">
        <v>30</v>
      </c>
      <c r="O7966" t="s">
        <v>6483</v>
      </c>
      <c r="P7966" t="s">
        <v>46</v>
      </c>
      <c r="Q7966" t="s">
        <v>90</v>
      </c>
      <c r="R7966" t="s">
        <v>6484</v>
      </c>
      <c r="S7966">
        <v>20.736000000000004</v>
      </c>
      <c r="T7966">
        <v>4</v>
      </c>
      <c r="U7966">
        <v>0.2</v>
      </c>
      <c r="V7966">
        <v>7.2576000000000001</v>
      </c>
    </row>
    <row r="7967" spans="1:22" x14ac:dyDescent="0.3">
      <c r="A7967">
        <v>7966</v>
      </c>
      <c r="B7967" t="s">
        <v>9755</v>
      </c>
      <c r="C7967">
        <v>2014</v>
      </c>
      <c r="D7967" s="1">
        <v>41962</v>
      </c>
      <c r="E7967" s="1">
        <v>41967</v>
      </c>
      <c r="F7967" t="s">
        <v>23</v>
      </c>
      <c r="G7967" t="s">
        <v>400</v>
      </c>
      <c r="H7967" t="s">
        <v>401</v>
      </c>
      <c r="I7967" t="s">
        <v>41</v>
      </c>
      <c r="J7967" t="s">
        <v>27</v>
      </c>
      <c r="K7967" t="s">
        <v>7193</v>
      </c>
      <c r="L7967" t="s">
        <v>54</v>
      </c>
      <c r="M7967">
        <v>33023</v>
      </c>
      <c r="N7967" t="s">
        <v>30</v>
      </c>
      <c r="O7967" t="s">
        <v>4661</v>
      </c>
      <c r="P7967" t="s">
        <v>46</v>
      </c>
      <c r="Q7967" t="s">
        <v>90</v>
      </c>
      <c r="R7967" t="s">
        <v>4662</v>
      </c>
      <c r="S7967">
        <v>41.472000000000008</v>
      </c>
      <c r="T7967">
        <v>8</v>
      </c>
      <c r="U7967">
        <v>0.2</v>
      </c>
      <c r="V7967">
        <v>14.5152</v>
      </c>
    </row>
    <row r="7968" spans="1:22" x14ac:dyDescent="0.3">
      <c r="A7968">
        <v>7967</v>
      </c>
      <c r="B7968" t="s">
        <v>9756</v>
      </c>
      <c r="C7968">
        <v>2012</v>
      </c>
      <c r="D7968" s="1">
        <v>40991</v>
      </c>
      <c r="E7968" s="1">
        <v>40998</v>
      </c>
      <c r="F7968" t="s">
        <v>50</v>
      </c>
      <c r="G7968" t="s">
        <v>1383</v>
      </c>
      <c r="H7968" t="s">
        <v>1384</v>
      </c>
      <c r="I7968" t="s">
        <v>41</v>
      </c>
      <c r="J7968" t="s">
        <v>27</v>
      </c>
      <c r="K7968" t="s">
        <v>42</v>
      </c>
      <c r="L7968" t="s">
        <v>43</v>
      </c>
      <c r="M7968">
        <v>90049</v>
      </c>
      <c r="N7968" t="s">
        <v>44</v>
      </c>
      <c r="O7968" t="s">
        <v>5346</v>
      </c>
      <c r="P7968" t="s">
        <v>46</v>
      </c>
      <c r="Q7968" t="s">
        <v>90</v>
      </c>
      <c r="R7968" t="s">
        <v>5347</v>
      </c>
      <c r="S7968">
        <v>33.36</v>
      </c>
      <c r="T7968">
        <v>4</v>
      </c>
      <c r="U7968">
        <v>0</v>
      </c>
      <c r="V7968">
        <v>16.68</v>
      </c>
    </row>
    <row r="7969" spans="1:22" x14ac:dyDescent="0.3">
      <c r="A7969">
        <v>7968</v>
      </c>
      <c r="B7969" t="s">
        <v>9757</v>
      </c>
      <c r="C7969">
        <v>2013</v>
      </c>
      <c r="D7969" s="1">
        <v>41558</v>
      </c>
      <c r="E7969" s="1">
        <v>41560</v>
      </c>
      <c r="F7969" t="s">
        <v>188</v>
      </c>
      <c r="G7969" t="s">
        <v>4952</v>
      </c>
      <c r="H7969" t="s">
        <v>4953</v>
      </c>
      <c r="I7969" t="s">
        <v>41</v>
      </c>
      <c r="J7969" t="s">
        <v>27</v>
      </c>
      <c r="K7969" t="s">
        <v>807</v>
      </c>
      <c r="L7969" t="s">
        <v>457</v>
      </c>
      <c r="M7969">
        <v>80219</v>
      </c>
      <c r="N7969" t="s">
        <v>44</v>
      </c>
      <c r="O7969" t="s">
        <v>9758</v>
      </c>
      <c r="P7969" t="s">
        <v>32</v>
      </c>
      <c r="Q7969" t="s">
        <v>33</v>
      </c>
      <c r="R7969" t="s">
        <v>9759</v>
      </c>
      <c r="S7969">
        <v>90.882000000000005</v>
      </c>
      <c r="T7969">
        <v>3</v>
      </c>
      <c r="U7969">
        <v>0.7</v>
      </c>
      <c r="V7969">
        <v>-190.85220000000004</v>
      </c>
    </row>
    <row r="7970" spans="1:22" x14ac:dyDescent="0.3">
      <c r="A7970">
        <v>7969</v>
      </c>
      <c r="B7970" t="s">
        <v>9757</v>
      </c>
      <c r="C7970">
        <v>2013</v>
      </c>
      <c r="D7970" s="1">
        <v>41558</v>
      </c>
      <c r="E7970" s="1">
        <v>41560</v>
      </c>
      <c r="F7970" t="s">
        <v>188</v>
      </c>
      <c r="G7970" t="s">
        <v>4952</v>
      </c>
      <c r="H7970" t="s">
        <v>4953</v>
      </c>
      <c r="I7970" t="s">
        <v>41</v>
      </c>
      <c r="J7970" t="s">
        <v>27</v>
      </c>
      <c r="K7970" t="s">
        <v>807</v>
      </c>
      <c r="L7970" t="s">
        <v>457</v>
      </c>
      <c r="M7970">
        <v>80219</v>
      </c>
      <c r="N7970" t="s">
        <v>44</v>
      </c>
      <c r="O7970" t="s">
        <v>8133</v>
      </c>
      <c r="P7970" t="s">
        <v>71</v>
      </c>
      <c r="Q7970" t="s">
        <v>72</v>
      </c>
      <c r="R7970" t="s">
        <v>8134</v>
      </c>
      <c r="S7970">
        <v>15.991999999999999</v>
      </c>
      <c r="T7970">
        <v>1</v>
      </c>
      <c r="U7970">
        <v>0.2</v>
      </c>
      <c r="V7970">
        <v>-2.9985000000000022</v>
      </c>
    </row>
    <row r="7971" spans="1:22" x14ac:dyDescent="0.3">
      <c r="A7971">
        <v>7970</v>
      </c>
      <c r="B7971" t="s">
        <v>9757</v>
      </c>
      <c r="C7971">
        <v>2013</v>
      </c>
      <c r="D7971" s="1">
        <v>41558</v>
      </c>
      <c r="E7971" s="1">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x14ac:dyDescent="0.3">
      <c r="A7972">
        <v>7971</v>
      </c>
      <c r="B7972" t="s">
        <v>9760</v>
      </c>
      <c r="C7972">
        <v>2012</v>
      </c>
      <c r="D7972" s="1">
        <v>41137</v>
      </c>
      <c r="E7972" s="1">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x14ac:dyDescent="0.3">
      <c r="A7973">
        <v>7972</v>
      </c>
      <c r="B7973" t="s">
        <v>9760</v>
      </c>
      <c r="C7973">
        <v>2012</v>
      </c>
      <c r="D7973" s="1">
        <v>41137</v>
      </c>
      <c r="E7973" s="1">
        <v>41141</v>
      </c>
      <c r="F7973" t="s">
        <v>50</v>
      </c>
      <c r="G7973" t="s">
        <v>1157</v>
      </c>
      <c r="H7973" t="s">
        <v>1158</v>
      </c>
      <c r="I7973" t="s">
        <v>41</v>
      </c>
      <c r="J7973" t="s">
        <v>27</v>
      </c>
      <c r="K7973" t="s">
        <v>146</v>
      </c>
      <c r="L7973" t="s">
        <v>147</v>
      </c>
      <c r="M7973">
        <v>19134</v>
      </c>
      <c r="N7973" t="s">
        <v>148</v>
      </c>
      <c r="O7973" t="s">
        <v>5895</v>
      </c>
      <c r="P7973" t="s">
        <v>71</v>
      </c>
      <c r="Q7973" t="s">
        <v>161</v>
      </c>
      <c r="R7973" t="s">
        <v>5896</v>
      </c>
      <c r="S7973">
        <v>31.176000000000002</v>
      </c>
      <c r="T7973">
        <v>3</v>
      </c>
      <c r="U7973">
        <v>0.2</v>
      </c>
      <c r="V7973">
        <v>-5.4558000000000035</v>
      </c>
    </row>
    <row r="7974" spans="1:22" x14ac:dyDescent="0.3">
      <c r="A7974">
        <v>7973</v>
      </c>
      <c r="B7974" t="s">
        <v>9760</v>
      </c>
      <c r="C7974">
        <v>2012</v>
      </c>
      <c r="D7974" s="1">
        <v>41137</v>
      </c>
      <c r="E7974" s="1">
        <v>41141</v>
      </c>
      <c r="F7974" t="s">
        <v>50</v>
      </c>
      <c r="G7974" t="s">
        <v>1157</v>
      </c>
      <c r="H7974" t="s">
        <v>1158</v>
      </c>
      <c r="I7974" t="s">
        <v>41</v>
      </c>
      <c r="J7974" t="s">
        <v>27</v>
      </c>
      <c r="K7974" t="s">
        <v>146</v>
      </c>
      <c r="L7974" t="s">
        <v>147</v>
      </c>
      <c r="M7974">
        <v>19134</v>
      </c>
      <c r="N7974" t="s">
        <v>148</v>
      </c>
      <c r="O7974" t="s">
        <v>5263</v>
      </c>
      <c r="P7974" t="s">
        <v>46</v>
      </c>
      <c r="Q7974" t="s">
        <v>90</v>
      </c>
      <c r="R7974" t="s">
        <v>5264</v>
      </c>
      <c r="S7974">
        <v>10.368000000000002</v>
      </c>
      <c r="T7974">
        <v>2</v>
      </c>
      <c r="U7974">
        <v>0.2</v>
      </c>
      <c r="V7974">
        <v>3.6288</v>
      </c>
    </row>
    <row r="7975" spans="1:22" x14ac:dyDescent="0.3">
      <c r="A7975">
        <v>7974</v>
      </c>
      <c r="B7975" t="s">
        <v>9760</v>
      </c>
      <c r="C7975">
        <v>2012</v>
      </c>
      <c r="D7975" s="1">
        <v>41137</v>
      </c>
      <c r="E7975" s="1">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x14ac:dyDescent="0.3">
      <c r="A7976">
        <v>7975</v>
      </c>
      <c r="B7976" t="s">
        <v>9760</v>
      </c>
      <c r="C7976">
        <v>2012</v>
      </c>
      <c r="D7976" s="1">
        <v>41137</v>
      </c>
      <c r="E7976" s="1">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x14ac:dyDescent="0.3">
      <c r="A7977">
        <v>7976</v>
      </c>
      <c r="B7977" t="s">
        <v>9760</v>
      </c>
      <c r="C7977">
        <v>2012</v>
      </c>
      <c r="D7977" s="1">
        <v>41137</v>
      </c>
      <c r="E7977" s="1">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x14ac:dyDescent="0.3">
      <c r="A7978">
        <v>7977</v>
      </c>
      <c r="B7978" t="s">
        <v>9760</v>
      </c>
      <c r="C7978">
        <v>2012</v>
      </c>
      <c r="D7978" s="1">
        <v>41137</v>
      </c>
      <c r="E7978" s="1">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x14ac:dyDescent="0.3">
      <c r="A7979">
        <v>7978</v>
      </c>
      <c r="B7979" t="s">
        <v>9761</v>
      </c>
      <c r="C7979">
        <v>2011</v>
      </c>
      <c r="D7979" s="1">
        <v>40694</v>
      </c>
      <c r="E7979" s="1">
        <v>40699</v>
      </c>
      <c r="F7979" t="s">
        <v>50</v>
      </c>
      <c r="G7979" t="s">
        <v>5280</v>
      </c>
      <c r="H7979" t="s">
        <v>5281</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x14ac:dyDescent="0.3">
      <c r="A7980">
        <v>7979</v>
      </c>
      <c r="B7980" t="s">
        <v>9761</v>
      </c>
      <c r="C7980">
        <v>2011</v>
      </c>
      <c r="D7980" s="1">
        <v>40694</v>
      </c>
      <c r="E7980" s="1">
        <v>40699</v>
      </c>
      <c r="F7980" t="s">
        <v>50</v>
      </c>
      <c r="G7980" t="s">
        <v>5280</v>
      </c>
      <c r="H7980" t="s">
        <v>5281</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x14ac:dyDescent="0.3">
      <c r="A7981">
        <v>7980</v>
      </c>
      <c r="B7981" t="s">
        <v>9762</v>
      </c>
      <c r="C7981">
        <v>2012</v>
      </c>
      <c r="D7981" s="1">
        <v>41148</v>
      </c>
      <c r="E7981" s="1">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x14ac:dyDescent="0.3">
      <c r="A7982">
        <v>7981</v>
      </c>
      <c r="B7982" t="s">
        <v>9763</v>
      </c>
      <c r="C7982">
        <v>2011</v>
      </c>
      <c r="D7982" s="1">
        <v>40547</v>
      </c>
      <c r="E7982" s="1">
        <v>40551</v>
      </c>
      <c r="F7982" t="s">
        <v>50</v>
      </c>
      <c r="G7982" t="s">
        <v>251</v>
      </c>
      <c r="H7982" t="s">
        <v>252</v>
      </c>
      <c r="I7982" t="s">
        <v>26</v>
      </c>
      <c r="J7982" t="s">
        <v>27</v>
      </c>
      <c r="K7982" t="s">
        <v>184</v>
      </c>
      <c r="L7982" t="s">
        <v>104</v>
      </c>
      <c r="M7982">
        <v>77095</v>
      </c>
      <c r="N7982" t="s">
        <v>105</v>
      </c>
      <c r="O7982" t="s">
        <v>6621</v>
      </c>
      <c r="P7982" t="s">
        <v>46</v>
      </c>
      <c r="Q7982" t="s">
        <v>90</v>
      </c>
      <c r="R7982" t="s">
        <v>6622</v>
      </c>
      <c r="S7982">
        <v>16.448</v>
      </c>
      <c r="T7982">
        <v>2</v>
      </c>
      <c r="U7982">
        <v>0.2</v>
      </c>
      <c r="V7982">
        <v>5.5511999999999979</v>
      </c>
    </row>
    <row r="7983" spans="1:22" x14ac:dyDescent="0.3">
      <c r="A7983">
        <v>7982</v>
      </c>
      <c r="B7983" t="s">
        <v>9764</v>
      </c>
      <c r="C7983">
        <v>2011</v>
      </c>
      <c r="D7983" s="1">
        <v>40796</v>
      </c>
      <c r="E7983" s="1">
        <v>40799</v>
      </c>
      <c r="F7983" t="s">
        <v>188</v>
      </c>
      <c r="G7983" t="s">
        <v>144</v>
      </c>
      <c r="H7983" t="s">
        <v>145</v>
      </c>
      <c r="I7983" t="s">
        <v>26</v>
      </c>
      <c r="J7983" t="s">
        <v>27</v>
      </c>
      <c r="K7983" t="s">
        <v>9765</v>
      </c>
      <c r="L7983" t="s">
        <v>788</v>
      </c>
      <c r="M7983">
        <v>7011</v>
      </c>
      <c r="N7983" t="s">
        <v>148</v>
      </c>
      <c r="O7983" t="s">
        <v>2195</v>
      </c>
      <c r="P7983" t="s">
        <v>46</v>
      </c>
      <c r="Q7983" t="s">
        <v>78</v>
      </c>
      <c r="R7983" t="s">
        <v>2196</v>
      </c>
      <c r="S7983">
        <v>81.92</v>
      </c>
      <c r="T7983">
        <v>4</v>
      </c>
      <c r="U7983">
        <v>0</v>
      </c>
      <c r="V7983">
        <v>22.118400000000001</v>
      </c>
    </row>
    <row r="7984" spans="1:22" x14ac:dyDescent="0.3">
      <c r="A7984">
        <v>7983</v>
      </c>
      <c r="B7984" t="s">
        <v>9764</v>
      </c>
      <c r="C7984">
        <v>2011</v>
      </c>
      <c r="D7984" s="1">
        <v>40796</v>
      </c>
      <c r="E7984" s="1">
        <v>40799</v>
      </c>
      <c r="F7984" t="s">
        <v>188</v>
      </c>
      <c r="G7984" t="s">
        <v>144</v>
      </c>
      <c r="H7984" t="s">
        <v>145</v>
      </c>
      <c r="I7984" t="s">
        <v>26</v>
      </c>
      <c r="J7984" t="s">
        <v>27</v>
      </c>
      <c r="K7984" t="s">
        <v>9765</v>
      </c>
      <c r="L7984" t="s">
        <v>788</v>
      </c>
      <c r="M7984">
        <v>7011</v>
      </c>
      <c r="N7984" t="s">
        <v>148</v>
      </c>
      <c r="O7984" t="s">
        <v>4622</v>
      </c>
      <c r="P7984" t="s">
        <v>32</v>
      </c>
      <c r="Q7984" t="s">
        <v>65</v>
      </c>
      <c r="R7984" t="s">
        <v>4623</v>
      </c>
      <c r="S7984">
        <v>254.89999999999998</v>
      </c>
      <c r="T7984">
        <v>5</v>
      </c>
      <c r="U7984">
        <v>0</v>
      </c>
      <c r="V7984">
        <v>76.469999999999985</v>
      </c>
    </row>
    <row r="7985" spans="1:22" x14ac:dyDescent="0.3">
      <c r="A7985">
        <v>7984</v>
      </c>
      <c r="B7985" t="s">
        <v>9766</v>
      </c>
      <c r="C7985">
        <v>2014</v>
      </c>
      <c r="D7985" s="1">
        <v>41662</v>
      </c>
      <c r="E7985" s="1">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x14ac:dyDescent="0.3">
      <c r="A7986">
        <v>7985</v>
      </c>
      <c r="B7986" t="s">
        <v>9766</v>
      </c>
      <c r="C7986">
        <v>2014</v>
      </c>
      <c r="D7986" s="1">
        <v>41662</v>
      </c>
      <c r="E7986" s="1">
        <v>41665</v>
      </c>
      <c r="F7986" t="s">
        <v>23</v>
      </c>
      <c r="G7986" t="s">
        <v>4764</v>
      </c>
      <c r="H7986" t="s">
        <v>4765</v>
      </c>
      <c r="I7986" t="s">
        <v>41</v>
      </c>
      <c r="J7986" t="s">
        <v>27</v>
      </c>
      <c r="K7986" t="s">
        <v>303</v>
      </c>
      <c r="L7986" t="s">
        <v>211</v>
      </c>
      <c r="M7986">
        <v>60623</v>
      </c>
      <c r="N7986" t="s">
        <v>105</v>
      </c>
      <c r="O7986" t="s">
        <v>7096</v>
      </c>
      <c r="P7986" t="s">
        <v>46</v>
      </c>
      <c r="Q7986" t="s">
        <v>68</v>
      </c>
      <c r="R7986" t="s">
        <v>7097</v>
      </c>
      <c r="S7986">
        <v>7.8719999999999999</v>
      </c>
      <c r="T7986">
        <v>3</v>
      </c>
      <c r="U7986">
        <v>0.2</v>
      </c>
      <c r="V7986">
        <v>0.88559999999999883</v>
      </c>
    </row>
    <row r="7987" spans="1:22" x14ac:dyDescent="0.3">
      <c r="A7987">
        <v>7986</v>
      </c>
      <c r="B7987" t="s">
        <v>9767</v>
      </c>
      <c r="C7987">
        <v>2013</v>
      </c>
      <c r="D7987" s="1">
        <v>41386</v>
      </c>
      <c r="E7987" s="1">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x14ac:dyDescent="0.3">
      <c r="A7988">
        <v>7987</v>
      </c>
      <c r="B7988" t="s">
        <v>9768</v>
      </c>
      <c r="C7988">
        <v>2013</v>
      </c>
      <c r="D7988" s="1">
        <v>41476</v>
      </c>
      <c r="E7988" s="1">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x14ac:dyDescent="0.3">
      <c r="A7989">
        <v>7988</v>
      </c>
      <c r="B7989" t="s">
        <v>9769</v>
      </c>
      <c r="C7989">
        <v>2013</v>
      </c>
      <c r="D7989" s="1">
        <v>41510</v>
      </c>
      <c r="E7989" s="1">
        <v>41516</v>
      </c>
      <c r="F7989" t="s">
        <v>50</v>
      </c>
      <c r="G7989" t="s">
        <v>182</v>
      </c>
      <c r="H7989" t="s">
        <v>183</v>
      </c>
      <c r="I7989" t="s">
        <v>102</v>
      </c>
      <c r="J7989" t="s">
        <v>27</v>
      </c>
      <c r="K7989" t="s">
        <v>9770</v>
      </c>
      <c r="L7989" t="s">
        <v>114</v>
      </c>
      <c r="M7989">
        <v>53081</v>
      </c>
      <c r="N7989" t="s">
        <v>105</v>
      </c>
      <c r="O7989" t="s">
        <v>7176</v>
      </c>
      <c r="P7989" t="s">
        <v>46</v>
      </c>
      <c r="Q7989" t="s">
        <v>47</v>
      </c>
      <c r="R7989" t="s">
        <v>7177</v>
      </c>
      <c r="S7989">
        <v>25.2</v>
      </c>
      <c r="T7989">
        <v>4</v>
      </c>
      <c r="U7989">
        <v>0</v>
      </c>
      <c r="V7989">
        <v>11.591999999999999</v>
      </c>
    </row>
    <row r="7990" spans="1:22" x14ac:dyDescent="0.3">
      <c r="A7990">
        <v>7989</v>
      </c>
      <c r="B7990" t="s">
        <v>9769</v>
      </c>
      <c r="C7990">
        <v>2013</v>
      </c>
      <c r="D7990" s="1">
        <v>41510</v>
      </c>
      <c r="E7990" s="1">
        <v>41516</v>
      </c>
      <c r="F7990" t="s">
        <v>50</v>
      </c>
      <c r="G7990" t="s">
        <v>182</v>
      </c>
      <c r="H7990" t="s">
        <v>183</v>
      </c>
      <c r="I7990" t="s">
        <v>102</v>
      </c>
      <c r="J7990" t="s">
        <v>27</v>
      </c>
      <c r="K7990" t="s">
        <v>9770</v>
      </c>
      <c r="L7990" t="s">
        <v>114</v>
      </c>
      <c r="M7990">
        <v>53081</v>
      </c>
      <c r="N7990" t="s">
        <v>105</v>
      </c>
      <c r="O7990" t="s">
        <v>6958</v>
      </c>
      <c r="P7990" t="s">
        <v>46</v>
      </c>
      <c r="Q7990" t="s">
        <v>47</v>
      </c>
      <c r="R7990" t="s">
        <v>6959</v>
      </c>
      <c r="S7990">
        <v>37.589999999999996</v>
      </c>
      <c r="T7990">
        <v>3</v>
      </c>
      <c r="U7990">
        <v>0</v>
      </c>
      <c r="V7990">
        <v>17.667299999999997</v>
      </c>
    </row>
    <row r="7991" spans="1:22" x14ac:dyDescent="0.3">
      <c r="A7991">
        <v>7990</v>
      </c>
      <c r="B7991" t="s">
        <v>9769</v>
      </c>
      <c r="C7991">
        <v>2013</v>
      </c>
      <c r="D7991" s="1">
        <v>41510</v>
      </c>
      <c r="E7991" s="1">
        <v>41516</v>
      </c>
      <c r="F7991" t="s">
        <v>50</v>
      </c>
      <c r="G7991" t="s">
        <v>182</v>
      </c>
      <c r="H7991" t="s">
        <v>183</v>
      </c>
      <c r="I7991" t="s">
        <v>102</v>
      </c>
      <c r="J7991" t="s">
        <v>27</v>
      </c>
      <c r="K7991" t="s">
        <v>9770</v>
      </c>
      <c r="L7991" t="s">
        <v>114</v>
      </c>
      <c r="M7991">
        <v>53081</v>
      </c>
      <c r="N7991" t="s">
        <v>105</v>
      </c>
      <c r="O7991" t="s">
        <v>1297</v>
      </c>
      <c r="P7991" t="s">
        <v>46</v>
      </c>
      <c r="Q7991" t="s">
        <v>59</v>
      </c>
      <c r="R7991" t="s">
        <v>1298</v>
      </c>
      <c r="S7991">
        <v>14.97</v>
      </c>
      <c r="T7991">
        <v>1</v>
      </c>
      <c r="U7991">
        <v>0</v>
      </c>
      <c r="V7991">
        <v>4.1916000000000011</v>
      </c>
    </row>
    <row r="7992" spans="1:22" x14ac:dyDescent="0.3">
      <c r="A7992">
        <v>7991</v>
      </c>
      <c r="B7992" t="s">
        <v>9769</v>
      </c>
      <c r="C7992">
        <v>2013</v>
      </c>
      <c r="D7992" s="1">
        <v>41510</v>
      </c>
      <c r="E7992" s="1">
        <v>41516</v>
      </c>
      <c r="F7992" t="s">
        <v>50</v>
      </c>
      <c r="G7992" t="s">
        <v>182</v>
      </c>
      <c r="H7992" t="s">
        <v>183</v>
      </c>
      <c r="I7992" t="s">
        <v>102</v>
      </c>
      <c r="J7992" t="s">
        <v>27</v>
      </c>
      <c r="K7992" t="s">
        <v>9770</v>
      </c>
      <c r="L7992" t="s">
        <v>114</v>
      </c>
      <c r="M7992">
        <v>53081</v>
      </c>
      <c r="N7992" t="s">
        <v>105</v>
      </c>
      <c r="O7992" t="s">
        <v>5956</v>
      </c>
      <c r="P7992" t="s">
        <v>71</v>
      </c>
      <c r="Q7992" t="s">
        <v>161</v>
      </c>
      <c r="R7992" t="s">
        <v>5957</v>
      </c>
      <c r="S7992">
        <v>1.98</v>
      </c>
      <c r="T7992">
        <v>2</v>
      </c>
      <c r="U7992">
        <v>0</v>
      </c>
      <c r="V7992">
        <v>0.89100000000000001</v>
      </c>
    </row>
    <row r="7993" spans="1:22" x14ac:dyDescent="0.3">
      <c r="A7993">
        <v>7992</v>
      </c>
      <c r="B7993" t="s">
        <v>9771</v>
      </c>
      <c r="C7993">
        <v>2013</v>
      </c>
      <c r="D7993" s="1">
        <v>41440</v>
      </c>
      <c r="E7993" s="1">
        <v>41443</v>
      </c>
      <c r="F7993" t="s">
        <v>188</v>
      </c>
      <c r="G7993" t="s">
        <v>6892</v>
      </c>
      <c r="H7993" t="s">
        <v>6893</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x14ac:dyDescent="0.3">
      <c r="A7994">
        <v>7993</v>
      </c>
      <c r="B7994" t="s">
        <v>9771</v>
      </c>
      <c r="C7994">
        <v>2013</v>
      </c>
      <c r="D7994" s="1">
        <v>41440</v>
      </c>
      <c r="E7994" s="1">
        <v>41443</v>
      </c>
      <c r="F7994" t="s">
        <v>188</v>
      </c>
      <c r="G7994" t="s">
        <v>6892</v>
      </c>
      <c r="H7994" t="s">
        <v>6893</v>
      </c>
      <c r="I7994" t="s">
        <v>26</v>
      </c>
      <c r="J7994" t="s">
        <v>27</v>
      </c>
      <c r="K7994" t="s">
        <v>2917</v>
      </c>
      <c r="L7994" t="s">
        <v>54</v>
      </c>
      <c r="M7994">
        <v>33433</v>
      </c>
      <c r="N7994" t="s">
        <v>30</v>
      </c>
      <c r="O7994" t="s">
        <v>6871</v>
      </c>
      <c r="P7994" t="s">
        <v>71</v>
      </c>
      <c r="Q7994" t="s">
        <v>161</v>
      </c>
      <c r="R7994" t="s">
        <v>6872</v>
      </c>
      <c r="S7994">
        <v>18.463999999999999</v>
      </c>
      <c r="T7994">
        <v>2</v>
      </c>
      <c r="U7994">
        <v>0.2</v>
      </c>
      <c r="V7994">
        <v>2.3079999999999998</v>
      </c>
    </row>
    <row r="7995" spans="1:22" x14ac:dyDescent="0.3">
      <c r="A7995">
        <v>7994</v>
      </c>
      <c r="B7995" t="s">
        <v>9772</v>
      </c>
      <c r="C7995">
        <v>2012</v>
      </c>
      <c r="D7995" s="1">
        <v>41233</v>
      </c>
      <c r="E7995" s="1">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x14ac:dyDescent="0.3">
      <c r="A7996">
        <v>7995</v>
      </c>
      <c r="B7996" t="s">
        <v>9772</v>
      </c>
      <c r="C7996">
        <v>2012</v>
      </c>
      <c r="D7996" s="1">
        <v>41233</v>
      </c>
      <c r="E7996" s="1">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x14ac:dyDescent="0.3">
      <c r="A7997">
        <v>7996</v>
      </c>
      <c r="B7997" t="s">
        <v>9772</v>
      </c>
      <c r="C7997">
        <v>2012</v>
      </c>
      <c r="D7997" s="1">
        <v>41233</v>
      </c>
      <c r="E7997" s="1">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x14ac:dyDescent="0.3">
      <c r="A7998">
        <v>7997</v>
      </c>
      <c r="B7998" t="s">
        <v>9773</v>
      </c>
      <c r="C7998">
        <v>2014</v>
      </c>
      <c r="D7998" s="1">
        <v>41947</v>
      </c>
      <c r="E7998" s="1">
        <v>41949</v>
      </c>
      <c r="F7998" t="s">
        <v>188</v>
      </c>
      <c r="G7998" t="s">
        <v>5477</v>
      </c>
      <c r="H7998" t="s">
        <v>5478</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x14ac:dyDescent="0.3">
      <c r="A7999">
        <v>7998</v>
      </c>
      <c r="B7999" t="s">
        <v>9773</v>
      </c>
      <c r="C7999">
        <v>2014</v>
      </c>
      <c r="D7999" s="1">
        <v>41947</v>
      </c>
      <c r="E7999" s="1">
        <v>41949</v>
      </c>
      <c r="F7999" t="s">
        <v>188</v>
      </c>
      <c r="G7999" t="s">
        <v>5477</v>
      </c>
      <c r="H7999" t="s">
        <v>5478</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x14ac:dyDescent="0.3">
      <c r="A8000">
        <v>7999</v>
      </c>
      <c r="B8000" t="s">
        <v>9774</v>
      </c>
      <c r="C8000">
        <v>2011</v>
      </c>
      <c r="D8000" s="1">
        <v>40667</v>
      </c>
      <c r="E8000" s="1">
        <v>40670</v>
      </c>
      <c r="F8000" t="s">
        <v>188</v>
      </c>
      <c r="G8000" t="s">
        <v>7353</v>
      </c>
      <c r="H8000" t="s">
        <v>7354</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x14ac:dyDescent="0.3">
      <c r="A8001">
        <v>8000</v>
      </c>
      <c r="B8001" t="s">
        <v>9774</v>
      </c>
      <c r="C8001">
        <v>2011</v>
      </c>
      <c r="D8001" s="1">
        <v>40667</v>
      </c>
      <c r="E8001" s="1">
        <v>40670</v>
      </c>
      <c r="F8001" t="s">
        <v>188</v>
      </c>
      <c r="G8001" t="s">
        <v>7353</v>
      </c>
      <c r="H8001" t="s">
        <v>7354</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x14ac:dyDescent="0.3">
      <c r="A8002">
        <v>8001</v>
      </c>
      <c r="B8002" t="s">
        <v>9775</v>
      </c>
      <c r="C8002">
        <v>2012</v>
      </c>
      <c r="D8002" s="1">
        <v>41221</v>
      </c>
      <c r="E8002" s="1">
        <v>41225</v>
      </c>
      <c r="F8002" t="s">
        <v>50</v>
      </c>
      <c r="G8002" t="s">
        <v>2983</v>
      </c>
      <c r="H8002" t="s">
        <v>2984</v>
      </c>
      <c r="I8002" t="s">
        <v>26</v>
      </c>
      <c r="J8002" t="s">
        <v>27</v>
      </c>
      <c r="K8002" t="s">
        <v>6619</v>
      </c>
      <c r="L8002" t="s">
        <v>489</v>
      </c>
      <c r="M8002">
        <v>52001</v>
      </c>
      <c r="N8002" t="s">
        <v>105</v>
      </c>
      <c r="O8002" t="s">
        <v>3058</v>
      </c>
      <c r="P8002" t="s">
        <v>71</v>
      </c>
      <c r="Q8002" t="s">
        <v>72</v>
      </c>
      <c r="R8002" t="s">
        <v>3059</v>
      </c>
      <c r="S8002">
        <v>263.95999999999998</v>
      </c>
      <c r="T8002">
        <v>4</v>
      </c>
      <c r="U8002">
        <v>0</v>
      </c>
      <c r="V8002">
        <v>76.548399999999987</v>
      </c>
    </row>
    <row r="8003" spans="1:22" x14ac:dyDescent="0.3">
      <c r="A8003">
        <v>8002</v>
      </c>
      <c r="B8003" t="s">
        <v>9776</v>
      </c>
      <c r="C8003">
        <v>2012</v>
      </c>
      <c r="D8003" s="1">
        <v>41255</v>
      </c>
      <c r="E8003" s="1">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x14ac:dyDescent="0.3">
      <c r="A8004">
        <v>8003</v>
      </c>
      <c r="B8004" t="s">
        <v>9776</v>
      </c>
      <c r="C8004">
        <v>2012</v>
      </c>
      <c r="D8004" s="1">
        <v>41255</v>
      </c>
      <c r="E8004" s="1">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x14ac:dyDescent="0.3">
      <c r="A8005">
        <v>8004</v>
      </c>
      <c r="B8005" t="s">
        <v>9777</v>
      </c>
      <c r="C8005">
        <v>2011</v>
      </c>
      <c r="D8005" s="1">
        <v>40878</v>
      </c>
      <c r="E8005" s="1">
        <v>40880</v>
      </c>
      <c r="F8005" t="s">
        <v>188</v>
      </c>
      <c r="G8005" t="s">
        <v>7157</v>
      </c>
      <c r="H8005" t="s">
        <v>7158</v>
      </c>
      <c r="I8005" t="s">
        <v>26</v>
      </c>
      <c r="J8005" t="s">
        <v>27</v>
      </c>
      <c r="K8005" t="s">
        <v>1244</v>
      </c>
      <c r="L8005" t="s">
        <v>1245</v>
      </c>
      <c r="M8005">
        <v>1852</v>
      </c>
      <c r="N8005" t="s">
        <v>148</v>
      </c>
      <c r="O8005" t="s">
        <v>7186</v>
      </c>
      <c r="P8005" t="s">
        <v>71</v>
      </c>
      <c r="Q8005" t="s">
        <v>72</v>
      </c>
      <c r="R8005" t="s">
        <v>7187</v>
      </c>
      <c r="S8005">
        <v>271.89999999999998</v>
      </c>
      <c r="T8005">
        <v>2</v>
      </c>
      <c r="U8005">
        <v>0</v>
      </c>
      <c r="V8005">
        <v>78.850999999999971</v>
      </c>
    </row>
    <row r="8006" spans="1:22" x14ac:dyDescent="0.3">
      <c r="A8006">
        <v>8005</v>
      </c>
      <c r="B8006" t="s">
        <v>9777</v>
      </c>
      <c r="C8006">
        <v>2011</v>
      </c>
      <c r="D8006" s="1">
        <v>40878</v>
      </c>
      <c r="E8006" s="1">
        <v>40880</v>
      </c>
      <c r="F8006" t="s">
        <v>188</v>
      </c>
      <c r="G8006" t="s">
        <v>7157</v>
      </c>
      <c r="H8006" t="s">
        <v>7158</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x14ac:dyDescent="0.3">
      <c r="A8007">
        <v>8006</v>
      </c>
      <c r="B8007" t="s">
        <v>9777</v>
      </c>
      <c r="C8007">
        <v>2011</v>
      </c>
      <c r="D8007" s="1">
        <v>40878</v>
      </c>
      <c r="E8007" s="1">
        <v>40880</v>
      </c>
      <c r="F8007" t="s">
        <v>188</v>
      </c>
      <c r="G8007" t="s">
        <v>7157</v>
      </c>
      <c r="H8007" t="s">
        <v>7158</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x14ac:dyDescent="0.3">
      <c r="A8008">
        <v>8007</v>
      </c>
      <c r="B8008" t="s">
        <v>9778</v>
      </c>
      <c r="C8008">
        <v>2013</v>
      </c>
      <c r="D8008" s="1">
        <v>41555</v>
      </c>
      <c r="E8008" s="1">
        <v>41559</v>
      </c>
      <c r="F8008" t="s">
        <v>50</v>
      </c>
      <c r="G8008" t="s">
        <v>4170</v>
      </c>
      <c r="H8008" t="s">
        <v>4171</v>
      </c>
      <c r="I8008" t="s">
        <v>26</v>
      </c>
      <c r="J8008" t="s">
        <v>27</v>
      </c>
      <c r="K8008" t="s">
        <v>1941</v>
      </c>
      <c r="L8008" t="s">
        <v>96</v>
      </c>
      <c r="M8008">
        <v>98270</v>
      </c>
      <c r="N8008" t="s">
        <v>44</v>
      </c>
      <c r="O8008" t="s">
        <v>6411</v>
      </c>
      <c r="P8008" t="s">
        <v>46</v>
      </c>
      <c r="Q8008" t="s">
        <v>269</v>
      </c>
      <c r="R8008" t="s">
        <v>6412</v>
      </c>
      <c r="S8008">
        <v>93.36</v>
      </c>
      <c r="T8008">
        <v>12</v>
      </c>
      <c r="U8008">
        <v>0</v>
      </c>
      <c r="V8008">
        <v>0.93359999999999843</v>
      </c>
    </row>
    <row r="8009" spans="1:22" x14ac:dyDescent="0.3">
      <c r="A8009">
        <v>8008</v>
      </c>
      <c r="B8009" t="s">
        <v>9779</v>
      </c>
      <c r="C8009">
        <v>2012</v>
      </c>
      <c r="D8009" s="1">
        <v>41230</v>
      </c>
      <c r="E8009" s="1">
        <v>41237</v>
      </c>
      <c r="F8009" t="s">
        <v>50</v>
      </c>
      <c r="G8009" t="s">
        <v>7157</v>
      </c>
      <c r="H8009" t="s">
        <v>7158</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x14ac:dyDescent="0.3">
      <c r="A8010">
        <v>8009</v>
      </c>
      <c r="B8010" t="s">
        <v>9779</v>
      </c>
      <c r="C8010">
        <v>2012</v>
      </c>
      <c r="D8010" s="1">
        <v>41230</v>
      </c>
      <c r="E8010" s="1">
        <v>41237</v>
      </c>
      <c r="F8010" t="s">
        <v>50</v>
      </c>
      <c r="G8010" t="s">
        <v>7157</v>
      </c>
      <c r="H8010" t="s">
        <v>7158</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x14ac:dyDescent="0.3">
      <c r="A8011">
        <v>8010</v>
      </c>
      <c r="B8011" t="s">
        <v>9779</v>
      </c>
      <c r="C8011">
        <v>2012</v>
      </c>
      <c r="D8011" s="1">
        <v>41230</v>
      </c>
      <c r="E8011" s="1">
        <v>41237</v>
      </c>
      <c r="F8011" t="s">
        <v>50</v>
      </c>
      <c r="G8011" t="s">
        <v>7157</v>
      </c>
      <c r="H8011" t="s">
        <v>7158</v>
      </c>
      <c r="I8011" t="s">
        <v>26</v>
      </c>
      <c r="J8011" t="s">
        <v>27</v>
      </c>
      <c r="K8011" t="s">
        <v>4847</v>
      </c>
      <c r="L8011" t="s">
        <v>649</v>
      </c>
      <c r="M8011">
        <v>73120</v>
      </c>
      <c r="N8011" t="s">
        <v>105</v>
      </c>
      <c r="O8011" t="s">
        <v>9130</v>
      </c>
      <c r="P8011" t="s">
        <v>32</v>
      </c>
      <c r="Q8011" t="s">
        <v>36</v>
      </c>
      <c r="R8011" t="s">
        <v>9131</v>
      </c>
      <c r="S8011">
        <v>1323.8999999999999</v>
      </c>
      <c r="T8011">
        <v>5</v>
      </c>
      <c r="U8011">
        <v>0</v>
      </c>
      <c r="V8011">
        <v>383.93099999999993</v>
      </c>
    </row>
    <row r="8012" spans="1:22" x14ac:dyDescent="0.3">
      <c r="A8012">
        <v>8011</v>
      </c>
      <c r="B8012" t="s">
        <v>9780</v>
      </c>
      <c r="C8012">
        <v>2011</v>
      </c>
      <c r="D8012" s="1">
        <v>40619</v>
      </c>
      <c r="E8012" s="1">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x14ac:dyDescent="0.3">
      <c r="A8013">
        <v>8012</v>
      </c>
      <c r="B8013" t="s">
        <v>9781</v>
      </c>
      <c r="C8013">
        <v>2012</v>
      </c>
      <c r="D8013" s="1">
        <v>41080</v>
      </c>
      <c r="E8013" s="1">
        <v>41083</v>
      </c>
      <c r="F8013" t="s">
        <v>188</v>
      </c>
      <c r="G8013" t="s">
        <v>5223</v>
      </c>
      <c r="H8013" t="s">
        <v>5224</v>
      </c>
      <c r="I8013" t="s">
        <v>26</v>
      </c>
      <c r="J8013" t="s">
        <v>27</v>
      </c>
      <c r="K8013" t="s">
        <v>456</v>
      </c>
      <c r="L8013" t="s">
        <v>457</v>
      </c>
      <c r="M8013">
        <v>80013</v>
      </c>
      <c r="N8013" t="s">
        <v>44</v>
      </c>
      <c r="O8013" t="s">
        <v>9182</v>
      </c>
      <c r="P8013" t="s">
        <v>71</v>
      </c>
      <c r="Q8013" t="s">
        <v>72</v>
      </c>
      <c r="R8013" t="s">
        <v>9183</v>
      </c>
      <c r="S8013">
        <v>125.944</v>
      </c>
      <c r="T8013">
        <v>7</v>
      </c>
      <c r="U8013">
        <v>0.2</v>
      </c>
      <c r="V8013">
        <v>15.742999999999984</v>
      </c>
    </row>
    <row r="8014" spans="1:22" x14ac:dyDescent="0.3">
      <c r="A8014">
        <v>8013</v>
      </c>
      <c r="B8014" t="s">
        <v>9782</v>
      </c>
      <c r="C8014">
        <v>2014</v>
      </c>
      <c r="D8014" s="1">
        <v>41785</v>
      </c>
      <c r="E8014" s="1">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x14ac:dyDescent="0.3">
      <c r="A8015">
        <v>8014</v>
      </c>
      <c r="B8015" t="s">
        <v>9782</v>
      </c>
      <c r="C8015">
        <v>2014</v>
      </c>
      <c r="D8015" s="1">
        <v>41785</v>
      </c>
      <c r="E8015" s="1">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x14ac:dyDescent="0.3">
      <c r="A8016">
        <v>8015</v>
      </c>
      <c r="B8016" t="s">
        <v>9782</v>
      </c>
      <c r="C8016">
        <v>2014</v>
      </c>
      <c r="D8016" s="1">
        <v>41785</v>
      </c>
      <c r="E8016" s="1">
        <v>41785</v>
      </c>
      <c r="F8016" t="s">
        <v>1290</v>
      </c>
      <c r="G8016" t="s">
        <v>5059</v>
      </c>
      <c r="H8016" t="s">
        <v>5060</v>
      </c>
      <c r="I8016" t="s">
        <v>26</v>
      </c>
      <c r="J8016" t="s">
        <v>27</v>
      </c>
      <c r="K8016" t="s">
        <v>266</v>
      </c>
      <c r="L8016" t="s">
        <v>267</v>
      </c>
      <c r="M8016">
        <v>10009</v>
      </c>
      <c r="N8016" t="s">
        <v>148</v>
      </c>
      <c r="O8016" t="s">
        <v>5405</v>
      </c>
      <c r="P8016" t="s">
        <v>46</v>
      </c>
      <c r="Q8016" t="s">
        <v>269</v>
      </c>
      <c r="R8016" t="s">
        <v>5406</v>
      </c>
      <c r="S8016">
        <v>3.29</v>
      </c>
      <c r="T8016">
        <v>1</v>
      </c>
      <c r="U8016">
        <v>0</v>
      </c>
      <c r="V8016">
        <v>1.4804999999999999</v>
      </c>
    </row>
    <row r="8017" spans="1:22" x14ac:dyDescent="0.3">
      <c r="A8017">
        <v>8016</v>
      </c>
      <c r="B8017" t="s">
        <v>9782</v>
      </c>
      <c r="C8017">
        <v>2014</v>
      </c>
      <c r="D8017" s="1">
        <v>41785</v>
      </c>
      <c r="E8017" s="1">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x14ac:dyDescent="0.3">
      <c r="A8018">
        <v>8017</v>
      </c>
      <c r="B8018" t="s">
        <v>9783</v>
      </c>
      <c r="C8018">
        <v>2011</v>
      </c>
      <c r="D8018" s="1">
        <v>40795</v>
      </c>
      <c r="E8018" s="1">
        <v>40797</v>
      </c>
      <c r="F8018" t="s">
        <v>188</v>
      </c>
      <c r="G8018" t="s">
        <v>3116</v>
      </c>
      <c r="H8018" t="s">
        <v>3117</v>
      </c>
      <c r="I8018" t="s">
        <v>102</v>
      </c>
      <c r="J8018" t="s">
        <v>27</v>
      </c>
      <c r="K8018" t="s">
        <v>2470</v>
      </c>
      <c r="L8018" t="s">
        <v>498</v>
      </c>
      <c r="M8018">
        <v>43130</v>
      </c>
      <c r="N8018" t="s">
        <v>148</v>
      </c>
      <c r="O8018" t="s">
        <v>5362</v>
      </c>
      <c r="P8018" t="s">
        <v>32</v>
      </c>
      <c r="Q8018" t="s">
        <v>65</v>
      </c>
      <c r="R8018" t="s">
        <v>5363</v>
      </c>
      <c r="S8018">
        <v>60.672000000000011</v>
      </c>
      <c r="T8018">
        <v>6</v>
      </c>
      <c r="U8018">
        <v>0.2</v>
      </c>
      <c r="V8018">
        <v>12.892799999999998</v>
      </c>
    </row>
    <row r="8019" spans="1:22" x14ac:dyDescent="0.3">
      <c r="A8019">
        <v>8018</v>
      </c>
      <c r="B8019" t="s">
        <v>9783</v>
      </c>
      <c r="C8019">
        <v>2011</v>
      </c>
      <c r="D8019" s="1">
        <v>40795</v>
      </c>
      <c r="E8019" s="1">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x14ac:dyDescent="0.3">
      <c r="A8020">
        <v>8019</v>
      </c>
      <c r="B8020" t="s">
        <v>9784</v>
      </c>
      <c r="C8020">
        <v>2014</v>
      </c>
      <c r="D8020" s="1">
        <v>41930</v>
      </c>
      <c r="E8020" s="1">
        <v>41932</v>
      </c>
      <c r="F8020" t="s">
        <v>23</v>
      </c>
      <c r="G8020" t="s">
        <v>2410</v>
      </c>
      <c r="H8020" t="s">
        <v>2411</v>
      </c>
      <c r="I8020" t="s">
        <v>41</v>
      </c>
      <c r="J8020" t="s">
        <v>27</v>
      </c>
      <c r="K8020" t="s">
        <v>9436</v>
      </c>
      <c r="L8020" t="s">
        <v>43</v>
      </c>
      <c r="M8020">
        <v>95351</v>
      </c>
      <c r="N8020" t="s">
        <v>44</v>
      </c>
      <c r="O8020" t="s">
        <v>835</v>
      </c>
      <c r="P8020" t="s">
        <v>71</v>
      </c>
      <c r="Q8020" t="s">
        <v>72</v>
      </c>
      <c r="R8020" t="s">
        <v>836</v>
      </c>
      <c r="S8020">
        <v>52.792000000000002</v>
      </c>
      <c r="T8020">
        <v>1</v>
      </c>
      <c r="U8020">
        <v>0.2</v>
      </c>
      <c r="V8020">
        <v>4.6193000000000026</v>
      </c>
    </row>
    <row r="8021" spans="1:22" x14ac:dyDescent="0.3">
      <c r="A8021">
        <v>8020</v>
      </c>
      <c r="B8021" t="s">
        <v>9785</v>
      </c>
      <c r="C8021">
        <v>2014</v>
      </c>
      <c r="D8021" s="1">
        <v>41946</v>
      </c>
      <c r="E8021" s="1">
        <v>41949</v>
      </c>
      <c r="F8021" t="s">
        <v>188</v>
      </c>
      <c r="G8021" t="s">
        <v>646</v>
      </c>
      <c r="H8021" t="s">
        <v>647</v>
      </c>
      <c r="I8021" t="s">
        <v>26</v>
      </c>
      <c r="J8021" t="s">
        <v>27</v>
      </c>
      <c r="K8021" t="s">
        <v>5083</v>
      </c>
      <c r="L8021" t="s">
        <v>596</v>
      </c>
      <c r="M8021">
        <v>63116</v>
      </c>
      <c r="N8021" t="s">
        <v>105</v>
      </c>
      <c r="O8021" t="s">
        <v>7118</v>
      </c>
      <c r="P8021" t="s">
        <v>46</v>
      </c>
      <c r="Q8021" t="s">
        <v>78</v>
      </c>
      <c r="R8021" t="s">
        <v>7119</v>
      </c>
      <c r="S8021">
        <v>83.9</v>
      </c>
      <c r="T8021">
        <v>10</v>
      </c>
      <c r="U8021">
        <v>0</v>
      </c>
      <c r="V8021">
        <v>20.975000000000001</v>
      </c>
    </row>
    <row r="8022" spans="1:22" x14ac:dyDescent="0.3">
      <c r="A8022">
        <v>8021</v>
      </c>
      <c r="B8022" t="s">
        <v>9785</v>
      </c>
      <c r="C8022">
        <v>2014</v>
      </c>
      <c r="D8022" s="1">
        <v>41946</v>
      </c>
      <c r="E8022" s="1">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x14ac:dyDescent="0.3">
      <c r="A8023">
        <v>8022</v>
      </c>
      <c r="B8023" t="s">
        <v>9786</v>
      </c>
      <c r="C8023">
        <v>2011</v>
      </c>
      <c r="D8023" s="1">
        <v>40745</v>
      </c>
      <c r="E8023" s="1">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x14ac:dyDescent="0.3">
      <c r="A8024">
        <v>8023</v>
      </c>
      <c r="B8024" t="s">
        <v>9786</v>
      </c>
      <c r="C8024">
        <v>2011</v>
      </c>
      <c r="D8024" s="1">
        <v>40745</v>
      </c>
      <c r="E8024" s="1">
        <v>40749</v>
      </c>
      <c r="F8024" t="s">
        <v>50</v>
      </c>
      <c r="G8024" t="s">
        <v>3744</v>
      </c>
      <c r="H8024" t="s">
        <v>3745</v>
      </c>
      <c r="I8024" t="s">
        <v>41</v>
      </c>
      <c r="J8024" t="s">
        <v>27</v>
      </c>
      <c r="K8024" t="s">
        <v>815</v>
      </c>
      <c r="L8024" t="s">
        <v>104</v>
      </c>
      <c r="M8024">
        <v>75217</v>
      </c>
      <c r="N8024" t="s">
        <v>105</v>
      </c>
      <c r="O8024" t="s">
        <v>7510</v>
      </c>
      <c r="P8024" t="s">
        <v>46</v>
      </c>
      <c r="Q8024" t="s">
        <v>173</v>
      </c>
      <c r="R8024" t="s">
        <v>7511</v>
      </c>
      <c r="S8024">
        <v>87.92</v>
      </c>
      <c r="T8024">
        <v>5</v>
      </c>
      <c r="U8024">
        <v>0.2</v>
      </c>
      <c r="V8024">
        <v>29.673000000000005</v>
      </c>
    </row>
    <row r="8025" spans="1:22" x14ac:dyDescent="0.3">
      <c r="A8025">
        <v>8024</v>
      </c>
      <c r="B8025" t="s">
        <v>9786</v>
      </c>
      <c r="C8025">
        <v>2011</v>
      </c>
      <c r="D8025" s="1">
        <v>40745</v>
      </c>
      <c r="E8025" s="1">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x14ac:dyDescent="0.3">
      <c r="A8026">
        <v>8025</v>
      </c>
      <c r="B8026" t="s">
        <v>9786</v>
      </c>
      <c r="C8026">
        <v>2011</v>
      </c>
      <c r="D8026" s="1">
        <v>40745</v>
      </c>
      <c r="E8026" s="1">
        <v>40749</v>
      </c>
      <c r="F8026" t="s">
        <v>50</v>
      </c>
      <c r="G8026" t="s">
        <v>3744</v>
      </c>
      <c r="H8026" t="s">
        <v>3745</v>
      </c>
      <c r="I8026" t="s">
        <v>41</v>
      </c>
      <c r="J8026" t="s">
        <v>27</v>
      </c>
      <c r="K8026" t="s">
        <v>815</v>
      </c>
      <c r="L8026" t="s">
        <v>104</v>
      </c>
      <c r="M8026">
        <v>75217</v>
      </c>
      <c r="N8026" t="s">
        <v>105</v>
      </c>
      <c r="O8026" t="s">
        <v>6931</v>
      </c>
      <c r="P8026" t="s">
        <v>46</v>
      </c>
      <c r="Q8026" t="s">
        <v>75</v>
      </c>
      <c r="R8026" t="s">
        <v>6932</v>
      </c>
      <c r="S8026">
        <v>1.0439999999999998</v>
      </c>
      <c r="T8026">
        <v>1</v>
      </c>
      <c r="U8026">
        <v>0.8</v>
      </c>
      <c r="V8026">
        <v>-1.8270000000000004</v>
      </c>
    </row>
    <row r="8027" spans="1:22" x14ac:dyDescent="0.3">
      <c r="A8027">
        <v>8026</v>
      </c>
      <c r="B8027" t="s">
        <v>9787</v>
      </c>
      <c r="C8027">
        <v>2012</v>
      </c>
      <c r="D8027" s="1">
        <v>41163</v>
      </c>
      <c r="E8027" s="1">
        <v>41167</v>
      </c>
      <c r="F8027" t="s">
        <v>23</v>
      </c>
      <c r="G8027" t="s">
        <v>8187</v>
      </c>
      <c r="H8027" t="s">
        <v>8188</v>
      </c>
      <c r="I8027" t="s">
        <v>41</v>
      </c>
      <c r="J8027" t="s">
        <v>27</v>
      </c>
      <c r="K8027" t="s">
        <v>266</v>
      </c>
      <c r="L8027" t="s">
        <v>267</v>
      </c>
      <c r="M8027">
        <v>10035</v>
      </c>
      <c r="N8027" t="s">
        <v>148</v>
      </c>
      <c r="O8027" t="s">
        <v>9186</v>
      </c>
      <c r="P8027" t="s">
        <v>32</v>
      </c>
      <c r="Q8027" t="s">
        <v>65</v>
      </c>
      <c r="R8027" t="s">
        <v>9187</v>
      </c>
      <c r="S8027">
        <v>210.68</v>
      </c>
      <c r="T8027">
        <v>2</v>
      </c>
      <c r="U8027">
        <v>0</v>
      </c>
      <c r="V8027">
        <v>50.563199999999995</v>
      </c>
    </row>
    <row r="8028" spans="1:22" x14ac:dyDescent="0.3">
      <c r="A8028">
        <v>8027</v>
      </c>
      <c r="B8028" t="s">
        <v>9787</v>
      </c>
      <c r="C8028">
        <v>2012</v>
      </c>
      <c r="D8028" s="1">
        <v>41163</v>
      </c>
      <c r="E8028" s="1">
        <v>41167</v>
      </c>
      <c r="F8028" t="s">
        <v>23</v>
      </c>
      <c r="G8028" t="s">
        <v>8187</v>
      </c>
      <c r="H8028" t="s">
        <v>8188</v>
      </c>
      <c r="I8028" t="s">
        <v>41</v>
      </c>
      <c r="J8028" t="s">
        <v>27</v>
      </c>
      <c r="K8028" t="s">
        <v>266</v>
      </c>
      <c r="L8028" t="s">
        <v>267</v>
      </c>
      <c r="M8028">
        <v>10035</v>
      </c>
      <c r="N8028" t="s">
        <v>148</v>
      </c>
      <c r="O8028" t="s">
        <v>9470</v>
      </c>
      <c r="P8028" t="s">
        <v>46</v>
      </c>
      <c r="Q8028" t="s">
        <v>59</v>
      </c>
      <c r="R8028" t="s">
        <v>9471</v>
      </c>
      <c r="S8028">
        <v>78.8</v>
      </c>
      <c r="T8028">
        <v>1</v>
      </c>
      <c r="U8028">
        <v>0</v>
      </c>
      <c r="V8028">
        <v>1.5760000000000076</v>
      </c>
    </row>
    <row r="8029" spans="1:22" x14ac:dyDescent="0.3">
      <c r="A8029">
        <v>8028</v>
      </c>
      <c r="B8029" t="s">
        <v>9787</v>
      </c>
      <c r="C8029">
        <v>2012</v>
      </c>
      <c r="D8029" s="1">
        <v>41163</v>
      </c>
      <c r="E8029" s="1">
        <v>41167</v>
      </c>
      <c r="F8029" t="s">
        <v>23</v>
      </c>
      <c r="G8029" t="s">
        <v>8187</v>
      </c>
      <c r="H8029" t="s">
        <v>8188</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x14ac:dyDescent="0.3">
      <c r="A8030">
        <v>8029</v>
      </c>
      <c r="B8030" t="s">
        <v>9787</v>
      </c>
      <c r="C8030">
        <v>2012</v>
      </c>
      <c r="D8030" s="1">
        <v>41163</v>
      </c>
      <c r="E8030" s="1">
        <v>41167</v>
      </c>
      <c r="F8030" t="s">
        <v>23</v>
      </c>
      <c r="G8030" t="s">
        <v>8187</v>
      </c>
      <c r="H8030" t="s">
        <v>8188</v>
      </c>
      <c r="I8030" t="s">
        <v>41</v>
      </c>
      <c r="J8030" t="s">
        <v>27</v>
      </c>
      <c r="K8030" t="s">
        <v>266</v>
      </c>
      <c r="L8030" t="s">
        <v>267</v>
      </c>
      <c r="M8030">
        <v>10035</v>
      </c>
      <c r="N8030" t="s">
        <v>148</v>
      </c>
      <c r="O8030" t="s">
        <v>7503</v>
      </c>
      <c r="P8030" t="s">
        <v>46</v>
      </c>
      <c r="Q8030" t="s">
        <v>59</v>
      </c>
      <c r="R8030" t="s">
        <v>7504</v>
      </c>
      <c r="S8030">
        <v>772.68</v>
      </c>
      <c r="T8030">
        <v>4</v>
      </c>
      <c r="U8030">
        <v>0</v>
      </c>
      <c r="V8030">
        <v>108.17520000000002</v>
      </c>
    </row>
    <row r="8031" spans="1:22" x14ac:dyDescent="0.3">
      <c r="A8031">
        <v>8030</v>
      </c>
      <c r="B8031" t="s">
        <v>9788</v>
      </c>
      <c r="C8031">
        <v>2013</v>
      </c>
      <c r="D8031" s="1">
        <v>41569</v>
      </c>
      <c r="E8031" s="1">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x14ac:dyDescent="0.3">
      <c r="A8032">
        <v>8031</v>
      </c>
      <c r="B8032" t="s">
        <v>9789</v>
      </c>
      <c r="C8032">
        <v>2013</v>
      </c>
      <c r="D8032" s="1">
        <v>41281</v>
      </c>
      <c r="E8032" s="1">
        <v>41285</v>
      </c>
      <c r="F8032" t="s">
        <v>50</v>
      </c>
      <c r="G8032" t="s">
        <v>3237</v>
      </c>
      <c r="H8032" t="s">
        <v>3238</v>
      </c>
      <c r="I8032" t="s">
        <v>26</v>
      </c>
      <c r="J8032" t="s">
        <v>27</v>
      </c>
      <c r="K8032" t="s">
        <v>1614</v>
      </c>
      <c r="L8032" t="s">
        <v>104</v>
      </c>
      <c r="M8032">
        <v>79109</v>
      </c>
      <c r="N8032" t="s">
        <v>105</v>
      </c>
      <c r="O8032" t="s">
        <v>3956</v>
      </c>
      <c r="P8032" t="s">
        <v>32</v>
      </c>
      <c r="Q8032" t="s">
        <v>65</v>
      </c>
      <c r="R8032" t="s">
        <v>5769</v>
      </c>
      <c r="S8032">
        <v>23.076000000000001</v>
      </c>
      <c r="T8032">
        <v>3</v>
      </c>
      <c r="U8032">
        <v>0.6</v>
      </c>
      <c r="V8032">
        <v>-10.961100000000002</v>
      </c>
    </row>
    <row r="8033" spans="1:22" x14ac:dyDescent="0.3">
      <c r="A8033">
        <v>8032</v>
      </c>
      <c r="B8033" t="s">
        <v>9789</v>
      </c>
      <c r="C8033">
        <v>2013</v>
      </c>
      <c r="D8033" s="1">
        <v>41281</v>
      </c>
      <c r="E8033" s="1">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x14ac:dyDescent="0.3">
      <c r="A8034">
        <v>8033</v>
      </c>
      <c r="B8034" t="s">
        <v>9790</v>
      </c>
      <c r="C8034">
        <v>2012</v>
      </c>
      <c r="D8034" s="1">
        <v>41085</v>
      </c>
      <c r="E8034" s="1">
        <v>41088</v>
      </c>
      <c r="F8034" t="s">
        <v>188</v>
      </c>
      <c r="G8034" t="s">
        <v>5247</v>
      </c>
      <c r="H8034" t="s">
        <v>5248</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x14ac:dyDescent="0.3">
      <c r="A8035">
        <v>8034</v>
      </c>
      <c r="B8035" t="s">
        <v>9790</v>
      </c>
      <c r="C8035">
        <v>2012</v>
      </c>
      <c r="D8035" s="1">
        <v>41085</v>
      </c>
      <c r="E8035" s="1">
        <v>41088</v>
      </c>
      <c r="F8035" t="s">
        <v>188</v>
      </c>
      <c r="G8035" t="s">
        <v>5247</v>
      </c>
      <c r="H8035" t="s">
        <v>5248</v>
      </c>
      <c r="I8035" t="s">
        <v>26</v>
      </c>
      <c r="J8035" t="s">
        <v>27</v>
      </c>
      <c r="K8035" t="s">
        <v>184</v>
      </c>
      <c r="L8035" t="s">
        <v>104</v>
      </c>
      <c r="M8035">
        <v>77041</v>
      </c>
      <c r="N8035" t="s">
        <v>105</v>
      </c>
      <c r="O8035" t="s">
        <v>7770</v>
      </c>
      <c r="P8035" t="s">
        <v>46</v>
      </c>
      <c r="Q8035" t="s">
        <v>75</v>
      </c>
      <c r="R8035" t="s">
        <v>7771</v>
      </c>
      <c r="S8035">
        <v>0.98399999999999976</v>
      </c>
      <c r="T8035">
        <v>2</v>
      </c>
      <c r="U8035">
        <v>0.8</v>
      </c>
      <c r="V8035">
        <v>-1.476</v>
      </c>
    </row>
    <row r="8036" spans="1:22" x14ac:dyDescent="0.3">
      <c r="A8036">
        <v>8035</v>
      </c>
      <c r="B8036" t="s">
        <v>9790</v>
      </c>
      <c r="C8036">
        <v>2012</v>
      </c>
      <c r="D8036" s="1">
        <v>41085</v>
      </c>
      <c r="E8036" s="1">
        <v>41088</v>
      </c>
      <c r="F8036" t="s">
        <v>188</v>
      </c>
      <c r="G8036" t="s">
        <v>5247</v>
      </c>
      <c r="H8036" t="s">
        <v>5248</v>
      </c>
      <c r="I8036" t="s">
        <v>26</v>
      </c>
      <c r="J8036" t="s">
        <v>27</v>
      </c>
      <c r="K8036" t="s">
        <v>184</v>
      </c>
      <c r="L8036" t="s">
        <v>104</v>
      </c>
      <c r="M8036">
        <v>77041</v>
      </c>
      <c r="N8036" t="s">
        <v>105</v>
      </c>
      <c r="O8036" t="s">
        <v>5683</v>
      </c>
      <c r="P8036" t="s">
        <v>32</v>
      </c>
      <c r="Q8036" t="s">
        <v>65</v>
      </c>
      <c r="R8036" t="s">
        <v>5684</v>
      </c>
      <c r="S8036">
        <v>75.384000000000015</v>
      </c>
      <c r="T8036">
        <v>9</v>
      </c>
      <c r="U8036">
        <v>0.6</v>
      </c>
      <c r="V8036">
        <v>-20.730599999999995</v>
      </c>
    </row>
    <row r="8037" spans="1:22" x14ac:dyDescent="0.3">
      <c r="A8037">
        <v>8036</v>
      </c>
      <c r="B8037" t="s">
        <v>9790</v>
      </c>
      <c r="C8037">
        <v>2012</v>
      </c>
      <c r="D8037" s="1">
        <v>41085</v>
      </c>
      <c r="E8037" s="1">
        <v>41088</v>
      </c>
      <c r="F8037" t="s">
        <v>188</v>
      </c>
      <c r="G8037" t="s">
        <v>5247</v>
      </c>
      <c r="H8037" t="s">
        <v>5248</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x14ac:dyDescent="0.3">
      <c r="A8038">
        <v>8037</v>
      </c>
      <c r="B8038" t="s">
        <v>9791</v>
      </c>
      <c r="C8038">
        <v>2012</v>
      </c>
      <c r="D8038" s="1">
        <v>41172</v>
      </c>
      <c r="E8038" s="1">
        <v>41174</v>
      </c>
      <c r="F8038" t="s">
        <v>188</v>
      </c>
      <c r="G8038" t="s">
        <v>118</v>
      </c>
      <c r="H8038" t="s">
        <v>119</v>
      </c>
      <c r="I8038" t="s">
        <v>26</v>
      </c>
      <c r="J8038" t="s">
        <v>27</v>
      </c>
      <c r="K8038" t="s">
        <v>1479</v>
      </c>
      <c r="L8038" t="s">
        <v>1245</v>
      </c>
      <c r="M8038">
        <v>1841</v>
      </c>
      <c r="N8038" t="s">
        <v>148</v>
      </c>
      <c r="O8038" t="s">
        <v>5669</v>
      </c>
      <c r="P8038" t="s">
        <v>46</v>
      </c>
      <c r="Q8038" t="s">
        <v>75</v>
      </c>
      <c r="R8038" t="s">
        <v>5670</v>
      </c>
      <c r="S8038">
        <v>37.68</v>
      </c>
      <c r="T8038">
        <v>6</v>
      </c>
      <c r="U8038">
        <v>0</v>
      </c>
      <c r="V8038">
        <v>16.955999999999996</v>
      </c>
    </row>
    <row r="8039" spans="1:22" x14ac:dyDescent="0.3">
      <c r="A8039">
        <v>8038</v>
      </c>
      <c r="B8039" t="s">
        <v>9792</v>
      </c>
      <c r="C8039">
        <v>2014</v>
      </c>
      <c r="D8039" s="1">
        <v>41831</v>
      </c>
      <c r="E8039" s="1">
        <v>41835</v>
      </c>
      <c r="F8039" t="s">
        <v>50</v>
      </c>
      <c r="G8039" t="s">
        <v>6058</v>
      </c>
      <c r="H8039" t="s">
        <v>6059</v>
      </c>
      <c r="I8039" t="s">
        <v>41</v>
      </c>
      <c r="J8039" t="s">
        <v>27</v>
      </c>
      <c r="K8039" t="s">
        <v>497</v>
      </c>
      <c r="L8039" t="s">
        <v>1272</v>
      </c>
      <c r="M8039">
        <v>31907</v>
      </c>
      <c r="N8039" t="s">
        <v>30</v>
      </c>
      <c r="O8039" t="s">
        <v>9159</v>
      </c>
      <c r="P8039" t="s">
        <v>46</v>
      </c>
      <c r="Q8039" t="s">
        <v>78</v>
      </c>
      <c r="R8039" t="s">
        <v>9160</v>
      </c>
      <c r="S8039">
        <v>41.910000000000004</v>
      </c>
      <c r="T8039">
        <v>3</v>
      </c>
      <c r="U8039">
        <v>0</v>
      </c>
      <c r="V8039">
        <v>10.896600000000003</v>
      </c>
    </row>
    <row r="8040" spans="1:22" x14ac:dyDescent="0.3">
      <c r="A8040">
        <v>8039</v>
      </c>
      <c r="B8040" t="s">
        <v>9793</v>
      </c>
      <c r="C8040">
        <v>2014</v>
      </c>
      <c r="D8040" s="1">
        <v>41821</v>
      </c>
      <c r="E8040" s="1">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x14ac:dyDescent="0.3">
      <c r="A8041">
        <v>8040</v>
      </c>
      <c r="B8041" t="s">
        <v>9794</v>
      </c>
      <c r="C8041">
        <v>2014</v>
      </c>
      <c r="D8041" s="1">
        <v>41873</v>
      </c>
      <c r="E8041" s="1">
        <v>41877</v>
      </c>
      <c r="F8041" t="s">
        <v>23</v>
      </c>
      <c r="G8041" t="s">
        <v>6481</v>
      </c>
      <c r="H8041" t="s">
        <v>6482</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x14ac:dyDescent="0.3">
      <c r="A8042">
        <v>8041</v>
      </c>
      <c r="B8042" t="s">
        <v>9794</v>
      </c>
      <c r="C8042">
        <v>2014</v>
      </c>
      <c r="D8042" s="1">
        <v>41873</v>
      </c>
      <c r="E8042" s="1">
        <v>41877</v>
      </c>
      <c r="F8042" t="s">
        <v>23</v>
      </c>
      <c r="G8042" t="s">
        <v>6481</v>
      </c>
      <c r="H8042" t="s">
        <v>6482</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x14ac:dyDescent="0.3">
      <c r="A8043">
        <v>8042</v>
      </c>
      <c r="B8043" t="s">
        <v>9794</v>
      </c>
      <c r="C8043">
        <v>2014</v>
      </c>
      <c r="D8043" s="1">
        <v>41873</v>
      </c>
      <c r="E8043" s="1">
        <v>41877</v>
      </c>
      <c r="F8043" t="s">
        <v>23</v>
      </c>
      <c r="G8043" t="s">
        <v>6481</v>
      </c>
      <c r="H8043" t="s">
        <v>6482</v>
      </c>
      <c r="I8043" t="s">
        <v>41</v>
      </c>
      <c r="J8043" t="s">
        <v>27</v>
      </c>
      <c r="K8043" t="s">
        <v>95</v>
      </c>
      <c r="L8043" t="s">
        <v>96</v>
      </c>
      <c r="M8043">
        <v>98115</v>
      </c>
      <c r="N8043" t="s">
        <v>44</v>
      </c>
      <c r="O8043" t="s">
        <v>5540</v>
      </c>
      <c r="P8043" t="s">
        <v>71</v>
      </c>
      <c r="Q8043" t="s">
        <v>161</v>
      </c>
      <c r="R8043" t="s">
        <v>5541</v>
      </c>
      <c r="S8043">
        <v>33.18</v>
      </c>
      <c r="T8043">
        <v>2</v>
      </c>
      <c r="U8043">
        <v>0</v>
      </c>
      <c r="V8043">
        <v>11.613</v>
      </c>
    </row>
    <row r="8044" spans="1:22" x14ac:dyDescent="0.3">
      <c r="A8044">
        <v>8043</v>
      </c>
      <c r="B8044" t="s">
        <v>9795</v>
      </c>
      <c r="C8044">
        <v>2014</v>
      </c>
      <c r="D8044" s="1">
        <v>41710</v>
      </c>
      <c r="E8044" s="1">
        <v>41714</v>
      </c>
      <c r="F8044" t="s">
        <v>50</v>
      </c>
      <c r="G8044" t="s">
        <v>3227</v>
      </c>
      <c r="H8044" t="s">
        <v>3228</v>
      </c>
      <c r="I8044" t="s">
        <v>102</v>
      </c>
      <c r="J8044" t="s">
        <v>27</v>
      </c>
      <c r="K8044" t="s">
        <v>8793</v>
      </c>
      <c r="L8044" t="s">
        <v>1245</v>
      </c>
      <c r="M8044">
        <v>2138</v>
      </c>
      <c r="N8044" t="s">
        <v>148</v>
      </c>
      <c r="O8044" t="s">
        <v>1580</v>
      </c>
      <c r="P8044" t="s">
        <v>71</v>
      </c>
      <c r="Q8044" t="s">
        <v>161</v>
      </c>
      <c r="R8044" t="s">
        <v>1581</v>
      </c>
      <c r="S8044">
        <v>63.88</v>
      </c>
      <c r="T8044">
        <v>4</v>
      </c>
      <c r="U8044">
        <v>0</v>
      </c>
      <c r="V8044">
        <v>24.913200000000003</v>
      </c>
    </row>
    <row r="8045" spans="1:22" x14ac:dyDescent="0.3">
      <c r="A8045">
        <v>8044</v>
      </c>
      <c r="B8045" t="s">
        <v>9795</v>
      </c>
      <c r="C8045">
        <v>2014</v>
      </c>
      <c r="D8045" s="1">
        <v>41710</v>
      </c>
      <c r="E8045" s="1">
        <v>41714</v>
      </c>
      <c r="F8045" t="s">
        <v>50</v>
      </c>
      <c r="G8045" t="s">
        <v>3227</v>
      </c>
      <c r="H8045" t="s">
        <v>3228</v>
      </c>
      <c r="I8045" t="s">
        <v>102</v>
      </c>
      <c r="J8045" t="s">
        <v>27</v>
      </c>
      <c r="K8045" t="s">
        <v>8793</v>
      </c>
      <c r="L8045" t="s">
        <v>1245</v>
      </c>
      <c r="M8045">
        <v>2138</v>
      </c>
      <c r="N8045" t="s">
        <v>148</v>
      </c>
      <c r="O8045" t="s">
        <v>9796</v>
      </c>
      <c r="P8045" t="s">
        <v>32</v>
      </c>
      <c r="Q8045" t="s">
        <v>65</v>
      </c>
      <c r="R8045" t="s">
        <v>9797</v>
      </c>
      <c r="S8045">
        <v>26.72</v>
      </c>
      <c r="T8045">
        <v>1</v>
      </c>
      <c r="U8045">
        <v>0</v>
      </c>
      <c r="V8045">
        <v>11.756800000000002</v>
      </c>
    </row>
    <row r="8046" spans="1:22" x14ac:dyDescent="0.3">
      <c r="A8046">
        <v>8045</v>
      </c>
      <c r="B8046" t="s">
        <v>9798</v>
      </c>
      <c r="C8046">
        <v>2014</v>
      </c>
      <c r="D8046" s="1">
        <v>41898</v>
      </c>
      <c r="E8046" s="1">
        <v>41900</v>
      </c>
      <c r="F8046" t="s">
        <v>23</v>
      </c>
      <c r="G8046" t="s">
        <v>8516</v>
      </c>
      <c r="H8046" t="s">
        <v>8517</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x14ac:dyDescent="0.3">
      <c r="A8047">
        <v>8046</v>
      </c>
      <c r="B8047" t="s">
        <v>9799</v>
      </c>
      <c r="C8047">
        <v>2013</v>
      </c>
      <c r="D8047" s="1">
        <v>41538</v>
      </c>
      <c r="E8047" s="1">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x14ac:dyDescent="0.3">
      <c r="A8048">
        <v>8047</v>
      </c>
      <c r="B8048" t="s">
        <v>9800</v>
      </c>
      <c r="C8048">
        <v>2013</v>
      </c>
      <c r="D8048" s="1">
        <v>41624</v>
      </c>
      <c r="E8048" s="1">
        <v>41626</v>
      </c>
      <c r="F8048" t="s">
        <v>23</v>
      </c>
      <c r="G8048" t="s">
        <v>1125</v>
      </c>
      <c r="H8048" t="s">
        <v>1126</v>
      </c>
      <c r="I8048" t="s">
        <v>26</v>
      </c>
      <c r="J8048" t="s">
        <v>27</v>
      </c>
      <c r="K8048" t="s">
        <v>3315</v>
      </c>
      <c r="L8048" t="s">
        <v>498</v>
      </c>
      <c r="M8048">
        <v>44221</v>
      </c>
      <c r="N8048" t="s">
        <v>148</v>
      </c>
      <c r="O8048" t="s">
        <v>7770</v>
      </c>
      <c r="P8048" t="s">
        <v>46</v>
      </c>
      <c r="Q8048" t="s">
        <v>75</v>
      </c>
      <c r="R8048" t="s">
        <v>7771</v>
      </c>
      <c r="S8048">
        <v>2.2140000000000004</v>
      </c>
      <c r="T8048">
        <v>3</v>
      </c>
      <c r="U8048">
        <v>0.7</v>
      </c>
      <c r="V8048">
        <v>-1.4760000000000004</v>
      </c>
    </row>
    <row r="8049" spans="1:22" x14ac:dyDescent="0.3">
      <c r="A8049">
        <v>8048</v>
      </c>
      <c r="B8049" t="s">
        <v>9801</v>
      </c>
      <c r="C8049">
        <v>2014</v>
      </c>
      <c r="D8049" s="1">
        <v>41947</v>
      </c>
      <c r="E8049" s="1">
        <v>41950</v>
      </c>
      <c r="F8049" t="s">
        <v>23</v>
      </c>
      <c r="G8049" t="s">
        <v>5223</v>
      </c>
      <c r="H8049" t="s">
        <v>5224</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x14ac:dyDescent="0.3">
      <c r="A8050">
        <v>8049</v>
      </c>
      <c r="B8050" t="s">
        <v>9802</v>
      </c>
      <c r="C8050">
        <v>2013</v>
      </c>
      <c r="D8050" s="1">
        <v>41459</v>
      </c>
      <c r="E8050" s="1">
        <v>41463</v>
      </c>
      <c r="F8050" t="s">
        <v>50</v>
      </c>
      <c r="G8050" t="s">
        <v>1358</v>
      </c>
      <c r="H8050" t="s">
        <v>1359</v>
      </c>
      <c r="I8050" t="s">
        <v>41</v>
      </c>
      <c r="J8050" t="s">
        <v>27</v>
      </c>
      <c r="K8050" t="s">
        <v>266</v>
      </c>
      <c r="L8050" t="s">
        <v>267</v>
      </c>
      <c r="M8050">
        <v>10035</v>
      </c>
      <c r="N8050" t="s">
        <v>148</v>
      </c>
      <c r="O8050" t="s">
        <v>8070</v>
      </c>
      <c r="P8050" t="s">
        <v>46</v>
      </c>
      <c r="Q8050" t="s">
        <v>78</v>
      </c>
      <c r="R8050" t="s">
        <v>8071</v>
      </c>
      <c r="S8050">
        <v>706.86</v>
      </c>
      <c r="T8050">
        <v>7</v>
      </c>
      <c r="U8050">
        <v>0</v>
      </c>
      <c r="V8050">
        <v>197.92079999999999</v>
      </c>
    </row>
    <row r="8051" spans="1:22" x14ac:dyDescent="0.3">
      <c r="A8051">
        <v>8050</v>
      </c>
      <c r="B8051" t="s">
        <v>9803</v>
      </c>
      <c r="C8051">
        <v>2011</v>
      </c>
      <c r="D8051" s="1">
        <v>40812</v>
      </c>
      <c r="E8051" s="1">
        <v>40816</v>
      </c>
      <c r="F8051" t="s">
        <v>50</v>
      </c>
      <c r="G8051" t="s">
        <v>9527</v>
      </c>
      <c r="H8051" t="s">
        <v>9528</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x14ac:dyDescent="0.3">
      <c r="A8052">
        <v>8051</v>
      </c>
      <c r="B8052" t="s">
        <v>9803</v>
      </c>
      <c r="C8052">
        <v>2011</v>
      </c>
      <c r="D8052" s="1">
        <v>40812</v>
      </c>
      <c r="E8052" s="1">
        <v>40816</v>
      </c>
      <c r="F8052" t="s">
        <v>50</v>
      </c>
      <c r="G8052" t="s">
        <v>9527</v>
      </c>
      <c r="H8052" t="s">
        <v>9528</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x14ac:dyDescent="0.3">
      <c r="A8053">
        <v>8052</v>
      </c>
      <c r="B8053" t="s">
        <v>9803</v>
      </c>
      <c r="C8053">
        <v>2011</v>
      </c>
      <c r="D8053" s="1">
        <v>40812</v>
      </c>
      <c r="E8053" s="1">
        <v>40816</v>
      </c>
      <c r="F8053" t="s">
        <v>50</v>
      </c>
      <c r="G8053" t="s">
        <v>9527</v>
      </c>
      <c r="H8053" t="s">
        <v>9528</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x14ac:dyDescent="0.3">
      <c r="A8054">
        <v>8053</v>
      </c>
      <c r="B8054" t="s">
        <v>9804</v>
      </c>
      <c r="C8054">
        <v>2011</v>
      </c>
      <c r="D8054" s="1">
        <v>40738</v>
      </c>
      <c r="E8054" s="1">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x14ac:dyDescent="0.3">
      <c r="A8055">
        <v>8054</v>
      </c>
      <c r="B8055" t="s">
        <v>9805</v>
      </c>
      <c r="C8055">
        <v>2014</v>
      </c>
      <c r="D8055" s="1">
        <v>41911</v>
      </c>
      <c r="E8055" s="1">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x14ac:dyDescent="0.3">
      <c r="A8056">
        <v>8055</v>
      </c>
      <c r="B8056" t="s">
        <v>9806</v>
      </c>
      <c r="C8056">
        <v>2012</v>
      </c>
      <c r="D8056" s="1">
        <v>41149</v>
      </c>
      <c r="E8056" s="1">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x14ac:dyDescent="0.3">
      <c r="A8057">
        <v>8056</v>
      </c>
      <c r="B8057" t="s">
        <v>9806</v>
      </c>
      <c r="C8057">
        <v>2012</v>
      </c>
      <c r="D8057" s="1">
        <v>41149</v>
      </c>
      <c r="E8057" s="1">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x14ac:dyDescent="0.3">
      <c r="A8058">
        <v>8057</v>
      </c>
      <c r="B8058" t="s">
        <v>9806</v>
      </c>
      <c r="C8058">
        <v>2012</v>
      </c>
      <c r="D8058" s="1">
        <v>41149</v>
      </c>
      <c r="E8058" s="1">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x14ac:dyDescent="0.3">
      <c r="A8059">
        <v>8058</v>
      </c>
      <c r="B8059" t="s">
        <v>9806</v>
      </c>
      <c r="C8059">
        <v>2012</v>
      </c>
      <c r="D8059" s="1">
        <v>41149</v>
      </c>
      <c r="E8059" s="1">
        <v>41156</v>
      </c>
      <c r="F8059" t="s">
        <v>50</v>
      </c>
      <c r="G8059" t="s">
        <v>777</v>
      </c>
      <c r="H8059" t="s">
        <v>778</v>
      </c>
      <c r="I8059" t="s">
        <v>26</v>
      </c>
      <c r="J8059" t="s">
        <v>27</v>
      </c>
      <c r="K8059" t="s">
        <v>42</v>
      </c>
      <c r="L8059" t="s">
        <v>43</v>
      </c>
      <c r="M8059">
        <v>90049</v>
      </c>
      <c r="N8059" t="s">
        <v>44</v>
      </c>
      <c r="O8059" t="s">
        <v>5486</v>
      </c>
      <c r="P8059" t="s">
        <v>46</v>
      </c>
      <c r="Q8059" t="s">
        <v>75</v>
      </c>
      <c r="R8059" t="s">
        <v>5487</v>
      </c>
      <c r="S8059">
        <v>41.36</v>
      </c>
      <c r="T8059">
        <v>5</v>
      </c>
      <c r="U8059">
        <v>0.2</v>
      </c>
      <c r="V8059">
        <v>13.959</v>
      </c>
    </row>
    <row r="8060" spans="1:22" x14ac:dyDescent="0.3">
      <c r="A8060">
        <v>8059</v>
      </c>
      <c r="B8060" t="s">
        <v>9806</v>
      </c>
      <c r="C8060">
        <v>2012</v>
      </c>
      <c r="D8060" s="1">
        <v>41149</v>
      </c>
      <c r="E8060" s="1">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x14ac:dyDescent="0.3">
      <c r="A8061">
        <v>8060</v>
      </c>
      <c r="B8061" t="s">
        <v>9806</v>
      </c>
      <c r="C8061">
        <v>2012</v>
      </c>
      <c r="D8061" s="1">
        <v>41149</v>
      </c>
      <c r="E8061" s="1">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x14ac:dyDescent="0.3">
      <c r="A8062">
        <v>8061</v>
      </c>
      <c r="B8062" t="s">
        <v>9807</v>
      </c>
      <c r="C8062">
        <v>2012</v>
      </c>
      <c r="D8062" s="1">
        <v>41172</v>
      </c>
      <c r="E8062" s="1">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x14ac:dyDescent="0.3">
      <c r="A8063">
        <v>8062</v>
      </c>
      <c r="B8063" t="s">
        <v>9807</v>
      </c>
      <c r="C8063">
        <v>2012</v>
      </c>
      <c r="D8063" s="1">
        <v>41172</v>
      </c>
      <c r="E8063" s="1">
        <v>41178</v>
      </c>
      <c r="F8063" t="s">
        <v>50</v>
      </c>
      <c r="G8063" t="s">
        <v>4959</v>
      </c>
      <c r="H8063" t="s">
        <v>4960</v>
      </c>
      <c r="I8063" t="s">
        <v>41</v>
      </c>
      <c r="J8063" t="s">
        <v>27</v>
      </c>
      <c r="K8063" t="s">
        <v>1173</v>
      </c>
      <c r="L8063" t="s">
        <v>267</v>
      </c>
      <c r="M8063">
        <v>11561</v>
      </c>
      <c r="N8063" t="s">
        <v>148</v>
      </c>
      <c r="O8063" t="s">
        <v>5429</v>
      </c>
      <c r="P8063" t="s">
        <v>46</v>
      </c>
      <c r="Q8063" t="s">
        <v>75</v>
      </c>
      <c r="R8063" t="s">
        <v>5430</v>
      </c>
      <c r="S8063">
        <v>24.448</v>
      </c>
      <c r="T8063">
        <v>2</v>
      </c>
      <c r="U8063">
        <v>0.2</v>
      </c>
      <c r="V8063">
        <v>8.8623999999999992</v>
      </c>
    </row>
    <row r="8064" spans="1:22" x14ac:dyDescent="0.3">
      <c r="A8064">
        <v>8063</v>
      </c>
      <c r="B8064" t="s">
        <v>9808</v>
      </c>
      <c r="C8064">
        <v>2013</v>
      </c>
      <c r="D8064" s="1">
        <v>41586</v>
      </c>
      <c r="E8064" s="1">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x14ac:dyDescent="0.3">
      <c r="A8065">
        <v>8064</v>
      </c>
      <c r="B8065" t="s">
        <v>9808</v>
      </c>
      <c r="C8065">
        <v>2013</v>
      </c>
      <c r="D8065" s="1">
        <v>41586</v>
      </c>
      <c r="E8065" s="1">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x14ac:dyDescent="0.3">
      <c r="A8066">
        <v>8065</v>
      </c>
      <c r="B8066" t="s">
        <v>9808</v>
      </c>
      <c r="C8066">
        <v>2013</v>
      </c>
      <c r="D8066" s="1">
        <v>41586</v>
      </c>
      <c r="E8066" s="1">
        <v>41588</v>
      </c>
      <c r="F8066" t="s">
        <v>188</v>
      </c>
      <c r="G8066" t="s">
        <v>4876</v>
      </c>
      <c r="H8066" t="s">
        <v>4877</v>
      </c>
      <c r="I8066" t="s">
        <v>26</v>
      </c>
      <c r="J8066" t="s">
        <v>27</v>
      </c>
      <c r="K8066" t="s">
        <v>389</v>
      </c>
      <c r="L8066" t="s">
        <v>267</v>
      </c>
      <c r="M8066">
        <v>14609</v>
      </c>
      <c r="N8066" t="s">
        <v>148</v>
      </c>
      <c r="O8066" t="s">
        <v>5529</v>
      </c>
      <c r="P8066" t="s">
        <v>46</v>
      </c>
      <c r="Q8066" t="s">
        <v>90</v>
      </c>
      <c r="R8066" t="s">
        <v>5530</v>
      </c>
      <c r="S8066">
        <v>12.96</v>
      </c>
      <c r="T8066">
        <v>2</v>
      </c>
      <c r="U8066">
        <v>0</v>
      </c>
      <c r="V8066">
        <v>6.2208000000000006</v>
      </c>
    </row>
    <row r="8067" spans="1:22" x14ac:dyDescent="0.3">
      <c r="A8067">
        <v>8066</v>
      </c>
      <c r="B8067" t="s">
        <v>9808</v>
      </c>
      <c r="C8067">
        <v>2013</v>
      </c>
      <c r="D8067" s="1">
        <v>41586</v>
      </c>
      <c r="E8067" s="1">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x14ac:dyDescent="0.3">
      <c r="A8068">
        <v>8067</v>
      </c>
      <c r="B8068" t="s">
        <v>9808</v>
      </c>
      <c r="C8068">
        <v>2013</v>
      </c>
      <c r="D8068" s="1">
        <v>41586</v>
      </c>
      <c r="E8068" s="1">
        <v>41588</v>
      </c>
      <c r="F8068" t="s">
        <v>188</v>
      </c>
      <c r="G8068" t="s">
        <v>4876</v>
      </c>
      <c r="H8068" t="s">
        <v>4877</v>
      </c>
      <c r="I8068" t="s">
        <v>26</v>
      </c>
      <c r="J8068" t="s">
        <v>27</v>
      </c>
      <c r="K8068" t="s">
        <v>389</v>
      </c>
      <c r="L8068" t="s">
        <v>267</v>
      </c>
      <c r="M8068">
        <v>14609</v>
      </c>
      <c r="N8068" t="s">
        <v>148</v>
      </c>
      <c r="O8068" t="s">
        <v>6988</v>
      </c>
      <c r="P8068" t="s">
        <v>46</v>
      </c>
      <c r="Q8068" t="s">
        <v>75</v>
      </c>
      <c r="R8068" t="s">
        <v>6989</v>
      </c>
      <c r="S8068">
        <v>276.78400000000005</v>
      </c>
      <c r="T8068">
        <v>2</v>
      </c>
      <c r="U8068">
        <v>0.2</v>
      </c>
      <c r="V8068">
        <v>89.954799999999992</v>
      </c>
    </row>
    <row r="8069" spans="1:22" x14ac:dyDescent="0.3">
      <c r="A8069">
        <v>8068</v>
      </c>
      <c r="B8069" t="s">
        <v>9809</v>
      </c>
      <c r="C8069">
        <v>2012</v>
      </c>
      <c r="D8069" s="1">
        <v>41202</v>
      </c>
      <c r="E8069" s="1">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x14ac:dyDescent="0.3">
      <c r="A8070">
        <v>8069</v>
      </c>
      <c r="B8070" t="s">
        <v>9809</v>
      </c>
      <c r="C8070">
        <v>2012</v>
      </c>
      <c r="D8070" s="1">
        <v>41202</v>
      </c>
      <c r="E8070" s="1">
        <v>41206</v>
      </c>
      <c r="F8070" t="s">
        <v>50</v>
      </c>
      <c r="G8070" t="s">
        <v>3094</v>
      </c>
      <c r="H8070" t="s">
        <v>3095</v>
      </c>
      <c r="I8070" t="s">
        <v>41</v>
      </c>
      <c r="J8070" t="s">
        <v>27</v>
      </c>
      <c r="K8070" t="s">
        <v>127</v>
      </c>
      <c r="L8070" t="s">
        <v>43</v>
      </c>
      <c r="M8070">
        <v>94109</v>
      </c>
      <c r="N8070" t="s">
        <v>44</v>
      </c>
      <c r="O8070" t="s">
        <v>6825</v>
      </c>
      <c r="P8070" t="s">
        <v>32</v>
      </c>
      <c r="Q8070" t="s">
        <v>65</v>
      </c>
      <c r="R8070" t="s">
        <v>6826</v>
      </c>
      <c r="S8070">
        <v>16.02</v>
      </c>
      <c r="T8070">
        <v>6</v>
      </c>
      <c r="U8070">
        <v>0</v>
      </c>
      <c r="V8070">
        <v>6.0876000000000001</v>
      </c>
    </row>
    <row r="8071" spans="1:22" x14ac:dyDescent="0.3">
      <c r="A8071">
        <v>8070</v>
      </c>
      <c r="B8071" t="s">
        <v>9810</v>
      </c>
      <c r="C8071">
        <v>2014</v>
      </c>
      <c r="D8071" s="1">
        <v>41641</v>
      </c>
      <c r="E8071" s="1">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x14ac:dyDescent="0.3">
      <c r="A8072">
        <v>8071</v>
      </c>
      <c r="B8072" t="s">
        <v>9810</v>
      </c>
      <c r="C8072">
        <v>2014</v>
      </c>
      <c r="D8072" s="1">
        <v>41641</v>
      </c>
      <c r="E8072" s="1">
        <v>41645</v>
      </c>
      <c r="F8072" t="s">
        <v>50</v>
      </c>
      <c r="G8072" t="s">
        <v>465</v>
      </c>
      <c r="H8072" t="s">
        <v>466</v>
      </c>
      <c r="I8072" t="s">
        <v>26</v>
      </c>
      <c r="J8072" t="s">
        <v>27</v>
      </c>
      <c r="K8072" t="s">
        <v>1681</v>
      </c>
      <c r="L8072" t="s">
        <v>104</v>
      </c>
      <c r="M8072">
        <v>77340</v>
      </c>
      <c r="N8072" t="s">
        <v>105</v>
      </c>
      <c r="O8072" t="s">
        <v>6115</v>
      </c>
      <c r="P8072" t="s">
        <v>32</v>
      </c>
      <c r="Q8072" t="s">
        <v>65</v>
      </c>
      <c r="R8072" t="s">
        <v>6116</v>
      </c>
      <c r="S8072">
        <v>141.41999999999999</v>
      </c>
      <c r="T8072">
        <v>5</v>
      </c>
      <c r="U8072">
        <v>0.6</v>
      </c>
      <c r="V8072">
        <v>-187.38150000000002</v>
      </c>
    </row>
    <row r="8073" spans="1:22" x14ac:dyDescent="0.3">
      <c r="A8073">
        <v>8072</v>
      </c>
      <c r="B8073" t="s">
        <v>9810</v>
      </c>
      <c r="C8073">
        <v>2014</v>
      </c>
      <c r="D8073" s="1">
        <v>41641</v>
      </c>
      <c r="E8073" s="1">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x14ac:dyDescent="0.3">
      <c r="A8074">
        <v>8073</v>
      </c>
      <c r="B8074" t="s">
        <v>9810</v>
      </c>
      <c r="C8074">
        <v>2014</v>
      </c>
      <c r="D8074" s="1">
        <v>41641</v>
      </c>
      <c r="E8074" s="1">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x14ac:dyDescent="0.3">
      <c r="A8075">
        <v>8074</v>
      </c>
      <c r="B8075" t="s">
        <v>9810</v>
      </c>
      <c r="C8075">
        <v>2014</v>
      </c>
      <c r="D8075" s="1">
        <v>41641</v>
      </c>
      <c r="E8075" s="1">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x14ac:dyDescent="0.3">
      <c r="A8076">
        <v>8075</v>
      </c>
      <c r="B8076" t="s">
        <v>9810</v>
      </c>
      <c r="C8076">
        <v>2014</v>
      </c>
      <c r="D8076" s="1">
        <v>41641</v>
      </c>
      <c r="E8076" s="1">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x14ac:dyDescent="0.3">
      <c r="A8077">
        <v>8076</v>
      </c>
      <c r="B8077" t="s">
        <v>9810</v>
      </c>
      <c r="C8077">
        <v>2014</v>
      </c>
      <c r="D8077" s="1">
        <v>41641</v>
      </c>
      <c r="E8077" s="1">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x14ac:dyDescent="0.3">
      <c r="A8078">
        <v>8077</v>
      </c>
      <c r="B8078" t="s">
        <v>9811</v>
      </c>
      <c r="C8078">
        <v>2012</v>
      </c>
      <c r="D8078" s="1">
        <v>41083</v>
      </c>
      <c r="E8078" s="1">
        <v>41089</v>
      </c>
      <c r="F8078" t="s">
        <v>50</v>
      </c>
      <c r="G8078" t="s">
        <v>5044</v>
      </c>
      <c r="H8078" t="s">
        <v>5045</v>
      </c>
      <c r="I8078" t="s">
        <v>41</v>
      </c>
      <c r="J8078" t="s">
        <v>27</v>
      </c>
      <c r="K8078" t="s">
        <v>9812</v>
      </c>
      <c r="L8078" t="s">
        <v>1272</v>
      </c>
      <c r="M8078">
        <v>30344</v>
      </c>
      <c r="N8078" t="s">
        <v>30</v>
      </c>
      <c r="O8078" t="s">
        <v>2522</v>
      </c>
      <c r="P8078" t="s">
        <v>32</v>
      </c>
      <c r="Q8078" t="s">
        <v>65</v>
      </c>
      <c r="R8078" t="s">
        <v>2523</v>
      </c>
      <c r="S8078">
        <v>27.42</v>
      </c>
      <c r="T8078">
        <v>3</v>
      </c>
      <c r="U8078">
        <v>0</v>
      </c>
      <c r="V8078">
        <v>9.3227999999999991</v>
      </c>
    </row>
    <row r="8079" spans="1:22" x14ac:dyDescent="0.3">
      <c r="A8079">
        <v>8078</v>
      </c>
      <c r="B8079" t="s">
        <v>9811</v>
      </c>
      <c r="C8079">
        <v>2012</v>
      </c>
      <c r="D8079" s="1">
        <v>41083</v>
      </c>
      <c r="E8079" s="1">
        <v>41089</v>
      </c>
      <c r="F8079" t="s">
        <v>50</v>
      </c>
      <c r="G8079" t="s">
        <v>5044</v>
      </c>
      <c r="H8079" t="s">
        <v>5045</v>
      </c>
      <c r="I8079" t="s">
        <v>41</v>
      </c>
      <c r="J8079" t="s">
        <v>27</v>
      </c>
      <c r="K8079" t="s">
        <v>9812</v>
      </c>
      <c r="L8079" t="s">
        <v>1272</v>
      </c>
      <c r="M8079">
        <v>30344</v>
      </c>
      <c r="N8079" t="s">
        <v>30</v>
      </c>
      <c r="O8079" t="s">
        <v>3477</v>
      </c>
      <c r="P8079" t="s">
        <v>46</v>
      </c>
      <c r="Q8079" t="s">
        <v>75</v>
      </c>
      <c r="R8079" t="s">
        <v>3478</v>
      </c>
      <c r="S8079">
        <v>165.98</v>
      </c>
      <c r="T8079">
        <v>1</v>
      </c>
      <c r="U8079">
        <v>0</v>
      </c>
      <c r="V8079">
        <v>74.690999999999988</v>
      </c>
    </row>
    <row r="8080" spans="1:22" x14ac:dyDescent="0.3">
      <c r="A8080">
        <v>8079</v>
      </c>
      <c r="B8080" t="s">
        <v>9811</v>
      </c>
      <c r="C8080">
        <v>2012</v>
      </c>
      <c r="D8080" s="1">
        <v>41083</v>
      </c>
      <c r="E8080" s="1">
        <v>41089</v>
      </c>
      <c r="F8080" t="s">
        <v>50</v>
      </c>
      <c r="G8080" t="s">
        <v>5044</v>
      </c>
      <c r="H8080" t="s">
        <v>5045</v>
      </c>
      <c r="I8080" t="s">
        <v>41</v>
      </c>
      <c r="J8080" t="s">
        <v>27</v>
      </c>
      <c r="K8080" t="s">
        <v>9812</v>
      </c>
      <c r="L8080" t="s">
        <v>1272</v>
      </c>
      <c r="M8080">
        <v>30344</v>
      </c>
      <c r="N8080" t="s">
        <v>30</v>
      </c>
      <c r="O8080" t="s">
        <v>5650</v>
      </c>
      <c r="P8080" t="s">
        <v>71</v>
      </c>
      <c r="Q8080" t="s">
        <v>161</v>
      </c>
      <c r="R8080" t="s">
        <v>5651</v>
      </c>
      <c r="S8080">
        <v>75</v>
      </c>
      <c r="T8080">
        <v>3</v>
      </c>
      <c r="U8080">
        <v>0</v>
      </c>
      <c r="V8080">
        <v>18</v>
      </c>
    </row>
    <row r="8081" spans="1:22" x14ac:dyDescent="0.3">
      <c r="A8081">
        <v>8080</v>
      </c>
      <c r="B8081" t="s">
        <v>9813</v>
      </c>
      <c r="C8081">
        <v>2013</v>
      </c>
      <c r="D8081" s="1">
        <v>41601</v>
      </c>
      <c r="E8081" s="1">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x14ac:dyDescent="0.3">
      <c r="A8082">
        <v>8081</v>
      </c>
      <c r="B8082" t="s">
        <v>9814</v>
      </c>
      <c r="C8082">
        <v>2012</v>
      </c>
      <c r="D8082" s="1">
        <v>41208</v>
      </c>
      <c r="E8082" s="1">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x14ac:dyDescent="0.3">
      <c r="A8083">
        <v>8082</v>
      </c>
      <c r="B8083" t="s">
        <v>9814</v>
      </c>
      <c r="C8083">
        <v>2012</v>
      </c>
      <c r="D8083" s="1">
        <v>41208</v>
      </c>
      <c r="E8083" s="1">
        <v>41214</v>
      </c>
      <c r="F8083" t="s">
        <v>50</v>
      </c>
      <c r="G8083" t="s">
        <v>1013</v>
      </c>
      <c r="H8083" t="s">
        <v>1014</v>
      </c>
      <c r="I8083" t="s">
        <v>41</v>
      </c>
      <c r="J8083" t="s">
        <v>27</v>
      </c>
      <c r="K8083" t="s">
        <v>318</v>
      </c>
      <c r="L8083" t="s">
        <v>420</v>
      </c>
      <c r="M8083">
        <v>97477</v>
      </c>
      <c r="N8083" t="s">
        <v>44</v>
      </c>
      <c r="O8083" t="s">
        <v>8535</v>
      </c>
      <c r="P8083" t="s">
        <v>46</v>
      </c>
      <c r="Q8083" t="s">
        <v>90</v>
      </c>
      <c r="R8083" t="s">
        <v>8536</v>
      </c>
      <c r="S8083">
        <v>131.904</v>
      </c>
      <c r="T8083">
        <v>3</v>
      </c>
      <c r="U8083">
        <v>0.2</v>
      </c>
      <c r="V8083">
        <v>47.815200000000004</v>
      </c>
    </row>
    <row r="8084" spans="1:22" x14ac:dyDescent="0.3">
      <c r="A8084">
        <v>8083</v>
      </c>
      <c r="B8084" t="s">
        <v>9814</v>
      </c>
      <c r="C8084">
        <v>2012</v>
      </c>
      <c r="D8084" s="1">
        <v>41208</v>
      </c>
      <c r="E8084" s="1">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x14ac:dyDescent="0.3">
      <c r="A8085">
        <v>8084</v>
      </c>
      <c r="B8085" t="s">
        <v>9814</v>
      </c>
      <c r="C8085">
        <v>2012</v>
      </c>
      <c r="D8085" s="1">
        <v>41208</v>
      </c>
      <c r="E8085" s="1">
        <v>41214</v>
      </c>
      <c r="F8085" t="s">
        <v>50</v>
      </c>
      <c r="G8085" t="s">
        <v>1013</v>
      </c>
      <c r="H8085" t="s">
        <v>1014</v>
      </c>
      <c r="I8085" t="s">
        <v>41</v>
      </c>
      <c r="J8085" t="s">
        <v>27</v>
      </c>
      <c r="K8085" t="s">
        <v>318</v>
      </c>
      <c r="L8085" t="s">
        <v>420</v>
      </c>
      <c r="M8085">
        <v>97477</v>
      </c>
      <c r="N8085" t="s">
        <v>44</v>
      </c>
      <c r="O8085" t="s">
        <v>5216</v>
      </c>
      <c r="P8085" t="s">
        <v>46</v>
      </c>
      <c r="Q8085" t="s">
        <v>75</v>
      </c>
      <c r="R8085" t="s">
        <v>5217</v>
      </c>
      <c r="S8085">
        <v>14.301000000000002</v>
      </c>
      <c r="T8085">
        <v>7</v>
      </c>
      <c r="U8085">
        <v>0.7</v>
      </c>
      <c r="V8085">
        <v>-10.487400000000001</v>
      </c>
    </row>
    <row r="8086" spans="1:22" x14ac:dyDescent="0.3">
      <c r="A8086">
        <v>8085</v>
      </c>
      <c r="B8086" t="s">
        <v>9814</v>
      </c>
      <c r="C8086">
        <v>2012</v>
      </c>
      <c r="D8086" s="1">
        <v>41208</v>
      </c>
      <c r="E8086" s="1">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x14ac:dyDescent="0.3">
      <c r="A8087">
        <v>8086</v>
      </c>
      <c r="B8087" t="s">
        <v>9815</v>
      </c>
      <c r="C8087">
        <v>2013</v>
      </c>
      <c r="D8087" s="1">
        <v>41568</v>
      </c>
      <c r="E8087" s="1">
        <v>41574</v>
      </c>
      <c r="F8087" t="s">
        <v>50</v>
      </c>
      <c r="G8087" t="s">
        <v>9816</v>
      </c>
      <c r="H8087" t="s">
        <v>9817</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x14ac:dyDescent="0.3">
      <c r="A8088">
        <v>8087</v>
      </c>
      <c r="B8088" t="s">
        <v>9818</v>
      </c>
      <c r="C8088">
        <v>2014</v>
      </c>
      <c r="D8088" s="1">
        <v>41758</v>
      </c>
      <c r="E8088" s="1">
        <v>41762</v>
      </c>
      <c r="F8088" t="s">
        <v>50</v>
      </c>
      <c r="G8088" t="s">
        <v>6408</v>
      </c>
      <c r="H8088" t="s">
        <v>6409</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x14ac:dyDescent="0.3">
      <c r="A8089">
        <v>8088</v>
      </c>
      <c r="B8089" t="s">
        <v>9819</v>
      </c>
      <c r="C8089">
        <v>2013</v>
      </c>
      <c r="D8089" s="1">
        <v>41547</v>
      </c>
      <c r="E8089" s="1">
        <v>41549</v>
      </c>
      <c r="F8089" t="s">
        <v>23</v>
      </c>
      <c r="G8089" t="s">
        <v>6232</v>
      </c>
      <c r="H8089" t="s">
        <v>6233</v>
      </c>
      <c r="I8089" t="s">
        <v>41</v>
      </c>
      <c r="J8089" t="s">
        <v>27</v>
      </c>
      <c r="K8089" t="s">
        <v>7800</v>
      </c>
      <c r="L8089" t="s">
        <v>310</v>
      </c>
      <c r="M8089">
        <v>85364</v>
      </c>
      <c r="N8089" t="s">
        <v>44</v>
      </c>
      <c r="O8089" t="s">
        <v>3268</v>
      </c>
      <c r="P8089" t="s">
        <v>46</v>
      </c>
      <c r="Q8089" t="s">
        <v>68</v>
      </c>
      <c r="R8089" t="s">
        <v>3269</v>
      </c>
      <c r="S8089">
        <v>10.496</v>
      </c>
      <c r="T8089">
        <v>4</v>
      </c>
      <c r="U8089">
        <v>0.2</v>
      </c>
      <c r="V8089">
        <v>1.1807999999999983</v>
      </c>
    </row>
    <row r="8090" spans="1:22" x14ac:dyDescent="0.3">
      <c r="A8090">
        <v>8089</v>
      </c>
      <c r="B8090" t="s">
        <v>9820</v>
      </c>
      <c r="C8090">
        <v>2012</v>
      </c>
      <c r="D8090" s="1">
        <v>41100</v>
      </c>
      <c r="E8090" s="1">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x14ac:dyDescent="0.3">
      <c r="A8091">
        <v>8090</v>
      </c>
      <c r="B8091" t="s">
        <v>9821</v>
      </c>
      <c r="C8091">
        <v>2012</v>
      </c>
      <c r="D8091" s="1">
        <v>41128</v>
      </c>
      <c r="E8091" s="1">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x14ac:dyDescent="0.3">
      <c r="A8092">
        <v>8091</v>
      </c>
      <c r="B8092" t="s">
        <v>9822</v>
      </c>
      <c r="C8092">
        <v>2011</v>
      </c>
      <c r="D8092" s="1">
        <v>40884</v>
      </c>
      <c r="E8092" s="1">
        <v>40890</v>
      </c>
      <c r="F8092" t="s">
        <v>50</v>
      </c>
      <c r="G8092" t="s">
        <v>2954</v>
      </c>
      <c r="H8092" t="s">
        <v>2955</v>
      </c>
      <c r="I8092" t="s">
        <v>102</v>
      </c>
      <c r="J8092" t="s">
        <v>27</v>
      </c>
      <c r="K8092" t="s">
        <v>95</v>
      </c>
      <c r="L8092" t="s">
        <v>96</v>
      </c>
      <c r="M8092">
        <v>98103</v>
      </c>
      <c r="N8092" t="s">
        <v>44</v>
      </c>
      <c r="O8092" t="s">
        <v>5916</v>
      </c>
      <c r="P8092" t="s">
        <v>46</v>
      </c>
      <c r="Q8092" t="s">
        <v>59</v>
      </c>
      <c r="R8092" t="s">
        <v>5917</v>
      </c>
      <c r="S8092">
        <v>269.35999999999996</v>
      </c>
      <c r="T8092">
        <v>7</v>
      </c>
      <c r="U8092">
        <v>0</v>
      </c>
      <c r="V8092">
        <v>70.033599999999993</v>
      </c>
    </row>
    <row r="8093" spans="1:22" x14ac:dyDescent="0.3">
      <c r="A8093">
        <v>8092</v>
      </c>
      <c r="B8093" t="s">
        <v>9823</v>
      </c>
      <c r="C8093">
        <v>2012</v>
      </c>
      <c r="D8093" s="1">
        <v>41253</v>
      </c>
      <c r="E8093" s="1">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x14ac:dyDescent="0.3">
      <c r="A8094">
        <v>8093</v>
      </c>
      <c r="B8094" t="s">
        <v>9824</v>
      </c>
      <c r="C8094">
        <v>2014</v>
      </c>
      <c r="D8094" s="1">
        <v>41952</v>
      </c>
      <c r="E8094" s="1">
        <v>41957</v>
      </c>
      <c r="F8094" t="s">
        <v>23</v>
      </c>
      <c r="G8094" t="s">
        <v>6211</v>
      </c>
      <c r="H8094" t="s">
        <v>6212</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x14ac:dyDescent="0.3">
      <c r="A8095">
        <v>8094</v>
      </c>
      <c r="B8095" t="s">
        <v>9825</v>
      </c>
      <c r="C8095">
        <v>2014</v>
      </c>
      <c r="D8095" s="1">
        <v>41848</v>
      </c>
      <c r="E8095" s="1">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x14ac:dyDescent="0.3">
      <c r="A8096">
        <v>8095</v>
      </c>
      <c r="B8096" t="s">
        <v>9825</v>
      </c>
      <c r="C8096">
        <v>2014</v>
      </c>
      <c r="D8096" s="1">
        <v>41848</v>
      </c>
      <c r="E8096" s="1">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x14ac:dyDescent="0.3">
      <c r="A8097">
        <v>8096</v>
      </c>
      <c r="B8097" t="s">
        <v>9825</v>
      </c>
      <c r="C8097">
        <v>2014</v>
      </c>
      <c r="D8097" s="1">
        <v>41848</v>
      </c>
      <c r="E8097" s="1">
        <v>41853</v>
      </c>
      <c r="F8097" t="s">
        <v>23</v>
      </c>
      <c r="G8097" t="s">
        <v>5176</v>
      </c>
      <c r="H8097" t="s">
        <v>5177</v>
      </c>
      <c r="I8097" t="s">
        <v>26</v>
      </c>
      <c r="J8097" t="s">
        <v>27</v>
      </c>
      <c r="K8097" t="s">
        <v>95</v>
      </c>
      <c r="L8097" t="s">
        <v>96</v>
      </c>
      <c r="M8097">
        <v>98115</v>
      </c>
      <c r="N8097" t="s">
        <v>44</v>
      </c>
      <c r="O8097" t="s">
        <v>5263</v>
      </c>
      <c r="P8097" t="s">
        <v>46</v>
      </c>
      <c r="Q8097" t="s">
        <v>90</v>
      </c>
      <c r="R8097" t="s">
        <v>5264</v>
      </c>
      <c r="S8097">
        <v>12.96</v>
      </c>
      <c r="T8097">
        <v>2</v>
      </c>
      <c r="U8097">
        <v>0</v>
      </c>
      <c r="V8097">
        <v>6.2208000000000006</v>
      </c>
    </row>
    <row r="8098" spans="1:22" x14ac:dyDescent="0.3">
      <c r="A8098">
        <v>8097</v>
      </c>
      <c r="B8098" t="s">
        <v>9825</v>
      </c>
      <c r="C8098">
        <v>2014</v>
      </c>
      <c r="D8098" s="1">
        <v>41848</v>
      </c>
      <c r="E8098" s="1">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x14ac:dyDescent="0.3">
      <c r="A8099">
        <v>8098</v>
      </c>
      <c r="B8099" t="s">
        <v>9826</v>
      </c>
      <c r="C8099">
        <v>2014</v>
      </c>
      <c r="D8099" s="1">
        <v>42002</v>
      </c>
      <c r="E8099" s="1">
        <v>42006</v>
      </c>
      <c r="F8099" t="s">
        <v>50</v>
      </c>
      <c r="G8099" t="s">
        <v>5316</v>
      </c>
      <c r="H8099" t="s">
        <v>5317</v>
      </c>
      <c r="I8099" t="s">
        <v>26</v>
      </c>
      <c r="J8099" t="s">
        <v>27</v>
      </c>
      <c r="K8099" t="s">
        <v>5467</v>
      </c>
      <c r="L8099" t="s">
        <v>668</v>
      </c>
      <c r="M8099">
        <v>87105</v>
      </c>
      <c r="N8099" t="s">
        <v>44</v>
      </c>
      <c r="O8099" t="s">
        <v>1544</v>
      </c>
      <c r="P8099" t="s">
        <v>46</v>
      </c>
      <c r="Q8099" t="s">
        <v>59</v>
      </c>
      <c r="R8099" t="s">
        <v>1545</v>
      </c>
      <c r="S8099">
        <v>118.25</v>
      </c>
      <c r="T8099">
        <v>5</v>
      </c>
      <c r="U8099">
        <v>0</v>
      </c>
      <c r="V8099">
        <v>34.292499999999997</v>
      </c>
    </row>
    <row r="8100" spans="1:22" x14ac:dyDescent="0.3">
      <c r="A8100">
        <v>8099</v>
      </c>
      <c r="B8100" t="s">
        <v>9826</v>
      </c>
      <c r="C8100">
        <v>2014</v>
      </c>
      <c r="D8100" s="1">
        <v>42002</v>
      </c>
      <c r="E8100" s="1">
        <v>42006</v>
      </c>
      <c r="F8100" t="s">
        <v>50</v>
      </c>
      <c r="G8100" t="s">
        <v>5316</v>
      </c>
      <c r="H8100" t="s">
        <v>5317</v>
      </c>
      <c r="I8100" t="s">
        <v>26</v>
      </c>
      <c r="J8100" t="s">
        <v>27</v>
      </c>
      <c r="K8100" t="s">
        <v>5467</v>
      </c>
      <c r="L8100" t="s">
        <v>668</v>
      </c>
      <c r="M8100">
        <v>87105</v>
      </c>
      <c r="N8100" t="s">
        <v>44</v>
      </c>
      <c r="O8100" t="s">
        <v>5980</v>
      </c>
      <c r="P8100" t="s">
        <v>46</v>
      </c>
      <c r="Q8100" t="s">
        <v>90</v>
      </c>
      <c r="R8100" t="s">
        <v>5981</v>
      </c>
      <c r="S8100">
        <v>4.28</v>
      </c>
      <c r="T8100">
        <v>1</v>
      </c>
      <c r="U8100">
        <v>0</v>
      </c>
      <c r="V8100">
        <v>1.9259999999999997</v>
      </c>
    </row>
    <row r="8101" spans="1:22" x14ac:dyDescent="0.3">
      <c r="A8101">
        <v>8100</v>
      </c>
      <c r="B8101" t="s">
        <v>9827</v>
      </c>
      <c r="C8101">
        <v>2013</v>
      </c>
      <c r="D8101" s="1">
        <v>41344</v>
      </c>
      <c r="E8101" s="1">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x14ac:dyDescent="0.3">
      <c r="A8102">
        <v>8101</v>
      </c>
      <c r="B8102" t="s">
        <v>9827</v>
      </c>
      <c r="C8102">
        <v>2013</v>
      </c>
      <c r="D8102" s="1">
        <v>41344</v>
      </c>
      <c r="E8102" s="1">
        <v>41347</v>
      </c>
      <c r="F8102" t="s">
        <v>188</v>
      </c>
      <c r="G8102" t="s">
        <v>4900</v>
      </c>
      <c r="H8102" t="s">
        <v>4901</v>
      </c>
      <c r="I8102" t="s">
        <v>102</v>
      </c>
      <c r="J8102" t="s">
        <v>27</v>
      </c>
      <c r="K8102" t="s">
        <v>42</v>
      </c>
      <c r="L8102" t="s">
        <v>43</v>
      </c>
      <c r="M8102">
        <v>90045</v>
      </c>
      <c r="N8102" t="s">
        <v>44</v>
      </c>
      <c r="O8102" t="s">
        <v>9828</v>
      </c>
      <c r="P8102" t="s">
        <v>71</v>
      </c>
      <c r="Q8102" t="s">
        <v>682</v>
      </c>
      <c r="R8102" t="s">
        <v>9829</v>
      </c>
      <c r="S8102">
        <v>3357.6000000000004</v>
      </c>
      <c r="T8102">
        <v>3</v>
      </c>
      <c r="U8102">
        <v>0.2</v>
      </c>
      <c r="V8102">
        <v>377.72999999999956</v>
      </c>
    </row>
    <row r="8103" spans="1:22" x14ac:dyDescent="0.3">
      <c r="A8103">
        <v>8102</v>
      </c>
      <c r="B8103" t="s">
        <v>9830</v>
      </c>
      <c r="C8103">
        <v>2012</v>
      </c>
      <c r="D8103" s="1">
        <v>41051</v>
      </c>
      <c r="E8103" s="1">
        <v>41055</v>
      </c>
      <c r="F8103" t="s">
        <v>50</v>
      </c>
      <c r="G8103" t="s">
        <v>8353</v>
      </c>
      <c r="H8103" t="s">
        <v>8354</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x14ac:dyDescent="0.3">
      <c r="A8104">
        <v>8103</v>
      </c>
      <c r="B8104" t="s">
        <v>9830</v>
      </c>
      <c r="C8104">
        <v>2012</v>
      </c>
      <c r="D8104" s="1">
        <v>41051</v>
      </c>
      <c r="E8104" s="1">
        <v>41055</v>
      </c>
      <c r="F8104" t="s">
        <v>50</v>
      </c>
      <c r="G8104" t="s">
        <v>8353</v>
      </c>
      <c r="H8104" t="s">
        <v>8354</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x14ac:dyDescent="0.3">
      <c r="A8105">
        <v>8104</v>
      </c>
      <c r="B8105" t="s">
        <v>9830</v>
      </c>
      <c r="C8105">
        <v>2012</v>
      </c>
      <c r="D8105" s="1">
        <v>41051</v>
      </c>
      <c r="E8105" s="1">
        <v>41055</v>
      </c>
      <c r="F8105" t="s">
        <v>50</v>
      </c>
      <c r="G8105" t="s">
        <v>8353</v>
      </c>
      <c r="H8105" t="s">
        <v>8354</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x14ac:dyDescent="0.3">
      <c r="A8106">
        <v>8105</v>
      </c>
      <c r="B8106" t="s">
        <v>9830</v>
      </c>
      <c r="C8106">
        <v>2012</v>
      </c>
      <c r="D8106" s="1">
        <v>41051</v>
      </c>
      <c r="E8106" s="1">
        <v>41055</v>
      </c>
      <c r="F8106" t="s">
        <v>50</v>
      </c>
      <c r="G8106" t="s">
        <v>8353</v>
      </c>
      <c r="H8106" t="s">
        <v>8354</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x14ac:dyDescent="0.3">
      <c r="A8107">
        <v>8106</v>
      </c>
      <c r="B8107" t="s">
        <v>9831</v>
      </c>
      <c r="C8107">
        <v>2014</v>
      </c>
      <c r="D8107" s="1">
        <v>41688</v>
      </c>
      <c r="E8107" s="1">
        <v>41690</v>
      </c>
      <c r="F8107" t="s">
        <v>188</v>
      </c>
      <c r="G8107" t="s">
        <v>7279</v>
      </c>
      <c r="H8107" t="s">
        <v>7280</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x14ac:dyDescent="0.3">
      <c r="A8108">
        <v>8107</v>
      </c>
      <c r="B8108" t="s">
        <v>9831</v>
      </c>
      <c r="C8108">
        <v>2014</v>
      </c>
      <c r="D8108" s="1">
        <v>41688</v>
      </c>
      <c r="E8108" s="1">
        <v>41690</v>
      </c>
      <c r="F8108" t="s">
        <v>188</v>
      </c>
      <c r="G8108" t="s">
        <v>7279</v>
      </c>
      <c r="H8108" t="s">
        <v>7280</v>
      </c>
      <c r="I8108" t="s">
        <v>102</v>
      </c>
      <c r="J8108" t="s">
        <v>27</v>
      </c>
      <c r="K8108" t="s">
        <v>184</v>
      </c>
      <c r="L8108" t="s">
        <v>104</v>
      </c>
      <c r="M8108">
        <v>77041</v>
      </c>
      <c r="N8108" t="s">
        <v>105</v>
      </c>
      <c r="O8108" t="s">
        <v>9832</v>
      </c>
      <c r="P8108" t="s">
        <v>46</v>
      </c>
      <c r="Q8108" t="s">
        <v>68</v>
      </c>
      <c r="R8108" t="s">
        <v>9833</v>
      </c>
      <c r="S8108">
        <v>175.44</v>
      </c>
      <c r="T8108">
        <v>6</v>
      </c>
      <c r="U8108">
        <v>0.2</v>
      </c>
      <c r="V8108">
        <v>52.632000000000005</v>
      </c>
    </row>
    <row r="8109" spans="1:22" x14ac:dyDescent="0.3">
      <c r="A8109">
        <v>8108</v>
      </c>
      <c r="B8109" t="s">
        <v>9831</v>
      </c>
      <c r="C8109">
        <v>2014</v>
      </c>
      <c r="D8109" s="1">
        <v>41688</v>
      </c>
      <c r="E8109" s="1">
        <v>41690</v>
      </c>
      <c r="F8109" t="s">
        <v>188</v>
      </c>
      <c r="G8109" t="s">
        <v>7279</v>
      </c>
      <c r="H8109" t="s">
        <v>7280</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x14ac:dyDescent="0.3">
      <c r="A8110">
        <v>8109</v>
      </c>
      <c r="B8110" t="s">
        <v>9834</v>
      </c>
      <c r="C8110">
        <v>2014</v>
      </c>
      <c r="D8110" s="1">
        <v>41982</v>
      </c>
      <c r="E8110" s="1">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x14ac:dyDescent="0.3">
      <c r="A8111">
        <v>8110</v>
      </c>
      <c r="B8111" t="s">
        <v>9835</v>
      </c>
      <c r="C8111">
        <v>2014</v>
      </c>
      <c r="D8111" s="1">
        <v>41962</v>
      </c>
      <c r="E8111" s="1">
        <v>41967</v>
      </c>
      <c r="F8111" t="s">
        <v>50</v>
      </c>
      <c r="G8111" t="s">
        <v>6691</v>
      </c>
      <c r="H8111" t="s">
        <v>6692</v>
      </c>
      <c r="I8111" t="s">
        <v>26</v>
      </c>
      <c r="J8111" t="s">
        <v>27</v>
      </c>
      <c r="K8111" t="s">
        <v>303</v>
      </c>
      <c r="L8111" t="s">
        <v>211</v>
      </c>
      <c r="M8111">
        <v>60623</v>
      </c>
      <c r="N8111" t="s">
        <v>105</v>
      </c>
      <c r="O8111" t="s">
        <v>8403</v>
      </c>
      <c r="P8111" t="s">
        <v>46</v>
      </c>
      <c r="Q8111" t="s">
        <v>173</v>
      </c>
      <c r="R8111" t="s">
        <v>8055</v>
      </c>
      <c r="S8111">
        <v>55.584000000000003</v>
      </c>
      <c r="T8111">
        <v>6</v>
      </c>
      <c r="U8111">
        <v>0.2</v>
      </c>
      <c r="V8111">
        <v>20.844000000000001</v>
      </c>
    </row>
    <row r="8112" spans="1:22" x14ac:dyDescent="0.3">
      <c r="A8112">
        <v>8111</v>
      </c>
      <c r="B8112" t="s">
        <v>9835</v>
      </c>
      <c r="C8112">
        <v>2014</v>
      </c>
      <c r="D8112" s="1">
        <v>41962</v>
      </c>
      <c r="E8112" s="1">
        <v>41967</v>
      </c>
      <c r="F8112" t="s">
        <v>50</v>
      </c>
      <c r="G8112" t="s">
        <v>6691</v>
      </c>
      <c r="H8112" t="s">
        <v>6692</v>
      </c>
      <c r="I8112" t="s">
        <v>26</v>
      </c>
      <c r="J8112" t="s">
        <v>27</v>
      </c>
      <c r="K8112" t="s">
        <v>303</v>
      </c>
      <c r="L8112" t="s">
        <v>211</v>
      </c>
      <c r="M8112">
        <v>60623</v>
      </c>
      <c r="N8112" t="s">
        <v>105</v>
      </c>
      <c r="O8112" t="s">
        <v>6127</v>
      </c>
      <c r="P8112" t="s">
        <v>32</v>
      </c>
      <c r="Q8112" t="s">
        <v>36</v>
      </c>
      <c r="R8112" t="s">
        <v>6128</v>
      </c>
      <c r="S8112">
        <v>127.38599999999998</v>
      </c>
      <c r="T8112">
        <v>2</v>
      </c>
      <c r="U8112">
        <v>0.3</v>
      </c>
      <c r="V8112">
        <v>-25.477199999999982</v>
      </c>
    </row>
    <row r="8113" spans="1:22" x14ac:dyDescent="0.3">
      <c r="A8113">
        <v>8112</v>
      </c>
      <c r="B8113" t="s">
        <v>9836</v>
      </c>
      <c r="C8113">
        <v>2013</v>
      </c>
      <c r="D8113" s="1">
        <v>41610</v>
      </c>
      <c r="E8113" s="1">
        <v>41612</v>
      </c>
      <c r="F8113" t="s">
        <v>23</v>
      </c>
      <c r="G8113" t="s">
        <v>5569</v>
      </c>
      <c r="H8113" t="s">
        <v>5570</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x14ac:dyDescent="0.3">
      <c r="A8114">
        <v>8113</v>
      </c>
      <c r="B8114" t="s">
        <v>9836</v>
      </c>
      <c r="C8114">
        <v>2013</v>
      </c>
      <c r="D8114" s="1">
        <v>41610</v>
      </c>
      <c r="E8114" s="1">
        <v>41612</v>
      </c>
      <c r="F8114" t="s">
        <v>23</v>
      </c>
      <c r="G8114" t="s">
        <v>5569</v>
      </c>
      <c r="H8114" t="s">
        <v>5570</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x14ac:dyDescent="0.3">
      <c r="A8115">
        <v>8114</v>
      </c>
      <c r="B8115" t="s">
        <v>9836</v>
      </c>
      <c r="C8115">
        <v>2013</v>
      </c>
      <c r="D8115" s="1">
        <v>41610</v>
      </c>
      <c r="E8115" s="1">
        <v>41612</v>
      </c>
      <c r="F8115" t="s">
        <v>23</v>
      </c>
      <c r="G8115" t="s">
        <v>5569</v>
      </c>
      <c r="H8115" t="s">
        <v>5570</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x14ac:dyDescent="0.3">
      <c r="A8116">
        <v>8115</v>
      </c>
      <c r="B8116" t="s">
        <v>9837</v>
      </c>
      <c r="C8116">
        <v>2014</v>
      </c>
      <c r="D8116" s="1">
        <v>41916</v>
      </c>
      <c r="E8116" s="1">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x14ac:dyDescent="0.3">
      <c r="A8117">
        <v>8116</v>
      </c>
      <c r="B8117" t="s">
        <v>9838</v>
      </c>
      <c r="C8117">
        <v>2014</v>
      </c>
      <c r="D8117" s="1">
        <v>41881</v>
      </c>
      <c r="E8117" s="1">
        <v>41887</v>
      </c>
      <c r="F8117" t="s">
        <v>50</v>
      </c>
      <c r="G8117" t="s">
        <v>3847</v>
      </c>
      <c r="H8117" t="s">
        <v>3848</v>
      </c>
      <c r="I8117" t="s">
        <v>41</v>
      </c>
      <c r="J8117" t="s">
        <v>27</v>
      </c>
      <c r="K8117" t="s">
        <v>42</v>
      </c>
      <c r="L8117" t="s">
        <v>43</v>
      </c>
      <c r="M8117">
        <v>90049</v>
      </c>
      <c r="N8117" t="s">
        <v>44</v>
      </c>
      <c r="O8117" t="s">
        <v>9383</v>
      </c>
      <c r="P8117" t="s">
        <v>32</v>
      </c>
      <c r="Q8117" t="s">
        <v>65</v>
      </c>
      <c r="R8117" t="s">
        <v>9384</v>
      </c>
      <c r="S8117">
        <v>148.02000000000001</v>
      </c>
      <c r="T8117">
        <v>3</v>
      </c>
      <c r="U8117">
        <v>0</v>
      </c>
      <c r="V8117">
        <v>41.445600000000013</v>
      </c>
    </row>
    <row r="8118" spans="1:22" x14ac:dyDescent="0.3">
      <c r="A8118">
        <v>8117</v>
      </c>
      <c r="B8118" t="s">
        <v>9839</v>
      </c>
      <c r="C8118">
        <v>2014</v>
      </c>
      <c r="D8118" s="1">
        <v>41968</v>
      </c>
      <c r="E8118" s="1">
        <v>41968</v>
      </c>
      <c r="F8118" t="s">
        <v>1290</v>
      </c>
      <c r="G8118" t="s">
        <v>3456</v>
      </c>
      <c r="H8118" t="s">
        <v>3457</v>
      </c>
      <c r="I8118" t="s">
        <v>41</v>
      </c>
      <c r="J8118" t="s">
        <v>27</v>
      </c>
      <c r="K8118" t="s">
        <v>9448</v>
      </c>
      <c r="L8118" t="s">
        <v>4530</v>
      </c>
      <c r="M8118">
        <v>67846</v>
      </c>
      <c r="N8118" t="s">
        <v>105</v>
      </c>
      <c r="O8118" t="s">
        <v>5267</v>
      </c>
      <c r="P8118" t="s">
        <v>46</v>
      </c>
      <c r="Q8118" t="s">
        <v>59</v>
      </c>
      <c r="R8118" t="s">
        <v>5268</v>
      </c>
      <c r="S8118">
        <v>33.29</v>
      </c>
      <c r="T8118">
        <v>1</v>
      </c>
      <c r="U8118">
        <v>0</v>
      </c>
      <c r="V8118">
        <v>7.9895999999999994</v>
      </c>
    </row>
    <row r="8119" spans="1:22" x14ac:dyDescent="0.3">
      <c r="A8119">
        <v>8118</v>
      </c>
      <c r="B8119" t="s">
        <v>9840</v>
      </c>
      <c r="C8119">
        <v>2014</v>
      </c>
      <c r="D8119" s="1">
        <v>41821</v>
      </c>
      <c r="E8119" s="1">
        <v>41826</v>
      </c>
      <c r="F8119" t="s">
        <v>50</v>
      </c>
      <c r="G8119" t="s">
        <v>5614</v>
      </c>
      <c r="H8119" t="s">
        <v>5615</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x14ac:dyDescent="0.3">
      <c r="A8120">
        <v>8119</v>
      </c>
      <c r="B8120" t="s">
        <v>9841</v>
      </c>
      <c r="C8120">
        <v>2014</v>
      </c>
      <c r="D8120" s="1">
        <v>41843</v>
      </c>
      <c r="E8120" s="1">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x14ac:dyDescent="0.3">
      <c r="A8121">
        <v>8120</v>
      </c>
      <c r="B8121" t="s">
        <v>9842</v>
      </c>
      <c r="C8121">
        <v>2013</v>
      </c>
      <c r="D8121" s="1">
        <v>41590</v>
      </c>
      <c r="E8121" s="1">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x14ac:dyDescent="0.3">
      <c r="A8122">
        <v>8121</v>
      </c>
      <c r="B8122" t="s">
        <v>9842</v>
      </c>
      <c r="C8122">
        <v>2013</v>
      </c>
      <c r="D8122" s="1">
        <v>41590</v>
      </c>
      <c r="E8122" s="1">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x14ac:dyDescent="0.3">
      <c r="A8123">
        <v>8122</v>
      </c>
      <c r="B8123" t="s">
        <v>9842</v>
      </c>
      <c r="C8123">
        <v>2013</v>
      </c>
      <c r="D8123" s="1">
        <v>41590</v>
      </c>
      <c r="E8123" s="1">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x14ac:dyDescent="0.3">
      <c r="A8124">
        <v>8123</v>
      </c>
      <c r="B8124" t="s">
        <v>9843</v>
      </c>
      <c r="C8124">
        <v>2011</v>
      </c>
      <c r="D8124" s="1">
        <v>40886</v>
      </c>
      <c r="E8124" s="1">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x14ac:dyDescent="0.3">
      <c r="A8125">
        <v>8124</v>
      </c>
      <c r="B8125" t="s">
        <v>9843</v>
      </c>
      <c r="C8125">
        <v>2011</v>
      </c>
      <c r="D8125" s="1">
        <v>40886</v>
      </c>
      <c r="E8125" s="1">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x14ac:dyDescent="0.3">
      <c r="A8126">
        <v>8125</v>
      </c>
      <c r="B8126" t="s">
        <v>9844</v>
      </c>
      <c r="C8126">
        <v>2014</v>
      </c>
      <c r="D8126" s="1">
        <v>41890</v>
      </c>
      <c r="E8126" s="1">
        <v>41895</v>
      </c>
      <c r="F8126" t="s">
        <v>50</v>
      </c>
      <c r="G8126" t="s">
        <v>2896</v>
      </c>
      <c r="H8126" t="s">
        <v>2897</v>
      </c>
      <c r="I8126" t="s">
        <v>26</v>
      </c>
      <c r="J8126" t="s">
        <v>27</v>
      </c>
      <c r="K8126" t="s">
        <v>9436</v>
      </c>
      <c r="L8126" t="s">
        <v>43</v>
      </c>
      <c r="M8126">
        <v>95351</v>
      </c>
      <c r="N8126" t="s">
        <v>44</v>
      </c>
      <c r="O8126" t="s">
        <v>890</v>
      </c>
      <c r="P8126" t="s">
        <v>32</v>
      </c>
      <c r="Q8126" t="s">
        <v>36</v>
      </c>
      <c r="R8126" t="s">
        <v>891</v>
      </c>
      <c r="S8126">
        <v>161.56800000000001</v>
      </c>
      <c r="T8126">
        <v>2</v>
      </c>
      <c r="U8126">
        <v>0.2</v>
      </c>
      <c r="V8126">
        <v>-28.274400000000021</v>
      </c>
    </row>
    <row r="8127" spans="1:22" x14ac:dyDescent="0.3">
      <c r="A8127">
        <v>8126</v>
      </c>
      <c r="B8127" t="s">
        <v>9845</v>
      </c>
      <c r="C8127">
        <v>2012</v>
      </c>
      <c r="D8127" s="1">
        <v>40945</v>
      </c>
      <c r="E8127" s="1">
        <v>40952</v>
      </c>
      <c r="F8127" t="s">
        <v>50</v>
      </c>
      <c r="G8127" t="s">
        <v>8648</v>
      </c>
      <c r="H8127" t="s">
        <v>8649</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x14ac:dyDescent="0.3">
      <c r="A8128">
        <v>8127</v>
      </c>
      <c r="B8128" t="s">
        <v>9845</v>
      </c>
      <c r="C8128">
        <v>2012</v>
      </c>
      <c r="D8128" s="1">
        <v>40945</v>
      </c>
      <c r="E8128" s="1">
        <v>40952</v>
      </c>
      <c r="F8128" t="s">
        <v>50</v>
      </c>
      <c r="G8128" t="s">
        <v>8648</v>
      </c>
      <c r="H8128" t="s">
        <v>8649</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x14ac:dyDescent="0.3">
      <c r="A8129">
        <v>8128</v>
      </c>
      <c r="B8129" t="s">
        <v>9845</v>
      </c>
      <c r="C8129">
        <v>2012</v>
      </c>
      <c r="D8129" s="1">
        <v>40945</v>
      </c>
      <c r="E8129" s="1">
        <v>40952</v>
      </c>
      <c r="F8129" t="s">
        <v>50</v>
      </c>
      <c r="G8129" t="s">
        <v>8648</v>
      </c>
      <c r="H8129" t="s">
        <v>8649</v>
      </c>
      <c r="I8129" t="s">
        <v>26</v>
      </c>
      <c r="J8129" t="s">
        <v>27</v>
      </c>
      <c r="K8129" t="s">
        <v>184</v>
      </c>
      <c r="L8129" t="s">
        <v>104</v>
      </c>
      <c r="M8129">
        <v>77070</v>
      </c>
      <c r="N8129" t="s">
        <v>105</v>
      </c>
      <c r="O8129" t="s">
        <v>5598</v>
      </c>
      <c r="P8129" t="s">
        <v>46</v>
      </c>
      <c r="Q8129" t="s">
        <v>59</v>
      </c>
      <c r="R8129" t="s">
        <v>5599</v>
      </c>
      <c r="S8129">
        <v>670.75200000000007</v>
      </c>
      <c r="T8129">
        <v>3</v>
      </c>
      <c r="U8129">
        <v>0.2</v>
      </c>
      <c r="V8129">
        <v>-125.76600000000005</v>
      </c>
    </row>
    <row r="8130" spans="1:22" x14ac:dyDescent="0.3">
      <c r="A8130">
        <v>8129</v>
      </c>
      <c r="B8130" t="s">
        <v>9846</v>
      </c>
      <c r="C8130">
        <v>2014</v>
      </c>
      <c r="D8130" s="1">
        <v>41878</v>
      </c>
      <c r="E8130" s="1">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x14ac:dyDescent="0.3">
      <c r="A8131">
        <v>8130</v>
      </c>
      <c r="B8131" t="s">
        <v>9847</v>
      </c>
      <c r="C8131">
        <v>2011</v>
      </c>
      <c r="D8131" s="1">
        <v>40744</v>
      </c>
      <c r="E8131" s="1">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x14ac:dyDescent="0.3">
      <c r="A8132">
        <v>8131</v>
      </c>
      <c r="B8132" t="s">
        <v>9847</v>
      </c>
      <c r="C8132">
        <v>2011</v>
      </c>
      <c r="D8132" s="1">
        <v>40744</v>
      </c>
      <c r="E8132" s="1">
        <v>40747</v>
      </c>
      <c r="F8132" t="s">
        <v>188</v>
      </c>
      <c r="G8132" t="s">
        <v>581</v>
      </c>
      <c r="H8132" t="s">
        <v>582</v>
      </c>
      <c r="I8132" t="s">
        <v>41</v>
      </c>
      <c r="J8132" t="s">
        <v>27</v>
      </c>
      <c r="K8132" t="s">
        <v>2855</v>
      </c>
      <c r="L8132" t="s">
        <v>43</v>
      </c>
      <c r="M8132">
        <v>92503</v>
      </c>
      <c r="N8132" t="s">
        <v>44</v>
      </c>
      <c r="O8132" t="s">
        <v>5289</v>
      </c>
      <c r="P8132" t="s">
        <v>46</v>
      </c>
      <c r="Q8132" t="s">
        <v>90</v>
      </c>
      <c r="R8132" t="s">
        <v>5290</v>
      </c>
      <c r="S8132">
        <v>11.96</v>
      </c>
      <c r="T8132">
        <v>2</v>
      </c>
      <c r="U8132">
        <v>0</v>
      </c>
      <c r="V8132">
        <v>5.8604000000000003</v>
      </c>
    </row>
    <row r="8133" spans="1:22" x14ac:dyDescent="0.3">
      <c r="A8133">
        <v>8132</v>
      </c>
      <c r="B8133" t="s">
        <v>9847</v>
      </c>
      <c r="C8133">
        <v>2011</v>
      </c>
      <c r="D8133" s="1">
        <v>40744</v>
      </c>
      <c r="E8133" s="1">
        <v>40747</v>
      </c>
      <c r="F8133" t="s">
        <v>188</v>
      </c>
      <c r="G8133" t="s">
        <v>581</v>
      </c>
      <c r="H8133" t="s">
        <v>582</v>
      </c>
      <c r="I8133" t="s">
        <v>41</v>
      </c>
      <c r="J8133" t="s">
        <v>27</v>
      </c>
      <c r="K8133" t="s">
        <v>2855</v>
      </c>
      <c r="L8133" t="s">
        <v>43</v>
      </c>
      <c r="M8133">
        <v>92503</v>
      </c>
      <c r="N8133" t="s">
        <v>44</v>
      </c>
      <c r="O8133" t="s">
        <v>7096</v>
      </c>
      <c r="P8133" t="s">
        <v>46</v>
      </c>
      <c r="Q8133" t="s">
        <v>68</v>
      </c>
      <c r="R8133" t="s">
        <v>7097</v>
      </c>
      <c r="S8133">
        <v>13.12</v>
      </c>
      <c r="T8133">
        <v>4</v>
      </c>
      <c r="U8133">
        <v>0</v>
      </c>
      <c r="V8133">
        <v>3.8047999999999984</v>
      </c>
    </row>
    <row r="8134" spans="1:22" x14ac:dyDescent="0.3">
      <c r="A8134">
        <v>8133</v>
      </c>
      <c r="B8134" t="s">
        <v>9847</v>
      </c>
      <c r="C8134">
        <v>2011</v>
      </c>
      <c r="D8134" s="1">
        <v>40744</v>
      </c>
      <c r="E8134" s="1">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x14ac:dyDescent="0.3">
      <c r="A8135">
        <v>8134</v>
      </c>
      <c r="B8135" t="s">
        <v>9848</v>
      </c>
      <c r="C8135">
        <v>2012</v>
      </c>
      <c r="D8135" s="1">
        <v>41190</v>
      </c>
      <c r="E8135" s="1">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x14ac:dyDescent="0.3">
      <c r="A8136">
        <v>8135</v>
      </c>
      <c r="B8136" t="s">
        <v>9849</v>
      </c>
      <c r="C8136">
        <v>2012</v>
      </c>
      <c r="D8136" s="1">
        <v>40955</v>
      </c>
      <c r="E8136" s="1">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x14ac:dyDescent="0.3">
      <c r="A8137">
        <v>8136</v>
      </c>
      <c r="B8137" t="s">
        <v>9849</v>
      </c>
      <c r="C8137">
        <v>2012</v>
      </c>
      <c r="D8137" s="1">
        <v>40955</v>
      </c>
      <c r="E8137" s="1">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x14ac:dyDescent="0.3">
      <c r="A8138">
        <v>8137</v>
      </c>
      <c r="B8138" t="s">
        <v>9850</v>
      </c>
      <c r="C8138">
        <v>2013</v>
      </c>
      <c r="D8138" s="1">
        <v>41499</v>
      </c>
      <c r="E8138" s="1">
        <v>41503</v>
      </c>
      <c r="F8138" t="s">
        <v>50</v>
      </c>
      <c r="G8138" t="s">
        <v>6582</v>
      </c>
      <c r="H8138" t="s">
        <v>6583</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x14ac:dyDescent="0.3">
      <c r="A8139">
        <v>8138</v>
      </c>
      <c r="B8139" t="s">
        <v>9851</v>
      </c>
      <c r="C8139">
        <v>2011</v>
      </c>
      <c r="D8139" s="1">
        <v>40856</v>
      </c>
      <c r="E8139" s="1">
        <v>40860</v>
      </c>
      <c r="F8139" t="s">
        <v>50</v>
      </c>
      <c r="G8139" t="s">
        <v>6279</v>
      </c>
      <c r="H8139" t="s">
        <v>6280</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x14ac:dyDescent="0.3">
      <c r="A8140">
        <v>8139</v>
      </c>
      <c r="B8140" t="s">
        <v>9852</v>
      </c>
      <c r="C8140">
        <v>2013</v>
      </c>
      <c r="D8140" s="1">
        <v>41474</v>
      </c>
      <c r="E8140" s="1">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x14ac:dyDescent="0.3">
      <c r="A8141">
        <v>8140</v>
      </c>
      <c r="B8141" t="s">
        <v>9852</v>
      </c>
      <c r="C8141">
        <v>2013</v>
      </c>
      <c r="D8141" s="1">
        <v>41474</v>
      </c>
      <c r="E8141" s="1">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x14ac:dyDescent="0.3">
      <c r="A8142">
        <v>8141</v>
      </c>
      <c r="B8142" t="s">
        <v>9852</v>
      </c>
      <c r="C8142">
        <v>2013</v>
      </c>
      <c r="D8142" s="1">
        <v>41474</v>
      </c>
      <c r="E8142" s="1">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x14ac:dyDescent="0.3">
      <c r="A8143">
        <v>8142</v>
      </c>
      <c r="B8143" t="s">
        <v>9853</v>
      </c>
      <c r="C8143">
        <v>2013</v>
      </c>
      <c r="D8143" s="1">
        <v>41310</v>
      </c>
      <c r="E8143" s="1">
        <v>41315</v>
      </c>
      <c r="F8143" t="s">
        <v>50</v>
      </c>
      <c r="G8143" t="s">
        <v>5491</v>
      </c>
      <c r="H8143" t="s">
        <v>5492</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x14ac:dyDescent="0.3">
      <c r="A8144">
        <v>8143</v>
      </c>
      <c r="B8144" t="s">
        <v>9853</v>
      </c>
      <c r="C8144">
        <v>2013</v>
      </c>
      <c r="D8144" s="1">
        <v>41310</v>
      </c>
      <c r="E8144" s="1">
        <v>41315</v>
      </c>
      <c r="F8144" t="s">
        <v>50</v>
      </c>
      <c r="G8144" t="s">
        <v>5491</v>
      </c>
      <c r="H8144" t="s">
        <v>5492</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x14ac:dyDescent="0.3">
      <c r="A8145">
        <v>8144</v>
      </c>
      <c r="B8145" t="s">
        <v>9853</v>
      </c>
      <c r="C8145">
        <v>2013</v>
      </c>
      <c r="D8145" s="1">
        <v>41310</v>
      </c>
      <c r="E8145" s="1">
        <v>41315</v>
      </c>
      <c r="F8145" t="s">
        <v>50</v>
      </c>
      <c r="G8145" t="s">
        <v>5491</v>
      </c>
      <c r="H8145" t="s">
        <v>5492</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x14ac:dyDescent="0.3">
      <c r="A8146">
        <v>8145</v>
      </c>
      <c r="B8146" t="s">
        <v>9853</v>
      </c>
      <c r="C8146">
        <v>2013</v>
      </c>
      <c r="D8146" s="1">
        <v>41310</v>
      </c>
      <c r="E8146" s="1">
        <v>41315</v>
      </c>
      <c r="F8146" t="s">
        <v>50</v>
      </c>
      <c r="G8146" t="s">
        <v>5491</v>
      </c>
      <c r="H8146" t="s">
        <v>5492</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x14ac:dyDescent="0.3">
      <c r="A8147">
        <v>8146</v>
      </c>
      <c r="B8147" t="s">
        <v>9854</v>
      </c>
      <c r="C8147">
        <v>2011</v>
      </c>
      <c r="D8147" s="1">
        <v>40714</v>
      </c>
      <c r="E8147" s="1">
        <v>40721</v>
      </c>
      <c r="F8147" t="s">
        <v>50</v>
      </c>
      <c r="G8147" t="s">
        <v>3998</v>
      </c>
      <c r="H8147" t="s">
        <v>3999</v>
      </c>
      <c r="I8147" t="s">
        <v>26</v>
      </c>
      <c r="J8147" t="s">
        <v>27</v>
      </c>
      <c r="K8147" t="s">
        <v>7526</v>
      </c>
      <c r="L8147" t="s">
        <v>649</v>
      </c>
      <c r="M8147">
        <v>73505</v>
      </c>
      <c r="N8147" t="s">
        <v>105</v>
      </c>
      <c r="O8147" t="s">
        <v>4613</v>
      </c>
      <c r="P8147" t="s">
        <v>46</v>
      </c>
      <c r="Q8147" t="s">
        <v>78</v>
      </c>
      <c r="R8147" t="s">
        <v>4614</v>
      </c>
      <c r="S8147">
        <v>471.90000000000003</v>
      </c>
      <c r="T8147">
        <v>6</v>
      </c>
      <c r="U8147">
        <v>0</v>
      </c>
      <c r="V8147">
        <v>155.72699999999998</v>
      </c>
    </row>
    <row r="8148" spans="1:22" x14ac:dyDescent="0.3">
      <c r="A8148">
        <v>8147</v>
      </c>
      <c r="B8148" t="s">
        <v>9854</v>
      </c>
      <c r="C8148">
        <v>2011</v>
      </c>
      <c r="D8148" s="1">
        <v>40714</v>
      </c>
      <c r="E8148" s="1">
        <v>40721</v>
      </c>
      <c r="F8148" t="s">
        <v>50</v>
      </c>
      <c r="G8148" t="s">
        <v>3998</v>
      </c>
      <c r="H8148" t="s">
        <v>3999</v>
      </c>
      <c r="I8148" t="s">
        <v>26</v>
      </c>
      <c r="J8148" t="s">
        <v>27</v>
      </c>
      <c r="K8148" t="s">
        <v>7526</v>
      </c>
      <c r="L8148" t="s">
        <v>649</v>
      </c>
      <c r="M8148">
        <v>73505</v>
      </c>
      <c r="N8148" t="s">
        <v>105</v>
      </c>
      <c r="O8148" t="s">
        <v>5170</v>
      </c>
      <c r="P8148" t="s">
        <v>46</v>
      </c>
      <c r="Q8148" t="s">
        <v>68</v>
      </c>
      <c r="R8148" t="s">
        <v>5171</v>
      </c>
      <c r="S8148">
        <v>3.52</v>
      </c>
      <c r="T8148">
        <v>2</v>
      </c>
      <c r="U8148">
        <v>0</v>
      </c>
      <c r="V8148">
        <v>1.6896</v>
      </c>
    </row>
    <row r="8149" spans="1:22" x14ac:dyDescent="0.3">
      <c r="A8149">
        <v>8148</v>
      </c>
      <c r="B8149" t="s">
        <v>9855</v>
      </c>
      <c r="C8149">
        <v>2014</v>
      </c>
      <c r="D8149" s="1">
        <v>41800</v>
      </c>
      <c r="E8149" s="1">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x14ac:dyDescent="0.3">
      <c r="A8150">
        <v>8149</v>
      </c>
      <c r="B8150" t="s">
        <v>9856</v>
      </c>
      <c r="C8150">
        <v>2013</v>
      </c>
      <c r="D8150" s="1">
        <v>41636</v>
      </c>
      <c r="E8150" s="1">
        <v>41640</v>
      </c>
      <c r="F8150" t="s">
        <v>50</v>
      </c>
      <c r="G8150" t="s">
        <v>6139</v>
      </c>
      <c r="H8150" t="s">
        <v>6140</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x14ac:dyDescent="0.3">
      <c r="A8151">
        <v>8150</v>
      </c>
      <c r="B8151" t="s">
        <v>9857</v>
      </c>
      <c r="C8151">
        <v>2011</v>
      </c>
      <c r="D8151" s="1">
        <v>40570</v>
      </c>
      <c r="E8151" s="1">
        <v>40573</v>
      </c>
      <c r="F8151" t="s">
        <v>188</v>
      </c>
      <c r="G8151" t="s">
        <v>6011</v>
      </c>
      <c r="H8151" t="s">
        <v>6012</v>
      </c>
      <c r="I8151" t="s">
        <v>41</v>
      </c>
      <c r="J8151" t="s">
        <v>27</v>
      </c>
      <c r="K8151" t="s">
        <v>9858</v>
      </c>
      <c r="L8151" t="s">
        <v>5325</v>
      </c>
      <c r="M8151">
        <v>57701</v>
      </c>
      <c r="N8151" t="s">
        <v>105</v>
      </c>
      <c r="O8151" t="s">
        <v>3718</v>
      </c>
      <c r="P8151" t="s">
        <v>46</v>
      </c>
      <c r="Q8151" t="s">
        <v>75</v>
      </c>
      <c r="R8151" t="s">
        <v>3719</v>
      </c>
      <c r="S8151">
        <v>10.68</v>
      </c>
      <c r="T8151">
        <v>2</v>
      </c>
      <c r="U8151">
        <v>0</v>
      </c>
      <c r="V8151">
        <v>5.0195999999999996</v>
      </c>
    </row>
    <row r="8152" spans="1:22" x14ac:dyDescent="0.3">
      <c r="A8152">
        <v>8151</v>
      </c>
      <c r="B8152" t="s">
        <v>9857</v>
      </c>
      <c r="C8152">
        <v>2011</v>
      </c>
      <c r="D8152" s="1">
        <v>40570</v>
      </c>
      <c r="E8152" s="1">
        <v>40573</v>
      </c>
      <c r="F8152" t="s">
        <v>188</v>
      </c>
      <c r="G8152" t="s">
        <v>6011</v>
      </c>
      <c r="H8152" t="s">
        <v>6012</v>
      </c>
      <c r="I8152" t="s">
        <v>41</v>
      </c>
      <c r="J8152" t="s">
        <v>27</v>
      </c>
      <c r="K8152" t="s">
        <v>9858</v>
      </c>
      <c r="L8152" t="s">
        <v>5325</v>
      </c>
      <c r="M8152">
        <v>57701</v>
      </c>
      <c r="N8152" t="s">
        <v>105</v>
      </c>
      <c r="O8152" t="s">
        <v>2462</v>
      </c>
      <c r="P8152" t="s">
        <v>32</v>
      </c>
      <c r="Q8152" t="s">
        <v>33</v>
      </c>
      <c r="R8152" t="s">
        <v>2463</v>
      </c>
      <c r="S8152">
        <v>141.96</v>
      </c>
      <c r="T8152">
        <v>2</v>
      </c>
      <c r="U8152">
        <v>0</v>
      </c>
      <c r="V8152">
        <v>39.748800000000003</v>
      </c>
    </row>
    <row r="8153" spans="1:22" x14ac:dyDescent="0.3">
      <c r="A8153">
        <v>8152</v>
      </c>
      <c r="B8153" t="s">
        <v>9859</v>
      </c>
      <c r="C8153">
        <v>2014</v>
      </c>
      <c r="D8153" s="1">
        <v>41722</v>
      </c>
      <c r="E8153" s="1">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x14ac:dyDescent="0.3">
      <c r="A8154">
        <v>8153</v>
      </c>
      <c r="B8154" t="s">
        <v>9859</v>
      </c>
      <c r="C8154">
        <v>2014</v>
      </c>
      <c r="D8154" s="1">
        <v>41722</v>
      </c>
      <c r="E8154" s="1">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x14ac:dyDescent="0.3">
      <c r="A8155">
        <v>8154</v>
      </c>
      <c r="B8155" t="s">
        <v>9859</v>
      </c>
      <c r="C8155">
        <v>2014</v>
      </c>
      <c r="D8155" s="1">
        <v>41722</v>
      </c>
      <c r="E8155" s="1">
        <v>41724</v>
      </c>
      <c r="F8155" t="s">
        <v>188</v>
      </c>
      <c r="G8155" t="s">
        <v>1558</v>
      </c>
      <c r="H8155" t="s">
        <v>1559</v>
      </c>
      <c r="I8155" t="s">
        <v>26</v>
      </c>
      <c r="J8155" t="s">
        <v>27</v>
      </c>
      <c r="K8155" t="s">
        <v>95</v>
      </c>
      <c r="L8155" t="s">
        <v>96</v>
      </c>
      <c r="M8155">
        <v>98115</v>
      </c>
      <c r="N8155" t="s">
        <v>44</v>
      </c>
      <c r="O8155" t="s">
        <v>5738</v>
      </c>
      <c r="P8155" t="s">
        <v>71</v>
      </c>
      <c r="Q8155" t="s">
        <v>1216</v>
      </c>
      <c r="R8155" t="s">
        <v>5739</v>
      </c>
      <c r="S8155">
        <v>13999.96</v>
      </c>
      <c r="T8155">
        <v>4</v>
      </c>
      <c r="U8155">
        <v>0</v>
      </c>
      <c r="V8155">
        <v>6719.9807999999994</v>
      </c>
    </row>
    <row r="8156" spans="1:22" x14ac:dyDescent="0.3">
      <c r="A8156">
        <v>8155</v>
      </c>
      <c r="B8156" t="s">
        <v>9860</v>
      </c>
      <c r="C8156">
        <v>2014</v>
      </c>
      <c r="D8156" s="1">
        <v>41719</v>
      </c>
      <c r="E8156" s="1">
        <v>41723</v>
      </c>
      <c r="F8156" t="s">
        <v>50</v>
      </c>
      <c r="G8156" t="s">
        <v>7417</v>
      </c>
      <c r="H8156" t="s">
        <v>7418</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x14ac:dyDescent="0.3">
      <c r="A8157">
        <v>8156</v>
      </c>
      <c r="B8157" t="s">
        <v>9860</v>
      </c>
      <c r="C8157">
        <v>2014</v>
      </c>
      <c r="D8157" s="1">
        <v>41719</v>
      </c>
      <c r="E8157" s="1">
        <v>41723</v>
      </c>
      <c r="F8157" t="s">
        <v>50</v>
      </c>
      <c r="G8157" t="s">
        <v>7417</v>
      </c>
      <c r="H8157" t="s">
        <v>7418</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x14ac:dyDescent="0.3">
      <c r="A8158">
        <v>8157</v>
      </c>
      <c r="B8158" t="s">
        <v>9861</v>
      </c>
      <c r="C8158">
        <v>2013</v>
      </c>
      <c r="D8158" s="1">
        <v>41552</v>
      </c>
      <c r="E8158" s="1">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x14ac:dyDescent="0.3">
      <c r="A8159">
        <v>8158</v>
      </c>
      <c r="B8159" t="s">
        <v>9862</v>
      </c>
      <c r="C8159">
        <v>2013</v>
      </c>
      <c r="D8159" s="1">
        <v>41597</v>
      </c>
      <c r="E8159" s="1">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x14ac:dyDescent="0.3">
      <c r="A8160">
        <v>8159</v>
      </c>
      <c r="B8160" t="s">
        <v>9863</v>
      </c>
      <c r="C8160">
        <v>2014</v>
      </c>
      <c r="D8160" s="1">
        <v>42000</v>
      </c>
      <c r="E8160" s="1">
        <v>42006</v>
      </c>
      <c r="F8160" t="s">
        <v>50</v>
      </c>
      <c r="G8160" t="s">
        <v>1805</v>
      </c>
      <c r="H8160" t="s">
        <v>1806</v>
      </c>
      <c r="I8160" t="s">
        <v>41</v>
      </c>
      <c r="J8160" t="s">
        <v>27</v>
      </c>
      <c r="K8160" t="s">
        <v>6901</v>
      </c>
      <c r="L8160" t="s">
        <v>104</v>
      </c>
      <c r="M8160">
        <v>79762</v>
      </c>
      <c r="N8160" t="s">
        <v>105</v>
      </c>
      <c r="O8160" t="s">
        <v>5225</v>
      </c>
      <c r="P8160" t="s">
        <v>46</v>
      </c>
      <c r="Q8160" t="s">
        <v>90</v>
      </c>
      <c r="R8160" t="s">
        <v>5226</v>
      </c>
      <c r="S8160">
        <v>16.032</v>
      </c>
      <c r="T8160">
        <v>3</v>
      </c>
      <c r="U8160">
        <v>0.2</v>
      </c>
      <c r="V8160">
        <v>5.6111999999999993</v>
      </c>
    </row>
    <row r="8161" spans="1:22" x14ac:dyDescent="0.3">
      <c r="A8161">
        <v>8160</v>
      </c>
      <c r="B8161" t="s">
        <v>9864</v>
      </c>
      <c r="C8161">
        <v>2013</v>
      </c>
      <c r="D8161" s="1">
        <v>41343</v>
      </c>
      <c r="E8161" s="1">
        <v>41347</v>
      </c>
      <c r="F8161" t="s">
        <v>50</v>
      </c>
      <c r="G8161" t="s">
        <v>440</v>
      </c>
      <c r="H8161" t="s">
        <v>441</v>
      </c>
      <c r="I8161" t="s">
        <v>102</v>
      </c>
      <c r="J8161" t="s">
        <v>27</v>
      </c>
      <c r="K8161" t="s">
        <v>8447</v>
      </c>
      <c r="L8161" t="s">
        <v>747</v>
      </c>
      <c r="M8161">
        <v>6460</v>
      </c>
      <c r="N8161" t="s">
        <v>148</v>
      </c>
      <c r="O8161" t="s">
        <v>992</v>
      </c>
      <c r="P8161" t="s">
        <v>71</v>
      </c>
      <c r="Q8161" t="s">
        <v>161</v>
      </c>
      <c r="R8161" t="s">
        <v>993</v>
      </c>
      <c r="S8161">
        <v>199.75</v>
      </c>
      <c r="T8161">
        <v>5</v>
      </c>
      <c r="U8161">
        <v>0</v>
      </c>
      <c r="V8161">
        <v>87.890000000000015</v>
      </c>
    </row>
    <row r="8162" spans="1:22" x14ac:dyDescent="0.3">
      <c r="A8162">
        <v>8161</v>
      </c>
      <c r="B8162" t="s">
        <v>9865</v>
      </c>
      <c r="C8162">
        <v>2013</v>
      </c>
      <c r="D8162" s="1">
        <v>41321</v>
      </c>
      <c r="E8162" s="1">
        <v>41325</v>
      </c>
      <c r="F8162" t="s">
        <v>50</v>
      </c>
      <c r="G8162" t="s">
        <v>4011</v>
      </c>
      <c r="H8162" t="s">
        <v>4012</v>
      </c>
      <c r="I8162" t="s">
        <v>26</v>
      </c>
      <c r="J8162" t="s">
        <v>27</v>
      </c>
      <c r="K8162" t="s">
        <v>1093</v>
      </c>
      <c r="L8162" t="s">
        <v>788</v>
      </c>
      <c r="M8162">
        <v>7109</v>
      </c>
      <c r="N8162" t="s">
        <v>148</v>
      </c>
      <c r="O8162" t="s">
        <v>8381</v>
      </c>
      <c r="P8162" t="s">
        <v>32</v>
      </c>
      <c r="Q8162" t="s">
        <v>36</v>
      </c>
      <c r="R8162" t="s">
        <v>8382</v>
      </c>
      <c r="S8162">
        <v>227.96</v>
      </c>
      <c r="T8162">
        <v>2</v>
      </c>
      <c r="U8162">
        <v>0</v>
      </c>
      <c r="V8162">
        <v>36.473600000000005</v>
      </c>
    </row>
    <row r="8163" spans="1:22" x14ac:dyDescent="0.3">
      <c r="A8163">
        <v>8162</v>
      </c>
      <c r="B8163" t="s">
        <v>9866</v>
      </c>
      <c r="C8163">
        <v>2012</v>
      </c>
      <c r="D8163" s="1">
        <v>41180</v>
      </c>
      <c r="E8163" s="1">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x14ac:dyDescent="0.3">
      <c r="A8164">
        <v>8163</v>
      </c>
      <c r="B8164" t="s">
        <v>9866</v>
      </c>
      <c r="C8164">
        <v>2012</v>
      </c>
      <c r="D8164" s="1">
        <v>41180</v>
      </c>
      <c r="E8164" s="1">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x14ac:dyDescent="0.3">
      <c r="A8165">
        <v>8164</v>
      </c>
      <c r="B8165" t="s">
        <v>9867</v>
      </c>
      <c r="C8165">
        <v>2012</v>
      </c>
      <c r="D8165" s="1">
        <v>41215</v>
      </c>
      <c r="E8165" s="1">
        <v>41219</v>
      </c>
      <c r="F8165" t="s">
        <v>50</v>
      </c>
      <c r="G8165" t="s">
        <v>2474</v>
      </c>
      <c r="H8165" t="s">
        <v>2475</v>
      </c>
      <c r="I8165" t="s">
        <v>26</v>
      </c>
      <c r="J8165" t="s">
        <v>27</v>
      </c>
      <c r="K8165" t="s">
        <v>947</v>
      </c>
      <c r="L8165" t="s">
        <v>43</v>
      </c>
      <c r="M8165">
        <v>92105</v>
      </c>
      <c r="N8165" t="s">
        <v>44</v>
      </c>
      <c r="O8165" t="s">
        <v>5653</v>
      </c>
      <c r="P8165" t="s">
        <v>32</v>
      </c>
      <c r="Q8165" t="s">
        <v>65</v>
      </c>
      <c r="R8165" t="s">
        <v>5654</v>
      </c>
      <c r="S8165">
        <v>96.960000000000008</v>
      </c>
      <c r="T8165">
        <v>6</v>
      </c>
      <c r="U8165">
        <v>0</v>
      </c>
      <c r="V8165">
        <v>33.935999999999993</v>
      </c>
    </row>
    <row r="8166" spans="1:22" x14ac:dyDescent="0.3">
      <c r="A8166">
        <v>8165</v>
      </c>
      <c r="B8166" t="s">
        <v>9867</v>
      </c>
      <c r="C8166">
        <v>2012</v>
      </c>
      <c r="D8166" s="1">
        <v>41215</v>
      </c>
      <c r="E8166" s="1">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x14ac:dyDescent="0.3">
      <c r="A8167">
        <v>8166</v>
      </c>
      <c r="B8167" t="s">
        <v>9867</v>
      </c>
      <c r="C8167">
        <v>2012</v>
      </c>
      <c r="D8167" s="1">
        <v>41215</v>
      </c>
      <c r="E8167" s="1">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x14ac:dyDescent="0.3">
      <c r="A8168">
        <v>8167</v>
      </c>
      <c r="B8168" t="s">
        <v>9867</v>
      </c>
      <c r="C8168">
        <v>2012</v>
      </c>
      <c r="D8168" s="1">
        <v>41215</v>
      </c>
      <c r="E8168" s="1">
        <v>41219</v>
      </c>
      <c r="F8168" t="s">
        <v>50</v>
      </c>
      <c r="G8168" t="s">
        <v>2474</v>
      </c>
      <c r="H8168" t="s">
        <v>2475</v>
      </c>
      <c r="I8168" t="s">
        <v>26</v>
      </c>
      <c r="J8168" t="s">
        <v>27</v>
      </c>
      <c r="K8168" t="s">
        <v>947</v>
      </c>
      <c r="L8168" t="s">
        <v>43</v>
      </c>
      <c r="M8168">
        <v>92105</v>
      </c>
      <c r="N8168" t="s">
        <v>44</v>
      </c>
      <c r="O8168" t="s">
        <v>5657</v>
      </c>
      <c r="P8168" t="s">
        <v>32</v>
      </c>
      <c r="Q8168" t="s">
        <v>33</v>
      </c>
      <c r="R8168" t="s">
        <v>5658</v>
      </c>
      <c r="S8168">
        <v>512.49900000000002</v>
      </c>
      <c r="T8168">
        <v>3</v>
      </c>
      <c r="U8168">
        <v>0.15</v>
      </c>
      <c r="V8168">
        <v>-30.147000000000048</v>
      </c>
    </row>
    <row r="8169" spans="1:22" x14ac:dyDescent="0.3">
      <c r="A8169">
        <v>8168</v>
      </c>
      <c r="B8169" t="s">
        <v>9868</v>
      </c>
      <c r="C8169">
        <v>2013</v>
      </c>
      <c r="D8169" s="1">
        <v>41487</v>
      </c>
      <c r="E8169" s="1">
        <v>41492</v>
      </c>
      <c r="F8169" t="s">
        <v>50</v>
      </c>
      <c r="G8169" t="s">
        <v>6637</v>
      </c>
      <c r="H8169" t="s">
        <v>6638</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x14ac:dyDescent="0.3">
      <c r="A8170">
        <v>8169</v>
      </c>
      <c r="B8170" t="s">
        <v>9869</v>
      </c>
      <c r="C8170">
        <v>2014</v>
      </c>
      <c r="D8170" s="1">
        <v>41950</v>
      </c>
      <c r="E8170" s="1">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x14ac:dyDescent="0.3">
      <c r="A8171">
        <v>8170</v>
      </c>
      <c r="B8171" t="s">
        <v>9869</v>
      </c>
      <c r="C8171">
        <v>2014</v>
      </c>
      <c r="D8171" s="1">
        <v>41950</v>
      </c>
      <c r="E8171" s="1">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x14ac:dyDescent="0.3">
      <c r="A8172">
        <v>8171</v>
      </c>
      <c r="B8172" t="s">
        <v>9869</v>
      </c>
      <c r="C8172">
        <v>2014</v>
      </c>
      <c r="D8172" s="1">
        <v>41950</v>
      </c>
      <c r="E8172" s="1">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x14ac:dyDescent="0.3">
      <c r="A8173">
        <v>8172</v>
      </c>
      <c r="B8173" t="s">
        <v>9870</v>
      </c>
      <c r="C8173">
        <v>2013</v>
      </c>
      <c r="D8173" s="1">
        <v>41319</v>
      </c>
      <c r="E8173" s="1">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x14ac:dyDescent="0.3">
      <c r="A8174">
        <v>8173</v>
      </c>
      <c r="B8174" t="s">
        <v>9871</v>
      </c>
      <c r="C8174">
        <v>2011</v>
      </c>
      <c r="D8174" s="1">
        <v>40733</v>
      </c>
      <c r="E8174" s="1">
        <v>40737</v>
      </c>
      <c r="F8174" t="s">
        <v>50</v>
      </c>
      <c r="G8174" t="s">
        <v>6369</v>
      </c>
      <c r="H8174" t="s">
        <v>6370</v>
      </c>
      <c r="I8174" t="s">
        <v>102</v>
      </c>
      <c r="J8174" t="s">
        <v>27</v>
      </c>
      <c r="K8174" t="s">
        <v>42</v>
      </c>
      <c r="L8174" t="s">
        <v>43</v>
      </c>
      <c r="M8174">
        <v>90049</v>
      </c>
      <c r="N8174" t="s">
        <v>44</v>
      </c>
      <c r="O8174" t="s">
        <v>5609</v>
      </c>
      <c r="P8174" t="s">
        <v>46</v>
      </c>
      <c r="Q8174" t="s">
        <v>47</v>
      </c>
      <c r="R8174" t="s">
        <v>5610</v>
      </c>
      <c r="S8174">
        <v>2.88</v>
      </c>
      <c r="T8174">
        <v>1</v>
      </c>
      <c r="U8174">
        <v>0</v>
      </c>
      <c r="V8174">
        <v>1.4112</v>
      </c>
    </row>
    <row r="8175" spans="1:22" x14ac:dyDescent="0.3">
      <c r="A8175">
        <v>8174</v>
      </c>
      <c r="B8175" t="s">
        <v>9871</v>
      </c>
      <c r="C8175">
        <v>2011</v>
      </c>
      <c r="D8175" s="1">
        <v>40733</v>
      </c>
      <c r="E8175" s="1">
        <v>40737</v>
      </c>
      <c r="F8175" t="s">
        <v>50</v>
      </c>
      <c r="G8175" t="s">
        <v>6369</v>
      </c>
      <c r="H8175" t="s">
        <v>6370</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x14ac:dyDescent="0.3">
      <c r="A8176">
        <v>8175</v>
      </c>
      <c r="B8176" t="s">
        <v>9871</v>
      </c>
      <c r="C8176">
        <v>2011</v>
      </c>
      <c r="D8176" s="1">
        <v>40733</v>
      </c>
      <c r="E8176" s="1">
        <v>40737</v>
      </c>
      <c r="F8176" t="s">
        <v>50</v>
      </c>
      <c r="G8176" t="s">
        <v>6369</v>
      </c>
      <c r="H8176" t="s">
        <v>6370</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x14ac:dyDescent="0.3">
      <c r="A8177">
        <v>8176</v>
      </c>
      <c r="B8177" t="s">
        <v>9872</v>
      </c>
      <c r="C8177">
        <v>2013</v>
      </c>
      <c r="D8177" s="1">
        <v>41304</v>
      </c>
      <c r="E8177" s="1">
        <v>41309</v>
      </c>
      <c r="F8177" t="s">
        <v>50</v>
      </c>
      <c r="G8177" t="s">
        <v>9873</v>
      </c>
      <c r="H8177" t="s">
        <v>9874</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x14ac:dyDescent="0.3">
      <c r="A8178">
        <v>8177</v>
      </c>
      <c r="B8178" t="s">
        <v>9875</v>
      </c>
      <c r="C8178">
        <v>2013</v>
      </c>
      <c r="D8178" s="1">
        <v>41540</v>
      </c>
      <c r="E8178" s="1">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x14ac:dyDescent="0.3">
      <c r="A8179">
        <v>8178</v>
      </c>
      <c r="B8179" t="s">
        <v>9876</v>
      </c>
      <c r="C8179">
        <v>2014</v>
      </c>
      <c r="D8179" s="1">
        <v>41996</v>
      </c>
      <c r="E8179" s="1">
        <v>41998</v>
      </c>
      <c r="F8179" t="s">
        <v>188</v>
      </c>
      <c r="G8179" t="s">
        <v>3694</v>
      </c>
      <c r="H8179" t="s">
        <v>3695</v>
      </c>
      <c r="I8179" t="s">
        <v>26</v>
      </c>
      <c r="J8179" t="s">
        <v>27</v>
      </c>
      <c r="K8179" t="s">
        <v>42</v>
      </c>
      <c r="L8179" t="s">
        <v>43</v>
      </c>
      <c r="M8179">
        <v>90008</v>
      </c>
      <c r="N8179" t="s">
        <v>44</v>
      </c>
      <c r="O8179" t="s">
        <v>6538</v>
      </c>
      <c r="P8179" t="s">
        <v>71</v>
      </c>
      <c r="Q8179" t="s">
        <v>161</v>
      </c>
      <c r="R8179" t="s">
        <v>6539</v>
      </c>
      <c r="S8179">
        <v>474.95</v>
      </c>
      <c r="T8179">
        <v>5</v>
      </c>
      <c r="U8179">
        <v>0</v>
      </c>
      <c r="V8179">
        <v>142.48499999999993</v>
      </c>
    </row>
    <row r="8180" spans="1:22" x14ac:dyDescent="0.3">
      <c r="A8180">
        <v>8179</v>
      </c>
      <c r="B8180" t="s">
        <v>9877</v>
      </c>
      <c r="C8180">
        <v>2013</v>
      </c>
      <c r="D8180" s="1">
        <v>41520</v>
      </c>
      <c r="E8180" s="1">
        <v>41526</v>
      </c>
      <c r="F8180" t="s">
        <v>50</v>
      </c>
      <c r="G8180" t="s">
        <v>5214</v>
      </c>
      <c r="H8180" t="s">
        <v>5215</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x14ac:dyDescent="0.3">
      <c r="A8181">
        <v>8180</v>
      </c>
      <c r="B8181" t="s">
        <v>9878</v>
      </c>
      <c r="C8181">
        <v>2012</v>
      </c>
      <c r="D8181" s="1">
        <v>41123</v>
      </c>
      <c r="E8181" s="1">
        <v>41127</v>
      </c>
      <c r="F8181" t="s">
        <v>50</v>
      </c>
      <c r="G8181" t="s">
        <v>1835</v>
      </c>
      <c r="H8181" t="s">
        <v>1836</v>
      </c>
      <c r="I8181" t="s">
        <v>26</v>
      </c>
      <c r="J8181" t="s">
        <v>27</v>
      </c>
      <c r="K8181" t="s">
        <v>318</v>
      </c>
      <c r="L8181" t="s">
        <v>420</v>
      </c>
      <c r="M8181">
        <v>97477</v>
      </c>
      <c r="N8181" t="s">
        <v>44</v>
      </c>
      <c r="O8181" t="s">
        <v>6943</v>
      </c>
      <c r="P8181" t="s">
        <v>32</v>
      </c>
      <c r="Q8181" t="s">
        <v>56</v>
      </c>
      <c r="R8181" t="s">
        <v>6944</v>
      </c>
      <c r="S8181">
        <v>277.5</v>
      </c>
      <c r="T8181">
        <v>4</v>
      </c>
      <c r="U8181">
        <v>0.5</v>
      </c>
      <c r="V8181">
        <v>-188.7</v>
      </c>
    </row>
    <row r="8182" spans="1:22" x14ac:dyDescent="0.3">
      <c r="A8182">
        <v>8181</v>
      </c>
      <c r="B8182" t="s">
        <v>9879</v>
      </c>
      <c r="C8182">
        <v>2012</v>
      </c>
      <c r="D8182" s="1">
        <v>41234</v>
      </c>
      <c r="E8182" s="1">
        <v>41238</v>
      </c>
      <c r="F8182" t="s">
        <v>50</v>
      </c>
      <c r="G8182" t="s">
        <v>7945</v>
      </c>
      <c r="H8182" t="s">
        <v>7946</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x14ac:dyDescent="0.3">
      <c r="A8183">
        <v>8182</v>
      </c>
      <c r="B8183" t="s">
        <v>9879</v>
      </c>
      <c r="C8183">
        <v>2012</v>
      </c>
      <c r="D8183" s="1">
        <v>41234</v>
      </c>
      <c r="E8183" s="1">
        <v>41238</v>
      </c>
      <c r="F8183" t="s">
        <v>50</v>
      </c>
      <c r="G8183" t="s">
        <v>7945</v>
      </c>
      <c r="H8183" t="s">
        <v>7946</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x14ac:dyDescent="0.3">
      <c r="A8184">
        <v>8183</v>
      </c>
      <c r="B8184" t="s">
        <v>9880</v>
      </c>
      <c r="C8184">
        <v>2014</v>
      </c>
      <c r="D8184" s="1">
        <v>41778</v>
      </c>
      <c r="E8184" s="1">
        <v>41782</v>
      </c>
      <c r="F8184" t="s">
        <v>50</v>
      </c>
      <c r="G8184" t="s">
        <v>5334</v>
      </c>
      <c r="H8184" t="s">
        <v>5335</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x14ac:dyDescent="0.3">
      <c r="A8185">
        <v>8184</v>
      </c>
      <c r="B8185" t="s">
        <v>9880</v>
      </c>
      <c r="C8185">
        <v>2014</v>
      </c>
      <c r="D8185" s="1">
        <v>41778</v>
      </c>
      <c r="E8185" s="1">
        <v>41782</v>
      </c>
      <c r="F8185" t="s">
        <v>50</v>
      </c>
      <c r="G8185" t="s">
        <v>5334</v>
      </c>
      <c r="H8185" t="s">
        <v>5335</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x14ac:dyDescent="0.3">
      <c r="A8186">
        <v>8185</v>
      </c>
      <c r="B8186" t="s">
        <v>9881</v>
      </c>
      <c r="C8186">
        <v>2014</v>
      </c>
      <c r="D8186" s="1">
        <v>41844</v>
      </c>
      <c r="E8186" s="1">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x14ac:dyDescent="0.3">
      <c r="A8187">
        <v>8186</v>
      </c>
      <c r="B8187" t="s">
        <v>9882</v>
      </c>
      <c r="C8187">
        <v>2012</v>
      </c>
      <c r="D8187" s="1">
        <v>41165</v>
      </c>
      <c r="E8187" s="1">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x14ac:dyDescent="0.3">
      <c r="A8188">
        <v>8187</v>
      </c>
      <c r="B8188" t="s">
        <v>9882</v>
      </c>
      <c r="C8188">
        <v>2012</v>
      </c>
      <c r="D8188" s="1">
        <v>41165</v>
      </c>
      <c r="E8188" s="1">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x14ac:dyDescent="0.3">
      <c r="A8189">
        <v>8188</v>
      </c>
      <c r="B8189" t="s">
        <v>9883</v>
      </c>
      <c r="C8189">
        <v>2013</v>
      </c>
      <c r="D8189" s="1">
        <v>41619</v>
      </c>
      <c r="E8189" s="1">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x14ac:dyDescent="0.3">
      <c r="A8190">
        <v>8189</v>
      </c>
      <c r="B8190" t="s">
        <v>9884</v>
      </c>
      <c r="C8190">
        <v>2012</v>
      </c>
      <c r="D8190" s="1">
        <v>41184</v>
      </c>
      <c r="E8190" s="1">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x14ac:dyDescent="0.3">
      <c r="A8191">
        <v>8190</v>
      </c>
      <c r="B8191" t="s">
        <v>9884</v>
      </c>
      <c r="C8191">
        <v>2012</v>
      </c>
      <c r="D8191" s="1">
        <v>41184</v>
      </c>
      <c r="E8191" s="1">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x14ac:dyDescent="0.3">
      <c r="A8192">
        <v>8191</v>
      </c>
      <c r="B8192" t="s">
        <v>9885</v>
      </c>
      <c r="C8192">
        <v>2014</v>
      </c>
      <c r="D8192" s="1">
        <v>41961</v>
      </c>
      <c r="E8192" s="1">
        <v>41965</v>
      </c>
      <c r="F8192" t="s">
        <v>50</v>
      </c>
      <c r="G8192" t="s">
        <v>6044</v>
      </c>
      <c r="H8192" t="s">
        <v>6045</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x14ac:dyDescent="0.3">
      <c r="A8193">
        <v>8192</v>
      </c>
      <c r="B8193" t="s">
        <v>9885</v>
      </c>
      <c r="C8193">
        <v>2014</v>
      </c>
      <c r="D8193" s="1">
        <v>41961</v>
      </c>
      <c r="E8193" s="1">
        <v>41965</v>
      </c>
      <c r="F8193" t="s">
        <v>50</v>
      </c>
      <c r="G8193" t="s">
        <v>6044</v>
      </c>
      <c r="H8193" t="s">
        <v>6045</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x14ac:dyDescent="0.3">
      <c r="A8194">
        <v>8193</v>
      </c>
      <c r="B8194" t="s">
        <v>9886</v>
      </c>
      <c r="C8194">
        <v>2012</v>
      </c>
      <c r="D8194" s="1">
        <v>41243</v>
      </c>
      <c r="E8194" s="1">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x14ac:dyDescent="0.3">
      <c r="A8195">
        <v>8194</v>
      </c>
      <c r="B8195" t="s">
        <v>9886</v>
      </c>
      <c r="C8195">
        <v>2012</v>
      </c>
      <c r="D8195" s="1">
        <v>41243</v>
      </c>
      <c r="E8195" s="1">
        <v>41246</v>
      </c>
      <c r="F8195" t="s">
        <v>188</v>
      </c>
      <c r="G8195" t="s">
        <v>1990</v>
      </c>
      <c r="H8195" t="s">
        <v>1991</v>
      </c>
      <c r="I8195" t="s">
        <v>26</v>
      </c>
      <c r="J8195" t="s">
        <v>27</v>
      </c>
      <c r="K8195" t="s">
        <v>373</v>
      </c>
      <c r="L8195" t="s">
        <v>88</v>
      </c>
      <c r="M8195">
        <v>27707</v>
      </c>
      <c r="N8195" t="s">
        <v>30</v>
      </c>
      <c r="O8195" t="s">
        <v>5592</v>
      </c>
      <c r="P8195" t="s">
        <v>46</v>
      </c>
      <c r="Q8195" t="s">
        <v>78</v>
      </c>
      <c r="R8195" t="s">
        <v>5593</v>
      </c>
      <c r="S8195">
        <v>98.352000000000004</v>
      </c>
      <c r="T8195">
        <v>3</v>
      </c>
      <c r="U8195">
        <v>0.2</v>
      </c>
      <c r="V8195">
        <v>9.8351999999999933</v>
      </c>
    </row>
    <row r="8196" spans="1:22" x14ac:dyDescent="0.3">
      <c r="A8196">
        <v>8195</v>
      </c>
      <c r="B8196" t="s">
        <v>9886</v>
      </c>
      <c r="C8196">
        <v>2012</v>
      </c>
      <c r="D8196" s="1">
        <v>41243</v>
      </c>
      <c r="E8196" s="1">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x14ac:dyDescent="0.3">
      <c r="A8197">
        <v>8196</v>
      </c>
      <c r="B8197" t="s">
        <v>9887</v>
      </c>
      <c r="C8197">
        <v>2012</v>
      </c>
      <c r="D8197" s="1">
        <v>41249</v>
      </c>
      <c r="E8197" s="1">
        <v>41254</v>
      </c>
      <c r="F8197" t="s">
        <v>23</v>
      </c>
      <c r="G8197" t="s">
        <v>910</v>
      </c>
      <c r="H8197" t="s">
        <v>911</v>
      </c>
      <c r="I8197" t="s">
        <v>41</v>
      </c>
      <c r="J8197" t="s">
        <v>27</v>
      </c>
      <c r="K8197" t="s">
        <v>8302</v>
      </c>
      <c r="L8197" t="s">
        <v>43</v>
      </c>
      <c r="M8197">
        <v>93101</v>
      </c>
      <c r="N8197" t="s">
        <v>44</v>
      </c>
      <c r="O8197" t="s">
        <v>4204</v>
      </c>
      <c r="P8197" t="s">
        <v>46</v>
      </c>
      <c r="Q8197" t="s">
        <v>90</v>
      </c>
      <c r="R8197" t="s">
        <v>4205</v>
      </c>
      <c r="S8197">
        <v>8.9600000000000009</v>
      </c>
      <c r="T8197">
        <v>2</v>
      </c>
      <c r="U8197">
        <v>0</v>
      </c>
      <c r="V8197">
        <v>4.3904000000000005</v>
      </c>
    </row>
    <row r="8198" spans="1:22" x14ac:dyDescent="0.3">
      <c r="A8198">
        <v>8197</v>
      </c>
      <c r="B8198" t="s">
        <v>9888</v>
      </c>
      <c r="C8198">
        <v>2014</v>
      </c>
      <c r="D8198" s="1">
        <v>41888</v>
      </c>
      <c r="E8198" s="1">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x14ac:dyDescent="0.3">
      <c r="A8199">
        <v>8198</v>
      </c>
      <c r="B8199" t="s">
        <v>9888</v>
      </c>
      <c r="C8199">
        <v>2014</v>
      </c>
      <c r="D8199" s="1">
        <v>41888</v>
      </c>
      <c r="E8199" s="1">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x14ac:dyDescent="0.3">
      <c r="A8200">
        <v>8199</v>
      </c>
      <c r="B8200" t="s">
        <v>9888</v>
      </c>
      <c r="C8200">
        <v>2014</v>
      </c>
      <c r="D8200" s="1">
        <v>41888</v>
      </c>
      <c r="E8200" s="1">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x14ac:dyDescent="0.3">
      <c r="A8201">
        <v>8200</v>
      </c>
      <c r="B8201" t="s">
        <v>9889</v>
      </c>
      <c r="C8201">
        <v>2014</v>
      </c>
      <c r="D8201" s="1">
        <v>41754</v>
      </c>
      <c r="E8201" s="1">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x14ac:dyDescent="0.3">
      <c r="A8202">
        <v>8201</v>
      </c>
      <c r="B8202" t="s">
        <v>9889</v>
      </c>
      <c r="C8202">
        <v>2014</v>
      </c>
      <c r="D8202" s="1">
        <v>41754</v>
      </c>
      <c r="E8202" s="1">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x14ac:dyDescent="0.3">
      <c r="A8203">
        <v>8202</v>
      </c>
      <c r="B8203" t="s">
        <v>9890</v>
      </c>
      <c r="C8203">
        <v>2012</v>
      </c>
      <c r="D8203" s="1">
        <v>41221</v>
      </c>
      <c r="E8203" s="1">
        <v>41221</v>
      </c>
      <c r="F8203" t="s">
        <v>1290</v>
      </c>
      <c r="G8203" t="s">
        <v>3939</v>
      </c>
      <c r="H8203" t="s">
        <v>3940</v>
      </c>
      <c r="I8203" t="s">
        <v>41</v>
      </c>
      <c r="J8203" t="s">
        <v>27</v>
      </c>
      <c r="K8203" t="s">
        <v>266</v>
      </c>
      <c r="L8203" t="s">
        <v>267</v>
      </c>
      <c r="M8203">
        <v>10024</v>
      </c>
      <c r="N8203" t="s">
        <v>148</v>
      </c>
      <c r="O8203" t="s">
        <v>7609</v>
      </c>
      <c r="P8203" t="s">
        <v>46</v>
      </c>
      <c r="Q8203" t="s">
        <v>59</v>
      </c>
      <c r="R8203" t="s">
        <v>7610</v>
      </c>
      <c r="S8203">
        <v>67.150000000000006</v>
      </c>
      <c r="T8203">
        <v>5</v>
      </c>
      <c r="U8203">
        <v>0</v>
      </c>
      <c r="V8203">
        <v>16.787500000000001</v>
      </c>
    </row>
    <row r="8204" spans="1:22" x14ac:dyDescent="0.3">
      <c r="A8204">
        <v>8203</v>
      </c>
      <c r="B8204" t="s">
        <v>9890</v>
      </c>
      <c r="C8204">
        <v>2012</v>
      </c>
      <c r="D8204" s="1">
        <v>41221</v>
      </c>
      <c r="E8204" s="1">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x14ac:dyDescent="0.3">
      <c r="A8205">
        <v>8204</v>
      </c>
      <c r="B8205" t="s">
        <v>9890</v>
      </c>
      <c r="C8205">
        <v>2012</v>
      </c>
      <c r="D8205" s="1">
        <v>41221</v>
      </c>
      <c r="E8205" s="1">
        <v>41221</v>
      </c>
      <c r="F8205" t="s">
        <v>1290</v>
      </c>
      <c r="G8205" t="s">
        <v>3939</v>
      </c>
      <c r="H8205" t="s">
        <v>3940</v>
      </c>
      <c r="I8205" t="s">
        <v>41</v>
      </c>
      <c r="J8205" t="s">
        <v>27</v>
      </c>
      <c r="K8205" t="s">
        <v>266</v>
      </c>
      <c r="L8205" t="s">
        <v>267</v>
      </c>
      <c r="M8205">
        <v>10024</v>
      </c>
      <c r="N8205" t="s">
        <v>148</v>
      </c>
      <c r="O8205" t="s">
        <v>9104</v>
      </c>
      <c r="P8205" t="s">
        <v>32</v>
      </c>
      <c r="Q8205" t="s">
        <v>65</v>
      </c>
      <c r="R8205" t="s">
        <v>9105</v>
      </c>
      <c r="S8205">
        <v>11.82</v>
      </c>
      <c r="T8205">
        <v>3</v>
      </c>
      <c r="U8205">
        <v>0</v>
      </c>
      <c r="V8205">
        <v>4.7279999999999998</v>
      </c>
    </row>
    <row r="8206" spans="1:22" x14ac:dyDescent="0.3">
      <c r="A8206">
        <v>8205</v>
      </c>
      <c r="B8206" t="s">
        <v>9890</v>
      </c>
      <c r="C8206">
        <v>2012</v>
      </c>
      <c r="D8206" s="1">
        <v>41221</v>
      </c>
      <c r="E8206" s="1">
        <v>41221</v>
      </c>
      <c r="F8206" t="s">
        <v>1290</v>
      </c>
      <c r="G8206" t="s">
        <v>3939</v>
      </c>
      <c r="H8206" t="s">
        <v>3940</v>
      </c>
      <c r="I8206" t="s">
        <v>41</v>
      </c>
      <c r="J8206" t="s">
        <v>27</v>
      </c>
      <c r="K8206" t="s">
        <v>266</v>
      </c>
      <c r="L8206" t="s">
        <v>267</v>
      </c>
      <c r="M8206">
        <v>10024</v>
      </c>
      <c r="N8206" t="s">
        <v>148</v>
      </c>
      <c r="O8206" t="s">
        <v>7930</v>
      </c>
      <c r="P8206" t="s">
        <v>71</v>
      </c>
      <c r="Q8206" t="s">
        <v>682</v>
      </c>
      <c r="R8206" t="s">
        <v>7931</v>
      </c>
      <c r="S8206">
        <v>4643.8</v>
      </c>
      <c r="T8206">
        <v>4</v>
      </c>
      <c r="U8206">
        <v>0</v>
      </c>
      <c r="V8206">
        <v>2229.0239999999999</v>
      </c>
    </row>
    <row r="8207" spans="1:22" x14ac:dyDescent="0.3">
      <c r="A8207">
        <v>8206</v>
      </c>
      <c r="B8207" t="s">
        <v>9890</v>
      </c>
      <c r="C8207">
        <v>2012</v>
      </c>
      <c r="D8207" s="1">
        <v>41221</v>
      </c>
      <c r="E8207" s="1">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x14ac:dyDescent="0.3">
      <c r="A8208">
        <v>8207</v>
      </c>
      <c r="B8208" t="s">
        <v>9891</v>
      </c>
      <c r="C8208">
        <v>2012</v>
      </c>
      <c r="D8208" s="1">
        <v>41025</v>
      </c>
      <c r="E8208" s="1">
        <v>41029</v>
      </c>
      <c r="F8208" t="s">
        <v>50</v>
      </c>
      <c r="G8208" t="s">
        <v>1674</v>
      </c>
      <c r="H8208" t="s">
        <v>1675</v>
      </c>
      <c r="I8208" t="s">
        <v>26</v>
      </c>
      <c r="J8208" t="s">
        <v>27</v>
      </c>
      <c r="K8208" t="s">
        <v>7419</v>
      </c>
      <c r="L8208" t="s">
        <v>54</v>
      </c>
      <c r="M8208">
        <v>32114</v>
      </c>
      <c r="N8208" t="s">
        <v>30</v>
      </c>
      <c r="O8208" t="s">
        <v>55</v>
      </c>
      <c r="P8208" t="s">
        <v>32</v>
      </c>
      <c r="Q8208" t="s">
        <v>56</v>
      </c>
      <c r="R8208" t="s">
        <v>57</v>
      </c>
      <c r="S8208">
        <v>191.5155</v>
      </c>
      <c r="T8208">
        <v>1</v>
      </c>
      <c r="U8208">
        <v>0.45</v>
      </c>
      <c r="V8208">
        <v>-76.606200000000001</v>
      </c>
    </row>
    <row r="8209" spans="1:22" x14ac:dyDescent="0.3">
      <c r="A8209">
        <v>8208</v>
      </c>
      <c r="B8209" t="s">
        <v>9891</v>
      </c>
      <c r="C8209">
        <v>2012</v>
      </c>
      <c r="D8209" s="1">
        <v>41025</v>
      </c>
      <c r="E8209" s="1">
        <v>41029</v>
      </c>
      <c r="F8209" t="s">
        <v>50</v>
      </c>
      <c r="G8209" t="s">
        <v>1674</v>
      </c>
      <c r="H8209" t="s">
        <v>1675</v>
      </c>
      <c r="I8209" t="s">
        <v>26</v>
      </c>
      <c r="J8209" t="s">
        <v>27</v>
      </c>
      <c r="K8209" t="s">
        <v>7419</v>
      </c>
      <c r="L8209" t="s">
        <v>54</v>
      </c>
      <c r="M8209">
        <v>32114</v>
      </c>
      <c r="N8209" t="s">
        <v>30</v>
      </c>
      <c r="O8209" t="s">
        <v>1367</v>
      </c>
      <c r="P8209" t="s">
        <v>46</v>
      </c>
      <c r="Q8209" t="s">
        <v>68</v>
      </c>
      <c r="R8209" t="s">
        <v>1368</v>
      </c>
      <c r="S8209">
        <v>2.6240000000000001</v>
      </c>
      <c r="T8209">
        <v>1</v>
      </c>
      <c r="U8209">
        <v>0.2</v>
      </c>
      <c r="V8209">
        <v>0.42639999999999978</v>
      </c>
    </row>
    <row r="8210" spans="1:22" x14ac:dyDescent="0.3">
      <c r="A8210">
        <v>8209</v>
      </c>
      <c r="B8210" t="s">
        <v>9892</v>
      </c>
      <c r="C8210">
        <v>2012</v>
      </c>
      <c r="D8210" s="1">
        <v>41172</v>
      </c>
      <c r="E8210" s="1">
        <v>41176</v>
      </c>
      <c r="F8210" t="s">
        <v>50</v>
      </c>
      <c r="G8210" t="s">
        <v>8367</v>
      </c>
      <c r="H8210" t="s">
        <v>8368</v>
      </c>
      <c r="I8210" t="s">
        <v>26</v>
      </c>
      <c r="J8210" t="s">
        <v>27</v>
      </c>
      <c r="K8210" t="s">
        <v>5660</v>
      </c>
      <c r="L8210" t="s">
        <v>335</v>
      </c>
      <c r="M8210">
        <v>37211</v>
      </c>
      <c r="N8210" t="s">
        <v>30</v>
      </c>
      <c r="O8210" t="s">
        <v>2691</v>
      </c>
      <c r="P8210" t="s">
        <v>46</v>
      </c>
      <c r="Q8210" t="s">
        <v>75</v>
      </c>
      <c r="R8210" t="s">
        <v>2692</v>
      </c>
      <c r="S8210">
        <v>1369.7640000000001</v>
      </c>
      <c r="T8210">
        <v>6</v>
      </c>
      <c r="U8210">
        <v>0.7</v>
      </c>
      <c r="V8210">
        <v>-913.17599999999993</v>
      </c>
    </row>
    <row r="8211" spans="1:22" x14ac:dyDescent="0.3">
      <c r="A8211">
        <v>8210</v>
      </c>
      <c r="B8211" t="s">
        <v>9892</v>
      </c>
      <c r="C8211">
        <v>2012</v>
      </c>
      <c r="D8211" s="1">
        <v>41172</v>
      </c>
      <c r="E8211" s="1">
        <v>41176</v>
      </c>
      <c r="F8211" t="s">
        <v>50</v>
      </c>
      <c r="G8211" t="s">
        <v>8367</v>
      </c>
      <c r="H8211" t="s">
        <v>8368</v>
      </c>
      <c r="I8211" t="s">
        <v>26</v>
      </c>
      <c r="J8211" t="s">
        <v>27</v>
      </c>
      <c r="K8211" t="s">
        <v>5660</v>
      </c>
      <c r="L8211" t="s">
        <v>335</v>
      </c>
      <c r="M8211">
        <v>37211</v>
      </c>
      <c r="N8211" t="s">
        <v>30</v>
      </c>
      <c r="O8211" t="s">
        <v>839</v>
      </c>
      <c r="P8211" t="s">
        <v>46</v>
      </c>
      <c r="Q8211" t="s">
        <v>59</v>
      </c>
      <c r="R8211" t="s">
        <v>840</v>
      </c>
      <c r="S8211">
        <v>294.36799999999999</v>
      </c>
      <c r="T8211">
        <v>4</v>
      </c>
      <c r="U8211">
        <v>0.2</v>
      </c>
      <c r="V8211">
        <v>-58.873600000000025</v>
      </c>
    </row>
    <row r="8212" spans="1:22" x14ac:dyDescent="0.3">
      <c r="A8212">
        <v>8211</v>
      </c>
      <c r="B8212" t="s">
        <v>9893</v>
      </c>
      <c r="C8212">
        <v>2014</v>
      </c>
      <c r="D8212" s="1">
        <v>41890</v>
      </c>
      <c r="E8212" s="1">
        <v>41895</v>
      </c>
      <c r="F8212" t="s">
        <v>50</v>
      </c>
      <c r="G8212" t="s">
        <v>6232</v>
      </c>
      <c r="H8212" t="s">
        <v>6233</v>
      </c>
      <c r="I8212" t="s">
        <v>41</v>
      </c>
      <c r="J8212" t="s">
        <v>27</v>
      </c>
      <c r="K8212" t="s">
        <v>5660</v>
      </c>
      <c r="L8212" t="s">
        <v>335</v>
      </c>
      <c r="M8212">
        <v>37211</v>
      </c>
      <c r="N8212" t="s">
        <v>30</v>
      </c>
      <c r="O8212" t="s">
        <v>1837</v>
      </c>
      <c r="P8212" t="s">
        <v>46</v>
      </c>
      <c r="Q8212" t="s">
        <v>78</v>
      </c>
      <c r="R8212" t="s">
        <v>1838</v>
      </c>
      <c r="S8212">
        <v>81.567999999999998</v>
      </c>
      <c r="T8212">
        <v>2</v>
      </c>
      <c r="U8212">
        <v>0.2</v>
      </c>
      <c r="V8212">
        <v>7.1372000000000035</v>
      </c>
    </row>
    <row r="8213" spans="1:22" x14ac:dyDescent="0.3">
      <c r="A8213">
        <v>8212</v>
      </c>
      <c r="B8213" t="s">
        <v>9894</v>
      </c>
      <c r="C8213">
        <v>2013</v>
      </c>
      <c r="D8213" s="1">
        <v>41586</v>
      </c>
      <c r="E8213" s="1">
        <v>41591</v>
      </c>
      <c r="F8213" t="s">
        <v>50</v>
      </c>
      <c r="G8213" t="s">
        <v>2225</v>
      </c>
      <c r="H8213" t="s">
        <v>2226</v>
      </c>
      <c r="I8213" t="s">
        <v>26</v>
      </c>
      <c r="J8213" t="s">
        <v>27</v>
      </c>
      <c r="K8213" t="s">
        <v>815</v>
      </c>
      <c r="L8213" t="s">
        <v>104</v>
      </c>
      <c r="M8213">
        <v>75220</v>
      </c>
      <c r="N8213" t="s">
        <v>105</v>
      </c>
      <c r="O8213" t="s">
        <v>9895</v>
      </c>
      <c r="P8213" t="s">
        <v>32</v>
      </c>
      <c r="Q8213" t="s">
        <v>65</v>
      </c>
      <c r="R8213" t="s">
        <v>9896</v>
      </c>
      <c r="S8213">
        <v>44.460000000000008</v>
      </c>
      <c r="T8213">
        <v>5</v>
      </c>
      <c r="U8213">
        <v>0.6</v>
      </c>
      <c r="V8213">
        <v>-17.783999999999992</v>
      </c>
    </row>
    <row r="8214" spans="1:22" x14ac:dyDescent="0.3">
      <c r="A8214">
        <v>8213</v>
      </c>
      <c r="B8214" t="s">
        <v>9894</v>
      </c>
      <c r="C8214">
        <v>2013</v>
      </c>
      <c r="D8214" s="1">
        <v>41586</v>
      </c>
      <c r="E8214" s="1">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x14ac:dyDescent="0.3">
      <c r="A8215">
        <v>8214</v>
      </c>
      <c r="B8215" t="s">
        <v>9897</v>
      </c>
      <c r="C8215">
        <v>2012</v>
      </c>
      <c r="D8215" s="1">
        <v>41177</v>
      </c>
      <c r="E8215" s="1">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x14ac:dyDescent="0.3">
      <c r="A8216">
        <v>8215</v>
      </c>
      <c r="B8216" t="s">
        <v>9897</v>
      </c>
      <c r="C8216">
        <v>2012</v>
      </c>
      <c r="D8216" s="1">
        <v>41177</v>
      </c>
      <c r="E8216" s="1">
        <v>41184</v>
      </c>
      <c r="F8216" t="s">
        <v>50</v>
      </c>
      <c r="G8216" t="s">
        <v>4236</v>
      </c>
      <c r="H8216" t="s">
        <v>4237</v>
      </c>
      <c r="I8216" t="s">
        <v>41</v>
      </c>
      <c r="J8216" t="s">
        <v>27</v>
      </c>
      <c r="K8216" t="s">
        <v>1185</v>
      </c>
      <c r="L8216" t="s">
        <v>335</v>
      </c>
      <c r="M8216">
        <v>37130</v>
      </c>
      <c r="N8216" t="s">
        <v>30</v>
      </c>
      <c r="O8216" t="s">
        <v>5802</v>
      </c>
      <c r="P8216" t="s">
        <v>46</v>
      </c>
      <c r="Q8216" t="s">
        <v>90</v>
      </c>
      <c r="R8216" t="s">
        <v>5803</v>
      </c>
      <c r="S8216">
        <v>10.48</v>
      </c>
      <c r="T8216">
        <v>1</v>
      </c>
      <c r="U8216">
        <v>0.2</v>
      </c>
      <c r="V8216">
        <v>3.7989999999999995</v>
      </c>
    </row>
    <row r="8217" spans="1:22" x14ac:dyDescent="0.3">
      <c r="A8217">
        <v>8216</v>
      </c>
      <c r="B8217" t="s">
        <v>9897</v>
      </c>
      <c r="C8217">
        <v>2012</v>
      </c>
      <c r="D8217" s="1">
        <v>41177</v>
      </c>
      <c r="E8217" s="1">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x14ac:dyDescent="0.3">
      <c r="A8218">
        <v>8217</v>
      </c>
      <c r="B8218" t="s">
        <v>9897</v>
      </c>
      <c r="C8218">
        <v>2012</v>
      </c>
      <c r="D8218" s="1">
        <v>41177</v>
      </c>
      <c r="E8218" s="1">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x14ac:dyDescent="0.3">
      <c r="A8219">
        <v>8218</v>
      </c>
      <c r="B8219" t="s">
        <v>9898</v>
      </c>
      <c r="C8219">
        <v>2011</v>
      </c>
      <c r="D8219" s="1">
        <v>40819</v>
      </c>
      <c r="E8219" s="1">
        <v>40823</v>
      </c>
      <c r="F8219" t="s">
        <v>50</v>
      </c>
      <c r="G8219" t="s">
        <v>6691</v>
      </c>
      <c r="H8219" t="s">
        <v>6692</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x14ac:dyDescent="0.3">
      <c r="A8220">
        <v>8219</v>
      </c>
      <c r="B8220" t="s">
        <v>9898</v>
      </c>
      <c r="C8220">
        <v>2011</v>
      </c>
      <c r="D8220" s="1">
        <v>40819</v>
      </c>
      <c r="E8220" s="1">
        <v>40823</v>
      </c>
      <c r="F8220" t="s">
        <v>50</v>
      </c>
      <c r="G8220" t="s">
        <v>6691</v>
      </c>
      <c r="H8220" t="s">
        <v>6692</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x14ac:dyDescent="0.3">
      <c r="A8221">
        <v>8220</v>
      </c>
      <c r="B8221" t="s">
        <v>9898</v>
      </c>
      <c r="C8221">
        <v>2011</v>
      </c>
      <c r="D8221" s="1">
        <v>40819</v>
      </c>
      <c r="E8221" s="1">
        <v>40823</v>
      </c>
      <c r="F8221" t="s">
        <v>50</v>
      </c>
      <c r="G8221" t="s">
        <v>6691</v>
      </c>
      <c r="H8221" t="s">
        <v>6692</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x14ac:dyDescent="0.3">
      <c r="A8222">
        <v>8221</v>
      </c>
      <c r="B8222" t="s">
        <v>9898</v>
      </c>
      <c r="C8222">
        <v>2011</v>
      </c>
      <c r="D8222" s="1">
        <v>40819</v>
      </c>
      <c r="E8222" s="1">
        <v>40823</v>
      </c>
      <c r="F8222" t="s">
        <v>50</v>
      </c>
      <c r="G8222" t="s">
        <v>6691</v>
      </c>
      <c r="H8222" t="s">
        <v>6692</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x14ac:dyDescent="0.3">
      <c r="A8223">
        <v>8222</v>
      </c>
      <c r="B8223" t="s">
        <v>9898</v>
      </c>
      <c r="C8223">
        <v>2011</v>
      </c>
      <c r="D8223" s="1">
        <v>40819</v>
      </c>
      <c r="E8223" s="1">
        <v>40823</v>
      </c>
      <c r="F8223" t="s">
        <v>50</v>
      </c>
      <c r="G8223" t="s">
        <v>6691</v>
      </c>
      <c r="H8223" t="s">
        <v>6692</v>
      </c>
      <c r="I8223" t="s">
        <v>26</v>
      </c>
      <c r="J8223" t="s">
        <v>27</v>
      </c>
      <c r="K8223" t="s">
        <v>815</v>
      </c>
      <c r="L8223" t="s">
        <v>104</v>
      </c>
      <c r="M8223">
        <v>75217</v>
      </c>
      <c r="N8223" t="s">
        <v>105</v>
      </c>
      <c r="O8223" t="s">
        <v>9899</v>
      </c>
      <c r="P8223" t="s">
        <v>46</v>
      </c>
      <c r="Q8223" t="s">
        <v>269</v>
      </c>
      <c r="R8223" t="s">
        <v>9900</v>
      </c>
      <c r="S8223">
        <v>15.072000000000001</v>
      </c>
      <c r="T8223">
        <v>4</v>
      </c>
      <c r="U8223">
        <v>0.2</v>
      </c>
      <c r="V8223">
        <v>-3.7680000000000002</v>
      </c>
    </row>
    <row r="8224" spans="1:22" x14ac:dyDescent="0.3">
      <c r="A8224">
        <v>8223</v>
      </c>
      <c r="B8224" t="s">
        <v>9901</v>
      </c>
      <c r="C8224">
        <v>2011</v>
      </c>
      <c r="D8224" s="1">
        <v>40593</v>
      </c>
      <c r="E8224" s="1">
        <v>40599</v>
      </c>
      <c r="F8224" t="s">
        <v>50</v>
      </c>
      <c r="G8224" t="s">
        <v>7898</v>
      </c>
      <c r="H8224" t="s">
        <v>7899</v>
      </c>
      <c r="I8224" t="s">
        <v>26</v>
      </c>
      <c r="J8224" t="s">
        <v>27</v>
      </c>
      <c r="K8224" t="s">
        <v>1127</v>
      </c>
      <c r="L8224" t="s">
        <v>104</v>
      </c>
      <c r="M8224">
        <v>76017</v>
      </c>
      <c r="N8224" t="s">
        <v>105</v>
      </c>
      <c r="O8224" t="s">
        <v>6758</v>
      </c>
      <c r="P8224" t="s">
        <v>46</v>
      </c>
      <c r="Q8224" t="s">
        <v>59</v>
      </c>
      <c r="R8224" t="s">
        <v>6759</v>
      </c>
      <c r="S8224">
        <v>12.624000000000001</v>
      </c>
      <c r="T8224">
        <v>2</v>
      </c>
      <c r="U8224">
        <v>0.2</v>
      </c>
      <c r="V8224">
        <v>-2.5248000000000022</v>
      </c>
    </row>
    <row r="8225" spans="1:22" x14ac:dyDescent="0.3">
      <c r="A8225">
        <v>8224</v>
      </c>
      <c r="B8225" t="s">
        <v>9902</v>
      </c>
      <c r="C8225">
        <v>2013</v>
      </c>
      <c r="D8225" s="1">
        <v>41438</v>
      </c>
      <c r="E8225" s="1">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x14ac:dyDescent="0.3">
      <c r="A8226">
        <v>8225</v>
      </c>
      <c r="B8226" t="s">
        <v>9902</v>
      </c>
      <c r="C8226">
        <v>2013</v>
      </c>
      <c r="D8226" s="1">
        <v>41438</v>
      </c>
      <c r="E8226" s="1">
        <v>41442</v>
      </c>
      <c r="F8226" t="s">
        <v>50</v>
      </c>
      <c r="G8226" t="s">
        <v>895</v>
      </c>
      <c r="H8226" t="s">
        <v>896</v>
      </c>
      <c r="I8226" t="s">
        <v>41</v>
      </c>
      <c r="J8226" t="s">
        <v>27</v>
      </c>
      <c r="K8226" t="s">
        <v>602</v>
      </c>
      <c r="L8226" t="s">
        <v>43</v>
      </c>
      <c r="M8226">
        <v>91104</v>
      </c>
      <c r="N8226" t="s">
        <v>44</v>
      </c>
      <c r="O8226" t="s">
        <v>5986</v>
      </c>
      <c r="P8226" t="s">
        <v>46</v>
      </c>
      <c r="Q8226" t="s">
        <v>90</v>
      </c>
      <c r="R8226" t="s">
        <v>5987</v>
      </c>
      <c r="S8226">
        <v>12.96</v>
      </c>
      <c r="T8226">
        <v>2</v>
      </c>
      <c r="U8226">
        <v>0</v>
      </c>
      <c r="V8226">
        <v>6.2208000000000006</v>
      </c>
    </row>
    <row r="8227" spans="1:22" x14ac:dyDescent="0.3">
      <c r="A8227">
        <v>8226</v>
      </c>
      <c r="B8227" t="s">
        <v>9903</v>
      </c>
      <c r="C8227">
        <v>2014</v>
      </c>
      <c r="D8227" s="1">
        <v>41945</v>
      </c>
      <c r="E8227" s="1">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x14ac:dyDescent="0.3">
      <c r="A8228">
        <v>8227</v>
      </c>
      <c r="B8228" t="s">
        <v>9903</v>
      </c>
      <c r="C8228">
        <v>2014</v>
      </c>
      <c r="D8228" s="1">
        <v>41945</v>
      </c>
      <c r="E8228" s="1">
        <v>41948</v>
      </c>
      <c r="F8228" t="s">
        <v>23</v>
      </c>
      <c r="G8228" t="s">
        <v>144</v>
      </c>
      <c r="H8228" t="s">
        <v>145</v>
      </c>
      <c r="I8228" t="s">
        <v>26</v>
      </c>
      <c r="J8228" t="s">
        <v>27</v>
      </c>
      <c r="K8228" t="s">
        <v>4096</v>
      </c>
      <c r="L8228" t="s">
        <v>1245</v>
      </c>
      <c r="M8228">
        <v>2149</v>
      </c>
      <c r="N8228" t="s">
        <v>148</v>
      </c>
      <c r="O8228" t="s">
        <v>6535</v>
      </c>
      <c r="P8228" t="s">
        <v>46</v>
      </c>
      <c r="Q8228" t="s">
        <v>90</v>
      </c>
      <c r="R8228" t="s">
        <v>6536</v>
      </c>
      <c r="S8228">
        <v>40.99</v>
      </c>
      <c r="T8228">
        <v>1</v>
      </c>
      <c r="U8228">
        <v>0</v>
      </c>
      <c r="V8228">
        <v>20.085100000000001</v>
      </c>
    </row>
    <row r="8229" spans="1:22" x14ac:dyDescent="0.3">
      <c r="A8229">
        <v>8228</v>
      </c>
      <c r="B8229" t="s">
        <v>9904</v>
      </c>
      <c r="C8229">
        <v>2013</v>
      </c>
      <c r="D8229" s="1">
        <v>41369</v>
      </c>
      <c r="E8229" s="1">
        <v>41373</v>
      </c>
      <c r="F8229" t="s">
        <v>23</v>
      </c>
      <c r="G8229" t="s">
        <v>5319</v>
      </c>
      <c r="H8229" t="s">
        <v>5320</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x14ac:dyDescent="0.3">
      <c r="A8230">
        <v>8229</v>
      </c>
      <c r="B8230" t="s">
        <v>9904</v>
      </c>
      <c r="C8230">
        <v>2013</v>
      </c>
      <c r="D8230" s="1">
        <v>41369</v>
      </c>
      <c r="E8230" s="1">
        <v>41373</v>
      </c>
      <c r="F8230" t="s">
        <v>23</v>
      </c>
      <c r="G8230" t="s">
        <v>5319</v>
      </c>
      <c r="H8230" t="s">
        <v>5320</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x14ac:dyDescent="0.3">
      <c r="A8231">
        <v>8230</v>
      </c>
      <c r="B8231" t="s">
        <v>9904</v>
      </c>
      <c r="C8231">
        <v>2013</v>
      </c>
      <c r="D8231" s="1">
        <v>41369</v>
      </c>
      <c r="E8231" s="1">
        <v>41373</v>
      </c>
      <c r="F8231" t="s">
        <v>23</v>
      </c>
      <c r="G8231" t="s">
        <v>5319</v>
      </c>
      <c r="H8231" t="s">
        <v>5320</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x14ac:dyDescent="0.3">
      <c r="A8232">
        <v>8231</v>
      </c>
      <c r="B8232" t="s">
        <v>9905</v>
      </c>
      <c r="C8232">
        <v>2013</v>
      </c>
      <c r="D8232" s="1">
        <v>41456</v>
      </c>
      <c r="E8232" s="1">
        <v>41458</v>
      </c>
      <c r="F8232" t="s">
        <v>23</v>
      </c>
      <c r="G8232" t="s">
        <v>536</v>
      </c>
      <c r="H8232" t="s">
        <v>537</v>
      </c>
      <c r="I8232" t="s">
        <v>26</v>
      </c>
      <c r="J8232" t="s">
        <v>27</v>
      </c>
      <c r="K8232" t="s">
        <v>7489</v>
      </c>
      <c r="L8232" t="s">
        <v>1272</v>
      </c>
      <c r="M8232">
        <v>30328</v>
      </c>
      <c r="N8232" t="s">
        <v>30</v>
      </c>
      <c r="O8232" t="s">
        <v>1456</v>
      </c>
      <c r="P8232" t="s">
        <v>46</v>
      </c>
      <c r="Q8232" t="s">
        <v>68</v>
      </c>
      <c r="R8232" t="s">
        <v>1457</v>
      </c>
      <c r="S8232">
        <v>35.97</v>
      </c>
      <c r="T8232">
        <v>3</v>
      </c>
      <c r="U8232">
        <v>0</v>
      </c>
      <c r="V8232">
        <v>9.7118999999999982</v>
      </c>
    </row>
    <row r="8233" spans="1:22" x14ac:dyDescent="0.3">
      <c r="A8233">
        <v>8232</v>
      </c>
      <c r="B8233" t="s">
        <v>9905</v>
      </c>
      <c r="C8233">
        <v>2013</v>
      </c>
      <c r="D8233" s="1">
        <v>41456</v>
      </c>
      <c r="E8233" s="1">
        <v>41458</v>
      </c>
      <c r="F8233" t="s">
        <v>23</v>
      </c>
      <c r="G8233" t="s">
        <v>536</v>
      </c>
      <c r="H8233" t="s">
        <v>537</v>
      </c>
      <c r="I8233" t="s">
        <v>26</v>
      </c>
      <c r="J8233" t="s">
        <v>27</v>
      </c>
      <c r="K8233" t="s">
        <v>7489</v>
      </c>
      <c r="L8233" t="s">
        <v>1272</v>
      </c>
      <c r="M8233">
        <v>30328</v>
      </c>
      <c r="N8233" t="s">
        <v>30</v>
      </c>
      <c r="O8233" t="s">
        <v>852</v>
      </c>
      <c r="P8233" t="s">
        <v>32</v>
      </c>
      <c r="Q8233" t="s">
        <v>33</v>
      </c>
      <c r="R8233" t="s">
        <v>853</v>
      </c>
      <c r="S8233">
        <v>1266.8599999999999</v>
      </c>
      <c r="T8233">
        <v>7</v>
      </c>
      <c r="U8233">
        <v>0</v>
      </c>
      <c r="V8233">
        <v>291.37779999999987</v>
      </c>
    </row>
    <row r="8234" spans="1:22" x14ac:dyDescent="0.3">
      <c r="A8234">
        <v>8233</v>
      </c>
      <c r="B8234" t="s">
        <v>9906</v>
      </c>
      <c r="C8234">
        <v>2011</v>
      </c>
      <c r="D8234" s="1">
        <v>40808</v>
      </c>
      <c r="E8234" s="1">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x14ac:dyDescent="0.3">
      <c r="A8235">
        <v>8234</v>
      </c>
      <c r="B8235" t="s">
        <v>9906</v>
      </c>
      <c r="C8235">
        <v>2011</v>
      </c>
      <c r="D8235" s="1">
        <v>40808</v>
      </c>
      <c r="E8235" s="1">
        <v>40814</v>
      </c>
      <c r="F8235" t="s">
        <v>50</v>
      </c>
      <c r="G8235" t="s">
        <v>2813</v>
      </c>
      <c r="H8235" t="s">
        <v>2814</v>
      </c>
      <c r="I8235" t="s">
        <v>26</v>
      </c>
      <c r="J8235" t="s">
        <v>27</v>
      </c>
      <c r="K8235" t="s">
        <v>630</v>
      </c>
      <c r="L8235" t="s">
        <v>43</v>
      </c>
      <c r="M8235">
        <v>95123</v>
      </c>
      <c r="N8235" t="s">
        <v>44</v>
      </c>
      <c r="O8235" t="s">
        <v>6445</v>
      </c>
      <c r="P8235" t="s">
        <v>46</v>
      </c>
      <c r="Q8235" t="s">
        <v>59</v>
      </c>
      <c r="R8235" t="s">
        <v>6446</v>
      </c>
      <c r="S8235">
        <v>40.68</v>
      </c>
      <c r="T8235">
        <v>2</v>
      </c>
      <c r="U8235">
        <v>0</v>
      </c>
      <c r="V8235">
        <v>0.40679999999999694</v>
      </c>
    </row>
    <row r="8236" spans="1:22" x14ac:dyDescent="0.3">
      <c r="A8236">
        <v>8235</v>
      </c>
      <c r="B8236" t="s">
        <v>9907</v>
      </c>
      <c r="C8236">
        <v>2014</v>
      </c>
      <c r="D8236" s="1">
        <v>41761</v>
      </c>
      <c r="E8236" s="1">
        <v>41766</v>
      </c>
      <c r="F8236" t="s">
        <v>50</v>
      </c>
      <c r="G8236" t="s">
        <v>1453</v>
      </c>
      <c r="H8236" t="s">
        <v>1454</v>
      </c>
      <c r="I8236" t="s">
        <v>26</v>
      </c>
      <c r="J8236" t="s">
        <v>27</v>
      </c>
      <c r="K8236" t="s">
        <v>1521</v>
      </c>
      <c r="L8236" t="s">
        <v>54</v>
      </c>
      <c r="M8236">
        <v>32216</v>
      </c>
      <c r="N8236" t="s">
        <v>30</v>
      </c>
      <c r="O8236" t="s">
        <v>7760</v>
      </c>
      <c r="P8236" t="s">
        <v>46</v>
      </c>
      <c r="Q8236" t="s">
        <v>578</v>
      </c>
      <c r="R8236" t="s">
        <v>7761</v>
      </c>
      <c r="S8236">
        <v>3.3280000000000003</v>
      </c>
      <c r="T8236">
        <v>2</v>
      </c>
      <c r="U8236">
        <v>0.2</v>
      </c>
      <c r="V8236">
        <v>0.4159999999999997</v>
      </c>
    </row>
    <row r="8237" spans="1:22" x14ac:dyDescent="0.3">
      <c r="A8237">
        <v>8236</v>
      </c>
      <c r="B8237" t="s">
        <v>9907</v>
      </c>
      <c r="C8237">
        <v>2014</v>
      </c>
      <c r="D8237" s="1">
        <v>41761</v>
      </c>
      <c r="E8237" s="1">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x14ac:dyDescent="0.3">
      <c r="A8238">
        <v>8237</v>
      </c>
      <c r="B8238" t="s">
        <v>9907</v>
      </c>
      <c r="C8238">
        <v>2014</v>
      </c>
      <c r="D8238" s="1">
        <v>41761</v>
      </c>
      <c r="E8238" s="1">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x14ac:dyDescent="0.3">
      <c r="A8239">
        <v>8238</v>
      </c>
      <c r="B8239" t="s">
        <v>9908</v>
      </c>
      <c r="C8239">
        <v>2014</v>
      </c>
      <c r="D8239" s="1">
        <v>41933</v>
      </c>
      <c r="E8239" s="1">
        <v>41933</v>
      </c>
      <c r="F8239" t="s">
        <v>1290</v>
      </c>
      <c r="G8239" t="s">
        <v>6374</v>
      </c>
      <c r="H8239" t="s">
        <v>6375</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x14ac:dyDescent="0.3">
      <c r="A8240">
        <v>8239</v>
      </c>
      <c r="B8240" t="s">
        <v>9908</v>
      </c>
      <c r="C8240">
        <v>2014</v>
      </c>
      <c r="D8240" s="1">
        <v>41933</v>
      </c>
      <c r="E8240" s="1">
        <v>41933</v>
      </c>
      <c r="F8240" t="s">
        <v>1290</v>
      </c>
      <c r="G8240" t="s">
        <v>6374</v>
      </c>
      <c r="H8240" t="s">
        <v>6375</v>
      </c>
      <c r="I8240" t="s">
        <v>26</v>
      </c>
      <c r="J8240" t="s">
        <v>27</v>
      </c>
      <c r="K8240" t="s">
        <v>1521</v>
      </c>
      <c r="L8240" t="s">
        <v>54</v>
      </c>
      <c r="M8240">
        <v>32216</v>
      </c>
      <c r="N8240" t="s">
        <v>30</v>
      </c>
      <c r="O8240" t="s">
        <v>5346</v>
      </c>
      <c r="P8240" t="s">
        <v>46</v>
      </c>
      <c r="Q8240" t="s">
        <v>90</v>
      </c>
      <c r="R8240" t="s">
        <v>5347</v>
      </c>
      <c r="S8240">
        <v>6.6720000000000006</v>
      </c>
      <c r="T8240">
        <v>1</v>
      </c>
      <c r="U8240">
        <v>0.2</v>
      </c>
      <c r="V8240">
        <v>2.5019999999999998</v>
      </c>
    </row>
    <row r="8241" spans="1:22" x14ac:dyDescent="0.3">
      <c r="A8241">
        <v>8240</v>
      </c>
      <c r="B8241" t="s">
        <v>9908</v>
      </c>
      <c r="C8241">
        <v>2014</v>
      </c>
      <c r="D8241" s="1">
        <v>41933</v>
      </c>
      <c r="E8241" s="1">
        <v>41933</v>
      </c>
      <c r="F8241" t="s">
        <v>1290</v>
      </c>
      <c r="G8241" t="s">
        <v>6374</v>
      </c>
      <c r="H8241" t="s">
        <v>6375</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x14ac:dyDescent="0.3">
      <c r="A8242">
        <v>8241</v>
      </c>
      <c r="B8242" t="s">
        <v>9908</v>
      </c>
      <c r="C8242">
        <v>2014</v>
      </c>
      <c r="D8242" s="1">
        <v>41933</v>
      </c>
      <c r="E8242" s="1">
        <v>41933</v>
      </c>
      <c r="F8242" t="s">
        <v>1290</v>
      </c>
      <c r="G8242" t="s">
        <v>6374</v>
      </c>
      <c r="H8242" t="s">
        <v>6375</v>
      </c>
      <c r="I8242" t="s">
        <v>26</v>
      </c>
      <c r="J8242" t="s">
        <v>27</v>
      </c>
      <c r="K8242" t="s">
        <v>1521</v>
      </c>
      <c r="L8242" t="s">
        <v>54</v>
      </c>
      <c r="M8242">
        <v>32216</v>
      </c>
      <c r="N8242" t="s">
        <v>30</v>
      </c>
      <c r="O8242" t="s">
        <v>7406</v>
      </c>
      <c r="P8242" t="s">
        <v>32</v>
      </c>
      <c r="Q8242" t="s">
        <v>65</v>
      </c>
      <c r="R8242" t="s">
        <v>7407</v>
      </c>
      <c r="S8242">
        <v>43.936000000000007</v>
      </c>
      <c r="T8242">
        <v>4</v>
      </c>
      <c r="U8242">
        <v>0.2</v>
      </c>
      <c r="V8242">
        <v>6.0411999999999964</v>
      </c>
    </row>
    <row r="8243" spans="1:22" x14ac:dyDescent="0.3">
      <c r="A8243">
        <v>8242</v>
      </c>
      <c r="B8243" t="s">
        <v>9909</v>
      </c>
      <c r="C8243">
        <v>2011</v>
      </c>
      <c r="D8243" s="1">
        <v>40787</v>
      </c>
      <c r="E8243" s="1">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x14ac:dyDescent="0.3">
      <c r="A8244">
        <v>8243</v>
      </c>
      <c r="B8244" t="s">
        <v>9909</v>
      </c>
      <c r="C8244">
        <v>2011</v>
      </c>
      <c r="D8244" s="1">
        <v>40787</v>
      </c>
      <c r="E8244" s="1">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x14ac:dyDescent="0.3">
      <c r="A8245">
        <v>8244</v>
      </c>
      <c r="B8245" t="s">
        <v>9910</v>
      </c>
      <c r="C8245">
        <v>2011</v>
      </c>
      <c r="D8245" s="1">
        <v>40767</v>
      </c>
      <c r="E8245" s="1">
        <v>40771</v>
      </c>
      <c r="F8245" t="s">
        <v>50</v>
      </c>
      <c r="G8245" t="s">
        <v>5008</v>
      </c>
      <c r="H8245" t="s">
        <v>5009</v>
      </c>
      <c r="I8245" t="s">
        <v>26</v>
      </c>
      <c r="J8245" t="s">
        <v>27</v>
      </c>
      <c r="K8245" t="s">
        <v>127</v>
      </c>
      <c r="L8245" t="s">
        <v>43</v>
      </c>
      <c r="M8245">
        <v>94122</v>
      </c>
      <c r="N8245" t="s">
        <v>44</v>
      </c>
      <c r="O8245" t="s">
        <v>5889</v>
      </c>
      <c r="P8245" t="s">
        <v>71</v>
      </c>
      <c r="Q8245" t="s">
        <v>72</v>
      </c>
      <c r="R8245" t="s">
        <v>5890</v>
      </c>
      <c r="S8245">
        <v>806.33600000000001</v>
      </c>
      <c r="T8245">
        <v>8</v>
      </c>
      <c r="U8245">
        <v>0.2</v>
      </c>
      <c r="V8245">
        <v>50.396000000000015</v>
      </c>
    </row>
    <row r="8246" spans="1:22" x14ac:dyDescent="0.3">
      <c r="A8246">
        <v>8245</v>
      </c>
      <c r="B8246" t="s">
        <v>9910</v>
      </c>
      <c r="C8246">
        <v>2011</v>
      </c>
      <c r="D8246" s="1">
        <v>40767</v>
      </c>
      <c r="E8246" s="1">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x14ac:dyDescent="0.3">
      <c r="A8247">
        <v>8246</v>
      </c>
      <c r="B8247" t="s">
        <v>9911</v>
      </c>
      <c r="C8247">
        <v>2011</v>
      </c>
      <c r="D8247" s="1">
        <v>40774</v>
      </c>
      <c r="E8247" s="1">
        <v>40778</v>
      </c>
      <c r="F8247" t="s">
        <v>50</v>
      </c>
      <c r="G8247" t="s">
        <v>7353</v>
      </c>
      <c r="H8247" t="s">
        <v>7354</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x14ac:dyDescent="0.3">
      <c r="A8248">
        <v>8247</v>
      </c>
      <c r="B8248" t="s">
        <v>9912</v>
      </c>
      <c r="C8248">
        <v>2012</v>
      </c>
      <c r="D8248" s="1">
        <v>41039</v>
      </c>
      <c r="E8248" s="1">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x14ac:dyDescent="0.3">
      <c r="A8249">
        <v>8248</v>
      </c>
      <c r="B8249" t="s">
        <v>9912</v>
      </c>
      <c r="C8249">
        <v>2012</v>
      </c>
      <c r="D8249" s="1">
        <v>41039</v>
      </c>
      <c r="E8249" s="1">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x14ac:dyDescent="0.3">
      <c r="A8250">
        <v>8249</v>
      </c>
      <c r="B8250" t="s">
        <v>9913</v>
      </c>
      <c r="C8250">
        <v>2013</v>
      </c>
      <c r="D8250" s="1">
        <v>41405</v>
      </c>
      <c r="E8250" s="1">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x14ac:dyDescent="0.3">
      <c r="A8251">
        <v>8250</v>
      </c>
      <c r="B8251" t="s">
        <v>9914</v>
      </c>
      <c r="C8251">
        <v>2012</v>
      </c>
      <c r="D8251" s="1">
        <v>40973</v>
      </c>
      <c r="E8251" s="1">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x14ac:dyDescent="0.3">
      <c r="A8252">
        <v>8251</v>
      </c>
      <c r="B8252" t="s">
        <v>9914</v>
      </c>
      <c r="C8252">
        <v>2012</v>
      </c>
      <c r="D8252" s="1">
        <v>40973</v>
      </c>
      <c r="E8252" s="1">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x14ac:dyDescent="0.3">
      <c r="A8253">
        <v>8252</v>
      </c>
      <c r="B8253" t="s">
        <v>9914</v>
      </c>
      <c r="C8253">
        <v>2012</v>
      </c>
      <c r="D8253" s="1">
        <v>40973</v>
      </c>
      <c r="E8253" s="1">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x14ac:dyDescent="0.3">
      <c r="A8254">
        <v>8253</v>
      </c>
      <c r="B8254" t="s">
        <v>9914</v>
      </c>
      <c r="C8254">
        <v>2012</v>
      </c>
      <c r="D8254" s="1">
        <v>40973</v>
      </c>
      <c r="E8254" s="1">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x14ac:dyDescent="0.3">
      <c r="A8255">
        <v>8254</v>
      </c>
      <c r="B8255" t="s">
        <v>9915</v>
      </c>
      <c r="C8255">
        <v>2014</v>
      </c>
      <c r="D8255" s="1">
        <v>41864</v>
      </c>
      <c r="E8255" s="1">
        <v>41871</v>
      </c>
      <c r="F8255" t="s">
        <v>50</v>
      </c>
      <c r="G8255" t="s">
        <v>7130</v>
      </c>
      <c r="H8255" t="s">
        <v>7131</v>
      </c>
      <c r="I8255" t="s">
        <v>26</v>
      </c>
      <c r="J8255" t="s">
        <v>27</v>
      </c>
      <c r="K8255" t="s">
        <v>95</v>
      </c>
      <c r="L8255" t="s">
        <v>96</v>
      </c>
      <c r="M8255">
        <v>98103</v>
      </c>
      <c r="N8255" t="s">
        <v>44</v>
      </c>
      <c r="O8255" t="s">
        <v>5425</v>
      </c>
      <c r="P8255" t="s">
        <v>71</v>
      </c>
      <c r="Q8255" t="s">
        <v>1216</v>
      </c>
      <c r="R8255" t="s">
        <v>5426</v>
      </c>
      <c r="S8255">
        <v>299.99</v>
      </c>
      <c r="T8255">
        <v>1</v>
      </c>
      <c r="U8255">
        <v>0</v>
      </c>
      <c r="V8255">
        <v>89.996999999999986</v>
      </c>
    </row>
    <row r="8256" spans="1:22" x14ac:dyDescent="0.3">
      <c r="A8256">
        <v>8255</v>
      </c>
      <c r="B8256" t="s">
        <v>9915</v>
      </c>
      <c r="C8256">
        <v>2014</v>
      </c>
      <c r="D8256" s="1">
        <v>41864</v>
      </c>
      <c r="E8256" s="1">
        <v>41871</v>
      </c>
      <c r="F8256" t="s">
        <v>50</v>
      </c>
      <c r="G8256" t="s">
        <v>7130</v>
      </c>
      <c r="H8256" t="s">
        <v>7131</v>
      </c>
      <c r="I8256" t="s">
        <v>26</v>
      </c>
      <c r="J8256" t="s">
        <v>27</v>
      </c>
      <c r="K8256" t="s">
        <v>95</v>
      </c>
      <c r="L8256" t="s">
        <v>96</v>
      </c>
      <c r="M8256">
        <v>98103</v>
      </c>
      <c r="N8256" t="s">
        <v>44</v>
      </c>
      <c r="O8256" t="s">
        <v>7639</v>
      </c>
      <c r="P8256" t="s">
        <v>46</v>
      </c>
      <c r="Q8256" t="s">
        <v>90</v>
      </c>
      <c r="R8256" t="s">
        <v>7640</v>
      </c>
      <c r="S8256">
        <v>192.16</v>
      </c>
      <c r="T8256">
        <v>4</v>
      </c>
      <c r="U8256">
        <v>0</v>
      </c>
      <c r="V8256">
        <v>92.236799999999988</v>
      </c>
    </row>
    <row r="8257" spans="1:22" x14ac:dyDescent="0.3">
      <c r="A8257">
        <v>8256</v>
      </c>
      <c r="B8257" t="s">
        <v>9915</v>
      </c>
      <c r="C8257">
        <v>2014</v>
      </c>
      <c r="D8257" s="1">
        <v>41864</v>
      </c>
      <c r="E8257" s="1">
        <v>41871</v>
      </c>
      <c r="F8257" t="s">
        <v>50</v>
      </c>
      <c r="G8257" t="s">
        <v>7130</v>
      </c>
      <c r="H8257" t="s">
        <v>7131</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x14ac:dyDescent="0.3">
      <c r="A8258">
        <v>8257</v>
      </c>
      <c r="B8258" t="s">
        <v>9915</v>
      </c>
      <c r="C8258">
        <v>2014</v>
      </c>
      <c r="D8258" s="1">
        <v>41864</v>
      </c>
      <c r="E8258" s="1">
        <v>41871</v>
      </c>
      <c r="F8258" t="s">
        <v>50</v>
      </c>
      <c r="G8258" t="s">
        <v>7130</v>
      </c>
      <c r="H8258" t="s">
        <v>7131</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x14ac:dyDescent="0.3">
      <c r="A8259">
        <v>8258</v>
      </c>
      <c r="B8259" t="s">
        <v>9915</v>
      </c>
      <c r="C8259">
        <v>2014</v>
      </c>
      <c r="D8259" s="1">
        <v>41864</v>
      </c>
      <c r="E8259" s="1">
        <v>41871</v>
      </c>
      <c r="F8259" t="s">
        <v>50</v>
      </c>
      <c r="G8259" t="s">
        <v>7130</v>
      </c>
      <c r="H8259" t="s">
        <v>7131</v>
      </c>
      <c r="I8259" t="s">
        <v>26</v>
      </c>
      <c r="J8259" t="s">
        <v>27</v>
      </c>
      <c r="K8259" t="s">
        <v>95</v>
      </c>
      <c r="L8259" t="s">
        <v>96</v>
      </c>
      <c r="M8259">
        <v>98103</v>
      </c>
      <c r="N8259" t="s">
        <v>44</v>
      </c>
      <c r="O8259" t="s">
        <v>6276</v>
      </c>
      <c r="P8259" t="s">
        <v>71</v>
      </c>
      <c r="Q8259" t="s">
        <v>161</v>
      </c>
      <c r="R8259" t="s">
        <v>6277</v>
      </c>
      <c r="S8259">
        <v>174.95000000000002</v>
      </c>
      <c r="T8259">
        <v>5</v>
      </c>
      <c r="U8259">
        <v>0</v>
      </c>
      <c r="V8259">
        <v>12.246500000000005</v>
      </c>
    </row>
    <row r="8260" spans="1:22" x14ac:dyDescent="0.3">
      <c r="A8260">
        <v>8259</v>
      </c>
      <c r="B8260" t="s">
        <v>9915</v>
      </c>
      <c r="C8260">
        <v>2014</v>
      </c>
      <c r="D8260" s="1">
        <v>41864</v>
      </c>
      <c r="E8260" s="1">
        <v>41871</v>
      </c>
      <c r="F8260" t="s">
        <v>50</v>
      </c>
      <c r="G8260" t="s">
        <v>7130</v>
      </c>
      <c r="H8260" t="s">
        <v>7131</v>
      </c>
      <c r="I8260" t="s">
        <v>26</v>
      </c>
      <c r="J8260" t="s">
        <v>27</v>
      </c>
      <c r="K8260" t="s">
        <v>95</v>
      </c>
      <c r="L8260" t="s">
        <v>96</v>
      </c>
      <c r="M8260">
        <v>98103</v>
      </c>
      <c r="N8260" t="s">
        <v>44</v>
      </c>
      <c r="O8260" t="s">
        <v>8890</v>
      </c>
      <c r="P8260" t="s">
        <v>46</v>
      </c>
      <c r="Q8260" t="s">
        <v>75</v>
      </c>
      <c r="R8260" t="s">
        <v>8891</v>
      </c>
      <c r="S8260">
        <v>100.70400000000001</v>
      </c>
      <c r="T8260">
        <v>6</v>
      </c>
      <c r="U8260">
        <v>0.2</v>
      </c>
      <c r="V8260">
        <v>37.763999999999996</v>
      </c>
    </row>
    <row r="8261" spans="1:22" x14ac:dyDescent="0.3">
      <c r="A8261">
        <v>8260</v>
      </c>
      <c r="B8261" t="s">
        <v>9916</v>
      </c>
      <c r="C8261">
        <v>2013</v>
      </c>
      <c r="D8261" s="1">
        <v>41452</v>
      </c>
      <c r="E8261" s="1">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x14ac:dyDescent="0.3">
      <c r="A8262">
        <v>8261</v>
      </c>
      <c r="B8262" t="s">
        <v>9916</v>
      </c>
      <c r="C8262">
        <v>2013</v>
      </c>
      <c r="D8262" s="1">
        <v>41452</v>
      </c>
      <c r="E8262" s="1">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x14ac:dyDescent="0.3">
      <c r="A8263">
        <v>8262</v>
      </c>
      <c r="B8263" t="s">
        <v>9916</v>
      </c>
      <c r="C8263">
        <v>2013</v>
      </c>
      <c r="D8263" s="1">
        <v>41452</v>
      </c>
      <c r="E8263" s="1">
        <v>41452</v>
      </c>
      <c r="F8263" t="s">
        <v>1290</v>
      </c>
      <c r="G8263" t="s">
        <v>3155</v>
      </c>
      <c r="H8263" t="s">
        <v>3156</v>
      </c>
      <c r="I8263" t="s">
        <v>102</v>
      </c>
      <c r="J8263" t="s">
        <v>27</v>
      </c>
      <c r="K8263" t="s">
        <v>566</v>
      </c>
      <c r="L8263" t="s">
        <v>238</v>
      </c>
      <c r="M8263">
        <v>48066</v>
      </c>
      <c r="N8263" t="s">
        <v>105</v>
      </c>
      <c r="O8263" t="s">
        <v>5556</v>
      </c>
      <c r="P8263" t="s">
        <v>46</v>
      </c>
      <c r="Q8263" t="s">
        <v>59</v>
      </c>
      <c r="R8263" t="s">
        <v>5557</v>
      </c>
      <c r="S8263">
        <v>171.04</v>
      </c>
      <c r="T8263">
        <v>4</v>
      </c>
      <c r="U8263">
        <v>0</v>
      </c>
      <c r="V8263">
        <v>44.470399999999998</v>
      </c>
    </row>
    <row r="8264" spans="1:22" x14ac:dyDescent="0.3">
      <c r="A8264">
        <v>8263</v>
      </c>
      <c r="B8264" t="s">
        <v>9917</v>
      </c>
      <c r="C8264">
        <v>2013</v>
      </c>
      <c r="D8264" s="1">
        <v>41624</v>
      </c>
      <c r="E8264" s="1">
        <v>41628</v>
      </c>
      <c r="F8264" t="s">
        <v>50</v>
      </c>
      <c r="G8264" t="s">
        <v>6255</v>
      </c>
      <c r="H8264" t="s">
        <v>6256</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x14ac:dyDescent="0.3">
      <c r="A8265">
        <v>8264</v>
      </c>
      <c r="B8265" t="s">
        <v>9918</v>
      </c>
      <c r="C8265">
        <v>2012</v>
      </c>
      <c r="D8265" s="1">
        <v>41165</v>
      </c>
      <c r="E8265" s="1">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x14ac:dyDescent="0.3">
      <c r="A8266">
        <v>8265</v>
      </c>
      <c r="B8266" t="s">
        <v>9919</v>
      </c>
      <c r="C8266">
        <v>2011</v>
      </c>
      <c r="D8266" s="1">
        <v>40907</v>
      </c>
      <c r="E8266" s="1">
        <v>40912</v>
      </c>
      <c r="F8266" t="s">
        <v>50</v>
      </c>
      <c r="G8266" t="s">
        <v>1687</v>
      </c>
      <c r="H8266" t="s">
        <v>1688</v>
      </c>
      <c r="I8266" t="s">
        <v>26</v>
      </c>
      <c r="J8266" t="s">
        <v>27</v>
      </c>
      <c r="K8266" t="s">
        <v>266</v>
      </c>
      <c r="L8266" t="s">
        <v>267</v>
      </c>
      <c r="M8266">
        <v>10035</v>
      </c>
      <c r="N8266" t="s">
        <v>148</v>
      </c>
      <c r="O8266" t="s">
        <v>9920</v>
      </c>
      <c r="P8266" t="s">
        <v>46</v>
      </c>
      <c r="Q8266" t="s">
        <v>78</v>
      </c>
      <c r="R8266" t="s">
        <v>9921</v>
      </c>
      <c r="S8266">
        <v>122.94</v>
      </c>
      <c r="T8266">
        <v>3</v>
      </c>
      <c r="U8266">
        <v>0</v>
      </c>
      <c r="V8266">
        <v>30.734999999999992</v>
      </c>
    </row>
    <row r="8267" spans="1:22" x14ac:dyDescent="0.3">
      <c r="A8267">
        <v>8266</v>
      </c>
      <c r="B8267" t="s">
        <v>9919</v>
      </c>
      <c r="C8267">
        <v>2011</v>
      </c>
      <c r="D8267" s="1">
        <v>40907</v>
      </c>
      <c r="E8267" s="1">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x14ac:dyDescent="0.3">
      <c r="A8268">
        <v>8267</v>
      </c>
      <c r="B8268" t="s">
        <v>9922</v>
      </c>
      <c r="C8268">
        <v>2011</v>
      </c>
      <c r="D8268" s="1">
        <v>40662</v>
      </c>
      <c r="E8268" s="1">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x14ac:dyDescent="0.3">
      <c r="A8269">
        <v>8268</v>
      </c>
      <c r="B8269" t="s">
        <v>9923</v>
      </c>
      <c r="C8269">
        <v>2014</v>
      </c>
      <c r="D8269" s="1">
        <v>41670</v>
      </c>
      <c r="E8269" s="1">
        <v>41677</v>
      </c>
      <c r="F8269" t="s">
        <v>50</v>
      </c>
      <c r="G8269" t="s">
        <v>3647</v>
      </c>
      <c r="H8269" t="s">
        <v>3648</v>
      </c>
      <c r="I8269" t="s">
        <v>26</v>
      </c>
      <c r="J8269" t="s">
        <v>27</v>
      </c>
      <c r="K8269" t="s">
        <v>456</v>
      </c>
      <c r="L8269" t="s">
        <v>211</v>
      </c>
      <c r="M8269">
        <v>60505</v>
      </c>
      <c r="N8269" t="s">
        <v>105</v>
      </c>
      <c r="O8269" t="s">
        <v>6943</v>
      </c>
      <c r="P8269" t="s">
        <v>32</v>
      </c>
      <c r="Q8269" t="s">
        <v>56</v>
      </c>
      <c r="R8269" t="s">
        <v>6944</v>
      </c>
      <c r="S8269">
        <v>69.375</v>
      </c>
      <c r="T8269">
        <v>1</v>
      </c>
      <c r="U8269">
        <v>0.5</v>
      </c>
      <c r="V8269">
        <v>-47.174999999999997</v>
      </c>
    </row>
    <row r="8270" spans="1:22" x14ac:dyDescent="0.3">
      <c r="A8270">
        <v>8269</v>
      </c>
      <c r="B8270" t="s">
        <v>9923</v>
      </c>
      <c r="C8270">
        <v>2014</v>
      </c>
      <c r="D8270" s="1">
        <v>41670</v>
      </c>
      <c r="E8270" s="1">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x14ac:dyDescent="0.3">
      <c r="A8271">
        <v>8270</v>
      </c>
      <c r="B8271" t="s">
        <v>9923</v>
      </c>
      <c r="C8271">
        <v>2014</v>
      </c>
      <c r="D8271" s="1">
        <v>41670</v>
      </c>
      <c r="E8271" s="1">
        <v>41677</v>
      </c>
      <c r="F8271" t="s">
        <v>50</v>
      </c>
      <c r="G8271" t="s">
        <v>3647</v>
      </c>
      <c r="H8271" t="s">
        <v>3648</v>
      </c>
      <c r="I8271" t="s">
        <v>26</v>
      </c>
      <c r="J8271" t="s">
        <v>27</v>
      </c>
      <c r="K8271" t="s">
        <v>456</v>
      </c>
      <c r="L8271" t="s">
        <v>211</v>
      </c>
      <c r="M8271">
        <v>60505</v>
      </c>
      <c r="N8271" t="s">
        <v>105</v>
      </c>
      <c r="O8271" t="s">
        <v>7942</v>
      </c>
      <c r="P8271" t="s">
        <v>71</v>
      </c>
      <c r="Q8271" t="s">
        <v>72</v>
      </c>
      <c r="R8271" t="s">
        <v>7943</v>
      </c>
      <c r="S8271">
        <v>2003.1680000000001</v>
      </c>
      <c r="T8271">
        <v>4</v>
      </c>
      <c r="U8271">
        <v>0.2</v>
      </c>
      <c r="V8271">
        <v>250.39599999999984</v>
      </c>
    </row>
    <row r="8272" spans="1:22" x14ac:dyDescent="0.3">
      <c r="A8272">
        <v>8271</v>
      </c>
      <c r="B8272" t="s">
        <v>9923</v>
      </c>
      <c r="C8272">
        <v>2014</v>
      </c>
      <c r="D8272" s="1">
        <v>41670</v>
      </c>
      <c r="E8272" s="1">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x14ac:dyDescent="0.3">
      <c r="A8273">
        <v>8272</v>
      </c>
      <c r="B8273" t="s">
        <v>9924</v>
      </c>
      <c r="C8273">
        <v>2013</v>
      </c>
      <c r="D8273" s="1">
        <v>41634</v>
      </c>
      <c r="E8273" s="1">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x14ac:dyDescent="0.3">
      <c r="A8274">
        <v>8273</v>
      </c>
      <c r="B8274" t="s">
        <v>9925</v>
      </c>
      <c r="C8274">
        <v>2013</v>
      </c>
      <c r="D8274" s="1">
        <v>41568</v>
      </c>
      <c r="E8274" s="1">
        <v>41573</v>
      </c>
      <c r="F8274" t="s">
        <v>50</v>
      </c>
      <c r="G8274" t="s">
        <v>4193</v>
      </c>
      <c r="H8274" t="s">
        <v>4194</v>
      </c>
      <c r="I8274" t="s">
        <v>41</v>
      </c>
      <c r="J8274" t="s">
        <v>27</v>
      </c>
      <c r="K8274" t="s">
        <v>9133</v>
      </c>
      <c r="L8274" t="s">
        <v>43</v>
      </c>
      <c r="M8274">
        <v>92020</v>
      </c>
      <c r="N8274" t="s">
        <v>44</v>
      </c>
      <c r="O8274" t="s">
        <v>7859</v>
      </c>
      <c r="P8274" t="s">
        <v>32</v>
      </c>
      <c r="Q8274" t="s">
        <v>36</v>
      </c>
      <c r="R8274" t="s">
        <v>7860</v>
      </c>
      <c r="S8274">
        <v>387.13600000000002</v>
      </c>
      <c r="T8274">
        <v>4</v>
      </c>
      <c r="U8274">
        <v>0.2</v>
      </c>
      <c r="V8274">
        <v>4.8391999999999911</v>
      </c>
    </row>
    <row r="8275" spans="1:22" x14ac:dyDescent="0.3">
      <c r="A8275">
        <v>8274</v>
      </c>
      <c r="B8275" t="s">
        <v>9926</v>
      </c>
      <c r="C8275">
        <v>2012</v>
      </c>
      <c r="D8275" s="1">
        <v>41073</v>
      </c>
      <c r="E8275" s="1">
        <v>41075</v>
      </c>
      <c r="F8275" t="s">
        <v>23</v>
      </c>
      <c r="G8275" t="s">
        <v>8232</v>
      </c>
      <c r="H8275" t="s">
        <v>8233</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x14ac:dyDescent="0.3">
      <c r="A8276">
        <v>8275</v>
      </c>
      <c r="B8276" t="s">
        <v>9927</v>
      </c>
      <c r="C8276">
        <v>2014</v>
      </c>
      <c r="D8276" s="1">
        <v>41821</v>
      </c>
      <c r="E8276" s="1">
        <v>41825</v>
      </c>
      <c r="F8276" t="s">
        <v>50</v>
      </c>
      <c r="G8276" t="s">
        <v>4592</v>
      </c>
      <c r="H8276" t="s">
        <v>4593</v>
      </c>
      <c r="I8276" t="s">
        <v>41</v>
      </c>
      <c r="J8276" t="s">
        <v>27</v>
      </c>
      <c r="K8276" t="s">
        <v>2295</v>
      </c>
      <c r="L8276" t="s">
        <v>267</v>
      </c>
      <c r="M8276">
        <v>10550</v>
      </c>
      <c r="N8276" t="s">
        <v>148</v>
      </c>
      <c r="O8276" t="s">
        <v>6093</v>
      </c>
      <c r="P8276" t="s">
        <v>46</v>
      </c>
      <c r="Q8276" t="s">
        <v>59</v>
      </c>
      <c r="R8276" t="s">
        <v>6094</v>
      </c>
      <c r="S8276">
        <v>1085.42</v>
      </c>
      <c r="T8276">
        <v>7</v>
      </c>
      <c r="U8276">
        <v>0</v>
      </c>
      <c r="V8276">
        <v>282.20920000000001</v>
      </c>
    </row>
    <row r="8277" spans="1:22" x14ac:dyDescent="0.3">
      <c r="A8277">
        <v>8276</v>
      </c>
      <c r="B8277" t="s">
        <v>9928</v>
      </c>
      <c r="C8277">
        <v>2012</v>
      </c>
      <c r="D8277" s="1">
        <v>41086</v>
      </c>
      <c r="E8277" s="1">
        <v>41090</v>
      </c>
      <c r="F8277" t="s">
        <v>50</v>
      </c>
      <c r="G8277" t="s">
        <v>7671</v>
      </c>
      <c r="H8277" t="s">
        <v>7672</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x14ac:dyDescent="0.3">
      <c r="A8278">
        <v>8277</v>
      </c>
      <c r="B8278" t="s">
        <v>9929</v>
      </c>
      <c r="C8278">
        <v>2013</v>
      </c>
      <c r="D8278" s="1">
        <v>41326</v>
      </c>
      <c r="E8278" s="1">
        <v>41330</v>
      </c>
      <c r="F8278" t="s">
        <v>50</v>
      </c>
      <c r="G8278" t="s">
        <v>9816</v>
      </c>
      <c r="H8278" t="s">
        <v>9817</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x14ac:dyDescent="0.3">
      <c r="A8279">
        <v>8278</v>
      </c>
      <c r="B8279" t="s">
        <v>9929</v>
      </c>
      <c r="C8279">
        <v>2013</v>
      </c>
      <c r="D8279" s="1">
        <v>41326</v>
      </c>
      <c r="E8279" s="1">
        <v>41330</v>
      </c>
      <c r="F8279" t="s">
        <v>50</v>
      </c>
      <c r="G8279" t="s">
        <v>9816</v>
      </c>
      <c r="H8279" t="s">
        <v>9817</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x14ac:dyDescent="0.3">
      <c r="A8280">
        <v>8279</v>
      </c>
      <c r="B8280" t="s">
        <v>9929</v>
      </c>
      <c r="C8280">
        <v>2013</v>
      </c>
      <c r="D8280" s="1">
        <v>41326</v>
      </c>
      <c r="E8280" s="1">
        <v>41330</v>
      </c>
      <c r="F8280" t="s">
        <v>50</v>
      </c>
      <c r="G8280" t="s">
        <v>9816</v>
      </c>
      <c r="H8280" t="s">
        <v>9817</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x14ac:dyDescent="0.3">
      <c r="A8281">
        <v>8280</v>
      </c>
      <c r="B8281" t="s">
        <v>9930</v>
      </c>
      <c r="C8281">
        <v>2014</v>
      </c>
      <c r="D8281" s="1">
        <v>41752</v>
      </c>
      <c r="E8281" s="1">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x14ac:dyDescent="0.3">
      <c r="A8282">
        <v>8281</v>
      </c>
      <c r="B8282" t="s">
        <v>9931</v>
      </c>
      <c r="C8282">
        <v>2014</v>
      </c>
      <c r="D8282" s="1">
        <v>41769</v>
      </c>
      <c r="E8282" s="1">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x14ac:dyDescent="0.3">
      <c r="A8283">
        <v>8282</v>
      </c>
      <c r="B8283" t="s">
        <v>9931</v>
      </c>
      <c r="C8283">
        <v>2014</v>
      </c>
      <c r="D8283" s="1">
        <v>41769</v>
      </c>
      <c r="E8283" s="1">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x14ac:dyDescent="0.3">
      <c r="A8284">
        <v>8283</v>
      </c>
      <c r="B8284" t="s">
        <v>9932</v>
      </c>
      <c r="C8284">
        <v>2012</v>
      </c>
      <c r="D8284" s="1">
        <v>41264</v>
      </c>
      <c r="E8284" s="1">
        <v>41269</v>
      </c>
      <c r="F8284" t="s">
        <v>23</v>
      </c>
      <c r="G8284" t="s">
        <v>3758</v>
      </c>
      <c r="H8284" t="s">
        <v>3759</v>
      </c>
      <c r="I8284" t="s">
        <v>102</v>
      </c>
      <c r="J8284" t="s">
        <v>27</v>
      </c>
      <c r="K8284" t="s">
        <v>9305</v>
      </c>
      <c r="L8284" t="s">
        <v>211</v>
      </c>
      <c r="M8284">
        <v>60174</v>
      </c>
      <c r="N8284" t="s">
        <v>105</v>
      </c>
      <c r="O8284" t="s">
        <v>3299</v>
      </c>
      <c r="P8284" t="s">
        <v>71</v>
      </c>
      <c r="Q8284" t="s">
        <v>682</v>
      </c>
      <c r="R8284" t="s">
        <v>3300</v>
      </c>
      <c r="S8284">
        <v>600.53</v>
      </c>
      <c r="T8284">
        <v>2</v>
      </c>
      <c r="U8284">
        <v>0.3</v>
      </c>
      <c r="V8284">
        <v>137.26399999999995</v>
      </c>
    </row>
    <row r="8285" spans="1:22" x14ac:dyDescent="0.3">
      <c r="A8285">
        <v>8284</v>
      </c>
      <c r="B8285" t="s">
        <v>9932</v>
      </c>
      <c r="C8285">
        <v>2012</v>
      </c>
      <c r="D8285" s="1">
        <v>41264</v>
      </c>
      <c r="E8285" s="1">
        <v>41269</v>
      </c>
      <c r="F8285" t="s">
        <v>23</v>
      </c>
      <c r="G8285" t="s">
        <v>3758</v>
      </c>
      <c r="H8285" t="s">
        <v>3759</v>
      </c>
      <c r="I8285" t="s">
        <v>102</v>
      </c>
      <c r="J8285" t="s">
        <v>27</v>
      </c>
      <c r="K8285" t="s">
        <v>9305</v>
      </c>
      <c r="L8285" t="s">
        <v>211</v>
      </c>
      <c r="M8285">
        <v>60174</v>
      </c>
      <c r="N8285" t="s">
        <v>105</v>
      </c>
      <c r="O8285" t="s">
        <v>2836</v>
      </c>
      <c r="P8285" t="s">
        <v>46</v>
      </c>
      <c r="Q8285" t="s">
        <v>68</v>
      </c>
      <c r="R8285" t="s">
        <v>2837</v>
      </c>
      <c r="S8285">
        <v>59.903999999999996</v>
      </c>
      <c r="T8285">
        <v>2</v>
      </c>
      <c r="U8285">
        <v>0.2</v>
      </c>
      <c r="V8285">
        <v>14.227200000000003</v>
      </c>
    </row>
    <row r="8286" spans="1:22" x14ac:dyDescent="0.3">
      <c r="A8286">
        <v>8285</v>
      </c>
      <c r="B8286" t="s">
        <v>9932</v>
      </c>
      <c r="C8286">
        <v>2012</v>
      </c>
      <c r="D8286" s="1">
        <v>41264</v>
      </c>
      <c r="E8286" s="1">
        <v>41269</v>
      </c>
      <c r="F8286" t="s">
        <v>23</v>
      </c>
      <c r="G8286" t="s">
        <v>3758</v>
      </c>
      <c r="H8286" t="s">
        <v>3759</v>
      </c>
      <c r="I8286" t="s">
        <v>102</v>
      </c>
      <c r="J8286" t="s">
        <v>27</v>
      </c>
      <c r="K8286" t="s">
        <v>9305</v>
      </c>
      <c r="L8286" t="s">
        <v>211</v>
      </c>
      <c r="M8286">
        <v>60174</v>
      </c>
      <c r="N8286" t="s">
        <v>105</v>
      </c>
      <c r="O8286" t="s">
        <v>3021</v>
      </c>
      <c r="P8286" t="s">
        <v>71</v>
      </c>
      <c r="Q8286" t="s">
        <v>161</v>
      </c>
      <c r="R8286" t="s">
        <v>3022</v>
      </c>
      <c r="S8286">
        <v>637.44000000000005</v>
      </c>
      <c r="T8286">
        <v>8</v>
      </c>
      <c r="U8286">
        <v>0.2</v>
      </c>
      <c r="V8286">
        <v>135.45599999999996</v>
      </c>
    </row>
    <row r="8287" spans="1:22" x14ac:dyDescent="0.3">
      <c r="A8287">
        <v>8286</v>
      </c>
      <c r="B8287" t="s">
        <v>9932</v>
      </c>
      <c r="C8287">
        <v>2012</v>
      </c>
      <c r="D8287" s="1">
        <v>41264</v>
      </c>
      <c r="E8287" s="1">
        <v>41269</v>
      </c>
      <c r="F8287" t="s">
        <v>23</v>
      </c>
      <c r="G8287" t="s">
        <v>3758</v>
      </c>
      <c r="H8287" t="s">
        <v>3759</v>
      </c>
      <c r="I8287" t="s">
        <v>102</v>
      </c>
      <c r="J8287" t="s">
        <v>27</v>
      </c>
      <c r="K8287" t="s">
        <v>9305</v>
      </c>
      <c r="L8287" t="s">
        <v>211</v>
      </c>
      <c r="M8287">
        <v>60174</v>
      </c>
      <c r="N8287" t="s">
        <v>105</v>
      </c>
      <c r="O8287" t="s">
        <v>1875</v>
      </c>
      <c r="P8287" t="s">
        <v>32</v>
      </c>
      <c r="Q8287" t="s">
        <v>65</v>
      </c>
      <c r="R8287" t="s">
        <v>1876</v>
      </c>
      <c r="S8287">
        <v>51.756000000000007</v>
      </c>
      <c r="T8287">
        <v>3</v>
      </c>
      <c r="U8287">
        <v>0.6</v>
      </c>
      <c r="V8287">
        <v>-33.641399999999997</v>
      </c>
    </row>
    <row r="8288" spans="1:22" x14ac:dyDescent="0.3">
      <c r="A8288">
        <v>8287</v>
      </c>
      <c r="B8288" t="s">
        <v>9933</v>
      </c>
      <c r="C8288">
        <v>2011</v>
      </c>
      <c r="D8288" s="1">
        <v>40767</v>
      </c>
      <c r="E8288" s="1">
        <v>40771</v>
      </c>
      <c r="F8288" t="s">
        <v>50</v>
      </c>
      <c r="G8288" t="s">
        <v>6992</v>
      </c>
      <c r="H8288" t="s">
        <v>6993</v>
      </c>
      <c r="I8288" t="s">
        <v>102</v>
      </c>
      <c r="J8288" t="s">
        <v>27</v>
      </c>
      <c r="K8288" t="s">
        <v>1419</v>
      </c>
      <c r="L8288" t="s">
        <v>54</v>
      </c>
      <c r="M8288">
        <v>33180</v>
      </c>
      <c r="N8288" t="s">
        <v>30</v>
      </c>
      <c r="O8288" t="s">
        <v>9086</v>
      </c>
      <c r="P8288" t="s">
        <v>46</v>
      </c>
      <c r="Q8288" t="s">
        <v>90</v>
      </c>
      <c r="R8288" t="s">
        <v>9087</v>
      </c>
      <c r="S8288">
        <v>31.104000000000006</v>
      </c>
      <c r="T8288">
        <v>6</v>
      </c>
      <c r="U8288">
        <v>0.2</v>
      </c>
      <c r="V8288">
        <v>10.8864</v>
      </c>
    </row>
    <row r="8289" spans="1:22" x14ac:dyDescent="0.3">
      <c r="A8289">
        <v>8288</v>
      </c>
      <c r="B8289" t="s">
        <v>9933</v>
      </c>
      <c r="C8289">
        <v>2011</v>
      </c>
      <c r="D8289" s="1">
        <v>40767</v>
      </c>
      <c r="E8289" s="1">
        <v>40771</v>
      </c>
      <c r="F8289" t="s">
        <v>50</v>
      </c>
      <c r="G8289" t="s">
        <v>6992</v>
      </c>
      <c r="H8289" t="s">
        <v>6993</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x14ac:dyDescent="0.3">
      <c r="A8290">
        <v>8289</v>
      </c>
      <c r="B8290" t="s">
        <v>9933</v>
      </c>
      <c r="C8290">
        <v>2011</v>
      </c>
      <c r="D8290" s="1">
        <v>40767</v>
      </c>
      <c r="E8290" s="1">
        <v>40771</v>
      </c>
      <c r="F8290" t="s">
        <v>50</v>
      </c>
      <c r="G8290" t="s">
        <v>6992</v>
      </c>
      <c r="H8290" t="s">
        <v>6993</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x14ac:dyDescent="0.3">
      <c r="A8291">
        <v>8290</v>
      </c>
      <c r="B8291" t="s">
        <v>9933</v>
      </c>
      <c r="C8291">
        <v>2011</v>
      </c>
      <c r="D8291" s="1">
        <v>40767</v>
      </c>
      <c r="E8291" s="1">
        <v>40771</v>
      </c>
      <c r="F8291" t="s">
        <v>50</v>
      </c>
      <c r="G8291" t="s">
        <v>6992</v>
      </c>
      <c r="H8291" t="s">
        <v>6993</v>
      </c>
      <c r="I8291" t="s">
        <v>102</v>
      </c>
      <c r="J8291" t="s">
        <v>27</v>
      </c>
      <c r="K8291" t="s">
        <v>1419</v>
      </c>
      <c r="L8291" t="s">
        <v>54</v>
      </c>
      <c r="M8291">
        <v>33180</v>
      </c>
      <c r="N8291" t="s">
        <v>30</v>
      </c>
      <c r="O8291" t="s">
        <v>5420</v>
      </c>
      <c r="P8291" t="s">
        <v>46</v>
      </c>
      <c r="Q8291" t="s">
        <v>78</v>
      </c>
      <c r="R8291" t="s">
        <v>5421</v>
      </c>
      <c r="S8291">
        <v>211.24799999999999</v>
      </c>
      <c r="T8291">
        <v>6</v>
      </c>
      <c r="U8291">
        <v>0.2</v>
      </c>
      <c r="V8291">
        <v>15.843599999999995</v>
      </c>
    </row>
    <row r="8292" spans="1:22" x14ac:dyDescent="0.3">
      <c r="A8292">
        <v>8291</v>
      </c>
      <c r="B8292" t="s">
        <v>9933</v>
      </c>
      <c r="C8292">
        <v>2011</v>
      </c>
      <c r="D8292" s="1">
        <v>40767</v>
      </c>
      <c r="E8292" s="1">
        <v>40771</v>
      </c>
      <c r="F8292" t="s">
        <v>50</v>
      </c>
      <c r="G8292" t="s">
        <v>6992</v>
      </c>
      <c r="H8292" t="s">
        <v>6993</v>
      </c>
      <c r="I8292" t="s">
        <v>102</v>
      </c>
      <c r="J8292" t="s">
        <v>27</v>
      </c>
      <c r="K8292" t="s">
        <v>1419</v>
      </c>
      <c r="L8292" t="s">
        <v>54</v>
      </c>
      <c r="M8292">
        <v>33180</v>
      </c>
      <c r="N8292" t="s">
        <v>30</v>
      </c>
      <c r="O8292" t="s">
        <v>6833</v>
      </c>
      <c r="P8292" t="s">
        <v>46</v>
      </c>
      <c r="Q8292" t="s">
        <v>578</v>
      </c>
      <c r="R8292" t="s">
        <v>6834</v>
      </c>
      <c r="S8292">
        <v>5.5520000000000005</v>
      </c>
      <c r="T8292">
        <v>2</v>
      </c>
      <c r="U8292">
        <v>0.2</v>
      </c>
      <c r="V8292">
        <v>-1.0410000000000006</v>
      </c>
    </row>
    <row r="8293" spans="1:22" x14ac:dyDescent="0.3">
      <c r="A8293">
        <v>8292</v>
      </c>
      <c r="B8293" t="s">
        <v>9933</v>
      </c>
      <c r="C8293">
        <v>2011</v>
      </c>
      <c r="D8293" s="1">
        <v>40767</v>
      </c>
      <c r="E8293" s="1">
        <v>40771</v>
      </c>
      <c r="F8293" t="s">
        <v>50</v>
      </c>
      <c r="G8293" t="s">
        <v>6992</v>
      </c>
      <c r="H8293" t="s">
        <v>6993</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x14ac:dyDescent="0.3">
      <c r="A8294">
        <v>8293</v>
      </c>
      <c r="B8294" t="s">
        <v>9934</v>
      </c>
      <c r="C8294">
        <v>2012</v>
      </c>
      <c r="D8294" s="1">
        <v>41254</v>
      </c>
      <c r="E8294" s="1">
        <v>41258</v>
      </c>
      <c r="F8294" t="s">
        <v>50</v>
      </c>
      <c r="G8294" t="s">
        <v>564</v>
      </c>
      <c r="H8294" t="s">
        <v>565</v>
      </c>
      <c r="I8294" t="s">
        <v>26</v>
      </c>
      <c r="J8294" t="s">
        <v>27</v>
      </c>
      <c r="K8294" t="s">
        <v>276</v>
      </c>
      <c r="L8294" t="s">
        <v>498</v>
      </c>
      <c r="M8294">
        <v>45373</v>
      </c>
      <c r="N8294" t="s">
        <v>148</v>
      </c>
      <c r="O8294" t="s">
        <v>5933</v>
      </c>
      <c r="P8294" t="s">
        <v>46</v>
      </c>
      <c r="Q8294" t="s">
        <v>75</v>
      </c>
      <c r="R8294" t="s">
        <v>5934</v>
      </c>
      <c r="S8294">
        <v>10.332000000000003</v>
      </c>
      <c r="T8294">
        <v>3</v>
      </c>
      <c r="U8294">
        <v>0.7</v>
      </c>
      <c r="V8294">
        <v>-7.5767999999999986</v>
      </c>
    </row>
    <row r="8295" spans="1:22" x14ac:dyDescent="0.3">
      <c r="A8295">
        <v>8294</v>
      </c>
      <c r="B8295" t="s">
        <v>9935</v>
      </c>
      <c r="C8295">
        <v>2014</v>
      </c>
      <c r="D8295" s="1">
        <v>41947</v>
      </c>
      <c r="E8295" s="1">
        <v>41951</v>
      </c>
      <c r="F8295" t="s">
        <v>50</v>
      </c>
      <c r="G8295" t="s">
        <v>6633</v>
      </c>
      <c r="H8295" t="s">
        <v>6634</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x14ac:dyDescent="0.3">
      <c r="A8296">
        <v>8295</v>
      </c>
      <c r="B8296" t="s">
        <v>9936</v>
      </c>
      <c r="C8296">
        <v>2014</v>
      </c>
      <c r="D8296" s="1">
        <v>41712</v>
      </c>
      <c r="E8296" s="1">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x14ac:dyDescent="0.3">
      <c r="A8297">
        <v>8296</v>
      </c>
      <c r="B8297" t="s">
        <v>9937</v>
      </c>
      <c r="C8297">
        <v>2013</v>
      </c>
      <c r="D8297" s="1">
        <v>41425</v>
      </c>
      <c r="E8297" s="1">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x14ac:dyDescent="0.3">
      <c r="A8298">
        <v>8297</v>
      </c>
      <c r="B8298" t="s">
        <v>9937</v>
      </c>
      <c r="C8298">
        <v>2013</v>
      </c>
      <c r="D8298" s="1">
        <v>41425</v>
      </c>
      <c r="E8298" s="1">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x14ac:dyDescent="0.3">
      <c r="A8299">
        <v>8298</v>
      </c>
      <c r="B8299" t="s">
        <v>9938</v>
      </c>
      <c r="C8299">
        <v>2012</v>
      </c>
      <c r="D8299" s="1">
        <v>41095</v>
      </c>
      <c r="E8299" s="1">
        <v>41101</v>
      </c>
      <c r="F8299" t="s">
        <v>50</v>
      </c>
      <c r="G8299" t="s">
        <v>2293</v>
      </c>
      <c r="H8299" t="s">
        <v>2294</v>
      </c>
      <c r="I8299" t="s">
        <v>41</v>
      </c>
      <c r="J8299" t="s">
        <v>27</v>
      </c>
      <c r="K8299" t="s">
        <v>467</v>
      </c>
      <c r="L8299" t="s">
        <v>88</v>
      </c>
      <c r="M8299">
        <v>28205</v>
      </c>
      <c r="N8299" t="s">
        <v>30</v>
      </c>
      <c r="O8299" t="s">
        <v>5752</v>
      </c>
      <c r="P8299" t="s">
        <v>32</v>
      </c>
      <c r="Q8299" t="s">
        <v>65</v>
      </c>
      <c r="R8299" t="s">
        <v>5753</v>
      </c>
      <c r="S8299">
        <v>4.9280000000000008</v>
      </c>
      <c r="T8299">
        <v>2</v>
      </c>
      <c r="U8299">
        <v>0.2</v>
      </c>
      <c r="V8299">
        <v>0.73919999999999941</v>
      </c>
    </row>
    <row r="8300" spans="1:22" x14ac:dyDescent="0.3">
      <c r="A8300">
        <v>8299</v>
      </c>
      <c r="B8300" t="s">
        <v>9938</v>
      </c>
      <c r="C8300">
        <v>2012</v>
      </c>
      <c r="D8300" s="1">
        <v>41095</v>
      </c>
      <c r="E8300" s="1">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x14ac:dyDescent="0.3">
      <c r="A8301">
        <v>8300</v>
      </c>
      <c r="B8301" t="s">
        <v>9939</v>
      </c>
      <c r="C8301">
        <v>2011</v>
      </c>
      <c r="D8301" s="1">
        <v>40613</v>
      </c>
      <c r="E8301" s="1">
        <v>40617</v>
      </c>
      <c r="F8301" t="s">
        <v>50</v>
      </c>
      <c r="G8301" t="s">
        <v>5081</v>
      </c>
      <c r="H8301" t="s">
        <v>5082</v>
      </c>
      <c r="I8301" t="s">
        <v>26</v>
      </c>
      <c r="J8301" t="s">
        <v>27</v>
      </c>
      <c r="K8301" t="s">
        <v>566</v>
      </c>
      <c r="L8301" t="s">
        <v>43</v>
      </c>
      <c r="M8301">
        <v>95661</v>
      </c>
      <c r="N8301" t="s">
        <v>44</v>
      </c>
      <c r="O8301" t="s">
        <v>7010</v>
      </c>
      <c r="P8301" t="s">
        <v>46</v>
      </c>
      <c r="Q8301" t="s">
        <v>68</v>
      </c>
      <c r="R8301" t="s">
        <v>7011</v>
      </c>
      <c r="S8301">
        <v>7.98</v>
      </c>
      <c r="T8301">
        <v>3</v>
      </c>
      <c r="U8301">
        <v>0</v>
      </c>
      <c r="V8301">
        <v>2.0747999999999998</v>
      </c>
    </row>
    <row r="8302" spans="1:22" x14ac:dyDescent="0.3">
      <c r="A8302">
        <v>8301</v>
      </c>
      <c r="B8302" t="s">
        <v>9940</v>
      </c>
      <c r="C8302">
        <v>2012</v>
      </c>
      <c r="D8302" s="1">
        <v>41019</v>
      </c>
      <c r="E8302" s="1">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x14ac:dyDescent="0.3">
      <c r="A8303">
        <v>8302</v>
      </c>
      <c r="B8303" t="s">
        <v>9941</v>
      </c>
      <c r="C8303">
        <v>2014</v>
      </c>
      <c r="D8303" s="1">
        <v>41847</v>
      </c>
      <c r="E8303" s="1">
        <v>41853</v>
      </c>
      <c r="F8303" t="s">
        <v>50</v>
      </c>
      <c r="G8303" t="s">
        <v>3658</v>
      </c>
      <c r="H8303" t="s">
        <v>3659</v>
      </c>
      <c r="I8303" t="s">
        <v>41</v>
      </c>
      <c r="J8303" t="s">
        <v>27</v>
      </c>
      <c r="K8303" t="s">
        <v>42</v>
      </c>
      <c r="L8303" t="s">
        <v>43</v>
      </c>
      <c r="M8303">
        <v>90036</v>
      </c>
      <c r="N8303" t="s">
        <v>44</v>
      </c>
      <c r="O8303" t="s">
        <v>8224</v>
      </c>
      <c r="P8303" t="s">
        <v>71</v>
      </c>
      <c r="Q8303" t="s">
        <v>161</v>
      </c>
      <c r="R8303" t="s">
        <v>8225</v>
      </c>
      <c r="S8303">
        <v>1649.95</v>
      </c>
      <c r="T8303">
        <v>5</v>
      </c>
      <c r="U8303">
        <v>0</v>
      </c>
      <c r="V8303">
        <v>659.98</v>
      </c>
    </row>
    <row r="8304" spans="1:22" x14ac:dyDescent="0.3">
      <c r="A8304">
        <v>8303</v>
      </c>
      <c r="B8304" t="s">
        <v>9941</v>
      </c>
      <c r="C8304">
        <v>2014</v>
      </c>
      <c r="D8304" s="1">
        <v>41847</v>
      </c>
      <c r="E8304" s="1">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x14ac:dyDescent="0.3">
      <c r="A8305">
        <v>8304</v>
      </c>
      <c r="B8305" t="s">
        <v>9942</v>
      </c>
      <c r="C8305">
        <v>2011</v>
      </c>
      <c r="D8305" s="1">
        <v>40847</v>
      </c>
      <c r="E8305" s="1">
        <v>40849</v>
      </c>
      <c r="F8305" t="s">
        <v>23</v>
      </c>
      <c r="G8305" t="s">
        <v>5795</v>
      </c>
      <c r="H8305" t="s">
        <v>5796</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x14ac:dyDescent="0.3">
      <c r="A8306">
        <v>8305</v>
      </c>
      <c r="B8306" t="s">
        <v>9943</v>
      </c>
      <c r="C8306">
        <v>2014</v>
      </c>
      <c r="D8306" s="1">
        <v>41947</v>
      </c>
      <c r="E8306" s="1">
        <v>41953</v>
      </c>
      <c r="F8306" t="s">
        <v>50</v>
      </c>
      <c r="G8306" t="s">
        <v>6471</v>
      </c>
      <c r="H8306" t="s">
        <v>6472</v>
      </c>
      <c r="I8306" t="s">
        <v>26</v>
      </c>
      <c r="J8306" t="s">
        <v>27</v>
      </c>
      <c r="K8306" t="s">
        <v>5953</v>
      </c>
      <c r="L8306" t="s">
        <v>43</v>
      </c>
      <c r="M8306">
        <v>93309</v>
      </c>
      <c r="N8306" t="s">
        <v>44</v>
      </c>
      <c r="O8306" t="s">
        <v>8315</v>
      </c>
      <c r="P8306" t="s">
        <v>32</v>
      </c>
      <c r="Q8306" t="s">
        <v>56</v>
      </c>
      <c r="R8306" t="s">
        <v>8316</v>
      </c>
      <c r="S8306">
        <v>486.36800000000005</v>
      </c>
      <c r="T8306">
        <v>4</v>
      </c>
      <c r="U8306">
        <v>0.2</v>
      </c>
      <c r="V8306">
        <v>36.477600000000024</v>
      </c>
    </row>
    <row r="8307" spans="1:22" x14ac:dyDescent="0.3">
      <c r="A8307">
        <v>8306</v>
      </c>
      <c r="B8307" t="s">
        <v>9944</v>
      </c>
      <c r="C8307">
        <v>2013</v>
      </c>
      <c r="D8307" s="1">
        <v>41498</v>
      </c>
      <c r="E8307" s="1">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x14ac:dyDescent="0.3">
      <c r="A8308">
        <v>8307</v>
      </c>
      <c r="B8308" t="s">
        <v>9944</v>
      </c>
      <c r="C8308">
        <v>2013</v>
      </c>
      <c r="D8308" s="1">
        <v>41498</v>
      </c>
      <c r="E8308" s="1">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x14ac:dyDescent="0.3">
      <c r="A8309">
        <v>8308</v>
      </c>
      <c r="B8309" t="s">
        <v>9944</v>
      </c>
      <c r="C8309">
        <v>2013</v>
      </c>
      <c r="D8309" s="1">
        <v>41498</v>
      </c>
      <c r="E8309" s="1">
        <v>41503</v>
      </c>
      <c r="F8309" t="s">
        <v>50</v>
      </c>
      <c r="G8309" t="s">
        <v>1665</v>
      </c>
      <c r="H8309" t="s">
        <v>1666</v>
      </c>
      <c r="I8309" t="s">
        <v>102</v>
      </c>
      <c r="J8309" t="s">
        <v>27</v>
      </c>
      <c r="K8309" t="s">
        <v>4548</v>
      </c>
      <c r="L8309" t="s">
        <v>649</v>
      </c>
      <c r="M8309">
        <v>74133</v>
      </c>
      <c r="N8309" t="s">
        <v>105</v>
      </c>
      <c r="O8309" t="s">
        <v>6808</v>
      </c>
      <c r="P8309" t="s">
        <v>46</v>
      </c>
      <c r="Q8309" t="s">
        <v>75</v>
      </c>
      <c r="R8309" t="s">
        <v>6809</v>
      </c>
      <c r="S8309">
        <v>77.56</v>
      </c>
      <c r="T8309">
        <v>2</v>
      </c>
      <c r="U8309">
        <v>0</v>
      </c>
      <c r="V8309">
        <v>35.677599999999998</v>
      </c>
    </row>
    <row r="8310" spans="1:22" x14ac:dyDescent="0.3">
      <c r="A8310">
        <v>8309</v>
      </c>
      <c r="B8310" t="s">
        <v>9945</v>
      </c>
      <c r="C8310">
        <v>2013</v>
      </c>
      <c r="D8310" s="1">
        <v>41481</v>
      </c>
      <c r="E8310" s="1">
        <v>41481</v>
      </c>
      <c r="F8310" t="s">
        <v>1290</v>
      </c>
      <c r="G8310" t="s">
        <v>5319</v>
      </c>
      <c r="H8310" t="s">
        <v>5320</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x14ac:dyDescent="0.3">
      <c r="A8311">
        <v>8310</v>
      </c>
      <c r="B8311" t="s">
        <v>9946</v>
      </c>
      <c r="C8311">
        <v>2011</v>
      </c>
      <c r="D8311" s="1">
        <v>40603</v>
      </c>
      <c r="E8311" s="1">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x14ac:dyDescent="0.3">
      <c r="A8312">
        <v>8311</v>
      </c>
      <c r="B8312" t="s">
        <v>9946</v>
      </c>
      <c r="C8312">
        <v>2011</v>
      </c>
      <c r="D8312" s="1">
        <v>40603</v>
      </c>
      <c r="E8312" s="1">
        <v>40609</v>
      </c>
      <c r="F8312" t="s">
        <v>50</v>
      </c>
      <c r="G8312" t="s">
        <v>4625</v>
      </c>
      <c r="H8312" t="s">
        <v>4626</v>
      </c>
      <c r="I8312" t="s">
        <v>26</v>
      </c>
      <c r="J8312" t="s">
        <v>27</v>
      </c>
      <c r="K8312" t="s">
        <v>184</v>
      </c>
      <c r="L8312" t="s">
        <v>104</v>
      </c>
      <c r="M8312">
        <v>77036</v>
      </c>
      <c r="N8312" t="s">
        <v>105</v>
      </c>
      <c r="O8312" t="s">
        <v>5275</v>
      </c>
      <c r="P8312" t="s">
        <v>32</v>
      </c>
      <c r="Q8312" t="s">
        <v>56</v>
      </c>
      <c r="R8312" t="s">
        <v>5276</v>
      </c>
      <c r="S8312">
        <v>376.50899999999996</v>
      </c>
      <c r="T8312">
        <v>3</v>
      </c>
      <c r="U8312">
        <v>0.3</v>
      </c>
      <c r="V8312">
        <v>-43.029600000000045</v>
      </c>
    </row>
    <row r="8313" spans="1:22" x14ac:dyDescent="0.3">
      <c r="A8313">
        <v>8312</v>
      </c>
      <c r="B8313" t="s">
        <v>9947</v>
      </c>
      <c r="C8313">
        <v>2014</v>
      </c>
      <c r="D8313" s="1">
        <v>41666</v>
      </c>
      <c r="E8313" s="1">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x14ac:dyDescent="0.3">
      <c r="A8314">
        <v>8313</v>
      </c>
      <c r="B8314" t="s">
        <v>9947</v>
      </c>
      <c r="C8314">
        <v>2014</v>
      </c>
      <c r="D8314" s="1">
        <v>41666</v>
      </c>
      <c r="E8314" s="1">
        <v>41671</v>
      </c>
      <c r="F8314" t="s">
        <v>50</v>
      </c>
      <c r="G8314" t="s">
        <v>1842</v>
      </c>
      <c r="H8314" t="s">
        <v>1843</v>
      </c>
      <c r="I8314" t="s">
        <v>26</v>
      </c>
      <c r="J8314" t="s">
        <v>27</v>
      </c>
      <c r="K8314" t="s">
        <v>497</v>
      </c>
      <c r="L8314" t="s">
        <v>1272</v>
      </c>
      <c r="M8314">
        <v>31907</v>
      </c>
      <c r="N8314" t="s">
        <v>30</v>
      </c>
      <c r="O8314" t="s">
        <v>6145</v>
      </c>
      <c r="P8314" t="s">
        <v>71</v>
      </c>
      <c r="Q8314" t="s">
        <v>72</v>
      </c>
      <c r="R8314" t="s">
        <v>6146</v>
      </c>
      <c r="S8314">
        <v>2939.9300000000003</v>
      </c>
      <c r="T8314">
        <v>7</v>
      </c>
      <c r="U8314">
        <v>0</v>
      </c>
      <c r="V8314">
        <v>764.38180000000011</v>
      </c>
    </row>
    <row r="8315" spans="1:22" x14ac:dyDescent="0.3">
      <c r="A8315">
        <v>8314</v>
      </c>
      <c r="B8315" t="s">
        <v>9948</v>
      </c>
      <c r="C8315">
        <v>2011</v>
      </c>
      <c r="D8315" s="1">
        <v>40736</v>
      </c>
      <c r="E8315" s="1">
        <v>40740</v>
      </c>
      <c r="F8315" t="s">
        <v>50</v>
      </c>
      <c r="G8315" t="s">
        <v>3227</v>
      </c>
      <c r="H8315" t="s">
        <v>3228</v>
      </c>
      <c r="I8315" t="s">
        <v>102</v>
      </c>
      <c r="J8315" t="s">
        <v>27</v>
      </c>
      <c r="K8315" t="s">
        <v>7858</v>
      </c>
      <c r="L8315" t="s">
        <v>104</v>
      </c>
      <c r="M8315">
        <v>77573</v>
      </c>
      <c r="N8315" t="s">
        <v>105</v>
      </c>
      <c r="O8315" t="s">
        <v>3329</v>
      </c>
      <c r="P8315" t="s">
        <v>32</v>
      </c>
      <c r="Q8315" t="s">
        <v>36</v>
      </c>
      <c r="R8315" t="s">
        <v>3330</v>
      </c>
      <c r="S8315">
        <v>512.35799999999995</v>
      </c>
      <c r="T8315">
        <v>3</v>
      </c>
      <c r="U8315">
        <v>0.3</v>
      </c>
      <c r="V8315">
        <v>-14.638799999999947</v>
      </c>
    </row>
    <row r="8316" spans="1:22" x14ac:dyDescent="0.3">
      <c r="A8316">
        <v>8315</v>
      </c>
      <c r="B8316" t="s">
        <v>9948</v>
      </c>
      <c r="C8316">
        <v>2011</v>
      </c>
      <c r="D8316" s="1">
        <v>40736</v>
      </c>
      <c r="E8316" s="1">
        <v>40740</v>
      </c>
      <c r="F8316" t="s">
        <v>50</v>
      </c>
      <c r="G8316" t="s">
        <v>3227</v>
      </c>
      <c r="H8316" t="s">
        <v>3228</v>
      </c>
      <c r="I8316" t="s">
        <v>102</v>
      </c>
      <c r="J8316" t="s">
        <v>27</v>
      </c>
      <c r="K8316" t="s">
        <v>7858</v>
      </c>
      <c r="L8316" t="s">
        <v>104</v>
      </c>
      <c r="M8316">
        <v>77573</v>
      </c>
      <c r="N8316" t="s">
        <v>105</v>
      </c>
      <c r="O8316" t="s">
        <v>3297</v>
      </c>
      <c r="P8316" t="s">
        <v>46</v>
      </c>
      <c r="Q8316" t="s">
        <v>269</v>
      </c>
      <c r="R8316" t="s">
        <v>3298</v>
      </c>
      <c r="S8316">
        <v>3.4880000000000004</v>
      </c>
      <c r="T8316">
        <v>2</v>
      </c>
      <c r="U8316">
        <v>0.2</v>
      </c>
      <c r="V8316">
        <v>0.56679999999999997</v>
      </c>
    </row>
    <row r="8317" spans="1:22" x14ac:dyDescent="0.3">
      <c r="A8317">
        <v>8316</v>
      </c>
      <c r="B8317" t="s">
        <v>9948</v>
      </c>
      <c r="C8317">
        <v>2011</v>
      </c>
      <c r="D8317" s="1">
        <v>40736</v>
      </c>
      <c r="E8317" s="1">
        <v>40740</v>
      </c>
      <c r="F8317" t="s">
        <v>50</v>
      </c>
      <c r="G8317" t="s">
        <v>3227</v>
      </c>
      <c r="H8317" t="s">
        <v>3228</v>
      </c>
      <c r="I8317" t="s">
        <v>102</v>
      </c>
      <c r="J8317" t="s">
        <v>27</v>
      </c>
      <c r="K8317" t="s">
        <v>7858</v>
      </c>
      <c r="L8317" t="s">
        <v>104</v>
      </c>
      <c r="M8317">
        <v>77573</v>
      </c>
      <c r="N8317" t="s">
        <v>105</v>
      </c>
      <c r="O8317" t="s">
        <v>2743</v>
      </c>
      <c r="P8317" t="s">
        <v>46</v>
      </c>
      <c r="Q8317" t="s">
        <v>68</v>
      </c>
      <c r="R8317" t="s">
        <v>2744</v>
      </c>
      <c r="S8317">
        <v>22.288</v>
      </c>
      <c r="T8317">
        <v>7</v>
      </c>
      <c r="U8317">
        <v>0.2</v>
      </c>
      <c r="V8317">
        <v>3.9003999999999985</v>
      </c>
    </row>
    <row r="8318" spans="1:22" x14ac:dyDescent="0.3">
      <c r="A8318">
        <v>8317</v>
      </c>
      <c r="B8318" t="s">
        <v>9948</v>
      </c>
      <c r="C8318">
        <v>2011</v>
      </c>
      <c r="D8318" s="1">
        <v>40736</v>
      </c>
      <c r="E8318" s="1">
        <v>40740</v>
      </c>
      <c r="F8318" t="s">
        <v>50</v>
      </c>
      <c r="G8318" t="s">
        <v>3227</v>
      </c>
      <c r="H8318" t="s">
        <v>3228</v>
      </c>
      <c r="I8318" t="s">
        <v>102</v>
      </c>
      <c r="J8318" t="s">
        <v>27</v>
      </c>
      <c r="K8318" t="s">
        <v>7858</v>
      </c>
      <c r="L8318" t="s">
        <v>104</v>
      </c>
      <c r="M8318">
        <v>77573</v>
      </c>
      <c r="N8318" t="s">
        <v>105</v>
      </c>
      <c r="O8318" t="s">
        <v>567</v>
      </c>
      <c r="P8318" t="s">
        <v>46</v>
      </c>
      <c r="Q8318" t="s">
        <v>90</v>
      </c>
      <c r="R8318" t="s">
        <v>568</v>
      </c>
      <c r="S8318">
        <v>16.032</v>
      </c>
      <c r="T8318">
        <v>3</v>
      </c>
      <c r="U8318">
        <v>0.2</v>
      </c>
      <c r="V8318">
        <v>5.6111999999999993</v>
      </c>
    </row>
    <row r="8319" spans="1:22" x14ac:dyDescent="0.3">
      <c r="A8319">
        <v>8318</v>
      </c>
      <c r="B8319" t="s">
        <v>9949</v>
      </c>
      <c r="C8319">
        <v>2014</v>
      </c>
      <c r="D8319" s="1">
        <v>41741</v>
      </c>
      <c r="E8319" s="1">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x14ac:dyDescent="0.3">
      <c r="A8320">
        <v>8319</v>
      </c>
      <c r="B8320" t="s">
        <v>9949</v>
      </c>
      <c r="C8320">
        <v>2014</v>
      </c>
      <c r="D8320" s="1">
        <v>41741</v>
      </c>
      <c r="E8320" s="1">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x14ac:dyDescent="0.3">
      <c r="A8321">
        <v>8320</v>
      </c>
      <c r="B8321" t="s">
        <v>9950</v>
      </c>
      <c r="C8321">
        <v>2014</v>
      </c>
      <c r="D8321" s="1">
        <v>41957</v>
      </c>
      <c r="E8321" s="1">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x14ac:dyDescent="0.3">
      <c r="A8322">
        <v>8321</v>
      </c>
      <c r="B8322" t="s">
        <v>9951</v>
      </c>
      <c r="C8322">
        <v>2012</v>
      </c>
      <c r="D8322" s="1">
        <v>41248</v>
      </c>
      <c r="E8322" s="1">
        <v>41249</v>
      </c>
      <c r="F8322" t="s">
        <v>188</v>
      </c>
      <c r="G8322" t="s">
        <v>144</v>
      </c>
      <c r="H8322" t="s">
        <v>145</v>
      </c>
      <c r="I8322" t="s">
        <v>26</v>
      </c>
      <c r="J8322" t="s">
        <v>27</v>
      </c>
      <c r="K8322" t="s">
        <v>815</v>
      </c>
      <c r="L8322" t="s">
        <v>104</v>
      </c>
      <c r="M8322">
        <v>75220</v>
      </c>
      <c r="N8322" t="s">
        <v>105</v>
      </c>
      <c r="O8322" t="s">
        <v>6237</v>
      </c>
      <c r="P8322" t="s">
        <v>46</v>
      </c>
      <c r="Q8322" t="s">
        <v>68</v>
      </c>
      <c r="R8322" t="s">
        <v>6238</v>
      </c>
      <c r="S8322">
        <v>45.04</v>
      </c>
      <c r="T8322">
        <v>2</v>
      </c>
      <c r="U8322">
        <v>0.2</v>
      </c>
      <c r="V8322">
        <v>4.5040000000000031</v>
      </c>
    </row>
    <row r="8323" spans="1:22" x14ac:dyDescent="0.3">
      <c r="A8323">
        <v>8322</v>
      </c>
      <c r="B8323" t="s">
        <v>9952</v>
      </c>
      <c r="C8323">
        <v>2013</v>
      </c>
      <c r="D8323" s="1">
        <v>41544</v>
      </c>
      <c r="E8323" s="1">
        <v>41549</v>
      </c>
      <c r="F8323" t="s">
        <v>50</v>
      </c>
      <c r="G8323" t="s">
        <v>5522</v>
      </c>
      <c r="H8323" t="s">
        <v>5523</v>
      </c>
      <c r="I8323" t="s">
        <v>26</v>
      </c>
      <c r="J8323" t="s">
        <v>27</v>
      </c>
      <c r="K8323" t="s">
        <v>184</v>
      </c>
      <c r="L8323" t="s">
        <v>104</v>
      </c>
      <c r="M8323">
        <v>77095</v>
      </c>
      <c r="N8323" t="s">
        <v>105</v>
      </c>
      <c r="O8323" t="s">
        <v>3567</v>
      </c>
      <c r="P8323" t="s">
        <v>46</v>
      </c>
      <c r="Q8323" t="s">
        <v>75</v>
      </c>
      <c r="R8323" t="s">
        <v>8588</v>
      </c>
      <c r="S8323">
        <v>15.623999999999997</v>
      </c>
      <c r="T8323">
        <v>2</v>
      </c>
      <c r="U8323">
        <v>0.8</v>
      </c>
      <c r="V8323">
        <v>-24.998400000000011</v>
      </c>
    </row>
    <row r="8324" spans="1:22" x14ac:dyDescent="0.3">
      <c r="A8324">
        <v>8323</v>
      </c>
      <c r="B8324" t="s">
        <v>9953</v>
      </c>
      <c r="C8324">
        <v>2013</v>
      </c>
      <c r="D8324" s="1">
        <v>41598</v>
      </c>
      <c r="E8324" s="1">
        <v>41604</v>
      </c>
      <c r="F8324" t="s">
        <v>50</v>
      </c>
      <c r="G8324" t="s">
        <v>3731</v>
      </c>
      <c r="H8324" t="s">
        <v>3732</v>
      </c>
      <c r="I8324" t="s">
        <v>26</v>
      </c>
      <c r="J8324" t="s">
        <v>27</v>
      </c>
      <c r="K8324" t="s">
        <v>1173</v>
      </c>
      <c r="L8324" t="s">
        <v>267</v>
      </c>
      <c r="M8324">
        <v>11561</v>
      </c>
      <c r="N8324" t="s">
        <v>148</v>
      </c>
      <c r="O8324" t="s">
        <v>6505</v>
      </c>
      <c r="P8324" t="s">
        <v>46</v>
      </c>
      <c r="Q8324" t="s">
        <v>78</v>
      </c>
      <c r="R8324" t="s">
        <v>6506</v>
      </c>
      <c r="S8324">
        <v>8.74</v>
      </c>
      <c r="T8324">
        <v>2</v>
      </c>
      <c r="U8324">
        <v>0</v>
      </c>
      <c r="V8324">
        <v>2.2724000000000002</v>
      </c>
    </row>
    <row r="8325" spans="1:22" x14ac:dyDescent="0.3">
      <c r="A8325">
        <v>8324</v>
      </c>
      <c r="B8325" t="s">
        <v>9953</v>
      </c>
      <c r="C8325">
        <v>2013</v>
      </c>
      <c r="D8325" s="1">
        <v>41598</v>
      </c>
      <c r="E8325" s="1">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x14ac:dyDescent="0.3">
      <c r="A8326">
        <v>8325</v>
      </c>
      <c r="B8326" t="s">
        <v>9954</v>
      </c>
      <c r="C8326">
        <v>2014</v>
      </c>
      <c r="D8326" s="1">
        <v>41891</v>
      </c>
      <c r="E8326" s="1">
        <v>41892</v>
      </c>
      <c r="F8326" t="s">
        <v>188</v>
      </c>
      <c r="G8326" t="s">
        <v>8232</v>
      </c>
      <c r="H8326" t="s">
        <v>8233</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x14ac:dyDescent="0.3">
      <c r="A8327">
        <v>8326</v>
      </c>
      <c r="B8327" t="s">
        <v>9954</v>
      </c>
      <c r="C8327">
        <v>2014</v>
      </c>
      <c r="D8327" s="1">
        <v>41891</v>
      </c>
      <c r="E8327" s="1">
        <v>41892</v>
      </c>
      <c r="F8327" t="s">
        <v>188</v>
      </c>
      <c r="G8327" t="s">
        <v>8232</v>
      </c>
      <c r="H8327" t="s">
        <v>8233</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x14ac:dyDescent="0.3">
      <c r="A8328">
        <v>8327</v>
      </c>
      <c r="B8328" t="s">
        <v>9955</v>
      </c>
      <c r="C8328">
        <v>2014</v>
      </c>
      <c r="D8328" s="1">
        <v>41842</v>
      </c>
      <c r="E8328" s="1">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x14ac:dyDescent="0.3">
      <c r="A8329">
        <v>8328</v>
      </c>
      <c r="B8329" t="s">
        <v>9955</v>
      </c>
      <c r="C8329">
        <v>2014</v>
      </c>
      <c r="D8329" s="1">
        <v>41842</v>
      </c>
      <c r="E8329" s="1">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x14ac:dyDescent="0.3">
      <c r="A8330">
        <v>8329</v>
      </c>
      <c r="B8330" t="s">
        <v>9956</v>
      </c>
      <c r="C8330">
        <v>2014</v>
      </c>
      <c r="D8330" s="1">
        <v>41919</v>
      </c>
      <c r="E8330" s="1">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x14ac:dyDescent="0.3">
      <c r="A8331">
        <v>8330</v>
      </c>
      <c r="B8331" t="s">
        <v>9956</v>
      </c>
      <c r="C8331">
        <v>2014</v>
      </c>
      <c r="D8331" s="1">
        <v>41919</v>
      </c>
      <c r="E8331" s="1">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x14ac:dyDescent="0.3">
      <c r="A8332">
        <v>8331</v>
      </c>
      <c r="B8332" t="s">
        <v>9957</v>
      </c>
      <c r="C8332">
        <v>2014</v>
      </c>
      <c r="D8332" s="1">
        <v>41951</v>
      </c>
      <c r="E8332" s="1">
        <v>41955</v>
      </c>
      <c r="F8332" t="s">
        <v>50</v>
      </c>
      <c r="G8332" t="s">
        <v>1918</v>
      </c>
      <c r="H8332" t="s">
        <v>1919</v>
      </c>
      <c r="I8332" t="s">
        <v>26</v>
      </c>
      <c r="J8332" t="s">
        <v>27</v>
      </c>
      <c r="K8332" t="s">
        <v>266</v>
      </c>
      <c r="L8332" t="s">
        <v>267</v>
      </c>
      <c r="M8332">
        <v>10024</v>
      </c>
      <c r="N8332" t="s">
        <v>148</v>
      </c>
      <c r="O8332" t="s">
        <v>9958</v>
      </c>
      <c r="P8332" t="s">
        <v>71</v>
      </c>
      <c r="Q8332" t="s">
        <v>161</v>
      </c>
      <c r="R8332" t="s">
        <v>9959</v>
      </c>
      <c r="S8332">
        <v>7.88</v>
      </c>
      <c r="T8332">
        <v>4</v>
      </c>
      <c r="U8332">
        <v>0</v>
      </c>
      <c r="V8332">
        <v>2.5215999999999994</v>
      </c>
    </row>
    <row r="8333" spans="1:22" x14ac:dyDescent="0.3">
      <c r="A8333">
        <v>8332</v>
      </c>
      <c r="B8333" t="s">
        <v>9960</v>
      </c>
      <c r="C8333">
        <v>2013</v>
      </c>
      <c r="D8333" s="1">
        <v>41343</v>
      </c>
      <c r="E8333" s="1">
        <v>41346</v>
      </c>
      <c r="F8333" t="s">
        <v>188</v>
      </c>
      <c r="G8333" t="s">
        <v>4361</v>
      </c>
      <c r="H8333" t="s">
        <v>4362</v>
      </c>
      <c r="I8333" t="s">
        <v>26</v>
      </c>
      <c r="J8333" t="s">
        <v>27</v>
      </c>
      <c r="K8333" t="s">
        <v>9961</v>
      </c>
      <c r="L8333" t="s">
        <v>1245</v>
      </c>
      <c r="M8333">
        <v>1810</v>
      </c>
      <c r="N8333" t="s">
        <v>148</v>
      </c>
      <c r="O8333" t="s">
        <v>2348</v>
      </c>
      <c r="P8333" t="s">
        <v>46</v>
      </c>
      <c r="Q8333" t="s">
        <v>59</v>
      </c>
      <c r="R8333" t="s">
        <v>2349</v>
      </c>
      <c r="S8333">
        <v>11.21</v>
      </c>
      <c r="T8333">
        <v>1</v>
      </c>
      <c r="U8333">
        <v>0</v>
      </c>
      <c r="V8333">
        <v>3.3629999999999995</v>
      </c>
    </row>
    <row r="8334" spans="1:22" x14ac:dyDescent="0.3">
      <c r="A8334">
        <v>8333</v>
      </c>
      <c r="B8334" t="s">
        <v>9960</v>
      </c>
      <c r="C8334">
        <v>2013</v>
      </c>
      <c r="D8334" s="1">
        <v>41343</v>
      </c>
      <c r="E8334" s="1">
        <v>41346</v>
      </c>
      <c r="F8334" t="s">
        <v>188</v>
      </c>
      <c r="G8334" t="s">
        <v>4361</v>
      </c>
      <c r="H8334" t="s">
        <v>4362</v>
      </c>
      <c r="I8334" t="s">
        <v>26</v>
      </c>
      <c r="J8334" t="s">
        <v>27</v>
      </c>
      <c r="K8334" t="s">
        <v>9961</v>
      </c>
      <c r="L8334" t="s">
        <v>1245</v>
      </c>
      <c r="M8334">
        <v>1810</v>
      </c>
      <c r="N8334" t="s">
        <v>148</v>
      </c>
      <c r="O8334" t="s">
        <v>1839</v>
      </c>
      <c r="P8334" t="s">
        <v>32</v>
      </c>
      <c r="Q8334" t="s">
        <v>36</v>
      </c>
      <c r="R8334" t="s">
        <v>1840</v>
      </c>
      <c r="S8334">
        <v>354.90000000000003</v>
      </c>
      <c r="T8334">
        <v>5</v>
      </c>
      <c r="U8334">
        <v>0</v>
      </c>
      <c r="V8334">
        <v>88.725000000000023</v>
      </c>
    </row>
    <row r="8335" spans="1:22" x14ac:dyDescent="0.3">
      <c r="A8335">
        <v>8334</v>
      </c>
      <c r="B8335" t="s">
        <v>9960</v>
      </c>
      <c r="C8335">
        <v>2013</v>
      </c>
      <c r="D8335" s="1">
        <v>41343</v>
      </c>
      <c r="E8335" s="1">
        <v>41346</v>
      </c>
      <c r="F8335" t="s">
        <v>188</v>
      </c>
      <c r="G8335" t="s">
        <v>4361</v>
      </c>
      <c r="H8335" t="s">
        <v>4362</v>
      </c>
      <c r="I8335" t="s">
        <v>26</v>
      </c>
      <c r="J8335" t="s">
        <v>27</v>
      </c>
      <c r="K8335" t="s">
        <v>9961</v>
      </c>
      <c r="L8335" t="s">
        <v>1245</v>
      </c>
      <c r="M8335">
        <v>1810</v>
      </c>
      <c r="N8335" t="s">
        <v>148</v>
      </c>
      <c r="O8335" t="s">
        <v>8731</v>
      </c>
      <c r="P8335" t="s">
        <v>46</v>
      </c>
      <c r="Q8335" t="s">
        <v>90</v>
      </c>
      <c r="R8335" t="s">
        <v>8732</v>
      </c>
      <c r="S8335">
        <v>17.940000000000001</v>
      </c>
      <c r="T8335">
        <v>3</v>
      </c>
      <c r="U8335">
        <v>0</v>
      </c>
      <c r="V8335">
        <v>8.7906000000000013</v>
      </c>
    </row>
    <row r="8336" spans="1:22" x14ac:dyDescent="0.3">
      <c r="A8336">
        <v>8335</v>
      </c>
      <c r="B8336" t="s">
        <v>9960</v>
      </c>
      <c r="C8336">
        <v>2013</v>
      </c>
      <c r="D8336" s="1">
        <v>41343</v>
      </c>
      <c r="E8336" s="1">
        <v>41346</v>
      </c>
      <c r="F8336" t="s">
        <v>188</v>
      </c>
      <c r="G8336" t="s">
        <v>4361</v>
      </c>
      <c r="H8336" t="s">
        <v>4362</v>
      </c>
      <c r="I8336" t="s">
        <v>26</v>
      </c>
      <c r="J8336" t="s">
        <v>27</v>
      </c>
      <c r="K8336" t="s">
        <v>9961</v>
      </c>
      <c r="L8336" t="s">
        <v>1245</v>
      </c>
      <c r="M8336">
        <v>1810</v>
      </c>
      <c r="N8336" t="s">
        <v>148</v>
      </c>
      <c r="O8336" t="s">
        <v>2209</v>
      </c>
      <c r="P8336" t="s">
        <v>46</v>
      </c>
      <c r="Q8336" t="s">
        <v>75</v>
      </c>
      <c r="R8336" t="s">
        <v>3599</v>
      </c>
      <c r="S8336">
        <v>51.8</v>
      </c>
      <c r="T8336">
        <v>4</v>
      </c>
      <c r="U8336">
        <v>0</v>
      </c>
      <c r="V8336">
        <v>23.309999999999995</v>
      </c>
    </row>
    <row r="8337" spans="1:22" x14ac:dyDescent="0.3">
      <c r="A8337">
        <v>8336</v>
      </c>
      <c r="B8337" t="s">
        <v>9962</v>
      </c>
      <c r="C8337">
        <v>2014</v>
      </c>
      <c r="D8337" s="1">
        <v>41773</v>
      </c>
      <c r="E8337" s="1">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x14ac:dyDescent="0.3">
      <c r="A8338">
        <v>8337</v>
      </c>
      <c r="B8338" t="s">
        <v>9963</v>
      </c>
      <c r="C8338">
        <v>2013</v>
      </c>
      <c r="D8338" s="1">
        <v>41458</v>
      </c>
      <c r="E8338" s="1">
        <v>41464</v>
      </c>
      <c r="F8338" t="s">
        <v>50</v>
      </c>
      <c r="G8338" t="s">
        <v>2885</v>
      </c>
      <c r="H8338" t="s">
        <v>2886</v>
      </c>
      <c r="I8338" t="s">
        <v>26</v>
      </c>
      <c r="J8338" t="s">
        <v>27</v>
      </c>
      <c r="K8338" t="s">
        <v>1127</v>
      </c>
      <c r="L8338" t="s">
        <v>319</v>
      </c>
      <c r="M8338">
        <v>22204</v>
      </c>
      <c r="N8338" t="s">
        <v>30</v>
      </c>
      <c r="O8338" t="s">
        <v>9964</v>
      </c>
      <c r="P8338" t="s">
        <v>46</v>
      </c>
      <c r="Q8338" t="s">
        <v>68</v>
      </c>
      <c r="R8338" t="s">
        <v>9965</v>
      </c>
      <c r="S8338">
        <v>7.7</v>
      </c>
      <c r="T8338">
        <v>2</v>
      </c>
      <c r="U8338">
        <v>0</v>
      </c>
      <c r="V8338">
        <v>3.157</v>
      </c>
    </row>
    <row r="8339" spans="1:22" x14ac:dyDescent="0.3">
      <c r="A8339">
        <v>8338</v>
      </c>
      <c r="B8339" t="s">
        <v>9966</v>
      </c>
      <c r="C8339">
        <v>2011</v>
      </c>
      <c r="D8339" s="1">
        <v>40904</v>
      </c>
      <c r="E8339" s="1">
        <v>40911</v>
      </c>
      <c r="F8339" t="s">
        <v>50</v>
      </c>
      <c r="G8339" t="s">
        <v>4959</v>
      </c>
      <c r="H8339" t="s">
        <v>4960</v>
      </c>
      <c r="I8339" t="s">
        <v>41</v>
      </c>
      <c r="J8339" t="s">
        <v>27</v>
      </c>
      <c r="K8339" t="s">
        <v>357</v>
      </c>
      <c r="L8339" t="s">
        <v>358</v>
      </c>
      <c r="M8339">
        <v>35601</v>
      </c>
      <c r="N8339" t="s">
        <v>30</v>
      </c>
      <c r="O8339" t="s">
        <v>9317</v>
      </c>
      <c r="P8339" t="s">
        <v>46</v>
      </c>
      <c r="Q8339" t="s">
        <v>90</v>
      </c>
      <c r="R8339" t="s">
        <v>9318</v>
      </c>
      <c r="S8339">
        <v>23.92</v>
      </c>
      <c r="T8339">
        <v>4</v>
      </c>
      <c r="U8339">
        <v>0</v>
      </c>
      <c r="V8339">
        <v>11.720800000000001</v>
      </c>
    </row>
    <row r="8340" spans="1:22" x14ac:dyDescent="0.3">
      <c r="A8340">
        <v>8339</v>
      </c>
      <c r="B8340" t="s">
        <v>9966</v>
      </c>
      <c r="C8340">
        <v>2011</v>
      </c>
      <c r="D8340" s="1">
        <v>40904</v>
      </c>
      <c r="E8340" s="1">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x14ac:dyDescent="0.3">
      <c r="A8341">
        <v>8340</v>
      </c>
      <c r="B8341" t="s">
        <v>9967</v>
      </c>
      <c r="C8341">
        <v>2014</v>
      </c>
      <c r="D8341" s="1">
        <v>41743</v>
      </c>
      <c r="E8341" s="1">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x14ac:dyDescent="0.3">
      <c r="A8342">
        <v>8341</v>
      </c>
      <c r="B8342" t="s">
        <v>9968</v>
      </c>
      <c r="C8342">
        <v>2011</v>
      </c>
      <c r="D8342" s="1">
        <v>40861</v>
      </c>
      <c r="E8342" s="1">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x14ac:dyDescent="0.3">
      <c r="A8343">
        <v>8342</v>
      </c>
      <c r="B8343" t="s">
        <v>9969</v>
      </c>
      <c r="C8343">
        <v>2014</v>
      </c>
      <c r="D8343" s="1">
        <v>41802</v>
      </c>
      <c r="E8343" s="1">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x14ac:dyDescent="0.3">
      <c r="A8344">
        <v>8343</v>
      </c>
      <c r="B8344" t="s">
        <v>9970</v>
      </c>
      <c r="C8344">
        <v>2013</v>
      </c>
      <c r="D8344" s="1">
        <v>41604</v>
      </c>
      <c r="E8344" s="1">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x14ac:dyDescent="0.3">
      <c r="A8345">
        <v>8344</v>
      </c>
      <c r="B8345" t="s">
        <v>9971</v>
      </c>
      <c r="C8345">
        <v>2011</v>
      </c>
      <c r="D8345" s="1">
        <v>40623</v>
      </c>
      <c r="E8345" s="1">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x14ac:dyDescent="0.3">
      <c r="A8346">
        <v>8345</v>
      </c>
      <c r="B8346" t="s">
        <v>9971</v>
      </c>
      <c r="C8346">
        <v>2011</v>
      </c>
      <c r="D8346" s="1">
        <v>40623</v>
      </c>
      <c r="E8346" s="1">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x14ac:dyDescent="0.3">
      <c r="A8347">
        <v>8346</v>
      </c>
      <c r="B8347" t="s">
        <v>9971</v>
      </c>
      <c r="C8347">
        <v>2011</v>
      </c>
      <c r="D8347" s="1">
        <v>40623</v>
      </c>
      <c r="E8347" s="1">
        <v>40627</v>
      </c>
      <c r="F8347" t="s">
        <v>50</v>
      </c>
      <c r="G8347" t="s">
        <v>2520</v>
      </c>
      <c r="H8347" t="s">
        <v>2521</v>
      </c>
      <c r="I8347" t="s">
        <v>26</v>
      </c>
      <c r="J8347" t="s">
        <v>27</v>
      </c>
      <c r="K8347" t="s">
        <v>5137</v>
      </c>
      <c r="L8347" t="s">
        <v>335</v>
      </c>
      <c r="M8347">
        <v>37918</v>
      </c>
      <c r="N8347" t="s">
        <v>30</v>
      </c>
      <c r="O8347" t="s">
        <v>6127</v>
      </c>
      <c r="P8347" t="s">
        <v>32</v>
      </c>
      <c r="Q8347" t="s">
        <v>36</v>
      </c>
      <c r="R8347" t="s">
        <v>6128</v>
      </c>
      <c r="S8347">
        <v>218.376</v>
      </c>
      <c r="T8347">
        <v>3</v>
      </c>
      <c r="U8347">
        <v>0.2</v>
      </c>
      <c r="V8347">
        <v>-10.918799999999983</v>
      </c>
    </row>
    <row r="8348" spans="1:22" x14ac:dyDescent="0.3">
      <c r="A8348">
        <v>8347</v>
      </c>
      <c r="B8348" t="s">
        <v>9972</v>
      </c>
      <c r="C8348">
        <v>2012</v>
      </c>
      <c r="D8348" s="1">
        <v>41029</v>
      </c>
      <c r="E8348" s="1">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x14ac:dyDescent="0.3">
      <c r="A8349">
        <v>8348</v>
      </c>
      <c r="B8349" t="s">
        <v>9972</v>
      </c>
      <c r="C8349">
        <v>2012</v>
      </c>
      <c r="D8349" s="1">
        <v>41029</v>
      </c>
      <c r="E8349" s="1">
        <v>41033</v>
      </c>
      <c r="F8349" t="s">
        <v>50</v>
      </c>
      <c r="G8349" t="s">
        <v>4007</v>
      </c>
      <c r="H8349" t="s">
        <v>4008</v>
      </c>
      <c r="I8349" t="s">
        <v>41</v>
      </c>
      <c r="J8349" t="s">
        <v>27</v>
      </c>
      <c r="K8349" t="s">
        <v>1479</v>
      </c>
      <c r="L8349" t="s">
        <v>1245</v>
      </c>
      <c r="M8349">
        <v>1841</v>
      </c>
      <c r="N8349" t="s">
        <v>148</v>
      </c>
      <c r="O8349" t="s">
        <v>6157</v>
      </c>
      <c r="P8349" t="s">
        <v>32</v>
      </c>
      <c r="Q8349" t="s">
        <v>65</v>
      </c>
      <c r="R8349" t="s">
        <v>6158</v>
      </c>
      <c r="S8349">
        <v>9.48</v>
      </c>
      <c r="T8349">
        <v>1</v>
      </c>
      <c r="U8349">
        <v>0</v>
      </c>
      <c r="V8349">
        <v>3.7920000000000007</v>
      </c>
    </row>
    <row r="8350" spans="1:22" x14ac:dyDescent="0.3">
      <c r="A8350">
        <v>8349</v>
      </c>
      <c r="B8350" t="s">
        <v>9972</v>
      </c>
      <c r="C8350">
        <v>2012</v>
      </c>
      <c r="D8350" s="1">
        <v>41029</v>
      </c>
      <c r="E8350" s="1">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x14ac:dyDescent="0.3">
      <c r="A8351">
        <v>8350</v>
      </c>
      <c r="B8351" t="s">
        <v>9972</v>
      </c>
      <c r="C8351">
        <v>2012</v>
      </c>
      <c r="D8351" s="1">
        <v>41029</v>
      </c>
      <c r="E8351" s="1">
        <v>41033</v>
      </c>
      <c r="F8351" t="s">
        <v>50</v>
      </c>
      <c r="G8351" t="s">
        <v>4007</v>
      </c>
      <c r="H8351" t="s">
        <v>4008</v>
      </c>
      <c r="I8351" t="s">
        <v>41</v>
      </c>
      <c r="J8351" t="s">
        <v>27</v>
      </c>
      <c r="K8351" t="s">
        <v>1479</v>
      </c>
      <c r="L8351" t="s">
        <v>1245</v>
      </c>
      <c r="M8351">
        <v>1841</v>
      </c>
      <c r="N8351" t="s">
        <v>148</v>
      </c>
      <c r="O8351" t="s">
        <v>8002</v>
      </c>
      <c r="P8351" t="s">
        <v>32</v>
      </c>
      <c r="Q8351" t="s">
        <v>65</v>
      </c>
      <c r="R8351" t="s">
        <v>8003</v>
      </c>
      <c r="S8351">
        <v>24.3</v>
      </c>
      <c r="T8351">
        <v>5</v>
      </c>
      <c r="U8351">
        <v>0</v>
      </c>
      <c r="V8351">
        <v>10.449000000000002</v>
      </c>
    </row>
    <row r="8352" spans="1:22" x14ac:dyDescent="0.3">
      <c r="A8352">
        <v>8351</v>
      </c>
      <c r="B8352" t="s">
        <v>9972</v>
      </c>
      <c r="C8352">
        <v>2012</v>
      </c>
      <c r="D8352" s="1">
        <v>41029</v>
      </c>
      <c r="E8352" s="1">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x14ac:dyDescent="0.3">
      <c r="A8353">
        <v>8352</v>
      </c>
      <c r="B8353" t="s">
        <v>9973</v>
      </c>
      <c r="C8353">
        <v>2014</v>
      </c>
      <c r="D8353" s="1">
        <v>41763</v>
      </c>
      <c r="E8353" s="1">
        <v>41768</v>
      </c>
      <c r="F8353" t="s">
        <v>50</v>
      </c>
      <c r="G8353" t="s">
        <v>5723</v>
      </c>
      <c r="H8353" t="s">
        <v>5724</v>
      </c>
      <c r="I8353" t="s">
        <v>41</v>
      </c>
      <c r="J8353" t="s">
        <v>27</v>
      </c>
      <c r="K8353" t="s">
        <v>146</v>
      </c>
      <c r="L8353" t="s">
        <v>147</v>
      </c>
      <c r="M8353">
        <v>19134</v>
      </c>
      <c r="N8353" t="s">
        <v>148</v>
      </c>
      <c r="O8353" t="s">
        <v>8391</v>
      </c>
      <c r="P8353" t="s">
        <v>32</v>
      </c>
      <c r="Q8353" t="s">
        <v>65</v>
      </c>
      <c r="R8353" t="s">
        <v>8392</v>
      </c>
      <c r="S8353">
        <v>32.448</v>
      </c>
      <c r="T8353">
        <v>2</v>
      </c>
      <c r="U8353">
        <v>0.2</v>
      </c>
      <c r="V8353">
        <v>7.3008000000000006</v>
      </c>
    </row>
    <row r="8354" spans="1:22" x14ac:dyDescent="0.3">
      <c r="A8354">
        <v>8353</v>
      </c>
      <c r="B8354" t="s">
        <v>9973</v>
      </c>
      <c r="C8354">
        <v>2014</v>
      </c>
      <c r="D8354" s="1">
        <v>41763</v>
      </c>
      <c r="E8354" s="1">
        <v>41768</v>
      </c>
      <c r="F8354" t="s">
        <v>50</v>
      </c>
      <c r="G8354" t="s">
        <v>5723</v>
      </c>
      <c r="H8354" t="s">
        <v>5724</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x14ac:dyDescent="0.3">
      <c r="A8355">
        <v>8354</v>
      </c>
      <c r="B8355" t="s">
        <v>9973</v>
      </c>
      <c r="C8355">
        <v>2014</v>
      </c>
      <c r="D8355" s="1">
        <v>41763</v>
      </c>
      <c r="E8355" s="1">
        <v>41768</v>
      </c>
      <c r="F8355" t="s">
        <v>50</v>
      </c>
      <c r="G8355" t="s">
        <v>5723</v>
      </c>
      <c r="H8355" t="s">
        <v>5724</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x14ac:dyDescent="0.3">
      <c r="A8356">
        <v>8355</v>
      </c>
      <c r="B8356" t="s">
        <v>9973</v>
      </c>
      <c r="C8356">
        <v>2014</v>
      </c>
      <c r="D8356" s="1">
        <v>41763</v>
      </c>
      <c r="E8356" s="1">
        <v>41768</v>
      </c>
      <c r="F8356" t="s">
        <v>50</v>
      </c>
      <c r="G8356" t="s">
        <v>5723</v>
      </c>
      <c r="H8356" t="s">
        <v>5724</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x14ac:dyDescent="0.3">
      <c r="A8357">
        <v>8356</v>
      </c>
      <c r="B8357" t="s">
        <v>9973</v>
      </c>
      <c r="C8357">
        <v>2014</v>
      </c>
      <c r="D8357" s="1">
        <v>41763</v>
      </c>
      <c r="E8357" s="1">
        <v>41768</v>
      </c>
      <c r="F8357" t="s">
        <v>50</v>
      </c>
      <c r="G8357" t="s">
        <v>5723</v>
      </c>
      <c r="H8357" t="s">
        <v>5724</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x14ac:dyDescent="0.3">
      <c r="A8358">
        <v>8357</v>
      </c>
      <c r="B8358" t="s">
        <v>9974</v>
      </c>
      <c r="C8358">
        <v>2013</v>
      </c>
      <c r="D8358" s="1">
        <v>41513</v>
      </c>
      <c r="E8358" s="1">
        <v>41517</v>
      </c>
      <c r="F8358" t="s">
        <v>50</v>
      </c>
      <c r="G8358" t="s">
        <v>1655</v>
      </c>
      <c r="H8358" t="s">
        <v>1656</v>
      </c>
      <c r="I8358" t="s">
        <v>26</v>
      </c>
      <c r="J8358" t="s">
        <v>27</v>
      </c>
      <c r="K8358" t="s">
        <v>7722</v>
      </c>
      <c r="L8358" t="s">
        <v>1272</v>
      </c>
      <c r="M8358">
        <v>30605</v>
      </c>
      <c r="N8358" t="s">
        <v>30</v>
      </c>
      <c r="O8358" t="s">
        <v>5270</v>
      </c>
      <c r="P8358" t="s">
        <v>32</v>
      </c>
      <c r="Q8358" t="s">
        <v>65</v>
      </c>
      <c r="R8358" t="s">
        <v>5271</v>
      </c>
      <c r="S8358">
        <v>186.54</v>
      </c>
      <c r="T8358">
        <v>3</v>
      </c>
      <c r="U8358">
        <v>0</v>
      </c>
      <c r="V8358">
        <v>41.038800000000002</v>
      </c>
    </row>
    <row r="8359" spans="1:22" x14ac:dyDescent="0.3">
      <c r="A8359">
        <v>8358</v>
      </c>
      <c r="B8359" t="s">
        <v>9975</v>
      </c>
      <c r="C8359">
        <v>2011</v>
      </c>
      <c r="D8359" s="1">
        <v>40644</v>
      </c>
      <c r="E8359" s="1">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x14ac:dyDescent="0.3">
      <c r="A8360">
        <v>8359</v>
      </c>
      <c r="B8360" t="s">
        <v>9975</v>
      </c>
      <c r="C8360">
        <v>2011</v>
      </c>
      <c r="D8360" s="1">
        <v>40644</v>
      </c>
      <c r="E8360" s="1">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x14ac:dyDescent="0.3">
      <c r="A8361">
        <v>8360</v>
      </c>
      <c r="B8361" t="s">
        <v>9975</v>
      </c>
      <c r="C8361">
        <v>2011</v>
      </c>
      <c r="D8361" s="1">
        <v>40644</v>
      </c>
      <c r="E8361" s="1">
        <v>40651</v>
      </c>
      <c r="F8361" t="s">
        <v>50</v>
      </c>
      <c r="G8361" t="s">
        <v>4324</v>
      </c>
      <c r="H8361" t="s">
        <v>4325</v>
      </c>
      <c r="I8361" t="s">
        <v>26</v>
      </c>
      <c r="J8361" t="s">
        <v>27</v>
      </c>
      <c r="K8361" t="s">
        <v>1761</v>
      </c>
      <c r="L8361" t="s">
        <v>1762</v>
      </c>
      <c r="M8361">
        <v>59405</v>
      </c>
      <c r="N8361" t="s">
        <v>44</v>
      </c>
      <c r="O8361" t="s">
        <v>6509</v>
      </c>
      <c r="P8361" t="s">
        <v>71</v>
      </c>
      <c r="Q8361" t="s">
        <v>161</v>
      </c>
      <c r="R8361" t="s">
        <v>6510</v>
      </c>
      <c r="S8361">
        <v>217.44</v>
      </c>
      <c r="T8361">
        <v>6</v>
      </c>
      <c r="U8361">
        <v>0</v>
      </c>
      <c r="V8361">
        <v>91.32480000000001</v>
      </c>
    </row>
    <row r="8362" spans="1:22" x14ac:dyDescent="0.3">
      <c r="A8362">
        <v>8361</v>
      </c>
      <c r="B8362" t="s">
        <v>9976</v>
      </c>
      <c r="C8362">
        <v>2014</v>
      </c>
      <c r="D8362" s="1">
        <v>41642</v>
      </c>
      <c r="E8362" s="1">
        <v>41644</v>
      </c>
      <c r="F8362" t="s">
        <v>23</v>
      </c>
      <c r="G8362" t="s">
        <v>8648</v>
      </c>
      <c r="H8362" t="s">
        <v>8649</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x14ac:dyDescent="0.3">
      <c r="A8363">
        <v>8362</v>
      </c>
      <c r="B8363" t="s">
        <v>9976</v>
      </c>
      <c r="C8363">
        <v>2014</v>
      </c>
      <c r="D8363" s="1">
        <v>41642</v>
      </c>
      <c r="E8363" s="1">
        <v>41644</v>
      </c>
      <c r="F8363" t="s">
        <v>23</v>
      </c>
      <c r="G8363" t="s">
        <v>8648</v>
      </c>
      <c r="H8363" t="s">
        <v>8649</v>
      </c>
      <c r="I8363" t="s">
        <v>26</v>
      </c>
      <c r="J8363" t="s">
        <v>27</v>
      </c>
      <c r="K8363" t="s">
        <v>4172</v>
      </c>
      <c r="L8363" t="s">
        <v>104</v>
      </c>
      <c r="M8363">
        <v>79907</v>
      </c>
      <c r="N8363" t="s">
        <v>105</v>
      </c>
      <c r="O8363" t="s">
        <v>9620</v>
      </c>
      <c r="P8363" t="s">
        <v>46</v>
      </c>
      <c r="Q8363" t="s">
        <v>78</v>
      </c>
      <c r="R8363" t="s">
        <v>9621</v>
      </c>
      <c r="S8363">
        <v>5.4319999999999986</v>
      </c>
      <c r="T8363">
        <v>2</v>
      </c>
      <c r="U8363">
        <v>0.8</v>
      </c>
      <c r="V8363">
        <v>-13.580000000000002</v>
      </c>
    </row>
    <row r="8364" spans="1:22" x14ac:dyDescent="0.3">
      <c r="A8364">
        <v>8363</v>
      </c>
      <c r="B8364" t="s">
        <v>9976</v>
      </c>
      <c r="C8364">
        <v>2014</v>
      </c>
      <c r="D8364" s="1">
        <v>41642</v>
      </c>
      <c r="E8364" s="1">
        <v>41644</v>
      </c>
      <c r="F8364" t="s">
        <v>23</v>
      </c>
      <c r="G8364" t="s">
        <v>8648</v>
      </c>
      <c r="H8364" t="s">
        <v>8649</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x14ac:dyDescent="0.3">
      <c r="A8365">
        <v>8364</v>
      </c>
      <c r="B8365" t="s">
        <v>9976</v>
      </c>
      <c r="C8365">
        <v>2014</v>
      </c>
      <c r="D8365" s="1">
        <v>41642</v>
      </c>
      <c r="E8365" s="1">
        <v>41644</v>
      </c>
      <c r="F8365" t="s">
        <v>23</v>
      </c>
      <c r="G8365" t="s">
        <v>8648</v>
      </c>
      <c r="H8365" t="s">
        <v>8649</v>
      </c>
      <c r="I8365" t="s">
        <v>26</v>
      </c>
      <c r="J8365" t="s">
        <v>27</v>
      </c>
      <c r="K8365" t="s">
        <v>4172</v>
      </c>
      <c r="L8365" t="s">
        <v>104</v>
      </c>
      <c r="M8365">
        <v>79907</v>
      </c>
      <c r="N8365" t="s">
        <v>105</v>
      </c>
      <c r="O8365" t="s">
        <v>6093</v>
      </c>
      <c r="P8365" t="s">
        <v>46</v>
      </c>
      <c r="Q8365" t="s">
        <v>59</v>
      </c>
      <c r="R8365" t="s">
        <v>6094</v>
      </c>
      <c r="S8365">
        <v>372.14400000000001</v>
      </c>
      <c r="T8365">
        <v>3</v>
      </c>
      <c r="U8365">
        <v>0.2</v>
      </c>
      <c r="V8365">
        <v>27.910800000000009</v>
      </c>
    </row>
    <row r="8366" spans="1:22" x14ac:dyDescent="0.3">
      <c r="A8366">
        <v>8365</v>
      </c>
      <c r="B8366" t="s">
        <v>9977</v>
      </c>
      <c r="C8366">
        <v>2014</v>
      </c>
      <c r="D8366" s="1">
        <v>41758</v>
      </c>
      <c r="E8366" s="1">
        <v>41762</v>
      </c>
      <c r="F8366" t="s">
        <v>50</v>
      </c>
      <c r="G8366" t="s">
        <v>4568</v>
      </c>
      <c r="H8366" t="s">
        <v>4569</v>
      </c>
      <c r="I8366" t="s">
        <v>26</v>
      </c>
      <c r="J8366" t="s">
        <v>27</v>
      </c>
      <c r="K8366" t="s">
        <v>9978</v>
      </c>
      <c r="L8366" t="s">
        <v>54</v>
      </c>
      <c r="M8366">
        <v>34741</v>
      </c>
      <c r="N8366" t="s">
        <v>30</v>
      </c>
      <c r="O8366" t="s">
        <v>4589</v>
      </c>
      <c r="P8366" t="s">
        <v>71</v>
      </c>
      <c r="Q8366" t="s">
        <v>72</v>
      </c>
      <c r="R8366" t="s">
        <v>4590</v>
      </c>
      <c r="S8366">
        <v>751.98400000000004</v>
      </c>
      <c r="T8366">
        <v>2</v>
      </c>
      <c r="U8366">
        <v>0.2</v>
      </c>
      <c r="V8366">
        <v>84.598199999999878</v>
      </c>
    </row>
    <row r="8367" spans="1:22" x14ac:dyDescent="0.3">
      <c r="A8367">
        <v>8366</v>
      </c>
      <c r="B8367" t="s">
        <v>9979</v>
      </c>
      <c r="C8367">
        <v>2014</v>
      </c>
      <c r="D8367" s="1">
        <v>41670</v>
      </c>
      <c r="E8367" s="1">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x14ac:dyDescent="0.3">
      <c r="A8368">
        <v>8367</v>
      </c>
      <c r="B8368" t="s">
        <v>9980</v>
      </c>
      <c r="C8368">
        <v>2011</v>
      </c>
      <c r="D8368" s="1">
        <v>40793</v>
      </c>
      <c r="E8368" s="1">
        <v>40798</v>
      </c>
      <c r="F8368" t="s">
        <v>23</v>
      </c>
      <c r="G8368" t="s">
        <v>7933</v>
      </c>
      <c r="H8368" t="s">
        <v>7934</v>
      </c>
      <c r="I8368" t="s">
        <v>41</v>
      </c>
      <c r="J8368" t="s">
        <v>27</v>
      </c>
      <c r="K8368" t="s">
        <v>912</v>
      </c>
      <c r="L8368" t="s">
        <v>43</v>
      </c>
      <c r="M8368">
        <v>95051</v>
      </c>
      <c r="N8368" t="s">
        <v>44</v>
      </c>
      <c r="O8368" t="s">
        <v>9981</v>
      </c>
      <c r="P8368" t="s">
        <v>46</v>
      </c>
      <c r="Q8368" t="s">
        <v>578</v>
      </c>
      <c r="R8368" t="s">
        <v>9982</v>
      </c>
      <c r="S8368">
        <v>27.36</v>
      </c>
      <c r="T8368">
        <v>4</v>
      </c>
      <c r="U8368">
        <v>0</v>
      </c>
      <c r="V8368">
        <v>7.3872</v>
      </c>
    </row>
    <row r="8369" spans="1:22" x14ac:dyDescent="0.3">
      <c r="A8369">
        <v>8368</v>
      </c>
      <c r="B8369" t="s">
        <v>9980</v>
      </c>
      <c r="C8369">
        <v>2011</v>
      </c>
      <c r="D8369" s="1">
        <v>40793</v>
      </c>
      <c r="E8369" s="1">
        <v>40798</v>
      </c>
      <c r="F8369" t="s">
        <v>23</v>
      </c>
      <c r="G8369" t="s">
        <v>7933</v>
      </c>
      <c r="H8369" t="s">
        <v>7934</v>
      </c>
      <c r="I8369" t="s">
        <v>41</v>
      </c>
      <c r="J8369" t="s">
        <v>27</v>
      </c>
      <c r="K8369" t="s">
        <v>912</v>
      </c>
      <c r="L8369" t="s">
        <v>43</v>
      </c>
      <c r="M8369">
        <v>95051</v>
      </c>
      <c r="N8369" t="s">
        <v>44</v>
      </c>
      <c r="O8369" t="s">
        <v>6621</v>
      </c>
      <c r="P8369" t="s">
        <v>46</v>
      </c>
      <c r="Q8369" t="s">
        <v>90</v>
      </c>
      <c r="R8369" t="s">
        <v>6622</v>
      </c>
      <c r="S8369">
        <v>20.56</v>
      </c>
      <c r="T8369">
        <v>2</v>
      </c>
      <c r="U8369">
        <v>0</v>
      </c>
      <c r="V8369">
        <v>9.663199999999998</v>
      </c>
    </row>
    <row r="8370" spans="1:22" x14ac:dyDescent="0.3">
      <c r="A8370">
        <v>8369</v>
      </c>
      <c r="B8370" t="s">
        <v>9980</v>
      </c>
      <c r="C8370">
        <v>2011</v>
      </c>
      <c r="D8370" s="1">
        <v>40793</v>
      </c>
      <c r="E8370" s="1">
        <v>40798</v>
      </c>
      <c r="F8370" t="s">
        <v>23</v>
      </c>
      <c r="G8370" t="s">
        <v>7933</v>
      </c>
      <c r="H8370" t="s">
        <v>7934</v>
      </c>
      <c r="I8370" t="s">
        <v>41</v>
      </c>
      <c r="J8370" t="s">
        <v>27</v>
      </c>
      <c r="K8370" t="s">
        <v>912</v>
      </c>
      <c r="L8370" t="s">
        <v>43</v>
      </c>
      <c r="M8370">
        <v>95051</v>
      </c>
      <c r="N8370" t="s">
        <v>44</v>
      </c>
      <c r="O8370" t="s">
        <v>8890</v>
      </c>
      <c r="P8370" t="s">
        <v>46</v>
      </c>
      <c r="Q8370" t="s">
        <v>75</v>
      </c>
      <c r="R8370" t="s">
        <v>8891</v>
      </c>
      <c r="S8370">
        <v>83.920000000000016</v>
      </c>
      <c r="T8370">
        <v>5</v>
      </c>
      <c r="U8370">
        <v>0.2</v>
      </c>
      <c r="V8370">
        <v>31.47</v>
      </c>
    </row>
    <row r="8371" spans="1:22" x14ac:dyDescent="0.3">
      <c r="A8371">
        <v>8370</v>
      </c>
      <c r="B8371" t="s">
        <v>9983</v>
      </c>
      <c r="C8371">
        <v>2013</v>
      </c>
      <c r="D8371" s="1">
        <v>41437</v>
      </c>
      <c r="E8371" s="1">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x14ac:dyDescent="0.3">
      <c r="A8372">
        <v>8371</v>
      </c>
      <c r="B8372" t="s">
        <v>9984</v>
      </c>
      <c r="C8372">
        <v>2013</v>
      </c>
      <c r="D8372" s="1">
        <v>41565</v>
      </c>
      <c r="E8372" s="1">
        <v>41569</v>
      </c>
      <c r="F8372" t="s">
        <v>50</v>
      </c>
      <c r="G8372" t="s">
        <v>3763</v>
      </c>
      <c r="H8372" t="s">
        <v>3764</v>
      </c>
      <c r="I8372" t="s">
        <v>102</v>
      </c>
      <c r="J8372" t="s">
        <v>27</v>
      </c>
      <c r="K8372" t="s">
        <v>3488</v>
      </c>
      <c r="L8372" t="s">
        <v>43</v>
      </c>
      <c r="M8372">
        <v>93727</v>
      </c>
      <c r="N8372" t="s">
        <v>44</v>
      </c>
      <c r="O8372" t="s">
        <v>7320</v>
      </c>
      <c r="P8372" t="s">
        <v>32</v>
      </c>
      <c r="Q8372" t="s">
        <v>33</v>
      </c>
      <c r="R8372" t="s">
        <v>7321</v>
      </c>
      <c r="S8372">
        <v>120.666</v>
      </c>
      <c r="T8372">
        <v>2</v>
      </c>
      <c r="U8372">
        <v>0.15</v>
      </c>
      <c r="V8372">
        <v>21.293999999999993</v>
      </c>
    </row>
    <row r="8373" spans="1:22" x14ac:dyDescent="0.3">
      <c r="A8373">
        <v>8372</v>
      </c>
      <c r="B8373" t="s">
        <v>9985</v>
      </c>
      <c r="C8373">
        <v>2011</v>
      </c>
      <c r="D8373" s="1">
        <v>40904</v>
      </c>
      <c r="E8373" s="1">
        <v>40907</v>
      </c>
      <c r="F8373" t="s">
        <v>188</v>
      </c>
      <c r="G8373" t="s">
        <v>6950</v>
      </c>
      <c r="H8373" t="s">
        <v>6951</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x14ac:dyDescent="0.3">
      <c r="A8374">
        <v>8373</v>
      </c>
      <c r="B8374" t="s">
        <v>9986</v>
      </c>
      <c r="C8374">
        <v>2013</v>
      </c>
      <c r="D8374" s="1">
        <v>41603</v>
      </c>
      <c r="E8374" s="1">
        <v>41610</v>
      </c>
      <c r="F8374" t="s">
        <v>50</v>
      </c>
      <c r="G8374" t="s">
        <v>5868</v>
      </c>
      <c r="H8374" t="s">
        <v>5869</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x14ac:dyDescent="0.3">
      <c r="A8375">
        <v>8374</v>
      </c>
      <c r="B8375" t="s">
        <v>9987</v>
      </c>
      <c r="C8375">
        <v>2013</v>
      </c>
      <c r="D8375" s="1">
        <v>41589</v>
      </c>
      <c r="E8375" s="1">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x14ac:dyDescent="0.3">
      <c r="A8376">
        <v>8375</v>
      </c>
      <c r="B8376" t="s">
        <v>9988</v>
      </c>
      <c r="C8376">
        <v>2012</v>
      </c>
      <c r="D8376" s="1">
        <v>40913</v>
      </c>
      <c r="E8376" s="1">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x14ac:dyDescent="0.3">
      <c r="A8377">
        <v>8376</v>
      </c>
      <c r="B8377" t="s">
        <v>9988</v>
      </c>
      <c r="C8377">
        <v>2012</v>
      </c>
      <c r="D8377" s="1">
        <v>40913</v>
      </c>
      <c r="E8377" s="1">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x14ac:dyDescent="0.3">
      <c r="A8378">
        <v>8377</v>
      </c>
      <c r="B8378" t="s">
        <v>9989</v>
      </c>
      <c r="C8378">
        <v>2014</v>
      </c>
      <c r="D8378" s="1">
        <v>41720</v>
      </c>
      <c r="E8378" s="1">
        <v>41726</v>
      </c>
      <c r="F8378" t="s">
        <v>50</v>
      </c>
      <c r="G8378" t="s">
        <v>3884</v>
      </c>
      <c r="H8378" t="s">
        <v>3885</v>
      </c>
      <c r="I8378" t="s">
        <v>41</v>
      </c>
      <c r="J8378" t="s">
        <v>27</v>
      </c>
      <c r="K8378" t="s">
        <v>5955</v>
      </c>
      <c r="L8378" t="s">
        <v>54</v>
      </c>
      <c r="M8378">
        <v>33068</v>
      </c>
      <c r="N8378" t="s">
        <v>30</v>
      </c>
      <c r="O8378" t="s">
        <v>5943</v>
      </c>
      <c r="P8378" t="s">
        <v>46</v>
      </c>
      <c r="Q8378" t="s">
        <v>78</v>
      </c>
      <c r="R8378" t="s">
        <v>5944</v>
      </c>
      <c r="S8378">
        <v>64.384</v>
      </c>
      <c r="T8378">
        <v>1</v>
      </c>
      <c r="U8378">
        <v>0.2</v>
      </c>
      <c r="V8378">
        <v>8.0479999999999983</v>
      </c>
    </row>
    <row r="8379" spans="1:22" x14ac:dyDescent="0.3">
      <c r="A8379">
        <v>8378</v>
      </c>
      <c r="B8379" t="s">
        <v>9990</v>
      </c>
      <c r="C8379">
        <v>2012</v>
      </c>
      <c r="D8379" s="1">
        <v>41225</v>
      </c>
      <c r="E8379" s="1">
        <v>41231</v>
      </c>
      <c r="F8379" t="s">
        <v>50</v>
      </c>
      <c r="G8379" t="s">
        <v>7779</v>
      </c>
      <c r="H8379" t="s">
        <v>7780</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x14ac:dyDescent="0.3">
      <c r="A8380">
        <v>8379</v>
      </c>
      <c r="B8380" t="s">
        <v>9990</v>
      </c>
      <c r="C8380">
        <v>2012</v>
      </c>
      <c r="D8380" s="1">
        <v>41225</v>
      </c>
      <c r="E8380" s="1">
        <v>41231</v>
      </c>
      <c r="F8380" t="s">
        <v>50</v>
      </c>
      <c r="G8380" t="s">
        <v>7779</v>
      </c>
      <c r="H8380" t="s">
        <v>7780</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x14ac:dyDescent="0.3">
      <c r="A8381">
        <v>8380</v>
      </c>
      <c r="B8381" t="s">
        <v>9990</v>
      </c>
      <c r="C8381">
        <v>2012</v>
      </c>
      <c r="D8381" s="1">
        <v>41225</v>
      </c>
      <c r="E8381" s="1">
        <v>41231</v>
      </c>
      <c r="F8381" t="s">
        <v>50</v>
      </c>
      <c r="G8381" t="s">
        <v>7779</v>
      </c>
      <c r="H8381" t="s">
        <v>7780</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x14ac:dyDescent="0.3">
      <c r="A8382">
        <v>8381</v>
      </c>
      <c r="B8382" t="s">
        <v>9991</v>
      </c>
      <c r="C8382">
        <v>2011</v>
      </c>
      <c r="D8382" s="1">
        <v>40795</v>
      </c>
      <c r="E8382" s="1">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x14ac:dyDescent="0.3">
      <c r="A8383">
        <v>8382</v>
      </c>
      <c r="B8383" t="s">
        <v>9992</v>
      </c>
      <c r="C8383">
        <v>2013</v>
      </c>
      <c r="D8383" s="1">
        <v>41351</v>
      </c>
      <c r="E8383" s="1">
        <v>41353</v>
      </c>
      <c r="F8383" t="s">
        <v>23</v>
      </c>
      <c r="G8383" t="s">
        <v>6021</v>
      </c>
      <c r="H8383" t="s">
        <v>6022</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x14ac:dyDescent="0.3">
      <c r="A8384">
        <v>8383</v>
      </c>
      <c r="B8384" t="s">
        <v>9993</v>
      </c>
      <c r="C8384">
        <v>2013</v>
      </c>
      <c r="D8384" s="1">
        <v>41313</v>
      </c>
      <c r="E8384" s="1">
        <v>41320</v>
      </c>
      <c r="F8384" t="s">
        <v>50</v>
      </c>
      <c r="G8384" t="s">
        <v>8727</v>
      </c>
      <c r="H8384" t="s">
        <v>8728</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x14ac:dyDescent="0.3">
      <c r="A8385">
        <v>8384</v>
      </c>
      <c r="B8385" t="s">
        <v>9994</v>
      </c>
      <c r="C8385">
        <v>2013</v>
      </c>
      <c r="D8385" s="1">
        <v>41605</v>
      </c>
      <c r="E8385" s="1">
        <v>41607</v>
      </c>
      <c r="F8385" t="s">
        <v>188</v>
      </c>
      <c r="G8385" t="s">
        <v>4391</v>
      </c>
      <c r="H8385" t="s">
        <v>4392</v>
      </c>
      <c r="I8385" t="s">
        <v>102</v>
      </c>
      <c r="J8385" t="s">
        <v>27</v>
      </c>
      <c r="K8385" t="s">
        <v>9995</v>
      </c>
      <c r="L8385" t="s">
        <v>747</v>
      </c>
      <c r="M8385">
        <v>6484</v>
      </c>
      <c r="N8385" t="s">
        <v>148</v>
      </c>
      <c r="O8385" t="s">
        <v>3170</v>
      </c>
      <c r="P8385" t="s">
        <v>71</v>
      </c>
      <c r="Q8385" t="s">
        <v>161</v>
      </c>
      <c r="R8385" t="s">
        <v>3171</v>
      </c>
      <c r="S8385">
        <v>59.97</v>
      </c>
      <c r="T8385">
        <v>3</v>
      </c>
      <c r="U8385">
        <v>0</v>
      </c>
      <c r="V8385">
        <v>14.992499999999996</v>
      </c>
    </row>
    <row r="8386" spans="1:22" x14ac:dyDescent="0.3">
      <c r="A8386">
        <v>8385</v>
      </c>
      <c r="B8386" t="s">
        <v>9994</v>
      </c>
      <c r="C8386">
        <v>2013</v>
      </c>
      <c r="D8386" s="1">
        <v>41605</v>
      </c>
      <c r="E8386" s="1">
        <v>41607</v>
      </c>
      <c r="F8386" t="s">
        <v>188</v>
      </c>
      <c r="G8386" t="s">
        <v>4391</v>
      </c>
      <c r="H8386" t="s">
        <v>4392</v>
      </c>
      <c r="I8386" t="s">
        <v>102</v>
      </c>
      <c r="J8386" t="s">
        <v>27</v>
      </c>
      <c r="K8386" t="s">
        <v>9995</v>
      </c>
      <c r="L8386" t="s">
        <v>747</v>
      </c>
      <c r="M8386">
        <v>6484</v>
      </c>
      <c r="N8386" t="s">
        <v>148</v>
      </c>
      <c r="O8386" t="s">
        <v>5225</v>
      </c>
      <c r="P8386" t="s">
        <v>46</v>
      </c>
      <c r="Q8386" t="s">
        <v>90</v>
      </c>
      <c r="R8386" t="s">
        <v>5226</v>
      </c>
      <c r="S8386">
        <v>13.36</v>
      </c>
      <c r="T8386">
        <v>2</v>
      </c>
      <c r="U8386">
        <v>0</v>
      </c>
      <c r="V8386">
        <v>6.4127999999999998</v>
      </c>
    </row>
    <row r="8387" spans="1:22" x14ac:dyDescent="0.3">
      <c r="A8387">
        <v>8386</v>
      </c>
      <c r="B8387" t="s">
        <v>9996</v>
      </c>
      <c r="C8387">
        <v>2014</v>
      </c>
      <c r="D8387" s="1">
        <v>41887</v>
      </c>
      <c r="E8387" s="1">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x14ac:dyDescent="0.3">
      <c r="A8388">
        <v>8387</v>
      </c>
      <c r="B8388" t="s">
        <v>9997</v>
      </c>
      <c r="C8388">
        <v>2012</v>
      </c>
      <c r="D8388" s="1">
        <v>41057</v>
      </c>
      <c r="E8388" s="1">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x14ac:dyDescent="0.3">
      <c r="A8389">
        <v>8388</v>
      </c>
      <c r="B8389" t="s">
        <v>9997</v>
      </c>
      <c r="C8389">
        <v>2012</v>
      </c>
      <c r="D8389" s="1">
        <v>41057</v>
      </c>
      <c r="E8389" s="1">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x14ac:dyDescent="0.3">
      <c r="A8390">
        <v>8389</v>
      </c>
      <c r="B8390" t="s">
        <v>9998</v>
      </c>
      <c r="C8390">
        <v>2011</v>
      </c>
      <c r="D8390" s="1">
        <v>40848</v>
      </c>
      <c r="E8390" s="1">
        <v>40852</v>
      </c>
      <c r="F8390" t="s">
        <v>50</v>
      </c>
      <c r="G8390" t="s">
        <v>3107</v>
      </c>
      <c r="H8390" t="s">
        <v>3108</v>
      </c>
      <c r="I8390" t="s">
        <v>41</v>
      </c>
      <c r="J8390" t="s">
        <v>27</v>
      </c>
      <c r="K8390" t="s">
        <v>6066</v>
      </c>
      <c r="L8390" t="s">
        <v>788</v>
      </c>
      <c r="M8390">
        <v>7050</v>
      </c>
      <c r="N8390" t="s">
        <v>148</v>
      </c>
      <c r="O8390" t="s">
        <v>1992</v>
      </c>
      <c r="P8390" t="s">
        <v>46</v>
      </c>
      <c r="Q8390" t="s">
        <v>78</v>
      </c>
      <c r="R8390" t="s">
        <v>1993</v>
      </c>
      <c r="S8390">
        <v>76.12</v>
      </c>
      <c r="T8390">
        <v>2</v>
      </c>
      <c r="U8390">
        <v>0</v>
      </c>
      <c r="V8390">
        <v>22.074799999999996</v>
      </c>
    </row>
    <row r="8391" spans="1:22" x14ac:dyDescent="0.3">
      <c r="A8391">
        <v>8390</v>
      </c>
      <c r="B8391" t="s">
        <v>9999</v>
      </c>
      <c r="C8391">
        <v>2013</v>
      </c>
      <c r="D8391" s="1">
        <v>41636</v>
      </c>
      <c r="E8391" s="1">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x14ac:dyDescent="0.3">
      <c r="A8392">
        <v>8391</v>
      </c>
      <c r="B8392" t="s">
        <v>10000</v>
      </c>
      <c r="C8392">
        <v>2014</v>
      </c>
      <c r="D8392" s="1">
        <v>41978</v>
      </c>
      <c r="E8392" s="1">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x14ac:dyDescent="0.3">
      <c r="A8393">
        <v>8392</v>
      </c>
      <c r="B8393" t="s">
        <v>10001</v>
      </c>
      <c r="C8393">
        <v>2014</v>
      </c>
      <c r="D8393" s="1">
        <v>41997</v>
      </c>
      <c r="E8393" s="1">
        <v>42004</v>
      </c>
      <c r="F8393" t="s">
        <v>50</v>
      </c>
      <c r="G8393" t="s">
        <v>6179</v>
      </c>
      <c r="H8393" t="s">
        <v>6180</v>
      </c>
      <c r="I8393" t="s">
        <v>102</v>
      </c>
      <c r="J8393" t="s">
        <v>27</v>
      </c>
      <c r="K8393" t="s">
        <v>10002</v>
      </c>
      <c r="L8393" t="s">
        <v>747</v>
      </c>
      <c r="M8393">
        <v>6810</v>
      </c>
      <c r="N8393" t="s">
        <v>148</v>
      </c>
      <c r="O8393" t="s">
        <v>3928</v>
      </c>
      <c r="P8393" t="s">
        <v>32</v>
      </c>
      <c r="Q8393" t="s">
        <v>65</v>
      </c>
      <c r="R8393" t="s">
        <v>3929</v>
      </c>
      <c r="S8393">
        <v>27.46</v>
      </c>
      <c r="T8393">
        <v>2</v>
      </c>
      <c r="U8393">
        <v>0</v>
      </c>
      <c r="V8393">
        <v>9.8856000000000002</v>
      </c>
    </row>
    <row r="8394" spans="1:22" x14ac:dyDescent="0.3">
      <c r="A8394">
        <v>8393</v>
      </c>
      <c r="B8394" t="s">
        <v>10003</v>
      </c>
      <c r="C8394">
        <v>2013</v>
      </c>
      <c r="D8394" s="1">
        <v>41610</v>
      </c>
      <c r="E8394" s="1">
        <v>41615</v>
      </c>
      <c r="F8394" t="s">
        <v>23</v>
      </c>
      <c r="G8394" t="s">
        <v>3480</v>
      </c>
      <c r="H8394" t="s">
        <v>3481</v>
      </c>
      <c r="I8394" t="s">
        <v>26</v>
      </c>
      <c r="J8394" t="s">
        <v>27</v>
      </c>
      <c r="K8394" t="s">
        <v>612</v>
      </c>
      <c r="L8394" t="s">
        <v>1245</v>
      </c>
      <c r="M8394">
        <v>2038</v>
      </c>
      <c r="N8394" t="s">
        <v>148</v>
      </c>
      <c r="O8394" t="s">
        <v>7597</v>
      </c>
      <c r="P8394" t="s">
        <v>71</v>
      </c>
      <c r="Q8394" t="s">
        <v>72</v>
      </c>
      <c r="R8394" t="s">
        <v>7598</v>
      </c>
      <c r="S8394">
        <v>137.94</v>
      </c>
      <c r="T8394">
        <v>3</v>
      </c>
      <c r="U8394">
        <v>0</v>
      </c>
      <c r="V8394">
        <v>35.864399999999996</v>
      </c>
    </row>
    <row r="8395" spans="1:22" x14ac:dyDescent="0.3">
      <c r="A8395">
        <v>8394</v>
      </c>
      <c r="B8395" t="s">
        <v>10003</v>
      </c>
      <c r="C8395">
        <v>2013</v>
      </c>
      <c r="D8395" s="1">
        <v>41610</v>
      </c>
      <c r="E8395" s="1">
        <v>41615</v>
      </c>
      <c r="F8395" t="s">
        <v>23</v>
      </c>
      <c r="G8395" t="s">
        <v>3480</v>
      </c>
      <c r="H8395" t="s">
        <v>3481</v>
      </c>
      <c r="I8395" t="s">
        <v>26</v>
      </c>
      <c r="J8395" t="s">
        <v>27</v>
      </c>
      <c r="K8395" t="s">
        <v>612</v>
      </c>
      <c r="L8395" t="s">
        <v>1245</v>
      </c>
      <c r="M8395">
        <v>2038</v>
      </c>
      <c r="N8395" t="s">
        <v>148</v>
      </c>
      <c r="O8395" t="s">
        <v>5692</v>
      </c>
      <c r="P8395" t="s">
        <v>32</v>
      </c>
      <c r="Q8395" t="s">
        <v>65</v>
      </c>
      <c r="R8395" t="s">
        <v>5693</v>
      </c>
      <c r="S8395">
        <v>111.15</v>
      </c>
      <c r="T8395">
        <v>5</v>
      </c>
      <c r="U8395">
        <v>0</v>
      </c>
      <c r="V8395">
        <v>48.906000000000006</v>
      </c>
    </row>
    <row r="8396" spans="1:22" x14ac:dyDescent="0.3">
      <c r="A8396">
        <v>8395</v>
      </c>
      <c r="B8396" t="s">
        <v>10003</v>
      </c>
      <c r="C8396">
        <v>2013</v>
      </c>
      <c r="D8396" s="1">
        <v>41610</v>
      </c>
      <c r="E8396" s="1">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x14ac:dyDescent="0.3">
      <c r="A8397">
        <v>8396</v>
      </c>
      <c r="B8397" t="s">
        <v>10003</v>
      </c>
      <c r="C8397">
        <v>2013</v>
      </c>
      <c r="D8397" s="1">
        <v>41610</v>
      </c>
      <c r="E8397" s="1">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x14ac:dyDescent="0.3">
      <c r="A8398">
        <v>8397</v>
      </c>
      <c r="B8398" t="s">
        <v>10004</v>
      </c>
      <c r="C8398">
        <v>2011</v>
      </c>
      <c r="D8398" s="1">
        <v>40724</v>
      </c>
      <c r="E8398" s="1">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x14ac:dyDescent="0.3">
      <c r="A8399">
        <v>8398</v>
      </c>
      <c r="B8399" t="s">
        <v>10005</v>
      </c>
      <c r="C8399">
        <v>2011</v>
      </c>
      <c r="D8399" s="1">
        <v>40789</v>
      </c>
      <c r="E8399" s="1">
        <v>40790</v>
      </c>
      <c r="F8399" t="s">
        <v>188</v>
      </c>
      <c r="G8399" t="s">
        <v>2323</v>
      </c>
      <c r="H8399" t="s">
        <v>2324</v>
      </c>
      <c r="I8399" t="s">
        <v>102</v>
      </c>
      <c r="J8399" t="s">
        <v>27</v>
      </c>
      <c r="K8399" t="s">
        <v>184</v>
      </c>
      <c r="L8399" t="s">
        <v>104</v>
      </c>
      <c r="M8399">
        <v>77095</v>
      </c>
      <c r="N8399" t="s">
        <v>105</v>
      </c>
      <c r="O8399" t="s">
        <v>8214</v>
      </c>
      <c r="P8399" t="s">
        <v>46</v>
      </c>
      <c r="Q8399" t="s">
        <v>75</v>
      </c>
      <c r="R8399" t="s">
        <v>8215</v>
      </c>
      <c r="S8399">
        <v>7.6799999999999979</v>
      </c>
      <c r="T8399">
        <v>5</v>
      </c>
      <c r="U8399">
        <v>0.8</v>
      </c>
      <c r="V8399">
        <v>-11.52</v>
      </c>
    </row>
    <row r="8400" spans="1:22" x14ac:dyDescent="0.3">
      <c r="A8400">
        <v>8399</v>
      </c>
      <c r="B8400" t="s">
        <v>10006</v>
      </c>
      <c r="C8400">
        <v>2014</v>
      </c>
      <c r="D8400" s="1">
        <v>41946</v>
      </c>
      <c r="E8400" s="1">
        <v>41951</v>
      </c>
      <c r="F8400" t="s">
        <v>23</v>
      </c>
      <c r="G8400" t="s">
        <v>6211</v>
      </c>
      <c r="H8400" t="s">
        <v>6212</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x14ac:dyDescent="0.3">
      <c r="A8401">
        <v>8400</v>
      </c>
      <c r="B8401" t="s">
        <v>10007</v>
      </c>
      <c r="C8401">
        <v>2012</v>
      </c>
      <c r="D8401" s="1">
        <v>41012</v>
      </c>
      <c r="E8401" s="1">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x14ac:dyDescent="0.3">
      <c r="A8402">
        <v>8401</v>
      </c>
      <c r="B8402" t="s">
        <v>10008</v>
      </c>
      <c r="C8402">
        <v>2012</v>
      </c>
      <c r="D8402" s="1">
        <v>41248</v>
      </c>
      <c r="E8402" s="1">
        <v>41252</v>
      </c>
      <c r="F8402" t="s">
        <v>23</v>
      </c>
      <c r="G8402" t="s">
        <v>5665</v>
      </c>
      <c r="H8402" t="s">
        <v>5666</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x14ac:dyDescent="0.3">
      <c r="A8403">
        <v>8402</v>
      </c>
      <c r="B8403" t="s">
        <v>10008</v>
      </c>
      <c r="C8403">
        <v>2012</v>
      </c>
      <c r="D8403" s="1">
        <v>41248</v>
      </c>
      <c r="E8403" s="1">
        <v>41252</v>
      </c>
      <c r="F8403" t="s">
        <v>23</v>
      </c>
      <c r="G8403" t="s">
        <v>5665</v>
      </c>
      <c r="H8403" t="s">
        <v>5666</v>
      </c>
      <c r="I8403" t="s">
        <v>26</v>
      </c>
      <c r="J8403" t="s">
        <v>27</v>
      </c>
      <c r="K8403" t="s">
        <v>266</v>
      </c>
      <c r="L8403" t="s">
        <v>267</v>
      </c>
      <c r="M8403">
        <v>10009</v>
      </c>
      <c r="N8403" t="s">
        <v>148</v>
      </c>
      <c r="O8403" t="s">
        <v>6594</v>
      </c>
      <c r="P8403" t="s">
        <v>32</v>
      </c>
      <c r="Q8403" t="s">
        <v>36</v>
      </c>
      <c r="R8403" t="s">
        <v>6595</v>
      </c>
      <c r="S8403">
        <v>164.64599999999999</v>
      </c>
      <c r="T8403">
        <v>3</v>
      </c>
      <c r="U8403">
        <v>0.1</v>
      </c>
      <c r="V8403">
        <v>12.805799999999994</v>
      </c>
    </row>
    <row r="8404" spans="1:22" x14ac:dyDescent="0.3">
      <c r="A8404">
        <v>8403</v>
      </c>
      <c r="B8404" t="s">
        <v>10008</v>
      </c>
      <c r="C8404">
        <v>2012</v>
      </c>
      <c r="D8404" s="1">
        <v>41248</v>
      </c>
      <c r="E8404" s="1">
        <v>41252</v>
      </c>
      <c r="F8404" t="s">
        <v>23</v>
      </c>
      <c r="G8404" t="s">
        <v>5665</v>
      </c>
      <c r="H8404" t="s">
        <v>5666</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x14ac:dyDescent="0.3">
      <c r="A8405">
        <v>8404</v>
      </c>
      <c r="B8405" t="s">
        <v>10009</v>
      </c>
      <c r="C8405">
        <v>2013</v>
      </c>
      <c r="D8405" s="1">
        <v>41306</v>
      </c>
      <c r="E8405" s="1">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x14ac:dyDescent="0.3">
      <c r="A8406">
        <v>8405</v>
      </c>
      <c r="B8406" t="s">
        <v>10010</v>
      </c>
      <c r="C8406">
        <v>2014</v>
      </c>
      <c r="D8406" s="1">
        <v>41829</v>
      </c>
      <c r="E8406" s="1">
        <v>41833</v>
      </c>
      <c r="F8406" t="s">
        <v>50</v>
      </c>
      <c r="G8406" t="s">
        <v>9873</v>
      </c>
      <c r="H8406" t="s">
        <v>9874</v>
      </c>
      <c r="I8406" t="s">
        <v>41</v>
      </c>
      <c r="J8406" t="s">
        <v>27</v>
      </c>
      <c r="K8406" t="s">
        <v>606</v>
      </c>
      <c r="L8406" t="s">
        <v>245</v>
      </c>
      <c r="M8406">
        <v>19711</v>
      </c>
      <c r="N8406" t="s">
        <v>148</v>
      </c>
      <c r="O8406" t="s">
        <v>6260</v>
      </c>
      <c r="P8406" t="s">
        <v>32</v>
      </c>
      <c r="Q8406" t="s">
        <v>65</v>
      </c>
      <c r="R8406" t="s">
        <v>6261</v>
      </c>
      <c r="S8406">
        <v>83.92</v>
      </c>
      <c r="T8406">
        <v>4</v>
      </c>
      <c r="U8406">
        <v>0</v>
      </c>
      <c r="V8406">
        <v>5.8743999999999943</v>
      </c>
    </row>
    <row r="8407" spans="1:22" x14ac:dyDescent="0.3">
      <c r="A8407">
        <v>8406</v>
      </c>
      <c r="B8407" t="s">
        <v>10010</v>
      </c>
      <c r="C8407">
        <v>2014</v>
      </c>
      <c r="D8407" s="1">
        <v>41829</v>
      </c>
      <c r="E8407" s="1">
        <v>41833</v>
      </c>
      <c r="F8407" t="s">
        <v>50</v>
      </c>
      <c r="G8407" t="s">
        <v>9873</v>
      </c>
      <c r="H8407" t="s">
        <v>9874</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x14ac:dyDescent="0.3">
      <c r="A8408">
        <v>8407</v>
      </c>
      <c r="B8408" t="s">
        <v>10010</v>
      </c>
      <c r="C8408">
        <v>2014</v>
      </c>
      <c r="D8408" s="1">
        <v>41829</v>
      </c>
      <c r="E8408" s="1">
        <v>41833</v>
      </c>
      <c r="F8408" t="s">
        <v>50</v>
      </c>
      <c r="G8408" t="s">
        <v>9873</v>
      </c>
      <c r="H8408" t="s">
        <v>9874</v>
      </c>
      <c r="I8408" t="s">
        <v>41</v>
      </c>
      <c r="J8408" t="s">
        <v>27</v>
      </c>
      <c r="K8408" t="s">
        <v>606</v>
      </c>
      <c r="L8408" t="s">
        <v>245</v>
      </c>
      <c r="M8408">
        <v>19711</v>
      </c>
      <c r="N8408" t="s">
        <v>148</v>
      </c>
      <c r="O8408" t="s">
        <v>9112</v>
      </c>
      <c r="P8408" t="s">
        <v>32</v>
      </c>
      <c r="Q8408" t="s">
        <v>65</v>
      </c>
      <c r="R8408" t="s">
        <v>9113</v>
      </c>
      <c r="S8408">
        <v>39.979999999999997</v>
      </c>
      <c r="T8408">
        <v>2</v>
      </c>
      <c r="U8408">
        <v>0</v>
      </c>
      <c r="V8408">
        <v>9.1953999999999994</v>
      </c>
    </row>
    <row r="8409" spans="1:22" x14ac:dyDescent="0.3">
      <c r="A8409">
        <v>8408</v>
      </c>
      <c r="B8409" t="s">
        <v>10010</v>
      </c>
      <c r="C8409">
        <v>2014</v>
      </c>
      <c r="D8409" s="1">
        <v>41829</v>
      </c>
      <c r="E8409" s="1">
        <v>41833</v>
      </c>
      <c r="F8409" t="s">
        <v>50</v>
      </c>
      <c r="G8409" t="s">
        <v>9873</v>
      </c>
      <c r="H8409" t="s">
        <v>9874</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x14ac:dyDescent="0.3">
      <c r="A8410">
        <v>8409</v>
      </c>
      <c r="B8410" t="s">
        <v>10010</v>
      </c>
      <c r="C8410">
        <v>2014</v>
      </c>
      <c r="D8410" s="1">
        <v>41829</v>
      </c>
      <c r="E8410" s="1">
        <v>41833</v>
      </c>
      <c r="F8410" t="s">
        <v>50</v>
      </c>
      <c r="G8410" t="s">
        <v>9873</v>
      </c>
      <c r="H8410" t="s">
        <v>9874</v>
      </c>
      <c r="I8410" t="s">
        <v>41</v>
      </c>
      <c r="J8410" t="s">
        <v>27</v>
      </c>
      <c r="K8410" t="s">
        <v>606</v>
      </c>
      <c r="L8410" t="s">
        <v>245</v>
      </c>
      <c r="M8410">
        <v>19711</v>
      </c>
      <c r="N8410" t="s">
        <v>148</v>
      </c>
      <c r="O8410" t="s">
        <v>8357</v>
      </c>
      <c r="P8410" t="s">
        <v>46</v>
      </c>
      <c r="Q8410" t="s">
        <v>68</v>
      </c>
      <c r="R8410" t="s">
        <v>8358</v>
      </c>
      <c r="S8410">
        <v>174.95000000000002</v>
      </c>
      <c r="T8410">
        <v>5</v>
      </c>
      <c r="U8410">
        <v>0</v>
      </c>
      <c r="V8410">
        <v>45.487000000000002</v>
      </c>
    </row>
    <row r="8411" spans="1:22" x14ac:dyDescent="0.3">
      <c r="A8411">
        <v>8410</v>
      </c>
      <c r="B8411" t="s">
        <v>10011</v>
      </c>
      <c r="C8411">
        <v>2012</v>
      </c>
      <c r="D8411" s="1">
        <v>41254</v>
      </c>
      <c r="E8411" s="1">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x14ac:dyDescent="0.3">
      <c r="A8412">
        <v>8411</v>
      </c>
      <c r="B8412" t="s">
        <v>10012</v>
      </c>
      <c r="C8412">
        <v>2013</v>
      </c>
      <c r="D8412" s="1">
        <v>41594</v>
      </c>
      <c r="E8412" s="1">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x14ac:dyDescent="0.3">
      <c r="A8413">
        <v>8412</v>
      </c>
      <c r="B8413" t="s">
        <v>10013</v>
      </c>
      <c r="C8413">
        <v>2013</v>
      </c>
      <c r="D8413" s="1">
        <v>41404</v>
      </c>
      <c r="E8413" s="1">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x14ac:dyDescent="0.3">
      <c r="A8414">
        <v>8413</v>
      </c>
      <c r="B8414" t="s">
        <v>10014</v>
      </c>
      <c r="C8414">
        <v>2014</v>
      </c>
      <c r="D8414" s="1">
        <v>41709</v>
      </c>
      <c r="E8414" s="1">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x14ac:dyDescent="0.3">
      <c r="A8415">
        <v>8414</v>
      </c>
      <c r="B8415" t="s">
        <v>10015</v>
      </c>
      <c r="C8415">
        <v>2013</v>
      </c>
      <c r="D8415" s="1">
        <v>41626</v>
      </c>
      <c r="E8415" s="1">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x14ac:dyDescent="0.3">
      <c r="A8416">
        <v>8415</v>
      </c>
      <c r="B8416" t="s">
        <v>10015</v>
      </c>
      <c r="C8416">
        <v>2013</v>
      </c>
      <c r="D8416" s="1">
        <v>41626</v>
      </c>
      <c r="E8416" s="1">
        <v>41630</v>
      </c>
      <c r="F8416" t="s">
        <v>50</v>
      </c>
      <c r="G8416" t="s">
        <v>2822</v>
      </c>
      <c r="H8416" t="s">
        <v>2823</v>
      </c>
      <c r="I8416" t="s">
        <v>41</v>
      </c>
      <c r="J8416" t="s">
        <v>27</v>
      </c>
      <c r="K8416" t="s">
        <v>1127</v>
      </c>
      <c r="L8416" t="s">
        <v>104</v>
      </c>
      <c r="M8416">
        <v>76017</v>
      </c>
      <c r="N8416" t="s">
        <v>105</v>
      </c>
      <c r="O8416" t="s">
        <v>7136</v>
      </c>
      <c r="P8416" t="s">
        <v>71</v>
      </c>
      <c r="Q8416" t="s">
        <v>161</v>
      </c>
      <c r="R8416" t="s">
        <v>7137</v>
      </c>
      <c r="S8416">
        <v>165.60000000000002</v>
      </c>
      <c r="T8416">
        <v>3</v>
      </c>
      <c r="U8416">
        <v>0.2</v>
      </c>
      <c r="V8416">
        <v>-6.2100000000000151</v>
      </c>
    </row>
    <row r="8417" spans="1:22" x14ac:dyDescent="0.3">
      <c r="A8417">
        <v>8416</v>
      </c>
      <c r="B8417" t="s">
        <v>10016</v>
      </c>
      <c r="C8417">
        <v>2014</v>
      </c>
      <c r="D8417" s="1">
        <v>41736</v>
      </c>
      <c r="E8417" s="1">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x14ac:dyDescent="0.3">
      <c r="A8418">
        <v>8417</v>
      </c>
      <c r="B8418" t="s">
        <v>10017</v>
      </c>
      <c r="C8418">
        <v>2014</v>
      </c>
      <c r="D8418" s="1">
        <v>41769</v>
      </c>
      <c r="E8418" s="1">
        <v>41771</v>
      </c>
      <c r="F8418" t="s">
        <v>188</v>
      </c>
      <c r="G8418" t="s">
        <v>6478</v>
      </c>
      <c r="H8418" t="s">
        <v>6479</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x14ac:dyDescent="0.3">
      <c r="A8419">
        <v>8418</v>
      </c>
      <c r="B8419" t="s">
        <v>10017</v>
      </c>
      <c r="C8419">
        <v>2014</v>
      </c>
      <c r="D8419" s="1">
        <v>41769</v>
      </c>
      <c r="E8419" s="1">
        <v>41771</v>
      </c>
      <c r="F8419" t="s">
        <v>188</v>
      </c>
      <c r="G8419" t="s">
        <v>6478</v>
      </c>
      <c r="H8419" t="s">
        <v>6479</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x14ac:dyDescent="0.3">
      <c r="A8420">
        <v>8419</v>
      </c>
      <c r="B8420" t="s">
        <v>10017</v>
      </c>
      <c r="C8420">
        <v>2014</v>
      </c>
      <c r="D8420" s="1">
        <v>41769</v>
      </c>
      <c r="E8420" s="1">
        <v>41771</v>
      </c>
      <c r="F8420" t="s">
        <v>188</v>
      </c>
      <c r="G8420" t="s">
        <v>6478</v>
      </c>
      <c r="H8420" t="s">
        <v>6479</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x14ac:dyDescent="0.3">
      <c r="A8421">
        <v>8420</v>
      </c>
      <c r="B8421" t="s">
        <v>10017</v>
      </c>
      <c r="C8421">
        <v>2014</v>
      </c>
      <c r="D8421" s="1">
        <v>41769</v>
      </c>
      <c r="E8421" s="1">
        <v>41771</v>
      </c>
      <c r="F8421" t="s">
        <v>188</v>
      </c>
      <c r="G8421" t="s">
        <v>6478</v>
      </c>
      <c r="H8421" t="s">
        <v>6479</v>
      </c>
      <c r="I8421" t="s">
        <v>102</v>
      </c>
      <c r="J8421" t="s">
        <v>27</v>
      </c>
      <c r="K8421" t="s">
        <v>95</v>
      </c>
      <c r="L8421" t="s">
        <v>96</v>
      </c>
      <c r="M8421">
        <v>98105</v>
      </c>
      <c r="N8421" t="s">
        <v>44</v>
      </c>
      <c r="O8421" t="s">
        <v>8521</v>
      </c>
      <c r="P8421" t="s">
        <v>46</v>
      </c>
      <c r="Q8421" t="s">
        <v>59</v>
      </c>
      <c r="R8421" t="s">
        <v>8522</v>
      </c>
      <c r="S8421">
        <v>66.959999999999994</v>
      </c>
      <c r="T8421">
        <v>4</v>
      </c>
      <c r="U8421">
        <v>0</v>
      </c>
      <c r="V8421">
        <v>2.6783999999999963</v>
      </c>
    </row>
    <row r="8422" spans="1:22" x14ac:dyDescent="0.3">
      <c r="A8422">
        <v>8421</v>
      </c>
      <c r="B8422" t="s">
        <v>10017</v>
      </c>
      <c r="C8422">
        <v>2014</v>
      </c>
      <c r="D8422" s="1">
        <v>41769</v>
      </c>
      <c r="E8422" s="1">
        <v>41771</v>
      </c>
      <c r="F8422" t="s">
        <v>188</v>
      </c>
      <c r="G8422" t="s">
        <v>6478</v>
      </c>
      <c r="H8422" t="s">
        <v>6479</v>
      </c>
      <c r="I8422" t="s">
        <v>102</v>
      </c>
      <c r="J8422" t="s">
        <v>27</v>
      </c>
      <c r="K8422" t="s">
        <v>95</v>
      </c>
      <c r="L8422" t="s">
        <v>96</v>
      </c>
      <c r="M8422">
        <v>98105</v>
      </c>
      <c r="N8422" t="s">
        <v>44</v>
      </c>
      <c r="O8422" t="s">
        <v>5474</v>
      </c>
      <c r="P8422" t="s">
        <v>71</v>
      </c>
      <c r="Q8422" t="s">
        <v>161</v>
      </c>
      <c r="R8422" t="s">
        <v>5475</v>
      </c>
      <c r="S8422">
        <v>199.98</v>
      </c>
      <c r="T8422">
        <v>2</v>
      </c>
      <c r="U8422">
        <v>0</v>
      </c>
      <c r="V8422">
        <v>87.991200000000006</v>
      </c>
    </row>
    <row r="8423" spans="1:22" x14ac:dyDescent="0.3">
      <c r="A8423">
        <v>8422</v>
      </c>
      <c r="B8423" t="s">
        <v>10018</v>
      </c>
      <c r="C8423">
        <v>2014</v>
      </c>
      <c r="D8423" s="1">
        <v>41925</v>
      </c>
      <c r="E8423" s="1">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x14ac:dyDescent="0.3">
      <c r="A8424">
        <v>8423</v>
      </c>
      <c r="B8424" t="s">
        <v>10018</v>
      </c>
      <c r="C8424">
        <v>2014</v>
      </c>
      <c r="D8424" s="1">
        <v>41925</v>
      </c>
      <c r="E8424" s="1">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x14ac:dyDescent="0.3">
      <c r="A8425">
        <v>8424</v>
      </c>
      <c r="B8425" t="s">
        <v>10018</v>
      </c>
      <c r="C8425">
        <v>2014</v>
      </c>
      <c r="D8425" s="1">
        <v>41925</v>
      </c>
      <c r="E8425" s="1">
        <v>41929</v>
      </c>
      <c r="F8425" t="s">
        <v>50</v>
      </c>
      <c r="G8425" t="s">
        <v>646</v>
      </c>
      <c r="H8425" t="s">
        <v>647</v>
      </c>
      <c r="I8425" t="s">
        <v>26</v>
      </c>
      <c r="J8425" t="s">
        <v>27</v>
      </c>
      <c r="K8425" t="s">
        <v>1119</v>
      </c>
      <c r="L8425" t="s">
        <v>788</v>
      </c>
      <c r="M8425">
        <v>8701</v>
      </c>
      <c r="N8425" t="s">
        <v>148</v>
      </c>
      <c r="O8425" t="s">
        <v>7433</v>
      </c>
      <c r="P8425" t="s">
        <v>32</v>
      </c>
      <c r="Q8425" t="s">
        <v>65</v>
      </c>
      <c r="R8425" t="s">
        <v>7434</v>
      </c>
      <c r="S8425">
        <v>40.479999999999997</v>
      </c>
      <c r="T8425">
        <v>2</v>
      </c>
      <c r="U8425">
        <v>0</v>
      </c>
      <c r="V8425">
        <v>17.406400000000001</v>
      </c>
    </row>
    <row r="8426" spans="1:22" x14ac:dyDescent="0.3">
      <c r="A8426">
        <v>8425</v>
      </c>
      <c r="B8426" t="s">
        <v>10018</v>
      </c>
      <c r="C8426">
        <v>2014</v>
      </c>
      <c r="D8426" s="1">
        <v>41925</v>
      </c>
      <c r="E8426" s="1">
        <v>41929</v>
      </c>
      <c r="F8426" t="s">
        <v>50</v>
      </c>
      <c r="G8426" t="s">
        <v>646</v>
      </c>
      <c r="H8426" t="s">
        <v>647</v>
      </c>
      <c r="I8426" t="s">
        <v>26</v>
      </c>
      <c r="J8426" t="s">
        <v>27</v>
      </c>
      <c r="K8426" t="s">
        <v>1119</v>
      </c>
      <c r="L8426" t="s">
        <v>788</v>
      </c>
      <c r="M8426">
        <v>8701</v>
      </c>
      <c r="N8426" t="s">
        <v>148</v>
      </c>
      <c r="O8426" t="s">
        <v>5778</v>
      </c>
      <c r="P8426" t="s">
        <v>32</v>
      </c>
      <c r="Q8426" t="s">
        <v>33</v>
      </c>
      <c r="R8426" t="s">
        <v>5779</v>
      </c>
      <c r="S8426">
        <v>2154.9</v>
      </c>
      <c r="T8426">
        <v>5</v>
      </c>
      <c r="U8426">
        <v>0</v>
      </c>
      <c r="V8426">
        <v>129.29399999999987</v>
      </c>
    </row>
    <row r="8427" spans="1:22" x14ac:dyDescent="0.3">
      <c r="A8427">
        <v>8426</v>
      </c>
      <c r="B8427" t="s">
        <v>10019</v>
      </c>
      <c r="C8427">
        <v>2013</v>
      </c>
      <c r="D8427" s="1">
        <v>41515</v>
      </c>
      <c r="E8427" s="1">
        <v>41517</v>
      </c>
      <c r="F8427" t="s">
        <v>188</v>
      </c>
      <c r="G8427" t="s">
        <v>4136</v>
      </c>
      <c r="H8427" t="s">
        <v>4137</v>
      </c>
      <c r="I8427" t="s">
        <v>41</v>
      </c>
      <c r="J8427" t="s">
        <v>27</v>
      </c>
      <c r="K8427" t="s">
        <v>1007</v>
      </c>
      <c r="L8427" t="s">
        <v>498</v>
      </c>
      <c r="M8427">
        <v>45231</v>
      </c>
      <c r="N8427" t="s">
        <v>148</v>
      </c>
      <c r="O8427" t="s">
        <v>8214</v>
      </c>
      <c r="P8427" t="s">
        <v>46</v>
      </c>
      <c r="Q8427" t="s">
        <v>75</v>
      </c>
      <c r="R8427" t="s">
        <v>8215</v>
      </c>
      <c r="S8427">
        <v>18.432000000000002</v>
      </c>
      <c r="T8427">
        <v>8</v>
      </c>
      <c r="U8427">
        <v>0.7</v>
      </c>
      <c r="V8427">
        <v>-12.287999999999997</v>
      </c>
    </row>
    <row r="8428" spans="1:22" x14ac:dyDescent="0.3">
      <c r="A8428">
        <v>8427</v>
      </c>
      <c r="B8428" t="s">
        <v>10020</v>
      </c>
      <c r="C8428">
        <v>2012</v>
      </c>
      <c r="D8428" s="1">
        <v>41184</v>
      </c>
      <c r="E8428" s="1">
        <v>41189</v>
      </c>
      <c r="F8428" t="s">
        <v>50</v>
      </c>
      <c r="G8428" t="s">
        <v>2178</v>
      </c>
      <c r="H8428" t="s">
        <v>2179</v>
      </c>
      <c r="I8428" t="s">
        <v>26</v>
      </c>
      <c r="J8428" t="s">
        <v>27</v>
      </c>
      <c r="K8428" t="s">
        <v>7000</v>
      </c>
      <c r="L8428" t="s">
        <v>457</v>
      </c>
      <c r="M8428">
        <v>80229</v>
      </c>
      <c r="N8428" t="s">
        <v>44</v>
      </c>
      <c r="O8428" t="s">
        <v>9981</v>
      </c>
      <c r="P8428" t="s">
        <v>46</v>
      </c>
      <c r="Q8428" t="s">
        <v>578</v>
      </c>
      <c r="R8428" t="s">
        <v>9982</v>
      </c>
      <c r="S8428">
        <v>10.944000000000001</v>
      </c>
      <c r="T8428">
        <v>2</v>
      </c>
      <c r="U8428">
        <v>0.2</v>
      </c>
      <c r="V8428">
        <v>0.95759999999999978</v>
      </c>
    </row>
    <row r="8429" spans="1:22" x14ac:dyDescent="0.3">
      <c r="A8429">
        <v>8428</v>
      </c>
      <c r="B8429" t="s">
        <v>10021</v>
      </c>
      <c r="C8429">
        <v>2014</v>
      </c>
      <c r="D8429" s="1">
        <v>41967</v>
      </c>
      <c r="E8429" s="1">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x14ac:dyDescent="0.3">
      <c r="A8430">
        <v>8429</v>
      </c>
      <c r="B8430" t="s">
        <v>10022</v>
      </c>
      <c r="C8430">
        <v>2014</v>
      </c>
      <c r="D8430" s="1">
        <v>41956</v>
      </c>
      <c r="E8430" s="1">
        <v>41960</v>
      </c>
      <c r="F8430" t="s">
        <v>50</v>
      </c>
      <c r="G8430" t="s">
        <v>1183</v>
      </c>
      <c r="H8430" t="s">
        <v>1184</v>
      </c>
      <c r="I8430" t="s">
        <v>41</v>
      </c>
      <c r="J8430" t="s">
        <v>27</v>
      </c>
      <c r="K8430" t="s">
        <v>4075</v>
      </c>
      <c r="L8430" t="s">
        <v>310</v>
      </c>
      <c r="M8430">
        <v>85281</v>
      </c>
      <c r="N8430" t="s">
        <v>44</v>
      </c>
      <c r="O8430" t="s">
        <v>5895</v>
      </c>
      <c r="P8430" t="s">
        <v>71</v>
      </c>
      <c r="Q8430" t="s">
        <v>161</v>
      </c>
      <c r="R8430" t="s">
        <v>5896</v>
      </c>
      <c r="S8430">
        <v>62.352000000000004</v>
      </c>
      <c r="T8430">
        <v>6</v>
      </c>
      <c r="U8430">
        <v>0.2</v>
      </c>
      <c r="V8430">
        <v>-10.911600000000007</v>
      </c>
    </row>
    <row r="8431" spans="1:22" x14ac:dyDescent="0.3">
      <c r="A8431">
        <v>8430</v>
      </c>
      <c r="B8431" t="s">
        <v>10023</v>
      </c>
      <c r="C8431">
        <v>2013</v>
      </c>
      <c r="D8431" s="1">
        <v>41628</v>
      </c>
      <c r="E8431" s="1">
        <v>41630</v>
      </c>
      <c r="F8431" t="s">
        <v>23</v>
      </c>
      <c r="G8431" t="s">
        <v>486</v>
      </c>
      <c r="H8431" t="s">
        <v>487</v>
      </c>
      <c r="I8431" t="s">
        <v>26</v>
      </c>
      <c r="J8431" t="s">
        <v>27</v>
      </c>
      <c r="K8431" t="s">
        <v>4771</v>
      </c>
      <c r="L8431" t="s">
        <v>147</v>
      </c>
      <c r="M8431">
        <v>19601</v>
      </c>
      <c r="N8431" t="s">
        <v>148</v>
      </c>
      <c r="O8431" t="s">
        <v>7014</v>
      </c>
      <c r="P8431" t="s">
        <v>32</v>
      </c>
      <c r="Q8431" t="s">
        <v>65</v>
      </c>
      <c r="R8431" t="s">
        <v>7015</v>
      </c>
      <c r="S8431">
        <v>303.92</v>
      </c>
      <c r="T8431">
        <v>5</v>
      </c>
      <c r="U8431">
        <v>0.2</v>
      </c>
      <c r="V8431">
        <v>-30.392000000000024</v>
      </c>
    </row>
    <row r="8432" spans="1:22" x14ac:dyDescent="0.3">
      <c r="A8432">
        <v>8431</v>
      </c>
      <c r="B8432" t="s">
        <v>10024</v>
      </c>
      <c r="C8432">
        <v>2011</v>
      </c>
      <c r="D8432" s="1">
        <v>40632</v>
      </c>
      <c r="E8432" s="1">
        <v>40638</v>
      </c>
      <c r="F8432" t="s">
        <v>50</v>
      </c>
      <c r="G8432" t="s">
        <v>3302</v>
      </c>
      <c r="H8432" t="s">
        <v>3303</v>
      </c>
      <c r="I8432" t="s">
        <v>26</v>
      </c>
      <c r="J8432" t="s">
        <v>27</v>
      </c>
      <c r="K8432" t="s">
        <v>6121</v>
      </c>
      <c r="L8432" t="s">
        <v>229</v>
      </c>
      <c r="M8432">
        <v>55124</v>
      </c>
      <c r="N8432" t="s">
        <v>105</v>
      </c>
      <c r="O8432" t="s">
        <v>2164</v>
      </c>
      <c r="P8432" t="s">
        <v>46</v>
      </c>
      <c r="Q8432" t="s">
        <v>59</v>
      </c>
      <c r="R8432" t="s">
        <v>2165</v>
      </c>
      <c r="S8432">
        <v>129.30000000000001</v>
      </c>
      <c r="T8432">
        <v>2</v>
      </c>
      <c r="U8432">
        <v>0</v>
      </c>
      <c r="V8432">
        <v>6.4649999999999892</v>
      </c>
    </row>
    <row r="8433" spans="1:22" x14ac:dyDescent="0.3">
      <c r="A8433">
        <v>8432</v>
      </c>
      <c r="B8433" t="s">
        <v>10025</v>
      </c>
      <c r="C8433">
        <v>2014</v>
      </c>
      <c r="D8433" s="1">
        <v>41952</v>
      </c>
      <c r="E8433" s="1">
        <v>41957</v>
      </c>
      <c r="F8433" t="s">
        <v>50</v>
      </c>
      <c r="G8433" t="s">
        <v>5714</v>
      </c>
      <c r="H8433" t="s">
        <v>5715</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x14ac:dyDescent="0.3">
      <c r="A8434">
        <v>8433</v>
      </c>
      <c r="B8434" t="s">
        <v>10026</v>
      </c>
      <c r="C8434">
        <v>2011</v>
      </c>
      <c r="D8434" s="1">
        <v>40800</v>
      </c>
      <c r="E8434" s="1">
        <v>40804</v>
      </c>
      <c r="F8434" t="s">
        <v>23</v>
      </c>
      <c r="G8434" t="s">
        <v>5376</v>
      </c>
      <c r="H8434" t="s">
        <v>5377</v>
      </c>
      <c r="I8434" t="s">
        <v>41</v>
      </c>
      <c r="J8434" t="s">
        <v>27</v>
      </c>
      <c r="K8434" t="s">
        <v>5969</v>
      </c>
      <c r="L8434" t="s">
        <v>104</v>
      </c>
      <c r="M8434">
        <v>78415</v>
      </c>
      <c r="N8434" t="s">
        <v>105</v>
      </c>
      <c r="O8434" t="s">
        <v>3795</v>
      </c>
      <c r="P8434" t="s">
        <v>46</v>
      </c>
      <c r="Q8434" t="s">
        <v>269</v>
      </c>
      <c r="R8434" t="s">
        <v>3796</v>
      </c>
      <c r="S8434">
        <v>6.048</v>
      </c>
      <c r="T8434">
        <v>4</v>
      </c>
      <c r="U8434">
        <v>0.2</v>
      </c>
      <c r="V8434">
        <v>-1.3607999999999998</v>
      </c>
    </row>
    <row r="8435" spans="1:22" x14ac:dyDescent="0.3">
      <c r="A8435">
        <v>8434</v>
      </c>
      <c r="B8435" t="s">
        <v>10026</v>
      </c>
      <c r="C8435">
        <v>2011</v>
      </c>
      <c r="D8435" s="1">
        <v>40800</v>
      </c>
      <c r="E8435" s="1">
        <v>40804</v>
      </c>
      <c r="F8435" t="s">
        <v>23</v>
      </c>
      <c r="G8435" t="s">
        <v>5376</v>
      </c>
      <c r="H8435" t="s">
        <v>5377</v>
      </c>
      <c r="I8435" t="s">
        <v>41</v>
      </c>
      <c r="J8435" t="s">
        <v>27</v>
      </c>
      <c r="K8435" t="s">
        <v>5969</v>
      </c>
      <c r="L8435" t="s">
        <v>104</v>
      </c>
      <c r="M8435">
        <v>78415</v>
      </c>
      <c r="N8435" t="s">
        <v>105</v>
      </c>
      <c r="O8435" t="s">
        <v>6587</v>
      </c>
      <c r="P8435" t="s">
        <v>46</v>
      </c>
      <c r="Q8435" t="s">
        <v>90</v>
      </c>
      <c r="R8435" t="s">
        <v>6588</v>
      </c>
      <c r="S8435">
        <v>6.8480000000000008</v>
      </c>
      <c r="T8435">
        <v>2</v>
      </c>
      <c r="U8435">
        <v>0.2</v>
      </c>
      <c r="V8435">
        <v>2.1399999999999992</v>
      </c>
    </row>
    <row r="8436" spans="1:22" x14ac:dyDescent="0.3">
      <c r="A8436">
        <v>8435</v>
      </c>
      <c r="B8436" t="s">
        <v>10026</v>
      </c>
      <c r="C8436">
        <v>2011</v>
      </c>
      <c r="D8436" s="1">
        <v>40800</v>
      </c>
      <c r="E8436" s="1">
        <v>40804</v>
      </c>
      <c r="F8436" t="s">
        <v>23</v>
      </c>
      <c r="G8436" t="s">
        <v>5376</v>
      </c>
      <c r="H8436" t="s">
        <v>5377</v>
      </c>
      <c r="I8436" t="s">
        <v>41</v>
      </c>
      <c r="J8436" t="s">
        <v>27</v>
      </c>
      <c r="K8436" t="s">
        <v>5969</v>
      </c>
      <c r="L8436" t="s">
        <v>104</v>
      </c>
      <c r="M8436">
        <v>78415</v>
      </c>
      <c r="N8436" t="s">
        <v>105</v>
      </c>
      <c r="O8436" t="s">
        <v>6190</v>
      </c>
      <c r="P8436" t="s">
        <v>32</v>
      </c>
      <c r="Q8436" t="s">
        <v>65</v>
      </c>
      <c r="R8436" t="s">
        <v>6191</v>
      </c>
      <c r="S8436">
        <v>9.9600000000000009</v>
      </c>
      <c r="T8436">
        <v>5</v>
      </c>
      <c r="U8436">
        <v>0.6</v>
      </c>
      <c r="V8436">
        <v>-6.7230000000000008</v>
      </c>
    </row>
    <row r="8437" spans="1:22" x14ac:dyDescent="0.3">
      <c r="A8437">
        <v>8436</v>
      </c>
      <c r="B8437" t="s">
        <v>10026</v>
      </c>
      <c r="C8437">
        <v>2011</v>
      </c>
      <c r="D8437" s="1">
        <v>40800</v>
      </c>
      <c r="E8437" s="1">
        <v>40804</v>
      </c>
      <c r="F8437" t="s">
        <v>23</v>
      </c>
      <c r="G8437" t="s">
        <v>5376</v>
      </c>
      <c r="H8437" t="s">
        <v>5377</v>
      </c>
      <c r="I8437" t="s">
        <v>41</v>
      </c>
      <c r="J8437" t="s">
        <v>27</v>
      </c>
      <c r="K8437" t="s">
        <v>5969</v>
      </c>
      <c r="L8437" t="s">
        <v>104</v>
      </c>
      <c r="M8437">
        <v>78415</v>
      </c>
      <c r="N8437" t="s">
        <v>105</v>
      </c>
      <c r="O8437" t="s">
        <v>431</v>
      </c>
      <c r="P8437" t="s">
        <v>46</v>
      </c>
      <c r="Q8437" t="s">
        <v>75</v>
      </c>
      <c r="R8437" t="s">
        <v>432</v>
      </c>
      <c r="S8437">
        <v>8.5519999999999978</v>
      </c>
      <c r="T8437">
        <v>2</v>
      </c>
      <c r="U8437">
        <v>0.8</v>
      </c>
      <c r="V8437">
        <v>-13.683199999999999</v>
      </c>
    </row>
    <row r="8438" spans="1:22" x14ac:dyDescent="0.3">
      <c r="A8438">
        <v>8437</v>
      </c>
      <c r="B8438" t="s">
        <v>10027</v>
      </c>
      <c r="C8438">
        <v>2012</v>
      </c>
      <c r="D8438" s="1">
        <v>41172</v>
      </c>
      <c r="E8438" s="1">
        <v>41178</v>
      </c>
      <c r="F8438" t="s">
        <v>50</v>
      </c>
      <c r="G8438" t="s">
        <v>4893</v>
      </c>
      <c r="H8438" t="s">
        <v>4894</v>
      </c>
      <c r="I8438" t="s">
        <v>26</v>
      </c>
      <c r="J8438" t="s">
        <v>27</v>
      </c>
      <c r="K8438" t="s">
        <v>1391</v>
      </c>
      <c r="L8438" t="s">
        <v>1392</v>
      </c>
      <c r="M8438">
        <v>89115</v>
      </c>
      <c r="N8438" t="s">
        <v>44</v>
      </c>
      <c r="O8438" t="s">
        <v>6376</v>
      </c>
      <c r="P8438" t="s">
        <v>46</v>
      </c>
      <c r="Q8438" t="s">
        <v>75</v>
      </c>
      <c r="R8438" t="s">
        <v>6377</v>
      </c>
      <c r="S8438">
        <v>45.584000000000003</v>
      </c>
      <c r="T8438">
        <v>11</v>
      </c>
      <c r="U8438">
        <v>0.2</v>
      </c>
      <c r="V8438">
        <v>16.524199999999997</v>
      </c>
    </row>
    <row r="8439" spans="1:22" x14ac:dyDescent="0.3">
      <c r="A8439">
        <v>8438</v>
      </c>
      <c r="B8439" t="s">
        <v>10028</v>
      </c>
      <c r="C8439">
        <v>2012</v>
      </c>
      <c r="D8439" s="1">
        <v>41253</v>
      </c>
      <c r="E8439" s="1">
        <v>41259</v>
      </c>
      <c r="F8439" t="s">
        <v>50</v>
      </c>
      <c r="G8439" t="s">
        <v>2996</v>
      </c>
      <c r="H8439" t="s">
        <v>2997</v>
      </c>
      <c r="I8439" t="s">
        <v>26</v>
      </c>
      <c r="J8439" t="s">
        <v>27</v>
      </c>
      <c r="K8439" t="s">
        <v>2180</v>
      </c>
      <c r="L8439" t="s">
        <v>498</v>
      </c>
      <c r="M8439">
        <v>44105</v>
      </c>
      <c r="N8439" t="s">
        <v>148</v>
      </c>
      <c r="O8439" t="s">
        <v>5616</v>
      </c>
      <c r="P8439" t="s">
        <v>71</v>
      </c>
      <c r="Q8439" t="s">
        <v>161</v>
      </c>
      <c r="R8439" t="s">
        <v>5617</v>
      </c>
      <c r="S8439">
        <v>25.488</v>
      </c>
      <c r="T8439">
        <v>2</v>
      </c>
      <c r="U8439">
        <v>0.2</v>
      </c>
      <c r="V8439">
        <v>4.4603999999999999</v>
      </c>
    </row>
    <row r="8440" spans="1:22" x14ac:dyDescent="0.3">
      <c r="A8440">
        <v>8439</v>
      </c>
      <c r="B8440" t="s">
        <v>10029</v>
      </c>
      <c r="C8440">
        <v>2011</v>
      </c>
      <c r="D8440" s="1">
        <v>40691</v>
      </c>
      <c r="E8440" s="1">
        <v>40695</v>
      </c>
      <c r="F8440" t="s">
        <v>50</v>
      </c>
      <c r="G8440" t="s">
        <v>4985</v>
      </c>
      <c r="H8440" t="s">
        <v>4986</v>
      </c>
      <c r="I8440" t="s">
        <v>26</v>
      </c>
      <c r="J8440" t="s">
        <v>27</v>
      </c>
      <c r="K8440" t="s">
        <v>95</v>
      </c>
      <c r="L8440" t="s">
        <v>96</v>
      </c>
      <c r="M8440">
        <v>98105</v>
      </c>
      <c r="N8440" t="s">
        <v>44</v>
      </c>
      <c r="O8440" t="s">
        <v>7313</v>
      </c>
      <c r="P8440" t="s">
        <v>46</v>
      </c>
      <c r="Q8440" t="s">
        <v>75</v>
      </c>
      <c r="R8440" t="s">
        <v>7314</v>
      </c>
      <c r="S8440">
        <v>136.96</v>
      </c>
      <c r="T8440">
        <v>4</v>
      </c>
      <c r="U8440">
        <v>0.2</v>
      </c>
      <c r="V8440">
        <v>51.359999999999992</v>
      </c>
    </row>
    <row r="8441" spans="1:22" x14ac:dyDescent="0.3">
      <c r="A8441">
        <v>8440</v>
      </c>
      <c r="B8441" t="s">
        <v>10030</v>
      </c>
      <c r="C8441">
        <v>2014</v>
      </c>
      <c r="D8441" s="1">
        <v>41713</v>
      </c>
      <c r="E8441" s="1">
        <v>41716</v>
      </c>
      <c r="F8441" t="s">
        <v>23</v>
      </c>
      <c r="G8441" t="s">
        <v>2271</v>
      </c>
      <c r="H8441" t="s">
        <v>2272</v>
      </c>
      <c r="I8441" t="s">
        <v>41</v>
      </c>
      <c r="J8441" t="s">
        <v>27</v>
      </c>
      <c r="K8441" t="s">
        <v>303</v>
      </c>
      <c r="L8441" t="s">
        <v>211</v>
      </c>
      <c r="M8441">
        <v>60623</v>
      </c>
      <c r="N8441" t="s">
        <v>105</v>
      </c>
      <c r="O8441" t="s">
        <v>7546</v>
      </c>
      <c r="P8441" t="s">
        <v>71</v>
      </c>
      <c r="Q8441" t="s">
        <v>72</v>
      </c>
      <c r="R8441" t="s">
        <v>7547</v>
      </c>
      <c r="S8441">
        <v>49.616000000000007</v>
      </c>
      <c r="T8441">
        <v>2</v>
      </c>
      <c r="U8441">
        <v>0.2</v>
      </c>
      <c r="V8441">
        <v>4.9615999999999989</v>
      </c>
    </row>
    <row r="8442" spans="1:22" x14ac:dyDescent="0.3">
      <c r="A8442">
        <v>8441</v>
      </c>
      <c r="B8442" t="s">
        <v>10031</v>
      </c>
      <c r="C8442">
        <v>2013</v>
      </c>
      <c r="D8442" s="1">
        <v>41617</v>
      </c>
      <c r="E8442" s="1">
        <v>41621</v>
      </c>
      <c r="F8442" t="s">
        <v>23</v>
      </c>
      <c r="G8442" t="s">
        <v>6179</v>
      </c>
      <c r="H8442" t="s">
        <v>6180</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x14ac:dyDescent="0.3">
      <c r="A8443">
        <v>8442</v>
      </c>
      <c r="B8443" t="s">
        <v>10032</v>
      </c>
      <c r="C8443">
        <v>2014</v>
      </c>
      <c r="D8443" s="1">
        <v>41766</v>
      </c>
      <c r="E8443" s="1">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x14ac:dyDescent="0.3">
      <c r="A8444">
        <v>8443</v>
      </c>
      <c r="B8444" t="s">
        <v>10033</v>
      </c>
      <c r="C8444">
        <v>2013</v>
      </c>
      <c r="D8444" s="1">
        <v>41340</v>
      </c>
      <c r="E8444" s="1">
        <v>41344</v>
      </c>
      <c r="F8444" t="s">
        <v>50</v>
      </c>
      <c r="G8444" t="s">
        <v>6179</v>
      </c>
      <c r="H8444" t="s">
        <v>6180</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x14ac:dyDescent="0.3">
      <c r="A8445">
        <v>8444</v>
      </c>
      <c r="B8445" t="s">
        <v>10033</v>
      </c>
      <c r="C8445">
        <v>2013</v>
      </c>
      <c r="D8445" s="1">
        <v>41340</v>
      </c>
      <c r="E8445" s="1">
        <v>41344</v>
      </c>
      <c r="F8445" t="s">
        <v>50</v>
      </c>
      <c r="G8445" t="s">
        <v>6179</v>
      </c>
      <c r="H8445" t="s">
        <v>6180</v>
      </c>
      <c r="I8445" t="s">
        <v>102</v>
      </c>
      <c r="J8445" t="s">
        <v>27</v>
      </c>
      <c r="K8445" t="s">
        <v>146</v>
      </c>
      <c r="L8445" t="s">
        <v>147</v>
      </c>
      <c r="M8445">
        <v>19120</v>
      </c>
      <c r="N8445" t="s">
        <v>148</v>
      </c>
      <c r="O8445" t="s">
        <v>5216</v>
      </c>
      <c r="P8445" t="s">
        <v>46</v>
      </c>
      <c r="Q8445" t="s">
        <v>75</v>
      </c>
      <c r="R8445" t="s">
        <v>5217</v>
      </c>
      <c r="S8445">
        <v>2.0430000000000001</v>
      </c>
      <c r="T8445">
        <v>1</v>
      </c>
      <c r="U8445">
        <v>0.7</v>
      </c>
      <c r="V8445">
        <v>-1.4981999999999998</v>
      </c>
    </row>
    <row r="8446" spans="1:22" x14ac:dyDescent="0.3">
      <c r="A8446">
        <v>8445</v>
      </c>
      <c r="B8446" t="s">
        <v>10033</v>
      </c>
      <c r="C8446">
        <v>2013</v>
      </c>
      <c r="D8446" s="1">
        <v>41340</v>
      </c>
      <c r="E8446" s="1">
        <v>41344</v>
      </c>
      <c r="F8446" t="s">
        <v>50</v>
      </c>
      <c r="G8446" t="s">
        <v>6179</v>
      </c>
      <c r="H8446" t="s">
        <v>6180</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x14ac:dyDescent="0.3">
      <c r="A8447">
        <v>8446</v>
      </c>
      <c r="B8447" t="s">
        <v>10034</v>
      </c>
      <c r="C8447">
        <v>2014</v>
      </c>
      <c r="D8447" s="1">
        <v>41936</v>
      </c>
      <c r="E8447" s="1">
        <v>41937</v>
      </c>
      <c r="F8447" t="s">
        <v>188</v>
      </c>
      <c r="G8447" t="s">
        <v>2822</v>
      </c>
      <c r="H8447" t="s">
        <v>2823</v>
      </c>
      <c r="I8447" t="s">
        <v>41</v>
      </c>
      <c r="J8447" t="s">
        <v>27</v>
      </c>
      <c r="K8447" t="s">
        <v>7305</v>
      </c>
      <c r="L8447" t="s">
        <v>1399</v>
      </c>
      <c r="M8447">
        <v>2920</v>
      </c>
      <c r="N8447" t="s">
        <v>148</v>
      </c>
      <c r="O8447" t="s">
        <v>3822</v>
      </c>
      <c r="P8447" t="s">
        <v>32</v>
      </c>
      <c r="Q8447" t="s">
        <v>56</v>
      </c>
      <c r="R8447" t="s">
        <v>3274</v>
      </c>
      <c r="S8447">
        <v>240.744</v>
      </c>
      <c r="T8447">
        <v>4</v>
      </c>
      <c r="U8447">
        <v>0.3</v>
      </c>
      <c r="V8447">
        <v>-13.756799999999984</v>
      </c>
    </row>
    <row r="8448" spans="1:22" x14ac:dyDescent="0.3">
      <c r="A8448">
        <v>8447</v>
      </c>
      <c r="B8448" t="s">
        <v>10034</v>
      </c>
      <c r="C8448">
        <v>2014</v>
      </c>
      <c r="D8448" s="1">
        <v>41936</v>
      </c>
      <c r="E8448" s="1">
        <v>41937</v>
      </c>
      <c r="F8448" t="s">
        <v>188</v>
      </c>
      <c r="G8448" t="s">
        <v>2822</v>
      </c>
      <c r="H8448" t="s">
        <v>2823</v>
      </c>
      <c r="I8448" t="s">
        <v>41</v>
      </c>
      <c r="J8448" t="s">
        <v>27</v>
      </c>
      <c r="K8448" t="s">
        <v>7305</v>
      </c>
      <c r="L8448" t="s">
        <v>1399</v>
      </c>
      <c r="M8448">
        <v>2920</v>
      </c>
      <c r="N8448" t="s">
        <v>148</v>
      </c>
      <c r="O8448" t="s">
        <v>6134</v>
      </c>
      <c r="P8448" t="s">
        <v>32</v>
      </c>
      <c r="Q8448" t="s">
        <v>65</v>
      </c>
      <c r="R8448" t="s">
        <v>6135</v>
      </c>
      <c r="S8448">
        <v>35</v>
      </c>
      <c r="T8448">
        <v>4</v>
      </c>
      <c r="U8448">
        <v>0</v>
      </c>
      <c r="V8448">
        <v>14.700000000000003</v>
      </c>
    </row>
    <row r="8449" spans="1:22" x14ac:dyDescent="0.3">
      <c r="A8449">
        <v>8448</v>
      </c>
      <c r="B8449" t="s">
        <v>10034</v>
      </c>
      <c r="C8449">
        <v>2014</v>
      </c>
      <c r="D8449" s="1">
        <v>41936</v>
      </c>
      <c r="E8449" s="1">
        <v>41937</v>
      </c>
      <c r="F8449" t="s">
        <v>188</v>
      </c>
      <c r="G8449" t="s">
        <v>2822</v>
      </c>
      <c r="H8449" t="s">
        <v>2823</v>
      </c>
      <c r="I8449" t="s">
        <v>41</v>
      </c>
      <c r="J8449" t="s">
        <v>27</v>
      </c>
      <c r="K8449" t="s">
        <v>7305</v>
      </c>
      <c r="L8449" t="s">
        <v>1399</v>
      </c>
      <c r="M8449">
        <v>2920</v>
      </c>
      <c r="N8449" t="s">
        <v>148</v>
      </c>
      <c r="O8449" t="s">
        <v>9186</v>
      </c>
      <c r="P8449" t="s">
        <v>32</v>
      </c>
      <c r="Q8449" t="s">
        <v>65</v>
      </c>
      <c r="R8449" t="s">
        <v>9187</v>
      </c>
      <c r="S8449">
        <v>210.68</v>
      </c>
      <c r="T8449">
        <v>2</v>
      </c>
      <c r="U8449">
        <v>0</v>
      </c>
      <c r="V8449">
        <v>50.563199999999995</v>
      </c>
    </row>
    <row r="8450" spans="1:22" x14ac:dyDescent="0.3">
      <c r="A8450">
        <v>8449</v>
      </c>
      <c r="B8450" t="s">
        <v>10034</v>
      </c>
      <c r="C8450">
        <v>2014</v>
      </c>
      <c r="D8450" s="1">
        <v>41936</v>
      </c>
      <c r="E8450" s="1">
        <v>41937</v>
      </c>
      <c r="F8450" t="s">
        <v>188</v>
      </c>
      <c r="G8450" t="s">
        <v>2822</v>
      </c>
      <c r="H8450" t="s">
        <v>2823</v>
      </c>
      <c r="I8450" t="s">
        <v>41</v>
      </c>
      <c r="J8450" t="s">
        <v>27</v>
      </c>
      <c r="K8450" t="s">
        <v>7305</v>
      </c>
      <c r="L8450" t="s">
        <v>1399</v>
      </c>
      <c r="M8450">
        <v>2920</v>
      </c>
      <c r="N8450" t="s">
        <v>148</v>
      </c>
      <c r="O8450" t="s">
        <v>1326</v>
      </c>
      <c r="P8450" t="s">
        <v>32</v>
      </c>
      <c r="Q8450" t="s">
        <v>56</v>
      </c>
      <c r="R8450" t="s">
        <v>1327</v>
      </c>
      <c r="S8450">
        <v>637.89599999999996</v>
      </c>
      <c r="T8450">
        <v>3</v>
      </c>
      <c r="U8450">
        <v>0.3</v>
      </c>
      <c r="V8450">
        <v>-127.57919999999996</v>
      </c>
    </row>
    <row r="8451" spans="1:22" x14ac:dyDescent="0.3">
      <c r="A8451">
        <v>8450</v>
      </c>
      <c r="B8451" t="s">
        <v>10034</v>
      </c>
      <c r="C8451">
        <v>2014</v>
      </c>
      <c r="D8451" s="1">
        <v>41936</v>
      </c>
      <c r="E8451" s="1">
        <v>41937</v>
      </c>
      <c r="F8451" t="s">
        <v>188</v>
      </c>
      <c r="G8451" t="s">
        <v>2822</v>
      </c>
      <c r="H8451" t="s">
        <v>2823</v>
      </c>
      <c r="I8451" t="s">
        <v>41</v>
      </c>
      <c r="J8451" t="s">
        <v>27</v>
      </c>
      <c r="K8451" t="s">
        <v>7305</v>
      </c>
      <c r="L8451" t="s">
        <v>1399</v>
      </c>
      <c r="M8451">
        <v>2920</v>
      </c>
      <c r="N8451" t="s">
        <v>148</v>
      </c>
      <c r="O8451" t="s">
        <v>1434</v>
      </c>
      <c r="P8451" t="s">
        <v>46</v>
      </c>
      <c r="Q8451" t="s">
        <v>90</v>
      </c>
      <c r="R8451" t="s">
        <v>1435</v>
      </c>
      <c r="S8451">
        <v>43.44</v>
      </c>
      <c r="T8451">
        <v>8</v>
      </c>
      <c r="U8451">
        <v>0</v>
      </c>
      <c r="V8451">
        <v>21.285599999999999</v>
      </c>
    </row>
    <row r="8452" spans="1:22" x14ac:dyDescent="0.3">
      <c r="A8452">
        <v>8451</v>
      </c>
      <c r="B8452" t="s">
        <v>10034</v>
      </c>
      <c r="C8452">
        <v>2014</v>
      </c>
      <c r="D8452" s="1">
        <v>41936</v>
      </c>
      <c r="E8452" s="1">
        <v>41937</v>
      </c>
      <c r="F8452" t="s">
        <v>188</v>
      </c>
      <c r="G8452" t="s">
        <v>2822</v>
      </c>
      <c r="H8452" t="s">
        <v>2823</v>
      </c>
      <c r="I8452" t="s">
        <v>41</v>
      </c>
      <c r="J8452" t="s">
        <v>27</v>
      </c>
      <c r="K8452" t="s">
        <v>7305</v>
      </c>
      <c r="L8452" t="s">
        <v>1399</v>
      </c>
      <c r="M8452">
        <v>2920</v>
      </c>
      <c r="N8452" t="s">
        <v>148</v>
      </c>
      <c r="O8452" t="s">
        <v>4422</v>
      </c>
      <c r="P8452" t="s">
        <v>46</v>
      </c>
      <c r="Q8452" t="s">
        <v>78</v>
      </c>
      <c r="R8452" t="s">
        <v>4423</v>
      </c>
      <c r="S8452">
        <v>2.2200000000000002</v>
      </c>
      <c r="T8452">
        <v>1</v>
      </c>
      <c r="U8452">
        <v>0</v>
      </c>
      <c r="V8452">
        <v>0.66599999999999993</v>
      </c>
    </row>
    <row r="8453" spans="1:22" x14ac:dyDescent="0.3">
      <c r="A8453">
        <v>8452</v>
      </c>
      <c r="B8453" t="s">
        <v>10035</v>
      </c>
      <c r="C8453">
        <v>2011</v>
      </c>
      <c r="D8453" s="1">
        <v>40661</v>
      </c>
      <c r="E8453" s="1">
        <v>40663</v>
      </c>
      <c r="F8453" t="s">
        <v>188</v>
      </c>
      <c r="G8453" t="s">
        <v>4042</v>
      </c>
      <c r="H8453" t="s">
        <v>4043</v>
      </c>
      <c r="I8453" t="s">
        <v>26</v>
      </c>
      <c r="J8453" t="s">
        <v>27</v>
      </c>
      <c r="K8453" t="s">
        <v>127</v>
      </c>
      <c r="L8453" t="s">
        <v>43</v>
      </c>
      <c r="M8453">
        <v>94122</v>
      </c>
      <c r="N8453" t="s">
        <v>44</v>
      </c>
      <c r="O8453" t="s">
        <v>6145</v>
      </c>
      <c r="P8453" t="s">
        <v>71</v>
      </c>
      <c r="Q8453" t="s">
        <v>72</v>
      </c>
      <c r="R8453" t="s">
        <v>6146</v>
      </c>
      <c r="S8453">
        <v>1679.96</v>
      </c>
      <c r="T8453">
        <v>5</v>
      </c>
      <c r="U8453">
        <v>0.2</v>
      </c>
      <c r="V8453">
        <v>125.99700000000007</v>
      </c>
    </row>
    <row r="8454" spans="1:22" x14ac:dyDescent="0.3">
      <c r="A8454">
        <v>8453</v>
      </c>
      <c r="B8454" t="s">
        <v>10036</v>
      </c>
      <c r="C8454">
        <v>2013</v>
      </c>
      <c r="D8454" s="1">
        <v>41383</v>
      </c>
      <c r="E8454" s="1">
        <v>41388</v>
      </c>
      <c r="F8454" t="s">
        <v>50</v>
      </c>
      <c r="G8454" t="s">
        <v>8287</v>
      </c>
      <c r="H8454" t="s">
        <v>8288</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x14ac:dyDescent="0.3">
      <c r="A8455">
        <v>8454</v>
      </c>
      <c r="B8455" t="s">
        <v>10036</v>
      </c>
      <c r="C8455">
        <v>2013</v>
      </c>
      <c r="D8455" s="1">
        <v>41383</v>
      </c>
      <c r="E8455" s="1">
        <v>41388</v>
      </c>
      <c r="F8455" t="s">
        <v>50</v>
      </c>
      <c r="G8455" t="s">
        <v>8287</v>
      </c>
      <c r="H8455" t="s">
        <v>8288</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x14ac:dyDescent="0.3">
      <c r="A8456">
        <v>8455</v>
      </c>
      <c r="B8456" t="s">
        <v>10036</v>
      </c>
      <c r="C8456">
        <v>2013</v>
      </c>
      <c r="D8456" s="1">
        <v>41383</v>
      </c>
      <c r="E8456" s="1">
        <v>41388</v>
      </c>
      <c r="F8456" t="s">
        <v>50</v>
      </c>
      <c r="G8456" t="s">
        <v>8287</v>
      </c>
      <c r="H8456" t="s">
        <v>8288</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x14ac:dyDescent="0.3">
      <c r="A8457">
        <v>8456</v>
      </c>
      <c r="B8457" t="s">
        <v>10037</v>
      </c>
      <c r="C8457">
        <v>2013</v>
      </c>
      <c r="D8457" s="1">
        <v>41417</v>
      </c>
      <c r="E8457" s="1">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x14ac:dyDescent="0.3">
      <c r="A8458">
        <v>8457</v>
      </c>
      <c r="B8458" t="s">
        <v>10038</v>
      </c>
      <c r="C8458">
        <v>2014</v>
      </c>
      <c r="D8458" s="1">
        <v>41788</v>
      </c>
      <c r="E8458" s="1">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x14ac:dyDescent="0.3">
      <c r="A8459">
        <v>8458</v>
      </c>
      <c r="B8459" t="s">
        <v>10038</v>
      </c>
      <c r="C8459">
        <v>2014</v>
      </c>
      <c r="D8459" s="1">
        <v>41788</v>
      </c>
      <c r="E8459" s="1">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x14ac:dyDescent="0.3">
      <c r="A8460">
        <v>8459</v>
      </c>
      <c r="B8460" t="s">
        <v>10039</v>
      </c>
      <c r="C8460">
        <v>2011</v>
      </c>
      <c r="D8460" s="1">
        <v>40780</v>
      </c>
      <c r="E8460" s="1">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x14ac:dyDescent="0.3">
      <c r="A8461">
        <v>8460</v>
      </c>
      <c r="B8461" t="s">
        <v>10039</v>
      </c>
      <c r="C8461">
        <v>2011</v>
      </c>
      <c r="D8461" s="1">
        <v>40780</v>
      </c>
      <c r="E8461" s="1">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x14ac:dyDescent="0.3">
      <c r="A8462">
        <v>8461</v>
      </c>
      <c r="B8462" t="s">
        <v>10040</v>
      </c>
      <c r="C8462">
        <v>2011</v>
      </c>
      <c r="D8462" s="1">
        <v>40785</v>
      </c>
      <c r="E8462" s="1">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x14ac:dyDescent="0.3">
      <c r="A8463">
        <v>8462</v>
      </c>
      <c r="B8463" t="s">
        <v>10040</v>
      </c>
      <c r="C8463">
        <v>2011</v>
      </c>
      <c r="D8463" s="1">
        <v>40785</v>
      </c>
      <c r="E8463" s="1">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x14ac:dyDescent="0.3">
      <c r="A8464">
        <v>8463</v>
      </c>
      <c r="B8464" t="s">
        <v>10041</v>
      </c>
      <c r="C8464">
        <v>2012</v>
      </c>
      <c r="D8464" s="1">
        <v>41155</v>
      </c>
      <c r="E8464" s="1">
        <v>41159</v>
      </c>
      <c r="F8464" t="s">
        <v>23</v>
      </c>
      <c r="G8464" t="s">
        <v>5105</v>
      </c>
      <c r="H8464" t="s">
        <v>5106</v>
      </c>
      <c r="I8464" t="s">
        <v>26</v>
      </c>
      <c r="J8464" t="s">
        <v>27</v>
      </c>
      <c r="K8464" t="s">
        <v>8419</v>
      </c>
      <c r="L8464" t="s">
        <v>238</v>
      </c>
      <c r="M8464">
        <v>49423</v>
      </c>
      <c r="N8464" t="s">
        <v>105</v>
      </c>
      <c r="O8464" t="s">
        <v>6730</v>
      </c>
      <c r="P8464" t="s">
        <v>46</v>
      </c>
      <c r="Q8464" t="s">
        <v>47</v>
      </c>
      <c r="R8464" t="s">
        <v>6731</v>
      </c>
      <c r="S8464">
        <v>7.5</v>
      </c>
      <c r="T8464">
        <v>2</v>
      </c>
      <c r="U8464">
        <v>0</v>
      </c>
      <c r="V8464">
        <v>3.5999999999999996</v>
      </c>
    </row>
    <row r="8465" spans="1:22" x14ac:dyDescent="0.3">
      <c r="A8465">
        <v>8464</v>
      </c>
      <c r="B8465" t="s">
        <v>10042</v>
      </c>
      <c r="C8465">
        <v>2011</v>
      </c>
      <c r="D8465" s="1">
        <v>40630</v>
      </c>
      <c r="E8465" s="1">
        <v>40634</v>
      </c>
      <c r="F8465" t="s">
        <v>50</v>
      </c>
      <c r="G8465" t="s">
        <v>5992</v>
      </c>
      <c r="H8465" t="s">
        <v>5993</v>
      </c>
      <c r="I8465" t="s">
        <v>102</v>
      </c>
      <c r="J8465" t="s">
        <v>27</v>
      </c>
      <c r="K8465" t="s">
        <v>5467</v>
      </c>
      <c r="L8465" t="s">
        <v>668</v>
      </c>
      <c r="M8465">
        <v>87105</v>
      </c>
      <c r="N8465" t="s">
        <v>44</v>
      </c>
      <c r="O8465" t="s">
        <v>737</v>
      </c>
      <c r="P8465" t="s">
        <v>71</v>
      </c>
      <c r="Q8465" t="s">
        <v>72</v>
      </c>
      <c r="R8465" t="s">
        <v>738</v>
      </c>
      <c r="S8465">
        <v>302.37599999999998</v>
      </c>
      <c r="T8465">
        <v>3</v>
      </c>
      <c r="U8465">
        <v>0.2</v>
      </c>
      <c r="V8465">
        <v>22.678200000000018</v>
      </c>
    </row>
    <row r="8466" spans="1:22" x14ac:dyDescent="0.3">
      <c r="A8466">
        <v>8465</v>
      </c>
      <c r="B8466" t="s">
        <v>10043</v>
      </c>
      <c r="C8466">
        <v>2012</v>
      </c>
      <c r="D8466" s="1">
        <v>41039</v>
      </c>
      <c r="E8466" s="1">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x14ac:dyDescent="0.3">
      <c r="A8467">
        <v>8466</v>
      </c>
      <c r="B8467" t="s">
        <v>10044</v>
      </c>
      <c r="C8467">
        <v>2012</v>
      </c>
      <c r="D8467" s="1">
        <v>41008</v>
      </c>
      <c r="E8467" s="1">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x14ac:dyDescent="0.3">
      <c r="A8468">
        <v>8467</v>
      </c>
      <c r="B8468" t="s">
        <v>10045</v>
      </c>
      <c r="C8468">
        <v>2012</v>
      </c>
      <c r="D8468" s="1">
        <v>41008</v>
      </c>
      <c r="E8468" s="1">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x14ac:dyDescent="0.3">
      <c r="A8469">
        <v>8468</v>
      </c>
      <c r="B8469" t="s">
        <v>10046</v>
      </c>
      <c r="C8469">
        <v>2013</v>
      </c>
      <c r="D8469" s="1">
        <v>41537</v>
      </c>
      <c r="E8469" s="1">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x14ac:dyDescent="0.3">
      <c r="A8470">
        <v>8469</v>
      </c>
      <c r="B8470" t="s">
        <v>10047</v>
      </c>
      <c r="C8470">
        <v>2013</v>
      </c>
      <c r="D8470" s="1">
        <v>41590</v>
      </c>
      <c r="E8470" s="1">
        <v>41596</v>
      </c>
      <c r="F8470" t="s">
        <v>50</v>
      </c>
      <c r="G8470" t="s">
        <v>1338</v>
      </c>
      <c r="H8470" t="s">
        <v>1339</v>
      </c>
      <c r="I8470" t="s">
        <v>41</v>
      </c>
      <c r="J8470" t="s">
        <v>27</v>
      </c>
      <c r="K8470" t="s">
        <v>6106</v>
      </c>
      <c r="L8470" t="s">
        <v>254</v>
      </c>
      <c r="M8470">
        <v>46060</v>
      </c>
      <c r="N8470" t="s">
        <v>105</v>
      </c>
      <c r="O8470" t="s">
        <v>5301</v>
      </c>
      <c r="P8470" t="s">
        <v>32</v>
      </c>
      <c r="Q8470" t="s">
        <v>56</v>
      </c>
      <c r="R8470" t="s">
        <v>5302</v>
      </c>
      <c r="S8470">
        <v>2678.94</v>
      </c>
      <c r="T8470">
        <v>6</v>
      </c>
      <c r="U8470">
        <v>0</v>
      </c>
      <c r="V8470">
        <v>241.1046</v>
      </c>
    </row>
    <row r="8471" spans="1:22" x14ac:dyDescent="0.3">
      <c r="A8471">
        <v>8470</v>
      </c>
      <c r="B8471" t="s">
        <v>10048</v>
      </c>
      <c r="C8471">
        <v>2014</v>
      </c>
      <c r="D8471" s="1">
        <v>41753</v>
      </c>
      <c r="E8471" s="1">
        <v>41757</v>
      </c>
      <c r="F8471" t="s">
        <v>50</v>
      </c>
      <c r="G8471" t="s">
        <v>424</v>
      </c>
      <c r="H8471" t="s">
        <v>425</v>
      </c>
      <c r="I8471" t="s">
        <v>102</v>
      </c>
      <c r="J8471" t="s">
        <v>27</v>
      </c>
      <c r="K8471" t="s">
        <v>5352</v>
      </c>
      <c r="L8471" t="s">
        <v>335</v>
      </c>
      <c r="M8471">
        <v>37042</v>
      </c>
      <c r="N8471" t="s">
        <v>30</v>
      </c>
      <c r="O8471" t="s">
        <v>1443</v>
      </c>
      <c r="P8471" t="s">
        <v>32</v>
      </c>
      <c r="Q8471" t="s">
        <v>33</v>
      </c>
      <c r="R8471" t="s">
        <v>1444</v>
      </c>
      <c r="S8471">
        <v>387.13600000000002</v>
      </c>
      <c r="T8471">
        <v>4</v>
      </c>
      <c r="U8471">
        <v>0.2</v>
      </c>
      <c r="V8471">
        <v>-14.51760000000003</v>
      </c>
    </row>
    <row r="8472" spans="1:22" x14ac:dyDescent="0.3">
      <c r="A8472">
        <v>8471</v>
      </c>
      <c r="B8472" t="s">
        <v>10048</v>
      </c>
      <c r="C8472">
        <v>2014</v>
      </c>
      <c r="D8472" s="1">
        <v>41753</v>
      </c>
      <c r="E8472" s="1">
        <v>41757</v>
      </c>
      <c r="F8472" t="s">
        <v>50</v>
      </c>
      <c r="G8472" t="s">
        <v>424</v>
      </c>
      <c r="H8472" t="s">
        <v>425</v>
      </c>
      <c r="I8472" t="s">
        <v>102</v>
      </c>
      <c r="J8472" t="s">
        <v>27</v>
      </c>
      <c r="K8472" t="s">
        <v>5352</v>
      </c>
      <c r="L8472" t="s">
        <v>335</v>
      </c>
      <c r="M8472">
        <v>37042</v>
      </c>
      <c r="N8472" t="s">
        <v>30</v>
      </c>
      <c r="O8472" t="s">
        <v>2815</v>
      </c>
      <c r="P8472" t="s">
        <v>71</v>
      </c>
      <c r="Q8472" t="s">
        <v>161</v>
      </c>
      <c r="R8472" t="s">
        <v>2816</v>
      </c>
      <c r="S8472">
        <v>45.408000000000001</v>
      </c>
      <c r="T8472">
        <v>2</v>
      </c>
      <c r="U8472">
        <v>0.2</v>
      </c>
      <c r="V8472">
        <v>11.919599999999999</v>
      </c>
    </row>
    <row r="8473" spans="1:22" x14ac:dyDescent="0.3">
      <c r="A8473">
        <v>8472</v>
      </c>
      <c r="B8473" t="s">
        <v>10048</v>
      </c>
      <c r="C8473">
        <v>2014</v>
      </c>
      <c r="D8473" s="1">
        <v>41753</v>
      </c>
      <c r="E8473" s="1">
        <v>41757</v>
      </c>
      <c r="F8473" t="s">
        <v>50</v>
      </c>
      <c r="G8473" t="s">
        <v>424</v>
      </c>
      <c r="H8473" t="s">
        <v>425</v>
      </c>
      <c r="I8473" t="s">
        <v>102</v>
      </c>
      <c r="J8473" t="s">
        <v>27</v>
      </c>
      <c r="K8473" t="s">
        <v>5352</v>
      </c>
      <c r="L8473" t="s">
        <v>335</v>
      </c>
      <c r="M8473">
        <v>37042</v>
      </c>
      <c r="N8473" t="s">
        <v>30</v>
      </c>
      <c r="O8473" t="s">
        <v>6545</v>
      </c>
      <c r="P8473" t="s">
        <v>32</v>
      </c>
      <c r="Q8473" t="s">
        <v>65</v>
      </c>
      <c r="R8473" t="s">
        <v>6546</v>
      </c>
      <c r="S8473">
        <v>77.951999999999998</v>
      </c>
      <c r="T8473">
        <v>3</v>
      </c>
      <c r="U8473">
        <v>0.2</v>
      </c>
      <c r="V8473">
        <v>-11.692800000000005</v>
      </c>
    </row>
    <row r="8474" spans="1:22" x14ac:dyDescent="0.3">
      <c r="A8474">
        <v>8473</v>
      </c>
      <c r="B8474" t="s">
        <v>10048</v>
      </c>
      <c r="C8474">
        <v>2014</v>
      </c>
      <c r="D8474" s="1">
        <v>41753</v>
      </c>
      <c r="E8474" s="1">
        <v>41757</v>
      </c>
      <c r="F8474" t="s">
        <v>50</v>
      </c>
      <c r="G8474" t="s">
        <v>424</v>
      </c>
      <c r="H8474" t="s">
        <v>425</v>
      </c>
      <c r="I8474" t="s">
        <v>102</v>
      </c>
      <c r="J8474" t="s">
        <v>27</v>
      </c>
      <c r="K8474" t="s">
        <v>5352</v>
      </c>
      <c r="L8474" t="s">
        <v>335</v>
      </c>
      <c r="M8474">
        <v>37042</v>
      </c>
      <c r="N8474" t="s">
        <v>30</v>
      </c>
      <c r="O8474" t="s">
        <v>5518</v>
      </c>
      <c r="P8474" t="s">
        <v>46</v>
      </c>
      <c r="Q8474" t="s">
        <v>47</v>
      </c>
      <c r="R8474" t="s">
        <v>5519</v>
      </c>
      <c r="S8474">
        <v>3</v>
      </c>
      <c r="T8474">
        <v>1</v>
      </c>
      <c r="U8474">
        <v>0.2</v>
      </c>
      <c r="V8474">
        <v>1.0499999999999998</v>
      </c>
    </row>
    <row r="8475" spans="1:22" x14ac:dyDescent="0.3">
      <c r="A8475">
        <v>8474</v>
      </c>
      <c r="B8475" t="s">
        <v>10049</v>
      </c>
      <c r="C8475">
        <v>2012</v>
      </c>
      <c r="D8475" s="1">
        <v>41204</v>
      </c>
      <c r="E8475" s="1">
        <v>41208</v>
      </c>
      <c r="F8475" t="s">
        <v>23</v>
      </c>
      <c r="G8475" t="s">
        <v>3575</v>
      </c>
      <c r="H8475" t="s">
        <v>3576</v>
      </c>
      <c r="I8475" t="s">
        <v>26</v>
      </c>
      <c r="J8475" t="s">
        <v>27</v>
      </c>
      <c r="K8475" t="s">
        <v>7237</v>
      </c>
      <c r="L8475" t="s">
        <v>54</v>
      </c>
      <c r="M8475">
        <v>33021</v>
      </c>
      <c r="N8475" t="s">
        <v>30</v>
      </c>
      <c r="O8475" t="s">
        <v>1039</v>
      </c>
      <c r="P8475" t="s">
        <v>46</v>
      </c>
      <c r="Q8475" t="s">
        <v>59</v>
      </c>
      <c r="R8475" t="s">
        <v>1040</v>
      </c>
      <c r="S8475">
        <v>9.952</v>
      </c>
      <c r="T8475">
        <v>1</v>
      </c>
      <c r="U8475">
        <v>0.2</v>
      </c>
      <c r="V8475">
        <v>0.99520000000000008</v>
      </c>
    </row>
    <row r="8476" spans="1:22" x14ac:dyDescent="0.3">
      <c r="A8476">
        <v>8475</v>
      </c>
      <c r="B8476" t="s">
        <v>10050</v>
      </c>
      <c r="C8476">
        <v>2014</v>
      </c>
      <c r="D8476" s="1">
        <v>41739</v>
      </c>
      <c r="E8476" s="1">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x14ac:dyDescent="0.3">
      <c r="A8477">
        <v>8476</v>
      </c>
      <c r="B8477" t="s">
        <v>10050</v>
      </c>
      <c r="C8477">
        <v>2014</v>
      </c>
      <c r="D8477" s="1">
        <v>41739</v>
      </c>
      <c r="E8477" s="1">
        <v>41744</v>
      </c>
      <c r="F8477" t="s">
        <v>50</v>
      </c>
      <c r="G8477" t="s">
        <v>4652</v>
      </c>
      <c r="H8477" t="s">
        <v>4653</v>
      </c>
      <c r="I8477" t="s">
        <v>41</v>
      </c>
      <c r="J8477" t="s">
        <v>27</v>
      </c>
      <c r="K8477" t="s">
        <v>5071</v>
      </c>
      <c r="L8477" t="s">
        <v>147</v>
      </c>
      <c r="M8477">
        <v>17403</v>
      </c>
      <c r="N8477" t="s">
        <v>148</v>
      </c>
      <c r="O8477" t="s">
        <v>6535</v>
      </c>
      <c r="P8477" t="s">
        <v>46</v>
      </c>
      <c r="Q8477" t="s">
        <v>90</v>
      </c>
      <c r="R8477" t="s">
        <v>6536</v>
      </c>
      <c r="S8477">
        <v>65.584000000000003</v>
      </c>
      <c r="T8477">
        <v>2</v>
      </c>
      <c r="U8477">
        <v>0.2</v>
      </c>
      <c r="V8477">
        <v>23.7742</v>
      </c>
    </row>
    <row r="8478" spans="1:22" x14ac:dyDescent="0.3">
      <c r="A8478">
        <v>8477</v>
      </c>
      <c r="B8478" t="s">
        <v>10051</v>
      </c>
      <c r="C8478">
        <v>2014</v>
      </c>
      <c r="D8478" s="1">
        <v>41940</v>
      </c>
      <c r="E8478" s="1">
        <v>41945</v>
      </c>
      <c r="F8478" t="s">
        <v>50</v>
      </c>
      <c r="G8478" t="s">
        <v>620</v>
      </c>
      <c r="H8478" t="s">
        <v>621</v>
      </c>
      <c r="I8478" t="s">
        <v>102</v>
      </c>
      <c r="J8478" t="s">
        <v>27</v>
      </c>
      <c r="K8478" t="s">
        <v>1823</v>
      </c>
      <c r="L8478" t="s">
        <v>310</v>
      </c>
      <c r="M8478">
        <v>85204</v>
      </c>
      <c r="N8478" t="s">
        <v>44</v>
      </c>
      <c r="O8478" t="s">
        <v>6800</v>
      </c>
      <c r="P8478" t="s">
        <v>46</v>
      </c>
      <c r="Q8478" t="s">
        <v>90</v>
      </c>
      <c r="R8478" t="s">
        <v>6801</v>
      </c>
      <c r="S8478">
        <v>44.783999999999999</v>
      </c>
      <c r="T8478">
        <v>1</v>
      </c>
      <c r="U8478">
        <v>0.2</v>
      </c>
      <c r="V8478">
        <v>16.234200000000001</v>
      </c>
    </row>
    <row r="8479" spans="1:22" x14ac:dyDescent="0.3">
      <c r="A8479">
        <v>8478</v>
      </c>
      <c r="B8479" t="s">
        <v>10052</v>
      </c>
      <c r="C8479">
        <v>2012</v>
      </c>
      <c r="D8479" s="1">
        <v>41212</v>
      </c>
      <c r="E8479" s="1">
        <v>41212</v>
      </c>
      <c r="F8479" t="s">
        <v>1290</v>
      </c>
      <c r="G8479" t="s">
        <v>2410</v>
      </c>
      <c r="H8479" t="s">
        <v>2411</v>
      </c>
      <c r="I8479" t="s">
        <v>41</v>
      </c>
      <c r="J8479" t="s">
        <v>27</v>
      </c>
      <c r="K8479" t="s">
        <v>266</v>
      </c>
      <c r="L8479" t="s">
        <v>267</v>
      </c>
      <c r="M8479">
        <v>10024</v>
      </c>
      <c r="N8479" t="s">
        <v>148</v>
      </c>
      <c r="O8479" t="s">
        <v>10053</v>
      </c>
      <c r="P8479" t="s">
        <v>71</v>
      </c>
      <c r="Q8479" t="s">
        <v>682</v>
      </c>
      <c r="R8479" t="s">
        <v>10054</v>
      </c>
      <c r="S8479">
        <v>1035.8</v>
      </c>
      <c r="T8479">
        <v>4</v>
      </c>
      <c r="U8479">
        <v>0</v>
      </c>
      <c r="V8479">
        <v>269.30799999999999</v>
      </c>
    </row>
    <row r="8480" spans="1:22" x14ac:dyDescent="0.3">
      <c r="A8480">
        <v>8479</v>
      </c>
      <c r="B8480" t="s">
        <v>10055</v>
      </c>
      <c r="C8480">
        <v>2014</v>
      </c>
      <c r="D8480" s="1">
        <v>41992</v>
      </c>
      <c r="E8480" s="1">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x14ac:dyDescent="0.3">
      <c r="A8481">
        <v>8480</v>
      </c>
      <c r="B8481" t="s">
        <v>10056</v>
      </c>
      <c r="C8481">
        <v>2013</v>
      </c>
      <c r="D8481" s="1">
        <v>41346</v>
      </c>
      <c r="E8481" s="1">
        <v>41350</v>
      </c>
      <c r="F8481" t="s">
        <v>50</v>
      </c>
      <c r="G8481" t="s">
        <v>5023</v>
      </c>
      <c r="H8481" t="s">
        <v>5024</v>
      </c>
      <c r="I8481" t="s">
        <v>26</v>
      </c>
      <c r="J8481" t="s">
        <v>27</v>
      </c>
      <c r="K8481" t="s">
        <v>42</v>
      </c>
      <c r="L8481" t="s">
        <v>43</v>
      </c>
      <c r="M8481">
        <v>90036</v>
      </c>
      <c r="N8481" t="s">
        <v>44</v>
      </c>
      <c r="O8481" t="s">
        <v>7291</v>
      </c>
      <c r="P8481" t="s">
        <v>46</v>
      </c>
      <c r="Q8481" t="s">
        <v>90</v>
      </c>
      <c r="R8481" t="s">
        <v>7292</v>
      </c>
      <c r="S8481">
        <v>19.98</v>
      </c>
      <c r="T8481">
        <v>2</v>
      </c>
      <c r="U8481">
        <v>0</v>
      </c>
      <c r="V8481">
        <v>8.9909999999999997</v>
      </c>
    </row>
    <row r="8482" spans="1:22" x14ac:dyDescent="0.3">
      <c r="A8482">
        <v>8481</v>
      </c>
      <c r="B8482" t="s">
        <v>10057</v>
      </c>
      <c r="C8482">
        <v>2011</v>
      </c>
      <c r="D8482" s="1">
        <v>40745</v>
      </c>
      <c r="E8482" s="1">
        <v>40751</v>
      </c>
      <c r="F8482" t="s">
        <v>50</v>
      </c>
      <c r="G8482" t="s">
        <v>2567</v>
      </c>
      <c r="H8482" t="s">
        <v>2568</v>
      </c>
      <c r="I8482" t="s">
        <v>26</v>
      </c>
      <c r="J8482" t="s">
        <v>27</v>
      </c>
      <c r="K8482" t="s">
        <v>2530</v>
      </c>
      <c r="L8482" t="s">
        <v>138</v>
      </c>
      <c r="M8482">
        <v>68104</v>
      </c>
      <c r="N8482" t="s">
        <v>105</v>
      </c>
      <c r="O8482" t="s">
        <v>8518</v>
      </c>
      <c r="P8482" t="s">
        <v>71</v>
      </c>
      <c r="Q8482" t="s">
        <v>72</v>
      </c>
      <c r="R8482" t="s">
        <v>8519</v>
      </c>
      <c r="S8482">
        <v>35.979999999999997</v>
      </c>
      <c r="T8482">
        <v>2</v>
      </c>
      <c r="U8482">
        <v>0</v>
      </c>
      <c r="V8482">
        <v>10.074400000000001</v>
      </c>
    </row>
    <row r="8483" spans="1:22" x14ac:dyDescent="0.3">
      <c r="A8483">
        <v>8482</v>
      </c>
      <c r="B8483" t="s">
        <v>10058</v>
      </c>
      <c r="C8483">
        <v>2013</v>
      </c>
      <c r="D8483" s="1">
        <v>41419</v>
      </c>
      <c r="E8483" s="1">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x14ac:dyDescent="0.3">
      <c r="A8484">
        <v>8483</v>
      </c>
      <c r="B8484" t="s">
        <v>10059</v>
      </c>
      <c r="C8484">
        <v>2014</v>
      </c>
      <c r="D8484" s="1">
        <v>41682</v>
      </c>
      <c r="E8484" s="1">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x14ac:dyDescent="0.3">
      <c r="A8485">
        <v>8484</v>
      </c>
      <c r="B8485" t="s">
        <v>10060</v>
      </c>
      <c r="C8485">
        <v>2013</v>
      </c>
      <c r="D8485" s="1">
        <v>41538</v>
      </c>
      <c r="E8485" s="1">
        <v>41542</v>
      </c>
      <c r="F8485" t="s">
        <v>50</v>
      </c>
      <c r="G8485" t="s">
        <v>5709</v>
      </c>
      <c r="H8485" t="s">
        <v>5710</v>
      </c>
      <c r="I8485" t="s">
        <v>26</v>
      </c>
      <c r="J8485" t="s">
        <v>27</v>
      </c>
      <c r="K8485" t="s">
        <v>6469</v>
      </c>
      <c r="L8485" t="s">
        <v>238</v>
      </c>
      <c r="M8485">
        <v>49505</v>
      </c>
      <c r="N8485" t="s">
        <v>105</v>
      </c>
      <c r="O8485" t="s">
        <v>7007</v>
      </c>
      <c r="P8485" t="s">
        <v>46</v>
      </c>
      <c r="Q8485" t="s">
        <v>75</v>
      </c>
      <c r="R8485" t="s">
        <v>7008</v>
      </c>
      <c r="S8485">
        <v>83.699999999999989</v>
      </c>
      <c r="T8485">
        <v>5</v>
      </c>
      <c r="U8485">
        <v>0</v>
      </c>
      <c r="V8485">
        <v>41.012999999999991</v>
      </c>
    </row>
    <row r="8486" spans="1:22" x14ac:dyDescent="0.3">
      <c r="A8486">
        <v>8485</v>
      </c>
      <c r="B8486" t="s">
        <v>10061</v>
      </c>
      <c r="C8486">
        <v>2014</v>
      </c>
      <c r="D8486" s="1">
        <v>41907</v>
      </c>
      <c r="E8486" s="1">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x14ac:dyDescent="0.3">
      <c r="A8487">
        <v>8486</v>
      </c>
      <c r="B8487" t="s">
        <v>10062</v>
      </c>
      <c r="C8487">
        <v>2014</v>
      </c>
      <c r="D8487" s="1">
        <v>41726</v>
      </c>
      <c r="E8487" s="1">
        <v>41730</v>
      </c>
      <c r="F8487" t="s">
        <v>50</v>
      </c>
      <c r="G8487" t="s">
        <v>10063</v>
      </c>
      <c r="H8487" t="s">
        <v>10064</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x14ac:dyDescent="0.3">
      <c r="A8488">
        <v>8487</v>
      </c>
      <c r="B8488" t="s">
        <v>10062</v>
      </c>
      <c r="C8488">
        <v>2014</v>
      </c>
      <c r="D8488" s="1">
        <v>41726</v>
      </c>
      <c r="E8488" s="1">
        <v>41730</v>
      </c>
      <c r="F8488" t="s">
        <v>50</v>
      </c>
      <c r="G8488" t="s">
        <v>10063</v>
      </c>
      <c r="H8488" t="s">
        <v>10064</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x14ac:dyDescent="0.3">
      <c r="A8489">
        <v>8488</v>
      </c>
      <c r="B8489" t="s">
        <v>10062</v>
      </c>
      <c r="C8489">
        <v>2014</v>
      </c>
      <c r="D8489" s="1">
        <v>41726</v>
      </c>
      <c r="E8489" s="1">
        <v>41730</v>
      </c>
      <c r="F8489" t="s">
        <v>50</v>
      </c>
      <c r="G8489" t="s">
        <v>10063</v>
      </c>
      <c r="H8489" t="s">
        <v>10064</v>
      </c>
      <c r="I8489" t="s">
        <v>102</v>
      </c>
      <c r="J8489" t="s">
        <v>27</v>
      </c>
      <c r="K8489" t="s">
        <v>3488</v>
      </c>
      <c r="L8489" t="s">
        <v>43</v>
      </c>
      <c r="M8489">
        <v>93727</v>
      </c>
      <c r="N8489" t="s">
        <v>44</v>
      </c>
      <c r="O8489" t="s">
        <v>8245</v>
      </c>
      <c r="P8489" t="s">
        <v>46</v>
      </c>
      <c r="Q8489" t="s">
        <v>90</v>
      </c>
      <c r="R8489" t="s">
        <v>8246</v>
      </c>
      <c r="S8489">
        <v>11.94</v>
      </c>
      <c r="T8489">
        <v>3</v>
      </c>
      <c r="U8489">
        <v>0</v>
      </c>
      <c r="V8489">
        <v>5.97</v>
      </c>
    </row>
    <row r="8490" spans="1:22" x14ac:dyDescent="0.3">
      <c r="A8490">
        <v>8489</v>
      </c>
      <c r="B8490" t="s">
        <v>10065</v>
      </c>
      <c r="C8490">
        <v>2013</v>
      </c>
      <c r="D8490" s="1">
        <v>41307</v>
      </c>
      <c r="E8490" s="1">
        <v>41309</v>
      </c>
      <c r="F8490" t="s">
        <v>23</v>
      </c>
      <c r="G8490" t="s">
        <v>2813</v>
      </c>
      <c r="H8490" t="s">
        <v>2814</v>
      </c>
      <c r="I8490" t="s">
        <v>26</v>
      </c>
      <c r="J8490" t="s">
        <v>27</v>
      </c>
      <c r="K8490" t="s">
        <v>1127</v>
      </c>
      <c r="L8490" t="s">
        <v>319</v>
      </c>
      <c r="M8490">
        <v>22204</v>
      </c>
      <c r="N8490" t="s">
        <v>30</v>
      </c>
      <c r="O8490" t="s">
        <v>7232</v>
      </c>
      <c r="P8490" t="s">
        <v>71</v>
      </c>
      <c r="Q8490" t="s">
        <v>682</v>
      </c>
      <c r="R8490" t="s">
        <v>7233</v>
      </c>
      <c r="S8490">
        <v>8749.9500000000007</v>
      </c>
      <c r="T8490">
        <v>5</v>
      </c>
      <c r="U8490">
        <v>0</v>
      </c>
      <c r="V8490">
        <v>2799.9839999999995</v>
      </c>
    </row>
    <row r="8491" spans="1:22" x14ac:dyDescent="0.3">
      <c r="A8491">
        <v>8490</v>
      </c>
      <c r="B8491" t="s">
        <v>10065</v>
      </c>
      <c r="C8491">
        <v>2013</v>
      </c>
      <c r="D8491" s="1">
        <v>41307</v>
      </c>
      <c r="E8491" s="1">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x14ac:dyDescent="0.3">
      <c r="A8492">
        <v>8491</v>
      </c>
      <c r="B8492" t="s">
        <v>10065</v>
      </c>
      <c r="C8492">
        <v>2013</v>
      </c>
      <c r="D8492" s="1">
        <v>41307</v>
      </c>
      <c r="E8492" s="1">
        <v>41309</v>
      </c>
      <c r="F8492" t="s">
        <v>23</v>
      </c>
      <c r="G8492" t="s">
        <v>2813</v>
      </c>
      <c r="H8492" t="s">
        <v>2814</v>
      </c>
      <c r="I8492" t="s">
        <v>26</v>
      </c>
      <c r="J8492" t="s">
        <v>27</v>
      </c>
      <c r="K8492" t="s">
        <v>1127</v>
      </c>
      <c r="L8492" t="s">
        <v>319</v>
      </c>
      <c r="M8492">
        <v>22204</v>
      </c>
      <c r="N8492" t="s">
        <v>30</v>
      </c>
      <c r="O8492" t="s">
        <v>6825</v>
      </c>
      <c r="P8492" t="s">
        <v>32</v>
      </c>
      <c r="Q8492" t="s">
        <v>65</v>
      </c>
      <c r="R8492" t="s">
        <v>6826</v>
      </c>
      <c r="S8492">
        <v>18.689999999999998</v>
      </c>
      <c r="T8492">
        <v>7</v>
      </c>
      <c r="U8492">
        <v>0</v>
      </c>
      <c r="V8492">
        <v>7.1021999999999998</v>
      </c>
    </row>
    <row r="8493" spans="1:22" x14ac:dyDescent="0.3">
      <c r="A8493">
        <v>8492</v>
      </c>
      <c r="B8493" t="s">
        <v>10066</v>
      </c>
      <c r="C8493">
        <v>2014</v>
      </c>
      <c r="D8493" s="1">
        <v>41828</v>
      </c>
      <c r="E8493" s="1">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x14ac:dyDescent="0.3">
      <c r="A8494">
        <v>8493</v>
      </c>
      <c r="B8494" t="s">
        <v>10067</v>
      </c>
      <c r="C8494">
        <v>2012</v>
      </c>
      <c r="D8494" s="1">
        <v>41205</v>
      </c>
      <c r="E8494" s="1">
        <v>41210</v>
      </c>
      <c r="F8494" t="s">
        <v>50</v>
      </c>
      <c r="G8494" t="s">
        <v>4486</v>
      </c>
      <c r="H8494" t="s">
        <v>4487</v>
      </c>
      <c r="I8494" t="s">
        <v>26</v>
      </c>
      <c r="J8494" t="s">
        <v>27</v>
      </c>
      <c r="K8494" t="s">
        <v>4880</v>
      </c>
      <c r="L8494" t="s">
        <v>104</v>
      </c>
      <c r="M8494">
        <v>79424</v>
      </c>
      <c r="N8494" t="s">
        <v>105</v>
      </c>
      <c r="O8494" t="s">
        <v>6964</v>
      </c>
      <c r="P8494" t="s">
        <v>46</v>
      </c>
      <c r="Q8494" t="s">
        <v>90</v>
      </c>
      <c r="R8494" t="s">
        <v>6965</v>
      </c>
      <c r="S8494">
        <v>60.736000000000004</v>
      </c>
      <c r="T8494">
        <v>8</v>
      </c>
      <c r="U8494">
        <v>0.2</v>
      </c>
      <c r="V8494">
        <v>20.4984</v>
      </c>
    </row>
    <row r="8495" spans="1:22" x14ac:dyDescent="0.3">
      <c r="A8495">
        <v>8494</v>
      </c>
      <c r="B8495" t="s">
        <v>10067</v>
      </c>
      <c r="C8495">
        <v>2012</v>
      </c>
      <c r="D8495" s="1">
        <v>41205</v>
      </c>
      <c r="E8495" s="1">
        <v>41210</v>
      </c>
      <c r="F8495" t="s">
        <v>50</v>
      </c>
      <c r="G8495" t="s">
        <v>4486</v>
      </c>
      <c r="H8495" t="s">
        <v>4487</v>
      </c>
      <c r="I8495" t="s">
        <v>26</v>
      </c>
      <c r="J8495" t="s">
        <v>27</v>
      </c>
      <c r="K8495" t="s">
        <v>4880</v>
      </c>
      <c r="L8495" t="s">
        <v>104</v>
      </c>
      <c r="M8495">
        <v>79424</v>
      </c>
      <c r="N8495" t="s">
        <v>105</v>
      </c>
      <c r="O8495" t="s">
        <v>7662</v>
      </c>
      <c r="P8495" t="s">
        <v>71</v>
      </c>
      <c r="Q8495" t="s">
        <v>1216</v>
      </c>
      <c r="R8495" t="s">
        <v>7663</v>
      </c>
      <c r="S8495">
        <v>479.97600000000006</v>
      </c>
      <c r="T8495">
        <v>3</v>
      </c>
      <c r="U8495">
        <v>0.2</v>
      </c>
      <c r="V8495">
        <v>161.99189999999999</v>
      </c>
    </row>
    <row r="8496" spans="1:22" x14ac:dyDescent="0.3">
      <c r="A8496">
        <v>8495</v>
      </c>
      <c r="B8496" t="s">
        <v>10067</v>
      </c>
      <c r="C8496">
        <v>2012</v>
      </c>
      <c r="D8496" s="1">
        <v>41205</v>
      </c>
      <c r="E8496" s="1">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x14ac:dyDescent="0.3">
      <c r="A8497">
        <v>8496</v>
      </c>
      <c r="B8497" t="s">
        <v>10068</v>
      </c>
      <c r="C8497">
        <v>2013</v>
      </c>
      <c r="D8497" s="1">
        <v>41611</v>
      </c>
      <c r="E8497" s="1">
        <v>41617</v>
      </c>
      <c r="F8497" t="s">
        <v>50</v>
      </c>
      <c r="G8497" t="s">
        <v>1108</v>
      </c>
      <c r="H8497" t="s">
        <v>1109</v>
      </c>
      <c r="I8497" t="s">
        <v>41</v>
      </c>
      <c r="J8497" t="s">
        <v>27</v>
      </c>
      <c r="K8497" t="s">
        <v>9520</v>
      </c>
      <c r="L8497" t="s">
        <v>457</v>
      </c>
      <c r="M8497">
        <v>80501</v>
      </c>
      <c r="N8497" t="s">
        <v>44</v>
      </c>
      <c r="O8497" t="s">
        <v>7136</v>
      </c>
      <c r="P8497" t="s">
        <v>71</v>
      </c>
      <c r="Q8497" t="s">
        <v>161</v>
      </c>
      <c r="R8497" t="s">
        <v>7137</v>
      </c>
      <c r="S8497">
        <v>165.60000000000002</v>
      </c>
      <c r="T8497">
        <v>3</v>
      </c>
      <c r="U8497">
        <v>0.2</v>
      </c>
      <c r="V8497">
        <v>-6.2100000000000151</v>
      </c>
    </row>
    <row r="8498" spans="1:22" x14ac:dyDescent="0.3">
      <c r="A8498">
        <v>8497</v>
      </c>
      <c r="B8498" t="s">
        <v>10069</v>
      </c>
      <c r="C8498">
        <v>2011</v>
      </c>
      <c r="D8498" s="1">
        <v>40607</v>
      </c>
      <c r="E8498" s="1">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x14ac:dyDescent="0.3">
      <c r="A8499">
        <v>8498</v>
      </c>
      <c r="B8499" t="s">
        <v>10069</v>
      </c>
      <c r="C8499">
        <v>2011</v>
      </c>
      <c r="D8499" s="1">
        <v>40607</v>
      </c>
      <c r="E8499" s="1">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x14ac:dyDescent="0.3">
      <c r="A8500">
        <v>8499</v>
      </c>
      <c r="B8500" t="s">
        <v>10069</v>
      </c>
      <c r="C8500">
        <v>2011</v>
      </c>
      <c r="D8500" s="1">
        <v>40607</v>
      </c>
      <c r="E8500" s="1">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x14ac:dyDescent="0.3">
      <c r="A8501">
        <v>8500</v>
      </c>
      <c r="B8501" t="s">
        <v>10069</v>
      </c>
      <c r="C8501">
        <v>2011</v>
      </c>
      <c r="D8501" s="1">
        <v>40607</v>
      </c>
      <c r="E8501" s="1">
        <v>40610</v>
      </c>
      <c r="F8501" t="s">
        <v>23</v>
      </c>
      <c r="G8501" t="s">
        <v>4126</v>
      </c>
      <c r="H8501" t="s">
        <v>4127</v>
      </c>
      <c r="I8501" t="s">
        <v>26</v>
      </c>
      <c r="J8501" t="s">
        <v>27</v>
      </c>
      <c r="K8501" t="s">
        <v>3189</v>
      </c>
      <c r="L8501" t="s">
        <v>267</v>
      </c>
      <c r="M8501">
        <v>10701</v>
      </c>
      <c r="N8501" t="s">
        <v>148</v>
      </c>
      <c r="O8501" t="s">
        <v>5486</v>
      </c>
      <c r="P8501" t="s">
        <v>46</v>
      </c>
      <c r="Q8501" t="s">
        <v>75</v>
      </c>
      <c r="R8501" t="s">
        <v>5487</v>
      </c>
      <c r="S8501">
        <v>49.632000000000005</v>
      </c>
      <c r="T8501">
        <v>6</v>
      </c>
      <c r="U8501">
        <v>0.2</v>
      </c>
      <c r="V8501">
        <v>16.750799999999998</v>
      </c>
    </row>
    <row r="8502" spans="1:22" x14ac:dyDescent="0.3">
      <c r="A8502">
        <v>8501</v>
      </c>
      <c r="B8502" t="s">
        <v>10069</v>
      </c>
      <c r="C8502">
        <v>2011</v>
      </c>
      <c r="D8502" s="1">
        <v>40607</v>
      </c>
      <c r="E8502" s="1">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x14ac:dyDescent="0.3">
      <c r="A8503">
        <v>8502</v>
      </c>
      <c r="B8503" t="s">
        <v>10070</v>
      </c>
      <c r="C8503">
        <v>2012</v>
      </c>
      <c r="D8503" s="1">
        <v>40968</v>
      </c>
      <c r="E8503" s="1">
        <v>40971</v>
      </c>
      <c r="F8503" t="s">
        <v>23</v>
      </c>
      <c r="G8503" t="s">
        <v>6603</v>
      </c>
      <c r="H8503" t="s">
        <v>6604</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x14ac:dyDescent="0.3">
      <c r="A8504">
        <v>8503</v>
      </c>
      <c r="B8504" t="s">
        <v>10070</v>
      </c>
      <c r="C8504">
        <v>2012</v>
      </c>
      <c r="D8504" s="1">
        <v>40968</v>
      </c>
      <c r="E8504" s="1">
        <v>40971</v>
      </c>
      <c r="F8504" t="s">
        <v>23</v>
      </c>
      <c r="G8504" t="s">
        <v>6603</v>
      </c>
      <c r="H8504" t="s">
        <v>6604</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x14ac:dyDescent="0.3">
      <c r="A8505">
        <v>8504</v>
      </c>
      <c r="B8505" t="s">
        <v>10071</v>
      </c>
      <c r="C8505">
        <v>2011</v>
      </c>
      <c r="D8505" s="1">
        <v>40595</v>
      </c>
      <c r="E8505" s="1">
        <v>40599</v>
      </c>
      <c r="F8505" t="s">
        <v>50</v>
      </c>
      <c r="G8505" t="s">
        <v>2146</v>
      </c>
      <c r="H8505" t="s">
        <v>2147</v>
      </c>
      <c r="I8505" t="s">
        <v>102</v>
      </c>
      <c r="J8505" t="s">
        <v>27</v>
      </c>
      <c r="K8505" t="s">
        <v>42</v>
      </c>
      <c r="L8505" t="s">
        <v>43</v>
      </c>
      <c r="M8505">
        <v>90049</v>
      </c>
      <c r="N8505" t="s">
        <v>44</v>
      </c>
      <c r="O8505" t="s">
        <v>6672</v>
      </c>
      <c r="P8505" t="s">
        <v>46</v>
      </c>
      <c r="Q8505" t="s">
        <v>90</v>
      </c>
      <c r="R8505" t="s">
        <v>6673</v>
      </c>
      <c r="S8505">
        <v>12.96</v>
      </c>
      <c r="T8505">
        <v>2</v>
      </c>
      <c r="U8505">
        <v>0</v>
      </c>
      <c r="V8505">
        <v>6.2208000000000006</v>
      </c>
    </row>
    <row r="8506" spans="1:22" x14ac:dyDescent="0.3">
      <c r="A8506">
        <v>8505</v>
      </c>
      <c r="B8506" t="s">
        <v>10072</v>
      </c>
      <c r="C8506">
        <v>2013</v>
      </c>
      <c r="D8506" s="1">
        <v>41397</v>
      </c>
      <c r="E8506" s="1">
        <v>41401</v>
      </c>
      <c r="F8506" t="s">
        <v>50</v>
      </c>
      <c r="G8506" t="s">
        <v>7718</v>
      </c>
      <c r="H8506" t="s">
        <v>7719</v>
      </c>
      <c r="I8506" t="s">
        <v>26</v>
      </c>
      <c r="J8506" t="s">
        <v>27</v>
      </c>
      <c r="K8506" t="s">
        <v>1614</v>
      </c>
      <c r="L8506" t="s">
        <v>104</v>
      </c>
      <c r="M8506">
        <v>79109</v>
      </c>
      <c r="N8506" t="s">
        <v>105</v>
      </c>
      <c r="O8506" t="s">
        <v>6955</v>
      </c>
      <c r="P8506" t="s">
        <v>32</v>
      </c>
      <c r="Q8506" t="s">
        <v>36</v>
      </c>
      <c r="R8506" t="s">
        <v>6956</v>
      </c>
      <c r="S8506">
        <v>366.74399999999997</v>
      </c>
      <c r="T8506">
        <v>4</v>
      </c>
      <c r="U8506">
        <v>0.3</v>
      </c>
      <c r="V8506">
        <v>-110.02320000000003</v>
      </c>
    </row>
    <row r="8507" spans="1:22" x14ac:dyDescent="0.3">
      <c r="A8507">
        <v>8506</v>
      </c>
      <c r="B8507" t="s">
        <v>10073</v>
      </c>
      <c r="C8507">
        <v>2013</v>
      </c>
      <c r="D8507" s="1">
        <v>41342</v>
      </c>
      <c r="E8507" s="1">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x14ac:dyDescent="0.3">
      <c r="A8508">
        <v>8507</v>
      </c>
      <c r="B8508" t="s">
        <v>10073</v>
      </c>
      <c r="C8508">
        <v>2013</v>
      </c>
      <c r="D8508" s="1">
        <v>41342</v>
      </c>
      <c r="E8508" s="1">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x14ac:dyDescent="0.3">
      <c r="A8509">
        <v>8508</v>
      </c>
      <c r="B8509" t="s">
        <v>10073</v>
      </c>
      <c r="C8509">
        <v>2013</v>
      </c>
      <c r="D8509" s="1">
        <v>41342</v>
      </c>
      <c r="E8509" s="1">
        <v>41346</v>
      </c>
      <c r="F8509" t="s">
        <v>50</v>
      </c>
      <c r="G8509" t="s">
        <v>2656</v>
      </c>
      <c r="H8509" t="s">
        <v>2657</v>
      </c>
      <c r="I8509" t="s">
        <v>102</v>
      </c>
      <c r="J8509" t="s">
        <v>27</v>
      </c>
      <c r="K8509" t="s">
        <v>815</v>
      </c>
      <c r="L8509" t="s">
        <v>104</v>
      </c>
      <c r="M8509">
        <v>75217</v>
      </c>
      <c r="N8509" t="s">
        <v>105</v>
      </c>
      <c r="O8509" t="s">
        <v>7751</v>
      </c>
      <c r="P8509" t="s">
        <v>46</v>
      </c>
      <c r="Q8509" t="s">
        <v>173</v>
      </c>
      <c r="R8509" t="s">
        <v>7752</v>
      </c>
      <c r="S8509">
        <v>146.352</v>
      </c>
      <c r="T8509">
        <v>3</v>
      </c>
      <c r="U8509">
        <v>0.2</v>
      </c>
      <c r="V8509">
        <v>49.393799999999992</v>
      </c>
    </row>
    <row r="8510" spans="1:22" x14ac:dyDescent="0.3">
      <c r="A8510">
        <v>8509</v>
      </c>
      <c r="B8510" t="s">
        <v>10074</v>
      </c>
      <c r="C8510">
        <v>2012</v>
      </c>
      <c r="D8510" s="1">
        <v>41254</v>
      </c>
      <c r="E8510" s="1">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x14ac:dyDescent="0.3">
      <c r="A8511">
        <v>8510</v>
      </c>
      <c r="B8511" t="s">
        <v>10074</v>
      </c>
      <c r="C8511">
        <v>2012</v>
      </c>
      <c r="D8511" s="1">
        <v>41254</v>
      </c>
      <c r="E8511" s="1">
        <v>41257</v>
      </c>
      <c r="F8511" t="s">
        <v>188</v>
      </c>
      <c r="G8511" t="s">
        <v>1906</v>
      </c>
      <c r="H8511" t="s">
        <v>1907</v>
      </c>
      <c r="I8511" t="s">
        <v>26</v>
      </c>
      <c r="J8511" t="s">
        <v>27</v>
      </c>
      <c r="K8511" t="s">
        <v>880</v>
      </c>
      <c r="L8511" t="s">
        <v>238</v>
      </c>
      <c r="M8511">
        <v>48205</v>
      </c>
      <c r="N8511" t="s">
        <v>105</v>
      </c>
      <c r="O8511" t="s">
        <v>5889</v>
      </c>
      <c r="P8511" t="s">
        <v>71</v>
      </c>
      <c r="Q8511" t="s">
        <v>72</v>
      </c>
      <c r="R8511" t="s">
        <v>5890</v>
      </c>
      <c r="S8511">
        <v>125.99</v>
      </c>
      <c r="T8511">
        <v>1</v>
      </c>
      <c r="U8511">
        <v>0</v>
      </c>
      <c r="V8511">
        <v>31.497500000000002</v>
      </c>
    </row>
    <row r="8512" spans="1:22" x14ac:dyDescent="0.3">
      <c r="A8512">
        <v>8511</v>
      </c>
      <c r="B8512" t="s">
        <v>10074</v>
      </c>
      <c r="C8512">
        <v>2012</v>
      </c>
      <c r="D8512" s="1">
        <v>41254</v>
      </c>
      <c r="E8512" s="1">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x14ac:dyDescent="0.3">
      <c r="A8513">
        <v>8512</v>
      </c>
      <c r="B8513" t="s">
        <v>10075</v>
      </c>
      <c r="C8513">
        <v>2013</v>
      </c>
      <c r="D8513" s="1">
        <v>41631</v>
      </c>
      <c r="E8513" s="1">
        <v>41635</v>
      </c>
      <c r="F8513" t="s">
        <v>50</v>
      </c>
      <c r="G8513" t="s">
        <v>564</v>
      </c>
      <c r="H8513" t="s">
        <v>565</v>
      </c>
      <c r="I8513" t="s">
        <v>26</v>
      </c>
      <c r="J8513" t="s">
        <v>27</v>
      </c>
      <c r="K8513" t="s">
        <v>266</v>
      </c>
      <c r="L8513" t="s">
        <v>267</v>
      </c>
      <c r="M8513">
        <v>10035</v>
      </c>
      <c r="N8513" t="s">
        <v>148</v>
      </c>
      <c r="O8513" t="s">
        <v>5780</v>
      </c>
      <c r="P8513" t="s">
        <v>46</v>
      </c>
      <c r="Q8513" t="s">
        <v>75</v>
      </c>
      <c r="R8513" t="s">
        <v>5781</v>
      </c>
      <c r="S8513">
        <v>25.584000000000003</v>
      </c>
      <c r="T8513">
        <v>2</v>
      </c>
      <c r="U8513">
        <v>0.2</v>
      </c>
      <c r="V8513">
        <v>8.9543999999999997</v>
      </c>
    </row>
    <row r="8514" spans="1:22" x14ac:dyDescent="0.3">
      <c r="A8514">
        <v>8513</v>
      </c>
      <c r="B8514" t="s">
        <v>10076</v>
      </c>
      <c r="C8514">
        <v>2013</v>
      </c>
      <c r="D8514" s="1">
        <v>41307</v>
      </c>
      <c r="E8514" s="1">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x14ac:dyDescent="0.3">
      <c r="A8515">
        <v>8514</v>
      </c>
      <c r="B8515" t="s">
        <v>10077</v>
      </c>
      <c r="C8515">
        <v>2014</v>
      </c>
      <c r="D8515" s="1">
        <v>41796</v>
      </c>
      <c r="E8515" s="1">
        <v>41800</v>
      </c>
      <c r="F8515" t="s">
        <v>50</v>
      </c>
      <c r="G8515" t="s">
        <v>3094</v>
      </c>
      <c r="H8515" t="s">
        <v>3095</v>
      </c>
      <c r="I8515" t="s">
        <v>41</v>
      </c>
      <c r="J8515" t="s">
        <v>27</v>
      </c>
      <c r="K8515" t="s">
        <v>6050</v>
      </c>
      <c r="L8515" t="s">
        <v>54</v>
      </c>
      <c r="M8515">
        <v>32839</v>
      </c>
      <c r="N8515" t="s">
        <v>30</v>
      </c>
      <c r="O8515" t="s">
        <v>5263</v>
      </c>
      <c r="P8515" t="s">
        <v>46</v>
      </c>
      <c r="Q8515" t="s">
        <v>90</v>
      </c>
      <c r="R8515" t="s">
        <v>5264</v>
      </c>
      <c r="S8515">
        <v>20.736000000000004</v>
      </c>
      <c r="T8515">
        <v>4</v>
      </c>
      <c r="U8515">
        <v>0.2</v>
      </c>
      <c r="V8515">
        <v>7.2576000000000001</v>
      </c>
    </row>
    <row r="8516" spans="1:22" x14ac:dyDescent="0.3">
      <c r="A8516">
        <v>8515</v>
      </c>
      <c r="B8516" t="s">
        <v>10078</v>
      </c>
      <c r="C8516">
        <v>2012</v>
      </c>
      <c r="D8516" s="1">
        <v>41142</v>
      </c>
      <c r="E8516" s="1">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x14ac:dyDescent="0.3">
      <c r="A8517">
        <v>8516</v>
      </c>
      <c r="B8517" t="s">
        <v>10078</v>
      </c>
      <c r="C8517">
        <v>2012</v>
      </c>
      <c r="D8517" s="1">
        <v>41142</v>
      </c>
      <c r="E8517" s="1">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x14ac:dyDescent="0.3">
      <c r="A8518">
        <v>8517</v>
      </c>
      <c r="B8518" t="s">
        <v>10079</v>
      </c>
      <c r="C8518">
        <v>2013</v>
      </c>
      <c r="D8518" s="1">
        <v>41372</v>
      </c>
      <c r="E8518" s="1">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x14ac:dyDescent="0.3">
      <c r="A8519">
        <v>8518</v>
      </c>
      <c r="B8519" t="s">
        <v>10080</v>
      </c>
      <c r="C8519">
        <v>2014</v>
      </c>
      <c r="D8519" s="1">
        <v>41795</v>
      </c>
      <c r="E8519" s="1">
        <v>41798</v>
      </c>
      <c r="F8519" t="s">
        <v>23</v>
      </c>
      <c r="G8519" t="s">
        <v>1660</v>
      </c>
      <c r="H8519" t="s">
        <v>1661</v>
      </c>
      <c r="I8519" t="s">
        <v>26</v>
      </c>
      <c r="J8519" t="s">
        <v>27</v>
      </c>
      <c r="K8519" t="s">
        <v>5905</v>
      </c>
      <c r="L8519" t="s">
        <v>104</v>
      </c>
      <c r="M8519">
        <v>75034</v>
      </c>
      <c r="N8519" t="s">
        <v>105</v>
      </c>
      <c r="O8519" t="s">
        <v>5362</v>
      </c>
      <c r="P8519" t="s">
        <v>32</v>
      </c>
      <c r="Q8519" t="s">
        <v>65</v>
      </c>
      <c r="R8519" t="s">
        <v>5363</v>
      </c>
      <c r="S8519">
        <v>30.336000000000006</v>
      </c>
      <c r="T8519">
        <v>6</v>
      </c>
      <c r="U8519">
        <v>0.6</v>
      </c>
      <c r="V8519">
        <v>-17.443199999999997</v>
      </c>
    </row>
    <row r="8520" spans="1:22" x14ac:dyDescent="0.3">
      <c r="A8520">
        <v>8519</v>
      </c>
      <c r="B8520" t="s">
        <v>10081</v>
      </c>
      <c r="C8520">
        <v>2014</v>
      </c>
      <c r="D8520" s="1">
        <v>41978</v>
      </c>
      <c r="E8520" s="1">
        <v>41984</v>
      </c>
      <c r="F8520" t="s">
        <v>50</v>
      </c>
      <c r="G8520" t="s">
        <v>8516</v>
      </c>
      <c r="H8520" t="s">
        <v>8517</v>
      </c>
      <c r="I8520" t="s">
        <v>26</v>
      </c>
      <c r="J8520" t="s">
        <v>27</v>
      </c>
      <c r="K8520" t="s">
        <v>4824</v>
      </c>
      <c r="L8520" t="s">
        <v>788</v>
      </c>
      <c r="M8520">
        <v>7501</v>
      </c>
      <c r="N8520" t="s">
        <v>148</v>
      </c>
      <c r="O8520" t="s">
        <v>9594</v>
      </c>
      <c r="P8520" t="s">
        <v>32</v>
      </c>
      <c r="Q8520" t="s">
        <v>65</v>
      </c>
      <c r="R8520" t="s">
        <v>9595</v>
      </c>
      <c r="S8520">
        <v>12.99</v>
      </c>
      <c r="T8520">
        <v>1</v>
      </c>
      <c r="U8520">
        <v>0</v>
      </c>
      <c r="V8520">
        <v>1.5587999999999997</v>
      </c>
    </row>
    <row r="8521" spans="1:22" x14ac:dyDescent="0.3">
      <c r="A8521">
        <v>8520</v>
      </c>
      <c r="B8521" t="s">
        <v>10081</v>
      </c>
      <c r="C8521">
        <v>2014</v>
      </c>
      <c r="D8521" s="1">
        <v>41978</v>
      </c>
      <c r="E8521" s="1">
        <v>41984</v>
      </c>
      <c r="F8521" t="s">
        <v>50</v>
      </c>
      <c r="G8521" t="s">
        <v>8516</v>
      </c>
      <c r="H8521" t="s">
        <v>8517</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x14ac:dyDescent="0.3">
      <c r="A8522">
        <v>8521</v>
      </c>
      <c r="B8522" t="s">
        <v>10081</v>
      </c>
      <c r="C8522">
        <v>2014</v>
      </c>
      <c r="D8522" s="1">
        <v>41978</v>
      </c>
      <c r="E8522" s="1">
        <v>41984</v>
      </c>
      <c r="F8522" t="s">
        <v>50</v>
      </c>
      <c r="G8522" t="s">
        <v>8516</v>
      </c>
      <c r="H8522" t="s">
        <v>8517</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x14ac:dyDescent="0.3">
      <c r="A8523">
        <v>8522</v>
      </c>
      <c r="B8523" t="s">
        <v>10082</v>
      </c>
      <c r="C8523">
        <v>2013</v>
      </c>
      <c r="D8523" s="1">
        <v>41285</v>
      </c>
      <c r="E8523" s="1">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x14ac:dyDescent="0.3">
      <c r="A8524">
        <v>8523</v>
      </c>
      <c r="B8524" t="s">
        <v>10083</v>
      </c>
      <c r="C8524">
        <v>2013</v>
      </c>
      <c r="D8524" s="1">
        <v>41366</v>
      </c>
      <c r="E8524" s="1">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x14ac:dyDescent="0.3">
      <c r="A8525">
        <v>8524</v>
      </c>
      <c r="B8525" t="s">
        <v>10084</v>
      </c>
      <c r="C8525">
        <v>2014</v>
      </c>
      <c r="D8525" s="1">
        <v>41904</v>
      </c>
      <c r="E8525" s="1">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x14ac:dyDescent="0.3">
      <c r="A8526">
        <v>8525</v>
      </c>
      <c r="B8526" t="s">
        <v>10085</v>
      </c>
      <c r="C8526">
        <v>2014</v>
      </c>
      <c r="D8526" s="1">
        <v>41715</v>
      </c>
      <c r="E8526" s="1">
        <v>41715</v>
      </c>
      <c r="F8526" t="s">
        <v>1290</v>
      </c>
      <c r="G8526" t="s">
        <v>7105</v>
      </c>
      <c r="H8526" t="s">
        <v>7106</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x14ac:dyDescent="0.3">
      <c r="A8527">
        <v>8526</v>
      </c>
      <c r="B8527" t="s">
        <v>10085</v>
      </c>
      <c r="C8527">
        <v>2014</v>
      </c>
      <c r="D8527" s="1">
        <v>41715</v>
      </c>
      <c r="E8527" s="1">
        <v>41715</v>
      </c>
      <c r="F8527" t="s">
        <v>1290</v>
      </c>
      <c r="G8527" t="s">
        <v>7105</v>
      </c>
      <c r="H8527" t="s">
        <v>7106</v>
      </c>
      <c r="I8527" t="s">
        <v>26</v>
      </c>
      <c r="J8527" t="s">
        <v>27</v>
      </c>
      <c r="K8527" t="s">
        <v>497</v>
      </c>
      <c r="L8527" t="s">
        <v>498</v>
      </c>
      <c r="M8527">
        <v>43229</v>
      </c>
      <c r="N8527" t="s">
        <v>148</v>
      </c>
      <c r="O8527" t="s">
        <v>7620</v>
      </c>
      <c r="P8527" t="s">
        <v>32</v>
      </c>
      <c r="Q8527" t="s">
        <v>65</v>
      </c>
      <c r="R8527" t="s">
        <v>7621</v>
      </c>
      <c r="S8527">
        <v>51.264000000000003</v>
      </c>
      <c r="T8527">
        <v>6</v>
      </c>
      <c r="U8527">
        <v>0.2</v>
      </c>
      <c r="V8527">
        <v>7.6895999999999933</v>
      </c>
    </row>
    <row r="8528" spans="1:22" x14ac:dyDescent="0.3">
      <c r="A8528">
        <v>8527</v>
      </c>
      <c r="B8528" t="s">
        <v>10085</v>
      </c>
      <c r="C8528">
        <v>2014</v>
      </c>
      <c r="D8528" s="1">
        <v>41715</v>
      </c>
      <c r="E8528" s="1">
        <v>41715</v>
      </c>
      <c r="F8528" t="s">
        <v>1290</v>
      </c>
      <c r="G8528" t="s">
        <v>7105</v>
      </c>
      <c r="H8528" t="s">
        <v>7106</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x14ac:dyDescent="0.3">
      <c r="A8529">
        <v>8528</v>
      </c>
      <c r="B8529" t="s">
        <v>10085</v>
      </c>
      <c r="C8529">
        <v>2014</v>
      </c>
      <c r="D8529" s="1">
        <v>41715</v>
      </c>
      <c r="E8529" s="1">
        <v>41715</v>
      </c>
      <c r="F8529" t="s">
        <v>1290</v>
      </c>
      <c r="G8529" t="s">
        <v>7105</v>
      </c>
      <c r="H8529" t="s">
        <v>7106</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x14ac:dyDescent="0.3">
      <c r="A8530">
        <v>8529</v>
      </c>
      <c r="B8530" t="s">
        <v>10085</v>
      </c>
      <c r="C8530">
        <v>2014</v>
      </c>
      <c r="D8530" s="1">
        <v>41715</v>
      </c>
      <c r="E8530" s="1">
        <v>41715</v>
      </c>
      <c r="F8530" t="s">
        <v>1290</v>
      </c>
      <c r="G8530" t="s">
        <v>7105</v>
      </c>
      <c r="H8530" t="s">
        <v>7106</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x14ac:dyDescent="0.3">
      <c r="A8531">
        <v>8530</v>
      </c>
      <c r="B8531" t="s">
        <v>10086</v>
      </c>
      <c r="C8531">
        <v>2014</v>
      </c>
      <c r="D8531" s="1">
        <v>41954</v>
      </c>
      <c r="E8531" s="1">
        <v>41961</v>
      </c>
      <c r="F8531" t="s">
        <v>50</v>
      </c>
      <c r="G8531" t="s">
        <v>3915</v>
      </c>
      <c r="H8531" t="s">
        <v>3916</v>
      </c>
      <c r="I8531" t="s">
        <v>102</v>
      </c>
      <c r="J8531" t="s">
        <v>27</v>
      </c>
      <c r="K8531" t="s">
        <v>42</v>
      </c>
      <c r="L8531" t="s">
        <v>43</v>
      </c>
      <c r="M8531">
        <v>90008</v>
      </c>
      <c r="N8531" t="s">
        <v>44</v>
      </c>
      <c r="O8531" t="s">
        <v>5395</v>
      </c>
      <c r="P8531" t="s">
        <v>32</v>
      </c>
      <c r="Q8531" t="s">
        <v>36</v>
      </c>
      <c r="R8531" t="s">
        <v>5396</v>
      </c>
      <c r="S8531">
        <v>241.42399999999998</v>
      </c>
      <c r="T8531">
        <v>2</v>
      </c>
      <c r="U8531">
        <v>0.2</v>
      </c>
      <c r="V8531">
        <v>-36.213599999999985</v>
      </c>
    </row>
    <row r="8532" spans="1:22" x14ac:dyDescent="0.3">
      <c r="A8532">
        <v>8531</v>
      </c>
      <c r="B8532" t="s">
        <v>10087</v>
      </c>
      <c r="C8532">
        <v>2013</v>
      </c>
      <c r="D8532" s="1">
        <v>41609</v>
      </c>
      <c r="E8532" s="1">
        <v>41615</v>
      </c>
      <c r="F8532" t="s">
        <v>50</v>
      </c>
      <c r="G8532" t="s">
        <v>805</v>
      </c>
      <c r="H8532" t="s">
        <v>806</v>
      </c>
      <c r="I8532" t="s">
        <v>26</v>
      </c>
      <c r="J8532" t="s">
        <v>27</v>
      </c>
      <c r="K8532" t="s">
        <v>880</v>
      </c>
      <c r="L8532" t="s">
        <v>238</v>
      </c>
      <c r="M8532">
        <v>48227</v>
      </c>
      <c r="N8532" t="s">
        <v>105</v>
      </c>
      <c r="O8532" t="s">
        <v>5346</v>
      </c>
      <c r="P8532" t="s">
        <v>46</v>
      </c>
      <c r="Q8532" t="s">
        <v>90</v>
      </c>
      <c r="R8532" t="s">
        <v>5347</v>
      </c>
      <c r="S8532">
        <v>33.36</v>
      </c>
      <c r="T8532">
        <v>4</v>
      </c>
      <c r="U8532">
        <v>0</v>
      </c>
      <c r="V8532">
        <v>16.68</v>
      </c>
    </row>
    <row r="8533" spans="1:22" x14ac:dyDescent="0.3">
      <c r="A8533">
        <v>8532</v>
      </c>
      <c r="B8533" t="s">
        <v>10087</v>
      </c>
      <c r="C8533">
        <v>2013</v>
      </c>
      <c r="D8533" s="1">
        <v>41609</v>
      </c>
      <c r="E8533" s="1">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x14ac:dyDescent="0.3">
      <c r="A8534">
        <v>8533</v>
      </c>
      <c r="B8534" t="s">
        <v>10087</v>
      </c>
      <c r="C8534">
        <v>2013</v>
      </c>
      <c r="D8534" s="1">
        <v>41609</v>
      </c>
      <c r="E8534" s="1">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x14ac:dyDescent="0.3">
      <c r="A8535">
        <v>8534</v>
      </c>
      <c r="B8535" t="s">
        <v>10087</v>
      </c>
      <c r="C8535">
        <v>2013</v>
      </c>
      <c r="D8535" s="1">
        <v>41609</v>
      </c>
      <c r="E8535" s="1">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x14ac:dyDescent="0.3">
      <c r="A8536">
        <v>8535</v>
      </c>
      <c r="B8536" t="s">
        <v>10088</v>
      </c>
      <c r="C8536">
        <v>2012</v>
      </c>
      <c r="D8536" s="1">
        <v>40921</v>
      </c>
      <c r="E8536" s="1">
        <v>40923</v>
      </c>
      <c r="F8536" t="s">
        <v>23</v>
      </c>
      <c r="G8536" t="s">
        <v>7874</v>
      </c>
      <c r="H8536" t="s">
        <v>7875</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x14ac:dyDescent="0.3">
      <c r="A8537">
        <v>8536</v>
      </c>
      <c r="B8537" t="s">
        <v>10089</v>
      </c>
      <c r="C8537">
        <v>2011</v>
      </c>
      <c r="D8537" s="1">
        <v>40679</v>
      </c>
      <c r="E8537" s="1">
        <v>40683</v>
      </c>
      <c r="F8537" t="s">
        <v>50</v>
      </c>
      <c r="G8537" t="s">
        <v>6450</v>
      </c>
      <c r="H8537" t="s">
        <v>6451</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x14ac:dyDescent="0.3">
      <c r="A8538">
        <v>8537</v>
      </c>
      <c r="B8538" t="s">
        <v>10090</v>
      </c>
      <c r="C8538">
        <v>2012</v>
      </c>
      <c r="D8538" s="1">
        <v>41067</v>
      </c>
      <c r="E8538" s="1">
        <v>41071</v>
      </c>
      <c r="F8538" t="s">
        <v>50</v>
      </c>
      <c r="G8538" t="s">
        <v>10091</v>
      </c>
      <c r="H8538" t="s">
        <v>10092</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x14ac:dyDescent="0.3">
      <c r="A8539">
        <v>8538</v>
      </c>
      <c r="B8539" t="s">
        <v>10090</v>
      </c>
      <c r="C8539">
        <v>2012</v>
      </c>
      <c r="D8539" s="1">
        <v>41067</v>
      </c>
      <c r="E8539" s="1">
        <v>41071</v>
      </c>
      <c r="F8539" t="s">
        <v>50</v>
      </c>
      <c r="G8539" t="s">
        <v>10091</v>
      </c>
      <c r="H8539" t="s">
        <v>10092</v>
      </c>
      <c r="I8539" t="s">
        <v>102</v>
      </c>
      <c r="J8539" t="s">
        <v>27</v>
      </c>
      <c r="K8539" t="s">
        <v>146</v>
      </c>
      <c r="L8539" t="s">
        <v>147</v>
      </c>
      <c r="M8539">
        <v>19143</v>
      </c>
      <c r="N8539" t="s">
        <v>148</v>
      </c>
      <c r="O8539" t="s">
        <v>6743</v>
      </c>
      <c r="P8539" t="s">
        <v>46</v>
      </c>
      <c r="Q8539" t="s">
        <v>90</v>
      </c>
      <c r="R8539" t="s">
        <v>6744</v>
      </c>
      <c r="S8539">
        <v>25.920000000000005</v>
      </c>
      <c r="T8539">
        <v>5</v>
      </c>
      <c r="U8539">
        <v>0.2</v>
      </c>
      <c r="V8539">
        <v>9.0719999999999992</v>
      </c>
    </row>
    <row r="8540" spans="1:22" x14ac:dyDescent="0.3">
      <c r="A8540">
        <v>8539</v>
      </c>
      <c r="B8540" t="s">
        <v>10090</v>
      </c>
      <c r="C8540">
        <v>2012</v>
      </c>
      <c r="D8540" s="1">
        <v>41067</v>
      </c>
      <c r="E8540" s="1">
        <v>41071</v>
      </c>
      <c r="F8540" t="s">
        <v>50</v>
      </c>
      <c r="G8540" t="s">
        <v>10091</v>
      </c>
      <c r="H8540" t="s">
        <v>10092</v>
      </c>
      <c r="I8540" t="s">
        <v>102</v>
      </c>
      <c r="J8540" t="s">
        <v>27</v>
      </c>
      <c r="K8540" t="s">
        <v>146</v>
      </c>
      <c r="L8540" t="s">
        <v>147</v>
      </c>
      <c r="M8540">
        <v>19143</v>
      </c>
      <c r="N8540" t="s">
        <v>148</v>
      </c>
      <c r="O8540" t="s">
        <v>5844</v>
      </c>
      <c r="P8540" t="s">
        <v>46</v>
      </c>
      <c r="Q8540" t="s">
        <v>68</v>
      </c>
      <c r="R8540" t="s">
        <v>5845</v>
      </c>
      <c r="S8540">
        <v>8.016</v>
      </c>
      <c r="T8540">
        <v>3</v>
      </c>
      <c r="U8540">
        <v>0.2</v>
      </c>
      <c r="V8540">
        <v>1.0019999999999993</v>
      </c>
    </row>
    <row r="8541" spans="1:22" x14ac:dyDescent="0.3">
      <c r="A8541">
        <v>8540</v>
      </c>
      <c r="B8541" t="s">
        <v>10093</v>
      </c>
      <c r="C8541">
        <v>2014</v>
      </c>
      <c r="D8541" s="1">
        <v>41708</v>
      </c>
      <c r="E8541" s="1">
        <v>41712</v>
      </c>
      <c r="F8541" t="s">
        <v>50</v>
      </c>
      <c r="G8541" t="s">
        <v>407</v>
      </c>
      <c r="H8541" t="s">
        <v>408</v>
      </c>
      <c r="I8541" t="s">
        <v>26</v>
      </c>
      <c r="J8541" t="s">
        <v>27</v>
      </c>
      <c r="K8541" t="s">
        <v>42</v>
      </c>
      <c r="L8541" t="s">
        <v>43</v>
      </c>
      <c r="M8541">
        <v>90008</v>
      </c>
      <c r="N8541" t="s">
        <v>44</v>
      </c>
      <c r="O8541" t="s">
        <v>5425</v>
      </c>
      <c r="P8541" t="s">
        <v>71</v>
      </c>
      <c r="Q8541" t="s">
        <v>1216</v>
      </c>
      <c r="R8541" t="s">
        <v>5426</v>
      </c>
      <c r="S8541">
        <v>479.98400000000004</v>
      </c>
      <c r="T8541">
        <v>2</v>
      </c>
      <c r="U8541">
        <v>0.2</v>
      </c>
      <c r="V8541">
        <v>59.997999999999962</v>
      </c>
    </row>
    <row r="8542" spans="1:22" x14ac:dyDescent="0.3">
      <c r="A8542">
        <v>8541</v>
      </c>
      <c r="B8542" t="s">
        <v>10093</v>
      </c>
      <c r="C8542">
        <v>2014</v>
      </c>
      <c r="D8542" s="1">
        <v>41708</v>
      </c>
      <c r="E8542" s="1">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x14ac:dyDescent="0.3">
      <c r="A8543">
        <v>8542</v>
      </c>
      <c r="B8543" t="s">
        <v>10094</v>
      </c>
      <c r="C8543">
        <v>2012</v>
      </c>
      <c r="D8543" s="1">
        <v>41265</v>
      </c>
      <c r="E8543" s="1">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x14ac:dyDescent="0.3">
      <c r="A8544">
        <v>8543</v>
      </c>
      <c r="B8544" t="s">
        <v>10094</v>
      </c>
      <c r="C8544">
        <v>2012</v>
      </c>
      <c r="D8544" s="1">
        <v>41265</v>
      </c>
      <c r="E8544" s="1">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x14ac:dyDescent="0.3">
      <c r="A8545">
        <v>8544</v>
      </c>
      <c r="B8545" t="s">
        <v>10095</v>
      </c>
      <c r="C8545">
        <v>2011</v>
      </c>
      <c r="D8545" s="1">
        <v>40761</v>
      </c>
      <c r="E8545" s="1">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x14ac:dyDescent="0.3">
      <c r="A8546">
        <v>8545</v>
      </c>
      <c r="B8546" t="s">
        <v>10096</v>
      </c>
      <c r="C8546">
        <v>2013</v>
      </c>
      <c r="D8546" s="1">
        <v>41361</v>
      </c>
      <c r="E8546" s="1">
        <v>41365</v>
      </c>
      <c r="F8546" t="s">
        <v>50</v>
      </c>
      <c r="G8546" t="s">
        <v>878</v>
      </c>
      <c r="H8546" t="s">
        <v>879</v>
      </c>
      <c r="I8546" t="s">
        <v>41</v>
      </c>
      <c r="J8546" t="s">
        <v>27</v>
      </c>
      <c r="K8546" t="s">
        <v>497</v>
      </c>
      <c r="L8546" t="s">
        <v>1272</v>
      </c>
      <c r="M8546">
        <v>31907</v>
      </c>
      <c r="N8546" t="s">
        <v>30</v>
      </c>
      <c r="O8546" t="s">
        <v>7433</v>
      </c>
      <c r="P8546" t="s">
        <v>32</v>
      </c>
      <c r="Q8546" t="s">
        <v>65</v>
      </c>
      <c r="R8546" t="s">
        <v>7434</v>
      </c>
      <c r="S8546">
        <v>20.239999999999998</v>
      </c>
      <c r="T8546">
        <v>1</v>
      </c>
      <c r="U8546">
        <v>0</v>
      </c>
      <c r="V8546">
        <v>8.7032000000000007</v>
      </c>
    </row>
    <row r="8547" spans="1:22" x14ac:dyDescent="0.3">
      <c r="A8547">
        <v>8546</v>
      </c>
      <c r="B8547" t="s">
        <v>10096</v>
      </c>
      <c r="C8547">
        <v>2013</v>
      </c>
      <c r="D8547" s="1">
        <v>41361</v>
      </c>
      <c r="E8547" s="1">
        <v>41365</v>
      </c>
      <c r="F8547" t="s">
        <v>50</v>
      </c>
      <c r="G8547" t="s">
        <v>878</v>
      </c>
      <c r="H8547" t="s">
        <v>879</v>
      </c>
      <c r="I8547" t="s">
        <v>41</v>
      </c>
      <c r="J8547" t="s">
        <v>27</v>
      </c>
      <c r="K8547" t="s">
        <v>497</v>
      </c>
      <c r="L8547" t="s">
        <v>1272</v>
      </c>
      <c r="M8547">
        <v>31907</v>
      </c>
      <c r="N8547" t="s">
        <v>30</v>
      </c>
      <c r="O8547" t="s">
        <v>7110</v>
      </c>
      <c r="P8547" t="s">
        <v>32</v>
      </c>
      <c r="Q8547" t="s">
        <v>65</v>
      </c>
      <c r="R8547" t="s">
        <v>7111</v>
      </c>
      <c r="S8547">
        <v>39.92</v>
      </c>
      <c r="T8547">
        <v>4</v>
      </c>
      <c r="U8547">
        <v>0</v>
      </c>
      <c r="V8547">
        <v>11.177600000000002</v>
      </c>
    </row>
    <row r="8548" spans="1:22" x14ac:dyDescent="0.3">
      <c r="A8548">
        <v>8547</v>
      </c>
      <c r="B8548" t="s">
        <v>10096</v>
      </c>
      <c r="C8548">
        <v>2013</v>
      </c>
      <c r="D8548" s="1">
        <v>41361</v>
      </c>
      <c r="E8548" s="1">
        <v>41365</v>
      </c>
      <c r="F8548" t="s">
        <v>50</v>
      </c>
      <c r="G8548" t="s">
        <v>878</v>
      </c>
      <c r="H8548" t="s">
        <v>879</v>
      </c>
      <c r="I8548" t="s">
        <v>41</v>
      </c>
      <c r="J8548" t="s">
        <v>27</v>
      </c>
      <c r="K8548" t="s">
        <v>497</v>
      </c>
      <c r="L8548" t="s">
        <v>1272</v>
      </c>
      <c r="M8548">
        <v>31907</v>
      </c>
      <c r="N8548" t="s">
        <v>30</v>
      </c>
      <c r="O8548" t="s">
        <v>6547</v>
      </c>
      <c r="P8548" t="s">
        <v>46</v>
      </c>
      <c r="Q8548" t="s">
        <v>75</v>
      </c>
      <c r="R8548" t="s">
        <v>6548</v>
      </c>
      <c r="S8548">
        <v>32.54</v>
      </c>
      <c r="T8548">
        <v>2</v>
      </c>
      <c r="U8548">
        <v>0</v>
      </c>
      <c r="V8548">
        <v>15.944599999999998</v>
      </c>
    </row>
    <row r="8549" spans="1:22" x14ac:dyDescent="0.3">
      <c r="A8549">
        <v>8548</v>
      </c>
      <c r="B8549" t="s">
        <v>10097</v>
      </c>
      <c r="C8549">
        <v>2012</v>
      </c>
      <c r="D8549" s="1">
        <v>41248</v>
      </c>
      <c r="E8549" s="1">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x14ac:dyDescent="0.3">
      <c r="A8550">
        <v>8549</v>
      </c>
      <c r="B8550" t="s">
        <v>10097</v>
      </c>
      <c r="C8550">
        <v>2012</v>
      </c>
      <c r="D8550" s="1">
        <v>41248</v>
      </c>
      <c r="E8550" s="1">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x14ac:dyDescent="0.3">
      <c r="A8551">
        <v>8550</v>
      </c>
      <c r="B8551" t="s">
        <v>10098</v>
      </c>
      <c r="C8551">
        <v>2012</v>
      </c>
      <c r="D8551" s="1">
        <v>41163</v>
      </c>
      <c r="E8551" s="1">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x14ac:dyDescent="0.3">
      <c r="A8552">
        <v>8551</v>
      </c>
      <c r="B8552" t="s">
        <v>10099</v>
      </c>
      <c r="C8552">
        <v>2012</v>
      </c>
      <c r="D8552" s="1">
        <v>41107</v>
      </c>
      <c r="E8552" s="1">
        <v>41114</v>
      </c>
      <c r="F8552" t="s">
        <v>50</v>
      </c>
      <c r="G8552" t="s">
        <v>1270</v>
      </c>
      <c r="H8552" t="s">
        <v>1271</v>
      </c>
      <c r="I8552" t="s">
        <v>41</v>
      </c>
      <c r="J8552" t="s">
        <v>27</v>
      </c>
      <c r="K8552" t="s">
        <v>184</v>
      </c>
      <c r="L8552" t="s">
        <v>104</v>
      </c>
      <c r="M8552">
        <v>77041</v>
      </c>
      <c r="N8552" t="s">
        <v>105</v>
      </c>
      <c r="O8552" t="s">
        <v>9046</v>
      </c>
      <c r="P8552" t="s">
        <v>46</v>
      </c>
      <c r="Q8552" t="s">
        <v>47</v>
      </c>
      <c r="R8552" t="s">
        <v>9047</v>
      </c>
      <c r="S8552">
        <v>6.2640000000000002</v>
      </c>
      <c r="T8552">
        <v>3</v>
      </c>
      <c r="U8552">
        <v>0.2</v>
      </c>
      <c r="V8552">
        <v>2.0358000000000001</v>
      </c>
    </row>
    <row r="8553" spans="1:22" x14ac:dyDescent="0.3">
      <c r="A8553">
        <v>8552</v>
      </c>
      <c r="B8553" t="s">
        <v>10099</v>
      </c>
      <c r="C8553">
        <v>2012</v>
      </c>
      <c r="D8553" s="1">
        <v>41107</v>
      </c>
      <c r="E8553" s="1">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x14ac:dyDescent="0.3">
      <c r="A8554">
        <v>8553</v>
      </c>
      <c r="B8554" t="s">
        <v>10100</v>
      </c>
      <c r="C8554">
        <v>2011</v>
      </c>
      <c r="D8554" s="1">
        <v>40693</v>
      </c>
      <c r="E8554" s="1">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x14ac:dyDescent="0.3">
      <c r="A8555">
        <v>8554</v>
      </c>
      <c r="B8555" t="s">
        <v>10101</v>
      </c>
      <c r="C8555">
        <v>2014</v>
      </c>
      <c r="D8555" s="1">
        <v>41957</v>
      </c>
      <c r="E8555" s="1">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x14ac:dyDescent="0.3">
      <c r="A8556">
        <v>8555</v>
      </c>
      <c r="B8556" t="s">
        <v>10102</v>
      </c>
      <c r="C8556">
        <v>2013</v>
      </c>
      <c r="D8556" s="1">
        <v>41618</v>
      </c>
      <c r="E8556" s="1">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x14ac:dyDescent="0.3">
      <c r="A8557">
        <v>8556</v>
      </c>
      <c r="B8557" t="s">
        <v>10103</v>
      </c>
      <c r="C8557">
        <v>2012</v>
      </c>
      <c r="D8557" s="1">
        <v>40990</v>
      </c>
      <c r="E8557" s="1">
        <v>40990</v>
      </c>
      <c r="F8557" t="s">
        <v>1290</v>
      </c>
      <c r="G8557" t="s">
        <v>2403</v>
      </c>
      <c r="H8557" t="s">
        <v>2404</v>
      </c>
      <c r="I8557" t="s">
        <v>26</v>
      </c>
      <c r="J8557" t="s">
        <v>27</v>
      </c>
      <c r="K8557" t="s">
        <v>6824</v>
      </c>
      <c r="L8557" t="s">
        <v>54</v>
      </c>
      <c r="M8557">
        <v>33317</v>
      </c>
      <c r="N8557" t="s">
        <v>30</v>
      </c>
      <c r="O8557" t="s">
        <v>1662</v>
      </c>
      <c r="P8557" t="s">
        <v>71</v>
      </c>
      <c r="Q8557" t="s">
        <v>161</v>
      </c>
      <c r="R8557" t="s">
        <v>1663</v>
      </c>
      <c r="S8557">
        <v>447.94399999999996</v>
      </c>
      <c r="T8557">
        <v>7</v>
      </c>
      <c r="U8557">
        <v>0.2</v>
      </c>
      <c r="V8557">
        <v>89.588799999999992</v>
      </c>
    </row>
    <row r="8558" spans="1:22" x14ac:dyDescent="0.3">
      <c r="A8558">
        <v>8557</v>
      </c>
      <c r="B8558" t="s">
        <v>10103</v>
      </c>
      <c r="C8558">
        <v>2012</v>
      </c>
      <c r="D8558" s="1">
        <v>40990</v>
      </c>
      <c r="E8558" s="1">
        <v>40990</v>
      </c>
      <c r="F8558" t="s">
        <v>1290</v>
      </c>
      <c r="G8558" t="s">
        <v>2403</v>
      </c>
      <c r="H8558" t="s">
        <v>2404</v>
      </c>
      <c r="I8558" t="s">
        <v>26</v>
      </c>
      <c r="J8558" t="s">
        <v>27</v>
      </c>
      <c r="K8558" t="s">
        <v>6824</v>
      </c>
      <c r="L8558" t="s">
        <v>54</v>
      </c>
      <c r="M8558">
        <v>33317</v>
      </c>
      <c r="N8558" t="s">
        <v>30</v>
      </c>
      <c r="O8558" t="s">
        <v>8342</v>
      </c>
      <c r="P8558" t="s">
        <v>46</v>
      </c>
      <c r="Q8558" t="s">
        <v>59</v>
      </c>
      <c r="R8558" t="s">
        <v>8343</v>
      </c>
      <c r="S8558">
        <v>150.40799999999999</v>
      </c>
      <c r="T8558">
        <v>9</v>
      </c>
      <c r="U8558">
        <v>0.2</v>
      </c>
      <c r="V8558">
        <v>-33.841799999999999</v>
      </c>
    </row>
    <row r="8559" spans="1:22" x14ac:dyDescent="0.3">
      <c r="A8559">
        <v>8558</v>
      </c>
      <c r="B8559" t="s">
        <v>10104</v>
      </c>
      <c r="C8559">
        <v>2013</v>
      </c>
      <c r="D8559" s="1">
        <v>41632</v>
      </c>
      <c r="E8559" s="1">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x14ac:dyDescent="0.3">
      <c r="A8560">
        <v>8559</v>
      </c>
      <c r="B8560" t="s">
        <v>10104</v>
      </c>
      <c r="C8560">
        <v>2013</v>
      </c>
      <c r="D8560" s="1">
        <v>41632</v>
      </c>
      <c r="E8560" s="1">
        <v>41635</v>
      </c>
      <c r="F8560" t="s">
        <v>23</v>
      </c>
      <c r="G8560" t="s">
        <v>1345</v>
      </c>
      <c r="H8560" t="s">
        <v>1346</v>
      </c>
      <c r="I8560" t="s">
        <v>41</v>
      </c>
      <c r="J8560" t="s">
        <v>27</v>
      </c>
      <c r="K8560" t="s">
        <v>184</v>
      </c>
      <c r="L8560" t="s">
        <v>104</v>
      </c>
      <c r="M8560">
        <v>77041</v>
      </c>
      <c r="N8560" t="s">
        <v>105</v>
      </c>
      <c r="O8560" t="s">
        <v>7176</v>
      </c>
      <c r="P8560" t="s">
        <v>46</v>
      </c>
      <c r="Q8560" t="s">
        <v>47</v>
      </c>
      <c r="R8560" t="s">
        <v>7177</v>
      </c>
      <c r="S8560">
        <v>45.36</v>
      </c>
      <c r="T8560">
        <v>9</v>
      </c>
      <c r="U8560">
        <v>0.2</v>
      </c>
      <c r="V8560">
        <v>14.741999999999997</v>
      </c>
    </row>
    <row r="8561" spans="1:22" x14ac:dyDescent="0.3">
      <c r="A8561">
        <v>8560</v>
      </c>
      <c r="B8561" t="s">
        <v>10104</v>
      </c>
      <c r="C8561">
        <v>2013</v>
      </c>
      <c r="D8561" s="1">
        <v>41632</v>
      </c>
      <c r="E8561" s="1">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x14ac:dyDescent="0.3">
      <c r="A8562">
        <v>8561</v>
      </c>
      <c r="B8562" t="s">
        <v>10104</v>
      </c>
      <c r="C8562">
        <v>2013</v>
      </c>
      <c r="D8562" s="1">
        <v>41632</v>
      </c>
      <c r="E8562" s="1">
        <v>41635</v>
      </c>
      <c r="F8562" t="s">
        <v>23</v>
      </c>
      <c r="G8562" t="s">
        <v>1345</v>
      </c>
      <c r="H8562" t="s">
        <v>1346</v>
      </c>
      <c r="I8562" t="s">
        <v>41</v>
      </c>
      <c r="J8562" t="s">
        <v>27</v>
      </c>
      <c r="K8562" t="s">
        <v>184</v>
      </c>
      <c r="L8562" t="s">
        <v>104</v>
      </c>
      <c r="M8562">
        <v>77041</v>
      </c>
      <c r="N8562" t="s">
        <v>105</v>
      </c>
      <c r="O8562" t="s">
        <v>6462</v>
      </c>
      <c r="P8562" t="s">
        <v>71</v>
      </c>
      <c r="Q8562" t="s">
        <v>72</v>
      </c>
      <c r="R8562" t="s">
        <v>6463</v>
      </c>
      <c r="S8562">
        <v>131.88000000000002</v>
      </c>
      <c r="T8562">
        <v>3</v>
      </c>
      <c r="U8562">
        <v>0.2</v>
      </c>
      <c r="V8562">
        <v>14.836499999999987</v>
      </c>
    </row>
    <row r="8563" spans="1:22" x14ac:dyDescent="0.3">
      <c r="A8563">
        <v>8562</v>
      </c>
      <c r="B8563" t="s">
        <v>10104</v>
      </c>
      <c r="C8563">
        <v>2013</v>
      </c>
      <c r="D8563" s="1">
        <v>41632</v>
      </c>
      <c r="E8563" s="1">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x14ac:dyDescent="0.3">
      <c r="A8564">
        <v>8563</v>
      </c>
      <c r="B8564" t="s">
        <v>10105</v>
      </c>
      <c r="C8564">
        <v>2013</v>
      </c>
      <c r="D8564" s="1">
        <v>41367</v>
      </c>
      <c r="E8564" s="1">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x14ac:dyDescent="0.3">
      <c r="A8565">
        <v>8564</v>
      </c>
      <c r="B8565" t="s">
        <v>10106</v>
      </c>
      <c r="C8565">
        <v>2014</v>
      </c>
      <c r="D8565" s="1">
        <v>41760</v>
      </c>
      <c r="E8565" s="1">
        <v>41764</v>
      </c>
      <c r="F8565" t="s">
        <v>50</v>
      </c>
      <c r="G8565" t="s">
        <v>3503</v>
      </c>
      <c r="H8565" t="s">
        <v>3504</v>
      </c>
      <c r="I8565" t="s">
        <v>102</v>
      </c>
      <c r="J8565" t="s">
        <v>27</v>
      </c>
      <c r="K8565" t="s">
        <v>10107</v>
      </c>
      <c r="L8565" t="s">
        <v>54</v>
      </c>
      <c r="M8565">
        <v>32771</v>
      </c>
      <c r="N8565" t="s">
        <v>30</v>
      </c>
      <c r="O8565" t="s">
        <v>3809</v>
      </c>
      <c r="P8565" t="s">
        <v>46</v>
      </c>
      <c r="Q8565" t="s">
        <v>75</v>
      </c>
      <c r="R8565" t="s">
        <v>3810</v>
      </c>
      <c r="S8565">
        <v>4.8420000000000005</v>
      </c>
      <c r="T8565">
        <v>3</v>
      </c>
      <c r="U8565">
        <v>0.7</v>
      </c>
      <c r="V8565">
        <v>-3.5507999999999988</v>
      </c>
    </row>
    <row r="8566" spans="1:22" x14ac:dyDescent="0.3">
      <c r="A8566">
        <v>8565</v>
      </c>
      <c r="B8566" t="s">
        <v>10106</v>
      </c>
      <c r="C8566">
        <v>2014</v>
      </c>
      <c r="D8566" s="1">
        <v>41760</v>
      </c>
      <c r="E8566" s="1">
        <v>41764</v>
      </c>
      <c r="F8566" t="s">
        <v>50</v>
      </c>
      <c r="G8566" t="s">
        <v>3503</v>
      </c>
      <c r="H8566" t="s">
        <v>3504</v>
      </c>
      <c r="I8566" t="s">
        <v>102</v>
      </c>
      <c r="J8566" t="s">
        <v>27</v>
      </c>
      <c r="K8566" t="s">
        <v>10107</v>
      </c>
      <c r="L8566" t="s">
        <v>54</v>
      </c>
      <c r="M8566">
        <v>32771</v>
      </c>
      <c r="N8566" t="s">
        <v>30</v>
      </c>
      <c r="O8566" t="s">
        <v>8502</v>
      </c>
      <c r="P8566" t="s">
        <v>32</v>
      </c>
      <c r="Q8566" t="s">
        <v>65</v>
      </c>
      <c r="R8566" t="s">
        <v>8503</v>
      </c>
      <c r="S8566">
        <v>220.70400000000001</v>
      </c>
      <c r="T8566">
        <v>6</v>
      </c>
      <c r="U8566">
        <v>0.2</v>
      </c>
      <c r="V8566">
        <v>-8.2764000000000379</v>
      </c>
    </row>
    <row r="8567" spans="1:22" x14ac:dyDescent="0.3">
      <c r="A8567">
        <v>8566</v>
      </c>
      <c r="B8567" t="s">
        <v>10108</v>
      </c>
      <c r="C8567">
        <v>2013</v>
      </c>
      <c r="D8567" s="1">
        <v>41596</v>
      </c>
      <c r="E8567" s="1">
        <v>41597</v>
      </c>
      <c r="F8567" t="s">
        <v>188</v>
      </c>
      <c r="G8567" t="s">
        <v>8367</v>
      </c>
      <c r="H8567" t="s">
        <v>8368</v>
      </c>
      <c r="I8567" t="s">
        <v>26</v>
      </c>
      <c r="J8567" t="s">
        <v>27</v>
      </c>
      <c r="K8567" t="s">
        <v>7396</v>
      </c>
      <c r="L8567" t="s">
        <v>104</v>
      </c>
      <c r="M8567">
        <v>75056</v>
      </c>
      <c r="N8567" t="s">
        <v>105</v>
      </c>
      <c r="O8567" t="s">
        <v>6274</v>
      </c>
      <c r="P8567" t="s">
        <v>71</v>
      </c>
      <c r="Q8567" t="s">
        <v>72</v>
      </c>
      <c r="R8567" t="s">
        <v>6275</v>
      </c>
      <c r="S8567">
        <v>67.176000000000002</v>
      </c>
      <c r="T8567">
        <v>3</v>
      </c>
      <c r="U8567">
        <v>0.2</v>
      </c>
      <c r="V8567">
        <v>6.7175999999999974</v>
      </c>
    </row>
    <row r="8568" spans="1:22" x14ac:dyDescent="0.3">
      <c r="A8568">
        <v>8567</v>
      </c>
      <c r="B8568" t="s">
        <v>10108</v>
      </c>
      <c r="C8568">
        <v>2013</v>
      </c>
      <c r="D8568" s="1">
        <v>41596</v>
      </c>
      <c r="E8568" s="1">
        <v>41597</v>
      </c>
      <c r="F8568" t="s">
        <v>188</v>
      </c>
      <c r="G8568" t="s">
        <v>8367</v>
      </c>
      <c r="H8568" t="s">
        <v>8368</v>
      </c>
      <c r="I8568" t="s">
        <v>26</v>
      </c>
      <c r="J8568" t="s">
        <v>27</v>
      </c>
      <c r="K8568" t="s">
        <v>7396</v>
      </c>
      <c r="L8568" t="s">
        <v>104</v>
      </c>
      <c r="M8568">
        <v>75056</v>
      </c>
      <c r="N8568" t="s">
        <v>105</v>
      </c>
      <c r="O8568" t="s">
        <v>5760</v>
      </c>
      <c r="P8568" t="s">
        <v>46</v>
      </c>
      <c r="Q8568" t="s">
        <v>90</v>
      </c>
      <c r="R8568" t="s">
        <v>5761</v>
      </c>
      <c r="S8568">
        <v>15.231999999999999</v>
      </c>
      <c r="T8568">
        <v>4</v>
      </c>
      <c r="U8568">
        <v>0.2</v>
      </c>
      <c r="V8568">
        <v>5.5215999999999994</v>
      </c>
    </row>
    <row r="8569" spans="1:22" x14ac:dyDescent="0.3">
      <c r="A8569">
        <v>8568</v>
      </c>
      <c r="B8569" t="s">
        <v>10109</v>
      </c>
      <c r="C8569">
        <v>2013</v>
      </c>
      <c r="D8569" s="1">
        <v>41589</v>
      </c>
      <c r="E8569" s="1">
        <v>41591</v>
      </c>
      <c r="F8569" t="s">
        <v>188</v>
      </c>
      <c r="G8569" t="s">
        <v>2304</v>
      </c>
      <c r="H8569" t="s">
        <v>2305</v>
      </c>
      <c r="I8569" t="s">
        <v>26</v>
      </c>
      <c r="J8569" t="s">
        <v>27</v>
      </c>
      <c r="K8569" t="s">
        <v>276</v>
      </c>
      <c r="L8569" t="s">
        <v>498</v>
      </c>
      <c r="M8569">
        <v>45373</v>
      </c>
      <c r="N8569" t="s">
        <v>148</v>
      </c>
      <c r="O8569" t="s">
        <v>5263</v>
      </c>
      <c r="P8569" t="s">
        <v>46</v>
      </c>
      <c r="Q8569" t="s">
        <v>90</v>
      </c>
      <c r="R8569" t="s">
        <v>5264</v>
      </c>
      <c r="S8569">
        <v>31.104000000000006</v>
      </c>
      <c r="T8569">
        <v>6</v>
      </c>
      <c r="U8569">
        <v>0.2</v>
      </c>
      <c r="V8569">
        <v>10.8864</v>
      </c>
    </row>
    <row r="8570" spans="1:22" x14ac:dyDescent="0.3">
      <c r="A8570">
        <v>8569</v>
      </c>
      <c r="B8570" t="s">
        <v>10110</v>
      </c>
      <c r="C8570">
        <v>2013</v>
      </c>
      <c r="D8570" s="1">
        <v>41615</v>
      </c>
      <c r="E8570" s="1">
        <v>41621</v>
      </c>
      <c r="F8570" t="s">
        <v>50</v>
      </c>
      <c r="G8570" t="s">
        <v>2638</v>
      </c>
      <c r="H8570" t="s">
        <v>2639</v>
      </c>
      <c r="I8570" t="s">
        <v>41</v>
      </c>
      <c r="J8570" t="s">
        <v>27</v>
      </c>
      <c r="K8570" t="s">
        <v>6101</v>
      </c>
      <c r="L8570" t="s">
        <v>267</v>
      </c>
      <c r="M8570">
        <v>11550</v>
      </c>
      <c r="N8570" t="s">
        <v>148</v>
      </c>
      <c r="O8570" t="s">
        <v>6988</v>
      </c>
      <c r="P8570" t="s">
        <v>46</v>
      </c>
      <c r="Q8570" t="s">
        <v>75</v>
      </c>
      <c r="R8570" t="s">
        <v>6989</v>
      </c>
      <c r="S8570">
        <v>968.74400000000014</v>
      </c>
      <c r="T8570">
        <v>7</v>
      </c>
      <c r="U8570">
        <v>0.2</v>
      </c>
      <c r="V8570">
        <v>314.84180000000003</v>
      </c>
    </row>
    <row r="8571" spans="1:22" x14ac:dyDescent="0.3">
      <c r="A8571">
        <v>8570</v>
      </c>
      <c r="B8571" t="s">
        <v>10110</v>
      </c>
      <c r="C8571">
        <v>2013</v>
      </c>
      <c r="D8571" s="1">
        <v>41615</v>
      </c>
      <c r="E8571" s="1">
        <v>41621</v>
      </c>
      <c r="F8571" t="s">
        <v>50</v>
      </c>
      <c r="G8571" t="s">
        <v>2638</v>
      </c>
      <c r="H8571" t="s">
        <v>2639</v>
      </c>
      <c r="I8571" t="s">
        <v>41</v>
      </c>
      <c r="J8571" t="s">
        <v>27</v>
      </c>
      <c r="K8571" t="s">
        <v>6101</v>
      </c>
      <c r="L8571" t="s">
        <v>267</v>
      </c>
      <c r="M8571">
        <v>11550</v>
      </c>
      <c r="N8571" t="s">
        <v>148</v>
      </c>
      <c r="O8571" t="s">
        <v>431</v>
      </c>
      <c r="P8571" t="s">
        <v>46</v>
      </c>
      <c r="Q8571" t="s">
        <v>75</v>
      </c>
      <c r="R8571" t="s">
        <v>432</v>
      </c>
      <c r="S8571">
        <v>222.35199999999998</v>
      </c>
      <c r="T8571">
        <v>13</v>
      </c>
      <c r="U8571">
        <v>0.2</v>
      </c>
      <c r="V8571">
        <v>77.823200000000014</v>
      </c>
    </row>
    <row r="8572" spans="1:22" x14ac:dyDescent="0.3">
      <c r="A8572">
        <v>8571</v>
      </c>
      <c r="B8572" t="s">
        <v>10110</v>
      </c>
      <c r="C8572">
        <v>2013</v>
      </c>
      <c r="D8572" s="1">
        <v>41615</v>
      </c>
      <c r="E8572" s="1">
        <v>41621</v>
      </c>
      <c r="F8572" t="s">
        <v>50</v>
      </c>
      <c r="G8572" t="s">
        <v>2638</v>
      </c>
      <c r="H8572" t="s">
        <v>2639</v>
      </c>
      <c r="I8572" t="s">
        <v>41</v>
      </c>
      <c r="J8572" t="s">
        <v>27</v>
      </c>
      <c r="K8572" t="s">
        <v>6101</v>
      </c>
      <c r="L8572" t="s">
        <v>267</v>
      </c>
      <c r="M8572">
        <v>11550</v>
      </c>
      <c r="N8572" t="s">
        <v>148</v>
      </c>
      <c r="O8572" t="s">
        <v>3312</v>
      </c>
      <c r="P8572" t="s">
        <v>71</v>
      </c>
      <c r="Q8572" t="s">
        <v>1216</v>
      </c>
      <c r="R8572" t="s">
        <v>3313</v>
      </c>
      <c r="S8572">
        <v>479.98400000000004</v>
      </c>
      <c r="T8572">
        <v>2</v>
      </c>
      <c r="U8572">
        <v>0.2</v>
      </c>
      <c r="V8572">
        <v>89.996999999999986</v>
      </c>
    </row>
    <row r="8573" spans="1:22" x14ac:dyDescent="0.3">
      <c r="A8573">
        <v>8572</v>
      </c>
      <c r="B8573" t="s">
        <v>10111</v>
      </c>
      <c r="C8573">
        <v>2013</v>
      </c>
      <c r="D8573" s="1">
        <v>41368</v>
      </c>
      <c r="E8573" s="1">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x14ac:dyDescent="0.3">
      <c r="A8574">
        <v>8573</v>
      </c>
      <c r="B8574" t="s">
        <v>10112</v>
      </c>
      <c r="C8574">
        <v>2011</v>
      </c>
      <c r="D8574" s="1">
        <v>40875</v>
      </c>
      <c r="E8574" s="1">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x14ac:dyDescent="0.3">
      <c r="A8575">
        <v>8574</v>
      </c>
      <c r="B8575" t="s">
        <v>10113</v>
      </c>
      <c r="C8575">
        <v>2012</v>
      </c>
      <c r="D8575" s="1">
        <v>41202</v>
      </c>
      <c r="E8575" s="1">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x14ac:dyDescent="0.3">
      <c r="A8576">
        <v>8575</v>
      </c>
      <c r="B8576" t="s">
        <v>10114</v>
      </c>
      <c r="C8576">
        <v>2011</v>
      </c>
      <c r="D8576" s="1">
        <v>40805</v>
      </c>
      <c r="E8576" s="1">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x14ac:dyDescent="0.3">
      <c r="A8577">
        <v>8576</v>
      </c>
      <c r="B8577" t="s">
        <v>10115</v>
      </c>
      <c r="C8577">
        <v>2014</v>
      </c>
      <c r="D8577" s="1">
        <v>41879</v>
      </c>
      <c r="E8577" s="1">
        <v>41882</v>
      </c>
      <c r="F8577" t="s">
        <v>23</v>
      </c>
      <c r="G8577" t="s">
        <v>3868</v>
      </c>
      <c r="H8577" t="s">
        <v>3869</v>
      </c>
      <c r="I8577" t="s">
        <v>26</v>
      </c>
      <c r="J8577" t="s">
        <v>27</v>
      </c>
      <c r="K8577" t="s">
        <v>6849</v>
      </c>
      <c r="L8577" t="s">
        <v>54</v>
      </c>
      <c r="M8577">
        <v>34952</v>
      </c>
      <c r="N8577" t="s">
        <v>30</v>
      </c>
      <c r="O8577" t="s">
        <v>2203</v>
      </c>
      <c r="P8577" t="s">
        <v>46</v>
      </c>
      <c r="Q8577" t="s">
        <v>78</v>
      </c>
      <c r="R8577" t="s">
        <v>2204</v>
      </c>
      <c r="S8577">
        <v>14.336000000000002</v>
      </c>
      <c r="T8577">
        <v>4</v>
      </c>
      <c r="U8577">
        <v>0.2</v>
      </c>
      <c r="V8577">
        <v>0.89599999999999991</v>
      </c>
    </row>
    <row r="8578" spans="1:22" x14ac:dyDescent="0.3">
      <c r="A8578">
        <v>8577</v>
      </c>
      <c r="B8578" t="s">
        <v>10116</v>
      </c>
      <c r="C8578">
        <v>2014</v>
      </c>
      <c r="D8578" s="1">
        <v>41824</v>
      </c>
      <c r="E8578" s="1">
        <v>41825</v>
      </c>
      <c r="F8578" t="s">
        <v>188</v>
      </c>
      <c r="G8578" t="s">
        <v>6531</v>
      </c>
      <c r="H8578" t="s">
        <v>6532</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x14ac:dyDescent="0.3">
      <c r="A8579">
        <v>8578</v>
      </c>
      <c r="B8579" t="s">
        <v>10117</v>
      </c>
      <c r="C8579">
        <v>2014</v>
      </c>
      <c r="D8579" s="1">
        <v>41996</v>
      </c>
      <c r="E8579" s="1">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x14ac:dyDescent="0.3">
      <c r="A8580">
        <v>8579</v>
      </c>
      <c r="B8580" t="s">
        <v>10117</v>
      </c>
      <c r="C8580">
        <v>2014</v>
      </c>
      <c r="D8580" s="1">
        <v>41996</v>
      </c>
      <c r="E8580" s="1">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x14ac:dyDescent="0.3">
      <c r="A8581">
        <v>8580</v>
      </c>
      <c r="B8581" t="s">
        <v>10118</v>
      </c>
      <c r="C8581">
        <v>2013</v>
      </c>
      <c r="D8581" s="1">
        <v>41636</v>
      </c>
      <c r="E8581" s="1">
        <v>41642</v>
      </c>
      <c r="F8581" t="s">
        <v>50</v>
      </c>
      <c r="G8581" t="s">
        <v>4458</v>
      </c>
      <c r="H8581" t="s">
        <v>4459</v>
      </c>
      <c r="I8581" t="s">
        <v>26</v>
      </c>
      <c r="J8581" t="s">
        <v>27</v>
      </c>
      <c r="K8581" t="s">
        <v>1473</v>
      </c>
      <c r="L8581" t="s">
        <v>29</v>
      </c>
      <c r="M8581">
        <v>40214</v>
      </c>
      <c r="N8581" t="s">
        <v>30</v>
      </c>
      <c r="O8581" t="s">
        <v>9046</v>
      </c>
      <c r="P8581" t="s">
        <v>46</v>
      </c>
      <c r="Q8581" t="s">
        <v>47</v>
      </c>
      <c r="R8581" t="s">
        <v>9047</v>
      </c>
      <c r="S8581">
        <v>2.61</v>
      </c>
      <c r="T8581">
        <v>1</v>
      </c>
      <c r="U8581">
        <v>0</v>
      </c>
      <c r="V8581">
        <v>1.2005999999999999</v>
      </c>
    </row>
    <row r="8582" spans="1:22" x14ac:dyDescent="0.3">
      <c r="A8582">
        <v>8581</v>
      </c>
      <c r="B8582" t="s">
        <v>10119</v>
      </c>
      <c r="C8582">
        <v>2011</v>
      </c>
      <c r="D8582" s="1">
        <v>40683</v>
      </c>
      <c r="E8582" s="1">
        <v>40685</v>
      </c>
      <c r="F8582" t="s">
        <v>23</v>
      </c>
      <c r="G8582" t="s">
        <v>4924</v>
      </c>
      <c r="H8582" t="s">
        <v>4925</v>
      </c>
      <c r="I8582" t="s">
        <v>41</v>
      </c>
      <c r="J8582" t="s">
        <v>27</v>
      </c>
      <c r="K8582" t="s">
        <v>10120</v>
      </c>
      <c r="L8582" t="s">
        <v>104</v>
      </c>
      <c r="M8582">
        <v>78666</v>
      </c>
      <c r="N8582" t="s">
        <v>105</v>
      </c>
      <c r="O8582" t="s">
        <v>8816</v>
      </c>
      <c r="P8582" t="s">
        <v>32</v>
      </c>
      <c r="Q8582" t="s">
        <v>65</v>
      </c>
      <c r="R8582" t="s">
        <v>8817</v>
      </c>
      <c r="S8582">
        <v>10.332000000000001</v>
      </c>
      <c r="T8582">
        <v>3</v>
      </c>
      <c r="U8582">
        <v>0.6</v>
      </c>
      <c r="V8582">
        <v>-5.9408999999999992</v>
      </c>
    </row>
    <row r="8583" spans="1:22" x14ac:dyDescent="0.3">
      <c r="A8583">
        <v>8582</v>
      </c>
      <c r="B8583" t="s">
        <v>10119</v>
      </c>
      <c r="C8583">
        <v>2011</v>
      </c>
      <c r="D8583" s="1">
        <v>40683</v>
      </c>
      <c r="E8583" s="1">
        <v>40685</v>
      </c>
      <c r="F8583" t="s">
        <v>23</v>
      </c>
      <c r="G8583" t="s">
        <v>4924</v>
      </c>
      <c r="H8583" t="s">
        <v>4925</v>
      </c>
      <c r="I8583" t="s">
        <v>41</v>
      </c>
      <c r="J8583" t="s">
        <v>27</v>
      </c>
      <c r="K8583" t="s">
        <v>10120</v>
      </c>
      <c r="L8583" t="s">
        <v>104</v>
      </c>
      <c r="M8583">
        <v>78666</v>
      </c>
      <c r="N8583" t="s">
        <v>105</v>
      </c>
      <c r="O8583" t="s">
        <v>2856</v>
      </c>
      <c r="P8583" t="s">
        <v>46</v>
      </c>
      <c r="Q8583" t="s">
        <v>90</v>
      </c>
      <c r="R8583" t="s">
        <v>2857</v>
      </c>
      <c r="S8583">
        <v>10.368000000000002</v>
      </c>
      <c r="T8583">
        <v>2</v>
      </c>
      <c r="U8583">
        <v>0.2</v>
      </c>
      <c r="V8583">
        <v>3.6288</v>
      </c>
    </row>
    <row r="8584" spans="1:22" x14ac:dyDescent="0.3">
      <c r="A8584">
        <v>8583</v>
      </c>
      <c r="B8584" t="s">
        <v>10119</v>
      </c>
      <c r="C8584">
        <v>2011</v>
      </c>
      <c r="D8584" s="1">
        <v>40683</v>
      </c>
      <c r="E8584" s="1">
        <v>40685</v>
      </c>
      <c r="F8584" t="s">
        <v>23</v>
      </c>
      <c r="G8584" t="s">
        <v>4924</v>
      </c>
      <c r="H8584" t="s">
        <v>4925</v>
      </c>
      <c r="I8584" t="s">
        <v>41</v>
      </c>
      <c r="J8584" t="s">
        <v>27</v>
      </c>
      <c r="K8584" t="s">
        <v>10120</v>
      </c>
      <c r="L8584" t="s">
        <v>104</v>
      </c>
      <c r="M8584">
        <v>78666</v>
      </c>
      <c r="N8584" t="s">
        <v>105</v>
      </c>
      <c r="O8584" t="s">
        <v>5895</v>
      </c>
      <c r="P8584" t="s">
        <v>71</v>
      </c>
      <c r="Q8584" t="s">
        <v>161</v>
      </c>
      <c r="R8584" t="s">
        <v>5896</v>
      </c>
      <c r="S8584">
        <v>20.784000000000002</v>
      </c>
      <c r="T8584">
        <v>2</v>
      </c>
      <c r="U8584">
        <v>0.2</v>
      </c>
      <c r="V8584">
        <v>-3.6372000000000027</v>
      </c>
    </row>
    <row r="8585" spans="1:22" x14ac:dyDescent="0.3">
      <c r="A8585">
        <v>8584</v>
      </c>
      <c r="B8585" t="s">
        <v>10119</v>
      </c>
      <c r="C8585">
        <v>2011</v>
      </c>
      <c r="D8585" s="1">
        <v>40683</v>
      </c>
      <c r="E8585" s="1">
        <v>40685</v>
      </c>
      <c r="F8585" t="s">
        <v>23</v>
      </c>
      <c r="G8585" t="s">
        <v>4924</v>
      </c>
      <c r="H8585" t="s">
        <v>4925</v>
      </c>
      <c r="I8585" t="s">
        <v>41</v>
      </c>
      <c r="J8585" t="s">
        <v>27</v>
      </c>
      <c r="K8585" t="s">
        <v>10120</v>
      </c>
      <c r="L8585" t="s">
        <v>104</v>
      </c>
      <c r="M8585">
        <v>78666</v>
      </c>
      <c r="N8585" t="s">
        <v>105</v>
      </c>
      <c r="O8585" t="s">
        <v>8521</v>
      </c>
      <c r="P8585" t="s">
        <v>46</v>
      </c>
      <c r="Q8585" t="s">
        <v>59</v>
      </c>
      <c r="R8585" t="s">
        <v>8522</v>
      </c>
      <c r="S8585">
        <v>66.959999999999994</v>
      </c>
      <c r="T8585">
        <v>5</v>
      </c>
      <c r="U8585">
        <v>0.2</v>
      </c>
      <c r="V8585">
        <v>-13.392000000000003</v>
      </c>
    </row>
    <row r="8586" spans="1:22" x14ac:dyDescent="0.3">
      <c r="A8586">
        <v>8585</v>
      </c>
      <c r="B8586" t="s">
        <v>10121</v>
      </c>
      <c r="C8586">
        <v>2011</v>
      </c>
      <c r="D8586" s="1">
        <v>40579</v>
      </c>
      <c r="E8586" s="1">
        <v>40583</v>
      </c>
      <c r="F8586" t="s">
        <v>23</v>
      </c>
      <c r="G8586" t="s">
        <v>8727</v>
      </c>
      <c r="H8586" t="s">
        <v>8728</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x14ac:dyDescent="0.3">
      <c r="A8587">
        <v>8586</v>
      </c>
      <c r="B8587" t="s">
        <v>10122</v>
      </c>
      <c r="C8587">
        <v>2014</v>
      </c>
      <c r="D8587" s="1">
        <v>41983</v>
      </c>
      <c r="E8587" s="1">
        <v>41989</v>
      </c>
      <c r="F8587" t="s">
        <v>50</v>
      </c>
      <c r="G8587" t="s">
        <v>7417</v>
      </c>
      <c r="H8587" t="s">
        <v>7418</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x14ac:dyDescent="0.3">
      <c r="A8588">
        <v>8587</v>
      </c>
      <c r="B8588" t="s">
        <v>10123</v>
      </c>
      <c r="C8588">
        <v>2014</v>
      </c>
      <c r="D8588" s="1">
        <v>41832</v>
      </c>
      <c r="E8588" s="1">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x14ac:dyDescent="0.3">
      <c r="A8589">
        <v>8588</v>
      </c>
      <c r="B8589" t="s">
        <v>10123</v>
      </c>
      <c r="C8589">
        <v>2014</v>
      </c>
      <c r="D8589" s="1">
        <v>41832</v>
      </c>
      <c r="E8589" s="1">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x14ac:dyDescent="0.3">
      <c r="A8590">
        <v>8589</v>
      </c>
      <c r="B8590" t="s">
        <v>10124</v>
      </c>
      <c r="C8590">
        <v>2012</v>
      </c>
      <c r="D8590" s="1">
        <v>41044</v>
      </c>
      <c r="E8590" s="1">
        <v>41051</v>
      </c>
      <c r="F8590" t="s">
        <v>50</v>
      </c>
      <c r="G8590" t="s">
        <v>6750</v>
      </c>
      <c r="H8590" t="s">
        <v>6751</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x14ac:dyDescent="0.3">
      <c r="A8591">
        <v>8590</v>
      </c>
      <c r="B8591" t="s">
        <v>10125</v>
      </c>
      <c r="C8591">
        <v>2014</v>
      </c>
      <c r="D8591" s="1">
        <v>41669</v>
      </c>
      <c r="E8591" s="1">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x14ac:dyDescent="0.3">
      <c r="A8592">
        <v>8591</v>
      </c>
      <c r="B8592" t="s">
        <v>10126</v>
      </c>
      <c r="C8592">
        <v>2014</v>
      </c>
      <c r="D8592" s="1">
        <v>41912</v>
      </c>
      <c r="E8592" s="1">
        <v>41914</v>
      </c>
      <c r="F8592" t="s">
        <v>188</v>
      </c>
      <c r="G8592" t="s">
        <v>792</v>
      </c>
      <c r="H8592" t="s">
        <v>793</v>
      </c>
      <c r="I8592" t="s">
        <v>41</v>
      </c>
      <c r="J8592" t="s">
        <v>27</v>
      </c>
      <c r="K8592" t="s">
        <v>6101</v>
      </c>
      <c r="L8592" t="s">
        <v>267</v>
      </c>
      <c r="M8592">
        <v>11550</v>
      </c>
      <c r="N8592" t="s">
        <v>148</v>
      </c>
      <c r="O8592" t="s">
        <v>6438</v>
      </c>
      <c r="P8592" t="s">
        <v>46</v>
      </c>
      <c r="Q8592" t="s">
        <v>173</v>
      </c>
      <c r="R8592" t="s">
        <v>6439</v>
      </c>
      <c r="S8592">
        <v>7.98</v>
      </c>
      <c r="T8592">
        <v>3</v>
      </c>
      <c r="U8592">
        <v>0</v>
      </c>
      <c r="V8592">
        <v>3.9102000000000006</v>
      </c>
    </row>
    <row r="8593" spans="1:22" x14ac:dyDescent="0.3">
      <c r="A8593">
        <v>8592</v>
      </c>
      <c r="B8593" t="s">
        <v>10127</v>
      </c>
      <c r="C8593">
        <v>2014</v>
      </c>
      <c r="D8593" s="1">
        <v>41753</v>
      </c>
      <c r="E8593" s="1">
        <v>41756</v>
      </c>
      <c r="F8593" t="s">
        <v>188</v>
      </c>
      <c r="G8593" t="s">
        <v>51</v>
      </c>
      <c r="H8593" t="s">
        <v>52</v>
      </c>
      <c r="I8593" t="s">
        <v>26</v>
      </c>
      <c r="J8593" t="s">
        <v>27</v>
      </c>
      <c r="K8593" t="s">
        <v>10128</v>
      </c>
      <c r="L8593" t="s">
        <v>457</v>
      </c>
      <c r="M8593">
        <v>80634</v>
      </c>
      <c r="N8593" t="s">
        <v>44</v>
      </c>
      <c r="O8593" t="s">
        <v>4131</v>
      </c>
      <c r="P8593" t="s">
        <v>46</v>
      </c>
      <c r="Q8593" t="s">
        <v>173</v>
      </c>
      <c r="R8593" t="s">
        <v>186</v>
      </c>
      <c r="S8593">
        <v>18.687999999999999</v>
      </c>
      <c r="T8593">
        <v>2</v>
      </c>
      <c r="U8593">
        <v>0.2</v>
      </c>
      <c r="V8593">
        <v>7.008</v>
      </c>
    </row>
    <row r="8594" spans="1:22" x14ac:dyDescent="0.3">
      <c r="A8594">
        <v>8593</v>
      </c>
      <c r="B8594" t="s">
        <v>10127</v>
      </c>
      <c r="C8594">
        <v>2014</v>
      </c>
      <c r="D8594" s="1">
        <v>41753</v>
      </c>
      <c r="E8594" s="1">
        <v>41756</v>
      </c>
      <c r="F8594" t="s">
        <v>188</v>
      </c>
      <c r="G8594" t="s">
        <v>51</v>
      </c>
      <c r="H8594" t="s">
        <v>52</v>
      </c>
      <c r="I8594" t="s">
        <v>26</v>
      </c>
      <c r="J8594" t="s">
        <v>27</v>
      </c>
      <c r="K8594" t="s">
        <v>10128</v>
      </c>
      <c r="L8594" t="s">
        <v>457</v>
      </c>
      <c r="M8594">
        <v>80634</v>
      </c>
      <c r="N8594" t="s">
        <v>44</v>
      </c>
      <c r="O8594" t="s">
        <v>8002</v>
      </c>
      <c r="P8594" t="s">
        <v>32</v>
      </c>
      <c r="Q8594" t="s">
        <v>65</v>
      </c>
      <c r="R8594" t="s">
        <v>8003</v>
      </c>
      <c r="S8594">
        <v>11.664000000000001</v>
      </c>
      <c r="T8594">
        <v>3</v>
      </c>
      <c r="U8594">
        <v>0.2</v>
      </c>
      <c r="V8594">
        <v>3.3534000000000006</v>
      </c>
    </row>
    <row r="8595" spans="1:22" x14ac:dyDescent="0.3">
      <c r="A8595">
        <v>8594</v>
      </c>
      <c r="B8595" t="s">
        <v>10129</v>
      </c>
      <c r="C8595">
        <v>2014</v>
      </c>
      <c r="D8595" s="1">
        <v>41953</v>
      </c>
      <c r="E8595" s="1">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x14ac:dyDescent="0.3">
      <c r="A8596">
        <v>8595</v>
      </c>
      <c r="B8596" t="s">
        <v>10129</v>
      </c>
      <c r="C8596">
        <v>2014</v>
      </c>
      <c r="D8596" s="1">
        <v>41953</v>
      </c>
      <c r="E8596" s="1">
        <v>41957</v>
      </c>
      <c r="F8596" t="s">
        <v>50</v>
      </c>
      <c r="G8596" t="s">
        <v>2717</v>
      </c>
      <c r="H8596" t="s">
        <v>2718</v>
      </c>
      <c r="I8596" t="s">
        <v>102</v>
      </c>
      <c r="J8596" t="s">
        <v>27</v>
      </c>
      <c r="K8596" t="s">
        <v>1521</v>
      </c>
      <c r="L8596" t="s">
        <v>54</v>
      </c>
      <c r="M8596">
        <v>32216</v>
      </c>
      <c r="N8596" t="s">
        <v>30</v>
      </c>
      <c r="O8596" t="s">
        <v>9194</v>
      </c>
      <c r="P8596" t="s">
        <v>71</v>
      </c>
      <c r="Q8596" t="s">
        <v>72</v>
      </c>
      <c r="R8596" t="s">
        <v>9195</v>
      </c>
      <c r="S8596">
        <v>499.16800000000006</v>
      </c>
      <c r="T8596">
        <v>4</v>
      </c>
      <c r="U8596">
        <v>0.2</v>
      </c>
      <c r="V8596">
        <v>31.197999999999993</v>
      </c>
    </row>
    <row r="8597" spans="1:22" x14ac:dyDescent="0.3">
      <c r="A8597">
        <v>8596</v>
      </c>
      <c r="B8597" t="s">
        <v>10130</v>
      </c>
      <c r="C8597">
        <v>2011</v>
      </c>
      <c r="D8597" s="1">
        <v>40668</v>
      </c>
      <c r="E8597" s="1">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x14ac:dyDescent="0.3">
      <c r="A8598">
        <v>8597</v>
      </c>
      <c r="B8598" t="s">
        <v>10130</v>
      </c>
      <c r="C8598">
        <v>2011</v>
      </c>
      <c r="D8598" s="1">
        <v>40668</v>
      </c>
      <c r="E8598" s="1">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x14ac:dyDescent="0.3">
      <c r="A8599">
        <v>8598</v>
      </c>
      <c r="B8599" t="s">
        <v>10131</v>
      </c>
      <c r="C8599">
        <v>2013</v>
      </c>
      <c r="D8599" s="1">
        <v>41575</v>
      </c>
      <c r="E8599" s="1">
        <v>41579</v>
      </c>
      <c r="F8599" t="s">
        <v>50</v>
      </c>
      <c r="G8599" t="s">
        <v>475</v>
      </c>
      <c r="H8599" t="s">
        <v>476</v>
      </c>
      <c r="I8599" t="s">
        <v>102</v>
      </c>
      <c r="J8599" t="s">
        <v>27</v>
      </c>
      <c r="K8599" t="s">
        <v>127</v>
      </c>
      <c r="L8599" t="s">
        <v>43</v>
      </c>
      <c r="M8599">
        <v>94122</v>
      </c>
      <c r="N8599" t="s">
        <v>44</v>
      </c>
      <c r="O8599" t="s">
        <v>8890</v>
      </c>
      <c r="P8599" t="s">
        <v>46</v>
      </c>
      <c r="Q8599" t="s">
        <v>75</v>
      </c>
      <c r="R8599" t="s">
        <v>8891</v>
      </c>
      <c r="S8599">
        <v>67.13600000000001</v>
      </c>
      <c r="T8599">
        <v>4</v>
      </c>
      <c r="U8599">
        <v>0.2</v>
      </c>
      <c r="V8599">
        <v>25.175999999999998</v>
      </c>
    </row>
    <row r="8600" spans="1:22" x14ac:dyDescent="0.3">
      <c r="A8600">
        <v>8599</v>
      </c>
      <c r="B8600" t="s">
        <v>10132</v>
      </c>
      <c r="C8600">
        <v>2011</v>
      </c>
      <c r="D8600" s="1">
        <v>40873</v>
      </c>
      <c r="E8600" s="1">
        <v>40878</v>
      </c>
      <c r="F8600" t="s">
        <v>50</v>
      </c>
      <c r="G8600" t="s">
        <v>5583</v>
      </c>
      <c r="H8600" t="s">
        <v>5584</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x14ac:dyDescent="0.3">
      <c r="A8601">
        <v>8600</v>
      </c>
      <c r="B8601" t="s">
        <v>10132</v>
      </c>
      <c r="C8601">
        <v>2011</v>
      </c>
      <c r="D8601" s="1">
        <v>40873</v>
      </c>
      <c r="E8601" s="1">
        <v>40878</v>
      </c>
      <c r="F8601" t="s">
        <v>50</v>
      </c>
      <c r="G8601" t="s">
        <v>5583</v>
      </c>
      <c r="H8601" t="s">
        <v>5584</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x14ac:dyDescent="0.3">
      <c r="A8602">
        <v>8601</v>
      </c>
      <c r="B8602" t="s">
        <v>10132</v>
      </c>
      <c r="C8602">
        <v>2011</v>
      </c>
      <c r="D8602" s="1">
        <v>40873</v>
      </c>
      <c r="E8602" s="1">
        <v>40878</v>
      </c>
      <c r="F8602" t="s">
        <v>50</v>
      </c>
      <c r="G8602" t="s">
        <v>5583</v>
      </c>
      <c r="H8602" t="s">
        <v>5584</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x14ac:dyDescent="0.3">
      <c r="A8603">
        <v>8602</v>
      </c>
      <c r="B8603" t="s">
        <v>10132</v>
      </c>
      <c r="C8603">
        <v>2011</v>
      </c>
      <c r="D8603" s="1">
        <v>40873</v>
      </c>
      <c r="E8603" s="1">
        <v>40878</v>
      </c>
      <c r="F8603" t="s">
        <v>50</v>
      </c>
      <c r="G8603" t="s">
        <v>5583</v>
      </c>
      <c r="H8603" t="s">
        <v>5584</v>
      </c>
      <c r="I8603" t="s">
        <v>41</v>
      </c>
      <c r="J8603" t="s">
        <v>27</v>
      </c>
      <c r="K8603" t="s">
        <v>3488</v>
      </c>
      <c r="L8603" t="s">
        <v>43</v>
      </c>
      <c r="M8603">
        <v>93727</v>
      </c>
      <c r="N8603" t="s">
        <v>44</v>
      </c>
      <c r="O8603" t="s">
        <v>5388</v>
      </c>
      <c r="P8603" t="s">
        <v>46</v>
      </c>
      <c r="Q8603" t="s">
        <v>75</v>
      </c>
      <c r="R8603" t="s">
        <v>5389</v>
      </c>
      <c r="S8603">
        <v>7.3120000000000012</v>
      </c>
      <c r="T8603">
        <v>1</v>
      </c>
      <c r="U8603">
        <v>0.2</v>
      </c>
      <c r="V8603">
        <v>2.5591999999999997</v>
      </c>
    </row>
    <row r="8604" spans="1:22" x14ac:dyDescent="0.3">
      <c r="A8604">
        <v>8603</v>
      </c>
      <c r="B8604" t="s">
        <v>10133</v>
      </c>
      <c r="C8604">
        <v>2011</v>
      </c>
      <c r="D8604" s="1">
        <v>40908</v>
      </c>
      <c r="E8604" s="1">
        <v>40908</v>
      </c>
      <c r="F8604" t="s">
        <v>1290</v>
      </c>
      <c r="G8604" t="s">
        <v>2599</v>
      </c>
      <c r="H8604" t="s">
        <v>2600</v>
      </c>
      <c r="I8604" t="s">
        <v>102</v>
      </c>
      <c r="J8604" t="s">
        <v>27</v>
      </c>
      <c r="K8604" t="s">
        <v>3319</v>
      </c>
      <c r="L8604" t="s">
        <v>1392</v>
      </c>
      <c r="M8604">
        <v>89502</v>
      </c>
      <c r="N8604" t="s">
        <v>44</v>
      </c>
      <c r="O8604" t="s">
        <v>6347</v>
      </c>
      <c r="P8604" t="s">
        <v>71</v>
      </c>
      <c r="Q8604" t="s">
        <v>72</v>
      </c>
      <c r="R8604" t="s">
        <v>6348</v>
      </c>
      <c r="S8604">
        <v>475.94400000000002</v>
      </c>
      <c r="T8604">
        <v>7</v>
      </c>
      <c r="U8604">
        <v>0.2</v>
      </c>
      <c r="V8604">
        <v>59.492999999999952</v>
      </c>
    </row>
    <row r="8605" spans="1:22" x14ac:dyDescent="0.3">
      <c r="A8605">
        <v>8604</v>
      </c>
      <c r="B8605" t="s">
        <v>10134</v>
      </c>
      <c r="C8605">
        <v>2013</v>
      </c>
      <c r="D8605" s="1">
        <v>41277</v>
      </c>
      <c r="E8605" s="1">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x14ac:dyDescent="0.3">
      <c r="A8606">
        <v>8605</v>
      </c>
      <c r="B8606" t="s">
        <v>10134</v>
      </c>
      <c r="C8606">
        <v>2013</v>
      </c>
      <c r="D8606" s="1">
        <v>41277</v>
      </c>
      <c r="E8606" s="1">
        <v>41282</v>
      </c>
      <c r="F8606" t="s">
        <v>50</v>
      </c>
      <c r="G8606" t="s">
        <v>1005</v>
      </c>
      <c r="H8606" t="s">
        <v>1006</v>
      </c>
      <c r="I8606" t="s">
        <v>41</v>
      </c>
      <c r="J8606" t="s">
        <v>27</v>
      </c>
      <c r="K8606" t="s">
        <v>678</v>
      </c>
      <c r="L8606" t="s">
        <v>104</v>
      </c>
      <c r="M8606">
        <v>78207</v>
      </c>
      <c r="N8606" t="s">
        <v>105</v>
      </c>
      <c r="O8606" t="s">
        <v>7136</v>
      </c>
      <c r="P8606" t="s">
        <v>71</v>
      </c>
      <c r="Q8606" t="s">
        <v>161</v>
      </c>
      <c r="R8606" t="s">
        <v>7137</v>
      </c>
      <c r="S8606">
        <v>165.60000000000002</v>
      </c>
      <c r="T8606">
        <v>3</v>
      </c>
      <c r="U8606">
        <v>0.2</v>
      </c>
      <c r="V8606">
        <v>-6.2100000000000151</v>
      </c>
    </row>
    <row r="8607" spans="1:22" x14ac:dyDescent="0.3">
      <c r="A8607">
        <v>8606</v>
      </c>
      <c r="B8607" t="s">
        <v>10134</v>
      </c>
      <c r="C8607">
        <v>2013</v>
      </c>
      <c r="D8607" s="1">
        <v>41277</v>
      </c>
      <c r="E8607" s="1">
        <v>41282</v>
      </c>
      <c r="F8607" t="s">
        <v>50</v>
      </c>
      <c r="G8607" t="s">
        <v>1005</v>
      </c>
      <c r="H8607" t="s">
        <v>1006</v>
      </c>
      <c r="I8607" t="s">
        <v>41</v>
      </c>
      <c r="J8607" t="s">
        <v>27</v>
      </c>
      <c r="K8607" t="s">
        <v>678</v>
      </c>
      <c r="L8607" t="s">
        <v>104</v>
      </c>
      <c r="M8607">
        <v>78207</v>
      </c>
      <c r="N8607" t="s">
        <v>105</v>
      </c>
      <c r="O8607" t="s">
        <v>5832</v>
      </c>
      <c r="P8607" t="s">
        <v>71</v>
      </c>
      <c r="Q8607" t="s">
        <v>72</v>
      </c>
      <c r="R8607" t="s">
        <v>5833</v>
      </c>
      <c r="S8607">
        <v>180.96</v>
      </c>
      <c r="T8607">
        <v>5</v>
      </c>
      <c r="U8607">
        <v>0.2</v>
      </c>
      <c r="V8607">
        <v>13.571999999999996</v>
      </c>
    </row>
    <row r="8608" spans="1:22" x14ac:dyDescent="0.3">
      <c r="A8608">
        <v>8607</v>
      </c>
      <c r="B8608" t="s">
        <v>10135</v>
      </c>
      <c r="C8608">
        <v>2014</v>
      </c>
      <c r="D8608" s="1">
        <v>41870</v>
      </c>
      <c r="E8608" s="1">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x14ac:dyDescent="0.3">
      <c r="A8609">
        <v>8608</v>
      </c>
      <c r="B8609" t="s">
        <v>10136</v>
      </c>
      <c r="C8609">
        <v>2011</v>
      </c>
      <c r="D8609" s="1">
        <v>40698</v>
      </c>
      <c r="E8609" s="1">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x14ac:dyDescent="0.3">
      <c r="A8610">
        <v>8609</v>
      </c>
      <c r="B8610" t="s">
        <v>10136</v>
      </c>
      <c r="C8610">
        <v>2011</v>
      </c>
      <c r="D8610" s="1">
        <v>40698</v>
      </c>
      <c r="E8610" s="1">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x14ac:dyDescent="0.3">
      <c r="A8611">
        <v>8610</v>
      </c>
      <c r="B8611" t="s">
        <v>10136</v>
      </c>
      <c r="C8611">
        <v>2011</v>
      </c>
      <c r="D8611" s="1">
        <v>40698</v>
      </c>
      <c r="E8611" s="1">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x14ac:dyDescent="0.3">
      <c r="A8612">
        <v>8611</v>
      </c>
      <c r="B8612" t="s">
        <v>10136</v>
      </c>
      <c r="C8612">
        <v>2011</v>
      </c>
      <c r="D8612" s="1">
        <v>40698</v>
      </c>
      <c r="E8612" s="1">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x14ac:dyDescent="0.3">
      <c r="A8613">
        <v>8612</v>
      </c>
      <c r="B8613" t="s">
        <v>10137</v>
      </c>
      <c r="C8613">
        <v>2014</v>
      </c>
      <c r="D8613" s="1">
        <v>41957</v>
      </c>
      <c r="E8613" s="1">
        <v>41961</v>
      </c>
      <c r="F8613" t="s">
        <v>23</v>
      </c>
      <c r="G8613" t="s">
        <v>2813</v>
      </c>
      <c r="H8613" t="s">
        <v>2814</v>
      </c>
      <c r="I8613" t="s">
        <v>26</v>
      </c>
      <c r="J8613" t="s">
        <v>27</v>
      </c>
      <c r="K8613" t="s">
        <v>8825</v>
      </c>
      <c r="L8613" t="s">
        <v>43</v>
      </c>
      <c r="M8613">
        <v>93030</v>
      </c>
      <c r="N8613" t="s">
        <v>44</v>
      </c>
      <c r="O8613" t="s">
        <v>5540</v>
      </c>
      <c r="P8613" t="s">
        <v>71</v>
      </c>
      <c r="Q8613" t="s">
        <v>161</v>
      </c>
      <c r="R8613" t="s">
        <v>5541</v>
      </c>
      <c r="S8613">
        <v>82.95</v>
      </c>
      <c r="T8613">
        <v>5</v>
      </c>
      <c r="U8613">
        <v>0</v>
      </c>
      <c r="V8613">
        <v>29.032499999999999</v>
      </c>
    </row>
    <row r="8614" spans="1:22" x14ac:dyDescent="0.3">
      <c r="A8614">
        <v>8613</v>
      </c>
      <c r="B8614" t="s">
        <v>10138</v>
      </c>
      <c r="C8614">
        <v>2013</v>
      </c>
      <c r="D8614" s="1">
        <v>41302</v>
      </c>
      <c r="E8614" s="1">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x14ac:dyDescent="0.3">
      <c r="A8615">
        <v>8614</v>
      </c>
      <c r="B8615" t="s">
        <v>10139</v>
      </c>
      <c r="C8615">
        <v>2013</v>
      </c>
      <c r="D8615" s="1">
        <v>41588</v>
      </c>
      <c r="E8615" s="1">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x14ac:dyDescent="0.3">
      <c r="A8616">
        <v>8615</v>
      </c>
      <c r="B8616" t="s">
        <v>10140</v>
      </c>
      <c r="C8616">
        <v>2013</v>
      </c>
      <c r="D8616" s="1">
        <v>41528</v>
      </c>
      <c r="E8616" s="1">
        <v>41532</v>
      </c>
      <c r="F8616" t="s">
        <v>50</v>
      </c>
      <c r="G8616" t="s">
        <v>3550</v>
      </c>
      <c r="H8616" t="s">
        <v>3551</v>
      </c>
      <c r="I8616" t="s">
        <v>26</v>
      </c>
      <c r="J8616" t="s">
        <v>27</v>
      </c>
      <c r="K8616" t="s">
        <v>2534</v>
      </c>
      <c r="L8616" t="s">
        <v>96</v>
      </c>
      <c r="M8616">
        <v>98026</v>
      </c>
      <c r="N8616" t="s">
        <v>44</v>
      </c>
      <c r="O8616" t="s">
        <v>7381</v>
      </c>
      <c r="P8616" t="s">
        <v>46</v>
      </c>
      <c r="Q8616" t="s">
        <v>47</v>
      </c>
      <c r="R8616" t="s">
        <v>7382</v>
      </c>
      <c r="S8616">
        <v>7.38</v>
      </c>
      <c r="T8616">
        <v>2</v>
      </c>
      <c r="U8616">
        <v>0</v>
      </c>
      <c r="V8616">
        <v>3.4685999999999999</v>
      </c>
    </row>
    <row r="8617" spans="1:22" x14ac:dyDescent="0.3">
      <c r="A8617">
        <v>8616</v>
      </c>
      <c r="B8617" t="s">
        <v>10140</v>
      </c>
      <c r="C8617">
        <v>2013</v>
      </c>
      <c r="D8617" s="1">
        <v>41528</v>
      </c>
      <c r="E8617" s="1">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x14ac:dyDescent="0.3">
      <c r="A8618">
        <v>8617</v>
      </c>
      <c r="B8618" t="s">
        <v>10140</v>
      </c>
      <c r="C8618">
        <v>2013</v>
      </c>
      <c r="D8618" s="1">
        <v>41528</v>
      </c>
      <c r="E8618" s="1">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x14ac:dyDescent="0.3">
      <c r="A8619">
        <v>8618</v>
      </c>
      <c r="B8619" t="s">
        <v>10140</v>
      </c>
      <c r="C8619">
        <v>2013</v>
      </c>
      <c r="D8619" s="1">
        <v>41528</v>
      </c>
      <c r="E8619" s="1">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x14ac:dyDescent="0.3">
      <c r="A8620">
        <v>8619</v>
      </c>
      <c r="B8620" t="s">
        <v>10141</v>
      </c>
      <c r="C8620">
        <v>2014</v>
      </c>
      <c r="D8620" s="1">
        <v>41702</v>
      </c>
      <c r="E8620" s="1">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x14ac:dyDescent="0.3">
      <c r="A8621">
        <v>8620</v>
      </c>
      <c r="B8621" t="s">
        <v>10142</v>
      </c>
      <c r="C8621">
        <v>2014</v>
      </c>
      <c r="D8621" s="1">
        <v>41891</v>
      </c>
      <c r="E8621" s="1">
        <v>41896</v>
      </c>
      <c r="F8621" t="s">
        <v>23</v>
      </c>
      <c r="G8621" t="s">
        <v>2612</v>
      </c>
      <c r="H8621" t="s">
        <v>2613</v>
      </c>
      <c r="I8621" t="s">
        <v>41</v>
      </c>
      <c r="J8621" t="s">
        <v>27</v>
      </c>
      <c r="K8621" t="s">
        <v>266</v>
      </c>
      <c r="L8621" t="s">
        <v>267</v>
      </c>
      <c r="M8621">
        <v>10024</v>
      </c>
      <c r="N8621" t="s">
        <v>148</v>
      </c>
      <c r="O8621" t="s">
        <v>6837</v>
      </c>
      <c r="P8621" t="s">
        <v>46</v>
      </c>
      <c r="Q8621" t="s">
        <v>59</v>
      </c>
      <c r="R8621" t="s">
        <v>6838</v>
      </c>
      <c r="S8621">
        <v>65.12</v>
      </c>
      <c r="T8621">
        <v>4</v>
      </c>
      <c r="U8621">
        <v>0</v>
      </c>
      <c r="V8621">
        <v>16.931200000000004</v>
      </c>
    </row>
    <row r="8622" spans="1:22" x14ac:dyDescent="0.3">
      <c r="A8622">
        <v>8621</v>
      </c>
      <c r="B8622" t="s">
        <v>10143</v>
      </c>
      <c r="C8622">
        <v>2014</v>
      </c>
      <c r="D8622" s="1">
        <v>41950</v>
      </c>
      <c r="E8622" s="1">
        <v>41953</v>
      </c>
      <c r="F8622" t="s">
        <v>23</v>
      </c>
      <c r="G8622" t="s">
        <v>6572</v>
      </c>
      <c r="H8622" t="s">
        <v>6573</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x14ac:dyDescent="0.3">
      <c r="A8623">
        <v>8622</v>
      </c>
      <c r="B8623" t="s">
        <v>10144</v>
      </c>
      <c r="C8623">
        <v>2014</v>
      </c>
      <c r="D8623" s="1">
        <v>41773</v>
      </c>
      <c r="E8623" s="1">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x14ac:dyDescent="0.3">
      <c r="A8624">
        <v>8623</v>
      </c>
      <c r="B8624" t="s">
        <v>10145</v>
      </c>
      <c r="C8624">
        <v>2013</v>
      </c>
      <c r="D8624" s="1">
        <v>41606</v>
      </c>
      <c r="E8624" s="1">
        <v>41610</v>
      </c>
      <c r="F8624" t="s">
        <v>50</v>
      </c>
      <c r="G8624" t="s">
        <v>5676</v>
      </c>
      <c r="H8624" t="s">
        <v>5677</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x14ac:dyDescent="0.3">
      <c r="A8625">
        <v>8624</v>
      </c>
      <c r="B8625" t="s">
        <v>10146</v>
      </c>
      <c r="C8625">
        <v>2012</v>
      </c>
      <c r="D8625" s="1">
        <v>41226</v>
      </c>
      <c r="E8625" s="1">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x14ac:dyDescent="0.3">
      <c r="A8626">
        <v>8625</v>
      </c>
      <c r="B8626" t="s">
        <v>10146</v>
      </c>
      <c r="C8626">
        <v>2012</v>
      </c>
      <c r="D8626" s="1">
        <v>41226</v>
      </c>
      <c r="E8626" s="1">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x14ac:dyDescent="0.3">
      <c r="A8627">
        <v>8626</v>
      </c>
      <c r="B8627" t="s">
        <v>10147</v>
      </c>
      <c r="C8627">
        <v>2012</v>
      </c>
      <c r="D8627" s="1">
        <v>41251</v>
      </c>
      <c r="E8627" s="1">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x14ac:dyDescent="0.3">
      <c r="A8628">
        <v>8627</v>
      </c>
      <c r="B8628" t="s">
        <v>10148</v>
      </c>
      <c r="C8628">
        <v>2012</v>
      </c>
      <c r="D8628" s="1">
        <v>41159</v>
      </c>
      <c r="E8628" s="1">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x14ac:dyDescent="0.3">
      <c r="A8629">
        <v>8628</v>
      </c>
      <c r="B8629" t="s">
        <v>10148</v>
      </c>
      <c r="C8629">
        <v>2012</v>
      </c>
      <c r="D8629" s="1">
        <v>41159</v>
      </c>
      <c r="E8629" s="1">
        <v>41164</v>
      </c>
      <c r="F8629" t="s">
        <v>50</v>
      </c>
      <c r="G8629" t="s">
        <v>1149</v>
      </c>
      <c r="H8629" t="s">
        <v>1150</v>
      </c>
      <c r="I8629" t="s">
        <v>41</v>
      </c>
      <c r="J8629" t="s">
        <v>27</v>
      </c>
      <c r="K8629" t="s">
        <v>266</v>
      </c>
      <c r="L8629" t="s">
        <v>267</v>
      </c>
      <c r="M8629">
        <v>10011</v>
      </c>
      <c r="N8629" t="s">
        <v>148</v>
      </c>
      <c r="O8629" t="s">
        <v>6684</v>
      </c>
      <c r="P8629" t="s">
        <v>71</v>
      </c>
      <c r="Q8629" t="s">
        <v>161</v>
      </c>
      <c r="R8629" t="s">
        <v>6685</v>
      </c>
      <c r="S8629">
        <v>90</v>
      </c>
      <c r="T8629">
        <v>5</v>
      </c>
      <c r="U8629">
        <v>0</v>
      </c>
      <c r="V8629">
        <v>16.199999999999992</v>
      </c>
    </row>
    <row r="8630" spans="1:22" x14ac:dyDescent="0.3">
      <c r="A8630">
        <v>8629</v>
      </c>
      <c r="B8630" t="s">
        <v>10148</v>
      </c>
      <c r="C8630">
        <v>2012</v>
      </c>
      <c r="D8630" s="1">
        <v>41159</v>
      </c>
      <c r="E8630" s="1">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x14ac:dyDescent="0.3">
      <c r="A8631">
        <v>8630</v>
      </c>
      <c r="B8631" t="s">
        <v>10148</v>
      </c>
      <c r="C8631">
        <v>2012</v>
      </c>
      <c r="D8631" s="1">
        <v>41159</v>
      </c>
      <c r="E8631" s="1">
        <v>41164</v>
      </c>
      <c r="F8631" t="s">
        <v>50</v>
      </c>
      <c r="G8631" t="s">
        <v>1149</v>
      </c>
      <c r="H8631" t="s">
        <v>1150</v>
      </c>
      <c r="I8631" t="s">
        <v>41</v>
      </c>
      <c r="J8631" t="s">
        <v>27</v>
      </c>
      <c r="K8631" t="s">
        <v>266</v>
      </c>
      <c r="L8631" t="s">
        <v>267</v>
      </c>
      <c r="M8631">
        <v>10011</v>
      </c>
      <c r="N8631" t="s">
        <v>148</v>
      </c>
      <c r="O8631" t="s">
        <v>5699</v>
      </c>
      <c r="P8631" t="s">
        <v>32</v>
      </c>
      <c r="Q8631" t="s">
        <v>56</v>
      </c>
      <c r="R8631" t="s">
        <v>5700</v>
      </c>
      <c r="S8631">
        <v>481.17599999999999</v>
      </c>
      <c r="T8631">
        <v>2</v>
      </c>
      <c r="U8631">
        <v>0.4</v>
      </c>
      <c r="V8631">
        <v>-120.29400000000004</v>
      </c>
    </row>
    <row r="8632" spans="1:22" x14ac:dyDescent="0.3">
      <c r="A8632">
        <v>8631</v>
      </c>
      <c r="B8632" t="s">
        <v>10148</v>
      </c>
      <c r="C8632">
        <v>2012</v>
      </c>
      <c r="D8632" s="1">
        <v>41159</v>
      </c>
      <c r="E8632" s="1">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x14ac:dyDescent="0.3">
      <c r="A8633">
        <v>8632</v>
      </c>
      <c r="B8633" t="s">
        <v>10149</v>
      </c>
      <c r="C8633">
        <v>2013</v>
      </c>
      <c r="D8633" s="1">
        <v>41484</v>
      </c>
      <c r="E8633" s="1">
        <v>41485</v>
      </c>
      <c r="F8633" t="s">
        <v>188</v>
      </c>
      <c r="G8633" t="s">
        <v>1892</v>
      </c>
      <c r="H8633" t="s">
        <v>1893</v>
      </c>
      <c r="I8633" t="s">
        <v>26</v>
      </c>
      <c r="J8633" t="s">
        <v>27</v>
      </c>
      <c r="K8633" t="s">
        <v>8097</v>
      </c>
      <c r="L8633" t="s">
        <v>147</v>
      </c>
      <c r="M8633">
        <v>18018</v>
      </c>
      <c r="N8633" t="s">
        <v>148</v>
      </c>
      <c r="O8633" t="s">
        <v>2462</v>
      </c>
      <c r="P8633" t="s">
        <v>32</v>
      </c>
      <c r="Q8633" t="s">
        <v>33</v>
      </c>
      <c r="R8633" t="s">
        <v>2463</v>
      </c>
      <c r="S8633">
        <v>177.45000000000002</v>
      </c>
      <c r="T8633">
        <v>5</v>
      </c>
      <c r="U8633">
        <v>0.5</v>
      </c>
      <c r="V8633">
        <v>-78.078000000000003</v>
      </c>
    </row>
    <row r="8634" spans="1:22" x14ac:dyDescent="0.3">
      <c r="A8634">
        <v>8633</v>
      </c>
      <c r="B8634" t="s">
        <v>10149</v>
      </c>
      <c r="C8634">
        <v>2013</v>
      </c>
      <c r="D8634" s="1">
        <v>41484</v>
      </c>
      <c r="E8634" s="1">
        <v>41485</v>
      </c>
      <c r="F8634" t="s">
        <v>188</v>
      </c>
      <c r="G8634" t="s">
        <v>1892</v>
      </c>
      <c r="H8634" t="s">
        <v>1893</v>
      </c>
      <c r="I8634" t="s">
        <v>26</v>
      </c>
      <c r="J8634" t="s">
        <v>27</v>
      </c>
      <c r="K8634" t="s">
        <v>8097</v>
      </c>
      <c r="L8634" t="s">
        <v>147</v>
      </c>
      <c r="M8634">
        <v>18018</v>
      </c>
      <c r="N8634" t="s">
        <v>148</v>
      </c>
      <c r="O8634" t="s">
        <v>2691</v>
      </c>
      <c r="P8634" t="s">
        <v>46</v>
      </c>
      <c r="Q8634" t="s">
        <v>75</v>
      </c>
      <c r="R8634" t="s">
        <v>2692</v>
      </c>
      <c r="S8634">
        <v>1369.7640000000001</v>
      </c>
      <c r="T8634">
        <v>6</v>
      </c>
      <c r="U8634">
        <v>0.7</v>
      </c>
      <c r="V8634">
        <v>-913.17599999999993</v>
      </c>
    </row>
    <row r="8635" spans="1:22" x14ac:dyDescent="0.3">
      <c r="A8635">
        <v>8634</v>
      </c>
      <c r="B8635" t="s">
        <v>10149</v>
      </c>
      <c r="C8635">
        <v>2013</v>
      </c>
      <c r="D8635" s="1">
        <v>41484</v>
      </c>
      <c r="E8635" s="1">
        <v>41485</v>
      </c>
      <c r="F8635" t="s">
        <v>188</v>
      </c>
      <c r="G8635" t="s">
        <v>1892</v>
      </c>
      <c r="H8635" t="s">
        <v>1893</v>
      </c>
      <c r="I8635" t="s">
        <v>26</v>
      </c>
      <c r="J8635" t="s">
        <v>27</v>
      </c>
      <c r="K8635" t="s">
        <v>8097</v>
      </c>
      <c r="L8635" t="s">
        <v>147</v>
      </c>
      <c r="M8635">
        <v>18018</v>
      </c>
      <c r="N8635" t="s">
        <v>148</v>
      </c>
      <c r="O8635" t="s">
        <v>7633</v>
      </c>
      <c r="P8635" t="s">
        <v>46</v>
      </c>
      <c r="Q8635" t="s">
        <v>78</v>
      </c>
      <c r="R8635" t="s">
        <v>7634</v>
      </c>
      <c r="S8635">
        <v>9.48</v>
      </c>
      <c r="T8635">
        <v>3</v>
      </c>
      <c r="U8635">
        <v>0.2</v>
      </c>
      <c r="V8635">
        <v>0.7110000000000003</v>
      </c>
    </row>
    <row r="8636" spans="1:22" x14ac:dyDescent="0.3">
      <c r="A8636">
        <v>8635</v>
      </c>
      <c r="B8636" t="s">
        <v>10150</v>
      </c>
      <c r="C8636">
        <v>2014</v>
      </c>
      <c r="D8636" s="1">
        <v>41877</v>
      </c>
      <c r="E8636" s="1">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x14ac:dyDescent="0.3">
      <c r="A8637">
        <v>8636</v>
      </c>
      <c r="B8637" t="s">
        <v>10151</v>
      </c>
      <c r="C8637">
        <v>2011</v>
      </c>
      <c r="D8637" s="1">
        <v>40663</v>
      </c>
      <c r="E8637" s="1">
        <v>40665</v>
      </c>
      <c r="F8637" t="s">
        <v>188</v>
      </c>
      <c r="G8637" t="s">
        <v>5223</v>
      </c>
      <c r="H8637" t="s">
        <v>5224</v>
      </c>
      <c r="I8637" t="s">
        <v>26</v>
      </c>
      <c r="J8637" t="s">
        <v>27</v>
      </c>
      <c r="K8637" t="s">
        <v>1473</v>
      </c>
      <c r="L8637" t="s">
        <v>29</v>
      </c>
      <c r="M8637">
        <v>40214</v>
      </c>
      <c r="N8637" t="s">
        <v>30</v>
      </c>
      <c r="O8637" t="s">
        <v>8357</v>
      </c>
      <c r="P8637" t="s">
        <v>46</v>
      </c>
      <c r="Q8637" t="s">
        <v>68</v>
      </c>
      <c r="R8637" t="s">
        <v>8358</v>
      </c>
      <c r="S8637">
        <v>174.95000000000002</v>
      </c>
      <c r="T8637">
        <v>5</v>
      </c>
      <c r="U8637">
        <v>0</v>
      </c>
      <c r="V8637">
        <v>45.487000000000002</v>
      </c>
    </row>
    <row r="8638" spans="1:22" x14ac:dyDescent="0.3">
      <c r="A8638">
        <v>8637</v>
      </c>
      <c r="B8638" t="s">
        <v>10151</v>
      </c>
      <c r="C8638">
        <v>2011</v>
      </c>
      <c r="D8638" s="1">
        <v>40663</v>
      </c>
      <c r="E8638" s="1">
        <v>40665</v>
      </c>
      <c r="F8638" t="s">
        <v>188</v>
      </c>
      <c r="G8638" t="s">
        <v>5223</v>
      </c>
      <c r="H8638" t="s">
        <v>5224</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x14ac:dyDescent="0.3">
      <c r="A8639">
        <v>8638</v>
      </c>
      <c r="B8639" t="s">
        <v>10152</v>
      </c>
      <c r="C8639">
        <v>2014</v>
      </c>
      <c r="D8639" s="1">
        <v>41757</v>
      </c>
      <c r="E8639" s="1">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x14ac:dyDescent="0.3">
      <c r="A8640">
        <v>8639</v>
      </c>
      <c r="B8640" t="s">
        <v>10153</v>
      </c>
      <c r="C8640">
        <v>2014</v>
      </c>
      <c r="D8640" s="1">
        <v>41844</v>
      </c>
      <c r="E8640" s="1">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x14ac:dyDescent="0.3">
      <c r="A8641">
        <v>8640</v>
      </c>
      <c r="B8641" t="s">
        <v>10154</v>
      </c>
      <c r="C8641">
        <v>2011</v>
      </c>
      <c r="D8641" s="1">
        <v>40890</v>
      </c>
      <c r="E8641" s="1">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x14ac:dyDescent="0.3">
      <c r="A8642">
        <v>8641</v>
      </c>
      <c r="B8642" t="s">
        <v>10155</v>
      </c>
      <c r="C8642">
        <v>2014</v>
      </c>
      <c r="D8642" s="1">
        <v>41652</v>
      </c>
      <c r="E8642" s="1">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x14ac:dyDescent="0.3">
      <c r="A8643">
        <v>8642</v>
      </c>
      <c r="B8643" t="s">
        <v>10156</v>
      </c>
      <c r="C8643">
        <v>2014</v>
      </c>
      <c r="D8643" s="1">
        <v>41976</v>
      </c>
      <c r="E8643" s="1">
        <v>41976</v>
      </c>
      <c r="F8643" t="s">
        <v>1290</v>
      </c>
      <c r="G8643" t="s">
        <v>5316</v>
      </c>
      <c r="H8643" t="s">
        <v>5317</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x14ac:dyDescent="0.3">
      <c r="A8644">
        <v>8643</v>
      </c>
      <c r="B8644" t="s">
        <v>10157</v>
      </c>
      <c r="C8644">
        <v>2012</v>
      </c>
      <c r="D8644" s="1">
        <v>41221</v>
      </c>
      <c r="E8644" s="1">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x14ac:dyDescent="0.3">
      <c r="A8645">
        <v>8644</v>
      </c>
      <c r="B8645" t="s">
        <v>10157</v>
      </c>
      <c r="C8645">
        <v>2012</v>
      </c>
      <c r="D8645" s="1">
        <v>41221</v>
      </c>
      <c r="E8645" s="1">
        <v>41228</v>
      </c>
      <c r="F8645" t="s">
        <v>50</v>
      </c>
      <c r="G8645" t="s">
        <v>3094</v>
      </c>
      <c r="H8645" t="s">
        <v>3095</v>
      </c>
      <c r="I8645" t="s">
        <v>41</v>
      </c>
      <c r="J8645" t="s">
        <v>27</v>
      </c>
      <c r="K8645" t="s">
        <v>1521</v>
      </c>
      <c r="L8645" t="s">
        <v>88</v>
      </c>
      <c r="M8645">
        <v>28540</v>
      </c>
      <c r="N8645" t="s">
        <v>30</v>
      </c>
      <c r="O8645" t="s">
        <v>7176</v>
      </c>
      <c r="P8645" t="s">
        <v>46</v>
      </c>
      <c r="Q8645" t="s">
        <v>47</v>
      </c>
      <c r="R8645" t="s">
        <v>7177</v>
      </c>
      <c r="S8645">
        <v>5.04</v>
      </c>
      <c r="T8645">
        <v>1</v>
      </c>
      <c r="U8645">
        <v>0.2</v>
      </c>
      <c r="V8645">
        <v>1.6379999999999997</v>
      </c>
    </row>
    <row r="8646" spans="1:22" x14ac:dyDescent="0.3">
      <c r="A8646">
        <v>8645</v>
      </c>
      <c r="B8646" t="s">
        <v>10157</v>
      </c>
      <c r="C8646">
        <v>2012</v>
      </c>
      <c r="D8646" s="1">
        <v>41221</v>
      </c>
      <c r="E8646" s="1">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x14ac:dyDescent="0.3">
      <c r="A8647">
        <v>8646</v>
      </c>
      <c r="B8647" t="s">
        <v>10157</v>
      </c>
      <c r="C8647">
        <v>2012</v>
      </c>
      <c r="D8647" s="1">
        <v>41221</v>
      </c>
      <c r="E8647" s="1">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x14ac:dyDescent="0.3">
      <c r="A8648">
        <v>8647</v>
      </c>
      <c r="B8648" t="s">
        <v>10158</v>
      </c>
      <c r="C8648">
        <v>2013</v>
      </c>
      <c r="D8648" s="1">
        <v>41604</v>
      </c>
      <c r="E8648" s="1">
        <v>41608</v>
      </c>
      <c r="F8648" t="s">
        <v>50</v>
      </c>
      <c r="G8648" t="s">
        <v>6662</v>
      </c>
      <c r="H8648" t="s">
        <v>6663</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x14ac:dyDescent="0.3">
      <c r="A8649">
        <v>8648</v>
      </c>
      <c r="B8649" t="s">
        <v>10159</v>
      </c>
      <c r="C8649">
        <v>2012</v>
      </c>
      <c r="D8649" s="1">
        <v>41248</v>
      </c>
      <c r="E8649" s="1">
        <v>41251</v>
      </c>
      <c r="F8649" t="s">
        <v>188</v>
      </c>
      <c r="G8649" t="s">
        <v>5798</v>
      </c>
      <c r="H8649" t="s">
        <v>5799</v>
      </c>
      <c r="I8649" t="s">
        <v>41</v>
      </c>
      <c r="J8649" t="s">
        <v>27</v>
      </c>
      <c r="K8649" t="s">
        <v>5660</v>
      </c>
      <c r="L8649" t="s">
        <v>335</v>
      </c>
      <c r="M8649">
        <v>37211</v>
      </c>
      <c r="N8649" t="s">
        <v>30</v>
      </c>
      <c r="O8649" t="s">
        <v>892</v>
      </c>
      <c r="P8649" t="s">
        <v>32</v>
      </c>
      <c r="Q8649" t="s">
        <v>36</v>
      </c>
      <c r="R8649" t="s">
        <v>893</v>
      </c>
      <c r="S8649">
        <v>97.424000000000007</v>
      </c>
      <c r="T8649">
        <v>2</v>
      </c>
      <c r="U8649">
        <v>0.2</v>
      </c>
      <c r="V8649">
        <v>10.960199999999993</v>
      </c>
    </row>
    <row r="8650" spans="1:22" x14ac:dyDescent="0.3">
      <c r="A8650">
        <v>8649</v>
      </c>
      <c r="B8650" t="s">
        <v>10160</v>
      </c>
      <c r="C8650">
        <v>2013</v>
      </c>
      <c r="D8650" s="1">
        <v>41485</v>
      </c>
      <c r="E8650" s="1">
        <v>41490</v>
      </c>
      <c r="F8650" t="s">
        <v>50</v>
      </c>
      <c r="G8650" t="s">
        <v>5909</v>
      </c>
      <c r="H8650" t="s">
        <v>5910</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x14ac:dyDescent="0.3">
      <c r="A8651">
        <v>8650</v>
      </c>
      <c r="B8651" t="s">
        <v>10160</v>
      </c>
      <c r="C8651">
        <v>2013</v>
      </c>
      <c r="D8651" s="1">
        <v>41485</v>
      </c>
      <c r="E8651" s="1">
        <v>41490</v>
      </c>
      <c r="F8651" t="s">
        <v>50</v>
      </c>
      <c r="G8651" t="s">
        <v>5909</v>
      </c>
      <c r="H8651" t="s">
        <v>5910</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x14ac:dyDescent="0.3">
      <c r="A8652">
        <v>8651</v>
      </c>
      <c r="B8652" t="s">
        <v>10161</v>
      </c>
      <c r="C8652">
        <v>2011</v>
      </c>
      <c r="D8652" s="1">
        <v>40799</v>
      </c>
      <c r="E8652" s="1">
        <v>40799</v>
      </c>
      <c r="F8652" t="s">
        <v>1290</v>
      </c>
      <c r="G8652" t="s">
        <v>2178</v>
      </c>
      <c r="H8652" t="s">
        <v>2179</v>
      </c>
      <c r="I8652" t="s">
        <v>26</v>
      </c>
      <c r="J8652" t="s">
        <v>27</v>
      </c>
      <c r="K8652" t="s">
        <v>95</v>
      </c>
      <c r="L8652" t="s">
        <v>96</v>
      </c>
      <c r="M8652">
        <v>98103</v>
      </c>
      <c r="N8652" t="s">
        <v>44</v>
      </c>
      <c r="O8652" t="s">
        <v>7833</v>
      </c>
      <c r="P8652" t="s">
        <v>46</v>
      </c>
      <c r="Q8652" t="s">
        <v>269</v>
      </c>
      <c r="R8652" t="s">
        <v>7834</v>
      </c>
      <c r="S8652">
        <v>5.6999999999999993</v>
      </c>
      <c r="T8652">
        <v>5</v>
      </c>
      <c r="U8652">
        <v>0</v>
      </c>
      <c r="V8652">
        <v>2.6789999999999998</v>
      </c>
    </row>
    <row r="8653" spans="1:22" x14ac:dyDescent="0.3">
      <c r="A8653">
        <v>8652</v>
      </c>
      <c r="B8653" t="s">
        <v>10161</v>
      </c>
      <c r="C8653">
        <v>2011</v>
      </c>
      <c r="D8653" s="1">
        <v>40799</v>
      </c>
      <c r="E8653" s="1">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x14ac:dyDescent="0.3">
      <c r="A8654">
        <v>8653</v>
      </c>
      <c r="B8654" t="s">
        <v>10161</v>
      </c>
      <c r="C8654">
        <v>2011</v>
      </c>
      <c r="D8654" s="1">
        <v>40799</v>
      </c>
      <c r="E8654" s="1">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x14ac:dyDescent="0.3">
      <c r="A8655">
        <v>8654</v>
      </c>
      <c r="B8655" t="s">
        <v>10161</v>
      </c>
      <c r="C8655">
        <v>2011</v>
      </c>
      <c r="D8655" s="1">
        <v>40799</v>
      </c>
      <c r="E8655" s="1">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x14ac:dyDescent="0.3">
      <c r="A8656">
        <v>8655</v>
      </c>
      <c r="B8656" t="s">
        <v>10161</v>
      </c>
      <c r="C8656">
        <v>2011</v>
      </c>
      <c r="D8656" s="1">
        <v>40799</v>
      </c>
      <c r="E8656" s="1">
        <v>40799</v>
      </c>
      <c r="F8656" t="s">
        <v>1290</v>
      </c>
      <c r="G8656" t="s">
        <v>2178</v>
      </c>
      <c r="H8656" t="s">
        <v>2179</v>
      </c>
      <c r="I8656" t="s">
        <v>26</v>
      </c>
      <c r="J8656" t="s">
        <v>27</v>
      </c>
      <c r="K8656" t="s">
        <v>95</v>
      </c>
      <c r="L8656" t="s">
        <v>96</v>
      </c>
      <c r="M8656">
        <v>98103</v>
      </c>
      <c r="N8656" t="s">
        <v>44</v>
      </c>
      <c r="O8656" t="s">
        <v>6509</v>
      </c>
      <c r="P8656" t="s">
        <v>71</v>
      </c>
      <c r="Q8656" t="s">
        <v>161</v>
      </c>
      <c r="R8656" t="s">
        <v>6510</v>
      </c>
      <c r="S8656">
        <v>144.96</v>
      </c>
      <c r="T8656">
        <v>4</v>
      </c>
      <c r="U8656">
        <v>0</v>
      </c>
      <c r="V8656">
        <v>60.883200000000002</v>
      </c>
    </row>
    <row r="8657" spans="1:22" x14ac:dyDescent="0.3">
      <c r="A8657">
        <v>8656</v>
      </c>
      <c r="B8657" t="s">
        <v>10161</v>
      </c>
      <c r="C8657">
        <v>2011</v>
      </c>
      <c r="D8657" s="1">
        <v>40799</v>
      </c>
      <c r="E8657" s="1">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x14ac:dyDescent="0.3">
      <c r="A8658">
        <v>8657</v>
      </c>
      <c r="B8658" t="s">
        <v>10161</v>
      </c>
      <c r="C8658">
        <v>2011</v>
      </c>
      <c r="D8658" s="1">
        <v>40799</v>
      </c>
      <c r="E8658" s="1">
        <v>40799</v>
      </c>
      <c r="F8658" t="s">
        <v>1290</v>
      </c>
      <c r="G8658" t="s">
        <v>2178</v>
      </c>
      <c r="H8658" t="s">
        <v>2179</v>
      </c>
      <c r="I8658" t="s">
        <v>26</v>
      </c>
      <c r="J8658" t="s">
        <v>27</v>
      </c>
      <c r="K8658" t="s">
        <v>95</v>
      </c>
      <c r="L8658" t="s">
        <v>96</v>
      </c>
      <c r="M8658">
        <v>98103</v>
      </c>
      <c r="N8658" t="s">
        <v>44</v>
      </c>
      <c r="O8658" t="s">
        <v>6005</v>
      </c>
      <c r="P8658" t="s">
        <v>46</v>
      </c>
      <c r="Q8658" t="s">
        <v>90</v>
      </c>
      <c r="R8658" t="s">
        <v>6006</v>
      </c>
      <c r="S8658">
        <v>48.94</v>
      </c>
      <c r="T8658">
        <v>1</v>
      </c>
      <c r="U8658">
        <v>0</v>
      </c>
      <c r="V8658">
        <v>24.47</v>
      </c>
    </row>
    <row r="8659" spans="1:22" x14ac:dyDescent="0.3">
      <c r="A8659">
        <v>8658</v>
      </c>
      <c r="B8659" t="s">
        <v>10161</v>
      </c>
      <c r="C8659">
        <v>2011</v>
      </c>
      <c r="D8659" s="1">
        <v>40799</v>
      </c>
      <c r="E8659" s="1">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x14ac:dyDescent="0.3">
      <c r="A8660">
        <v>8659</v>
      </c>
      <c r="B8660" t="s">
        <v>10162</v>
      </c>
      <c r="C8660">
        <v>2013</v>
      </c>
      <c r="D8660" s="1">
        <v>41447</v>
      </c>
      <c r="E8660" s="1">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x14ac:dyDescent="0.3">
      <c r="A8661">
        <v>8660</v>
      </c>
      <c r="B8661" t="s">
        <v>10163</v>
      </c>
      <c r="C8661">
        <v>2013</v>
      </c>
      <c r="D8661" s="1">
        <v>41521</v>
      </c>
      <c r="E8661" s="1">
        <v>41526</v>
      </c>
      <c r="F8661" t="s">
        <v>50</v>
      </c>
      <c r="G8661" t="s">
        <v>5173</v>
      </c>
      <c r="H8661" t="s">
        <v>5174</v>
      </c>
      <c r="I8661" t="s">
        <v>41</v>
      </c>
      <c r="J8661" t="s">
        <v>27</v>
      </c>
      <c r="K8661" t="s">
        <v>1007</v>
      </c>
      <c r="L8661" t="s">
        <v>498</v>
      </c>
      <c r="M8661">
        <v>45231</v>
      </c>
      <c r="N8661" t="s">
        <v>148</v>
      </c>
      <c r="O8661" t="s">
        <v>5830</v>
      </c>
      <c r="P8661" t="s">
        <v>46</v>
      </c>
      <c r="Q8661" t="s">
        <v>90</v>
      </c>
      <c r="R8661" t="s">
        <v>5831</v>
      </c>
      <c r="S8661">
        <v>30.96</v>
      </c>
      <c r="T8661">
        <v>6</v>
      </c>
      <c r="U8661">
        <v>0.2</v>
      </c>
      <c r="V8661">
        <v>11.223000000000001</v>
      </c>
    </row>
    <row r="8662" spans="1:22" x14ac:dyDescent="0.3">
      <c r="A8662">
        <v>8661</v>
      </c>
      <c r="B8662" t="s">
        <v>10164</v>
      </c>
      <c r="C8662">
        <v>2014</v>
      </c>
      <c r="D8662" s="1">
        <v>41969</v>
      </c>
      <c r="E8662" s="1">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x14ac:dyDescent="0.3">
      <c r="A8663">
        <v>8662</v>
      </c>
      <c r="B8663" t="s">
        <v>10165</v>
      </c>
      <c r="C8663">
        <v>2012</v>
      </c>
      <c r="D8663" s="1">
        <v>41041</v>
      </c>
      <c r="E8663" s="1">
        <v>41046</v>
      </c>
      <c r="F8663" t="s">
        <v>50</v>
      </c>
      <c r="G8663" t="s">
        <v>4261</v>
      </c>
      <c r="H8663" t="s">
        <v>4262</v>
      </c>
      <c r="I8663" t="s">
        <v>26</v>
      </c>
      <c r="J8663" t="s">
        <v>27</v>
      </c>
      <c r="K8663" t="s">
        <v>184</v>
      </c>
      <c r="L8663" t="s">
        <v>104</v>
      </c>
      <c r="M8663">
        <v>77041</v>
      </c>
      <c r="N8663" t="s">
        <v>105</v>
      </c>
      <c r="O8663" t="s">
        <v>7406</v>
      </c>
      <c r="P8663" t="s">
        <v>32</v>
      </c>
      <c r="Q8663" t="s">
        <v>65</v>
      </c>
      <c r="R8663" t="s">
        <v>7407</v>
      </c>
      <c r="S8663">
        <v>21.968000000000004</v>
      </c>
      <c r="T8663">
        <v>4</v>
      </c>
      <c r="U8663">
        <v>0.6</v>
      </c>
      <c r="V8663">
        <v>-15.9268</v>
      </c>
    </row>
    <row r="8664" spans="1:22" x14ac:dyDescent="0.3">
      <c r="A8664">
        <v>8663</v>
      </c>
      <c r="B8664" t="s">
        <v>10165</v>
      </c>
      <c r="C8664">
        <v>2012</v>
      </c>
      <c r="D8664" s="1">
        <v>41041</v>
      </c>
      <c r="E8664" s="1">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x14ac:dyDescent="0.3">
      <c r="A8665">
        <v>8664</v>
      </c>
      <c r="B8665" t="s">
        <v>10165</v>
      </c>
      <c r="C8665">
        <v>2012</v>
      </c>
      <c r="D8665" s="1">
        <v>41041</v>
      </c>
      <c r="E8665" s="1">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x14ac:dyDescent="0.3">
      <c r="A8666">
        <v>8665</v>
      </c>
      <c r="B8666" t="s">
        <v>10166</v>
      </c>
      <c r="C8666">
        <v>2014</v>
      </c>
      <c r="D8666" s="1">
        <v>41729</v>
      </c>
      <c r="E8666" s="1">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x14ac:dyDescent="0.3">
      <c r="A8667">
        <v>8666</v>
      </c>
      <c r="B8667" t="s">
        <v>10167</v>
      </c>
      <c r="C8667">
        <v>2013</v>
      </c>
      <c r="D8667" s="1">
        <v>41596</v>
      </c>
      <c r="E8667" s="1">
        <v>41597</v>
      </c>
      <c r="F8667" t="s">
        <v>188</v>
      </c>
      <c r="G8667" t="s">
        <v>6656</v>
      </c>
      <c r="H8667" t="s">
        <v>6657</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x14ac:dyDescent="0.3">
      <c r="A8668">
        <v>8667</v>
      </c>
      <c r="B8668" t="s">
        <v>10168</v>
      </c>
      <c r="C8668">
        <v>2013</v>
      </c>
      <c r="D8668" s="1">
        <v>41639</v>
      </c>
      <c r="E8668" s="1">
        <v>41642</v>
      </c>
      <c r="F8668" t="s">
        <v>188</v>
      </c>
      <c r="G8668" t="s">
        <v>10169</v>
      </c>
      <c r="H8668" t="s">
        <v>10170</v>
      </c>
      <c r="I8668" t="s">
        <v>41</v>
      </c>
      <c r="J8668" t="s">
        <v>27</v>
      </c>
      <c r="K8668" t="s">
        <v>146</v>
      </c>
      <c r="L8668" t="s">
        <v>147</v>
      </c>
      <c r="M8668">
        <v>19140</v>
      </c>
      <c r="N8668" t="s">
        <v>148</v>
      </c>
      <c r="O8668" t="s">
        <v>6806</v>
      </c>
      <c r="P8668" t="s">
        <v>46</v>
      </c>
      <c r="Q8668" t="s">
        <v>68</v>
      </c>
      <c r="R8668" t="s">
        <v>6807</v>
      </c>
      <c r="S8668">
        <v>16.520000000000003</v>
      </c>
      <c r="T8668">
        <v>5</v>
      </c>
      <c r="U8668">
        <v>0.2</v>
      </c>
      <c r="V8668">
        <v>1.6519999999999992</v>
      </c>
    </row>
    <row r="8669" spans="1:22" x14ac:dyDescent="0.3">
      <c r="A8669">
        <v>8668</v>
      </c>
      <c r="B8669" t="s">
        <v>10171</v>
      </c>
      <c r="C8669">
        <v>2013</v>
      </c>
      <c r="D8669" s="1">
        <v>41631</v>
      </c>
      <c r="E8669" s="1">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x14ac:dyDescent="0.3">
      <c r="A8670">
        <v>8669</v>
      </c>
      <c r="B8670" t="s">
        <v>10171</v>
      </c>
      <c r="C8670">
        <v>2013</v>
      </c>
      <c r="D8670" s="1">
        <v>41631</v>
      </c>
      <c r="E8670" s="1">
        <v>41633</v>
      </c>
      <c r="F8670" t="s">
        <v>23</v>
      </c>
      <c r="G8670" t="s">
        <v>4443</v>
      </c>
      <c r="H8670" t="s">
        <v>4444</v>
      </c>
      <c r="I8670" t="s">
        <v>102</v>
      </c>
      <c r="J8670" t="s">
        <v>27</v>
      </c>
      <c r="K8670" t="s">
        <v>95</v>
      </c>
      <c r="L8670" t="s">
        <v>96</v>
      </c>
      <c r="M8670">
        <v>98115</v>
      </c>
      <c r="N8670" t="s">
        <v>44</v>
      </c>
      <c r="O8670" t="s">
        <v>7802</v>
      </c>
      <c r="P8670" t="s">
        <v>71</v>
      </c>
      <c r="Q8670" t="s">
        <v>682</v>
      </c>
      <c r="R8670" t="s">
        <v>7803</v>
      </c>
      <c r="S8670">
        <v>11.56</v>
      </c>
      <c r="T8670">
        <v>1</v>
      </c>
      <c r="U8670">
        <v>0.2</v>
      </c>
      <c r="V8670">
        <v>3.7569999999999992</v>
      </c>
    </row>
    <row r="8671" spans="1:22" x14ac:dyDescent="0.3">
      <c r="A8671">
        <v>8670</v>
      </c>
      <c r="B8671" t="s">
        <v>10172</v>
      </c>
      <c r="C8671">
        <v>2012</v>
      </c>
      <c r="D8671" s="1">
        <v>41263</v>
      </c>
      <c r="E8671" s="1">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x14ac:dyDescent="0.3">
      <c r="A8672">
        <v>8671</v>
      </c>
      <c r="B8672" t="s">
        <v>10173</v>
      </c>
      <c r="C8672">
        <v>2011</v>
      </c>
      <c r="D8672" s="1">
        <v>40904</v>
      </c>
      <c r="E8672" s="1">
        <v>40909</v>
      </c>
      <c r="F8672" t="s">
        <v>23</v>
      </c>
      <c r="G8672" t="s">
        <v>407</v>
      </c>
      <c r="H8672" t="s">
        <v>408</v>
      </c>
      <c r="I8672" t="s">
        <v>26</v>
      </c>
      <c r="J8672" t="s">
        <v>27</v>
      </c>
      <c r="K8672" t="s">
        <v>2180</v>
      </c>
      <c r="L8672" t="s">
        <v>498</v>
      </c>
      <c r="M8672">
        <v>44105</v>
      </c>
      <c r="N8672" t="s">
        <v>148</v>
      </c>
      <c r="O8672" t="s">
        <v>7014</v>
      </c>
      <c r="P8672" t="s">
        <v>32</v>
      </c>
      <c r="Q8672" t="s">
        <v>65</v>
      </c>
      <c r="R8672" t="s">
        <v>7015</v>
      </c>
      <c r="S8672">
        <v>182.35200000000003</v>
      </c>
      <c r="T8672">
        <v>3</v>
      </c>
      <c r="U8672">
        <v>0.2</v>
      </c>
      <c r="V8672">
        <v>-18.23520000000002</v>
      </c>
    </row>
    <row r="8673" spans="1:22" x14ac:dyDescent="0.3">
      <c r="A8673">
        <v>8672</v>
      </c>
      <c r="B8673" t="s">
        <v>10173</v>
      </c>
      <c r="C8673">
        <v>2011</v>
      </c>
      <c r="D8673" s="1">
        <v>40904</v>
      </c>
      <c r="E8673" s="1">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x14ac:dyDescent="0.3">
      <c r="A8674">
        <v>8673</v>
      </c>
      <c r="B8674" t="s">
        <v>10174</v>
      </c>
      <c r="C8674">
        <v>2014</v>
      </c>
      <c r="D8674" s="1">
        <v>41687</v>
      </c>
      <c r="E8674" s="1">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x14ac:dyDescent="0.3">
      <c r="A8675">
        <v>8674</v>
      </c>
      <c r="B8675" t="s">
        <v>10174</v>
      </c>
      <c r="C8675">
        <v>2014</v>
      </c>
      <c r="D8675" s="1">
        <v>41687</v>
      </c>
      <c r="E8675" s="1">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x14ac:dyDescent="0.3">
      <c r="A8676">
        <v>8675</v>
      </c>
      <c r="B8676" t="s">
        <v>10174</v>
      </c>
      <c r="C8676">
        <v>2014</v>
      </c>
      <c r="D8676" s="1">
        <v>41687</v>
      </c>
      <c r="E8676" s="1">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x14ac:dyDescent="0.3">
      <c r="A8677">
        <v>8676</v>
      </c>
      <c r="B8677" t="s">
        <v>10174</v>
      </c>
      <c r="C8677">
        <v>2014</v>
      </c>
      <c r="D8677" s="1">
        <v>41687</v>
      </c>
      <c r="E8677" s="1">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x14ac:dyDescent="0.3">
      <c r="A8678">
        <v>8677</v>
      </c>
      <c r="B8678" t="s">
        <v>10174</v>
      </c>
      <c r="C8678">
        <v>2014</v>
      </c>
      <c r="D8678" s="1">
        <v>41687</v>
      </c>
      <c r="E8678" s="1">
        <v>41692</v>
      </c>
      <c r="F8678" t="s">
        <v>50</v>
      </c>
      <c r="G8678" t="s">
        <v>4869</v>
      </c>
      <c r="H8678" t="s">
        <v>4870</v>
      </c>
      <c r="I8678" t="s">
        <v>26</v>
      </c>
      <c r="J8678" t="s">
        <v>27</v>
      </c>
      <c r="K8678" t="s">
        <v>357</v>
      </c>
      <c r="L8678" t="s">
        <v>211</v>
      </c>
      <c r="M8678">
        <v>62521</v>
      </c>
      <c r="N8678" t="s">
        <v>105</v>
      </c>
      <c r="O8678" t="s">
        <v>3956</v>
      </c>
      <c r="P8678" t="s">
        <v>32</v>
      </c>
      <c r="Q8678" t="s">
        <v>65</v>
      </c>
      <c r="R8678" t="s">
        <v>5769</v>
      </c>
      <c r="S8678">
        <v>7.6920000000000002</v>
      </c>
      <c r="T8678">
        <v>1</v>
      </c>
      <c r="U8678">
        <v>0.6</v>
      </c>
      <c r="V8678">
        <v>-3.6536999999999988</v>
      </c>
    </row>
    <row r="8679" spans="1:22" x14ac:dyDescent="0.3">
      <c r="A8679">
        <v>8678</v>
      </c>
      <c r="B8679" t="s">
        <v>10175</v>
      </c>
      <c r="C8679">
        <v>2014</v>
      </c>
      <c r="D8679" s="1">
        <v>41937</v>
      </c>
      <c r="E8679" s="1">
        <v>41939</v>
      </c>
      <c r="F8679" t="s">
        <v>188</v>
      </c>
      <c r="G8679" t="s">
        <v>1189</v>
      </c>
      <c r="H8679" t="s">
        <v>1190</v>
      </c>
      <c r="I8679" t="s">
        <v>26</v>
      </c>
      <c r="J8679" t="s">
        <v>27</v>
      </c>
      <c r="K8679" t="s">
        <v>10176</v>
      </c>
      <c r="L8679" t="s">
        <v>104</v>
      </c>
      <c r="M8679">
        <v>76063</v>
      </c>
      <c r="N8679" t="s">
        <v>105</v>
      </c>
      <c r="O8679" t="s">
        <v>4455</v>
      </c>
      <c r="P8679" t="s">
        <v>32</v>
      </c>
      <c r="Q8679" t="s">
        <v>56</v>
      </c>
      <c r="R8679" t="s">
        <v>4456</v>
      </c>
      <c r="S8679">
        <v>517.40500000000009</v>
      </c>
      <c r="T8679">
        <v>5</v>
      </c>
      <c r="U8679">
        <v>0.3</v>
      </c>
      <c r="V8679">
        <v>-81.306500000000028</v>
      </c>
    </row>
    <row r="8680" spans="1:22" x14ac:dyDescent="0.3">
      <c r="A8680">
        <v>8679</v>
      </c>
      <c r="B8680" t="s">
        <v>10177</v>
      </c>
      <c r="C8680">
        <v>2013</v>
      </c>
      <c r="D8680" s="1">
        <v>41520</v>
      </c>
      <c r="E8680" s="1">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x14ac:dyDescent="0.3">
      <c r="A8681">
        <v>8680</v>
      </c>
      <c r="B8681" t="s">
        <v>10177</v>
      </c>
      <c r="C8681">
        <v>2013</v>
      </c>
      <c r="D8681" s="1">
        <v>41520</v>
      </c>
      <c r="E8681" s="1">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x14ac:dyDescent="0.3">
      <c r="A8682">
        <v>8681</v>
      </c>
      <c r="B8682" t="s">
        <v>10178</v>
      </c>
      <c r="C8682">
        <v>2013</v>
      </c>
      <c r="D8682" s="1">
        <v>41610</v>
      </c>
      <c r="E8682" s="1">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x14ac:dyDescent="0.3">
      <c r="A8683">
        <v>8682</v>
      </c>
      <c r="B8683" t="s">
        <v>10178</v>
      </c>
      <c r="C8683">
        <v>2013</v>
      </c>
      <c r="D8683" s="1">
        <v>41610</v>
      </c>
      <c r="E8683" s="1">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x14ac:dyDescent="0.3">
      <c r="A8684">
        <v>8683</v>
      </c>
      <c r="B8684" t="s">
        <v>10179</v>
      </c>
      <c r="C8684">
        <v>2011</v>
      </c>
      <c r="D8684" s="1">
        <v>40852</v>
      </c>
      <c r="E8684" s="1">
        <v>40857</v>
      </c>
      <c r="F8684" t="s">
        <v>50</v>
      </c>
      <c r="G8684" t="s">
        <v>2146</v>
      </c>
      <c r="H8684" t="s">
        <v>2147</v>
      </c>
      <c r="I8684" t="s">
        <v>102</v>
      </c>
      <c r="J8684" t="s">
        <v>27</v>
      </c>
      <c r="K8684" t="s">
        <v>1127</v>
      </c>
      <c r="L8684" t="s">
        <v>319</v>
      </c>
      <c r="M8684">
        <v>22204</v>
      </c>
      <c r="N8684" t="s">
        <v>30</v>
      </c>
      <c r="O8684" t="s">
        <v>5616</v>
      </c>
      <c r="P8684" t="s">
        <v>71</v>
      </c>
      <c r="Q8684" t="s">
        <v>161</v>
      </c>
      <c r="R8684" t="s">
        <v>5617</v>
      </c>
      <c r="S8684">
        <v>47.79</v>
      </c>
      <c r="T8684">
        <v>3</v>
      </c>
      <c r="U8684">
        <v>0</v>
      </c>
      <c r="V8684">
        <v>16.2486</v>
      </c>
    </row>
    <row r="8685" spans="1:22" x14ac:dyDescent="0.3">
      <c r="A8685">
        <v>8684</v>
      </c>
      <c r="B8685" t="s">
        <v>10180</v>
      </c>
      <c r="C8685">
        <v>2014</v>
      </c>
      <c r="D8685" s="1">
        <v>41969</v>
      </c>
      <c r="E8685" s="1">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x14ac:dyDescent="0.3">
      <c r="A8686">
        <v>8685</v>
      </c>
      <c r="B8686" t="s">
        <v>10181</v>
      </c>
      <c r="C8686">
        <v>2013</v>
      </c>
      <c r="D8686" s="1">
        <v>41625</v>
      </c>
      <c r="E8686" s="1">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x14ac:dyDescent="0.3">
      <c r="A8687">
        <v>8686</v>
      </c>
      <c r="B8687" t="s">
        <v>10182</v>
      </c>
      <c r="C8687">
        <v>2014</v>
      </c>
      <c r="D8687" s="1">
        <v>41958</v>
      </c>
      <c r="E8687" s="1">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x14ac:dyDescent="0.3">
      <c r="A8688">
        <v>8687</v>
      </c>
      <c r="B8688" t="s">
        <v>10183</v>
      </c>
      <c r="C8688">
        <v>2013</v>
      </c>
      <c r="D8688" s="1">
        <v>41452</v>
      </c>
      <c r="E8688" s="1">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x14ac:dyDescent="0.3">
      <c r="A8689">
        <v>8688</v>
      </c>
      <c r="B8689" t="s">
        <v>10183</v>
      </c>
      <c r="C8689">
        <v>2013</v>
      </c>
      <c r="D8689" s="1">
        <v>41452</v>
      </c>
      <c r="E8689" s="1">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x14ac:dyDescent="0.3">
      <c r="A8690">
        <v>8689</v>
      </c>
      <c r="B8690" t="s">
        <v>10183</v>
      </c>
      <c r="C8690">
        <v>2013</v>
      </c>
      <c r="D8690" s="1">
        <v>41452</v>
      </c>
      <c r="E8690" s="1">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x14ac:dyDescent="0.3">
      <c r="A8691">
        <v>8690</v>
      </c>
      <c r="B8691" t="s">
        <v>10184</v>
      </c>
      <c r="C8691">
        <v>2011</v>
      </c>
      <c r="D8691" s="1">
        <v>40903</v>
      </c>
      <c r="E8691" s="1">
        <v>40907</v>
      </c>
      <c r="F8691" t="s">
        <v>50</v>
      </c>
      <c r="G8691" t="s">
        <v>6155</v>
      </c>
      <c r="H8691" t="s">
        <v>6156</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x14ac:dyDescent="0.3">
      <c r="A8692">
        <v>8691</v>
      </c>
      <c r="B8692" t="s">
        <v>10185</v>
      </c>
      <c r="C8692">
        <v>2013</v>
      </c>
      <c r="D8692" s="1">
        <v>41501</v>
      </c>
      <c r="E8692" s="1">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x14ac:dyDescent="0.3">
      <c r="A8693">
        <v>8692</v>
      </c>
      <c r="B8693" t="s">
        <v>10185</v>
      </c>
      <c r="C8693">
        <v>2013</v>
      </c>
      <c r="D8693" s="1">
        <v>41501</v>
      </c>
      <c r="E8693" s="1">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x14ac:dyDescent="0.3">
      <c r="A8694">
        <v>8693</v>
      </c>
      <c r="B8694" t="s">
        <v>10185</v>
      </c>
      <c r="C8694">
        <v>2013</v>
      </c>
      <c r="D8694" s="1">
        <v>41501</v>
      </c>
      <c r="E8694" s="1">
        <v>41505</v>
      </c>
      <c r="F8694" t="s">
        <v>50</v>
      </c>
      <c r="G8694" t="s">
        <v>628</v>
      </c>
      <c r="H8694" t="s">
        <v>629</v>
      </c>
      <c r="I8694" t="s">
        <v>41</v>
      </c>
      <c r="J8694" t="s">
        <v>27</v>
      </c>
      <c r="K8694" t="s">
        <v>801</v>
      </c>
      <c r="L8694" t="s">
        <v>498</v>
      </c>
      <c r="M8694">
        <v>44312</v>
      </c>
      <c r="N8694" t="s">
        <v>148</v>
      </c>
      <c r="O8694" t="s">
        <v>6426</v>
      </c>
      <c r="P8694" t="s">
        <v>71</v>
      </c>
      <c r="Q8694" t="s">
        <v>161</v>
      </c>
      <c r="R8694" t="s">
        <v>6427</v>
      </c>
      <c r="S8694">
        <v>279.95999999999998</v>
      </c>
      <c r="T8694">
        <v>5</v>
      </c>
      <c r="U8694">
        <v>0.2</v>
      </c>
      <c r="V8694">
        <v>48.992999999999995</v>
      </c>
    </row>
    <row r="8695" spans="1:22" x14ac:dyDescent="0.3">
      <c r="A8695">
        <v>8694</v>
      </c>
      <c r="B8695" t="s">
        <v>10186</v>
      </c>
      <c r="C8695">
        <v>2013</v>
      </c>
      <c r="D8695" s="1">
        <v>41572</v>
      </c>
      <c r="E8695" s="1">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x14ac:dyDescent="0.3">
      <c r="A8696">
        <v>8695</v>
      </c>
      <c r="B8696" t="s">
        <v>10187</v>
      </c>
      <c r="C8696">
        <v>2011</v>
      </c>
      <c r="D8696" s="1">
        <v>40778</v>
      </c>
      <c r="E8696" s="1">
        <v>40783</v>
      </c>
      <c r="F8696" t="s">
        <v>23</v>
      </c>
      <c r="G8696" t="s">
        <v>1117</v>
      </c>
      <c r="H8696" t="s">
        <v>1118</v>
      </c>
      <c r="I8696" t="s">
        <v>102</v>
      </c>
      <c r="J8696" t="s">
        <v>27</v>
      </c>
      <c r="K8696" t="s">
        <v>6469</v>
      </c>
      <c r="L8696" t="s">
        <v>238</v>
      </c>
      <c r="M8696">
        <v>49505</v>
      </c>
      <c r="N8696" t="s">
        <v>105</v>
      </c>
      <c r="O8696" t="s">
        <v>2127</v>
      </c>
      <c r="P8696" t="s">
        <v>46</v>
      </c>
      <c r="Q8696" t="s">
        <v>90</v>
      </c>
      <c r="R8696" t="s">
        <v>2128</v>
      </c>
      <c r="S8696">
        <v>19.440000000000001</v>
      </c>
      <c r="T8696">
        <v>3</v>
      </c>
      <c r="U8696">
        <v>0</v>
      </c>
      <c r="V8696">
        <v>9.5256000000000007</v>
      </c>
    </row>
    <row r="8697" spans="1:22" x14ac:dyDescent="0.3">
      <c r="A8697">
        <v>8696</v>
      </c>
      <c r="B8697" t="s">
        <v>10188</v>
      </c>
      <c r="C8697">
        <v>2014</v>
      </c>
      <c r="D8697" s="1">
        <v>41898</v>
      </c>
      <c r="E8697" s="1">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x14ac:dyDescent="0.3">
      <c r="A8698">
        <v>8697</v>
      </c>
      <c r="B8698" t="s">
        <v>10189</v>
      </c>
      <c r="C8698">
        <v>2014</v>
      </c>
      <c r="D8698" s="1">
        <v>41806</v>
      </c>
      <c r="E8698" s="1">
        <v>41811</v>
      </c>
      <c r="F8698" t="s">
        <v>50</v>
      </c>
      <c r="G8698" t="s">
        <v>1143</v>
      </c>
      <c r="H8698" t="s">
        <v>1144</v>
      </c>
      <c r="I8698" t="s">
        <v>41</v>
      </c>
      <c r="J8698" t="s">
        <v>27</v>
      </c>
      <c r="K8698" t="s">
        <v>5660</v>
      </c>
      <c r="L8698" t="s">
        <v>335</v>
      </c>
      <c r="M8698">
        <v>37211</v>
      </c>
      <c r="N8698" t="s">
        <v>30</v>
      </c>
      <c r="O8698" t="s">
        <v>5200</v>
      </c>
      <c r="P8698" t="s">
        <v>71</v>
      </c>
      <c r="Q8698" t="s">
        <v>72</v>
      </c>
      <c r="R8698" t="s">
        <v>5201</v>
      </c>
      <c r="S8698">
        <v>239.976</v>
      </c>
      <c r="T8698">
        <v>3</v>
      </c>
      <c r="U8698">
        <v>0.2</v>
      </c>
      <c r="V8698">
        <v>26.997299999999967</v>
      </c>
    </row>
    <row r="8699" spans="1:22" x14ac:dyDescent="0.3">
      <c r="A8699">
        <v>8698</v>
      </c>
      <c r="B8699" t="s">
        <v>10189</v>
      </c>
      <c r="C8699">
        <v>2014</v>
      </c>
      <c r="D8699" s="1">
        <v>41806</v>
      </c>
      <c r="E8699" s="1">
        <v>41811</v>
      </c>
      <c r="F8699" t="s">
        <v>50</v>
      </c>
      <c r="G8699" t="s">
        <v>1143</v>
      </c>
      <c r="H8699" t="s">
        <v>1144</v>
      </c>
      <c r="I8699" t="s">
        <v>41</v>
      </c>
      <c r="J8699" t="s">
        <v>27</v>
      </c>
      <c r="K8699" t="s">
        <v>5660</v>
      </c>
      <c r="L8699" t="s">
        <v>335</v>
      </c>
      <c r="M8699">
        <v>37211</v>
      </c>
      <c r="N8699" t="s">
        <v>30</v>
      </c>
      <c r="O8699" t="s">
        <v>922</v>
      </c>
      <c r="P8699" t="s">
        <v>32</v>
      </c>
      <c r="Q8699" t="s">
        <v>65</v>
      </c>
      <c r="R8699" t="s">
        <v>186</v>
      </c>
      <c r="S8699">
        <v>31.168000000000003</v>
      </c>
      <c r="T8699">
        <v>4</v>
      </c>
      <c r="U8699">
        <v>0.2</v>
      </c>
      <c r="V8699">
        <v>9.3504000000000005</v>
      </c>
    </row>
    <row r="8700" spans="1:22" x14ac:dyDescent="0.3">
      <c r="A8700">
        <v>8699</v>
      </c>
      <c r="B8700" t="s">
        <v>10189</v>
      </c>
      <c r="C8700">
        <v>2014</v>
      </c>
      <c r="D8700" s="1">
        <v>41806</v>
      </c>
      <c r="E8700" s="1">
        <v>41811</v>
      </c>
      <c r="F8700" t="s">
        <v>50</v>
      </c>
      <c r="G8700" t="s">
        <v>1143</v>
      </c>
      <c r="H8700" t="s">
        <v>1144</v>
      </c>
      <c r="I8700" t="s">
        <v>41</v>
      </c>
      <c r="J8700" t="s">
        <v>27</v>
      </c>
      <c r="K8700" t="s">
        <v>5660</v>
      </c>
      <c r="L8700" t="s">
        <v>335</v>
      </c>
      <c r="M8700">
        <v>37211</v>
      </c>
      <c r="N8700" t="s">
        <v>30</v>
      </c>
      <c r="O8700" t="s">
        <v>6561</v>
      </c>
      <c r="P8700" t="s">
        <v>32</v>
      </c>
      <c r="Q8700" t="s">
        <v>56</v>
      </c>
      <c r="R8700" t="s">
        <v>6562</v>
      </c>
      <c r="S8700">
        <v>120.96</v>
      </c>
      <c r="T8700">
        <v>2</v>
      </c>
      <c r="U8700">
        <v>0.4</v>
      </c>
      <c r="V8700">
        <v>-28.224000000000004</v>
      </c>
    </row>
    <row r="8701" spans="1:22" x14ac:dyDescent="0.3">
      <c r="A8701">
        <v>8700</v>
      </c>
      <c r="B8701" t="s">
        <v>10189</v>
      </c>
      <c r="C8701">
        <v>2014</v>
      </c>
      <c r="D8701" s="1">
        <v>41806</v>
      </c>
      <c r="E8701" s="1">
        <v>41811</v>
      </c>
      <c r="F8701" t="s">
        <v>50</v>
      </c>
      <c r="G8701" t="s">
        <v>1143</v>
      </c>
      <c r="H8701" t="s">
        <v>1144</v>
      </c>
      <c r="I8701" t="s">
        <v>41</v>
      </c>
      <c r="J8701" t="s">
        <v>27</v>
      </c>
      <c r="K8701" t="s">
        <v>5660</v>
      </c>
      <c r="L8701" t="s">
        <v>335</v>
      </c>
      <c r="M8701">
        <v>37211</v>
      </c>
      <c r="N8701" t="s">
        <v>30</v>
      </c>
      <c r="O8701" t="s">
        <v>2951</v>
      </c>
      <c r="P8701" t="s">
        <v>71</v>
      </c>
      <c r="Q8701" t="s">
        <v>72</v>
      </c>
      <c r="R8701" t="s">
        <v>2952</v>
      </c>
      <c r="S8701">
        <v>2239.9360000000001</v>
      </c>
      <c r="T8701">
        <v>8</v>
      </c>
      <c r="U8701">
        <v>0.2</v>
      </c>
      <c r="V8701">
        <v>223.99360000000013</v>
      </c>
    </row>
    <row r="8702" spans="1:22" x14ac:dyDescent="0.3">
      <c r="A8702">
        <v>8701</v>
      </c>
      <c r="B8702" t="s">
        <v>10189</v>
      </c>
      <c r="C8702">
        <v>2014</v>
      </c>
      <c r="D8702" s="1">
        <v>41806</v>
      </c>
      <c r="E8702" s="1">
        <v>41811</v>
      </c>
      <c r="F8702" t="s">
        <v>50</v>
      </c>
      <c r="G8702" t="s">
        <v>1143</v>
      </c>
      <c r="H8702" t="s">
        <v>1144</v>
      </c>
      <c r="I8702" t="s">
        <v>41</v>
      </c>
      <c r="J8702" t="s">
        <v>27</v>
      </c>
      <c r="K8702" t="s">
        <v>5660</v>
      </c>
      <c r="L8702" t="s">
        <v>335</v>
      </c>
      <c r="M8702">
        <v>37211</v>
      </c>
      <c r="N8702" t="s">
        <v>30</v>
      </c>
      <c r="O8702" t="s">
        <v>1428</v>
      </c>
      <c r="P8702" t="s">
        <v>46</v>
      </c>
      <c r="Q8702" t="s">
        <v>78</v>
      </c>
      <c r="R8702" t="s">
        <v>186</v>
      </c>
      <c r="S8702">
        <v>76.608000000000004</v>
      </c>
      <c r="T8702">
        <v>8</v>
      </c>
      <c r="U8702">
        <v>0.2</v>
      </c>
      <c r="V8702">
        <v>6.7031999999999954</v>
      </c>
    </row>
    <row r="8703" spans="1:22" x14ac:dyDescent="0.3">
      <c r="A8703">
        <v>8702</v>
      </c>
      <c r="B8703" t="s">
        <v>10189</v>
      </c>
      <c r="C8703">
        <v>2014</v>
      </c>
      <c r="D8703" s="1">
        <v>41806</v>
      </c>
      <c r="E8703" s="1">
        <v>41811</v>
      </c>
      <c r="F8703" t="s">
        <v>50</v>
      </c>
      <c r="G8703" t="s">
        <v>1143</v>
      </c>
      <c r="H8703" t="s">
        <v>1144</v>
      </c>
      <c r="I8703" t="s">
        <v>41</v>
      </c>
      <c r="J8703" t="s">
        <v>27</v>
      </c>
      <c r="K8703" t="s">
        <v>5660</v>
      </c>
      <c r="L8703" t="s">
        <v>335</v>
      </c>
      <c r="M8703">
        <v>37211</v>
      </c>
      <c r="N8703" t="s">
        <v>30</v>
      </c>
      <c r="O8703" t="s">
        <v>2011</v>
      </c>
      <c r="P8703" t="s">
        <v>46</v>
      </c>
      <c r="Q8703" t="s">
        <v>59</v>
      </c>
      <c r="R8703" t="s">
        <v>2012</v>
      </c>
      <c r="S8703">
        <v>142.77600000000001</v>
      </c>
      <c r="T8703">
        <v>1</v>
      </c>
      <c r="U8703">
        <v>0.2</v>
      </c>
      <c r="V8703">
        <v>17.84699999999998</v>
      </c>
    </row>
    <row r="8704" spans="1:22" x14ac:dyDescent="0.3">
      <c r="A8704">
        <v>8703</v>
      </c>
      <c r="B8704" t="s">
        <v>10189</v>
      </c>
      <c r="C8704">
        <v>2014</v>
      </c>
      <c r="D8704" s="1">
        <v>41806</v>
      </c>
      <c r="E8704" s="1">
        <v>41811</v>
      </c>
      <c r="F8704" t="s">
        <v>50</v>
      </c>
      <c r="G8704" t="s">
        <v>1143</v>
      </c>
      <c r="H8704" t="s">
        <v>1144</v>
      </c>
      <c r="I8704" t="s">
        <v>41</v>
      </c>
      <c r="J8704" t="s">
        <v>27</v>
      </c>
      <c r="K8704" t="s">
        <v>5660</v>
      </c>
      <c r="L8704" t="s">
        <v>335</v>
      </c>
      <c r="M8704">
        <v>37211</v>
      </c>
      <c r="N8704" t="s">
        <v>30</v>
      </c>
      <c r="O8704" t="s">
        <v>10190</v>
      </c>
      <c r="P8704" t="s">
        <v>46</v>
      </c>
      <c r="Q8704" t="s">
        <v>90</v>
      </c>
      <c r="R8704" t="s">
        <v>10191</v>
      </c>
      <c r="S8704">
        <v>91.360000000000014</v>
      </c>
      <c r="T8704">
        <v>5</v>
      </c>
      <c r="U8704">
        <v>0.2</v>
      </c>
      <c r="V8704">
        <v>29.691999999999993</v>
      </c>
    </row>
    <row r="8705" spans="1:22" x14ac:dyDescent="0.3">
      <c r="A8705">
        <v>8704</v>
      </c>
      <c r="B8705" t="s">
        <v>10192</v>
      </c>
      <c r="C8705">
        <v>2012</v>
      </c>
      <c r="D8705" s="1">
        <v>40969</v>
      </c>
      <c r="E8705" s="1">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x14ac:dyDescent="0.3">
      <c r="A8706">
        <v>8705</v>
      </c>
      <c r="B8706" t="s">
        <v>10193</v>
      </c>
      <c r="C8706">
        <v>2013</v>
      </c>
      <c r="D8706" s="1">
        <v>41479</v>
      </c>
      <c r="E8706" s="1">
        <v>41482</v>
      </c>
      <c r="F8706" t="s">
        <v>188</v>
      </c>
      <c r="G8706" t="s">
        <v>5110</v>
      </c>
      <c r="H8706" t="s">
        <v>5111</v>
      </c>
      <c r="I8706" t="s">
        <v>26</v>
      </c>
      <c r="J8706" t="s">
        <v>27</v>
      </c>
      <c r="K8706" t="s">
        <v>184</v>
      </c>
      <c r="L8706" t="s">
        <v>104</v>
      </c>
      <c r="M8706">
        <v>77041</v>
      </c>
      <c r="N8706" t="s">
        <v>105</v>
      </c>
      <c r="O8706" t="s">
        <v>8518</v>
      </c>
      <c r="P8706" t="s">
        <v>71</v>
      </c>
      <c r="Q8706" t="s">
        <v>72</v>
      </c>
      <c r="R8706" t="s">
        <v>8519</v>
      </c>
      <c r="S8706">
        <v>115.136</v>
      </c>
      <c r="T8706">
        <v>8</v>
      </c>
      <c r="U8706">
        <v>0.2</v>
      </c>
      <c r="V8706">
        <v>11.513600000000004</v>
      </c>
    </row>
    <row r="8707" spans="1:22" x14ac:dyDescent="0.3">
      <c r="A8707">
        <v>8706</v>
      </c>
      <c r="B8707" t="s">
        <v>10194</v>
      </c>
      <c r="C8707">
        <v>2011</v>
      </c>
      <c r="D8707" s="1">
        <v>40817</v>
      </c>
      <c r="E8707" s="1">
        <v>40821</v>
      </c>
      <c r="F8707" t="s">
        <v>50</v>
      </c>
      <c r="G8707" t="s">
        <v>7337</v>
      </c>
      <c r="H8707" t="s">
        <v>7338</v>
      </c>
      <c r="I8707" t="s">
        <v>102</v>
      </c>
      <c r="J8707" t="s">
        <v>27</v>
      </c>
      <c r="K8707" t="s">
        <v>3319</v>
      </c>
      <c r="L8707" t="s">
        <v>1392</v>
      </c>
      <c r="M8707">
        <v>89502</v>
      </c>
      <c r="N8707" t="s">
        <v>44</v>
      </c>
      <c r="O8707" t="s">
        <v>9899</v>
      </c>
      <c r="P8707" t="s">
        <v>46</v>
      </c>
      <c r="Q8707" t="s">
        <v>269</v>
      </c>
      <c r="R8707" t="s">
        <v>9900</v>
      </c>
      <c r="S8707">
        <v>4.71</v>
      </c>
      <c r="T8707">
        <v>1</v>
      </c>
      <c r="U8707">
        <v>0</v>
      </c>
      <c r="V8707">
        <v>0</v>
      </c>
    </row>
    <row r="8708" spans="1:22" x14ac:dyDescent="0.3">
      <c r="A8708">
        <v>8707</v>
      </c>
      <c r="B8708" t="s">
        <v>10195</v>
      </c>
      <c r="C8708">
        <v>2011</v>
      </c>
      <c r="D8708" s="1">
        <v>40794</v>
      </c>
      <c r="E8708" s="1">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x14ac:dyDescent="0.3">
      <c r="A8709">
        <v>8708</v>
      </c>
      <c r="B8709" t="s">
        <v>10195</v>
      </c>
      <c r="C8709">
        <v>2011</v>
      </c>
      <c r="D8709" s="1">
        <v>40794</v>
      </c>
      <c r="E8709" s="1">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x14ac:dyDescent="0.3">
      <c r="A8710">
        <v>8709</v>
      </c>
      <c r="B8710" t="s">
        <v>10196</v>
      </c>
      <c r="C8710">
        <v>2011</v>
      </c>
      <c r="D8710" s="1">
        <v>40863</v>
      </c>
      <c r="E8710" s="1">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x14ac:dyDescent="0.3">
      <c r="A8711">
        <v>8710</v>
      </c>
      <c r="B8711" t="s">
        <v>10196</v>
      </c>
      <c r="C8711">
        <v>2011</v>
      </c>
      <c r="D8711" s="1">
        <v>40863</v>
      </c>
      <c r="E8711" s="1">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x14ac:dyDescent="0.3">
      <c r="A8712">
        <v>8711</v>
      </c>
      <c r="B8712" t="s">
        <v>10196</v>
      </c>
      <c r="C8712">
        <v>2011</v>
      </c>
      <c r="D8712" s="1">
        <v>40863</v>
      </c>
      <c r="E8712" s="1">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x14ac:dyDescent="0.3">
      <c r="A8713">
        <v>8712</v>
      </c>
      <c r="B8713" t="s">
        <v>10197</v>
      </c>
      <c r="C8713">
        <v>2011</v>
      </c>
      <c r="D8713" s="1">
        <v>40605</v>
      </c>
      <c r="E8713" s="1">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x14ac:dyDescent="0.3">
      <c r="A8714">
        <v>8713</v>
      </c>
      <c r="B8714" t="s">
        <v>10198</v>
      </c>
      <c r="C8714">
        <v>2012</v>
      </c>
      <c r="D8714" s="1">
        <v>41246</v>
      </c>
      <c r="E8714" s="1">
        <v>41250</v>
      </c>
      <c r="F8714" t="s">
        <v>50</v>
      </c>
      <c r="G8714" t="s">
        <v>5501</v>
      </c>
      <c r="H8714" t="s">
        <v>5502</v>
      </c>
      <c r="I8714" t="s">
        <v>26</v>
      </c>
      <c r="J8714" t="s">
        <v>27</v>
      </c>
      <c r="K8714" t="s">
        <v>127</v>
      </c>
      <c r="L8714" t="s">
        <v>43</v>
      </c>
      <c r="M8714">
        <v>94110</v>
      </c>
      <c r="N8714" t="s">
        <v>44</v>
      </c>
      <c r="O8714" t="s">
        <v>5019</v>
      </c>
      <c r="P8714" t="s">
        <v>32</v>
      </c>
      <c r="Q8714" t="s">
        <v>33</v>
      </c>
      <c r="R8714" t="s">
        <v>5536</v>
      </c>
      <c r="S8714">
        <v>359.49899999999997</v>
      </c>
      <c r="T8714">
        <v>3</v>
      </c>
      <c r="U8714">
        <v>0.15</v>
      </c>
      <c r="V8714">
        <v>-29.605799999999981</v>
      </c>
    </row>
    <row r="8715" spans="1:22" x14ac:dyDescent="0.3">
      <c r="A8715">
        <v>8714</v>
      </c>
      <c r="B8715" t="s">
        <v>10199</v>
      </c>
      <c r="C8715">
        <v>2014</v>
      </c>
      <c r="D8715" s="1">
        <v>41832</v>
      </c>
      <c r="E8715" s="1">
        <v>41837</v>
      </c>
      <c r="F8715" t="s">
        <v>50</v>
      </c>
      <c r="G8715" t="s">
        <v>7624</v>
      </c>
      <c r="H8715" t="s">
        <v>7625</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x14ac:dyDescent="0.3">
      <c r="A8716">
        <v>8715</v>
      </c>
      <c r="B8716" t="s">
        <v>10199</v>
      </c>
      <c r="C8716">
        <v>2014</v>
      </c>
      <c r="D8716" s="1">
        <v>41832</v>
      </c>
      <c r="E8716" s="1">
        <v>41837</v>
      </c>
      <c r="F8716" t="s">
        <v>50</v>
      </c>
      <c r="G8716" t="s">
        <v>7624</v>
      </c>
      <c r="H8716" t="s">
        <v>7625</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x14ac:dyDescent="0.3">
      <c r="A8717">
        <v>8716</v>
      </c>
      <c r="B8717" t="s">
        <v>10200</v>
      </c>
      <c r="C8717">
        <v>2014</v>
      </c>
      <c r="D8717" s="1">
        <v>41960</v>
      </c>
      <c r="E8717" s="1">
        <v>41964</v>
      </c>
      <c r="F8717" t="s">
        <v>23</v>
      </c>
      <c r="G8717" t="s">
        <v>2605</v>
      </c>
      <c r="H8717" t="s">
        <v>2606</v>
      </c>
      <c r="I8717" t="s">
        <v>41</v>
      </c>
      <c r="J8717" t="s">
        <v>27</v>
      </c>
      <c r="K8717" t="s">
        <v>10201</v>
      </c>
      <c r="L8717" t="s">
        <v>498</v>
      </c>
      <c r="M8717">
        <v>44035</v>
      </c>
      <c r="N8717" t="s">
        <v>148</v>
      </c>
      <c r="O8717" t="s">
        <v>2038</v>
      </c>
      <c r="P8717" t="s">
        <v>46</v>
      </c>
      <c r="Q8717" t="s">
        <v>75</v>
      </c>
      <c r="R8717" t="s">
        <v>2039</v>
      </c>
      <c r="S8717">
        <v>1.8240000000000003</v>
      </c>
      <c r="T8717">
        <v>1</v>
      </c>
      <c r="U8717">
        <v>0.7</v>
      </c>
      <c r="V8717">
        <v>-1.3983999999999996</v>
      </c>
    </row>
    <row r="8718" spans="1:22" x14ac:dyDescent="0.3">
      <c r="A8718">
        <v>8717</v>
      </c>
      <c r="B8718" t="s">
        <v>10202</v>
      </c>
      <c r="C8718">
        <v>2013</v>
      </c>
      <c r="D8718" s="1">
        <v>41438</v>
      </c>
      <c r="E8718" s="1">
        <v>41442</v>
      </c>
      <c r="F8718" t="s">
        <v>23</v>
      </c>
      <c r="G8718" t="s">
        <v>5151</v>
      </c>
      <c r="H8718" t="s">
        <v>5152</v>
      </c>
      <c r="I8718" t="s">
        <v>102</v>
      </c>
      <c r="J8718" t="s">
        <v>27</v>
      </c>
      <c r="K8718" t="s">
        <v>184</v>
      </c>
      <c r="L8718" t="s">
        <v>104</v>
      </c>
      <c r="M8718">
        <v>77070</v>
      </c>
      <c r="N8718" t="s">
        <v>105</v>
      </c>
      <c r="O8718" t="s">
        <v>5943</v>
      </c>
      <c r="P8718" t="s">
        <v>46</v>
      </c>
      <c r="Q8718" t="s">
        <v>78</v>
      </c>
      <c r="R8718" t="s">
        <v>5944</v>
      </c>
      <c r="S8718">
        <v>64.383999999999986</v>
      </c>
      <c r="T8718">
        <v>4</v>
      </c>
      <c r="U8718">
        <v>0.8</v>
      </c>
      <c r="V8718">
        <v>-160.96</v>
      </c>
    </row>
    <row r="8719" spans="1:22" x14ac:dyDescent="0.3">
      <c r="A8719">
        <v>8718</v>
      </c>
      <c r="B8719" t="s">
        <v>10202</v>
      </c>
      <c r="C8719">
        <v>2013</v>
      </c>
      <c r="D8719" s="1">
        <v>41438</v>
      </c>
      <c r="E8719" s="1">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x14ac:dyDescent="0.3">
      <c r="A8720">
        <v>8719</v>
      </c>
      <c r="B8720" t="s">
        <v>10202</v>
      </c>
      <c r="C8720">
        <v>2013</v>
      </c>
      <c r="D8720" s="1">
        <v>41438</v>
      </c>
      <c r="E8720" s="1">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x14ac:dyDescent="0.3">
      <c r="A8721">
        <v>8720</v>
      </c>
      <c r="B8721" t="s">
        <v>10202</v>
      </c>
      <c r="C8721">
        <v>2013</v>
      </c>
      <c r="D8721" s="1">
        <v>41438</v>
      </c>
      <c r="E8721" s="1">
        <v>41442</v>
      </c>
      <c r="F8721" t="s">
        <v>23</v>
      </c>
      <c r="G8721" t="s">
        <v>5151</v>
      </c>
      <c r="H8721" t="s">
        <v>5152</v>
      </c>
      <c r="I8721" t="s">
        <v>102</v>
      </c>
      <c r="J8721" t="s">
        <v>27</v>
      </c>
      <c r="K8721" t="s">
        <v>184</v>
      </c>
      <c r="L8721" t="s">
        <v>104</v>
      </c>
      <c r="M8721">
        <v>77070</v>
      </c>
      <c r="N8721" t="s">
        <v>105</v>
      </c>
      <c r="O8721" t="s">
        <v>7333</v>
      </c>
      <c r="P8721" t="s">
        <v>46</v>
      </c>
      <c r="Q8721" t="s">
        <v>90</v>
      </c>
      <c r="R8721" t="s">
        <v>7334</v>
      </c>
      <c r="S8721">
        <v>15.552000000000003</v>
      </c>
      <c r="T8721">
        <v>3</v>
      </c>
      <c r="U8721">
        <v>0.2</v>
      </c>
      <c r="V8721">
        <v>5.6375999999999999</v>
      </c>
    </row>
    <row r="8722" spans="1:22" x14ac:dyDescent="0.3">
      <c r="A8722">
        <v>8721</v>
      </c>
      <c r="B8722" t="s">
        <v>10202</v>
      </c>
      <c r="C8722">
        <v>2013</v>
      </c>
      <c r="D8722" s="1">
        <v>41438</v>
      </c>
      <c r="E8722" s="1">
        <v>41442</v>
      </c>
      <c r="F8722" t="s">
        <v>23</v>
      </c>
      <c r="G8722" t="s">
        <v>5151</v>
      </c>
      <c r="H8722" t="s">
        <v>5152</v>
      </c>
      <c r="I8722" t="s">
        <v>102</v>
      </c>
      <c r="J8722" t="s">
        <v>27</v>
      </c>
      <c r="K8722" t="s">
        <v>184</v>
      </c>
      <c r="L8722" t="s">
        <v>104</v>
      </c>
      <c r="M8722">
        <v>77070</v>
      </c>
      <c r="N8722" t="s">
        <v>105</v>
      </c>
      <c r="O8722" t="s">
        <v>7266</v>
      </c>
      <c r="P8722" t="s">
        <v>32</v>
      </c>
      <c r="Q8722" t="s">
        <v>36</v>
      </c>
      <c r="R8722" t="s">
        <v>7267</v>
      </c>
      <c r="S8722">
        <v>379.37200000000001</v>
      </c>
      <c r="T8722">
        <v>2</v>
      </c>
      <c r="U8722">
        <v>0.3</v>
      </c>
      <c r="V8722">
        <v>-119.23120000000003</v>
      </c>
    </row>
    <row r="8723" spans="1:22" x14ac:dyDescent="0.3">
      <c r="A8723">
        <v>8722</v>
      </c>
      <c r="B8723" t="s">
        <v>10202</v>
      </c>
      <c r="C8723">
        <v>2013</v>
      </c>
      <c r="D8723" s="1">
        <v>41438</v>
      </c>
      <c r="E8723" s="1">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x14ac:dyDescent="0.3">
      <c r="A8724">
        <v>8723</v>
      </c>
      <c r="B8724" t="s">
        <v>10202</v>
      </c>
      <c r="C8724">
        <v>2013</v>
      </c>
      <c r="D8724" s="1">
        <v>41438</v>
      </c>
      <c r="E8724" s="1">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x14ac:dyDescent="0.3">
      <c r="A8725">
        <v>8724</v>
      </c>
      <c r="B8725" t="s">
        <v>10203</v>
      </c>
      <c r="C8725">
        <v>2013</v>
      </c>
      <c r="D8725" s="1">
        <v>41638</v>
      </c>
      <c r="E8725" s="1">
        <v>41640</v>
      </c>
      <c r="F8725" t="s">
        <v>23</v>
      </c>
      <c r="G8725" t="s">
        <v>8227</v>
      </c>
      <c r="H8725" t="s">
        <v>8228</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x14ac:dyDescent="0.3">
      <c r="A8726">
        <v>8725</v>
      </c>
      <c r="B8726" t="s">
        <v>10203</v>
      </c>
      <c r="C8726">
        <v>2013</v>
      </c>
      <c r="D8726" s="1">
        <v>41638</v>
      </c>
      <c r="E8726" s="1">
        <v>41640</v>
      </c>
      <c r="F8726" t="s">
        <v>23</v>
      </c>
      <c r="G8726" t="s">
        <v>8227</v>
      </c>
      <c r="H8726" t="s">
        <v>8228</v>
      </c>
      <c r="I8726" t="s">
        <v>102</v>
      </c>
      <c r="J8726" t="s">
        <v>27</v>
      </c>
      <c r="K8726" t="s">
        <v>1419</v>
      </c>
      <c r="L8726" t="s">
        <v>54</v>
      </c>
      <c r="M8726">
        <v>33178</v>
      </c>
      <c r="N8726" t="s">
        <v>30</v>
      </c>
      <c r="O8726" t="s">
        <v>7925</v>
      </c>
      <c r="P8726" t="s">
        <v>46</v>
      </c>
      <c r="Q8726" t="s">
        <v>90</v>
      </c>
      <c r="R8726" t="s">
        <v>7926</v>
      </c>
      <c r="S8726">
        <v>25.344000000000001</v>
      </c>
      <c r="T8726">
        <v>6</v>
      </c>
      <c r="U8726">
        <v>0.2</v>
      </c>
      <c r="V8726">
        <v>8.8704000000000018</v>
      </c>
    </row>
    <row r="8727" spans="1:22" x14ac:dyDescent="0.3">
      <c r="A8727">
        <v>8726</v>
      </c>
      <c r="B8727" t="s">
        <v>10204</v>
      </c>
      <c r="C8727">
        <v>2014</v>
      </c>
      <c r="D8727" s="1">
        <v>41717</v>
      </c>
      <c r="E8727" s="1">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x14ac:dyDescent="0.3">
      <c r="A8728">
        <v>8727</v>
      </c>
      <c r="B8728" t="s">
        <v>10205</v>
      </c>
      <c r="C8728">
        <v>2012</v>
      </c>
      <c r="D8728" s="1">
        <v>41270</v>
      </c>
      <c r="E8728" s="1">
        <v>41274</v>
      </c>
      <c r="F8728" t="s">
        <v>50</v>
      </c>
      <c r="G8728" t="s">
        <v>1157</v>
      </c>
      <c r="H8728" t="s">
        <v>1158</v>
      </c>
      <c r="I8728" t="s">
        <v>41</v>
      </c>
      <c r="J8728" t="s">
        <v>27</v>
      </c>
      <c r="K8728" t="s">
        <v>1185</v>
      </c>
      <c r="L8728" t="s">
        <v>335</v>
      </c>
      <c r="M8728">
        <v>37130</v>
      </c>
      <c r="N8728" t="s">
        <v>30</v>
      </c>
      <c r="O8728" t="s">
        <v>9958</v>
      </c>
      <c r="P8728" t="s">
        <v>71</v>
      </c>
      <c r="Q8728" t="s">
        <v>161</v>
      </c>
      <c r="R8728" t="s">
        <v>9959</v>
      </c>
      <c r="S8728">
        <v>4.7279999999999998</v>
      </c>
      <c r="T8728">
        <v>3</v>
      </c>
      <c r="U8728">
        <v>0.2</v>
      </c>
      <c r="V8728">
        <v>0.70919999999999961</v>
      </c>
    </row>
    <row r="8729" spans="1:22" x14ac:dyDescent="0.3">
      <c r="A8729">
        <v>8728</v>
      </c>
      <c r="B8729" t="s">
        <v>10205</v>
      </c>
      <c r="C8729">
        <v>2012</v>
      </c>
      <c r="D8729" s="1">
        <v>41270</v>
      </c>
      <c r="E8729" s="1">
        <v>41274</v>
      </c>
      <c r="F8729" t="s">
        <v>50</v>
      </c>
      <c r="G8729" t="s">
        <v>1157</v>
      </c>
      <c r="H8729" t="s">
        <v>1158</v>
      </c>
      <c r="I8729" t="s">
        <v>41</v>
      </c>
      <c r="J8729" t="s">
        <v>27</v>
      </c>
      <c r="K8729" t="s">
        <v>1185</v>
      </c>
      <c r="L8729" t="s">
        <v>335</v>
      </c>
      <c r="M8729">
        <v>37130</v>
      </c>
      <c r="N8729" t="s">
        <v>30</v>
      </c>
      <c r="O8729" t="s">
        <v>9895</v>
      </c>
      <c r="P8729" t="s">
        <v>32</v>
      </c>
      <c r="Q8729" t="s">
        <v>65</v>
      </c>
      <c r="R8729" t="s">
        <v>9896</v>
      </c>
      <c r="S8729">
        <v>53.352000000000004</v>
      </c>
      <c r="T8729">
        <v>3</v>
      </c>
      <c r="U8729">
        <v>0.2</v>
      </c>
      <c r="V8729">
        <v>16.005600000000005</v>
      </c>
    </row>
    <row r="8730" spans="1:22" x14ac:dyDescent="0.3">
      <c r="A8730">
        <v>8729</v>
      </c>
      <c r="B8730" t="s">
        <v>10205</v>
      </c>
      <c r="C8730">
        <v>2012</v>
      </c>
      <c r="D8730" s="1">
        <v>41270</v>
      </c>
      <c r="E8730" s="1">
        <v>41274</v>
      </c>
      <c r="F8730" t="s">
        <v>50</v>
      </c>
      <c r="G8730" t="s">
        <v>1157</v>
      </c>
      <c r="H8730" t="s">
        <v>1158</v>
      </c>
      <c r="I8730" t="s">
        <v>41</v>
      </c>
      <c r="J8730" t="s">
        <v>27</v>
      </c>
      <c r="K8730" t="s">
        <v>1185</v>
      </c>
      <c r="L8730" t="s">
        <v>335</v>
      </c>
      <c r="M8730">
        <v>37130</v>
      </c>
      <c r="N8730" t="s">
        <v>30</v>
      </c>
      <c r="O8730" t="s">
        <v>7282</v>
      </c>
      <c r="P8730" t="s">
        <v>32</v>
      </c>
      <c r="Q8730" t="s">
        <v>33</v>
      </c>
      <c r="R8730" t="s">
        <v>7283</v>
      </c>
      <c r="S8730">
        <v>131.10400000000001</v>
      </c>
      <c r="T8730">
        <v>2</v>
      </c>
      <c r="U8730">
        <v>0.2</v>
      </c>
      <c r="V8730">
        <v>8.1939999999999955</v>
      </c>
    </row>
    <row r="8731" spans="1:22" x14ac:dyDescent="0.3">
      <c r="A8731">
        <v>8730</v>
      </c>
      <c r="B8731" t="s">
        <v>10205</v>
      </c>
      <c r="C8731">
        <v>2012</v>
      </c>
      <c r="D8731" s="1">
        <v>41270</v>
      </c>
      <c r="E8731" s="1">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x14ac:dyDescent="0.3">
      <c r="A8732">
        <v>8731</v>
      </c>
      <c r="B8732" t="s">
        <v>10205</v>
      </c>
      <c r="C8732">
        <v>2012</v>
      </c>
      <c r="D8732" s="1">
        <v>41270</v>
      </c>
      <c r="E8732" s="1">
        <v>41274</v>
      </c>
      <c r="F8732" t="s">
        <v>50</v>
      </c>
      <c r="G8732" t="s">
        <v>1157</v>
      </c>
      <c r="H8732" t="s">
        <v>1158</v>
      </c>
      <c r="I8732" t="s">
        <v>41</v>
      </c>
      <c r="J8732" t="s">
        <v>27</v>
      </c>
      <c r="K8732" t="s">
        <v>1185</v>
      </c>
      <c r="L8732" t="s">
        <v>335</v>
      </c>
      <c r="M8732">
        <v>37130</v>
      </c>
      <c r="N8732" t="s">
        <v>30</v>
      </c>
      <c r="O8732" t="s">
        <v>5895</v>
      </c>
      <c r="P8732" t="s">
        <v>71</v>
      </c>
      <c r="Q8732" t="s">
        <v>161</v>
      </c>
      <c r="R8732" t="s">
        <v>5896</v>
      </c>
      <c r="S8732">
        <v>72.744000000000014</v>
      </c>
      <c r="T8732">
        <v>7</v>
      </c>
      <c r="U8732">
        <v>0.2</v>
      </c>
      <c r="V8732">
        <v>-12.730200000000011</v>
      </c>
    </row>
    <row r="8733" spans="1:22" x14ac:dyDescent="0.3">
      <c r="A8733">
        <v>8732</v>
      </c>
      <c r="B8733" t="s">
        <v>10206</v>
      </c>
      <c r="C8733">
        <v>2012</v>
      </c>
      <c r="D8733" s="1">
        <v>41121</v>
      </c>
      <c r="E8733" s="1">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x14ac:dyDescent="0.3">
      <c r="A8734">
        <v>8733</v>
      </c>
      <c r="B8734" t="s">
        <v>10207</v>
      </c>
      <c r="C8734">
        <v>2014</v>
      </c>
      <c r="D8734" s="1">
        <v>41818</v>
      </c>
      <c r="E8734" s="1">
        <v>41820</v>
      </c>
      <c r="F8734" t="s">
        <v>23</v>
      </c>
      <c r="G8734" t="s">
        <v>3884</v>
      </c>
      <c r="H8734" t="s">
        <v>3885</v>
      </c>
      <c r="I8734" t="s">
        <v>41</v>
      </c>
      <c r="J8734" t="s">
        <v>27</v>
      </c>
      <c r="K8734" t="s">
        <v>95</v>
      </c>
      <c r="L8734" t="s">
        <v>96</v>
      </c>
      <c r="M8734">
        <v>98105</v>
      </c>
      <c r="N8734" t="s">
        <v>44</v>
      </c>
      <c r="O8734" t="s">
        <v>6174</v>
      </c>
      <c r="P8734" t="s">
        <v>46</v>
      </c>
      <c r="Q8734" t="s">
        <v>90</v>
      </c>
      <c r="R8734" t="s">
        <v>6175</v>
      </c>
      <c r="S8734">
        <v>19.440000000000001</v>
      </c>
      <c r="T8734">
        <v>3</v>
      </c>
      <c r="U8734">
        <v>0</v>
      </c>
      <c r="V8734">
        <v>9.3312000000000008</v>
      </c>
    </row>
    <row r="8735" spans="1:22" x14ac:dyDescent="0.3">
      <c r="A8735">
        <v>8734</v>
      </c>
      <c r="B8735" t="s">
        <v>10207</v>
      </c>
      <c r="C8735">
        <v>2014</v>
      </c>
      <c r="D8735" s="1">
        <v>41818</v>
      </c>
      <c r="E8735" s="1">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x14ac:dyDescent="0.3">
      <c r="A8736">
        <v>8735</v>
      </c>
      <c r="B8736" t="s">
        <v>10207</v>
      </c>
      <c r="C8736">
        <v>2014</v>
      </c>
      <c r="D8736" s="1">
        <v>41818</v>
      </c>
      <c r="E8736" s="1">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x14ac:dyDescent="0.3">
      <c r="A8737">
        <v>8736</v>
      </c>
      <c r="B8737" t="s">
        <v>10208</v>
      </c>
      <c r="C8737">
        <v>2011</v>
      </c>
      <c r="D8737" s="1">
        <v>40582</v>
      </c>
      <c r="E8737" s="1">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x14ac:dyDescent="0.3">
      <c r="A8738">
        <v>8737</v>
      </c>
      <c r="B8738" t="s">
        <v>10209</v>
      </c>
      <c r="C8738">
        <v>2013</v>
      </c>
      <c r="D8738" s="1">
        <v>41522</v>
      </c>
      <c r="E8738" s="1">
        <v>41527</v>
      </c>
      <c r="F8738" t="s">
        <v>50</v>
      </c>
      <c r="G8738" t="s">
        <v>4512</v>
      </c>
      <c r="H8738" t="s">
        <v>4513</v>
      </c>
      <c r="I8738" t="s">
        <v>41</v>
      </c>
      <c r="J8738" t="s">
        <v>27</v>
      </c>
      <c r="K8738" t="s">
        <v>8161</v>
      </c>
      <c r="L8738" t="s">
        <v>229</v>
      </c>
      <c r="M8738">
        <v>55125</v>
      </c>
      <c r="N8738" t="s">
        <v>105</v>
      </c>
      <c r="O8738" t="s">
        <v>2011</v>
      </c>
      <c r="P8738" t="s">
        <v>46</v>
      </c>
      <c r="Q8738" t="s">
        <v>59</v>
      </c>
      <c r="R8738" t="s">
        <v>2012</v>
      </c>
      <c r="S8738">
        <v>535.41</v>
      </c>
      <c r="T8738">
        <v>3</v>
      </c>
      <c r="U8738">
        <v>0</v>
      </c>
      <c r="V8738">
        <v>160.62299999999993</v>
      </c>
    </row>
    <row r="8739" spans="1:22" x14ac:dyDescent="0.3">
      <c r="A8739">
        <v>8738</v>
      </c>
      <c r="B8739" t="s">
        <v>10210</v>
      </c>
      <c r="C8739">
        <v>2014</v>
      </c>
      <c r="D8739" s="1">
        <v>41736</v>
      </c>
      <c r="E8739" s="1">
        <v>41740</v>
      </c>
      <c r="F8739" t="s">
        <v>50</v>
      </c>
      <c r="G8739" t="s">
        <v>7121</v>
      </c>
      <c r="H8739" t="s">
        <v>7122</v>
      </c>
      <c r="I8739" t="s">
        <v>41</v>
      </c>
      <c r="J8739" t="s">
        <v>27</v>
      </c>
      <c r="K8739" t="s">
        <v>6243</v>
      </c>
      <c r="L8739" t="s">
        <v>335</v>
      </c>
      <c r="M8739">
        <v>37421</v>
      </c>
      <c r="N8739" t="s">
        <v>30</v>
      </c>
      <c r="O8739" t="s">
        <v>3163</v>
      </c>
      <c r="P8739" t="s">
        <v>46</v>
      </c>
      <c r="Q8739" t="s">
        <v>75</v>
      </c>
      <c r="R8739" t="s">
        <v>3164</v>
      </c>
      <c r="S8739">
        <v>8.1000000000000014</v>
      </c>
      <c r="T8739">
        <v>5</v>
      </c>
      <c r="U8739">
        <v>0.7</v>
      </c>
      <c r="V8739">
        <v>-5.9399999999999977</v>
      </c>
    </row>
    <row r="8740" spans="1:22" x14ac:dyDescent="0.3">
      <c r="A8740">
        <v>8739</v>
      </c>
      <c r="B8740" t="s">
        <v>10211</v>
      </c>
      <c r="C8740">
        <v>2014</v>
      </c>
      <c r="D8740" s="1">
        <v>41982</v>
      </c>
      <c r="E8740" s="1">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x14ac:dyDescent="0.3">
      <c r="A8741">
        <v>8740</v>
      </c>
      <c r="B8741" t="s">
        <v>10211</v>
      </c>
      <c r="C8741">
        <v>2014</v>
      </c>
      <c r="D8741" s="1">
        <v>41982</v>
      </c>
      <c r="E8741" s="1">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x14ac:dyDescent="0.3">
      <c r="A8742">
        <v>8741</v>
      </c>
      <c r="B8742" t="s">
        <v>10212</v>
      </c>
      <c r="C8742">
        <v>2013</v>
      </c>
      <c r="D8742" s="1">
        <v>41480</v>
      </c>
      <c r="E8742" s="1">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x14ac:dyDescent="0.3">
      <c r="A8743">
        <v>8742</v>
      </c>
      <c r="B8743" t="s">
        <v>10213</v>
      </c>
      <c r="C8743">
        <v>2012</v>
      </c>
      <c r="D8743" s="1">
        <v>41222</v>
      </c>
      <c r="E8743" s="1">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x14ac:dyDescent="0.3">
      <c r="A8744">
        <v>8743</v>
      </c>
      <c r="B8744" t="s">
        <v>10214</v>
      </c>
      <c r="C8744">
        <v>2012</v>
      </c>
      <c r="D8744" s="1">
        <v>41184</v>
      </c>
      <c r="E8744" s="1">
        <v>41186</v>
      </c>
      <c r="F8744" t="s">
        <v>188</v>
      </c>
      <c r="G8744" t="s">
        <v>2002</v>
      </c>
      <c r="H8744" t="s">
        <v>2003</v>
      </c>
      <c r="I8744" t="s">
        <v>26</v>
      </c>
      <c r="J8744" t="s">
        <v>27</v>
      </c>
      <c r="K8744" t="s">
        <v>9416</v>
      </c>
      <c r="L8744" t="s">
        <v>420</v>
      </c>
      <c r="M8744">
        <v>97123</v>
      </c>
      <c r="N8744" t="s">
        <v>44</v>
      </c>
      <c r="O8744" t="s">
        <v>426</v>
      </c>
      <c r="P8744" t="s">
        <v>32</v>
      </c>
      <c r="Q8744" t="s">
        <v>65</v>
      </c>
      <c r="R8744" t="s">
        <v>427</v>
      </c>
      <c r="S8744">
        <v>11.032</v>
      </c>
      <c r="T8744">
        <v>1</v>
      </c>
      <c r="U8744">
        <v>0.2</v>
      </c>
      <c r="V8744">
        <v>3.0338000000000003</v>
      </c>
    </row>
    <row r="8745" spans="1:22" x14ac:dyDescent="0.3">
      <c r="A8745">
        <v>8744</v>
      </c>
      <c r="B8745" t="s">
        <v>10214</v>
      </c>
      <c r="C8745">
        <v>2012</v>
      </c>
      <c r="D8745" s="1">
        <v>41184</v>
      </c>
      <c r="E8745" s="1">
        <v>41186</v>
      </c>
      <c r="F8745" t="s">
        <v>188</v>
      </c>
      <c r="G8745" t="s">
        <v>2002</v>
      </c>
      <c r="H8745" t="s">
        <v>2003</v>
      </c>
      <c r="I8745" t="s">
        <v>26</v>
      </c>
      <c r="J8745" t="s">
        <v>27</v>
      </c>
      <c r="K8745" t="s">
        <v>9416</v>
      </c>
      <c r="L8745" t="s">
        <v>420</v>
      </c>
      <c r="M8745">
        <v>97123</v>
      </c>
      <c r="N8745" t="s">
        <v>44</v>
      </c>
      <c r="O8745" t="s">
        <v>753</v>
      </c>
      <c r="P8745" t="s">
        <v>71</v>
      </c>
      <c r="Q8745" t="s">
        <v>161</v>
      </c>
      <c r="R8745" t="s">
        <v>754</v>
      </c>
      <c r="S8745">
        <v>53.040000000000006</v>
      </c>
      <c r="T8745">
        <v>3</v>
      </c>
      <c r="U8745">
        <v>0.2</v>
      </c>
      <c r="V8745">
        <v>-4.6409999999999982</v>
      </c>
    </row>
    <row r="8746" spans="1:22" x14ac:dyDescent="0.3">
      <c r="A8746">
        <v>8745</v>
      </c>
      <c r="B8746" t="s">
        <v>10215</v>
      </c>
      <c r="C8746">
        <v>2012</v>
      </c>
      <c r="D8746" s="1">
        <v>41235</v>
      </c>
      <c r="E8746" s="1">
        <v>41238</v>
      </c>
      <c r="F8746" t="s">
        <v>23</v>
      </c>
      <c r="G8746" t="s">
        <v>10091</v>
      </c>
      <c r="H8746" t="s">
        <v>10092</v>
      </c>
      <c r="I8746" t="s">
        <v>102</v>
      </c>
      <c r="J8746" t="s">
        <v>27</v>
      </c>
      <c r="K8746" t="s">
        <v>8793</v>
      </c>
      <c r="L8746" t="s">
        <v>1245</v>
      </c>
      <c r="M8746">
        <v>2138</v>
      </c>
      <c r="N8746" t="s">
        <v>148</v>
      </c>
      <c r="O8746" t="s">
        <v>128</v>
      </c>
      <c r="P8746" t="s">
        <v>46</v>
      </c>
      <c r="Q8746" t="s">
        <v>68</v>
      </c>
      <c r="R8746" t="s">
        <v>129</v>
      </c>
      <c r="S8746">
        <v>17.12</v>
      </c>
      <c r="T8746">
        <v>4</v>
      </c>
      <c r="U8746">
        <v>0</v>
      </c>
      <c r="V8746">
        <v>4.9647999999999985</v>
      </c>
    </row>
    <row r="8747" spans="1:22" x14ac:dyDescent="0.3">
      <c r="A8747">
        <v>8746</v>
      </c>
      <c r="B8747" t="s">
        <v>10215</v>
      </c>
      <c r="C8747">
        <v>2012</v>
      </c>
      <c r="D8747" s="1">
        <v>41235</v>
      </c>
      <c r="E8747" s="1">
        <v>41238</v>
      </c>
      <c r="F8747" t="s">
        <v>23</v>
      </c>
      <c r="G8747" t="s">
        <v>10091</v>
      </c>
      <c r="H8747" t="s">
        <v>10092</v>
      </c>
      <c r="I8747" t="s">
        <v>102</v>
      </c>
      <c r="J8747" t="s">
        <v>27</v>
      </c>
      <c r="K8747" t="s">
        <v>8793</v>
      </c>
      <c r="L8747" t="s">
        <v>1245</v>
      </c>
      <c r="M8747">
        <v>2138</v>
      </c>
      <c r="N8747" t="s">
        <v>148</v>
      </c>
      <c r="O8747" t="s">
        <v>8879</v>
      </c>
      <c r="P8747" t="s">
        <v>46</v>
      </c>
      <c r="Q8747" t="s">
        <v>90</v>
      </c>
      <c r="R8747" t="s">
        <v>8880</v>
      </c>
      <c r="S8747">
        <v>59.94</v>
      </c>
      <c r="T8747">
        <v>3</v>
      </c>
      <c r="U8747">
        <v>0</v>
      </c>
      <c r="V8747">
        <v>28.171799999999998</v>
      </c>
    </row>
    <row r="8748" spans="1:22" x14ac:dyDescent="0.3">
      <c r="A8748">
        <v>8747</v>
      </c>
      <c r="B8748" t="s">
        <v>10216</v>
      </c>
      <c r="C8748">
        <v>2014</v>
      </c>
      <c r="D8748" s="1">
        <v>41673</v>
      </c>
      <c r="E8748" s="1">
        <v>41678</v>
      </c>
      <c r="F8748" t="s">
        <v>50</v>
      </c>
      <c r="G8748" t="s">
        <v>5723</v>
      </c>
      <c r="H8748" t="s">
        <v>5724</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x14ac:dyDescent="0.3">
      <c r="A8749">
        <v>8748</v>
      </c>
      <c r="B8749" t="s">
        <v>10216</v>
      </c>
      <c r="C8749">
        <v>2014</v>
      </c>
      <c r="D8749" s="1">
        <v>41673</v>
      </c>
      <c r="E8749" s="1">
        <v>41678</v>
      </c>
      <c r="F8749" t="s">
        <v>50</v>
      </c>
      <c r="G8749" t="s">
        <v>5723</v>
      </c>
      <c r="H8749" t="s">
        <v>5724</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x14ac:dyDescent="0.3">
      <c r="A8750">
        <v>8749</v>
      </c>
      <c r="B8750" t="s">
        <v>10216</v>
      </c>
      <c r="C8750">
        <v>2014</v>
      </c>
      <c r="D8750" s="1">
        <v>41673</v>
      </c>
      <c r="E8750" s="1">
        <v>41678</v>
      </c>
      <c r="F8750" t="s">
        <v>50</v>
      </c>
      <c r="G8750" t="s">
        <v>5723</v>
      </c>
      <c r="H8750" t="s">
        <v>5724</v>
      </c>
      <c r="I8750" t="s">
        <v>41</v>
      </c>
      <c r="J8750" t="s">
        <v>27</v>
      </c>
      <c r="K8750" t="s">
        <v>947</v>
      </c>
      <c r="L8750" t="s">
        <v>43</v>
      </c>
      <c r="M8750">
        <v>92105</v>
      </c>
      <c r="N8750" t="s">
        <v>44</v>
      </c>
      <c r="O8750" t="s">
        <v>8329</v>
      </c>
      <c r="P8750" t="s">
        <v>71</v>
      </c>
      <c r="Q8750" t="s">
        <v>682</v>
      </c>
      <c r="R8750" t="s">
        <v>8330</v>
      </c>
      <c r="S8750">
        <v>239.98400000000004</v>
      </c>
      <c r="T8750">
        <v>2</v>
      </c>
      <c r="U8750">
        <v>0.2</v>
      </c>
      <c r="V8750">
        <v>38.997399999999971</v>
      </c>
    </row>
    <row r="8751" spans="1:22" x14ac:dyDescent="0.3">
      <c r="A8751">
        <v>8750</v>
      </c>
      <c r="B8751" t="s">
        <v>10217</v>
      </c>
      <c r="C8751">
        <v>2012</v>
      </c>
      <c r="D8751" s="1">
        <v>41076</v>
      </c>
      <c r="E8751" s="1">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x14ac:dyDescent="0.3">
      <c r="A8752">
        <v>8751</v>
      </c>
      <c r="B8752" t="s">
        <v>10217</v>
      </c>
      <c r="C8752">
        <v>2012</v>
      </c>
      <c r="D8752" s="1">
        <v>41076</v>
      </c>
      <c r="E8752" s="1">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x14ac:dyDescent="0.3">
      <c r="A8753">
        <v>8752</v>
      </c>
      <c r="B8753" t="s">
        <v>10218</v>
      </c>
      <c r="C8753">
        <v>2013</v>
      </c>
      <c r="D8753" s="1">
        <v>41400</v>
      </c>
      <c r="E8753" s="1">
        <v>41404</v>
      </c>
      <c r="F8753" t="s">
        <v>50</v>
      </c>
      <c r="G8753" t="s">
        <v>440</v>
      </c>
      <c r="H8753" t="s">
        <v>441</v>
      </c>
      <c r="I8753" t="s">
        <v>102</v>
      </c>
      <c r="J8753" t="s">
        <v>27</v>
      </c>
      <c r="K8753" t="s">
        <v>5646</v>
      </c>
      <c r="L8753" t="s">
        <v>54</v>
      </c>
      <c r="M8753">
        <v>32303</v>
      </c>
      <c r="N8753" t="s">
        <v>30</v>
      </c>
      <c r="O8753" t="s">
        <v>10219</v>
      </c>
      <c r="P8753" t="s">
        <v>46</v>
      </c>
      <c r="Q8753" t="s">
        <v>90</v>
      </c>
      <c r="R8753" t="s">
        <v>10220</v>
      </c>
      <c r="S8753">
        <v>93.248000000000005</v>
      </c>
      <c r="T8753">
        <v>4</v>
      </c>
      <c r="U8753">
        <v>0.2</v>
      </c>
      <c r="V8753">
        <v>31.4712</v>
      </c>
    </row>
    <row r="8754" spans="1:22" x14ac:dyDescent="0.3">
      <c r="A8754">
        <v>8753</v>
      </c>
      <c r="B8754" t="s">
        <v>10218</v>
      </c>
      <c r="C8754">
        <v>2013</v>
      </c>
      <c r="D8754" s="1">
        <v>41400</v>
      </c>
      <c r="E8754" s="1">
        <v>41404</v>
      </c>
      <c r="F8754" t="s">
        <v>50</v>
      </c>
      <c r="G8754" t="s">
        <v>440</v>
      </c>
      <c r="H8754" t="s">
        <v>441</v>
      </c>
      <c r="I8754" t="s">
        <v>102</v>
      </c>
      <c r="J8754" t="s">
        <v>27</v>
      </c>
      <c r="K8754" t="s">
        <v>5646</v>
      </c>
      <c r="L8754" t="s">
        <v>54</v>
      </c>
      <c r="M8754">
        <v>32303</v>
      </c>
      <c r="N8754" t="s">
        <v>30</v>
      </c>
      <c r="O8754" t="s">
        <v>4781</v>
      </c>
      <c r="P8754" t="s">
        <v>71</v>
      </c>
      <c r="Q8754" t="s">
        <v>72</v>
      </c>
      <c r="R8754" t="s">
        <v>4782</v>
      </c>
      <c r="S8754">
        <v>177.48000000000002</v>
      </c>
      <c r="T8754">
        <v>3</v>
      </c>
      <c r="U8754">
        <v>0.2</v>
      </c>
      <c r="V8754">
        <v>19.966499999999982</v>
      </c>
    </row>
    <row r="8755" spans="1:22" x14ac:dyDescent="0.3">
      <c r="A8755">
        <v>8754</v>
      </c>
      <c r="B8755" t="s">
        <v>10221</v>
      </c>
      <c r="C8755">
        <v>2014</v>
      </c>
      <c r="D8755" s="1">
        <v>41892</v>
      </c>
      <c r="E8755" s="1">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x14ac:dyDescent="0.3">
      <c r="A8756">
        <v>8755</v>
      </c>
      <c r="B8756" t="s">
        <v>10221</v>
      </c>
      <c r="C8756">
        <v>2014</v>
      </c>
      <c r="D8756" s="1">
        <v>41892</v>
      </c>
      <c r="E8756" s="1">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x14ac:dyDescent="0.3">
      <c r="A8757">
        <v>8756</v>
      </c>
      <c r="B8757" t="s">
        <v>10221</v>
      </c>
      <c r="C8757">
        <v>2014</v>
      </c>
      <c r="D8757" s="1">
        <v>41892</v>
      </c>
      <c r="E8757" s="1">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x14ac:dyDescent="0.3">
      <c r="A8758">
        <v>8757</v>
      </c>
      <c r="B8758" t="s">
        <v>10222</v>
      </c>
      <c r="C8758">
        <v>2013</v>
      </c>
      <c r="D8758" s="1">
        <v>41478</v>
      </c>
      <c r="E8758" s="1">
        <v>41482</v>
      </c>
      <c r="F8758" t="s">
        <v>50</v>
      </c>
      <c r="G8758" t="s">
        <v>6864</v>
      </c>
      <c r="H8758" t="s">
        <v>6865</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x14ac:dyDescent="0.3">
      <c r="A8759">
        <v>8758</v>
      </c>
      <c r="B8759" t="s">
        <v>10222</v>
      </c>
      <c r="C8759">
        <v>2013</v>
      </c>
      <c r="D8759" s="1">
        <v>41478</v>
      </c>
      <c r="E8759" s="1">
        <v>41482</v>
      </c>
      <c r="F8759" t="s">
        <v>50</v>
      </c>
      <c r="G8759" t="s">
        <v>6864</v>
      </c>
      <c r="H8759" t="s">
        <v>6865</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x14ac:dyDescent="0.3">
      <c r="A8760">
        <v>8759</v>
      </c>
      <c r="B8760" t="s">
        <v>10222</v>
      </c>
      <c r="C8760">
        <v>2013</v>
      </c>
      <c r="D8760" s="1">
        <v>41478</v>
      </c>
      <c r="E8760" s="1">
        <v>41482</v>
      </c>
      <c r="F8760" t="s">
        <v>50</v>
      </c>
      <c r="G8760" t="s">
        <v>6864</v>
      </c>
      <c r="H8760" t="s">
        <v>6865</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x14ac:dyDescent="0.3">
      <c r="A8761">
        <v>8760</v>
      </c>
      <c r="B8761" t="s">
        <v>10222</v>
      </c>
      <c r="C8761">
        <v>2013</v>
      </c>
      <c r="D8761" s="1">
        <v>41478</v>
      </c>
      <c r="E8761" s="1">
        <v>41482</v>
      </c>
      <c r="F8761" t="s">
        <v>50</v>
      </c>
      <c r="G8761" t="s">
        <v>6864</v>
      </c>
      <c r="H8761" t="s">
        <v>6865</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x14ac:dyDescent="0.3">
      <c r="A8762">
        <v>8761</v>
      </c>
      <c r="B8762" t="s">
        <v>10223</v>
      </c>
      <c r="C8762">
        <v>2013</v>
      </c>
      <c r="D8762" s="1">
        <v>41305</v>
      </c>
      <c r="E8762" s="1">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x14ac:dyDescent="0.3">
      <c r="A8763">
        <v>8762</v>
      </c>
      <c r="B8763" t="s">
        <v>10223</v>
      </c>
      <c r="C8763">
        <v>2013</v>
      </c>
      <c r="D8763" s="1">
        <v>41305</v>
      </c>
      <c r="E8763" s="1">
        <v>41311</v>
      </c>
      <c r="F8763" t="s">
        <v>50</v>
      </c>
      <c r="G8763" t="s">
        <v>3436</v>
      </c>
      <c r="H8763" t="s">
        <v>3437</v>
      </c>
      <c r="I8763" t="s">
        <v>102</v>
      </c>
      <c r="J8763" t="s">
        <v>27</v>
      </c>
      <c r="K8763" t="s">
        <v>1736</v>
      </c>
      <c r="L8763" t="s">
        <v>1272</v>
      </c>
      <c r="M8763">
        <v>30318</v>
      </c>
      <c r="N8763" t="s">
        <v>30</v>
      </c>
      <c r="O8763" t="s">
        <v>5580</v>
      </c>
      <c r="P8763" t="s">
        <v>46</v>
      </c>
      <c r="Q8763" t="s">
        <v>173</v>
      </c>
      <c r="R8763" t="s">
        <v>5581</v>
      </c>
      <c r="S8763">
        <v>125.36</v>
      </c>
      <c r="T8763">
        <v>8</v>
      </c>
      <c r="U8763">
        <v>0</v>
      </c>
      <c r="V8763">
        <v>58.919199999999989</v>
      </c>
    </row>
    <row r="8764" spans="1:22" x14ac:dyDescent="0.3">
      <c r="A8764">
        <v>8763</v>
      </c>
      <c r="B8764" t="s">
        <v>10224</v>
      </c>
      <c r="C8764">
        <v>2013</v>
      </c>
      <c r="D8764" s="1">
        <v>41638</v>
      </c>
      <c r="E8764" s="1">
        <v>41642</v>
      </c>
      <c r="F8764" t="s">
        <v>50</v>
      </c>
      <c r="G8764" t="s">
        <v>3161</v>
      </c>
      <c r="H8764" t="s">
        <v>3162</v>
      </c>
      <c r="I8764" t="s">
        <v>26</v>
      </c>
      <c r="J8764" t="s">
        <v>27</v>
      </c>
      <c r="K8764" t="s">
        <v>5394</v>
      </c>
      <c r="L8764" t="s">
        <v>43</v>
      </c>
      <c r="M8764">
        <v>95823</v>
      </c>
      <c r="N8764" t="s">
        <v>44</v>
      </c>
      <c r="O8764" t="s">
        <v>3016</v>
      </c>
      <c r="P8764" t="s">
        <v>46</v>
      </c>
      <c r="Q8764" t="s">
        <v>59</v>
      </c>
      <c r="R8764" t="s">
        <v>3017</v>
      </c>
      <c r="S8764">
        <v>14.03</v>
      </c>
      <c r="T8764">
        <v>1</v>
      </c>
      <c r="U8764">
        <v>0</v>
      </c>
      <c r="V8764">
        <v>4.068699999999998</v>
      </c>
    </row>
    <row r="8765" spans="1:22" x14ac:dyDescent="0.3">
      <c r="A8765">
        <v>8764</v>
      </c>
      <c r="B8765" t="s">
        <v>10224</v>
      </c>
      <c r="C8765">
        <v>2013</v>
      </c>
      <c r="D8765" s="1">
        <v>41638</v>
      </c>
      <c r="E8765" s="1">
        <v>41642</v>
      </c>
      <c r="F8765" t="s">
        <v>50</v>
      </c>
      <c r="G8765" t="s">
        <v>3161</v>
      </c>
      <c r="H8765" t="s">
        <v>3162</v>
      </c>
      <c r="I8765" t="s">
        <v>26</v>
      </c>
      <c r="J8765" t="s">
        <v>27</v>
      </c>
      <c r="K8765" t="s">
        <v>5394</v>
      </c>
      <c r="L8765" t="s">
        <v>43</v>
      </c>
      <c r="M8765">
        <v>95823</v>
      </c>
      <c r="N8765" t="s">
        <v>44</v>
      </c>
      <c r="O8765" t="s">
        <v>5549</v>
      </c>
      <c r="P8765" t="s">
        <v>46</v>
      </c>
      <c r="Q8765" t="s">
        <v>578</v>
      </c>
      <c r="R8765" t="s">
        <v>5550</v>
      </c>
      <c r="S8765">
        <v>27.96</v>
      </c>
      <c r="T8765">
        <v>2</v>
      </c>
      <c r="U8765">
        <v>0</v>
      </c>
      <c r="V8765">
        <v>7.2696000000000005</v>
      </c>
    </row>
    <row r="8766" spans="1:22" x14ac:dyDescent="0.3">
      <c r="A8766">
        <v>8765</v>
      </c>
      <c r="B8766" t="s">
        <v>10225</v>
      </c>
      <c r="C8766">
        <v>2012</v>
      </c>
      <c r="D8766" s="1">
        <v>41234</v>
      </c>
      <c r="E8766" s="1">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x14ac:dyDescent="0.3">
      <c r="A8767">
        <v>8766</v>
      </c>
      <c r="B8767" t="s">
        <v>10225</v>
      </c>
      <c r="C8767">
        <v>2012</v>
      </c>
      <c r="D8767" s="1">
        <v>41234</v>
      </c>
      <c r="E8767" s="1">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x14ac:dyDescent="0.3">
      <c r="A8768">
        <v>8767</v>
      </c>
      <c r="B8768" t="s">
        <v>10225</v>
      </c>
      <c r="C8768">
        <v>2012</v>
      </c>
      <c r="D8768" s="1">
        <v>41234</v>
      </c>
      <c r="E8768" s="1">
        <v>41240</v>
      </c>
      <c r="F8768" t="s">
        <v>50</v>
      </c>
      <c r="G8768" t="s">
        <v>1532</v>
      </c>
      <c r="H8768" t="s">
        <v>1533</v>
      </c>
      <c r="I8768" t="s">
        <v>41</v>
      </c>
      <c r="J8768" t="s">
        <v>27</v>
      </c>
      <c r="K8768" t="s">
        <v>103</v>
      </c>
      <c r="L8768" t="s">
        <v>104</v>
      </c>
      <c r="M8768">
        <v>76106</v>
      </c>
      <c r="N8768" t="s">
        <v>105</v>
      </c>
      <c r="O8768" t="s">
        <v>9920</v>
      </c>
      <c r="P8768" t="s">
        <v>46</v>
      </c>
      <c r="Q8768" t="s">
        <v>78</v>
      </c>
      <c r="R8768" t="s">
        <v>9921</v>
      </c>
      <c r="S8768">
        <v>24.587999999999994</v>
      </c>
      <c r="T8768">
        <v>3</v>
      </c>
      <c r="U8768">
        <v>0.8</v>
      </c>
      <c r="V8768">
        <v>-67.617000000000019</v>
      </c>
    </row>
    <row r="8769" spans="1:22" x14ac:dyDescent="0.3">
      <c r="A8769">
        <v>8768</v>
      </c>
      <c r="B8769" t="s">
        <v>10225</v>
      </c>
      <c r="C8769">
        <v>2012</v>
      </c>
      <c r="D8769" s="1">
        <v>41234</v>
      </c>
      <c r="E8769" s="1">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x14ac:dyDescent="0.3">
      <c r="A8770">
        <v>8769</v>
      </c>
      <c r="B8770" t="s">
        <v>10226</v>
      </c>
      <c r="C8770">
        <v>2012</v>
      </c>
      <c r="D8770" s="1">
        <v>41187</v>
      </c>
      <c r="E8770" s="1">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x14ac:dyDescent="0.3">
      <c r="A8771">
        <v>8770</v>
      </c>
      <c r="B8771" t="s">
        <v>10227</v>
      </c>
      <c r="C8771">
        <v>2013</v>
      </c>
      <c r="D8771" s="1">
        <v>41530</v>
      </c>
      <c r="E8771" s="1">
        <v>41531</v>
      </c>
      <c r="F8771" t="s">
        <v>1290</v>
      </c>
      <c r="G8771" t="s">
        <v>1527</v>
      </c>
      <c r="H8771" t="s">
        <v>1528</v>
      </c>
      <c r="I8771" t="s">
        <v>102</v>
      </c>
      <c r="J8771" t="s">
        <v>27</v>
      </c>
      <c r="K8771" t="s">
        <v>1473</v>
      </c>
      <c r="L8771" t="s">
        <v>457</v>
      </c>
      <c r="M8771">
        <v>80027</v>
      </c>
      <c r="N8771" t="s">
        <v>44</v>
      </c>
      <c r="O8771" t="s">
        <v>8334</v>
      </c>
      <c r="P8771" t="s">
        <v>71</v>
      </c>
      <c r="Q8771" t="s">
        <v>72</v>
      </c>
      <c r="R8771" t="s">
        <v>8335</v>
      </c>
      <c r="S8771">
        <v>146.952</v>
      </c>
      <c r="T8771">
        <v>3</v>
      </c>
      <c r="U8771">
        <v>0.2</v>
      </c>
      <c r="V8771">
        <v>9.1844999999999928</v>
      </c>
    </row>
    <row r="8772" spans="1:22" x14ac:dyDescent="0.3">
      <c r="A8772">
        <v>8771</v>
      </c>
      <c r="B8772" t="s">
        <v>10227</v>
      </c>
      <c r="C8772">
        <v>2013</v>
      </c>
      <c r="D8772" s="1">
        <v>41530</v>
      </c>
      <c r="E8772" s="1">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x14ac:dyDescent="0.3">
      <c r="A8773">
        <v>8772</v>
      </c>
      <c r="B8773" t="s">
        <v>10228</v>
      </c>
      <c r="C8773">
        <v>2014</v>
      </c>
      <c r="D8773" s="1">
        <v>41897</v>
      </c>
      <c r="E8773" s="1">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x14ac:dyDescent="0.3">
      <c r="A8774">
        <v>8773</v>
      </c>
      <c r="B8774" t="s">
        <v>10228</v>
      </c>
      <c r="C8774">
        <v>2014</v>
      </c>
      <c r="D8774" s="1">
        <v>41897</v>
      </c>
      <c r="E8774" s="1">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x14ac:dyDescent="0.3">
      <c r="A8775">
        <v>8774</v>
      </c>
      <c r="B8775" t="s">
        <v>10229</v>
      </c>
      <c r="C8775">
        <v>2012</v>
      </c>
      <c r="D8775" s="1">
        <v>40962</v>
      </c>
      <c r="E8775" s="1">
        <v>40967</v>
      </c>
      <c r="F8775" t="s">
        <v>50</v>
      </c>
      <c r="G8775" t="s">
        <v>9816</v>
      </c>
      <c r="H8775" t="s">
        <v>9817</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x14ac:dyDescent="0.3">
      <c r="A8776">
        <v>8775</v>
      </c>
      <c r="B8776" t="s">
        <v>10229</v>
      </c>
      <c r="C8776">
        <v>2012</v>
      </c>
      <c r="D8776" s="1">
        <v>40962</v>
      </c>
      <c r="E8776" s="1">
        <v>40967</v>
      </c>
      <c r="F8776" t="s">
        <v>50</v>
      </c>
      <c r="G8776" t="s">
        <v>9816</v>
      </c>
      <c r="H8776" t="s">
        <v>9817</v>
      </c>
      <c r="I8776" t="s">
        <v>102</v>
      </c>
      <c r="J8776" t="s">
        <v>27</v>
      </c>
      <c r="K8776" t="s">
        <v>266</v>
      </c>
      <c r="L8776" t="s">
        <v>267</v>
      </c>
      <c r="M8776">
        <v>10024</v>
      </c>
      <c r="N8776" t="s">
        <v>148</v>
      </c>
      <c r="O8776" t="s">
        <v>5216</v>
      </c>
      <c r="P8776" t="s">
        <v>46</v>
      </c>
      <c r="Q8776" t="s">
        <v>75</v>
      </c>
      <c r="R8776" t="s">
        <v>5217</v>
      </c>
      <c r="S8776">
        <v>10.896000000000001</v>
      </c>
      <c r="T8776">
        <v>2</v>
      </c>
      <c r="U8776">
        <v>0.2</v>
      </c>
      <c r="V8776">
        <v>3.8135999999999992</v>
      </c>
    </row>
    <row r="8777" spans="1:22" x14ac:dyDescent="0.3">
      <c r="A8777">
        <v>8776</v>
      </c>
      <c r="B8777" t="s">
        <v>10230</v>
      </c>
      <c r="C8777">
        <v>2013</v>
      </c>
      <c r="D8777" s="1">
        <v>41614</v>
      </c>
      <c r="E8777" s="1">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x14ac:dyDescent="0.3">
      <c r="A8778">
        <v>8777</v>
      </c>
      <c r="B8778" t="s">
        <v>10231</v>
      </c>
      <c r="C8778">
        <v>2013</v>
      </c>
      <c r="D8778" s="1">
        <v>41458</v>
      </c>
      <c r="E8778" s="1">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x14ac:dyDescent="0.3">
      <c r="A8779">
        <v>8778</v>
      </c>
      <c r="B8779" t="s">
        <v>10231</v>
      </c>
      <c r="C8779">
        <v>2013</v>
      </c>
      <c r="D8779" s="1">
        <v>41458</v>
      </c>
      <c r="E8779" s="1">
        <v>41459</v>
      </c>
      <c r="F8779" t="s">
        <v>188</v>
      </c>
      <c r="G8779" t="s">
        <v>895</v>
      </c>
      <c r="H8779" t="s">
        <v>896</v>
      </c>
      <c r="I8779" t="s">
        <v>41</v>
      </c>
      <c r="J8779" t="s">
        <v>27</v>
      </c>
      <c r="K8779" t="s">
        <v>1681</v>
      </c>
      <c r="L8779" t="s">
        <v>104</v>
      </c>
      <c r="M8779">
        <v>77340</v>
      </c>
      <c r="N8779" t="s">
        <v>105</v>
      </c>
      <c r="O8779" t="s">
        <v>6014</v>
      </c>
      <c r="P8779" t="s">
        <v>46</v>
      </c>
      <c r="Q8779" t="s">
        <v>90</v>
      </c>
      <c r="R8779" t="s">
        <v>6015</v>
      </c>
      <c r="S8779">
        <v>41.472000000000008</v>
      </c>
      <c r="T8779">
        <v>8</v>
      </c>
      <c r="U8779">
        <v>0.2</v>
      </c>
      <c r="V8779">
        <v>14.5152</v>
      </c>
    </row>
    <row r="8780" spans="1:22" x14ac:dyDescent="0.3">
      <c r="A8780">
        <v>8779</v>
      </c>
      <c r="B8780" t="s">
        <v>10232</v>
      </c>
      <c r="C8780">
        <v>2014</v>
      </c>
      <c r="D8780" s="1">
        <v>41987</v>
      </c>
      <c r="E8780" s="1">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x14ac:dyDescent="0.3">
      <c r="A8781">
        <v>8780</v>
      </c>
      <c r="B8781" t="s">
        <v>10233</v>
      </c>
      <c r="C8781">
        <v>2012</v>
      </c>
      <c r="D8781" s="1">
        <v>40988</v>
      </c>
      <c r="E8781" s="1">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x14ac:dyDescent="0.3">
      <c r="A8782">
        <v>8781</v>
      </c>
      <c r="B8782" t="s">
        <v>10234</v>
      </c>
      <c r="C8782">
        <v>2012</v>
      </c>
      <c r="D8782" s="1">
        <v>40969</v>
      </c>
      <c r="E8782" s="1">
        <v>40972</v>
      </c>
      <c r="F8782" t="s">
        <v>188</v>
      </c>
      <c r="G8782" t="s">
        <v>9527</v>
      </c>
      <c r="H8782" t="s">
        <v>9528</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x14ac:dyDescent="0.3">
      <c r="A8783">
        <v>8782</v>
      </c>
      <c r="B8783" t="s">
        <v>10234</v>
      </c>
      <c r="C8783">
        <v>2012</v>
      </c>
      <c r="D8783" s="1">
        <v>40969</v>
      </c>
      <c r="E8783" s="1">
        <v>40972</v>
      </c>
      <c r="F8783" t="s">
        <v>188</v>
      </c>
      <c r="G8783" t="s">
        <v>9527</v>
      </c>
      <c r="H8783" t="s">
        <v>9528</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x14ac:dyDescent="0.3">
      <c r="A8784">
        <v>8783</v>
      </c>
      <c r="B8784" t="s">
        <v>10235</v>
      </c>
      <c r="C8784">
        <v>2013</v>
      </c>
      <c r="D8784" s="1">
        <v>41533</v>
      </c>
      <c r="E8784" s="1">
        <v>41538</v>
      </c>
      <c r="F8784" t="s">
        <v>50</v>
      </c>
      <c r="G8784" t="s">
        <v>2109</v>
      </c>
      <c r="H8784" t="s">
        <v>2110</v>
      </c>
      <c r="I8784" t="s">
        <v>41</v>
      </c>
      <c r="J8784" t="s">
        <v>27</v>
      </c>
      <c r="K8784" t="s">
        <v>10236</v>
      </c>
      <c r="L8784" t="s">
        <v>6259</v>
      </c>
      <c r="M8784">
        <v>83301</v>
      </c>
      <c r="N8784" t="s">
        <v>44</v>
      </c>
      <c r="O8784" t="s">
        <v>4832</v>
      </c>
      <c r="P8784" t="s">
        <v>46</v>
      </c>
      <c r="Q8784" t="s">
        <v>75</v>
      </c>
      <c r="R8784" t="s">
        <v>4833</v>
      </c>
      <c r="S8784">
        <v>20.416</v>
      </c>
      <c r="T8784">
        <v>4</v>
      </c>
      <c r="U8784">
        <v>0.2</v>
      </c>
      <c r="V8784">
        <v>6.6351999999999984</v>
      </c>
    </row>
    <row r="8785" spans="1:22" x14ac:dyDescent="0.3">
      <c r="A8785">
        <v>8784</v>
      </c>
      <c r="B8785" t="s">
        <v>10235</v>
      </c>
      <c r="C8785">
        <v>2013</v>
      </c>
      <c r="D8785" s="1">
        <v>41533</v>
      </c>
      <c r="E8785" s="1">
        <v>41538</v>
      </c>
      <c r="F8785" t="s">
        <v>50</v>
      </c>
      <c r="G8785" t="s">
        <v>2109</v>
      </c>
      <c r="H8785" t="s">
        <v>2110</v>
      </c>
      <c r="I8785" t="s">
        <v>41</v>
      </c>
      <c r="J8785" t="s">
        <v>27</v>
      </c>
      <c r="K8785" t="s">
        <v>10236</v>
      </c>
      <c r="L8785" t="s">
        <v>6259</v>
      </c>
      <c r="M8785">
        <v>83301</v>
      </c>
      <c r="N8785" t="s">
        <v>44</v>
      </c>
      <c r="O8785" t="s">
        <v>903</v>
      </c>
      <c r="P8785" t="s">
        <v>32</v>
      </c>
      <c r="Q8785" t="s">
        <v>56</v>
      </c>
      <c r="R8785" t="s">
        <v>904</v>
      </c>
      <c r="S8785">
        <v>1128.3899999999999</v>
      </c>
      <c r="T8785">
        <v>3</v>
      </c>
      <c r="U8785">
        <v>0</v>
      </c>
      <c r="V8785">
        <v>259.52970000000005</v>
      </c>
    </row>
    <row r="8786" spans="1:22" x14ac:dyDescent="0.3">
      <c r="A8786">
        <v>8785</v>
      </c>
      <c r="B8786" t="s">
        <v>10237</v>
      </c>
      <c r="C8786">
        <v>2014</v>
      </c>
      <c r="D8786" s="1">
        <v>41716</v>
      </c>
      <c r="E8786" s="1">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x14ac:dyDescent="0.3">
      <c r="A8787">
        <v>8786</v>
      </c>
      <c r="B8787" t="s">
        <v>10238</v>
      </c>
      <c r="C8787">
        <v>2014</v>
      </c>
      <c r="D8787" s="1">
        <v>41788</v>
      </c>
      <c r="E8787" s="1">
        <v>41793</v>
      </c>
      <c r="F8787" t="s">
        <v>50</v>
      </c>
      <c r="G8787" t="s">
        <v>6481</v>
      </c>
      <c r="H8787" t="s">
        <v>6482</v>
      </c>
      <c r="I8787" t="s">
        <v>41</v>
      </c>
      <c r="J8787" t="s">
        <v>27</v>
      </c>
      <c r="K8787" t="s">
        <v>544</v>
      </c>
      <c r="L8787" t="s">
        <v>310</v>
      </c>
      <c r="M8787">
        <v>85023</v>
      </c>
      <c r="N8787" t="s">
        <v>44</v>
      </c>
      <c r="O8787" t="s">
        <v>7697</v>
      </c>
      <c r="P8787" t="s">
        <v>71</v>
      </c>
      <c r="Q8787" t="s">
        <v>72</v>
      </c>
      <c r="R8787" t="s">
        <v>7698</v>
      </c>
      <c r="S8787">
        <v>195.96000000000004</v>
      </c>
      <c r="T8787">
        <v>5</v>
      </c>
      <c r="U8787">
        <v>0.2</v>
      </c>
      <c r="V8787">
        <v>19.596000000000018</v>
      </c>
    </row>
    <row r="8788" spans="1:22" x14ac:dyDescent="0.3">
      <c r="A8788">
        <v>8787</v>
      </c>
      <c r="B8788" t="s">
        <v>10238</v>
      </c>
      <c r="C8788">
        <v>2014</v>
      </c>
      <c r="D8788" s="1">
        <v>41788</v>
      </c>
      <c r="E8788" s="1">
        <v>41793</v>
      </c>
      <c r="F8788" t="s">
        <v>50</v>
      </c>
      <c r="G8788" t="s">
        <v>6481</v>
      </c>
      <c r="H8788" t="s">
        <v>6482</v>
      </c>
      <c r="I8788" t="s">
        <v>41</v>
      </c>
      <c r="J8788" t="s">
        <v>27</v>
      </c>
      <c r="K8788" t="s">
        <v>544</v>
      </c>
      <c r="L8788" t="s">
        <v>310</v>
      </c>
      <c r="M8788">
        <v>85023</v>
      </c>
      <c r="N8788" t="s">
        <v>44</v>
      </c>
      <c r="O8788" t="s">
        <v>6283</v>
      </c>
      <c r="P8788" t="s">
        <v>46</v>
      </c>
      <c r="Q8788" t="s">
        <v>90</v>
      </c>
      <c r="R8788" t="s">
        <v>6284</v>
      </c>
      <c r="S8788">
        <v>15.552000000000003</v>
      </c>
      <c r="T8788">
        <v>3</v>
      </c>
      <c r="U8788">
        <v>0.2</v>
      </c>
      <c r="V8788">
        <v>5.4432</v>
      </c>
    </row>
    <row r="8789" spans="1:22" x14ac:dyDescent="0.3">
      <c r="A8789">
        <v>8788</v>
      </c>
      <c r="B8789" t="s">
        <v>10238</v>
      </c>
      <c r="C8789">
        <v>2014</v>
      </c>
      <c r="D8789" s="1">
        <v>41788</v>
      </c>
      <c r="E8789" s="1">
        <v>41793</v>
      </c>
      <c r="F8789" t="s">
        <v>50</v>
      </c>
      <c r="G8789" t="s">
        <v>6481</v>
      </c>
      <c r="H8789" t="s">
        <v>6482</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x14ac:dyDescent="0.3">
      <c r="A8790">
        <v>8789</v>
      </c>
      <c r="B8790" t="s">
        <v>10239</v>
      </c>
      <c r="C8790">
        <v>2014</v>
      </c>
      <c r="D8790" s="1">
        <v>41806</v>
      </c>
      <c r="E8790" s="1">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x14ac:dyDescent="0.3">
      <c r="A8791">
        <v>8790</v>
      </c>
      <c r="B8791" t="s">
        <v>10239</v>
      </c>
      <c r="C8791">
        <v>2014</v>
      </c>
      <c r="D8791" s="1">
        <v>41806</v>
      </c>
      <c r="E8791" s="1">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x14ac:dyDescent="0.3">
      <c r="A8792">
        <v>8791</v>
      </c>
      <c r="B8792" t="s">
        <v>10240</v>
      </c>
      <c r="C8792">
        <v>2012</v>
      </c>
      <c r="D8792" s="1">
        <v>41158</v>
      </c>
      <c r="E8792" s="1">
        <v>41164</v>
      </c>
      <c r="F8792" t="s">
        <v>50</v>
      </c>
      <c r="G8792" t="s">
        <v>1149</v>
      </c>
      <c r="H8792" t="s">
        <v>1150</v>
      </c>
      <c r="I8792" t="s">
        <v>41</v>
      </c>
      <c r="J8792" t="s">
        <v>27</v>
      </c>
      <c r="K8792" t="s">
        <v>1464</v>
      </c>
      <c r="L8792" t="s">
        <v>319</v>
      </c>
      <c r="M8792">
        <v>23223</v>
      </c>
      <c r="N8792" t="s">
        <v>30</v>
      </c>
      <c r="O8792" t="s">
        <v>6226</v>
      </c>
      <c r="P8792" t="s">
        <v>46</v>
      </c>
      <c r="Q8792" t="s">
        <v>75</v>
      </c>
      <c r="R8792" t="s">
        <v>6227</v>
      </c>
      <c r="S8792">
        <v>46.62</v>
      </c>
      <c r="T8792">
        <v>9</v>
      </c>
      <c r="U8792">
        <v>0</v>
      </c>
      <c r="V8792">
        <v>21.445199999999996</v>
      </c>
    </row>
    <row r="8793" spans="1:22" x14ac:dyDescent="0.3">
      <c r="A8793">
        <v>8792</v>
      </c>
      <c r="B8793" t="s">
        <v>10241</v>
      </c>
      <c r="C8793">
        <v>2014</v>
      </c>
      <c r="D8793" s="1">
        <v>41717</v>
      </c>
      <c r="E8793" s="1">
        <v>41723</v>
      </c>
      <c r="F8793" t="s">
        <v>50</v>
      </c>
      <c r="G8793" t="s">
        <v>5614</v>
      </c>
      <c r="H8793" t="s">
        <v>5615</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x14ac:dyDescent="0.3">
      <c r="A8794">
        <v>8793</v>
      </c>
      <c r="B8794" t="s">
        <v>10242</v>
      </c>
      <c r="C8794">
        <v>2011</v>
      </c>
      <c r="D8794" s="1">
        <v>40896</v>
      </c>
      <c r="E8794" s="1">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x14ac:dyDescent="0.3">
      <c r="A8795">
        <v>8794</v>
      </c>
      <c r="B8795" t="s">
        <v>10242</v>
      </c>
      <c r="C8795">
        <v>2011</v>
      </c>
      <c r="D8795" s="1">
        <v>40896</v>
      </c>
      <c r="E8795" s="1">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x14ac:dyDescent="0.3">
      <c r="A8796">
        <v>8795</v>
      </c>
      <c r="B8796" t="s">
        <v>10242</v>
      </c>
      <c r="C8796">
        <v>2011</v>
      </c>
      <c r="D8796" s="1">
        <v>40896</v>
      </c>
      <c r="E8796" s="1">
        <v>40898</v>
      </c>
      <c r="F8796" t="s">
        <v>188</v>
      </c>
      <c r="G8796" t="s">
        <v>1383</v>
      </c>
      <c r="H8796" t="s">
        <v>1384</v>
      </c>
      <c r="I8796" t="s">
        <v>41</v>
      </c>
      <c r="J8796" t="s">
        <v>27</v>
      </c>
      <c r="K8796" t="s">
        <v>42</v>
      </c>
      <c r="L8796" t="s">
        <v>43</v>
      </c>
      <c r="M8796">
        <v>90008</v>
      </c>
      <c r="N8796" t="s">
        <v>44</v>
      </c>
      <c r="O8796" t="s">
        <v>5235</v>
      </c>
      <c r="P8796" t="s">
        <v>71</v>
      </c>
      <c r="Q8796" t="s">
        <v>72</v>
      </c>
      <c r="R8796" t="s">
        <v>5236</v>
      </c>
      <c r="S8796">
        <v>583.79999999999995</v>
      </c>
      <c r="T8796">
        <v>5</v>
      </c>
      <c r="U8796">
        <v>0.2</v>
      </c>
      <c r="V8796">
        <v>72.974999999999909</v>
      </c>
    </row>
    <row r="8797" spans="1:22" x14ac:dyDescent="0.3">
      <c r="A8797">
        <v>8796</v>
      </c>
      <c r="B8797" t="s">
        <v>10242</v>
      </c>
      <c r="C8797">
        <v>2011</v>
      </c>
      <c r="D8797" s="1">
        <v>40896</v>
      </c>
      <c r="E8797" s="1">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x14ac:dyDescent="0.3">
      <c r="A8798">
        <v>8797</v>
      </c>
      <c r="B8798" t="s">
        <v>10243</v>
      </c>
      <c r="C8798">
        <v>2013</v>
      </c>
      <c r="D8798" s="1">
        <v>41463</v>
      </c>
      <c r="E8798" s="1">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x14ac:dyDescent="0.3">
      <c r="A8799">
        <v>8798</v>
      </c>
      <c r="B8799" t="s">
        <v>10243</v>
      </c>
      <c r="C8799">
        <v>2013</v>
      </c>
      <c r="D8799" s="1">
        <v>41463</v>
      </c>
      <c r="E8799" s="1">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x14ac:dyDescent="0.3">
      <c r="A8800">
        <v>8799</v>
      </c>
      <c r="B8800" t="s">
        <v>10244</v>
      </c>
      <c r="C8800">
        <v>2013</v>
      </c>
      <c r="D8800" s="1">
        <v>41371</v>
      </c>
      <c r="E8800" s="1">
        <v>41375</v>
      </c>
      <c r="F8800" t="s">
        <v>50</v>
      </c>
      <c r="G8800" t="s">
        <v>785</v>
      </c>
      <c r="H8800" t="s">
        <v>786</v>
      </c>
      <c r="I8800" t="s">
        <v>102</v>
      </c>
      <c r="J8800" t="s">
        <v>27</v>
      </c>
      <c r="K8800" t="s">
        <v>2221</v>
      </c>
      <c r="L8800" t="s">
        <v>5203</v>
      </c>
      <c r="M8800">
        <v>5408</v>
      </c>
      <c r="N8800" t="s">
        <v>148</v>
      </c>
      <c r="O8800" t="s">
        <v>5627</v>
      </c>
      <c r="P8800" t="s">
        <v>71</v>
      </c>
      <c r="Q8800" t="s">
        <v>72</v>
      </c>
      <c r="R8800" t="s">
        <v>5628</v>
      </c>
      <c r="S8800">
        <v>1294.75</v>
      </c>
      <c r="T8800">
        <v>5</v>
      </c>
      <c r="U8800">
        <v>0</v>
      </c>
      <c r="V8800">
        <v>336.63499999999999</v>
      </c>
    </row>
    <row r="8801" spans="1:22" x14ac:dyDescent="0.3">
      <c r="A8801">
        <v>8800</v>
      </c>
      <c r="B8801" t="s">
        <v>10245</v>
      </c>
      <c r="C8801">
        <v>2011</v>
      </c>
      <c r="D8801" s="1">
        <v>40671</v>
      </c>
      <c r="E8801" s="1">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x14ac:dyDescent="0.3">
      <c r="A8802">
        <v>8801</v>
      </c>
      <c r="B8802" t="s">
        <v>10246</v>
      </c>
      <c r="C8802">
        <v>2014</v>
      </c>
      <c r="D8802" s="1">
        <v>41967</v>
      </c>
      <c r="E8802" s="1">
        <v>41971</v>
      </c>
      <c r="F8802" t="s">
        <v>50</v>
      </c>
      <c r="G8802" t="s">
        <v>2420</v>
      </c>
      <c r="H8802" t="s">
        <v>2421</v>
      </c>
      <c r="I8802" t="s">
        <v>41</v>
      </c>
      <c r="J8802" t="s">
        <v>27</v>
      </c>
      <c r="K8802" t="s">
        <v>303</v>
      </c>
      <c r="L8802" t="s">
        <v>211</v>
      </c>
      <c r="M8802">
        <v>60623</v>
      </c>
      <c r="N8802" t="s">
        <v>105</v>
      </c>
      <c r="O8802" t="s">
        <v>5225</v>
      </c>
      <c r="P8802" t="s">
        <v>46</v>
      </c>
      <c r="Q8802" t="s">
        <v>90</v>
      </c>
      <c r="R8802" t="s">
        <v>5226</v>
      </c>
      <c r="S8802">
        <v>10.688000000000001</v>
      </c>
      <c r="T8802">
        <v>2</v>
      </c>
      <c r="U8802">
        <v>0.2</v>
      </c>
      <c r="V8802">
        <v>3.7407999999999997</v>
      </c>
    </row>
    <row r="8803" spans="1:22" x14ac:dyDescent="0.3">
      <c r="A8803">
        <v>8802</v>
      </c>
      <c r="B8803" t="s">
        <v>10247</v>
      </c>
      <c r="C8803">
        <v>2013</v>
      </c>
      <c r="D8803" s="1">
        <v>41589</v>
      </c>
      <c r="E8803" s="1">
        <v>41591</v>
      </c>
      <c r="F8803" t="s">
        <v>188</v>
      </c>
      <c r="G8803" t="s">
        <v>7898</v>
      </c>
      <c r="H8803" t="s">
        <v>7899</v>
      </c>
      <c r="I8803" t="s">
        <v>26</v>
      </c>
      <c r="J8803" t="s">
        <v>27</v>
      </c>
      <c r="K8803" t="s">
        <v>4847</v>
      </c>
      <c r="L8803" t="s">
        <v>649</v>
      </c>
      <c r="M8803">
        <v>73120</v>
      </c>
      <c r="N8803" t="s">
        <v>105</v>
      </c>
      <c r="O8803" t="s">
        <v>7987</v>
      </c>
      <c r="P8803" t="s">
        <v>71</v>
      </c>
      <c r="Q8803" t="s">
        <v>72</v>
      </c>
      <c r="R8803" t="s">
        <v>7988</v>
      </c>
      <c r="S8803">
        <v>221.98</v>
      </c>
      <c r="T8803">
        <v>2</v>
      </c>
      <c r="U8803">
        <v>0</v>
      </c>
      <c r="V8803">
        <v>62.15440000000001</v>
      </c>
    </row>
    <row r="8804" spans="1:22" x14ac:dyDescent="0.3">
      <c r="A8804">
        <v>8803</v>
      </c>
      <c r="B8804" t="s">
        <v>10247</v>
      </c>
      <c r="C8804">
        <v>2013</v>
      </c>
      <c r="D8804" s="1">
        <v>41589</v>
      </c>
      <c r="E8804" s="1">
        <v>41591</v>
      </c>
      <c r="F8804" t="s">
        <v>188</v>
      </c>
      <c r="G8804" t="s">
        <v>7898</v>
      </c>
      <c r="H8804" t="s">
        <v>7899</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x14ac:dyDescent="0.3">
      <c r="A8805">
        <v>8804</v>
      </c>
      <c r="B8805" t="s">
        <v>10248</v>
      </c>
      <c r="C8805">
        <v>2011</v>
      </c>
      <c r="D8805" s="1">
        <v>40908</v>
      </c>
      <c r="E8805" s="1">
        <v>40909</v>
      </c>
      <c r="F8805" t="s">
        <v>188</v>
      </c>
      <c r="G8805" t="s">
        <v>6419</v>
      </c>
      <c r="H8805" t="s">
        <v>6420</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x14ac:dyDescent="0.3">
      <c r="A8806">
        <v>8805</v>
      </c>
      <c r="B8806" t="s">
        <v>10248</v>
      </c>
      <c r="C8806">
        <v>2011</v>
      </c>
      <c r="D8806" s="1">
        <v>40908</v>
      </c>
      <c r="E8806" s="1">
        <v>40909</v>
      </c>
      <c r="F8806" t="s">
        <v>188</v>
      </c>
      <c r="G8806" t="s">
        <v>6419</v>
      </c>
      <c r="H8806" t="s">
        <v>6420</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x14ac:dyDescent="0.3">
      <c r="A8807">
        <v>8806</v>
      </c>
      <c r="B8807" t="s">
        <v>10249</v>
      </c>
      <c r="C8807">
        <v>2014</v>
      </c>
      <c r="D8807" s="1">
        <v>41871</v>
      </c>
      <c r="E8807" s="1">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x14ac:dyDescent="0.3">
      <c r="A8808">
        <v>8807</v>
      </c>
      <c r="B8808" t="s">
        <v>10250</v>
      </c>
      <c r="C8808">
        <v>2013</v>
      </c>
      <c r="D8808" s="1">
        <v>41530</v>
      </c>
      <c r="E8808" s="1">
        <v>41534</v>
      </c>
      <c r="F8808" t="s">
        <v>50</v>
      </c>
      <c r="G8808" t="s">
        <v>4924</v>
      </c>
      <c r="H8808" t="s">
        <v>4925</v>
      </c>
      <c r="I8808" t="s">
        <v>41</v>
      </c>
      <c r="J8808" t="s">
        <v>27</v>
      </c>
      <c r="K8808" t="s">
        <v>8507</v>
      </c>
      <c r="L8808" t="s">
        <v>267</v>
      </c>
      <c r="M8808">
        <v>13501</v>
      </c>
      <c r="N8808" t="s">
        <v>148</v>
      </c>
      <c r="O8808" t="s">
        <v>7791</v>
      </c>
      <c r="P8808" t="s">
        <v>32</v>
      </c>
      <c r="Q8808" t="s">
        <v>65</v>
      </c>
      <c r="R8808" t="s">
        <v>7792</v>
      </c>
      <c r="S8808">
        <v>40.479999999999997</v>
      </c>
      <c r="T8808">
        <v>2</v>
      </c>
      <c r="U8808">
        <v>0</v>
      </c>
      <c r="V8808">
        <v>14.572799999999997</v>
      </c>
    </row>
    <row r="8809" spans="1:22" x14ac:dyDescent="0.3">
      <c r="A8809">
        <v>8808</v>
      </c>
      <c r="B8809" t="s">
        <v>10251</v>
      </c>
      <c r="C8809">
        <v>2014</v>
      </c>
      <c r="D8809" s="1">
        <v>41939</v>
      </c>
      <c r="E8809" s="1">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x14ac:dyDescent="0.3">
      <c r="A8810">
        <v>8809</v>
      </c>
      <c r="B8810" t="s">
        <v>10251</v>
      </c>
      <c r="C8810">
        <v>2014</v>
      </c>
      <c r="D8810" s="1">
        <v>41939</v>
      </c>
      <c r="E8810" s="1">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x14ac:dyDescent="0.3">
      <c r="A8811">
        <v>8810</v>
      </c>
      <c r="B8811" t="s">
        <v>10251</v>
      </c>
      <c r="C8811">
        <v>2014</v>
      </c>
      <c r="D8811" s="1">
        <v>41939</v>
      </c>
      <c r="E8811" s="1">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x14ac:dyDescent="0.3">
      <c r="A8812">
        <v>8811</v>
      </c>
      <c r="B8812" t="s">
        <v>10252</v>
      </c>
      <c r="C8812">
        <v>2014</v>
      </c>
      <c r="D8812" s="1">
        <v>41790</v>
      </c>
      <c r="E8812" s="1">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x14ac:dyDescent="0.3">
      <c r="A8813">
        <v>8812</v>
      </c>
      <c r="B8813" t="s">
        <v>10253</v>
      </c>
      <c r="C8813">
        <v>2013</v>
      </c>
      <c r="D8813" s="1">
        <v>41342</v>
      </c>
      <c r="E8813" s="1">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x14ac:dyDescent="0.3">
      <c r="A8814">
        <v>8813</v>
      </c>
      <c r="B8814" t="s">
        <v>10253</v>
      </c>
      <c r="C8814">
        <v>2013</v>
      </c>
      <c r="D8814" s="1">
        <v>41342</v>
      </c>
      <c r="E8814" s="1">
        <v>41347</v>
      </c>
      <c r="F8814" t="s">
        <v>50</v>
      </c>
      <c r="G8814" t="s">
        <v>628</v>
      </c>
      <c r="H8814" t="s">
        <v>629</v>
      </c>
      <c r="I8814" t="s">
        <v>41</v>
      </c>
      <c r="J8814" t="s">
        <v>27</v>
      </c>
      <c r="K8814" t="s">
        <v>328</v>
      </c>
      <c r="L8814" t="s">
        <v>238</v>
      </c>
      <c r="M8814">
        <v>49201</v>
      </c>
      <c r="N8814" t="s">
        <v>105</v>
      </c>
      <c r="O8814" t="s">
        <v>7184</v>
      </c>
      <c r="P8814" t="s">
        <v>46</v>
      </c>
      <c r="Q8814" t="s">
        <v>68</v>
      </c>
      <c r="R8814" t="s">
        <v>4224</v>
      </c>
      <c r="S8814">
        <v>13.899999999999999</v>
      </c>
      <c r="T8814">
        <v>5</v>
      </c>
      <c r="U8814">
        <v>0</v>
      </c>
      <c r="V8814">
        <v>3.7529999999999997</v>
      </c>
    </row>
    <row r="8815" spans="1:22" x14ac:dyDescent="0.3">
      <c r="A8815">
        <v>8814</v>
      </c>
      <c r="B8815" t="s">
        <v>10254</v>
      </c>
      <c r="C8815">
        <v>2012</v>
      </c>
      <c r="D8815" s="1">
        <v>41116</v>
      </c>
      <c r="E8815" s="1">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x14ac:dyDescent="0.3">
      <c r="A8816">
        <v>8815</v>
      </c>
      <c r="B8816" t="s">
        <v>10255</v>
      </c>
      <c r="C8816">
        <v>2012</v>
      </c>
      <c r="D8816" s="1">
        <v>41236</v>
      </c>
      <c r="E8816" s="1">
        <v>41238</v>
      </c>
      <c r="F8816" t="s">
        <v>23</v>
      </c>
      <c r="G8816" t="s">
        <v>5501</v>
      </c>
      <c r="H8816" t="s">
        <v>5502</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x14ac:dyDescent="0.3">
      <c r="A8817">
        <v>8816</v>
      </c>
      <c r="B8817" t="s">
        <v>10255</v>
      </c>
      <c r="C8817">
        <v>2012</v>
      </c>
      <c r="D8817" s="1">
        <v>41236</v>
      </c>
      <c r="E8817" s="1">
        <v>41238</v>
      </c>
      <c r="F8817" t="s">
        <v>23</v>
      </c>
      <c r="G8817" t="s">
        <v>5501</v>
      </c>
      <c r="H8817" t="s">
        <v>5502</v>
      </c>
      <c r="I8817" t="s">
        <v>26</v>
      </c>
      <c r="J8817" t="s">
        <v>27</v>
      </c>
      <c r="K8817" t="s">
        <v>521</v>
      </c>
      <c r="L8817" t="s">
        <v>245</v>
      </c>
      <c r="M8817">
        <v>19805</v>
      </c>
      <c r="N8817" t="s">
        <v>148</v>
      </c>
      <c r="O8817" t="s">
        <v>10256</v>
      </c>
      <c r="P8817" t="s">
        <v>46</v>
      </c>
      <c r="Q8817" t="s">
        <v>90</v>
      </c>
      <c r="R8817" t="s">
        <v>10257</v>
      </c>
      <c r="S8817">
        <v>44.099999999999994</v>
      </c>
      <c r="T8817">
        <v>6</v>
      </c>
      <c r="U8817">
        <v>0</v>
      </c>
      <c r="V8817">
        <v>20.726999999999997</v>
      </c>
    </row>
    <row r="8818" spans="1:22" x14ac:dyDescent="0.3">
      <c r="A8818">
        <v>8817</v>
      </c>
      <c r="B8818" t="s">
        <v>10255</v>
      </c>
      <c r="C8818">
        <v>2012</v>
      </c>
      <c r="D8818" s="1">
        <v>41236</v>
      </c>
      <c r="E8818" s="1">
        <v>41238</v>
      </c>
      <c r="F8818" t="s">
        <v>23</v>
      </c>
      <c r="G8818" t="s">
        <v>5501</v>
      </c>
      <c r="H8818" t="s">
        <v>5502</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x14ac:dyDescent="0.3">
      <c r="A8819">
        <v>8818</v>
      </c>
      <c r="B8819" t="s">
        <v>10255</v>
      </c>
      <c r="C8819">
        <v>2012</v>
      </c>
      <c r="D8819" s="1">
        <v>41236</v>
      </c>
      <c r="E8819" s="1">
        <v>41238</v>
      </c>
      <c r="F8819" t="s">
        <v>23</v>
      </c>
      <c r="G8819" t="s">
        <v>5501</v>
      </c>
      <c r="H8819" t="s">
        <v>5502</v>
      </c>
      <c r="I8819" t="s">
        <v>26</v>
      </c>
      <c r="J8819" t="s">
        <v>27</v>
      </c>
      <c r="K8819" t="s">
        <v>521</v>
      </c>
      <c r="L8819" t="s">
        <v>245</v>
      </c>
      <c r="M8819">
        <v>19805</v>
      </c>
      <c r="N8819" t="s">
        <v>148</v>
      </c>
      <c r="O8819" t="s">
        <v>6102</v>
      </c>
      <c r="P8819" t="s">
        <v>46</v>
      </c>
      <c r="Q8819" t="s">
        <v>173</v>
      </c>
      <c r="R8819" t="s">
        <v>186</v>
      </c>
      <c r="S8819">
        <v>16.559999999999999</v>
      </c>
      <c r="T8819">
        <v>2</v>
      </c>
      <c r="U8819">
        <v>0</v>
      </c>
      <c r="V8819">
        <v>7.783199999999999</v>
      </c>
    </row>
    <row r="8820" spans="1:22" x14ac:dyDescent="0.3">
      <c r="A8820">
        <v>8819</v>
      </c>
      <c r="B8820" t="s">
        <v>10255</v>
      </c>
      <c r="C8820">
        <v>2012</v>
      </c>
      <c r="D8820" s="1">
        <v>41236</v>
      </c>
      <c r="E8820" s="1">
        <v>41238</v>
      </c>
      <c r="F8820" t="s">
        <v>23</v>
      </c>
      <c r="G8820" t="s">
        <v>5501</v>
      </c>
      <c r="H8820" t="s">
        <v>5502</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x14ac:dyDescent="0.3">
      <c r="A8821">
        <v>8820</v>
      </c>
      <c r="B8821" t="s">
        <v>10258</v>
      </c>
      <c r="C8821">
        <v>2012</v>
      </c>
      <c r="D8821" s="1">
        <v>41241</v>
      </c>
      <c r="E8821" s="1">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x14ac:dyDescent="0.3">
      <c r="A8822">
        <v>8821</v>
      </c>
      <c r="B8822" t="s">
        <v>10259</v>
      </c>
      <c r="C8822">
        <v>2014</v>
      </c>
      <c r="D8822" s="1">
        <v>41947</v>
      </c>
      <c r="E8822" s="1">
        <v>41951</v>
      </c>
      <c r="F8822" t="s">
        <v>50</v>
      </c>
      <c r="G8822" t="s">
        <v>508</v>
      </c>
      <c r="H8822" t="s">
        <v>509</v>
      </c>
      <c r="I8822" t="s">
        <v>26</v>
      </c>
      <c r="J8822" t="s">
        <v>27</v>
      </c>
      <c r="K8822" t="s">
        <v>6050</v>
      </c>
      <c r="L8822" t="s">
        <v>54</v>
      </c>
      <c r="M8822">
        <v>32839</v>
      </c>
      <c r="N8822" t="s">
        <v>30</v>
      </c>
      <c r="O8822" t="s">
        <v>1763</v>
      </c>
      <c r="P8822" t="s">
        <v>71</v>
      </c>
      <c r="Q8822" t="s">
        <v>1216</v>
      </c>
      <c r="R8822" t="s">
        <v>1764</v>
      </c>
      <c r="S8822">
        <v>959.98400000000004</v>
      </c>
      <c r="T8822">
        <v>2</v>
      </c>
      <c r="U8822">
        <v>0.2</v>
      </c>
      <c r="V8822">
        <v>311.99479999999994</v>
      </c>
    </row>
    <row r="8823" spans="1:22" x14ac:dyDescent="0.3">
      <c r="A8823">
        <v>8822</v>
      </c>
      <c r="B8823" t="s">
        <v>10259</v>
      </c>
      <c r="C8823">
        <v>2014</v>
      </c>
      <c r="D8823" s="1">
        <v>41947</v>
      </c>
      <c r="E8823" s="1">
        <v>41951</v>
      </c>
      <c r="F8823" t="s">
        <v>50</v>
      </c>
      <c r="G8823" t="s">
        <v>508</v>
      </c>
      <c r="H8823" t="s">
        <v>509</v>
      </c>
      <c r="I8823" t="s">
        <v>26</v>
      </c>
      <c r="J8823" t="s">
        <v>27</v>
      </c>
      <c r="K8823" t="s">
        <v>6050</v>
      </c>
      <c r="L8823" t="s">
        <v>54</v>
      </c>
      <c r="M8823">
        <v>32839</v>
      </c>
      <c r="N8823" t="s">
        <v>30</v>
      </c>
      <c r="O8823" t="s">
        <v>5216</v>
      </c>
      <c r="P8823" t="s">
        <v>46</v>
      </c>
      <c r="Q8823" t="s">
        <v>75</v>
      </c>
      <c r="R8823" t="s">
        <v>5217</v>
      </c>
      <c r="S8823">
        <v>4.0860000000000003</v>
      </c>
      <c r="T8823">
        <v>2</v>
      </c>
      <c r="U8823">
        <v>0.7</v>
      </c>
      <c r="V8823">
        <v>-2.9963999999999995</v>
      </c>
    </row>
    <row r="8824" spans="1:22" x14ac:dyDescent="0.3">
      <c r="A8824">
        <v>8823</v>
      </c>
      <c r="B8824" t="s">
        <v>10259</v>
      </c>
      <c r="C8824">
        <v>2014</v>
      </c>
      <c r="D8824" s="1">
        <v>41947</v>
      </c>
      <c r="E8824" s="1">
        <v>41951</v>
      </c>
      <c r="F8824" t="s">
        <v>50</v>
      </c>
      <c r="G8824" t="s">
        <v>508</v>
      </c>
      <c r="H8824" t="s">
        <v>509</v>
      </c>
      <c r="I8824" t="s">
        <v>26</v>
      </c>
      <c r="J8824" t="s">
        <v>27</v>
      </c>
      <c r="K8824" t="s">
        <v>6050</v>
      </c>
      <c r="L8824" t="s">
        <v>54</v>
      </c>
      <c r="M8824">
        <v>32839</v>
      </c>
      <c r="N8824" t="s">
        <v>30</v>
      </c>
      <c r="O8824" t="s">
        <v>8357</v>
      </c>
      <c r="P8824" t="s">
        <v>46</v>
      </c>
      <c r="Q8824" t="s">
        <v>68</v>
      </c>
      <c r="R8824" t="s">
        <v>8358</v>
      </c>
      <c r="S8824">
        <v>55.984000000000009</v>
      </c>
      <c r="T8824">
        <v>2</v>
      </c>
      <c r="U8824">
        <v>0.2</v>
      </c>
      <c r="V8824">
        <v>4.1987999999999985</v>
      </c>
    </row>
    <row r="8825" spans="1:22" x14ac:dyDescent="0.3">
      <c r="A8825">
        <v>8824</v>
      </c>
      <c r="B8825" t="s">
        <v>10259</v>
      </c>
      <c r="C8825">
        <v>2014</v>
      </c>
      <c r="D8825" s="1">
        <v>41947</v>
      </c>
      <c r="E8825" s="1">
        <v>41951</v>
      </c>
      <c r="F8825" t="s">
        <v>50</v>
      </c>
      <c r="G8825" t="s">
        <v>508</v>
      </c>
      <c r="H8825" t="s">
        <v>509</v>
      </c>
      <c r="I8825" t="s">
        <v>26</v>
      </c>
      <c r="J8825" t="s">
        <v>27</v>
      </c>
      <c r="K8825" t="s">
        <v>6050</v>
      </c>
      <c r="L8825" t="s">
        <v>54</v>
      </c>
      <c r="M8825">
        <v>32839</v>
      </c>
      <c r="N8825" t="s">
        <v>30</v>
      </c>
      <c r="O8825" t="s">
        <v>2777</v>
      </c>
      <c r="P8825" t="s">
        <v>46</v>
      </c>
      <c r="Q8825" t="s">
        <v>90</v>
      </c>
      <c r="R8825" t="s">
        <v>2778</v>
      </c>
      <c r="S8825">
        <v>10.688000000000001</v>
      </c>
      <c r="T8825">
        <v>2</v>
      </c>
      <c r="U8825">
        <v>0.2</v>
      </c>
      <c r="V8825">
        <v>3.7407999999999997</v>
      </c>
    </row>
    <row r="8826" spans="1:22" x14ac:dyDescent="0.3">
      <c r="A8826">
        <v>8825</v>
      </c>
      <c r="B8826" t="s">
        <v>10260</v>
      </c>
      <c r="C8826">
        <v>2014</v>
      </c>
      <c r="D8826" s="1">
        <v>41720</v>
      </c>
      <c r="E8826" s="1">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x14ac:dyDescent="0.3">
      <c r="A8827">
        <v>8826</v>
      </c>
      <c r="B8827" t="s">
        <v>10261</v>
      </c>
      <c r="C8827">
        <v>2012</v>
      </c>
      <c r="D8827" s="1">
        <v>41262</v>
      </c>
      <c r="E8827" s="1">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x14ac:dyDescent="0.3">
      <c r="A8828">
        <v>8827</v>
      </c>
      <c r="B8828" t="s">
        <v>10262</v>
      </c>
      <c r="C8828">
        <v>2011</v>
      </c>
      <c r="D8828" s="1">
        <v>40635</v>
      </c>
      <c r="E8828" s="1">
        <v>40639</v>
      </c>
      <c r="F8828" t="s">
        <v>23</v>
      </c>
      <c r="G8828" t="s">
        <v>6695</v>
      </c>
      <c r="H8828" t="s">
        <v>6696</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x14ac:dyDescent="0.3">
      <c r="A8829">
        <v>8828</v>
      </c>
      <c r="B8829" t="s">
        <v>10262</v>
      </c>
      <c r="C8829">
        <v>2011</v>
      </c>
      <c r="D8829" s="1">
        <v>40635</v>
      </c>
      <c r="E8829" s="1">
        <v>40639</v>
      </c>
      <c r="F8829" t="s">
        <v>23</v>
      </c>
      <c r="G8829" t="s">
        <v>6695</v>
      </c>
      <c r="H8829" t="s">
        <v>6696</v>
      </c>
      <c r="I8829" t="s">
        <v>26</v>
      </c>
      <c r="J8829" t="s">
        <v>27</v>
      </c>
      <c r="K8829" t="s">
        <v>184</v>
      </c>
      <c r="L8829" t="s">
        <v>104</v>
      </c>
      <c r="M8829">
        <v>77095</v>
      </c>
      <c r="N8829" t="s">
        <v>105</v>
      </c>
      <c r="O8829" t="s">
        <v>8689</v>
      </c>
      <c r="P8829" t="s">
        <v>46</v>
      </c>
      <c r="Q8829" t="s">
        <v>90</v>
      </c>
      <c r="R8829" t="s">
        <v>8690</v>
      </c>
      <c r="S8829">
        <v>33.488000000000007</v>
      </c>
      <c r="T8829">
        <v>7</v>
      </c>
      <c r="U8829">
        <v>0.2</v>
      </c>
      <c r="V8829">
        <v>10.464999999999998</v>
      </c>
    </row>
    <row r="8830" spans="1:22" x14ac:dyDescent="0.3">
      <c r="A8830">
        <v>8829</v>
      </c>
      <c r="B8830" t="s">
        <v>10263</v>
      </c>
      <c r="C8830">
        <v>2012</v>
      </c>
      <c r="D8830" s="1">
        <v>41065</v>
      </c>
      <c r="E8830" s="1">
        <v>41069</v>
      </c>
      <c r="F8830" t="s">
        <v>50</v>
      </c>
      <c r="G8830" t="s">
        <v>1532</v>
      </c>
      <c r="H8830" t="s">
        <v>1533</v>
      </c>
      <c r="I8830" t="s">
        <v>41</v>
      </c>
      <c r="J8830" t="s">
        <v>27</v>
      </c>
      <c r="K8830" t="s">
        <v>9305</v>
      </c>
      <c r="L8830" t="s">
        <v>596</v>
      </c>
      <c r="M8830">
        <v>63301</v>
      </c>
      <c r="N8830" t="s">
        <v>105</v>
      </c>
      <c r="O8830" t="s">
        <v>4635</v>
      </c>
      <c r="P8830" t="s">
        <v>46</v>
      </c>
      <c r="Q8830" t="s">
        <v>90</v>
      </c>
      <c r="R8830" t="s">
        <v>4636</v>
      </c>
      <c r="S8830">
        <v>10.56</v>
      </c>
      <c r="T8830">
        <v>2</v>
      </c>
      <c r="U8830">
        <v>0</v>
      </c>
      <c r="V8830">
        <v>4.7519999999999998</v>
      </c>
    </row>
    <row r="8831" spans="1:22" x14ac:dyDescent="0.3">
      <c r="A8831">
        <v>8830</v>
      </c>
      <c r="B8831" t="s">
        <v>10264</v>
      </c>
      <c r="C8831">
        <v>2011</v>
      </c>
      <c r="D8831" s="1">
        <v>40822</v>
      </c>
      <c r="E8831" s="1">
        <v>40825</v>
      </c>
      <c r="F8831" t="s">
        <v>188</v>
      </c>
      <c r="G8831" t="s">
        <v>8993</v>
      </c>
      <c r="H8831" t="s">
        <v>8994</v>
      </c>
      <c r="I8831" t="s">
        <v>41</v>
      </c>
      <c r="J8831" t="s">
        <v>27</v>
      </c>
      <c r="K8831" t="s">
        <v>4374</v>
      </c>
      <c r="L8831" t="s">
        <v>254</v>
      </c>
      <c r="M8831">
        <v>46203</v>
      </c>
      <c r="N8831" t="s">
        <v>105</v>
      </c>
      <c r="O8831" t="s">
        <v>7503</v>
      </c>
      <c r="P8831" t="s">
        <v>46</v>
      </c>
      <c r="Q8831" t="s">
        <v>59</v>
      </c>
      <c r="R8831" t="s">
        <v>7504</v>
      </c>
      <c r="S8831">
        <v>386.34</v>
      </c>
      <c r="T8831">
        <v>2</v>
      </c>
      <c r="U8831">
        <v>0</v>
      </c>
      <c r="V8831">
        <v>54.087600000000009</v>
      </c>
    </row>
    <row r="8832" spans="1:22" x14ac:dyDescent="0.3">
      <c r="A8832">
        <v>8831</v>
      </c>
      <c r="B8832" t="s">
        <v>10265</v>
      </c>
      <c r="C8832">
        <v>2013</v>
      </c>
      <c r="D8832" s="1">
        <v>41508</v>
      </c>
      <c r="E8832" s="1">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x14ac:dyDescent="0.3">
      <c r="A8833">
        <v>8832</v>
      </c>
      <c r="B8833" t="s">
        <v>10266</v>
      </c>
      <c r="C8833">
        <v>2012</v>
      </c>
      <c r="D8833" s="1">
        <v>41228</v>
      </c>
      <c r="E8833" s="1">
        <v>41232</v>
      </c>
      <c r="F8833" t="s">
        <v>50</v>
      </c>
      <c r="G8833" t="s">
        <v>6992</v>
      </c>
      <c r="H8833" t="s">
        <v>6993</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x14ac:dyDescent="0.3">
      <c r="A8834">
        <v>8833</v>
      </c>
      <c r="B8834" t="s">
        <v>10267</v>
      </c>
      <c r="C8834">
        <v>2012</v>
      </c>
      <c r="D8834" s="1">
        <v>41082</v>
      </c>
      <c r="E8834" s="1">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x14ac:dyDescent="0.3">
      <c r="A8835">
        <v>8834</v>
      </c>
      <c r="B8835" t="s">
        <v>10268</v>
      </c>
      <c r="C8835">
        <v>2014</v>
      </c>
      <c r="D8835" s="1">
        <v>41907</v>
      </c>
      <c r="E8835" s="1">
        <v>41911</v>
      </c>
      <c r="F8835" t="s">
        <v>50</v>
      </c>
      <c r="G8835" t="s">
        <v>5098</v>
      </c>
      <c r="H8835" t="s">
        <v>5099</v>
      </c>
      <c r="I8835" t="s">
        <v>102</v>
      </c>
      <c r="J8835" t="s">
        <v>27</v>
      </c>
      <c r="K8835" t="s">
        <v>7489</v>
      </c>
      <c r="L8835" t="s">
        <v>1272</v>
      </c>
      <c r="M8835">
        <v>30328</v>
      </c>
      <c r="N8835" t="s">
        <v>30</v>
      </c>
      <c r="O8835" t="s">
        <v>4014</v>
      </c>
      <c r="P8835" t="s">
        <v>46</v>
      </c>
      <c r="Q8835" t="s">
        <v>59</v>
      </c>
      <c r="R8835" t="s">
        <v>6585</v>
      </c>
      <c r="S8835">
        <v>15.51</v>
      </c>
      <c r="T8835">
        <v>1</v>
      </c>
      <c r="U8835">
        <v>0</v>
      </c>
      <c r="V8835">
        <v>3.8774999999999995</v>
      </c>
    </row>
    <row r="8836" spans="1:22" x14ac:dyDescent="0.3">
      <c r="A8836">
        <v>8835</v>
      </c>
      <c r="B8836" t="s">
        <v>10268</v>
      </c>
      <c r="C8836">
        <v>2014</v>
      </c>
      <c r="D8836" s="1">
        <v>41907</v>
      </c>
      <c r="E8836" s="1">
        <v>41911</v>
      </c>
      <c r="F8836" t="s">
        <v>50</v>
      </c>
      <c r="G8836" t="s">
        <v>5098</v>
      </c>
      <c r="H8836" t="s">
        <v>5099</v>
      </c>
      <c r="I8836" t="s">
        <v>102</v>
      </c>
      <c r="J8836" t="s">
        <v>27</v>
      </c>
      <c r="K8836" t="s">
        <v>7489</v>
      </c>
      <c r="L8836" t="s">
        <v>1272</v>
      </c>
      <c r="M8836">
        <v>30328</v>
      </c>
      <c r="N8836" t="s">
        <v>30</v>
      </c>
      <c r="O8836" t="s">
        <v>6491</v>
      </c>
      <c r="P8836" t="s">
        <v>71</v>
      </c>
      <c r="Q8836" t="s">
        <v>72</v>
      </c>
      <c r="R8836" t="s">
        <v>6492</v>
      </c>
      <c r="S8836">
        <v>89.9</v>
      </c>
      <c r="T8836">
        <v>2</v>
      </c>
      <c r="U8836">
        <v>0</v>
      </c>
      <c r="V8836">
        <v>25.171999999999997</v>
      </c>
    </row>
    <row r="8837" spans="1:22" x14ac:dyDescent="0.3">
      <c r="A8837">
        <v>8836</v>
      </c>
      <c r="B8837" t="s">
        <v>10268</v>
      </c>
      <c r="C8837">
        <v>2014</v>
      </c>
      <c r="D8837" s="1">
        <v>41907</v>
      </c>
      <c r="E8837" s="1">
        <v>41911</v>
      </c>
      <c r="F8837" t="s">
        <v>50</v>
      </c>
      <c r="G8837" t="s">
        <v>5098</v>
      </c>
      <c r="H8837" t="s">
        <v>5099</v>
      </c>
      <c r="I8837" t="s">
        <v>102</v>
      </c>
      <c r="J8837" t="s">
        <v>27</v>
      </c>
      <c r="K8837" t="s">
        <v>7489</v>
      </c>
      <c r="L8837" t="s">
        <v>1272</v>
      </c>
      <c r="M8837">
        <v>30328</v>
      </c>
      <c r="N8837" t="s">
        <v>30</v>
      </c>
      <c r="O8837" t="s">
        <v>8248</v>
      </c>
      <c r="P8837" t="s">
        <v>46</v>
      </c>
      <c r="Q8837" t="s">
        <v>68</v>
      </c>
      <c r="R8837" t="s">
        <v>8249</v>
      </c>
      <c r="S8837">
        <v>14.28</v>
      </c>
      <c r="T8837">
        <v>4</v>
      </c>
      <c r="U8837">
        <v>0</v>
      </c>
      <c r="V8837">
        <v>3.7127999999999997</v>
      </c>
    </row>
    <row r="8838" spans="1:22" x14ac:dyDescent="0.3">
      <c r="A8838">
        <v>8837</v>
      </c>
      <c r="B8838" t="s">
        <v>10268</v>
      </c>
      <c r="C8838">
        <v>2014</v>
      </c>
      <c r="D8838" s="1">
        <v>41907</v>
      </c>
      <c r="E8838" s="1">
        <v>41911</v>
      </c>
      <c r="F8838" t="s">
        <v>50</v>
      </c>
      <c r="G8838" t="s">
        <v>5098</v>
      </c>
      <c r="H8838" t="s">
        <v>5099</v>
      </c>
      <c r="I8838" t="s">
        <v>102</v>
      </c>
      <c r="J8838" t="s">
        <v>27</v>
      </c>
      <c r="K8838" t="s">
        <v>7489</v>
      </c>
      <c r="L8838" t="s">
        <v>1272</v>
      </c>
      <c r="M8838">
        <v>30328</v>
      </c>
      <c r="N8838" t="s">
        <v>30</v>
      </c>
      <c r="O8838" t="s">
        <v>2949</v>
      </c>
      <c r="P8838" t="s">
        <v>46</v>
      </c>
      <c r="Q8838" t="s">
        <v>68</v>
      </c>
      <c r="R8838" t="s">
        <v>2950</v>
      </c>
      <c r="S8838">
        <v>12.72</v>
      </c>
      <c r="T8838">
        <v>3</v>
      </c>
      <c r="U8838">
        <v>0</v>
      </c>
      <c r="V8838">
        <v>4.9607999999999999</v>
      </c>
    </row>
    <row r="8839" spans="1:22" x14ac:dyDescent="0.3">
      <c r="A8839">
        <v>8838</v>
      </c>
      <c r="B8839" t="s">
        <v>10268</v>
      </c>
      <c r="C8839">
        <v>2014</v>
      </c>
      <c r="D8839" s="1">
        <v>41907</v>
      </c>
      <c r="E8839" s="1">
        <v>41911</v>
      </c>
      <c r="F8839" t="s">
        <v>50</v>
      </c>
      <c r="G8839" t="s">
        <v>5098</v>
      </c>
      <c r="H8839" t="s">
        <v>5099</v>
      </c>
      <c r="I8839" t="s">
        <v>102</v>
      </c>
      <c r="J8839" t="s">
        <v>27</v>
      </c>
      <c r="K8839" t="s">
        <v>7489</v>
      </c>
      <c r="L8839" t="s">
        <v>1272</v>
      </c>
      <c r="M8839">
        <v>30328</v>
      </c>
      <c r="N8839" t="s">
        <v>30</v>
      </c>
      <c r="O8839" t="s">
        <v>1440</v>
      </c>
      <c r="P8839" t="s">
        <v>46</v>
      </c>
      <c r="Q8839" t="s">
        <v>47</v>
      </c>
      <c r="R8839" t="s">
        <v>1441</v>
      </c>
      <c r="S8839">
        <v>15.75</v>
      </c>
      <c r="T8839">
        <v>5</v>
      </c>
      <c r="U8839">
        <v>0</v>
      </c>
      <c r="V8839">
        <v>7.5600000000000005</v>
      </c>
    </row>
    <row r="8840" spans="1:22" x14ac:dyDescent="0.3">
      <c r="A8840">
        <v>8839</v>
      </c>
      <c r="B8840" t="s">
        <v>10269</v>
      </c>
      <c r="C8840">
        <v>2011</v>
      </c>
      <c r="D8840" s="1">
        <v>40639</v>
      </c>
      <c r="E8840" s="1">
        <v>40643</v>
      </c>
      <c r="F8840" t="s">
        <v>23</v>
      </c>
      <c r="G8840" t="s">
        <v>3287</v>
      </c>
      <c r="H8840" t="s">
        <v>3288</v>
      </c>
      <c r="I8840" t="s">
        <v>41</v>
      </c>
      <c r="J8840" t="s">
        <v>27</v>
      </c>
      <c r="K8840" t="s">
        <v>42</v>
      </c>
      <c r="L8840" t="s">
        <v>43</v>
      </c>
      <c r="M8840">
        <v>90004</v>
      </c>
      <c r="N8840" t="s">
        <v>44</v>
      </c>
      <c r="O8840" t="s">
        <v>6804</v>
      </c>
      <c r="P8840" t="s">
        <v>46</v>
      </c>
      <c r="Q8840" t="s">
        <v>68</v>
      </c>
      <c r="R8840" t="s">
        <v>6805</v>
      </c>
      <c r="S8840">
        <v>70.949999999999989</v>
      </c>
      <c r="T8840">
        <v>3</v>
      </c>
      <c r="U8840">
        <v>0</v>
      </c>
      <c r="V8840">
        <v>18.447000000000003</v>
      </c>
    </row>
    <row r="8841" spans="1:22" x14ac:dyDescent="0.3">
      <c r="A8841">
        <v>8840</v>
      </c>
      <c r="B8841" t="s">
        <v>10269</v>
      </c>
      <c r="C8841">
        <v>2011</v>
      </c>
      <c r="D8841" s="1">
        <v>40639</v>
      </c>
      <c r="E8841" s="1">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x14ac:dyDescent="0.3">
      <c r="A8842">
        <v>8841</v>
      </c>
      <c r="B8842" t="s">
        <v>10269</v>
      </c>
      <c r="C8842">
        <v>2011</v>
      </c>
      <c r="D8842" s="1">
        <v>40639</v>
      </c>
      <c r="E8842" s="1">
        <v>40643</v>
      </c>
      <c r="F8842" t="s">
        <v>23</v>
      </c>
      <c r="G8842" t="s">
        <v>3287</v>
      </c>
      <c r="H8842" t="s">
        <v>3288</v>
      </c>
      <c r="I8842" t="s">
        <v>41</v>
      </c>
      <c r="J8842" t="s">
        <v>27</v>
      </c>
      <c r="K8842" t="s">
        <v>42</v>
      </c>
      <c r="L8842" t="s">
        <v>43</v>
      </c>
      <c r="M8842">
        <v>90004</v>
      </c>
      <c r="N8842" t="s">
        <v>44</v>
      </c>
      <c r="O8842" t="s">
        <v>5474</v>
      </c>
      <c r="P8842" t="s">
        <v>71</v>
      </c>
      <c r="Q8842" t="s">
        <v>161</v>
      </c>
      <c r="R8842" t="s">
        <v>5475</v>
      </c>
      <c r="S8842">
        <v>299.96999999999997</v>
      </c>
      <c r="T8842">
        <v>3</v>
      </c>
      <c r="U8842">
        <v>0</v>
      </c>
      <c r="V8842">
        <v>131.98680000000002</v>
      </c>
    </row>
    <row r="8843" spans="1:22" x14ac:dyDescent="0.3">
      <c r="A8843">
        <v>8842</v>
      </c>
      <c r="B8843" t="s">
        <v>10270</v>
      </c>
      <c r="C8843">
        <v>2013</v>
      </c>
      <c r="D8843" s="1">
        <v>41314</v>
      </c>
      <c r="E8843" s="1">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x14ac:dyDescent="0.3">
      <c r="A8844">
        <v>8843</v>
      </c>
      <c r="B8844" t="s">
        <v>10270</v>
      </c>
      <c r="C8844">
        <v>2013</v>
      </c>
      <c r="D8844" s="1">
        <v>41314</v>
      </c>
      <c r="E8844" s="1">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x14ac:dyDescent="0.3">
      <c r="A8845">
        <v>8844</v>
      </c>
      <c r="B8845" t="s">
        <v>10271</v>
      </c>
      <c r="C8845">
        <v>2011</v>
      </c>
      <c r="D8845" s="1">
        <v>40865</v>
      </c>
      <c r="E8845" s="1">
        <v>40867</v>
      </c>
      <c r="F8845" t="s">
        <v>23</v>
      </c>
      <c r="G8845" t="s">
        <v>371</v>
      </c>
      <c r="H8845" t="s">
        <v>372</v>
      </c>
      <c r="I8845" t="s">
        <v>41</v>
      </c>
      <c r="J8845" t="s">
        <v>27</v>
      </c>
      <c r="K8845" t="s">
        <v>409</v>
      </c>
      <c r="L8845" t="s">
        <v>229</v>
      </c>
      <c r="M8845">
        <v>55407</v>
      </c>
      <c r="N8845" t="s">
        <v>105</v>
      </c>
      <c r="O8845" t="s">
        <v>7609</v>
      </c>
      <c r="P8845" t="s">
        <v>46</v>
      </c>
      <c r="Q8845" t="s">
        <v>59</v>
      </c>
      <c r="R8845" t="s">
        <v>7610</v>
      </c>
      <c r="S8845">
        <v>67.150000000000006</v>
      </c>
      <c r="T8845">
        <v>5</v>
      </c>
      <c r="U8845">
        <v>0</v>
      </c>
      <c r="V8845">
        <v>16.787500000000001</v>
      </c>
    </row>
    <row r="8846" spans="1:22" x14ac:dyDescent="0.3">
      <c r="A8846">
        <v>8845</v>
      </c>
      <c r="B8846" t="s">
        <v>10272</v>
      </c>
      <c r="C8846">
        <v>2014</v>
      </c>
      <c r="D8846" s="1">
        <v>41992</v>
      </c>
      <c r="E8846" s="1">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x14ac:dyDescent="0.3">
      <c r="A8847">
        <v>8846</v>
      </c>
      <c r="B8847" t="s">
        <v>10272</v>
      </c>
      <c r="C8847">
        <v>2014</v>
      </c>
      <c r="D8847" s="1">
        <v>41992</v>
      </c>
      <c r="E8847" s="1">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x14ac:dyDescent="0.3">
      <c r="A8848">
        <v>8847</v>
      </c>
      <c r="B8848" t="s">
        <v>10272</v>
      </c>
      <c r="C8848">
        <v>2014</v>
      </c>
      <c r="D8848" s="1">
        <v>41992</v>
      </c>
      <c r="E8848" s="1">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x14ac:dyDescent="0.3">
      <c r="A8849">
        <v>8848</v>
      </c>
      <c r="B8849" t="s">
        <v>10272</v>
      </c>
      <c r="C8849">
        <v>2014</v>
      </c>
      <c r="D8849" s="1">
        <v>41992</v>
      </c>
      <c r="E8849" s="1">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x14ac:dyDescent="0.3">
      <c r="A8850">
        <v>8849</v>
      </c>
      <c r="B8850" t="s">
        <v>10273</v>
      </c>
      <c r="C8850">
        <v>2012</v>
      </c>
      <c r="D8850" s="1">
        <v>41092</v>
      </c>
      <c r="E8850" s="1">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x14ac:dyDescent="0.3">
      <c r="A8851">
        <v>8850</v>
      </c>
      <c r="B8851" t="s">
        <v>10273</v>
      </c>
      <c r="C8851">
        <v>2012</v>
      </c>
      <c r="D8851" s="1">
        <v>41092</v>
      </c>
      <c r="E8851" s="1">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x14ac:dyDescent="0.3">
      <c r="A8852">
        <v>8851</v>
      </c>
      <c r="B8852" t="s">
        <v>10273</v>
      </c>
      <c r="C8852">
        <v>2012</v>
      </c>
      <c r="D8852" s="1">
        <v>41092</v>
      </c>
      <c r="E8852" s="1">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x14ac:dyDescent="0.3">
      <c r="A8853">
        <v>8852</v>
      </c>
      <c r="B8853" t="s">
        <v>10273</v>
      </c>
      <c r="C8853">
        <v>2012</v>
      </c>
      <c r="D8853" s="1">
        <v>41092</v>
      </c>
      <c r="E8853" s="1">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x14ac:dyDescent="0.3">
      <c r="A8854">
        <v>8853</v>
      </c>
      <c r="B8854" t="s">
        <v>10274</v>
      </c>
      <c r="C8854">
        <v>2011</v>
      </c>
      <c r="D8854" s="1">
        <v>40824</v>
      </c>
      <c r="E8854" s="1">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x14ac:dyDescent="0.3">
      <c r="A8855">
        <v>8854</v>
      </c>
      <c r="B8855" t="s">
        <v>10275</v>
      </c>
      <c r="C8855">
        <v>2012</v>
      </c>
      <c r="D8855" s="1">
        <v>41174</v>
      </c>
      <c r="E8855" s="1">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x14ac:dyDescent="0.3">
      <c r="A8856">
        <v>8855</v>
      </c>
      <c r="B8856" t="s">
        <v>10275</v>
      </c>
      <c r="C8856">
        <v>2012</v>
      </c>
      <c r="D8856" s="1">
        <v>41174</v>
      </c>
      <c r="E8856" s="1">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x14ac:dyDescent="0.3">
      <c r="A8857">
        <v>8856</v>
      </c>
      <c r="B8857" t="s">
        <v>10276</v>
      </c>
      <c r="C8857">
        <v>2014</v>
      </c>
      <c r="D8857" s="1">
        <v>41998</v>
      </c>
      <c r="E8857" s="1">
        <v>42004</v>
      </c>
      <c r="F8857" t="s">
        <v>50</v>
      </c>
      <c r="G8857" t="s">
        <v>2638</v>
      </c>
      <c r="H8857" t="s">
        <v>2639</v>
      </c>
      <c r="I8857" t="s">
        <v>41</v>
      </c>
      <c r="J8857" t="s">
        <v>27</v>
      </c>
      <c r="K8857" t="s">
        <v>6258</v>
      </c>
      <c r="L8857" t="s">
        <v>6259</v>
      </c>
      <c r="M8857">
        <v>83642</v>
      </c>
      <c r="N8857" t="s">
        <v>44</v>
      </c>
      <c r="O8857" t="s">
        <v>897</v>
      </c>
      <c r="P8857" t="s">
        <v>46</v>
      </c>
      <c r="Q8857" t="s">
        <v>75</v>
      </c>
      <c r="R8857" t="s">
        <v>898</v>
      </c>
      <c r="S8857">
        <v>21.312000000000005</v>
      </c>
      <c r="T8857">
        <v>3</v>
      </c>
      <c r="U8857">
        <v>0.2</v>
      </c>
      <c r="V8857">
        <v>7.9919999999999991</v>
      </c>
    </row>
    <row r="8858" spans="1:22" x14ac:dyDescent="0.3">
      <c r="A8858">
        <v>8857</v>
      </c>
      <c r="B8858" t="s">
        <v>10277</v>
      </c>
      <c r="C8858">
        <v>2014</v>
      </c>
      <c r="D8858" s="1">
        <v>41926</v>
      </c>
      <c r="E8858" s="1">
        <v>41933</v>
      </c>
      <c r="F8858" t="s">
        <v>50</v>
      </c>
      <c r="G8858" t="s">
        <v>4007</v>
      </c>
      <c r="H8858" t="s">
        <v>4008</v>
      </c>
      <c r="I8858" t="s">
        <v>41</v>
      </c>
      <c r="J8858" t="s">
        <v>27</v>
      </c>
      <c r="K8858" t="s">
        <v>5394</v>
      </c>
      <c r="L8858" t="s">
        <v>43</v>
      </c>
      <c r="M8858">
        <v>95823</v>
      </c>
      <c r="N8858" t="s">
        <v>44</v>
      </c>
      <c r="O8858" t="s">
        <v>1355</v>
      </c>
      <c r="P8858" t="s">
        <v>71</v>
      </c>
      <c r="Q8858" t="s">
        <v>161</v>
      </c>
      <c r="R8858" t="s">
        <v>1356</v>
      </c>
      <c r="S8858">
        <v>209.94</v>
      </c>
      <c r="T8858">
        <v>6</v>
      </c>
      <c r="U8858">
        <v>0</v>
      </c>
      <c r="V8858">
        <v>39.888599999999997</v>
      </c>
    </row>
    <row r="8859" spans="1:22" x14ac:dyDescent="0.3">
      <c r="A8859">
        <v>8858</v>
      </c>
      <c r="B8859" t="s">
        <v>10277</v>
      </c>
      <c r="C8859">
        <v>2014</v>
      </c>
      <c r="D8859" s="1">
        <v>41926</v>
      </c>
      <c r="E8859" s="1">
        <v>41933</v>
      </c>
      <c r="F8859" t="s">
        <v>50</v>
      </c>
      <c r="G8859" t="s">
        <v>4007</v>
      </c>
      <c r="H8859" t="s">
        <v>4008</v>
      </c>
      <c r="I8859" t="s">
        <v>41</v>
      </c>
      <c r="J8859" t="s">
        <v>27</v>
      </c>
      <c r="K8859" t="s">
        <v>5394</v>
      </c>
      <c r="L8859" t="s">
        <v>43</v>
      </c>
      <c r="M8859">
        <v>95823</v>
      </c>
      <c r="N8859" t="s">
        <v>44</v>
      </c>
      <c r="O8859" t="s">
        <v>5962</v>
      </c>
      <c r="P8859" t="s">
        <v>71</v>
      </c>
      <c r="Q8859" t="s">
        <v>72</v>
      </c>
      <c r="R8859" t="s">
        <v>5963</v>
      </c>
      <c r="S8859">
        <v>31.983999999999998</v>
      </c>
      <c r="T8859">
        <v>2</v>
      </c>
      <c r="U8859">
        <v>0.2</v>
      </c>
      <c r="V8859">
        <v>-7.9959999999999996</v>
      </c>
    </row>
    <row r="8860" spans="1:22" x14ac:dyDescent="0.3">
      <c r="A8860">
        <v>8859</v>
      </c>
      <c r="B8860" t="s">
        <v>10277</v>
      </c>
      <c r="C8860">
        <v>2014</v>
      </c>
      <c r="D8860" s="1">
        <v>41926</v>
      </c>
      <c r="E8860" s="1">
        <v>41933</v>
      </c>
      <c r="F8860" t="s">
        <v>50</v>
      </c>
      <c r="G8860" t="s">
        <v>4007</v>
      </c>
      <c r="H8860" t="s">
        <v>4008</v>
      </c>
      <c r="I8860" t="s">
        <v>41</v>
      </c>
      <c r="J8860" t="s">
        <v>27</v>
      </c>
      <c r="K8860" t="s">
        <v>5394</v>
      </c>
      <c r="L8860" t="s">
        <v>43</v>
      </c>
      <c r="M8860">
        <v>95823</v>
      </c>
      <c r="N8860" t="s">
        <v>44</v>
      </c>
      <c r="O8860" t="s">
        <v>1742</v>
      </c>
      <c r="P8860" t="s">
        <v>46</v>
      </c>
      <c r="Q8860" t="s">
        <v>75</v>
      </c>
      <c r="R8860" t="s">
        <v>1743</v>
      </c>
      <c r="S8860">
        <v>5083.96</v>
      </c>
      <c r="T8860">
        <v>5</v>
      </c>
      <c r="U8860">
        <v>0.2</v>
      </c>
      <c r="V8860">
        <v>1906.4849999999999</v>
      </c>
    </row>
    <row r="8861" spans="1:22" x14ac:dyDescent="0.3">
      <c r="A8861">
        <v>8860</v>
      </c>
      <c r="B8861" t="s">
        <v>10278</v>
      </c>
      <c r="C8861">
        <v>2014</v>
      </c>
      <c r="D8861" s="1">
        <v>41872</v>
      </c>
      <c r="E8861" s="1">
        <v>41878</v>
      </c>
      <c r="F8861" t="s">
        <v>50</v>
      </c>
      <c r="G8861" t="s">
        <v>4176</v>
      </c>
      <c r="H8861" t="s">
        <v>4177</v>
      </c>
      <c r="I8861" t="s">
        <v>102</v>
      </c>
      <c r="J8861" t="s">
        <v>27</v>
      </c>
      <c r="K8861" t="s">
        <v>467</v>
      </c>
      <c r="L8861" t="s">
        <v>88</v>
      </c>
      <c r="M8861">
        <v>28205</v>
      </c>
      <c r="N8861" t="s">
        <v>30</v>
      </c>
      <c r="O8861" t="s">
        <v>6491</v>
      </c>
      <c r="P8861" t="s">
        <v>71</v>
      </c>
      <c r="Q8861" t="s">
        <v>72</v>
      </c>
      <c r="R8861" t="s">
        <v>6492</v>
      </c>
      <c r="S8861">
        <v>35.96</v>
      </c>
      <c r="T8861">
        <v>1</v>
      </c>
      <c r="U8861">
        <v>0.2</v>
      </c>
      <c r="V8861">
        <v>3.5959999999999983</v>
      </c>
    </row>
    <row r="8862" spans="1:22" x14ac:dyDescent="0.3">
      <c r="A8862">
        <v>8861</v>
      </c>
      <c r="B8862" t="s">
        <v>10279</v>
      </c>
      <c r="C8862">
        <v>2012</v>
      </c>
      <c r="D8862" s="1">
        <v>41163</v>
      </c>
      <c r="E8862" s="1">
        <v>41170</v>
      </c>
      <c r="F8862" t="s">
        <v>50</v>
      </c>
      <c r="G8862" t="s">
        <v>3155</v>
      </c>
      <c r="H8862" t="s">
        <v>3156</v>
      </c>
      <c r="I8862" t="s">
        <v>102</v>
      </c>
      <c r="J8862" t="s">
        <v>27</v>
      </c>
      <c r="K8862" t="s">
        <v>4824</v>
      </c>
      <c r="L8862" t="s">
        <v>788</v>
      </c>
      <c r="M8862">
        <v>7501</v>
      </c>
      <c r="N8862" t="s">
        <v>148</v>
      </c>
      <c r="O8862" t="s">
        <v>7451</v>
      </c>
      <c r="P8862" t="s">
        <v>46</v>
      </c>
      <c r="Q8862" t="s">
        <v>47</v>
      </c>
      <c r="R8862" t="s">
        <v>7452</v>
      </c>
      <c r="S8862">
        <v>31.049999999999997</v>
      </c>
      <c r="T8862">
        <v>3</v>
      </c>
      <c r="U8862">
        <v>0</v>
      </c>
      <c r="V8862">
        <v>14.904</v>
      </c>
    </row>
    <row r="8863" spans="1:22" x14ac:dyDescent="0.3">
      <c r="A8863">
        <v>8862</v>
      </c>
      <c r="B8863" t="s">
        <v>10279</v>
      </c>
      <c r="C8863">
        <v>2012</v>
      </c>
      <c r="D8863" s="1">
        <v>41163</v>
      </c>
      <c r="E8863" s="1">
        <v>41170</v>
      </c>
      <c r="F8863" t="s">
        <v>50</v>
      </c>
      <c r="G8863" t="s">
        <v>3155</v>
      </c>
      <c r="H8863" t="s">
        <v>3156</v>
      </c>
      <c r="I8863" t="s">
        <v>102</v>
      </c>
      <c r="J8863" t="s">
        <v>27</v>
      </c>
      <c r="K8863" t="s">
        <v>4824</v>
      </c>
      <c r="L8863" t="s">
        <v>788</v>
      </c>
      <c r="M8863">
        <v>7501</v>
      </c>
      <c r="N8863" t="s">
        <v>148</v>
      </c>
      <c r="O8863" t="s">
        <v>5534</v>
      </c>
      <c r="P8863" t="s">
        <v>32</v>
      </c>
      <c r="Q8863" t="s">
        <v>65</v>
      </c>
      <c r="R8863" t="s">
        <v>5535</v>
      </c>
      <c r="S8863">
        <v>8.92</v>
      </c>
      <c r="T8863">
        <v>4</v>
      </c>
      <c r="U8863">
        <v>0</v>
      </c>
      <c r="V8863">
        <v>3.9248000000000003</v>
      </c>
    </row>
    <row r="8864" spans="1:22" x14ac:dyDescent="0.3">
      <c r="A8864">
        <v>8863</v>
      </c>
      <c r="B8864" t="s">
        <v>10279</v>
      </c>
      <c r="C8864">
        <v>2012</v>
      </c>
      <c r="D8864" s="1">
        <v>41163</v>
      </c>
      <c r="E8864" s="1">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x14ac:dyDescent="0.3">
      <c r="A8865">
        <v>8864</v>
      </c>
      <c r="B8865" t="s">
        <v>10279</v>
      </c>
      <c r="C8865">
        <v>2012</v>
      </c>
      <c r="D8865" s="1">
        <v>41163</v>
      </c>
      <c r="E8865" s="1">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x14ac:dyDescent="0.3">
      <c r="A8866">
        <v>8865</v>
      </c>
      <c r="B8866" t="s">
        <v>10279</v>
      </c>
      <c r="C8866">
        <v>2012</v>
      </c>
      <c r="D8866" s="1">
        <v>41163</v>
      </c>
      <c r="E8866" s="1">
        <v>41170</v>
      </c>
      <c r="F8866" t="s">
        <v>50</v>
      </c>
      <c r="G8866" t="s">
        <v>3155</v>
      </c>
      <c r="H8866" t="s">
        <v>3156</v>
      </c>
      <c r="I8866" t="s">
        <v>102</v>
      </c>
      <c r="J8866" t="s">
        <v>27</v>
      </c>
      <c r="K8866" t="s">
        <v>4824</v>
      </c>
      <c r="L8866" t="s">
        <v>788</v>
      </c>
      <c r="M8866">
        <v>7501</v>
      </c>
      <c r="N8866" t="s">
        <v>148</v>
      </c>
      <c r="O8866" t="s">
        <v>7413</v>
      </c>
      <c r="P8866" t="s">
        <v>46</v>
      </c>
      <c r="Q8866" t="s">
        <v>90</v>
      </c>
      <c r="R8866" t="s">
        <v>7414</v>
      </c>
      <c r="S8866">
        <v>38.880000000000003</v>
      </c>
      <c r="T8866">
        <v>6</v>
      </c>
      <c r="U8866">
        <v>0</v>
      </c>
      <c r="V8866">
        <v>18.662400000000002</v>
      </c>
    </row>
    <row r="8867" spans="1:22" x14ac:dyDescent="0.3">
      <c r="A8867">
        <v>8866</v>
      </c>
      <c r="B8867" t="s">
        <v>10280</v>
      </c>
      <c r="C8867">
        <v>2012</v>
      </c>
      <c r="D8867" s="1">
        <v>41263</v>
      </c>
      <c r="E8867" s="1">
        <v>41269</v>
      </c>
      <c r="F8867" t="s">
        <v>50</v>
      </c>
      <c r="G8867" t="s">
        <v>5569</v>
      </c>
      <c r="H8867" t="s">
        <v>5570</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x14ac:dyDescent="0.3">
      <c r="A8868">
        <v>8867</v>
      </c>
      <c r="B8868" t="s">
        <v>10281</v>
      </c>
      <c r="C8868">
        <v>2011</v>
      </c>
      <c r="D8868" s="1">
        <v>40806</v>
      </c>
      <c r="E8868" s="1">
        <v>40809</v>
      </c>
      <c r="F8868" t="s">
        <v>188</v>
      </c>
      <c r="G8868" t="s">
        <v>8353</v>
      </c>
      <c r="H8868" t="s">
        <v>8354</v>
      </c>
      <c r="I8868" t="s">
        <v>26</v>
      </c>
      <c r="J8868" t="s">
        <v>27</v>
      </c>
      <c r="K8868" t="s">
        <v>303</v>
      </c>
      <c r="L8868" t="s">
        <v>211</v>
      </c>
      <c r="M8868">
        <v>60653</v>
      </c>
      <c r="N8868" t="s">
        <v>105</v>
      </c>
      <c r="O8868" t="s">
        <v>7051</v>
      </c>
      <c r="P8868" t="s">
        <v>32</v>
      </c>
      <c r="Q8868" t="s">
        <v>33</v>
      </c>
      <c r="R8868" t="s">
        <v>7052</v>
      </c>
      <c r="S8868">
        <v>493.42999999999995</v>
      </c>
      <c r="T8868">
        <v>5</v>
      </c>
      <c r="U8868">
        <v>0.3</v>
      </c>
      <c r="V8868">
        <v>-70.489999999999981</v>
      </c>
    </row>
    <row r="8869" spans="1:22" x14ac:dyDescent="0.3">
      <c r="A8869">
        <v>8868</v>
      </c>
      <c r="B8869" t="s">
        <v>10281</v>
      </c>
      <c r="C8869">
        <v>2011</v>
      </c>
      <c r="D8869" s="1">
        <v>40806</v>
      </c>
      <c r="E8869" s="1">
        <v>40809</v>
      </c>
      <c r="F8869" t="s">
        <v>188</v>
      </c>
      <c r="G8869" t="s">
        <v>8353</v>
      </c>
      <c r="H8869" t="s">
        <v>8354</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x14ac:dyDescent="0.3">
      <c r="A8870">
        <v>8869</v>
      </c>
      <c r="B8870" t="s">
        <v>10282</v>
      </c>
      <c r="C8870">
        <v>2013</v>
      </c>
      <c r="D8870" s="1">
        <v>41583</v>
      </c>
      <c r="E8870" s="1">
        <v>41587</v>
      </c>
      <c r="F8870" t="s">
        <v>50</v>
      </c>
      <c r="G8870" t="s">
        <v>6450</v>
      </c>
      <c r="H8870" t="s">
        <v>6451</v>
      </c>
      <c r="I8870" t="s">
        <v>26</v>
      </c>
      <c r="J8870" t="s">
        <v>27</v>
      </c>
      <c r="K8870" t="s">
        <v>947</v>
      </c>
      <c r="L8870" t="s">
        <v>43</v>
      </c>
      <c r="M8870">
        <v>92037</v>
      </c>
      <c r="N8870" t="s">
        <v>44</v>
      </c>
      <c r="O8870" t="s">
        <v>8660</v>
      </c>
      <c r="P8870" t="s">
        <v>71</v>
      </c>
      <c r="Q8870" t="s">
        <v>682</v>
      </c>
      <c r="R8870" t="s">
        <v>8661</v>
      </c>
      <c r="S8870">
        <v>686.40000000000009</v>
      </c>
      <c r="T8870">
        <v>2</v>
      </c>
      <c r="U8870">
        <v>0.2</v>
      </c>
      <c r="V8870">
        <v>77.219999999999914</v>
      </c>
    </row>
    <row r="8871" spans="1:22" x14ac:dyDescent="0.3">
      <c r="A8871">
        <v>8870</v>
      </c>
      <c r="B8871" t="s">
        <v>10283</v>
      </c>
      <c r="C8871">
        <v>2014</v>
      </c>
      <c r="D8871" s="1">
        <v>41975</v>
      </c>
      <c r="E8871" s="1">
        <v>41980</v>
      </c>
      <c r="F8871" t="s">
        <v>50</v>
      </c>
      <c r="G8871" t="s">
        <v>584</v>
      </c>
      <c r="H8871" t="s">
        <v>585</v>
      </c>
      <c r="I8871" t="s">
        <v>41</v>
      </c>
      <c r="J8871" t="s">
        <v>27</v>
      </c>
      <c r="K8871" t="s">
        <v>95</v>
      </c>
      <c r="L8871" t="s">
        <v>96</v>
      </c>
      <c r="M8871">
        <v>98105</v>
      </c>
      <c r="N8871" t="s">
        <v>44</v>
      </c>
      <c r="O8871" t="s">
        <v>5821</v>
      </c>
      <c r="P8871" t="s">
        <v>46</v>
      </c>
      <c r="Q8871" t="s">
        <v>75</v>
      </c>
      <c r="R8871" t="s">
        <v>5822</v>
      </c>
      <c r="S8871">
        <v>15.920000000000002</v>
      </c>
      <c r="T8871">
        <v>5</v>
      </c>
      <c r="U8871">
        <v>0.2</v>
      </c>
      <c r="V8871">
        <v>5.3729999999999993</v>
      </c>
    </row>
    <row r="8872" spans="1:22" x14ac:dyDescent="0.3">
      <c r="A8872">
        <v>8871</v>
      </c>
      <c r="B8872" t="s">
        <v>10283</v>
      </c>
      <c r="C8872">
        <v>2014</v>
      </c>
      <c r="D8872" s="1">
        <v>41975</v>
      </c>
      <c r="E8872" s="1">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x14ac:dyDescent="0.3">
      <c r="A8873">
        <v>8872</v>
      </c>
      <c r="B8873" t="s">
        <v>10283</v>
      </c>
      <c r="C8873">
        <v>2014</v>
      </c>
      <c r="D8873" s="1">
        <v>41975</v>
      </c>
      <c r="E8873" s="1">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x14ac:dyDescent="0.3">
      <c r="A8874">
        <v>8873</v>
      </c>
      <c r="B8874" t="s">
        <v>10284</v>
      </c>
      <c r="C8874">
        <v>2011</v>
      </c>
      <c r="D8874" s="1">
        <v>40826</v>
      </c>
      <c r="E8874" s="1">
        <v>40826</v>
      </c>
      <c r="F8874" t="s">
        <v>1290</v>
      </c>
      <c r="G8874" t="s">
        <v>5081</v>
      </c>
      <c r="H8874" t="s">
        <v>5082</v>
      </c>
      <c r="I8874" t="s">
        <v>26</v>
      </c>
      <c r="J8874" t="s">
        <v>27</v>
      </c>
      <c r="K8874" t="s">
        <v>497</v>
      </c>
      <c r="L8874" t="s">
        <v>498</v>
      </c>
      <c r="M8874">
        <v>43229</v>
      </c>
      <c r="N8874" t="s">
        <v>148</v>
      </c>
      <c r="O8874" t="s">
        <v>10285</v>
      </c>
      <c r="P8874" t="s">
        <v>71</v>
      </c>
      <c r="Q8874" t="s">
        <v>682</v>
      </c>
      <c r="R8874" t="s">
        <v>10286</v>
      </c>
      <c r="S8874">
        <v>101.99400000000001</v>
      </c>
      <c r="T8874">
        <v>2</v>
      </c>
      <c r="U8874">
        <v>0.7</v>
      </c>
      <c r="V8874">
        <v>-71.39579999999998</v>
      </c>
    </row>
    <row r="8875" spans="1:22" x14ac:dyDescent="0.3">
      <c r="A8875">
        <v>8874</v>
      </c>
      <c r="B8875" t="s">
        <v>10284</v>
      </c>
      <c r="C8875">
        <v>2011</v>
      </c>
      <c r="D8875" s="1">
        <v>40826</v>
      </c>
      <c r="E8875" s="1">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x14ac:dyDescent="0.3">
      <c r="A8876">
        <v>8875</v>
      </c>
      <c r="B8876" t="s">
        <v>10287</v>
      </c>
      <c r="C8876">
        <v>2014</v>
      </c>
      <c r="D8876" s="1">
        <v>41958</v>
      </c>
      <c r="E8876" s="1">
        <v>41960</v>
      </c>
      <c r="F8876" t="s">
        <v>23</v>
      </c>
      <c r="G8876" t="s">
        <v>5805</v>
      </c>
      <c r="H8876" t="s">
        <v>5806</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x14ac:dyDescent="0.3">
      <c r="A8877">
        <v>8876</v>
      </c>
      <c r="B8877" t="s">
        <v>10288</v>
      </c>
      <c r="C8877">
        <v>2013</v>
      </c>
      <c r="D8877" s="1">
        <v>41500</v>
      </c>
      <c r="E8877" s="1">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x14ac:dyDescent="0.3">
      <c r="A8878">
        <v>8877</v>
      </c>
      <c r="B8878" t="s">
        <v>10288</v>
      </c>
      <c r="C8878">
        <v>2013</v>
      </c>
      <c r="D8878" s="1">
        <v>41500</v>
      </c>
      <c r="E8878" s="1">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x14ac:dyDescent="0.3">
      <c r="A8879">
        <v>8878</v>
      </c>
      <c r="B8879" t="s">
        <v>10289</v>
      </c>
      <c r="C8879">
        <v>2014</v>
      </c>
      <c r="D8879" s="1">
        <v>41900</v>
      </c>
      <c r="E8879" s="1">
        <v>41906</v>
      </c>
      <c r="F8879" t="s">
        <v>50</v>
      </c>
      <c r="G8879" t="s">
        <v>449</v>
      </c>
      <c r="H8879" t="s">
        <v>450</v>
      </c>
      <c r="I8879" t="s">
        <v>26</v>
      </c>
      <c r="J8879" t="s">
        <v>27</v>
      </c>
      <c r="K8879" t="s">
        <v>1001</v>
      </c>
      <c r="L8879" t="s">
        <v>788</v>
      </c>
      <c r="M8879">
        <v>7960</v>
      </c>
      <c r="N8879" t="s">
        <v>148</v>
      </c>
      <c r="O8879" t="s">
        <v>10290</v>
      </c>
      <c r="P8879" t="s">
        <v>71</v>
      </c>
      <c r="Q8879" t="s">
        <v>682</v>
      </c>
      <c r="R8879" t="s">
        <v>10291</v>
      </c>
      <c r="S8879">
        <v>480</v>
      </c>
      <c r="T8879">
        <v>4</v>
      </c>
      <c r="U8879">
        <v>0</v>
      </c>
      <c r="V8879">
        <v>225.6</v>
      </c>
    </row>
    <row r="8880" spans="1:22" x14ac:dyDescent="0.3">
      <c r="A8880">
        <v>8879</v>
      </c>
      <c r="B8880" t="s">
        <v>10289</v>
      </c>
      <c r="C8880">
        <v>2014</v>
      </c>
      <c r="D8880" s="1">
        <v>41900</v>
      </c>
      <c r="E8880" s="1">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x14ac:dyDescent="0.3">
      <c r="A8881">
        <v>8880</v>
      </c>
      <c r="B8881" t="s">
        <v>10292</v>
      </c>
      <c r="C8881">
        <v>2012</v>
      </c>
      <c r="D8881" s="1">
        <v>40991</v>
      </c>
      <c r="E8881" s="1">
        <v>40993</v>
      </c>
      <c r="F8881" t="s">
        <v>188</v>
      </c>
      <c r="G8881" t="s">
        <v>756</v>
      </c>
      <c r="H8881" t="s">
        <v>757</v>
      </c>
      <c r="I8881" t="s">
        <v>41</v>
      </c>
      <c r="J8881" t="s">
        <v>27</v>
      </c>
      <c r="K8881" t="s">
        <v>42</v>
      </c>
      <c r="L8881" t="s">
        <v>43</v>
      </c>
      <c r="M8881">
        <v>90008</v>
      </c>
      <c r="N8881" t="s">
        <v>44</v>
      </c>
      <c r="O8881" t="s">
        <v>697</v>
      </c>
      <c r="P8881" t="s">
        <v>46</v>
      </c>
      <c r="Q8881" t="s">
        <v>90</v>
      </c>
      <c r="R8881" t="s">
        <v>5369</v>
      </c>
      <c r="S8881">
        <v>192.72</v>
      </c>
      <c r="T8881">
        <v>11</v>
      </c>
      <c r="U8881">
        <v>0</v>
      </c>
      <c r="V8881">
        <v>92.505599999999987</v>
      </c>
    </row>
    <row r="8882" spans="1:22" x14ac:dyDescent="0.3">
      <c r="A8882">
        <v>8881</v>
      </c>
      <c r="B8882" t="s">
        <v>10292</v>
      </c>
      <c r="C8882">
        <v>2012</v>
      </c>
      <c r="D8882" s="1">
        <v>40991</v>
      </c>
      <c r="E8882" s="1">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x14ac:dyDescent="0.3">
      <c r="A8883">
        <v>8882</v>
      </c>
      <c r="B8883" t="s">
        <v>10293</v>
      </c>
      <c r="C8883">
        <v>2013</v>
      </c>
      <c r="D8883" s="1">
        <v>41456</v>
      </c>
      <c r="E8883" s="1">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x14ac:dyDescent="0.3">
      <c r="A8884">
        <v>8883</v>
      </c>
      <c r="B8884" t="s">
        <v>10294</v>
      </c>
      <c r="C8884">
        <v>2014</v>
      </c>
      <c r="D8884" s="1">
        <v>41933</v>
      </c>
      <c r="E8884" s="1">
        <v>41938</v>
      </c>
      <c r="F8884" t="s">
        <v>50</v>
      </c>
      <c r="G8884" t="s">
        <v>4193</v>
      </c>
      <c r="H8884" t="s">
        <v>4194</v>
      </c>
      <c r="I8884" t="s">
        <v>41</v>
      </c>
      <c r="J8884" t="s">
        <v>27</v>
      </c>
      <c r="K8884" t="s">
        <v>373</v>
      </c>
      <c r="L8884" t="s">
        <v>88</v>
      </c>
      <c r="M8884">
        <v>27707</v>
      </c>
      <c r="N8884" t="s">
        <v>30</v>
      </c>
      <c r="O8884" t="s">
        <v>6790</v>
      </c>
      <c r="P8884" t="s">
        <v>71</v>
      </c>
      <c r="Q8884" t="s">
        <v>72</v>
      </c>
      <c r="R8884" t="s">
        <v>6791</v>
      </c>
      <c r="S8884">
        <v>15.984000000000002</v>
      </c>
      <c r="T8884">
        <v>2</v>
      </c>
      <c r="U8884">
        <v>0.2</v>
      </c>
      <c r="V8884">
        <v>1.3986000000000001</v>
      </c>
    </row>
    <row r="8885" spans="1:22" x14ac:dyDescent="0.3">
      <c r="A8885">
        <v>8884</v>
      </c>
      <c r="B8885" t="s">
        <v>10294</v>
      </c>
      <c r="C8885">
        <v>2014</v>
      </c>
      <c r="D8885" s="1">
        <v>41933</v>
      </c>
      <c r="E8885" s="1">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x14ac:dyDescent="0.3">
      <c r="A8886">
        <v>8885</v>
      </c>
      <c r="B8886" t="s">
        <v>10295</v>
      </c>
      <c r="C8886">
        <v>2011</v>
      </c>
      <c r="D8886" s="1">
        <v>40780</v>
      </c>
      <c r="E8886" s="1">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x14ac:dyDescent="0.3">
      <c r="A8887">
        <v>8886</v>
      </c>
      <c r="B8887" t="s">
        <v>10295</v>
      </c>
      <c r="C8887">
        <v>2011</v>
      </c>
      <c r="D8887" s="1">
        <v>40780</v>
      </c>
      <c r="E8887" s="1">
        <v>40785</v>
      </c>
      <c r="F8887" t="s">
        <v>50</v>
      </c>
      <c r="G8887" t="s">
        <v>307</v>
      </c>
      <c r="H8887" t="s">
        <v>308</v>
      </c>
      <c r="I8887" t="s">
        <v>41</v>
      </c>
      <c r="J8887" t="s">
        <v>27</v>
      </c>
      <c r="K8887" t="s">
        <v>497</v>
      </c>
      <c r="L8887" t="s">
        <v>498</v>
      </c>
      <c r="M8887">
        <v>43229</v>
      </c>
      <c r="N8887" t="s">
        <v>148</v>
      </c>
      <c r="O8887" t="s">
        <v>5370</v>
      </c>
      <c r="P8887" t="s">
        <v>46</v>
      </c>
      <c r="Q8887" t="s">
        <v>75</v>
      </c>
      <c r="R8887" t="s">
        <v>5371</v>
      </c>
      <c r="S8887">
        <v>2.8620000000000005</v>
      </c>
      <c r="T8887">
        <v>3</v>
      </c>
      <c r="U8887">
        <v>0.7</v>
      </c>
      <c r="V8887">
        <v>-2.2896000000000001</v>
      </c>
    </row>
    <row r="8888" spans="1:22" x14ac:dyDescent="0.3">
      <c r="A8888">
        <v>8887</v>
      </c>
      <c r="B8888" t="s">
        <v>10295</v>
      </c>
      <c r="C8888">
        <v>2011</v>
      </c>
      <c r="D8888" s="1">
        <v>40780</v>
      </c>
      <c r="E8888" s="1">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x14ac:dyDescent="0.3">
      <c r="A8889">
        <v>8888</v>
      </c>
      <c r="B8889" t="s">
        <v>10296</v>
      </c>
      <c r="C8889">
        <v>2011</v>
      </c>
      <c r="D8889" s="1">
        <v>40751</v>
      </c>
      <c r="E8889" s="1">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x14ac:dyDescent="0.3">
      <c r="A8890">
        <v>8889</v>
      </c>
      <c r="B8890" t="s">
        <v>10297</v>
      </c>
      <c r="C8890">
        <v>2014</v>
      </c>
      <c r="D8890" s="1">
        <v>41975</v>
      </c>
      <c r="E8890" s="1">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x14ac:dyDescent="0.3">
      <c r="A8891">
        <v>8890</v>
      </c>
      <c r="B8891" t="s">
        <v>10298</v>
      </c>
      <c r="C8891">
        <v>2013</v>
      </c>
      <c r="D8891" s="1">
        <v>41565</v>
      </c>
      <c r="E8891" s="1">
        <v>41569</v>
      </c>
      <c r="F8891" t="s">
        <v>23</v>
      </c>
      <c r="G8891" t="s">
        <v>8232</v>
      </c>
      <c r="H8891" t="s">
        <v>8233</v>
      </c>
      <c r="I8891" t="s">
        <v>102</v>
      </c>
      <c r="J8891" t="s">
        <v>27</v>
      </c>
      <c r="K8891" t="s">
        <v>382</v>
      </c>
      <c r="L8891" t="s">
        <v>596</v>
      </c>
      <c r="M8891">
        <v>65203</v>
      </c>
      <c r="N8891" t="s">
        <v>105</v>
      </c>
      <c r="O8891" t="s">
        <v>5453</v>
      </c>
      <c r="P8891" t="s">
        <v>71</v>
      </c>
      <c r="Q8891" t="s">
        <v>72</v>
      </c>
      <c r="R8891" t="s">
        <v>5454</v>
      </c>
      <c r="S8891">
        <v>449.97</v>
      </c>
      <c r="T8891">
        <v>3</v>
      </c>
      <c r="U8891">
        <v>0</v>
      </c>
      <c r="V8891">
        <v>220.48530000000002</v>
      </c>
    </row>
    <row r="8892" spans="1:22" x14ac:dyDescent="0.3">
      <c r="A8892">
        <v>8891</v>
      </c>
      <c r="B8892" t="s">
        <v>10298</v>
      </c>
      <c r="C8892">
        <v>2013</v>
      </c>
      <c r="D8892" s="1">
        <v>41565</v>
      </c>
      <c r="E8892" s="1">
        <v>41569</v>
      </c>
      <c r="F8892" t="s">
        <v>23</v>
      </c>
      <c r="G8892" t="s">
        <v>8232</v>
      </c>
      <c r="H8892" t="s">
        <v>8233</v>
      </c>
      <c r="I8892" t="s">
        <v>102</v>
      </c>
      <c r="J8892" t="s">
        <v>27</v>
      </c>
      <c r="K8892" t="s">
        <v>382</v>
      </c>
      <c r="L8892" t="s">
        <v>596</v>
      </c>
      <c r="M8892">
        <v>65203</v>
      </c>
      <c r="N8892" t="s">
        <v>105</v>
      </c>
      <c r="O8892" t="s">
        <v>5497</v>
      </c>
      <c r="P8892" t="s">
        <v>46</v>
      </c>
      <c r="Q8892" t="s">
        <v>78</v>
      </c>
      <c r="R8892" t="s">
        <v>5498</v>
      </c>
      <c r="S8892">
        <v>1927.5900000000001</v>
      </c>
      <c r="T8892">
        <v>7</v>
      </c>
      <c r="U8892">
        <v>0</v>
      </c>
      <c r="V8892">
        <v>751.76010000000008</v>
      </c>
    </row>
    <row r="8893" spans="1:22" x14ac:dyDescent="0.3">
      <c r="A8893">
        <v>8892</v>
      </c>
      <c r="B8893" t="s">
        <v>10299</v>
      </c>
      <c r="C8893">
        <v>2013</v>
      </c>
      <c r="D8893" s="1">
        <v>41534</v>
      </c>
      <c r="E8893" s="1">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x14ac:dyDescent="0.3">
      <c r="A8894">
        <v>8893</v>
      </c>
      <c r="B8894" t="s">
        <v>10300</v>
      </c>
      <c r="C8894">
        <v>2012</v>
      </c>
      <c r="D8894" s="1">
        <v>41244</v>
      </c>
      <c r="E8894" s="1">
        <v>41249</v>
      </c>
      <c r="F8894" t="s">
        <v>50</v>
      </c>
      <c r="G8894" t="s">
        <v>9816</v>
      </c>
      <c r="H8894" t="s">
        <v>9817</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x14ac:dyDescent="0.3">
      <c r="A8895">
        <v>8894</v>
      </c>
      <c r="B8895" t="s">
        <v>10301</v>
      </c>
      <c r="C8895">
        <v>2011</v>
      </c>
      <c r="D8895" s="1">
        <v>40760</v>
      </c>
      <c r="E8895" s="1">
        <v>40767</v>
      </c>
      <c r="F8895" t="s">
        <v>50</v>
      </c>
      <c r="G8895" t="s">
        <v>449</v>
      </c>
      <c r="H8895" t="s">
        <v>450</v>
      </c>
      <c r="I8895" t="s">
        <v>26</v>
      </c>
      <c r="J8895" t="s">
        <v>27</v>
      </c>
      <c r="K8895" t="s">
        <v>8996</v>
      </c>
      <c r="L8895" t="s">
        <v>104</v>
      </c>
      <c r="M8895">
        <v>77590</v>
      </c>
      <c r="N8895" t="s">
        <v>105</v>
      </c>
      <c r="O8895" t="s">
        <v>4429</v>
      </c>
      <c r="P8895" t="s">
        <v>32</v>
      </c>
      <c r="Q8895" t="s">
        <v>56</v>
      </c>
      <c r="R8895" t="s">
        <v>4430</v>
      </c>
      <c r="S8895">
        <v>489.22999999999996</v>
      </c>
      <c r="T8895">
        <v>2</v>
      </c>
      <c r="U8895">
        <v>0.3</v>
      </c>
      <c r="V8895">
        <v>41.933999999999997</v>
      </c>
    </row>
    <row r="8896" spans="1:22" x14ac:dyDescent="0.3">
      <c r="A8896">
        <v>8895</v>
      </c>
      <c r="B8896" t="s">
        <v>10302</v>
      </c>
      <c r="C8896">
        <v>2013</v>
      </c>
      <c r="D8896" s="1">
        <v>41502</v>
      </c>
      <c r="E8896" s="1">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x14ac:dyDescent="0.3">
      <c r="A8897">
        <v>8896</v>
      </c>
      <c r="B8897" t="s">
        <v>10302</v>
      </c>
      <c r="C8897">
        <v>2013</v>
      </c>
      <c r="D8897" s="1">
        <v>41502</v>
      </c>
      <c r="E8897" s="1">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x14ac:dyDescent="0.3">
      <c r="A8898">
        <v>8897</v>
      </c>
      <c r="B8898" t="s">
        <v>10302</v>
      </c>
      <c r="C8898">
        <v>2013</v>
      </c>
      <c r="D8898" s="1">
        <v>41502</v>
      </c>
      <c r="E8898" s="1">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x14ac:dyDescent="0.3">
      <c r="A8899">
        <v>8898</v>
      </c>
      <c r="B8899" t="s">
        <v>10302</v>
      </c>
      <c r="C8899">
        <v>2013</v>
      </c>
      <c r="D8899" s="1">
        <v>41502</v>
      </c>
      <c r="E8899" s="1">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x14ac:dyDescent="0.3">
      <c r="A8900">
        <v>8899</v>
      </c>
      <c r="B8900" t="s">
        <v>10303</v>
      </c>
      <c r="C8900">
        <v>2012</v>
      </c>
      <c r="D8900" s="1">
        <v>41128</v>
      </c>
      <c r="E8900" s="1">
        <v>41130</v>
      </c>
      <c r="F8900" t="s">
        <v>23</v>
      </c>
      <c r="G8900" t="s">
        <v>2612</v>
      </c>
      <c r="H8900" t="s">
        <v>2613</v>
      </c>
      <c r="I8900" t="s">
        <v>41</v>
      </c>
      <c r="J8900" t="s">
        <v>27</v>
      </c>
      <c r="K8900" t="s">
        <v>318</v>
      </c>
      <c r="L8900" t="s">
        <v>319</v>
      </c>
      <c r="M8900">
        <v>22153</v>
      </c>
      <c r="N8900" t="s">
        <v>30</v>
      </c>
      <c r="O8900" t="s">
        <v>5816</v>
      </c>
      <c r="P8900" t="s">
        <v>71</v>
      </c>
      <c r="Q8900" t="s">
        <v>72</v>
      </c>
      <c r="R8900" t="s">
        <v>5817</v>
      </c>
      <c r="S8900">
        <v>494.97</v>
      </c>
      <c r="T8900">
        <v>3</v>
      </c>
      <c r="U8900">
        <v>0</v>
      </c>
      <c r="V8900">
        <v>148.49099999999996</v>
      </c>
    </row>
    <row r="8901" spans="1:22" x14ac:dyDescent="0.3">
      <c r="A8901">
        <v>8900</v>
      </c>
      <c r="B8901" t="s">
        <v>10303</v>
      </c>
      <c r="C8901">
        <v>2012</v>
      </c>
      <c r="D8901" s="1">
        <v>41128</v>
      </c>
      <c r="E8901" s="1">
        <v>41130</v>
      </c>
      <c r="F8901" t="s">
        <v>23</v>
      </c>
      <c r="G8901" t="s">
        <v>2612</v>
      </c>
      <c r="H8901" t="s">
        <v>2613</v>
      </c>
      <c r="I8901" t="s">
        <v>41</v>
      </c>
      <c r="J8901" t="s">
        <v>27</v>
      </c>
      <c r="K8901" t="s">
        <v>318</v>
      </c>
      <c r="L8901" t="s">
        <v>319</v>
      </c>
      <c r="M8901">
        <v>22153</v>
      </c>
      <c r="N8901" t="s">
        <v>30</v>
      </c>
      <c r="O8901" t="s">
        <v>5542</v>
      </c>
      <c r="P8901" t="s">
        <v>46</v>
      </c>
      <c r="Q8901" t="s">
        <v>47</v>
      </c>
      <c r="R8901" t="s">
        <v>5543</v>
      </c>
      <c r="S8901">
        <v>25.06</v>
      </c>
      <c r="T8901">
        <v>2</v>
      </c>
      <c r="U8901">
        <v>0</v>
      </c>
      <c r="V8901">
        <v>11.778199999999998</v>
      </c>
    </row>
    <row r="8902" spans="1:22" x14ac:dyDescent="0.3">
      <c r="A8902">
        <v>8901</v>
      </c>
      <c r="B8902" t="s">
        <v>10304</v>
      </c>
      <c r="C8902">
        <v>2013</v>
      </c>
      <c r="D8902" s="1">
        <v>41426</v>
      </c>
      <c r="E8902" s="1">
        <v>41430</v>
      </c>
      <c r="F8902" t="s">
        <v>50</v>
      </c>
      <c r="G8902" t="s">
        <v>3723</v>
      </c>
      <c r="H8902" t="s">
        <v>3724</v>
      </c>
      <c r="I8902" t="s">
        <v>26</v>
      </c>
      <c r="J8902" t="s">
        <v>27</v>
      </c>
      <c r="K8902" t="s">
        <v>357</v>
      </c>
      <c r="L8902" t="s">
        <v>211</v>
      </c>
      <c r="M8902">
        <v>62521</v>
      </c>
      <c r="N8902" t="s">
        <v>105</v>
      </c>
      <c r="O8902" t="s">
        <v>9796</v>
      </c>
      <c r="P8902" t="s">
        <v>32</v>
      </c>
      <c r="Q8902" t="s">
        <v>65</v>
      </c>
      <c r="R8902" t="s">
        <v>9797</v>
      </c>
      <c r="S8902">
        <v>32.064</v>
      </c>
      <c r="T8902">
        <v>3</v>
      </c>
      <c r="U8902">
        <v>0.6</v>
      </c>
      <c r="V8902">
        <v>-12.825599999999994</v>
      </c>
    </row>
    <row r="8903" spans="1:22" x14ac:dyDescent="0.3">
      <c r="A8903">
        <v>8902</v>
      </c>
      <c r="B8903" t="s">
        <v>10304</v>
      </c>
      <c r="C8903">
        <v>2013</v>
      </c>
      <c r="D8903" s="1">
        <v>41426</v>
      </c>
      <c r="E8903" s="1">
        <v>41430</v>
      </c>
      <c r="F8903" t="s">
        <v>50</v>
      </c>
      <c r="G8903" t="s">
        <v>3723</v>
      </c>
      <c r="H8903" t="s">
        <v>3724</v>
      </c>
      <c r="I8903" t="s">
        <v>26</v>
      </c>
      <c r="J8903" t="s">
        <v>27</v>
      </c>
      <c r="K8903" t="s">
        <v>357</v>
      </c>
      <c r="L8903" t="s">
        <v>211</v>
      </c>
      <c r="M8903">
        <v>62521</v>
      </c>
      <c r="N8903" t="s">
        <v>105</v>
      </c>
      <c r="O8903" t="s">
        <v>9708</v>
      </c>
      <c r="P8903" t="s">
        <v>46</v>
      </c>
      <c r="Q8903" t="s">
        <v>90</v>
      </c>
      <c r="R8903" t="s">
        <v>9709</v>
      </c>
      <c r="S8903">
        <v>18.496000000000002</v>
      </c>
      <c r="T8903">
        <v>4</v>
      </c>
      <c r="U8903">
        <v>0.2</v>
      </c>
      <c r="V8903">
        <v>6.7048000000000005</v>
      </c>
    </row>
    <row r="8904" spans="1:22" x14ac:dyDescent="0.3">
      <c r="A8904">
        <v>8903</v>
      </c>
      <c r="B8904" t="s">
        <v>10304</v>
      </c>
      <c r="C8904">
        <v>2013</v>
      </c>
      <c r="D8904" s="1">
        <v>41426</v>
      </c>
      <c r="E8904" s="1">
        <v>41430</v>
      </c>
      <c r="F8904" t="s">
        <v>50</v>
      </c>
      <c r="G8904" t="s">
        <v>3723</v>
      </c>
      <c r="H8904" t="s">
        <v>3724</v>
      </c>
      <c r="I8904" t="s">
        <v>26</v>
      </c>
      <c r="J8904" t="s">
        <v>27</v>
      </c>
      <c r="K8904" t="s">
        <v>357</v>
      </c>
      <c r="L8904" t="s">
        <v>211</v>
      </c>
      <c r="M8904">
        <v>62521</v>
      </c>
      <c r="N8904" t="s">
        <v>105</v>
      </c>
      <c r="O8904" t="s">
        <v>6127</v>
      </c>
      <c r="P8904" t="s">
        <v>32</v>
      </c>
      <c r="Q8904" t="s">
        <v>36</v>
      </c>
      <c r="R8904" t="s">
        <v>6128</v>
      </c>
      <c r="S8904">
        <v>191.07899999999998</v>
      </c>
      <c r="T8904">
        <v>3</v>
      </c>
      <c r="U8904">
        <v>0.3</v>
      </c>
      <c r="V8904">
        <v>-38.215799999999973</v>
      </c>
    </row>
    <row r="8905" spans="1:22" x14ac:dyDescent="0.3">
      <c r="A8905">
        <v>8904</v>
      </c>
      <c r="B8905" t="s">
        <v>10304</v>
      </c>
      <c r="C8905">
        <v>2013</v>
      </c>
      <c r="D8905" s="1">
        <v>41426</v>
      </c>
      <c r="E8905" s="1">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x14ac:dyDescent="0.3">
      <c r="A8906">
        <v>8905</v>
      </c>
      <c r="B8906" t="s">
        <v>10305</v>
      </c>
      <c r="C8906">
        <v>2013</v>
      </c>
      <c r="D8906" s="1">
        <v>41457</v>
      </c>
      <c r="E8906" s="1">
        <v>41457</v>
      </c>
      <c r="F8906" t="s">
        <v>1290</v>
      </c>
      <c r="G8906" t="s">
        <v>6712</v>
      </c>
      <c r="H8906" t="s">
        <v>6713</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x14ac:dyDescent="0.3">
      <c r="A8907">
        <v>8906</v>
      </c>
      <c r="B8907" t="s">
        <v>10305</v>
      </c>
      <c r="C8907">
        <v>2013</v>
      </c>
      <c r="D8907" s="1">
        <v>41457</v>
      </c>
      <c r="E8907" s="1">
        <v>41457</v>
      </c>
      <c r="F8907" t="s">
        <v>1290</v>
      </c>
      <c r="G8907" t="s">
        <v>6712</v>
      </c>
      <c r="H8907" t="s">
        <v>6713</v>
      </c>
      <c r="I8907" t="s">
        <v>102</v>
      </c>
      <c r="J8907" t="s">
        <v>27</v>
      </c>
      <c r="K8907" t="s">
        <v>266</v>
      </c>
      <c r="L8907" t="s">
        <v>267</v>
      </c>
      <c r="M8907">
        <v>10009</v>
      </c>
      <c r="N8907" t="s">
        <v>148</v>
      </c>
      <c r="O8907" t="s">
        <v>5720</v>
      </c>
      <c r="P8907" t="s">
        <v>71</v>
      </c>
      <c r="Q8907" t="s">
        <v>161</v>
      </c>
      <c r="R8907" t="s">
        <v>5721</v>
      </c>
      <c r="S8907">
        <v>30.839999999999996</v>
      </c>
      <c r="T8907">
        <v>3</v>
      </c>
      <c r="U8907">
        <v>0</v>
      </c>
      <c r="V8907">
        <v>6.1679999999999975</v>
      </c>
    </row>
    <row r="8908" spans="1:22" x14ac:dyDescent="0.3">
      <c r="A8908">
        <v>8907</v>
      </c>
      <c r="B8908" t="s">
        <v>10305</v>
      </c>
      <c r="C8908">
        <v>2013</v>
      </c>
      <c r="D8908" s="1">
        <v>41457</v>
      </c>
      <c r="E8908" s="1">
        <v>41457</v>
      </c>
      <c r="F8908" t="s">
        <v>1290</v>
      </c>
      <c r="G8908" t="s">
        <v>6712</v>
      </c>
      <c r="H8908" t="s">
        <v>6713</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x14ac:dyDescent="0.3">
      <c r="A8909">
        <v>8908</v>
      </c>
      <c r="B8909" t="s">
        <v>10306</v>
      </c>
      <c r="C8909">
        <v>2013</v>
      </c>
      <c r="D8909" s="1">
        <v>41627</v>
      </c>
      <c r="E8909" s="1">
        <v>41629</v>
      </c>
      <c r="F8909" t="s">
        <v>188</v>
      </c>
      <c r="G8909" t="s">
        <v>6155</v>
      </c>
      <c r="H8909" t="s">
        <v>6156</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x14ac:dyDescent="0.3">
      <c r="A8910">
        <v>8909</v>
      </c>
      <c r="B8910" t="s">
        <v>10307</v>
      </c>
      <c r="C8910">
        <v>2012</v>
      </c>
      <c r="D8910" s="1">
        <v>40934</v>
      </c>
      <c r="E8910" s="1">
        <v>40940</v>
      </c>
      <c r="F8910" t="s">
        <v>50</v>
      </c>
      <c r="G8910" t="s">
        <v>5322</v>
      </c>
      <c r="H8910" t="s">
        <v>5323</v>
      </c>
      <c r="I8910" t="s">
        <v>41</v>
      </c>
      <c r="J8910" t="s">
        <v>27</v>
      </c>
      <c r="K8910" t="s">
        <v>7966</v>
      </c>
      <c r="L8910" t="s">
        <v>43</v>
      </c>
      <c r="M8910">
        <v>92553</v>
      </c>
      <c r="N8910" t="s">
        <v>44</v>
      </c>
      <c r="O8910" t="s">
        <v>5180</v>
      </c>
      <c r="P8910" t="s">
        <v>46</v>
      </c>
      <c r="Q8910" t="s">
        <v>90</v>
      </c>
      <c r="R8910" t="s">
        <v>5181</v>
      </c>
      <c r="S8910">
        <v>182.72</v>
      </c>
      <c r="T8910">
        <v>8</v>
      </c>
      <c r="U8910">
        <v>0</v>
      </c>
      <c r="V8910">
        <v>84.051199999999994</v>
      </c>
    </row>
    <row r="8911" spans="1:22" x14ac:dyDescent="0.3">
      <c r="A8911">
        <v>8910</v>
      </c>
      <c r="B8911" t="s">
        <v>10308</v>
      </c>
      <c r="C8911">
        <v>2014</v>
      </c>
      <c r="D8911" s="1">
        <v>41941</v>
      </c>
      <c r="E8911" s="1">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x14ac:dyDescent="0.3">
      <c r="A8912">
        <v>8911</v>
      </c>
      <c r="B8912" t="s">
        <v>10309</v>
      </c>
      <c r="C8912">
        <v>2014</v>
      </c>
      <c r="D8912" s="1">
        <v>41948</v>
      </c>
      <c r="E8912" s="1">
        <v>41952</v>
      </c>
      <c r="F8912" t="s">
        <v>50</v>
      </c>
      <c r="G8912" t="s">
        <v>2052</v>
      </c>
      <c r="H8912" t="s">
        <v>2053</v>
      </c>
      <c r="I8912" t="s">
        <v>26</v>
      </c>
      <c r="J8912" t="s">
        <v>27</v>
      </c>
      <c r="K8912" t="s">
        <v>6243</v>
      </c>
      <c r="L8912" t="s">
        <v>335</v>
      </c>
      <c r="M8912">
        <v>37421</v>
      </c>
      <c r="N8912" t="s">
        <v>30</v>
      </c>
      <c r="O8912" t="s">
        <v>1684</v>
      </c>
      <c r="P8912" t="s">
        <v>71</v>
      </c>
      <c r="Q8912" t="s">
        <v>161</v>
      </c>
      <c r="R8912" t="s">
        <v>1685</v>
      </c>
      <c r="S8912">
        <v>95.976000000000013</v>
      </c>
      <c r="T8912">
        <v>3</v>
      </c>
      <c r="U8912">
        <v>0.2</v>
      </c>
      <c r="V8912">
        <v>15.596099999999996</v>
      </c>
    </row>
    <row r="8913" spans="1:22" x14ac:dyDescent="0.3">
      <c r="A8913">
        <v>8912</v>
      </c>
      <c r="B8913" t="s">
        <v>10309</v>
      </c>
      <c r="C8913">
        <v>2014</v>
      </c>
      <c r="D8913" s="1">
        <v>41948</v>
      </c>
      <c r="E8913" s="1">
        <v>41952</v>
      </c>
      <c r="F8913" t="s">
        <v>50</v>
      </c>
      <c r="G8913" t="s">
        <v>2052</v>
      </c>
      <c r="H8913" t="s">
        <v>2053</v>
      </c>
      <c r="I8913" t="s">
        <v>26</v>
      </c>
      <c r="J8913" t="s">
        <v>27</v>
      </c>
      <c r="K8913" t="s">
        <v>6243</v>
      </c>
      <c r="L8913" t="s">
        <v>335</v>
      </c>
      <c r="M8913">
        <v>37421</v>
      </c>
      <c r="N8913" t="s">
        <v>30</v>
      </c>
      <c r="O8913" t="s">
        <v>8765</v>
      </c>
      <c r="P8913" t="s">
        <v>71</v>
      </c>
      <c r="Q8913" t="s">
        <v>72</v>
      </c>
      <c r="R8913" t="s">
        <v>8766</v>
      </c>
      <c r="S8913">
        <v>143.928</v>
      </c>
      <c r="T8913">
        <v>9</v>
      </c>
      <c r="U8913">
        <v>0.2</v>
      </c>
      <c r="V8913">
        <v>-32.383800000000008</v>
      </c>
    </row>
    <row r="8914" spans="1:22" x14ac:dyDescent="0.3">
      <c r="A8914">
        <v>8913</v>
      </c>
      <c r="B8914" t="s">
        <v>10309</v>
      </c>
      <c r="C8914">
        <v>2014</v>
      </c>
      <c r="D8914" s="1">
        <v>41948</v>
      </c>
      <c r="E8914" s="1">
        <v>41952</v>
      </c>
      <c r="F8914" t="s">
        <v>50</v>
      </c>
      <c r="G8914" t="s">
        <v>2052</v>
      </c>
      <c r="H8914" t="s">
        <v>2053</v>
      </c>
      <c r="I8914" t="s">
        <v>26</v>
      </c>
      <c r="J8914" t="s">
        <v>27</v>
      </c>
      <c r="K8914" t="s">
        <v>6243</v>
      </c>
      <c r="L8914" t="s">
        <v>335</v>
      </c>
      <c r="M8914">
        <v>37421</v>
      </c>
      <c r="N8914" t="s">
        <v>30</v>
      </c>
      <c r="O8914" t="s">
        <v>3877</v>
      </c>
      <c r="P8914" t="s">
        <v>46</v>
      </c>
      <c r="Q8914" t="s">
        <v>75</v>
      </c>
      <c r="R8914" t="s">
        <v>1214</v>
      </c>
      <c r="S8914">
        <v>3.5640000000000009</v>
      </c>
      <c r="T8914">
        <v>2</v>
      </c>
      <c r="U8914">
        <v>0.7</v>
      </c>
      <c r="V8914">
        <v>-2.9700000000000006</v>
      </c>
    </row>
    <row r="8915" spans="1:22" x14ac:dyDescent="0.3">
      <c r="A8915">
        <v>8914</v>
      </c>
      <c r="B8915" t="s">
        <v>10309</v>
      </c>
      <c r="C8915">
        <v>2014</v>
      </c>
      <c r="D8915" s="1">
        <v>41948</v>
      </c>
      <c r="E8915" s="1">
        <v>41952</v>
      </c>
      <c r="F8915" t="s">
        <v>50</v>
      </c>
      <c r="G8915" t="s">
        <v>2052</v>
      </c>
      <c r="H8915" t="s">
        <v>2053</v>
      </c>
      <c r="I8915" t="s">
        <v>26</v>
      </c>
      <c r="J8915" t="s">
        <v>27</v>
      </c>
      <c r="K8915" t="s">
        <v>6243</v>
      </c>
      <c r="L8915" t="s">
        <v>335</v>
      </c>
      <c r="M8915">
        <v>37421</v>
      </c>
      <c r="N8915" t="s">
        <v>30</v>
      </c>
      <c r="O8915" t="s">
        <v>4116</v>
      </c>
      <c r="P8915" t="s">
        <v>46</v>
      </c>
      <c r="Q8915" t="s">
        <v>47</v>
      </c>
      <c r="R8915" t="s">
        <v>4117</v>
      </c>
      <c r="S8915">
        <v>4.9280000000000008</v>
      </c>
      <c r="T8915">
        <v>2</v>
      </c>
      <c r="U8915">
        <v>0.2</v>
      </c>
      <c r="V8915">
        <v>1.7247999999999997</v>
      </c>
    </row>
    <row r="8916" spans="1:22" x14ac:dyDescent="0.3">
      <c r="A8916">
        <v>8915</v>
      </c>
      <c r="B8916" t="s">
        <v>10310</v>
      </c>
      <c r="C8916">
        <v>2013</v>
      </c>
      <c r="D8916" s="1">
        <v>41404</v>
      </c>
      <c r="E8916" s="1">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x14ac:dyDescent="0.3">
      <c r="A8917">
        <v>8916</v>
      </c>
      <c r="B8917" t="s">
        <v>10310</v>
      </c>
      <c r="C8917">
        <v>2013</v>
      </c>
      <c r="D8917" s="1">
        <v>41404</v>
      </c>
      <c r="E8917" s="1">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x14ac:dyDescent="0.3">
      <c r="A8918">
        <v>8917</v>
      </c>
      <c r="B8918" t="s">
        <v>10310</v>
      </c>
      <c r="C8918">
        <v>2013</v>
      </c>
      <c r="D8918" s="1">
        <v>41404</v>
      </c>
      <c r="E8918" s="1">
        <v>41408</v>
      </c>
      <c r="F8918" t="s">
        <v>50</v>
      </c>
      <c r="G8918" t="s">
        <v>481</v>
      </c>
      <c r="H8918" t="s">
        <v>482</v>
      </c>
      <c r="I8918" t="s">
        <v>41</v>
      </c>
      <c r="J8918" t="s">
        <v>27</v>
      </c>
      <c r="K8918" t="s">
        <v>1237</v>
      </c>
      <c r="L8918" t="s">
        <v>104</v>
      </c>
      <c r="M8918">
        <v>78745</v>
      </c>
      <c r="N8918" t="s">
        <v>105</v>
      </c>
      <c r="O8918" t="s">
        <v>7918</v>
      </c>
      <c r="P8918" t="s">
        <v>46</v>
      </c>
      <c r="Q8918" t="s">
        <v>78</v>
      </c>
      <c r="R8918" t="s">
        <v>7919</v>
      </c>
      <c r="S8918">
        <v>48.783999999999985</v>
      </c>
      <c r="T8918">
        <v>4</v>
      </c>
      <c r="U8918">
        <v>0.8</v>
      </c>
      <c r="V8918">
        <v>-131.71680000000001</v>
      </c>
    </row>
    <row r="8919" spans="1:22" x14ac:dyDescent="0.3">
      <c r="A8919">
        <v>8918</v>
      </c>
      <c r="B8919" t="s">
        <v>10310</v>
      </c>
      <c r="C8919">
        <v>2013</v>
      </c>
      <c r="D8919" s="1">
        <v>41404</v>
      </c>
      <c r="E8919" s="1">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x14ac:dyDescent="0.3">
      <c r="A8920">
        <v>8919</v>
      </c>
      <c r="B8920" t="s">
        <v>10310</v>
      </c>
      <c r="C8920">
        <v>2013</v>
      </c>
      <c r="D8920" s="1">
        <v>41404</v>
      </c>
      <c r="E8920" s="1">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x14ac:dyDescent="0.3">
      <c r="A8921">
        <v>8920</v>
      </c>
      <c r="B8921" t="s">
        <v>10311</v>
      </c>
      <c r="C8921">
        <v>2011</v>
      </c>
      <c r="D8921" s="1">
        <v>40635</v>
      </c>
      <c r="E8921" s="1">
        <v>40641</v>
      </c>
      <c r="F8921" t="s">
        <v>50</v>
      </c>
      <c r="G8921" t="s">
        <v>6637</v>
      </c>
      <c r="H8921" t="s">
        <v>6638</v>
      </c>
      <c r="I8921" t="s">
        <v>41</v>
      </c>
      <c r="J8921" t="s">
        <v>27</v>
      </c>
      <c r="K8921" t="s">
        <v>2978</v>
      </c>
      <c r="L8921" t="s">
        <v>319</v>
      </c>
      <c r="M8921">
        <v>23464</v>
      </c>
      <c r="N8921" t="s">
        <v>30</v>
      </c>
      <c r="O8921" t="s">
        <v>8239</v>
      </c>
      <c r="P8921" t="s">
        <v>32</v>
      </c>
      <c r="Q8921" t="s">
        <v>65</v>
      </c>
      <c r="R8921" t="s">
        <v>8240</v>
      </c>
      <c r="S8921">
        <v>177.68</v>
      </c>
      <c r="T8921">
        <v>2</v>
      </c>
      <c r="U8921">
        <v>0</v>
      </c>
      <c r="V8921">
        <v>46.196799999999996</v>
      </c>
    </row>
    <row r="8922" spans="1:22" x14ac:dyDescent="0.3">
      <c r="A8922">
        <v>8921</v>
      </c>
      <c r="B8922" t="s">
        <v>10312</v>
      </c>
      <c r="C8922">
        <v>2011</v>
      </c>
      <c r="D8922" s="1">
        <v>40661</v>
      </c>
      <c r="E8922" s="1">
        <v>40666</v>
      </c>
      <c r="F8922" t="s">
        <v>50</v>
      </c>
      <c r="G8922" t="s">
        <v>878</v>
      </c>
      <c r="H8922" t="s">
        <v>879</v>
      </c>
      <c r="I8922" t="s">
        <v>41</v>
      </c>
      <c r="J8922" t="s">
        <v>27</v>
      </c>
      <c r="K8922" t="s">
        <v>5571</v>
      </c>
      <c r="L8922" t="s">
        <v>267</v>
      </c>
      <c r="M8922">
        <v>14701</v>
      </c>
      <c r="N8922" t="s">
        <v>148</v>
      </c>
      <c r="O8922" t="s">
        <v>4415</v>
      </c>
      <c r="P8922" t="s">
        <v>71</v>
      </c>
      <c r="Q8922" t="s">
        <v>161</v>
      </c>
      <c r="R8922" t="s">
        <v>4416</v>
      </c>
      <c r="S8922">
        <v>159.97999999999999</v>
      </c>
      <c r="T8922">
        <v>2</v>
      </c>
      <c r="U8922">
        <v>0</v>
      </c>
      <c r="V8922">
        <v>57.592799999999997</v>
      </c>
    </row>
    <row r="8923" spans="1:22" x14ac:dyDescent="0.3">
      <c r="A8923">
        <v>8922</v>
      </c>
      <c r="B8923" t="s">
        <v>10313</v>
      </c>
      <c r="C8923">
        <v>2013</v>
      </c>
      <c r="D8923" s="1">
        <v>41552</v>
      </c>
      <c r="E8923" s="1">
        <v>41556</v>
      </c>
      <c r="F8923" t="s">
        <v>50</v>
      </c>
      <c r="G8923" t="s">
        <v>6637</v>
      </c>
      <c r="H8923" t="s">
        <v>6638</v>
      </c>
      <c r="I8923" t="s">
        <v>41</v>
      </c>
      <c r="J8923" t="s">
        <v>27</v>
      </c>
      <c r="K8923" t="s">
        <v>10314</v>
      </c>
      <c r="L8923" t="s">
        <v>54</v>
      </c>
      <c r="M8923">
        <v>33134</v>
      </c>
      <c r="N8923" t="s">
        <v>30</v>
      </c>
      <c r="O8923" t="s">
        <v>6455</v>
      </c>
      <c r="P8923" t="s">
        <v>71</v>
      </c>
      <c r="Q8923" t="s">
        <v>72</v>
      </c>
      <c r="R8923" t="s">
        <v>6456</v>
      </c>
      <c r="S8923">
        <v>52.679999999999993</v>
      </c>
      <c r="T8923">
        <v>3</v>
      </c>
      <c r="U8923">
        <v>0.2</v>
      </c>
      <c r="V8923">
        <v>19.754999999999999</v>
      </c>
    </row>
    <row r="8924" spans="1:22" x14ac:dyDescent="0.3">
      <c r="A8924">
        <v>8923</v>
      </c>
      <c r="B8924" t="s">
        <v>10313</v>
      </c>
      <c r="C8924">
        <v>2013</v>
      </c>
      <c r="D8924" s="1">
        <v>41552</v>
      </c>
      <c r="E8924" s="1">
        <v>41556</v>
      </c>
      <c r="F8924" t="s">
        <v>50</v>
      </c>
      <c r="G8924" t="s">
        <v>6637</v>
      </c>
      <c r="H8924" t="s">
        <v>6638</v>
      </c>
      <c r="I8924" t="s">
        <v>41</v>
      </c>
      <c r="J8924" t="s">
        <v>27</v>
      </c>
      <c r="K8924" t="s">
        <v>10314</v>
      </c>
      <c r="L8924" t="s">
        <v>54</v>
      </c>
      <c r="M8924">
        <v>33134</v>
      </c>
      <c r="N8924" t="s">
        <v>30</v>
      </c>
      <c r="O8924" t="s">
        <v>2989</v>
      </c>
      <c r="P8924" t="s">
        <v>32</v>
      </c>
      <c r="Q8924" t="s">
        <v>65</v>
      </c>
      <c r="R8924" t="s">
        <v>2990</v>
      </c>
      <c r="S8924">
        <v>11.568000000000001</v>
      </c>
      <c r="T8924">
        <v>3</v>
      </c>
      <c r="U8924">
        <v>0.2</v>
      </c>
      <c r="V8924">
        <v>2.6028000000000011</v>
      </c>
    </row>
    <row r="8925" spans="1:22" x14ac:dyDescent="0.3">
      <c r="A8925">
        <v>8924</v>
      </c>
      <c r="B8925" t="s">
        <v>10315</v>
      </c>
      <c r="C8925">
        <v>2014</v>
      </c>
      <c r="D8925" s="1">
        <v>41802</v>
      </c>
      <c r="E8925" s="1">
        <v>41808</v>
      </c>
      <c r="F8925" t="s">
        <v>50</v>
      </c>
      <c r="G8925" t="s">
        <v>1974</v>
      </c>
      <c r="H8925" t="s">
        <v>1975</v>
      </c>
      <c r="I8925" t="s">
        <v>26</v>
      </c>
      <c r="J8925" t="s">
        <v>27</v>
      </c>
      <c r="K8925" t="s">
        <v>6678</v>
      </c>
      <c r="L8925" t="s">
        <v>88</v>
      </c>
      <c r="M8925">
        <v>28601</v>
      </c>
      <c r="N8925" t="s">
        <v>30</v>
      </c>
      <c r="O8925" t="s">
        <v>177</v>
      </c>
      <c r="P8925" t="s">
        <v>46</v>
      </c>
      <c r="Q8925" t="s">
        <v>75</v>
      </c>
      <c r="R8925" t="s">
        <v>178</v>
      </c>
      <c r="S8925">
        <v>4.572000000000001</v>
      </c>
      <c r="T8925">
        <v>4</v>
      </c>
      <c r="U8925">
        <v>0.7</v>
      </c>
      <c r="V8925">
        <v>-3.8100000000000005</v>
      </c>
    </row>
    <row r="8926" spans="1:22" x14ac:dyDescent="0.3">
      <c r="A8926">
        <v>8925</v>
      </c>
      <c r="B8926" t="s">
        <v>10316</v>
      </c>
      <c r="C8926">
        <v>2013</v>
      </c>
      <c r="D8926" s="1">
        <v>41304</v>
      </c>
      <c r="E8926" s="1">
        <v>41308</v>
      </c>
      <c r="F8926" t="s">
        <v>50</v>
      </c>
      <c r="G8926" t="s">
        <v>5878</v>
      </c>
      <c r="H8926" t="s">
        <v>5879</v>
      </c>
      <c r="I8926" t="s">
        <v>26</v>
      </c>
      <c r="J8926" t="s">
        <v>27</v>
      </c>
      <c r="K8926" t="s">
        <v>3101</v>
      </c>
      <c r="L8926" t="s">
        <v>211</v>
      </c>
      <c r="M8926">
        <v>61107</v>
      </c>
      <c r="N8926" t="s">
        <v>105</v>
      </c>
      <c r="O8926" t="s">
        <v>10317</v>
      </c>
      <c r="P8926" t="s">
        <v>71</v>
      </c>
      <c r="Q8926" t="s">
        <v>72</v>
      </c>
      <c r="R8926" t="s">
        <v>10318</v>
      </c>
      <c r="S8926">
        <v>1439.9680000000001</v>
      </c>
      <c r="T8926">
        <v>4</v>
      </c>
      <c r="U8926">
        <v>0.2</v>
      </c>
      <c r="V8926">
        <v>143.99680000000006</v>
      </c>
    </row>
    <row r="8927" spans="1:22" x14ac:dyDescent="0.3">
      <c r="A8927">
        <v>8926</v>
      </c>
      <c r="B8927" t="s">
        <v>10316</v>
      </c>
      <c r="C8927">
        <v>2013</v>
      </c>
      <c r="D8927" s="1">
        <v>41304</v>
      </c>
      <c r="E8927" s="1">
        <v>41308</v>
      </c>
      <c r="F8927" t="s">
        <v>50</v>
      </c>
      <c r="G8927" t="s">
        <v>5878</v>
      </c>
      <c r="H8927" t="s">
        <v>5879</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x14ac:dyDescent="0.3">
      <c r="A8928">
        <v>8927</v>
      </c>
      <c r="B8928" t="s">
        <v>10316</v>
      </c>
      <c r="C8928">
        <v>2013</v>
      </c>
      <c r="D8928" s="1">
        <v>41304</v>
      </c>
      <c r="E8928" s="1">
        <v>41308</v>
      </c>
      <c r="F8928" t="s">
        <v>50</v>
      </c>
      <c r="G8928" t="s">
        <v>5878</v>
      </c>
      <c r="H8928" t="s">
        <v>5879</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x14ac:dyDescent="0.3">
      <c r="A8929">
        <v>8928</v>
      </c>
      <c r="B8929" t="s">
        <v>10319</v>
      </c>
      <c r="C8929">
        <v>2012</v>
      </c>
      <c r="D8929" s="1">
        <v>41179</v>
      </c>
      <c r="E8929" s="1">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x14ac:dyDescent="0.3">
      <c r="A8930">
        <v>8929</v>
      </c>
      <c r="B8930" t="s">
        <v>10320</v>
      </c>
      <c r="C8930">
        <v>2012</v>
      </c>
      <c r="D8930" s="1">
        <v>41012</v>
      </c>
      <c r="E8930" s="1">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x14ac:dyDescent="0.3">
      <c r="A8931">
        <v>8930</v>
      </c>
      <c r="B8931" t="s">
        <v>10320</v>
      </c>
      <c r="C8931">
        <v>2012</v>
      </c>
      <c r="D8931" s="1">
        <v>41012</v>
      </c>
      <c r="E8931" s="1">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x14ac:dyDescent="0.3">
      <c r="A8932">
        <v>8931</v>
      </c>
      <c r="B8932" t="s">
        <v>10320</v>
      </c>
      <c r="C8932">
        <v>2012</v>
      </c>
      <c r="D8932" s="1">
        <v>41012</v>
      </c>
      <c r="E8932" s="1">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x14ac:dyDescent="0.3">
      <c r="A8933">
        <v>8932</v>
      </c>
      <c r="B8933" t="s">
        <v>10321</v>
      </c>
      <c r="C8933">
        <v>2014</v>
      </c>
      <c r="D8933" s="1">
        <v>41992</v>
      </c>
      <c r="E8933" s="1">
        <v>41998</v>
      </c>
      <c r="F8933" t="s">
        <v>50</v>
      </c>
      <c r="G8933" t="s">
        <v>9873</v>
      </c>
      <c r="H8933" t="s">
        <v>9874</v>
      </c>
      <c r="I8933" t="s">
        <v>41</v>
      </c>
      <c r="J8933" t="s">
        <v>27</v>
      </c>
      <c r="K8933" t="s">
        <v>2548</v>
      </c>
      <c r="L8933" t="s">
        <v>114</v>
      </c>
      <c r="M8933">
        <v>53209</v>
      </c>
      <c r="N8933" t="s">
        <v>105</v>
      </c>
      <c r="O8933" t="s">
        <v>9112</v>
      </c>
      <c r="P8933" t="s">
        <v>32</v>
      </c>
      <c r="Q8933" t="s">
        <v>65</v>
      </c>
      <c r="R8933" t="s">
        <v>9113</v>
      </c>
      <c r="S8933">
        <v>99.949999999999989</v>
      </c>
      <c r="T8933">
        <v>5</v>
      </c>
      <c r="U8933">
        <v>0</v>
      </c>
      <c r="V8933">
        <v>22.988499999999998</v>
      </c>
    </row>
    <row r="8934" spans="1:22" x14ac:dyDescent="0.3">
      <c r="A8934">
        <v>8933</v>
      </c>
      <c r="B8934" t="s">
        <v>10321</v>
      </c>
      <c r="C8934">
        <v>2014</v>
      </c>
      <c r="D8934" s="1">
        <v>41992</v>
      </c>
      <c r="E8934" s="1">
        <v>41998</v>
      </c>
      <c r="F8934" t="s">
        <v>50</v>
      </c>
      <c r="G8934" t="s">
        <v>9873</v>
      </c>
      <c r="H8934" t="s">
        <v>9874</v>
      </c>
      <c r="I8934" t="s">
        <v>41</v>
      </c>
      <c r="J8934" t="s">
        <v>27</v>
      </c>
      <c r="K8934" t="s">
        <v>2548</v>
      </c>
      <c r="L8934" t="s">
        <v>114</v>
      </c>
      <c r="M8934">
        <v>53209</v>
      </c>
      <c r="N8934" t="s">
        <v>105</v>
      </c>
      <c r="O8934" t="s">
        <v>7036</v>
      </c>
      <c r="P8934" t="s">
        <v>71</v>
      </c>
      <c r="Q8934" t="s">
        <v>161</v>
      </c>
      <c r="R8934" t="s">
        <v>7037</v>
      </c>
      <c r="S8934">
        <v>29.339999999999996</v>
      </c>
      <c r="T8934">
        <v>3</v>
      </c>
      <c r="U8934">
        <v>0</v>
      </c>
      <c r="V8934">
        <v>10.855799999999999</v>
      </c>
    </row>
    <row r="8935" spans="1:22" x14ac:dyDescent="0.3">
      <c r="A8935">
        <v>8934</v>
      </c>
      <c r="B8935" t="s">
        <v>10322</v>
      </c>
      <c r="C8935">
        <v>2013</v>
      </c>
      <c r="D8935" s="1">
        <v>41348</v>
      </c>
      <c r="E8935" s="1">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x14ac:dyDescent="0.3">
      <c r="A8936">
        <v>8935</v>
      </c>
      <c r="B8936" t="s">
        <v>10323</v>
      </c>
      <c r="C8936">
        <v>2014</v>
      </c>
      <c r="D8936" s="1">
        <v>41879</v>
      </c>
      <c r="E8936" s="1">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x14ac:dyDescent="0.3">
      <c r="A8937">
        <v>8936</v>
      </c>
      <c r="B8937" t="s">
        <v>10323</v>
      </c>
      <c r="C8937">
        <v>2014</v>
      </c>
      <c r="D8937" s="1">
        <v>41879</v>
      </c>
      <c r="E8937" s="1">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x14ac:dyDescent="0.3">
      <c r="A8938">
        <v>8937</v>
      </c>
      <c r="B8938" t="s">
        <v>10324</v>
      </c>
      <c r="C8938">
        <v>2012</v>
      </c>
      <c r="D8938" s="1">
        <v>41260</v>
      </c>
      <c r="E8938" s="1">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x14ac:dyDescent="0.3">
      <c r="A8939">
        <v>8938</v>
      </c>
      <c r="B8939" t="s">
        <v>10324</v>
      </c>
      <c r="C8939">
        <v>2012</v>
      </c>
      <c r="D8939" s="1">
        <v>41260</v>
      </c>
      <c r="E8939" s="1">
        <v>41262</v>
      </c>
      <c r="F8939" t="s">
        <v>23</v>
      </c>
      <c r="G8939" t="s">
        <v>387</v>
      </c>
      <c r="H8939" t="s">
        <v>388</v>
      </c>
      <c r="I8939" t="s">
        <v>26</v>
      </c>
      <c r="J8939" t="s">
        <v>27</v>
      </c>
      <c r="K8939" t="s">
        <v>42</v>
      </c>
      <c r="L8939" t="s">
        <v>43</v>
      </c>
      <c r="M8939">
        <v>90008</v>
      </c>
      <c r="N8939" t="s">
        <v>44</v>
      </c>
      <c r="O8939" t="s">
        <v>6347</v>
      </c>
      <c r="P8939" t="s">
        <v>71</v>
      </c>
      <c r="Q8939" t="s">
        <v>72</v>
      </c>
      <c r="R8939" t="s">
        <v>6348</v>
      </c>
      <c r="S8939">
        <v>135.98400000000001</v>
      </c>
      <c r="T8939">
        <v>2</v>
      </c>
      <c r="U8939">
        <v>0.2</v>
      </c>
      <c r="V8939">
        <v>16.997999999999983</v>
      </c>
    </row>
    <row r="8940" spans="1:22" x14ac:dyDescent="0.3">
      <c r="A8940">
        <v>8939</v>
      </c>
      <c r="B8940" t="s">
        <v>10324</v>
      </c>
      <c r="C8940">
        <v>2012</v>
      </c>
      <c r="D8940" s="1">
        <v>41260</v>
      </c>
      <c r="E8940" s="1">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x14ac:dyDescent="0.3">
      <c r="A8941">
        <v>8940</v>
      </c>
      <c r="B8941" t="s">
        <v>10324</v>
      </c>
      <c r="C8941">
        <v>2012</v>
      </c>
      <c r="D8941" s="1">
        <v>41260</v>
      </c>
      <c r="E8941" s="1">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x14ac:dyDescent="0.3">
      <c r="A8942">
        <v>8941</v>
      </c>
      <c r="B8942" t="s">
        <v>10325</v>
      </c>
      <c r="C8942">
        <v>2011</v>
      </c>
      <c r="D8942" s="1">
        <v>40777</v>
      </c>
      <c r="E8942" s="1">
        <v>40779</v>
      </c>
      <c r="F8942" t="s">
        <v>23</v>
      </c>
      <c r="G8942" t="s">
        <v>1627</v>
      </c>
      <c r="H8942" t="s">
        <v>1628</v>
      </c>
      <c r="I8942" t="s">
        <v>26</v>
      </c>
      <c r="J8942" t="s">
        <v>27</v>
      </c>
      <c r="K8942" t="s">
        <v>6755</v>
      </c>
      <c r="L8942" t="s">
        <v>54</v>
      </c>
      <c r="M8942">
        <v>33161</v>
      </c>
      <c r="N8942" t="s">
        <v>30</v>
      </c>
      <c r="O8942" t="s">
        <v>10326</v>
      </c>
      <c r="P8942" t="s">
        <v>46</v>
      </c>
      <c r="Q8942" t="s">
        <v>578</v>
      </c>
      <c r="R8942" t="s">
        <v>10327</v>
      </c>
      <c r="S8942">
        <v>7.6320000000000014</v>
      </c>
      <c r="T8942">
        <v>3</v>
      </c>
      <c r="U8942">
        <v>0.2</v>
      </c>
      <c r="V8942">
        <v>-1.8126000000000002</v>
      </c>
    </row>
    <row r="8943" spans="1:22" x14ac:dyDescent="0.3">
      <c r="A8943">
        <v>8942</v>
      </c>
      <c r="B8943" t="s">
        <v>10328</v>
      </c>
      <c r="C8943">
        <v>2013</v>
      </c>
      <c r="D8943" s="1">
        <v>41582</v>
      </c>
      <c r="E8943" s="1">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x14ac:dyDescent="0.3">
      <c r="A8944">
        <v>8943</v>
      </c>
      <c r="B8944" t="s">
        <v>10328</v>
      </c>
      <c r="C8944">
        <v>2013</v>
      </c>
      <c r="D8944" s="1">
        <v>41582</v>
      </c>
      <c r="E8944" s="1">
        <v>41584</v>
      </c>
      <c r="F8944" t="s">
        <v>188</v>
      </c>
      <c r="G8944" t="s">
        <v>4276</v>
      </c>
      <c r="H8944" t="s">
        <v>4277</v>
      </c>
      <c r="I8944" t="s">
        <v>26</v>
      </c>
      <c r="J8944" t="s">
        <v>27</v>
      </c>
      <c r="K8944" t="s">
        <v>419</v>
      </c>
      <c r="L8944" t="s">
        <v>420</v>
      </c>
      <c r="M8944">
        <v>97206</v>
      </c>
      <c r="N8944" t="s">
        <v>44</v>
      </c>
      <c r="O8944" t="s">
        <v>10329</v>
      </c>
      <c r="P8944" t="s">
        <v>71</v>
      </c>
      <c r="Q8944" t="s">
        <v>682</v>
      </c>
      <c r="R8944" t="s">
        <v>10330</v>
      </c>
      <c r="S8944">
        <v>179.99100000000004</v>
      </c>
      <c r="T8944">
        <v>3</v>
      </c>
      <c r="U8944">
        <v>0.7</v>
      </c>
      <c r="V8944">
        <v>-251.98739999999992</v>
      </c>
    </row>
    <row r="8945" spans="1:22" x14ac:dyDescent="0.3">
      <c r="A8945">
        <v>8944</v>
      </c>
      <c r="B8945" t="s">
        <v>10331</v>
      </c>
      <c r="C8945">
        <v>2014</v>
      </c>
      <c r="D8945" s="1">
        <v>41923</v>
      </c>
      <c r="E8945" s="1">
        <v>41929</v>
      </c>
      <c r="F8945" t="s">
        <v>50</v>
      </c>
      <c r="G8945" t="s">
        <v>5023</v>
      </c>
      <c r="H8945" t="s">
        <v>5024</v>
      </c>
      <c r="I8945" t="s">
        <v>26</v>
      </c>
      <c r="J8945" t="s">
        <v>27</v>
      </c>
      <c r="K8945" t="s">
        <v>456</v>
      </c>
      <c r="L8945" t="s">
        <v>211</v>
      </c>
      <c r="M8945">
        <v>60505</v>
      </c>
      <c r="N8945" t="s">
        <v>105</v>
      </c>
      <c r="O8945" t="s">
        <v>8381</v>
      </c>
      <c r="P8945" t="s">
        <v>32</v>
      </c>
      <c r="Q8945" t="s">
        <v>36</v>
      </c>
      <c r="R8945" t="s">
        <v>8382</v>
      </c>
      <c r="S8945">
        <v>239.358</v>
      </c>
      <c r="T8945">
        <v>3</v>
      </c>
      <c r="U8945">
        <v>0.3</v>
      </c>
      <c r="V8945">
        <v>-47.871600000000001</v>
      </c>
    </row>
    <row r="8946" spans="1:22" x14ac:dyDescent="0.3">
      <c r="A8946">
        <v>8945</v>
      </c>
      <c r="B8946" t="s">
        <v>10332</v>
      </c>
      <c r="C8946">
        <v>2011</v>
      </c>
      <c r="D8946" s="1">
        <v>40884</v>
      </c>
      <c r="E8946" s="1">
        <v>40885</v>
      </c>
      <c r="F8946" t="s">
        <v>188</v>
      </c>
      <c r="G8946" t="s">
        <v>3158</v>
      </c>
      <c r="H8946" t="s">
        <v>3159</v>
      </c>
      <c r="I8946" t="s">
        <v>102</v>
      </c>
      <c r="J8946" t="s">
        <v>27</v>
      </c>
      <c r="K8946" t="s">
        <v>127</v>
      </c>
      <c r="L8946" t="s">
        <v>43</v>
      </c>
      <c r="M8946">
        <v>94109</v>
      </c>
      <c r="N8946" t="s">
        <v>44</v>
      </c>
      <c r="O8946" t="s">
        <v>5776</v>
      </c>
      <c r="P8946" t="s">
        <v>46</v>
      </c>
      <c r="Q8946" t="s">
        <v>90</v>
      </c>
      <c r="R8946" t="s">
        <v>5777</v>
      </c>
      <c r="S8946">
        <v>164.88</v>
      </c>
      <c r="T8946">
        <v>3</v>
      </c>
      <c r="U8946">
        <v>0</v>
      </c>
      <c r="V8946">
        <v>80.791200000000003</v>
      </c>
    </row>
    <row r="8947" spans="1:22" x14ac:dyDescent="0.3">
      <c r="A8947">
        <v>8946</v>
      </c>
      <c r="B8947" t="s">
        <v>10333</v>
      </c>
      <c r="C8947">
        <v>2011</v>
      </c>
      <c r="D8947" s="1">
        <v>40862</v>
      </c>
      <c r="E8947" s="1">
        <v>40864</v>
      </c>
      <c r="F8947" t="s">
        <v>23</v>
      </c>
      <c r="G8947" t="s">
        <v>5376</v>
      </c>
      <c r="H8947" t="s">
        <v>5377</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x14ac:dyDescent="0.3">
      <c r="A8948">
        <v>8947</v>
      </c>
      <c r="B8948" t="s">
        <v>10334</v>
      </c>
      <c r="C8948">
        <v>2014</v>
      </c>
      <c r="D8948" s="1">
        <v>41998</v>
      </c>
      <c r="E8948" s="1">
        <v>42002</v>
      </c>
      <c r="F8948" t="s">
        <v>50</v>
      </c>
      <c r="G8948" t="s">
        <v>6783</v>
      </c>
      <c r="H8948" t="s">
        <v>6784</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x14ac:dyDescent="0.3">
      <c r="A8949">
        <v>8948</v>
      </c>
      <c r="B8949" t="s">
        <v>10334</v>
      </c>
      <c r="C8949">
        <v>2014</v>
      </c>
      <c r="D8949" s="1">
        <v>41998</v>
      </c>
      <c r="E8949" s="1">
        <v>42002</v>
      </c>
      <c r="F8949" t="s">
        <v>50</v>
      </c>
      <c r="G8949" t="s">
        <v>6783</v>
      </c>
      <c r="H8949" t="s">
        <v>6784</v>
      </c>
      <c r="I8949" t="s">
        <v>41</v>
      </c>
      <c r="J8949" t="s">
        <v>27</v>
      </c>
      <c r="K8949" t="s">
        <v>3922</v>
      </c>
      <c r="L8949" t="s">
        <v>1245</v>
      </c>
      <c r="M8949">
        <v>2740</v>
      </c>
      <c r="N8949" t="s">
        <v>148</v>
      </c>
      <c r="O8949" t="s">
        <v>7770</v>
      </c>
      <c r="P8949" t="s">
        <v>46</v>
      </c>
      <c r="Q8949" t="s">
        <v>75</v>
      </c>
      <c r="R8949" t="s">
        <v>7771</v>
      </c>
      <c r="S8949">
        <v>12.3</v>
      </c>
      <c r="T8949">
        <v>5</v>
      </c>
      <c r="U8949">
        <v>0</v>
      </c>
      <c r="V8949">
        <v>6.15</v>
      </c>
    </row>
    <row r="8950" spans="1:22" x14ac:dyDescent="0.3">
      <c r="A8950">
        <v>8949</v>
      </c>
      <c r="B8950" t="s">
        <v>10335</v>
      </c>
      <c r="C8950">
        <v>2011</v>
      </c>
      <c r="D8950" s="1">
        <v>40901</v>
      </c>
      <c r="E8950" s="1">
        <v>40903</v>
      </c>
      <c r="F8950" t="s">
        <v>188</v>
      </c>
      <c r="G8950" t="s">
        <v>4708</v>
      </c>
      <c r="H8950" t="s">
        <v>4709</v>
      </c>
      <c r="I8950" t="s">
        <v>26</v>
      </c>
      <c r="J8950" t="s">
        <v>27</v>
      </c>
      <c r="K8950" t="s">
        <v>947</v>
      </c>
      <c r="L8950" t="s">
        <v>43</v>
      </c>
      <c r="M8950">
        <v>92037</v>
      </c>
      <c r="N8950" t="s">
        <v>44</v>
      </c>
      <c r="O8950" t="s">
        <v>9159</v>
      </c>
      <c r="P8950" t="s">
        <v>46</v>
      </c>
      <c r="Q8950" t="s">
        <v>78</v>
      </c>
      <c r="R8950" t="s">
        <v>9160</v>
      </c>
      <c r="S8950">
        <v>13.97</v>
      </c>
      <c r="T8950">
        <v>1</v>
      </c>
      <c r="U8950">
        <v>0</v>
      </c>
      <c r="V8950">
        <v>3.632200000000001</v>
      </c>
    </row>
    <row r="8951" spans="1:22" x14ac:dyDescent="0.3">
      <c r="A8951">
        <v>8950</v>
      </c>
      <c r="B8951" t="s">
        <v>10336</v>
      </c>
      <c r="C8951">
        <v>2014</v>
      </c>
      <c r="D8951" s="1">
        <v>41996</v>
      </c>
      <c r="E8951" s="1">
        <v>42002</v>
      </c>
      <c r="F8951" t="s">
        <v>50</v>
      </c>
      <c r="G8951" t="s">
        <v>6408</v>
      </c>
      <c r="H8951" t="s">
        <v>6409</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x14ac:dyDescent="0.3">
      <c r="A8952">
        <v>8951</v>
      </c>
      <c r="B8952" t="s">
        <v>10336</v>
      </c>
      <c r="C8952">
        <v>2014</v>
      </c>
      <c r="D8952" s="1">
        <v>41996</v>
      </c>
      <c r="E8952" s="1">
        <v>42002</v>
      </c>
      <c r="F8952" t="s">
        <v>50</v>
      </c>
      <c r="G8952" t="s">
        <v>6408</v>
      </c>
      <c r="H8952" t="s">
        <v>6409</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x14ac:dyDescent="0.3">
      <c r="A8953">
        <v>8952</v>
      </c>
      <c r="B8953" t="s">
        <v>10336</v>
      </c>
      <c r="C8953">
        <v>2014</v>
      </c>
      <c r="D8953" s="1">
        <v>41996</v>
      </c>
      <c r="E8953" s="1">
        <v>42002</v>
      </c>
      <c r="F8953" t="s">
        <v>50</v>
      </c>
      <c r="G8953" t="s">
        <v>6408</v>
      </c>
      <c r="H8953" t="s">
        <v>6409</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x14ac:dyDescent="0.3">
      <c r="A8954">
        <v>8953</v>
      </c>
      <c r="B8954" t="s">
        <v>10336</v>
      </c>
      <c r="C8954">
        <v>2014</v>
      </c>
      <c r="D8954" s="1">
        <v>41996</v>
      </c>
      <c r="E8954" s="1">
        <v>42002</v>
      </c>
      <c r="F8954" t="s">
        <v>50</v>
      </c>
      <c r="G8954" t="s">
        <v>6408</v>
      </c>
      <c r="H8954" t="s">
        <v>6409</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x14ac:dyDescent="0.3">
      <c r="A8955">
        <v>8954</v>
      </c>
      <c r="B8955" t="s">
        <v>10336</v>
      </c>
      <c r="C8955">
        <v>2014</v>
      </c>
      <c r="D8955" s="1">
        <v>41996</v>
      </c>
      <c r="E8955" s="1">
        <v>42002</v>
      </c>
      <c r="F8955" t="s">
        <v>50</v>
      </c>
      <c r="G8955" t="s">
        <v>6408</v>
      </c>
      <c r="H8955" t="s">
        <v>6409</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x14ac:dyDescent="0.3">
      <c r="A8956">
        <v>8955</v>
      </c>
      <c r="B8956" t="s">
        <v>10337</v>
      </c>
      <c r="C8956">
        <v>2011</v>
      </c>
      <c r="D8956" s="1">
        <v>40763</v>
      </c>
      <c r="E8956" s="1">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x14ac:dyDescent="0.3">
      <c r="A8957">
        <v>8956</v>
      </c>
      <c r="B8957" t="s">
        <v>10338</v>
      </c>
      <c r="C8957">
        <v>2011</v>
      </c>
      <c r="D8957" s="1">
        <v>40806</v>
      </c>
      <c r="E8957" s="1">
        <v>40810</v>
      </c>
      <c r="F8957" t="s">
        <v>50</v>
      </c>
      <c r="G8957" t="s">
        <v>3630</v>
      </c>
      <c r="H8957" t="s">
        <v>3631</v>
      </c>
      <c r="I8957" t="s">
        <v>41</v>
      </c>
      <c r="J8957" t="s">
        <v>27</v>
      </c>
      <c r="K8957" t="s">
        <v>947</v>
      </c>
      <c r="L8957" t="s">
        <v>43</v>
      </c>
      <c r="M8957">
        <v>92024</v>
      </c>
      <c r="N8957" t="s">
        <v>44</v>
      </c>
      <c r="O8957" t="s">
        <v>6587</v>
      </c>
      <c r="P8957" t="s">
        <v>46</v>
      </c>
      <c r="Q8957" t="s">
        <v>90</v>
      </c>
      <c r="R8957" t="s">
        <v>6588</v>
      </c>
      <c r="S8957">
        <v>8.56</v>
      </c>
      <c r="T8957">
        <v>2</v>
      </c>
      <c r="U8957">
        <v>0</v>
      </c>
      <c r="V8957">
        <v>3.8519999999999994</v>
      </c>
    </row>
    <row r="8958" spans="1:22" x14ac:dyDescent="0.3">
      <c r="A8958">
        <v>8957</v>
      </c>
      <c r="B8958" t="s">
        <v>10339</v>
      </c>
      <c r="C8958">
        <v>2014</v>
      </c>
      <c r="D8958" s="1">
        <v>41999</v>
      </c>
      <c r="E8958" s="1">
        <v>42002</v>
      </c>
      <c r="F8958" t="s">
        <v>188</v>
      </c>
      <c r="G8958" t="s">
        <v>3077</v>
      </c>
      <c r="H8958" t="s">
        <v>3078</v>
      </c>
      <c r="I8958" t="s">
        <v>26</v>
      </c>
      <c r="J8958" t="s">
        <v>27</v>
      </c>
      <c r="K8958" t="s">
        <v>2330</v>
      </c>
      <c r="L8958" t="s">
        <v>54</v>
      </c>
      <c r="M8958">
        <v>33012</v>
      </c>
      <c r="N8958" t="s">
        <v>30</v>
      </c>
      <c r="O8958" t="s">
        <v>6134</v>
      </c>
      <c r="P8958" t="s">
        <v>32</v>
      </c>
      <c r="Q8958" t="s">
        <v>65</v>
      </c>
      <c r="R8958" t="s">
        <v>6135</v>
      </c>
      <c r="S8958">
        <v>21</v>
      </c>
      <c r="T8958">
        <v>3</v>
      </c>
      <c r="U8958">
        <v>0.2</v>
      </c>
      <c r="V8958">
        <v>5.7750000000000021</v>
      </c>
    </row>
    <row r="8959" spans="1:22" x14ac:dyDescent="0.3">
      <c r="A8959">
        <v>8958</v>
      </c>
      <c r="B8959" t="s">
        <v>10339</v>
      </c>
      <c r="C8959">
        <v>2014</v>
      </c>
      <c r="D8959" s="1">
        <v>41999</v>
      </c>
      <c r="E8959" s="1">
        <v>42002</v>
      </c>
      <c r="F8959" t="s">
        <v>188</v>
      </c>
      <c r="G8959" t="s">
        <v>3077</v>
      </c>
      <c r="H8959" t="s">
        <v>3078</v>
      </c>
      <c r="I8959" t="s">
        <v>26</v>
      </c>
      <c r="J8959" t="s">
        <v>27</v>
      </c>
      <c r="K8959" t="s">
        <v>2330</v>
      </c>
      <c r="L8959" t="s">
        <v>54</v>
      </c>
      <c r="M8959">
        <v>33012</v>
      </c>
      <c r="N8959" t="s">
        <v>30</v>
      </c>
      <c r="O8959" t="s">
        <v>10290</v>
      </c>
      <c r="P8959" t="s">
        <v>71</v>
      </c>
      <c r="Q8959" t="s">
        <v>682</v>
      </c>
      <c r="R8959" t="s">
        <v>10291</v>
      </c>
      <c r="S8959">
        <v>120</v>
      </c>
      <c r="T8959">
        <v>2</v>
      </c>
      <c r="U8959">
        <v>0.5</v>
      </c>
      <c r="V8959">
        <v>-7.2000000000000028</v>
      </c>
    </row>
    <row r="8960" spans="1:22" x14ac:dyDescent="0.3">
      <c r="A8960">
        <v>8959</v>
      </c>
      <c r="B8960" t="s">
        <v>10340</v>
      </c>
      <c r="C8960">
        <v>2014</v>
      </c>
      <c r="D8960" s="1">
        <v>41969</v>
      </c>
      <c r="E8960" s="1">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x14ac:dyDescent="0.3">
      <c r="A8961">
        <v>8960</v>
      </c>
      <c r="B8961" t="s">
        <v>10340</v>
      </c>
      <c r="C8961">
        <v>2014</v>
      </c>
      <c r="D8961" s="1">
        <v>41969</v>
      </c>
      <c r="E8961" s="1">
        <v>41974</v>
      </c>
      <c r="F8961" t="s">
        <v>50</v>
      </c>
      <c r="G8961" t="s">
        <v>1699</v>
      </c>
      <c r="H8961" t="s">
        <v>1700</v>
      </c>
      <c r="I8961" t="s">
        <v>26</v>
      </c>
      <c r="J8961" t="s">
        <v>27</v>
      </c>
      <c r="K8961" t="s">
        <v>184</v>
      </c>
      <c r="L8961" t="s">
        <v>104</v>
      </c>
      <c r="M8961">
        <v>77070</v>
      </c>
      <c r="N8961" t="s">
        <v>105</v>
      </c>
      <c r="O8961" t="s">
        <v>6549</v>
      </c>
      <c r="P8961" t="s">
        <v>46</v>
      </c>
      <c r="Q8961" t="s">
        <v>78</v>
      </c>
      <c r="R8961" t="s">
        <v>6550</v>
      </c>
      <c r="S8961">
        <v>67.839999999999989</v>
      </c>
      <c r="T8961">
        <v>5</v>
      </c>
      <c r="U8961">
        <v>0.8</v>
      </c>
      <c r="V8961">
        <v>-179.77600000000001</v>
      </c>
    </row>
    <row r="8962" spans="1:22" x14ac:dyDescent="0.3">
      <c r="A8962">
        <v>8961</v>
      </c>
      <c r="B8962" t="s">
        <v>10340</v>
      </c>
      <c r="C8962">
        <v>2014</v>
      </c>
      <c r="D8962" s="1">
        <v>41969</v>
      </c>
      <c r="E8962" s="1">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x14ac:dyDescent="0.3">
      <c r="A8963">
        <v>8962</v>
      </c>
      <c r="B8963" t="s">
        <v>10340</v>
      </c>
      <c r="C8963">
        <v>2014</v>
      </c>
      <c r="D8963" s="1">
        <v>41969</v>
      </c>
      <c r="E8963" s="1">
        <v>41974</v>
      </c>
      <c r="F8963" t="s">
        <v>50</v>
      </c>
      <c r="G8963" t="s">
        <v>1699</v>
      </c>
      <c r="H8963" t="s">
        <v>1700</v>
      </c>
      <c r="I8963" t="s">
        <v>26</v>
      </c>
      <c r="J8963" t="s">
        <v>27</v>
      </c>
      <c r="K8963" t="s">
        <v>184</v>
      </c>
      <c r="L8963" t="s">
        <v>104</v>
      </c>
      <c r="M8963">
        <v>77070</v>
      </c>
      <c r="N8963" t="s">
        <v>105</v>
      </c>
      <c r="O8963" t="s">
        <v>7505</v>
      </c>
      <c r="P8963" t="s">
        <v>46</v>
      </c>
      <c r="Q8963" t="s">
        <v>68</v>
      </c>
      <c r="R8963" t="s">
        <v>7506</v>
      </c>
      <c r="S8963">
        <v>18.687999999999999</v>
      </c>
      <c r="T8963">
        <v>4</v>
      </c>
      <c r="U8963">
        <v>0.2</v>
      </c>
      <c r="V8963">
        <v>3.7375999999999996</v>
      </c>
    </row>
    <row r="8964" spans="1:22" x14ac:dyDescent="0.3">
      <c r="A8964">
        <v>8963</v>
      </c>
      <c r="B8964" t="s">
        <v>10341</v>
      </c>
      <c r="C8964">
        <v>2013</v>
      </c>
      <c r="D8964" s="1">
        <v>41584</v>
      </c>
      <c r="E8964" s="1">
        <v>41586</v>
      </c>
      <c r="F8964" t="s">
        <v>188</v>
      </c>
      <c r="G8964" t="s">
        <v>7796</v>
      </c>
      <c r="H8964" t="s">
        <v>7797</v>
      </c>
      <c r="I8964" t="s">
        <v>26</v>
      </c>
      <c r="J8964" t="s">
        <v>27</v>
      </c>
      <c r="K8964" t="s">
        <v>2978</v>
      </c>
      <c r="L8964" t="s">
        <v>319</v>
      </c>
      <c r="M8964">
        <v>23464</v>
      </c>
      <c r="N8964" t="s">
        <v>30</v>
      </c>
      <c r="O8964" t="s">
        <v>5642</v>
      </c>
      <c r="P8964" t="s">
        <v>32</v>
      </c>
      <c r="Q8964" t="s">
        <v>65</v>
      </c>
      <c r="R8964" t="s">
        <v>5643</v>
      </c>
      <c r="S8964">
        <v>273.95999999999998</v>
      </c>
      <c r="T8964">
        <v>2</v>
      </c>
      <c r="U8964">
        <v>0</v>
      </c>
      <c r="V8964">
        <v>71.229600000000005</v>
      </c>
    </row>
    <row r="8965" spans="1:22" x14ac:dyDescent="0.3">
      <c r="A8965">
        <v>8964</v>
      </c>
      <c r="B8965" t="s">
        <v>10341</v>
      </c>
      <c r="C8965">
        <v>2013</v>
      </c>
      <c r="D8965" s="1">
        <v>41584</v>
      </c>
      <c r="E8965" s="1">
        <v>41586</v>
      </c>
      <c r="F8965" t="s">
        <v>188</v>
      </c>
      <c r="G8965" t="s">
        <v>7796</v>
      </c>
      <c r="H8965" t="s">
        <v>7797</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x14ac:dyDescent="0.3">
      <c r="A8966">
        <v>8965</v>
      </c>
      <c r="B8966" t="s">
        <v>10341</v>
      </c>
      <c r="C8966">
        <v>2013</v>
      </c>
      <c r="D8966" s="1">
        <v>41584</v>
      </c>
      <c r="E8966" s="1">
        <v>41586</v>
      </c>
      <c r="F8966" t="s">
        <v>188</v>
      </c>
      <c r="G8966" t="s">
        <v>7796</v>
      </c>
      <c r="H8966" t="s">
        <v>7797</v>
      </c>
      <c r="I8966" t="s">
        <v>26</v>
      </c>
      <c r="J8966" t="s">
        <v>27</v>
      </c>
      <c r="K8966" t="s">
        <v>2978</v>
      </c>
      <c r="L8966" t="s">
        <v>319</v>
      </c>
      <c r="M8966">
        <v>23464</v>
      </c>
      <c r="N8966" t="s">
        <v>30</v>
      </c>
      <c r="O8966" t="s">
        <v>9342</v>
      </c>
      <c r="P8966" t="s">
        <v>32</v>
      </c>
      <c r="Q8966" t="s">
        <v>65</v>
      </c>
      <c r="R8966" t="s">
        <v>9343</v>
      </c>
      <c r="S8966">
        <v>756.80000000000007</v>
      </c>
      <c r="T8966">
        <v>5</v>
      </c>
      <c r="U8966">
        <v>0</v>
      </c>
      <c r="V8966">
        <v>75.679999999999978</v>
      </c>
    </row>
    <row r="8967" spans="1:22" x14ac:dyDescent="0.3">
      <c r="A8967">
        <v>8966</v>
      </c>
      <c r="B8967" t="s">
        <v>10342</v>
      </c>
      <c r="C8967">
        <v>2014</v>
      </c>
      <c r="D8967" s="1">
        <v>41950</v>
      </c>
      <c r="E8967" s="1">
        <v>41956</v>
      </c>
      <c r="F8967" t="s">
        <v>50</v>
      </c>
      <c r="G8967" t="s">
        <v>6044</v>
      </c>
      <c r="H8967" t="s">
        <v>6045</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x14ac:dyDescent="0.3">
      <c r="A8968">
        <v>8967</v>
      </c>
      <c r="B8968" t="s">
        <v>10343</v>
      </c>
      <c r="C8968">
        <v>2013</v>
      </c>
      <c r="D8968" s="1">
        <v>41582</v>
      </c>
      <c r="E8968" s="1">
        <v>41586</v>
      </c>
      <c r="F8968" t="s">
        <v>50</v>
      </c>
      <c r="G8968" t="s">
        <v>5924</v>
      </c>
      <c r="H8968" t="s">
        <v>5925</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x14ac:dyDescent="0.3">
      <c r="A8969">
        <v>8968</v>
      </c>
      <c r="B8969" t="s">
        <v>10343</v>
      </c>
      <c r="C8969">
        <v>2013</v>
      </c>
      <c r="D8969" s="1">
        <v>41582</v>
      </c>
      <c r="E8969" s="1">
        <v>41586</v>
      </c>
      <c r="F8969" t="s">
        <v>50</v>
      </c>
      <c r="G8969" t="s">
        <v>5924</v>
      </c>
      <c r="H8969" t="s">
        <v>5925</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x14ac:dyDescent="0.3">
      <c r="A8970">
        <v>8969</v>
      </c>
      <c r="B8970" t="s">
        <v>10344</v>
      </c>
      <c r="C8970">
        <v>2011</v>
      </c>
      <c r="D8970" s="1">
        <v>40907</v>
      </c>
      <c r="E8970" s="1">
        <v>40909</v>
      </c>
      <c r="F8970" t="s">
        <v>188</v>
      </c>
      <c r="G8970" t="s">
        <v>7215</v>
      </c>
      <c r="H8970" t="s">
        <v>7216</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x14ac:dyDescent="0.3">
      <c r="A8971">
        <v>8970</v>
      </c>
      <c r="B8971" t="s">
        <v>10345</v>
      </c>
      <c r="C8971">
        <v>2014</v>
      </c>
      <c r="D8971" s="1">
        <v>41976</v>
      </c>
      <c r="E8971" s="1">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x14ac:dyDescent="0.3">
      <c r="A8972">
        <v>8971</v>
      </c>
      <c r="B8972" t="s">
        <v>10345</v>
      </c>
      <c r="C8972">
        <v>2014</v>
      </c>
      <c r="D8972" s="1">
        <v>41976</v>
      </c>
      <c r="E8972" s="1">
        <v>41981</v>
      </c>
      <c r="F8972" t="s">
        <v>50</v>
      </c>
      <c r="G8972" t="s">
        <v>220</v>
      </c>
      <c r="H8972" t="s">
        <v>221</v>
      </c>
      <c r="I8972" t="s">
        <v>41</v>
      </c>
      <c r="J8972" t="s">
        <v>27</v>
      </c>
      <c r="K8972" t="s">
        <v>1119</v>
      </c>
      <c r="L8972" t="s">
        <v>498</v>
      </c>
      <c r="M8972">
        <v>44107</v>
      </c>
      <c r="N8972" t="s">
        <v>148</v>
      </c>
      <c r="O8972" t="s">
        <v>2817</v>
      </c>
      <c r="P8972" t="s">
        <v>71</v>
      </c>
      <c r="Q8972" t="s">
        <v>72</v>
      </c>
      <c r="R8972" t="s">
        <v>5862</v>
      </c>
      <c r="S8972">
        <v>151.18799999999999</v>
      </c>
      <c r="T8972">
        <v>2</v>
      </c>
      <c r="U8972">
        <v>0.4</v>
      </c>
      <c r="V8972">
        <v>-25.198000000000008</v>
      </c>
    </row>
    <row r="8973" spans="1:22" x14ac:dyDescent="0.3">
      <c r="A8973">
        <v>8972</v>
      </c>
      <c r="B8973" t="s">
        <v>10346</v>
      </c>
      <c r="C8973">
        <v>2014</v>
      </c>
      <c r="D8973" s="1">
        <v>41723</v>
      </c>
      <c r="E8973" s="1">
        <v>41727</v>
      </c>
      <c r="F8973" t="s">
        <v>50</v>
      </c>
      <c r="G8973" t="s">
        <v>5247</v>
      </c>
      <c r="H8973" t="s">
        <v>5248</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x14ac:dyDescent="0.3">
      <c r="A8974">
        <v>8973</v>
      </c>
      <c r="B8974" t="s">
        <v>10347</v>
      </c>
      <c r="C8974">
        <v>2011</v>
      </c>
      <c r="D8974" s="1">
        <v>40866</v>
      </c>
      <c r="E8974" s="1">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x14ac:dyDescent="0.3">
      <c r="A8975">
        <v>8974</v>
      </c>
      <c r="B8975" t="s">
        <v>10348</v>
      </c>
      <c r="C8975">
        <v>2014</v>
      </c>
      <c r="D8975" s="1">
        <v>41755</v>
      </c>
      <c r="E8975" s="1">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x14ac:dyDescent="0.3">
      <c r="A8976">
        <v>8975</v>
      </c>
      <c r="B8976" t="s">
        <v>10349</v>
      </c>
      <c r="C8976">
        <v>2014</v>
      </c>
      <c r="D8976" s="1">
        <v>41967</v>
      </c>
      <c r="E8976" s="1">
        <v>41970</v>
      </c>
      <c r="F8976" t="s">
        <v>188</v>
      </c>
      <c r="G8976" t="s">
        <v>6342</v>
      </c>
      <c r="H8976" t="s">
        <v>6343</v>
      </c>
      <c r="I8976" t="s">
        <v>41</v>
      </c>
      <c r="J8976" t="s">
        <v>27</v>
      </c>
      <c r="K8976" t="s">
        <v>815</v>
      </c>
      <c r="L8976" t="s">
        <v>104</v>
      </c>
      <c r="M8976">
        <v>75220</v>
      </c>
      <c r="N8976" t="s">
        <v>105</v>
      </c>
      <c r="O8976" t="s">
        <v>4942</v>
      </c>
      <c r="P8976" t="s">
        <v>46</v>
      </c>
      <c r="Q8976" t="s">
        <v>90</v>
      </c>
      <c r="R8976" t="s">
        <v>5229</v>
      </c>
      <c r="S8976">
        <v>36.288000000000011</v>
      </c>
      <c r="T8976">
        <v>7</v>
      </c>
      <c r="U8976">
        <v>0.2</v>
      </c>
      <c r="V8976">
        <v>12.700800000000001</v>
      </c>
    </row>
    <row r="8977" spans="1:22" x14ac:dyDescent="0.3">
      <c r="A8977">
        <v>8976</v>
      </c>
      <c r="B8977" t="s">
        <v>10349</v>
      </c>
      <c r="C8977">
        <v>2014</v>
      </c>
      <c r="D8977" s="1">
        <v>41967</v>
      </c>
      <c r="E8977" s="1">
        <v>41970</v>
      </c>
      <c r="F8977" t="s">
        <v>188</v>
      </c>
      <c r="G8977" t="s">
        <v>6342</v>
      </c>
      <c r="H8977" t="s">
        <v>6343</v>
      </c>
      <c r="I8977" t="s">
        <v>41</v>
      </c>
      <c r="J8977" t="s">
        <v>27</v>
      </c>
      <c r="K8977" t="s">
        <v>815</v>
      </c>
      <c r="L8977" t="s">
        <v>104</v>
      </c>
      <c r="M8977">
        <v>75220</v>
      </c>
      <c r="N8977" t="s">
        <v>105</v>
      </c>
      <c r="O8977" t="s">
        <v>6005</v>
      </c>
      <c r="P8977" t="s">
        <v>46</v>
      </c>
      <c r="Q8977" t="s">
        <v>90</v>
      </c>
      <c r="R8977" t="s">
        <v>6006</v>
      </c>
      <c r="S8977">
        <v>78.304000000000002</v>
      </c>
      <c r="T8977">
        <v>2</v>
      </c>
      <c r="U8977">
        <v>0.2</v>
      </c>
      <c r="V8977">
        <v>29.363999999999997</v>
      </c>
    </row>
    <row r="8978" spans="1:22" x14ac:dyDescent="0.3">
      <c r="A8978">
        <v>8977</v>
      </c>
      <c r="B8978" t="s">
        <v>10349</v>
      </c>
      <c r="C8978">
        <v>2014</v>
      </c>
      <c r="D8978" s="1">
        <v>41967</v>
      </c>
      <c r="E8978" s="1">
        <v>41970</v>
      </c>
      <c r="F8978" t="s">
        <v>188</v>
      </c>
      <c r="G8978" t="s">
        <v>6342</v>
      </c>
      <c r="H8978" t="s">
        <v>6343</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x14ac:dyDescent="0.3">
      <c r="A8979">
        <v>8978</v>
      </c>
      <c r="B8979" t="s">
        <v>10349</v>
      </c>
      <c r="C8979">
        <v>2014</v>
      </c>
      <c r="D8979" s="1">
        <v>41967</v>
      </c>
      <c r="E8979" s="1">
        <v>41970</v>
      </c>
      <c r="F8979" t="s">
        <v>188</v>
      </c>
      <c r="G8979" t="s">
        <v>6342</v>
      </c>
      <c r="H8979" t="s">
        <v>6343</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x14ac:dyDescent="0.3">
      <c r="A8980">
        <v>8979</v>
      </c>
      <c r="B8980" t="s">
        <v>10350</v>
      </c>
      <c r="C8980">
        <v>2011</v>
      </c>
      <c r="D8980" s="1">
        <v>40850</v>
      </c>
      <c r="E8980" s="1">
        <v>40852</v>
      </c>
      <c r="F8980" t="s">
        <v>23</v>
      </c>
      <c r="G8980" t="s">
        <v>6028</v>
      </c>
      <c r="H8980" t="s">
        <v>6029</v>
      </c>
      <c r="I8980" t="s">
        <v>41</v>
      </c>
      <c r="J8980" t="s">
        <v>27</v>
      </c>
      <c r="K8980" t="s">
        <v>6066</v>
      </c>
      <c r="L8980" t="s">
        <v>788</v>
      </c>
      <c r="M8980">
        <v>7050</v>
      </c>
      <c r="N8980" t="s">
        <v>148</v>
      </c>
      <c r="O8980" t="s">
        <v>2391</v>
      </c>
      <c r="P8980" t="s">
        <v>46</v>
      </c>
      <c r="Q8980" t="s">
        <v>75</v>
      </c>
      <c r="R8980" t="s">
        <v>2392</v>
      </c>
      <c r="S8980">
        <v>5.76</v>
      </c>
      <c r="T8980">
        <v>2</v>
      </c>
      <c r="U8980">
        <v>0</v>
      </c>
      <c r="V8980">
        <v>2.8224</v>
      </c>
    </row>
    <row r="8981" spans="1:22" x14ac:dyDescent="0.3">
      <c r="A8981">
        <v>8980</v>
      </c>
      <c r="B8981" t="s">
        <v>10351</v>
      </c>
      <c r="C8981">
        <v>2012</v>
      </c>
      <c r="D8981" s="1">
        <v>41201</v>
      </c>
      <c r="E8981" s="1">
        <v>41206</v>
      </c>
      <c r="F8981" t="s">
        <v>23</v>
      </c>
      <c r="G8981" t="s">
        <v>7757</v>
      </c>
      <c r="H8981" t="s">
        <v>7758</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x14ac:dyDescent="0.3">
      <c r="A8982">
        <v>8981</v>
      </c>
      <c r="B8982" t="s">
        <v>10352</v>
      </c>
      <c r="C8982">
        <v>2011</v>
      </c>
      <c r="D8982" s="1">
        <v>40581</v>
      </c>
      <c r="E8982" s="1">
        <v>40585</v>
      </c>
      <c r="F8982" t="s">
        <v>23</v>
      </c>
      <c r="G8982" t="s">
        <v>951</v>
      </c>
      <c r="H8982" t="s">
        <v>952</v>
      </c>
      <c r="I8982" t="s">
        <v>26</v>
      </c>
      <c r="J8982" t="s">
        <v>27</v>
      </c>
      <c r="K8982" t="s">
        <v>10353</v>
      </c>
      <c r="L8982" t="s">
        <v>211</v>
      </c>
      <c r="M8982">
        <v>60441</v>
      </c>
      <c r="N8982" t="s">
        <v>105</v>
      </c>
      <c r="O8982" t="s">
        <v>5812</v>
      </c>
      <c r="P8982" t="s">
        <v>46</v>
      </c>
      <c r="Q8982" t="s">
        <v>75</v>
      </c>
      <c r="R8982" t="s">
        <v>5813</v>
      </c>
      <c r="S8982">
        <v>8.9519999999999982</v>
      </c>
      <c r="T8982">
        <v>2</v>
      </c>
      <c r="U8982">
        <v>0.8</v>
      </c>
      <c r="V8982">
        <v>-14.770800000000001</v>
      </c>
    </row>
    <row r="8983" spans="1:22" x14ac:dyDescent="0.3">
      <c r="A8983">
        <v>8982</v>
      </c>
      <c r="B8983" t="s">
        <v>10354</v>
      </c>
      <c r="C8983">
        <v>2013</v>
      </c>
      <c r="D8983" s="1">
        <v>41340</v>
      </c>
      <c r="E8983" s="1">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x14ac:dyDescent="0.3">
      <c r="A8984">
        <v>8983</v>
      </c>
      <c r="B8984" t="s">
        <v>10354</v>
      </c>
      <c r="C8984">
        <v>2013</v>
      </c>
      <c r="D8984" s="1">
        <v>41340</v>
      </c>
      <c r="E8984" s="1">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x14ac:dyDescent="0.3">
      <c r="A8985">
        <v>8984</v>
      </c>
      <c r="B8985" t="s">
        <v>10354</v>
      </c>
      <c r="C8985">
        <v>2013</v>
      </c>
      <c r="D8985" s="1">
        <v>41340</v>
      </c>
      <c r="E8985" s="1">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x14ac:dyDescent="0.3">
      <c r="A8986">
        <v>8985</v>
      </c>
      <c r="B8986" t="s">
        <v>10354</v>
      </c>
      <c r="C8986">
        <v>2013</v>
      </c>
      <c r="D8986" s="1">
        <v>41340</v>
      </c>
      <c r="E8986" s="1">
        <v>41346</v>
      </c>
      <c r="F8986" t="s">
        <v>50</v>
      </c>
      <c r="G8986" t="s">
        <v>454</v>
      </c>
      <c r="H8986" t="s">
        <v>455</v>
      </c>
      <c r="I8986" t="s">
        <v>26</v>
      </c>
      <c r="J8986" t="s">
        <v>27</v>
      </c>
      <c r="K8986" t="s">
        <v>303</v>
      </c>
      <c r="L8986" t="s">
        <v>211</v>
      </c>
      <c r="M8986">
        <v>60623</v>
      </c>
      <c r="N8986" t="s">
        <v>105</v>
      </c>
      <c r="O8986" t="s">
        <v>5503</v>
      </c>
      <c r="P8986" t="s">
        <v>32</v>
      </c>
      <c r="Q8986" t="s">
        <v>56</v>
      </c>
      <c r="R8986" t="s">
        <v>5504</v>
      </c>
      <c r="S8986">
        <v>145.97999999999999</v>
      </c>
      <c r="T8986">
        <v>2</v>
      </c>
      <c r="U8986">
        <v>0.5</v>
      </c>
      <c r="V8986">
        <v>-99.266399999999976</v>
      </c>
    </row>
    <row r="8987" spans="1:22" x14ac:dyDescent="0.3">
      <c r="A8987">
        <v>8986</v>
      </c>
      <c r="B8987" t="s">
        <v>10355</v>
      </c>
      <c r="C8987">
        <v>2012</v>
      </c>
      <c r="D8987" s="1">
        <v>41246</v>
      </c>
      <c r="E8987" s="1">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x14ac:dyDescent="0.3">
      <c r="A8988">
        <v>8987</v>
      </c>
      <c r="B8988" t="s">
        <v>10355</v>
      </c>
      <c r="C8988">
        <v>2012</v>
      </c>
      <c r="D8988" s="1">
        <v>41246</v>
      </c>
      <c r="E8988" s="1">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x14ac:dyDescent="0.3">
      <c r="A8989">
        <v>8988</v>
      </c>
      <c r="B8989" t="s">
        <v>10355</v>
      </c>
      <c r="C8989">
        <v>2012</v>
      </c>
      <c r="D8989" s="1">
        <v>41246</v>
      </c>
      <c r="E8989" s="1">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x14ac:dyDescent="0.3">
      <c r="A8990">
        <v>8989</v>
      </c>
      <c r="B8990" t="s">
        <v>10355</v>
      </c>
      <c r="C8990">
        <v>2012</v>
      </c>
      <c r="D8990" s="1">
        <v>41246</v>
      </c>
      <c r="E8990" s="1">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x14ac:dyDescent="0.3">
      <c r="A8991">
        <v>8990</v>
      </c>
      <c r="B8991" t="s">
        <v>10356</v>
      </c>
      <c r="C8991">
        <v>2012</v>
      </c>
      <c r="D8991" s="1">
        <v>41267</v>
      </c>
      <c r="E8991" s="1">
        <v>41273</v>
      </c>
      <c r="F8991" t="s">
        <v>50</v>
      </c>
      <c r="G8991" t="s">
        <v>3744</v>
      </c>
      <c r="H8991" t="s">
        <v>3745</v>
      </c>
      <c r="I8991" t="s">
        <v>41</v>
      </c>
      <c r="J8991" t="s">
        <v>27</v>
      </c>
      <c r="K8991" t="s">
        <v>318</v>
      </c>
      <c r="L8991" t="s">
        <v>596</v>
      </c>
      <c r="M8991">
        <v>65807</v>
      </c>
      <c r="N8991" t="s">
        <v>105</v>
      </c>
      <c r="O8991" t="s">
        <v>6854</v>
      </c>
      <c r="P8991" t="s">
        <v>32</v>
      </c>
      <c r="Q8991" t="s">
        <v>65</v>
      </c>
      <c r="R8991" t="s">
        <v>6855</v>
      </c>
      <c r="S8991">
        <v>9.68</v>
      </c>
      <c r="T8991">
        <v>2</v>
      </c>
      <c r="U8991">
        <v>0</v>
      </c>
      <c r="V8991">
        <v>3.7751999999999999</v>
      </c>
    </row>
    <row r="8992" spans="1:22" x14ac:dyDescent="0.3">
      <c r="A8992">
        <v>8991</v>
      </c>
      <c r="B8992" t="s">
        <v>10356</v>
      </c>
      <c r="C8992">
        <v>2012</v>
      </c>
      <c r="D8992" s="1">
        <v>41267</v>
      </c>
      <c r="E8992" s="1">
        <v>41273</v>
      </c>
      <c r="F8992" t="s">
        <v>50</v>
      </c>
      <c r="G8992" t="s">
        <v>3744</v>
      </c>
      <c r="H8992" t="s">
        <v>3745</v>
      </c>
      <c r="I8992" t="s">
        <v>41</v>
      </c>
      <c r="J8992" t="s">
        <v>27</v>
      </c>
      <c r="K8992" t="s">
        <v>318</v>
      </c>
      <c r="L8992" t="s">
        <v>596</v>
      </c>
      <c r="M8992">
        <v>65807</v>
      </c>
      <c r="N8992" t="s">
        <v>105</v>
      </c>
      <c r="O8992" t="s">
        <v>5272</v>
      </c>
      <c r="P8992" t="s">
        <v>71</v>
      </c>
      <c r="Q8992" t="s">
        <v>1216</v>
      </c>
      <c r="R8992" t="s">
        <v>5273</v>
      </c>
      <c r="S8992">
        <v>4899.93</v>
      </c>
      <c r="T8992">
        <v>7</v>
      </c>
      <c r="U8992">
        <v>0</v>
      </c>
      <c r="V8992">
        <v>2302.9670999999998</v>
      </c>
    </row>
    <row r="8993" spans="1:22" x14ac:dyDescent="0.3">
      <c r="A8993">
        <v>8992</v>
      </c>
      <c r="B8993" t="s">
        <v>10357</v>
      </c>
      <c r="C8993">
        <v>2014</v>
      </c>
      <c r="D8993" s="1">
        <v>41914</v>
      </c>
      <c r="E8993" s="1">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x14ac:dyDescent="0.3">
      <c r="A8994">
        <v>8993</v>
      </c>
      <c r="B8994" t="s">
        <v>10358</v>
      </c>
      <c r="C8994">
        <v>2014</v>
      </c>
      <c r="D8994" s="1">
        <v>41929</v>
      </c>
      <c r="E8994" s="1">
        <v>41934</v>
      </c>
      <c r="F8994" t="s">
        <v>50</v>
      </c>
      <c r="G8994" t="s">
        <v>8993</v>
      </c>
      <c r="H8994" t="s">
        <v>8994</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x14ac:dyDescent="0.3">
      <c r="A8995">
        <v>8994</v>
      </c>
      <c r="B8995" t="s">
        <v>10358</v>
      </c>
      <c r="C8995">
        <v>2014</v>
      </c>
      <c r="D8995" s="1">
        <v>41929</v>
      </c>
      <c r="E8995" s="1">
        <v>41934</v>
      </c>
      <c r="F8995" t="s">
        <v>50</v>
      </c>
      <c r="G8995" t="s">
        <v>8993</v>
      </c>
      <c r="H8995" t="s">
        <v>8994</v>
      </c>
      <c r="I8995" t="s">
        <v>41</v>
      </c>
      <c r="J8995" t="s">
        <v>27</v>
      </c>
      <c r="K8995" t="s">
        <v>382</v>
      </c>
      <c r="L8995" t="s">
        <v>335</v>
      </c>
      <c r="M8995">
        <v>38401</v>
      </c>
      <c r="N8995" t="s">
        <v>30</v>
      </c>
      <c r="O8995" t="s">
        <v>5301</v>
      </c>
      <c r="P8995" t="s">
        <v>32</v>
      </c>
      <c r="Q8995" t="s">
        <v>56</v>
      </c>
      <c r="R8995" t="s">
        <v>5302</v>
      </c>
      <c r="S8995">
        <v>1875.258</v>
      </c>
      <c r="T8995">
        <v>7</v>
      </c>
      <c r="U8995">
        <v>0.4</v>
      </c>
      <c r="V8995">
        <v>-968.88329999999996</v>
      </c>
    </row>
    <row r="8996" spans="1:22" x14ac:dyDescent="0.3">
      <c r="A8996">
        <v>8995</v>
      </c>
      <c r="B8996" t="s">
        <v>10359</v>
      </c>
      <c r="C8996">
        <v>2011</v>
      </c>
      <c r="D8996" s="1">
        <v>40770</v>
      </c>
      <c r="E8996" s="1">
        <v>40772</v>
      </c>
      <c r="F8996" t="s">
        <v>188</v>
      </c>
      <c r="G8996" t="s">
        <v>3259</v>
      </c>
      <c r="H8996" t="s">
        <v>3260</v>
      </c>
      <c r="I8996" t="s">
        <v>26</v>
      </c>
      <c r="J8996" t="s">
        <v>27</v>
      </c>
      <c r="K8996" t="s">
        <v>7237</v>
      </c>
      <c r="L8996" t="s">
        <v>54</v>
      </c>
      <c r="M8996">
        <v>33021</v>
      </c>
      <c r="N8996" t="s">
        <v>30</v>
      </c>
      <c r="O8996" t="s">
        <v>10190</v>
      </c>
      <c r="P8996" t="s">
        <v>46</v>
      </c>
      <c r="Q8996" t="s">
        <v>90</v>
      </c>
      <c r="R8996" t="s">
        <v>10191</v>
      </c>
      <c r="S8996">
        <v>91.360000000000014</v>
      </c>
      <c r="T8996">
        <v>5</v>
      </c>
      <c r="U8996">
        <v>0.2</v>
      </c>
      <c r="V8996">
        <v>29.691999999999993</v>
      </c>
    </row>
    <row r="8997" spans="1:22" x14ac:dyDescent="0.3">
      <c r="A8997">
        <v>8996</v>
      </c>
      <c r="B8997" t="s">
        <v>10359</v>
      </c>
      <c r="C8997">
        <v>2011</v>
      </c>
      <c r="D8997" s="1">
        <v>40770</v>
      </c>
      <c r="E8997" s="1">
        <v>40772</v>
      </c>
      <c r="F8997" t="s">
        <v>188</v>
      </c>
      <c r="G8997" t="s">
        <v>3259</v>
      </c>
      <c r="H8997" t="s">
        <v>3260</v>
      </c>
      <c r="I8997" t="s">
        <v>26</v>
      </c>
      <c r="J8997" t="s">
        <v>27</v>
      </c>
      <c r="K8997" t="s">
        <v>7237</v>
      </c>
      <c r="L8997" t="s">
        <v>54</v>
      </c>
      <c r="M8997">
        <v>33021</v>
      </c>
      <c r="N8997" t="s">
        <v>30</v>
      </c>
      <c r="O8997" t="s">
        <v>1992</v>
      </c>
      <c r="P8997" t="s">
        <v>46</v>
      </c>
      <c r="Q8997" t="s">
        <v>78</v>
      </c>
      <c r="R8997" t="s">
        <v>1993</v>
      </c>
      <c r="S8997">
        <v>152.24</v>
      </c>
      <c r="T8997">
        <v>5</v>
      </c>
      <c r="U8997">
        <v>0.2</v>
      </c>
      <c r="V8997">
        <v>17.126999999999988</v>
      </c>
    </row>
    <row r="8998" spans="1:22" x14ac:dyDescent="0.3">
      <c r="A8998">
        <v>8997</v>
      </c>
      <c r="B8998" t="s">
        <v>10360</v>
      </c>
      <c r="C8998">
        <v>2014</v>
      </c>
      <c r="D8998" s="1">
        <v>41955</v>
      </c>
      <c r="E8998" s="1">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x14ac:dyDescent="0.3">
      <c r="A8999">
        <v>8998</v>
      </c>
      <c r="B8999" t="s">
        <v>10361</v>
      </c>
      <c r="C8999">
        <v>2014</v>
      </c>
      <c r="D8999" s="1">
        <v>41719</v>
      </c>
      <c r="E8999" s="1">
        <v>41719</v>
      </c>
      <c r="F8999" t="s">
        <v>1290</v>
      </c>
      <c r="G8999" t="s">
        <v>6076</v>
      </c>
      <c r="H8999" t="s">
        <v>6077</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x14ac:dyDescent="0.3">
      <c r="A9000">
        <v>8999</v>
      </c>
      <c r="B9000" t="s">
        <v>10361</v>
      </c>
      <c r="C9000">
        <v>2014</v>
      </c>
      <c r="D9000" s="1">
        <v>41719</v>
      </c>
      <c r="E9000" s="1">
        <v>41719</v>
      </c>
      <c r="F9000" t="s">
        <v>1290</v>
      </c>
      <c r="G9000" t="s">
        <v>6076</v>
      </c>
      <c r="H9000" t="s">
        <v>6077</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x14ac:dyDescent="0.3">
      <c r="A9001">
        <v>9000</v>
      </c>
      <c r="B9001" t="s">
        <v>10362</v>
      </c>
      <c r="C9001">
        <v>2014</v>
      </c>
      <c r="D9001" s="1">
        <v>41773</v>
      </c>
      <c r="E9001" s="1">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x14ac:dyDescent="0.3">
      <c r="A9002">
        <v>9001</v>
      </c>
      <c r="B9002" t="s">
        <v>10363</v>
      </c>
      <c r="C9002">
        <v>2011</v>
      </c>
      <c r="D9002" s="1">
        <v>40716</v>
      </c>
      <c r="E9002" s="1">
        <v>40716</v>
      </c>
      <c r="F9002" t="s">
        <v>1290</v>
      </c>
      <c r="G9002" t="s">
        <v>4282</v>
      </c>
      <c r="H9002" t="s">
        <v>4283</v>
      </c>
      <c r="I9002" t="s">
        <v>26</v>
      </c>
      <c r="J9002" t="s">
        <v>27</v>
      </c>
      <c r="K9002" t="s">
        <v>544</v>
      </c>
      <c r="L9002" t="s">
        <v>310</v>
      </c>
      <c r="M9002">
        <v>85023</v>
      </c>
      <c r="N9002" t="s">
        <v>44</v>
      </c>
      <c r="O9002" t="s">
        <v>5388</v>
      </c>
      <c r="P9002" t="s">
        <v>46</v>
      </c>
      <c r="Q9002" t="s">
        <v>75</v>
      </c>
      <c r="R9002" t="s">
        <v>5389</v>
      </c>
      <c r="S9002">
        <v>8.2260000000000009</v>
      </c>
      <c r="T9002">
        <v>3</v>
      </c>
      <c r="U9002">
        <v>0.7</v>
      </c>
      <c r="V9002">
        <v>-6.0323999999999991</v>
      </c>
    </row>
    <row r="9003" spans="1:22" x14ac:dyDescent="0.3">
      <c r="A9003">
        <v>9002</v>
      </c>
      <c r="B9003" t="s">
        <v>10364</v>
      </c>
      <c r="C9003">
        <v>2011</v>
      </c>
      <c r="D9003" s="1">
        <v>40879</v>
      </c>
      <c r="E9003" s="1">
        <v>40886</v>
      </c>
      <c r="F9003" t="s">
        <v>50</v>
      </c>
      <c r="G9003" t="s">
        <v>5322</v>
      </c>
      <c r="H9003" t="s">
        <v>5323</v>
      </c>
      <c r="I9003" t="s">
        <v>41</v>
      </c>
      <c r="J9003" t="s">
        <v>27</v>
      </c>
      <c r="K9003" t="s">
        <v>7489</v>
      </c>
      <c r="L9003" t="s">
        <v>1272</v>
      </c>
      <c r="M9003">
        <v>30328</v>
      </c>
      <c r="N9003" t="s">
        <v>30</v>
      </c>
      <c r="O9003" t="s">
        <v>7225</v>
      </c>
      <c r="P9003" t="s">
        <v>71</v>
      </c>
      <c r="Q9003" t="s">
        <v>161</v>
      </c>
      <c r="R9003" t="s">
        <v>7226</v>
      </c>
      <c r="S9003">
        <v>5.95</v>
      </c>
      <c r="T9003">
        <v>1</v>
      </c>
      <c r="U9003">
        <v>0</v>
      </c>
      <c r="V9003">
        <v>0.83300000000000018</v>
      </c>
    </row>
    <row r="9004" spans="1:22" x14ac:dyDescent="0.3">
      <c r="A9004">
        <v>9003</v>
      </c>
      <c r="B9004" t="s">
        <v>10364</v>
      </c>
      <c r="C9004">
        <v>2011</v>
      </c>
      <c r="D9004" s="1">
        <v>40879</v>
      </c>
      <c r="E9004" s="1">
        <v>40886</v>
      </c>
      <c r="F9004" t="s">
        <v>50</v>
      </c>
      <c r="G9004" t="s">
        <v>5322</v>
      </c>
      <c r="H9004" t="s">
        <v>5323</v>
      </c>
      <c r="I9004" t="s">
        <v>41</v>
      </c>
      <c r="J9004" t="s">
        <v>27</v>
      </c>
      <c r="K9004" t="s">
        <v>7489</v>
      </c>
      <c r="L9004" t="s">
        <v>1272</v>
      </c>
      <c r="M9004">
        <v>30328</v>
      </c>
      <c r="N9004" t="s">
        <v>30</v>
      </c>
      <c r="O9004" t="s">
        <v>2841</v>
      </c>
      <c r="P9004" t="s">
        <v>46</v>
      </c>
      <c r="Q9004" t="s">
        <v>90</v>
      </c>
      <c r="R9004" t="s">
        <v>2842</v>
      </c>
      <c r="S9004">
        <v>15.24</v>
      </c>
      <c r="T9004">
        <v>3</v>
      </c>
      <c r="U9004">
        <v>0</v>
      </c>
      <c r="V9004">
        <v>7.1627999999999998</v>
      </c>
    </row>
    <row r="9005" spans="1:22" x14ac:dyDescent="0.3">
      <c r="A9005">
        <v>9004</v>
      </c>
      <c r="B9005" t="s">
        <v>10365</v>
      </c>
      <c r="C9005">
        <v>2012</v>
      </c>
      <c r="D9005" s="1">
        <v>41004</v>
      </c>
      <c r="E9005" s="1">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x14ac:dyDescent="0.3">
      <c r="A9006">
        <v>9005</v>
      </c>
      <c r="B9006" t="s">
        <v>10365</v>
      </c>
      <c r="C9006">
        <v>2012</v>
      </c>
      <c r="D9006" s="1">
        <v>41004</v>
      </c>
      <c r="E9006" s="1">
        <v>41005</v>
      </c>
      <c r="F9006" t="s">
        <v>1290</v>
      </c>
      <c r="G9006" t="s">
        <v>1934</v>
      </c>
      <c r="H9006" t="s">
        <v>1935</v>
      </c>
      <c r="I9006" t="s">
        <v>26</v>
      </c>
      <c r="J9006" t="s">
        <v>27</v>
      </c>
      <c r="K9006" t="s">
        <v>4676</v>
      </c>
      <c r="L9006" t="s">
        <v>96</v>
      </c>
      <c r="M9006">
        <v>99207</v>
      </c>
      <c r="N9006" t="s">
        <v>44</v>
      </c>
      <c r="O9006" t="s">
        <v>7784</v>
      </c>
      <c r="P9006" t="s">
        <v>46</v>
      </c>
      <c r="Q9006" t="s">
        <v>68</v>
      </c>
      <c r="R9006" t="s">
        <v>7785</v>
      </c>
      <c r="S9006">
        <v>23.84</v>
      </c>
      <c r="T9006">
        <v>8</v>
      </c>
      <c r="U9006">
        <v>0</v>
      </c>
      <c r="V9006">
        <v>6.4368000000000016</v>
      </c>
    </row>
    <row r="9007" spans="1:22" x14ac:dyDescent="0.3">
      <c r="A9007">
        <v>9006</v>
      </c>
      <c r="B9007" t="s">
        <v>10366</v>
      </c>
      <c r="C9007">
        <v>2014</v>
      </c>
      <c r="D9007" s="1">
        <v>41962</v>
      </c>
      <c r="E9007" s="1">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x14ac:dyDescent="0.3">
      <c r="A9008">
        <v>9007</v>
      </c>
      <c r="B9008" t="s">
        <v>10366</v>
      </c>
      <c r="C9008">
        <v>2014</v>
      </c>
      <c r="D9008" s="1">
        <v>41962</v>
      </c>
      <c r="E9008" s="1">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x14ac:dyDescent="0.3">
      <c r="A9009">
        <v>9008</v>
      </c>
      <c r="B9009" t="s">
        <v>10366</v>
      </c>
      <c r="C9009">
        <v>2014</v>
      </c>
      <c r="D9009" s="1">
        <v>41962</v>
      </c>
      <c r="E9009" s="1">
        <v>41962</v>
      </c>
      <c r="F9009" t="s">
        <v>1290</v>
      </c>
      <c r="G9009" t="s">
        <v>2023</v>
      </c>
      <c r="H9009" t="s">
        <v>2024</v>
      </c>
      <c r="I9009" t="s">
        <v>41</v>
      </c>
      <c r="J9009" t="s">
        <v>27</v>
      </c>
      <c r="K9009" t="s">
        <v>2548</v>
      </c>
      <c r="L9009" t="s">
        <v>114</v>
      </c>
      <c r="M9009">
        <v>53209</v>
      </c>
      <c r="N9009" t="s">
        <v>105</v>
      </c>
      <c r="O9009" t="s">
        <v>7381</v>
      </c>
      <c r="P9009" t="s">
        <v>46</v>
      </c>
      <c r="Q9009" t="s">
        <v>47</v>
      </c>
      <c r="R9009" t="s">
        <v>7382</v>
      </c>
      <c r="S9009">
        <v>7.38</v>
      </c>
      <c r="T9009">
        <v>2</v>
      </c>
      <c r="U9009">
        <v>0</v>
      </c>
      <c r="V9009">
        <v>3.4685999999999999</v>
      </c>
    </row>
    <row r="9010" spans="1:22" x14ac:dyDescent="0.3">
      <c r="A9010">
        <v>9009</v>
      </c>
      <c r="B9010" t="s">
        <v>10366</v>
      </c>
      <c r="C9010">
        <v>2014</v>
      </c>
      <c r="D9010" s="1">
        <v>41962</v>
      </c>
      <c r="E9010" s="1">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x14ac:dyDescent="0.3">
      <c r="A9011">
        <v>9010</v>
      </c>
      <c r="B9011" t="s">
        <v>10367</v>
      </c>
      <c r="C9011">
        <v>2014</v>
      </c>
      <c r="D9011" s="1">
        <v>41833</v>
      </c>
      <c r="E9011" s="1">
        <v>41839</v>
      </c>
      <c r="F9011" t="s">
        <v>50</v>
      </c>
      <c r="G9011" t="s">
        <v>7757</v>
      </c>
      <c r="H9011" t="s">
        <v>7758</v>
      </c>
      <c r="I9011" t="s">
        <v>26</v>
      </c>
      <c r="J9011" t="s">
        <v>27</v>
      </c>
      <c r="K9011" t="s">
        <v>746</v>
      </c>
      <c r="L9011" t="s">
        <v>498</v>
      </c>
      <c r="M9011">
        <v>45014</v>
      </c>
      <c r="N9011" t="s">
        <v>148</v>
      </c>
      <c r="O9011" t="s">
        <v>6073</v>
      </c>
      <c r="P9011" t="s">
        <v>46</v>
      </c>
      <c r="Q9011" t="s">
        <v>90</v>
      </c>
      <c r="R9011" t="s">
        <v>6074</v>
      </c>
      <c r="S9011">
        <v>3.8159999999999998</v>
      </c>
      <c r="T9011">
        <v>1</v>
      </c>
      <c r="U9011">
        <v>0.2</v>
      </c>
      <c r="V9011">
        <v>1.1924999999999997</v>
      </c>
    </row>
    <row r="9012" spans="1:22" x14ac:dyDescent="0.3">
      <c r="A9012">
        <v>9011</v>
      </c>
      <c r="B9012" t="s">
        <v>10368</v>
      </c>
      <c r="C9012">
        <v>2014</v>
      </c>
      <c r="D9012" s="1">
        <v>41779</v>
      </c>
      <c r="E9012" s="1">
        <v>41783</v>
      </c>
      <c r="F9012" t="s">
        <v>50</v>
      </c>
      <c r="G9012" t="s">
        <v>4592</v>
      </c>
      <c r="H9012" t="s">
        <v>4593</v>
      </c>
      <c r="I9012" t="s">
        <v>41</v>
      </c>
      <c r="J9012" t="s">
        <v>27</v>
      </c>
      <c r="K9012" t="s">
        <v>1681</v>
      </c>
      <c r="L9012" t="s">
        <v>358</v>
      </c>
      <c r="M9012">
        <v>35810</v>
      </c>
      <c r="N9012" t="s">
        <v>30</v>
      </c>
      <c r="O9012" t="s">
        <v>6399</v>
      </c>
      <c r="P9012" t="s">
        <v>46</v>
      </c>
      <c r="Q9012" t="s">
        <v>75</v>
      </c>
      <c r="R9012" t="s">
        <v>6400</v>
      </c>
      <c r="S9012">
        <v>26.16</v>
      </c>
      <c r="T9012">
        <v>4</v>
      </c>
      <c r="U9012">
        <v>0</v>
      </c>
      <c r="V9012">
        <v>12.8184</v>
      </c>
    </row>
    <row r="9013" spans="1:22" x14ac:dyDescent="0.3">
      <c r="A9013">
        <v>9012</v>
      </c>
      <c r="B9013" t="s">
        <v>10369</v>
      </c>
      <c r="C9013">
        <v>2012</v>
      </c>
      <c r="D9013" s="1">
        <v>41263</v>
      </c>
      <c r="E9013" s="1">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x14ac:dyDescent="0.3">
      <c r="A9014">
        <v>9013</v>
      </c>
      <c r="B9014" t="s">
        <v>10370</v>
      </c>
      <c r="C9014">
        <v>2013</v>
      </c>
      <c r="D9014" s="1">
        <v>41326</v>
      </c>
      <c r="E9014" s="1">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x14ac:dyDescent="0.3">
      <c r="A9015">
        <v>9014</v>
      </c>
      <c r="B9015" t="s">
        <v>10371</v>
      </c>
      <c r="C9015">
        <v>2014</v>
      </c>
      <c r="D9015" s="1">
        <v>41717</v>
      </c>
      <c r="E9015" s="1">
        <v>41721</v>
      </c>
      <c r="F9015" t="s">
        <v>50</v>
      </c>
      <c r="G9015" t="s">
        <v>8553</v>
      </c>
      <c r="H9015" t="s">
        <v>8554</v>
      </c>
      <c r="I9015" t="s">
        <v>41</v>
      </c>
      <c r="J9015" t="s">
        <v>27</v>
      </c>
      <c r="K9015" t="s">
        <v>42</v>
      </c>
      <c r="L9015" t="s">
        <v>43</v>
      </c>
      <c r="M9015">
        <v>90008</v>
      </c>
      <c r="N9015" t="s">
        <v>44</v>
      </c>
      <c r="O9015" t="s">
        <v>7184</v>
      </c>
      <c r="P9015" t="s">
        <v>46</v>
      </c>
      <c r="Q9015" t="s">
        <v>68</v>
      </c>
      <c r="R9015" t="s">
        <v>4224</v>
      </c>
      <c r="S9015">
        <v>13.899999999999999</v>
      </c>
      <c r="T9015">
        <v>5</v>
      </c>
      <c r="U9015">
        <v>0</v>
      </c>
      <c r="V9015">
        <v>3.7529999999999997</v>
      </c>
    </row>
    <row r="9016" spans="1:22" x14ac:dyDescent="0.3">
      <c r="A9016">
        <v>9015</v>
      </c>
      <c r="B9016" t="s">
        <v>10371</v>
      </c>
      <c r="C9016">
        <v>2014</v>
      </c>
      <c r="D9016" s="1">
        <v>41717</v>
      </c>
      <c r="E9016" s="1">
        <v>41721</v>
      </c>
      <c r="F9016" t="s">
        <v>50</v>
      </c>
      <c r="G9016" t="s">
        <v>8553</v>
      </c>
      <c r="H9016" t="s">
        <v>8554</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x14ac:dyDescent="0.3">
      <c r="A9017">
        <v>9016</v>
      </c>
      <c r="B9017" t="s">
        <v>10372</v>
      </c>
      <c r="C9017">
        <v>2013</v>
      </c>
      <c r="D9017" s="1">
        <v>41626</v>
      </c>
      <c r="E9017" s="1">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x14ac:dyDescent="0.3">
      <c r="A9018">
        <v>9017</v>
      </c>
      <c r="B9018" t="s">
        <v>10372</v>
      </c>
      <c r="C9018">
        <v>2013</v>
      </c>
      <c r="D9018" s="1">
        <v>41626</v>
      </c>
      <c r="E9018" s="1">
        <v>41632</v>
      </c>
      <c r="F9018" t="s">
        <v>50</v>
      </c>
      <c r="G9018" t="s">
        <v>3094</v>
      </c>
      <c r="H9018" t="s">
        <v>3095</v>
      </c>
      <c r="I9018" t="s">
        <v>41</v>
      </c>
      <c r="J9018" t="s">
        <v>27</v>
      </c>
      <c r="K9018" t="s">
        <v>667</v>
      </c>
      <c r="L9018" t="s">
        <v>668</v>
      </c>
      <c r="M9018">
        <v>88220</v>
      </c>
      <c r="N9018" t="s">
        <v>44</v>
      </c>
      <c r="O9018" t="s">
        <v>5770</v>
      </c>
      <c r="P9018" t="s">
        <v>46</v>
      </c>
      <c r="Q9018" t="s">
        <v>75</v>
      </c>
      <c r="R9018" t="s">
        <v>5771</v>
      </c>
      <c r="S9018">
        <v>11.416</v>
      </c>
      <c r="T9018">
        <v>1</v>
      </c>
      <c r="U9018">
        <v>0.2</v>
      </c>
      <c r="V9018">
        <v>3.8528999999999991</v>
      </c>
    </row>
    <row r="9019" spans="1:22" x14ac:dyDescent="0.3">
      <c r="A9019">
        <v>9018</v>
      </c>
      <c r="B9019" t="s">
        <v>10373</v>
      </c>
      <c r="C9019">
        <v>2013</v>
      </c>
      <c r="D9019" s="1">
        <v>41360</v>
      </c>
      <c r="E9019" s="1">
        <v>41362</v>
      </c>
      <c r="F9019" t="s">
        <v>23</v>
      </c>
      <c r="G9019" t="s">
        <v>5247</v>
      </c>
      <c r="H9019" t="s">
        <v>5248</v>
      </c>
      <c r="I9019" t="s">
        <v>26</v>
      </c>
      <c r="J9019" t="s">
        <v>27</v>
      </c>
      <c r="K9019" t="s">
        <v>8413</v>
      </c>
      <c r="L9019" t="s">
        <v>6259</v>
      </c>
      <c r="M9019">
        <v>83201</v>
      </c>
      <c r="N9019" t="s">
        <v>44</v>
      </c>
      <c r="O9019" t="s">
        <v>4004</v>
      </c>
      <c r="P9019" t="s">
        <v>46</v>
      </c>
      <c r="Q9019" t="s">
        <v>90</v>
      </c>
      <c r="R9019" t="s">
        <v>4005</v>
      </c>
      <c r="S9019">
        <v>17.64</v>
      </c>
      <c r="T9019">
        <v>3</v>
      </c>
      <c r="U9019">
        <v>0</v>
      </c>
      <c r="V9019">
        <v>8.6435999999999993</v>
      </c>
    </row>
    <row r="9020" spans="1:22" x14ac:dyDescent="0.3">
      <c r="A9020">
        <v>9019</v>
      </c>
      <c r="B9020" t="s">
        <v>10373</v>
      </c>
      <c r="C9020">
        <v>2013</v>
      </c>
      <c r="D9020" s="1">
        <v>41360</v>
      </c>
      <c r="E9020" s="1">
        <v>41362</v>
      </c>
      <c r="F9020" t="s">
        <v>23</v>
      </c>
      <c r="G9020" t="s">
        <v>5247</v>
      </c>
      <c r="H9020" t="s">
        <v>5248</v>
      </c>
      <c r="I9020" t="s">
        <v>26</v>
      </c>
      <c r="J9020" t="s">
        <v>27</v>
      </c>
      <c r="K9020" t="s">
        <v>8413</v>
      </c>
      <c r="L9020" t="s">
        <v>6259</v>
      </c>
      <c r="M9020">
        <v>83201</v>
      </c>
      <c r="N9020" t="s">
        <v>44</v>
      </c>
      <c r="O9020" t="s">
        <v>132</v>
      </c>
      <c r="P9020" t="s">
        <v>46</v>
      </c>
      <c r="Q9020" t="s">
        <v>75</v>
      </c>
      <c r="R9020" t="s">
        <v>133</v>
      </c>
      <c r="S9020">
        <v>17.04</v>
      </c>
      <c r="T9020">
        <v>3</v>
      </c>
      <c r="U9020">
        <v>0.2</v>
      </c>
      <c r="V9020">
        <v>5.5379999999999985</v>
      </c>
    </row>
    <row r="9021" spans="1:22" x14ac:dyDescent="0.3">
      <c r="A9021">
        <v>9020</v>
      </c>
      <c r="B9021" t="s">
        <v>10374</v>
      </c>
      <c r="C9021">
        <v>2011</v>
      </c>
      <c r="D9021" s="1">
        <v>40893</v>
      </c>
      <c r="E9021" s="1">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x14ac:dyDescent="0.3">
      <c r="A9022">
        <v>9021</v>
      </c>
      <c r="B9022" t="s">
        <v>10374</v>
      </c>
      <c r="C9022">
        <v>2011</v>
      </c>
      <c r="D9022" s="1">
        <v>40893</v>
      </c>
      <c r="E9022" s="1">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x14ac:dyDescent="0.3">
      <c r="A9023">
        <v>9022</v>
      </c>
      <c r="B9023" t="s">
        <v>10375</v>
      </c>
      <c r="C9023">
        <v>2012</v>
      </c>
      <c r="D9023" s="1">
        <v>41228</v>
      </c>
      <c r="E9023" s="1">
        <v>41233</v>
      </c>
      <c r="F9023" t="s">
        <v>50</v>
      </c>
      <c r="G9023" t="s">
        <v>8993</v>
      </c>
      <c r="H9023" t="s">
        <v>8994</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x14ac:dyDescent="0.3">
      <c r="A9024">
        <v>9023</v>
      </c>
      <c r="B9024" t="s">
        <v>10376</v>
      </c>
      <c r="C9024">
        <v>2013</v>
      </c>
      <c r="D9024" s="1">
        <v>41509</v>
      </c>
      <c r="E9024" s="1">
        <v>41510</v>
      </c>
      <c r="F9024" t="s">
        <v>188</v>
      </c>
      <c r="G9024" t="s">
        <v>6255</v>
      </c>
      <c r="H9024" t="s">
        <v>6256</v>
      </c>
      <c r="I9024" t="s">
        <v>102</v>
      </c>
      <c r="J9024" t="s">
        <v>27</v>
      </c>
      <c r="K9024" t="s">
        <v>5339</v>
      </c>
      <c r="L9024" t="s">
        <v>457</v>
      </c>
      <c r="M9024">
        <v>80525</v>
      </c>
      <c r="N9024" t="s">
        <v>44</v>
      </c>
      <c r="O9024" t="s">
        <v>1994</v>
      </c>
      <c r="P9024" t="s">
        <v>32</v>
      </c>
      <c r="Q9024" t="s">
        <v>65</v>
      </c>
      <c r="R9024" t="s">
        <v>1995</v>
      </c>
      <c r="S9024">
        <v>98.328000000000003</v>
      </c>
      <c r="T9024">
        <v>3</v>
      </c>
      <c r="U9024">
        <v>0.2</v>
      </c>
      <c r="V9024">
        <v>9.832800000000006</v>
      </c>
    </row>
    <row r="9025" spans="1:22" x14ac:dyDescent="0.3">
      <c r="A9025">
        <v>9024</v>
      </c>
      <c r="B9025" t="s">
        <v>10377</v>
      </c>
      <c r="C9025">
        <v>2012</v>
      </c>
      <c r="D9025" s="1">
        <v>41089</v>
      </c>
      <c r="E9025" s="1">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x14ac:dyDescent="0.3">
      <c r="A9026">
        <v>9025</v>
      </c>
      <c r="B9026" t="s">
        <v>10378</v>
      </c>
      <c r="C9026">
        <v>2013</v>
      </c>
      <c r="D9026" s="1">
        <v>41452</v>
      </c>
      <c r="E9026" s="1">
        <v>41458</v>
      </c>
      <c r="F9026" t="s">
        <v>50</v>
      </c>
      <c r="G9026" t="s">
        <v>8993</v>
      </c>
      <c r="H9026" t="s">
        <v>8994</v>
      </c>
      <c r="I9026" t="s">
        <v>41</v>
      </c>
      <c r="J9026" t="s">
        <v>27</v>
      </c>
      <c r="K9026" t="s">
        <v>266</v>
      </c>
      <c r="L9026" t="s">
        <v>267</v>
      </c>
      <c r="M9026">
        <v>10035</v>
      </c>
      <c r="N9026" t="s">
        <v>148</v>
      </c>
      <c r="O9026" t="s">
        <v>7741</v>
      </c>
      <c r="P9026" t="s">
        <v>71</v>
      </c>
      <c r="Q9026" t="s">
        <v>161</v>
      </c>
      <c r="R9026" t="s">
        <v>7742</v>
      </c>
      <c r="S9026">
        <v>20.97</v>
      </c>
      <c r="T9026">
        <v>3</v>
      </c>
      <c r="U9026">
        <v>0</v>
      </c>
      <c r="V9026">
        <v>9.017100000000001</v>
      </c>
    </row>
    <row r="9027" spans="1:22" x14ac:dyDescent="0.3">
      <c r="A9027">
        <v>9026</v>
      </c>
      <c r="B9027" t="s">
        <v>10378</v>
      </c>
      <c r="C9027">
        <v>2013</v>
      </c>
      <c r="D9027" s="1">
        <v>41452</v>
      </c>
      <c r="E9027" s="1">
        <v>41458</v>
      </c>
      <c r="F9027" t="s">
        <v>50</v>
      </c>
      <c r="G9027" t="s">
        <v>8993</v>
      </c>
      <c r="H9027" t="s">
        <v>8994</v>
      </c>
      <c r="I9027" t="s">
        <v>41</v>
      </c>
      <c r="J9027" t="s">
        <v>27</v>
      </c>
      <c r="K9027" t="s">
        <v>266</v>
      </c>
      <c r="L9027" t="s">
        <v>267</v>
      </c>
      <c r="M9027">
        <v>10035</v>
      </c>
      <c r="N9027" t="s">
        <v>148</v>
      </c>
      <c r="O9027" t="s">
        <v>6276</v>
      </c>
      <c r="P9027" t="s">
        <v>71</v>
      </c>
      <c r="Q9027" t="s">
        <v>161</v>
      </c>
      <c r="R9027" t="s">
        <v>6277</v>
      </c>
      <c r="S9027">
        <v>139.96</v>
      </c>
      <c r="T9027">
        <v>4</v>
      </c>
      <c r="U9027">
        <v>0</v>
      </c>
      <c r="V9027">
        <v>9.7972000000000037</v>
      </c>
    </row>
    <row r="9028" spans="1:22" x14ac:dyDescent="0.3">
      <c r="A9028">
        <v>9027</v>
      </c>
      <c r="B9028" t="s">
        <v>10378</v>
      </c>
      <c r="C9028">
        <v>2013</v>
      </c>
      <c r="D9028" s="1">
        <v>41452</v>
      </c>
      <c r="E9028" s="1">
        <v>41458</v>
      </c>
      <c r="F9028" t="s">
        <v>50</v>
      </c>
      <c r="G9028" t="s">
        <v>8993</v>
      </c>
      <c r="H9028" t="s">
        <v>8994</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x14ac:dyDescent="0.3">
      <c r="A9029">
        <v>9028</v>
      </c>
      <c r="B9029" t="s">
        <v>10379</v>
      </c>
      <c r="C9029">
        <v>2013</v>
      </c>
      <c r="D9029" s="1">
        <v>41535</v>
      </c>
      <c r="E9029" s="1">
        <v>41540</v>
      </c>
      <c r="F9029" t="s">
        <v>50</v>
      </c>
      <c r="G9029" t="s">
        <v>235</v>
      </c>
      <c r="H9029" t="s">
        <v>236</v>
      </c>
      <c r="I9029" t="s">
        <v>26</v>
      </c>
      <c r="J9029" t="s">
        <v>27</v>
      </c>
      <c r="K9029" t="s">
        <v>10380</v>
      </c>
      <c r="L9029" t="s">
        <v>1245</v>
      </c>
      <c r="M9029">
        <v>1752</v>
      </c>
      <c r="N9029" t="s">
        <v>148</v>
      </c>
      <c r="O9029" t="s">
        <v>2447</v>
      </c>
      <c r="P9029" t="s">
        <v>32</v>
      </c>
      <c r="Q9029" t="s">
        <v>65</v>
      </c>
      <c r="R9029" t="s">
        <v>2448</v>
      </c>
      <c r="S9029">
        <v>14.82</v>
      </c>
      <c r="T9029">
        <v>3</v>
      </c>
      <c r="U9029">
        <v>0</v>
      </c>
      <c r="V9029">
        <v>6.224400000000001</v>
      </c>
    </row>
    <row r="9030" spans="1:22" x14ac:dyDescent="0.3">
      <c r="A9030">
        <v>9029</v>
      </c>
      <c r="B9030" t="s">
        <v>10379</v>
      </c>
      <c r="C9030">
        <v>2013</v>
      </c>
      <c r="D9030" s="1">
        <v>41535</v>
      </c>
      <c r="E9030" s="1">
        <v>41540</v>
      </c>
      <c r="F9030" t="s">
        <v>50</v>
      </c>
      <c r="G9030" t="s">
        <v>235</v>
      </c>
      <c r="H9030" t="s">
        <v>236</v>
      </c>
      <c r="I9030" t="s">
        <v>26</v>
      </c>
      <c r="J9030" t="s">
        <v>27</v>
      </c>
      <c r="K9030" t="s">
        <v>10380</v>
      </c>
      <c r="L9030" t="s">
        <v>1245</v>
      </c>
      <c r="M9030">
        <v>1752</v>
      </c>
      <c r="N9030" t="s">
        <v>148</v>
      </c>
      <c r="O9030" t="s">
        <v>1714</v>
      </c>
      <c r="P9030" t="s">
        <v>32</v>
      </c>
      <c r="Q9030" t="s">
        <v>65</v>
      </c>
      <c r="R9030" t="s">
        <v>1715</v>
      </c>
      <c r="S9030">
        <v>191.82</v>
      </c>
      <c r="T9030">
        <v>3</v>
      </c>
      <c r="U9030">
        <v>0</v>
      </c>
      <c r="V9030">
        <v>61.382399999999997</v>
      </c>
    </row>
    <row r="9031" spans="1:22" x14ac:dyDescent="0.3">
      <c r="A9031">
        <v>9030</v>
      </c>
      <c r="B9031" t="s">
        <v>10381</v>
      </c>
      <c r="C9031">
        <v>2011</v>
      </c>
      <c r="D9031" s="1">
        <v>40742</v>
      </c>
      <c r="E9031" s="1">
        <v>40747</v>
      </c>
      <c r="F9031" t="s">
        <v>50</v>
      </c>
      <c r="G9031" t="s">
        <v>6408</v>
      </c>
      <c r="H9031" t="s">
        <v>6409</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x14ac:dyDescent="0.3">
      <c r="A9032">
        <v>9031</v>
      </c>
      <c r="B9032" t="s">
        <v>10382</v>
      </c>
      <c r="C9032">
        <v>2014</v>
      </c>
      <c r="D9032" s="1">
        <v>41884</v>
      </c>
      <c r="E9032" s="1">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x14ac:dyDescent="0.3">
      <c r="A9033">
        <v>9032</v>
      </c>
      <c r="B9033" t="s">
        <v>10382</v>
      </c>
      <c r="C9033">
        <v>2014</v>
      </c>
      <c r="D9033" s="1">
        <v>41884</v>
      </c>
      <c r="E9033" s="1">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x14ac:dyDescent="0.3">
      <c r="A9034">
        <v>9033</v>
      </c>
      <c r="B9034" t="s">
        <v>10383</v>
      </c>
      <c r="C9034">
        <v>2014</v>
      </c>
      <c r="D9034" s="1">
        <v>41813</v>
      </c>
      <c r="E9034" s="1">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x14ac:dyDescent="0.3">
      <c r="A9035">
        <v>9034</v>
      </c>
      <c r="B9035" t="s">
        <v>10384</v>
      </c>
      <c r="C9035">
        <v>2011</v>
      </c>
      <c r="D9035" s="1">
        <v>40788</v>
      </c>
      <c r="E9035" s="1">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x14ac:dyDescent="0.3">
      <c r="A9036">
        <v>9035</v>
      </c>
      <c r="B9036" t="s">
        <v>10385</v>
      </c>
      <c r="C9036">
        <v>2012</v>
      </c>
      <c r="D9036" s="1">
        <v>41183</v>
      </c>
      <c r="E9036" s="1">
        <v>41187</v>
      </c>
      <c r="F9036" t="s">
        <v>50</v>
      </c>
      <c r="G9036" t="s">
        <v>660</v>
      </c>
      <c r="H9036" t="s">
        <v>661</v>
      </c>
      <c r="I9036" t="s">
        <v>26</v>
      </c>
      <c r="J9036" t="s">
        <v>27</v>
      </c>
      <c r="K9036" t="s">
        <v>1320</v>
      </c>
      <c r="L9036" t="s">
        <v>211</v>
      </c>
      <c r="M9036">
        <v>62301</v>
      </c>
      <c r="N9036" t="s">
        <v>105</v>
      </c>
      <c r="O9036" t="s">
        <v>5743</v>
      </c>
      <c r="P9036" t="s">
        <v>46</v>
      </c>
      <c r="Q9036" t="s">
        <v>75</v>
      </c>
      <c r="R9036" t="s">
        <v>5744</v>
      </c>
      <c r="S9036">
        <v>2.9919999999999995</v>
      </c>
      <c r="T9036">
        <v>4</v>
      </c>
      <c r="U9036">
        <v>0.8</v>
      </c>
      <c r="V9036">
        <v>-4.4880000000000013</v>
      </c>
    </row>
    <row r="9037" spans="1:22" x14ac:dyDescent="0.3">
      <c r="A9037">
        <v>9036</v>
      </c>
      <c r="B9037" t="s">
        <v>10385</v>
      </c>
      <c r="C9037">
        <v>2012</v>
      </c>
      <c r="D9037" s="1">
        <v>41183</v>
      </c>
      <c r="E9037" s="1">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x14ac:dyDescent="0.3">
      <c r="A9038">
        <v>9037</v>
      </c>
      <c r="B9038" t="s">
        <v>10386</v>
      </c>
      <c r="C9038">
        <v>2012</v>
      </c>
      <c r="D9038" s="1">
        <v>41006</v>
      </c>
      <c r="E9038" s="1">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x14ac:dyDescent="0.3">
      <c r="A9039">
        <v>9038</v>
      </c>
      <c r="B9039" t="s">
        <v>10386</v>
      </c>
      <c r="C9039">
        <v>2012</v>
      </c>
      <c r="D9039" s="1">
        <v>41006</v>
      </c>
      <c r="E9039" s="1">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x14ac:dyDescent="0.3">
      <c r="A9040">
        <v>9039</v>
      </c>
      <c r="B9040" t="s">
        <v>10387</v>
      </c>
      <c r="C9040">
        <v>2014</v>
      </c>
      <c r="D9040" s="1">
        <v>41965</v>
      </c>
      <c r="E9040" s="1">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x14ac:dyDescent="0.3">
      <c r="A9041">
        <v>9040</v>
      </c>
      <c r="B9041" t="s">
        <v>10388</v>
      </c>
      <c r="C9041">
        <v>2013</v>
      </c>
      <c r="D9041" s="1">
        <v>41626</v>
      </c>
      <c r="E9041" s="1">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x14ac:dyDescent="0.3">
      <c r="A9042">
        <v>9041</v>
      </c>
      <c r="B9042" t="s">
        <v>10389</v>
      </c>
      <c r="C9042">
        <v>2011</v>
      </c>
      <c r="D9042" s="1">
        <v>40805</v>
      </c>
      <c r="E9042" s="1">
        <v>40810</v>
      </c>
      <c r="F9042" t="s">
        <v>50</v>
      </c>
      <c r="G9042" t="s">
        <v>4592</v>
      </c>
      <c r="H9042" t="s">
        <v>4593</v>
      </c>
      <c r="I9042" t="s">
        <v>41</v>
      </c>
      <c r="J9042" t="s">
        <v>27</v>
      </c>
      <c r="K9042" t="s">
        <v>8026</v>
      </c>
      <c r="L9042" t="s">
        <v>310</v>
      </c>
      <c r="M9042">
        <v>85224</v>
      </c>
      <c r="N9042" t="s">
        <v>44</v>
      </c>
      <c r="O9042" t="s">
        <v>4455</v>
      </c>
      <c r="P9042" t="s">
        <v>32</v>
      </c>
      <c r="Q9042" t="s">
        <v>56</v>
      </c>
      <c r="R9042" t="s">
        <v>4456</v>
      </c>
      <c r="S9042">
        <v>73.915000000000006</v>
      </c>
      <c r="T9042">
        <v>1</v>
      </c>
      <c r="U9042">
        <v>0.5</v>
      </c>
      <c r="V9042">
        <v>-45.827300000000008</v>
      </c>
    </row>
    <row r="9043" spans="1:22" x14ac:dyDescent="0.3">
      <c r="A9043">
        <v>9042</v>
      </c>
      <c r="B9043" t="s">
        <v>10390</v>
      </c>
      <c r="C9043">
        <v>2011</v>
      </c>
      <c r="D9043" s="1">
        <v>40814</v>
      </c>
      <c r="E9043" s="1">
        <v>40819</v>
      </c>
      <c r="F9043" t="s">
        <v>50</v>
      </c>
      <c r="G9043" t="s">
        <v>1655</v>
      </c>
      <c r="H9043" t="s">
        <v>1656</v>
      </c>
      <c r="I9043" t="s">
        <v>26</v>
      </c>
      <c r="J9043" t="s">
        <v>27</v>
      </c>
      <c r="K9043" t="s">
        <v>7237</v>
      </c>
      <c r="L9043" t="s">
        <v>54</v>
      </c>
      <c r="M9043">
        <v>33021</v>
      </c>
      <c r="N9043" t="s">
        <v>30</v>
      </c>
      <c r="O9043" t="s">
        <v>9186</v>
      </c>
      <c r="P9043" t="s">
        <v>32</v>
      </c>
      <c r="Q9043" t="s">
        <v>65</v>
      </c>
      <c r="R9043" t="s">
        <v>9187</v>
      </c>
      <c r="S9043">
        <v>337.08800000000002</v>
      </c>
      <c r="T9043">
        <v>4</v>
      </c>
      <c r="U9043">
        <v>0.2</v>
      </c>
      <c r="V9043">
        <v>16.854399999999984</v>
      </c>
    </row>
    <row r="9044" spans="1:22" x14ac:dyDescent="0.3">
      <c r="A9044">
        <v>9043</v>
      </c>
      <c r="B9044" t="s">
        <v>10391</v>
      </c>
      <c r="C9044">
        <v>2012</v>
      </c>
      <c r="D9044" s="1">
        <v>41174</v>
      </c>
      <c r="E9044" s="1">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x14ac:dyDescent="0.3">
      <c r="A9045">
        <v>9044</v>
      </c>
      <c r="B9045" t="s">
        <v>10392</v>
      </c>
      <c r="C9045">
        <v>2013</v>
      </c>
      <c r="D9045" s="1">
        <v>41586</v>
      </c>
      <c r="E9045" s="1">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x14ac:dyDescent="0.3">
      <c r="A9046">
        <v>9045</v>
      </c>
      <c r="B9046" t="s">
        <v>10393</v>
      </c>
      <c r="C9046">
        <v>2014</v>
      </c>
      <c r="D9046" s="1">
        <v>41990</v>
      </c>
      <c r="E9046" s="1">
        <v>41994</v>
      </c>
      <c r="F9046" t="s">
        <v>23</v>
      </c>
      <c r="G9046" t="s">
        <v>3025</v>
      </c>
      <c r="H9046" t="s">
        <v>3026</v>
      </c>
      <c r="I9046" t="s">
        <v>41</v>
      </c>
      <c r="J9046" t="s">
        <v>27</v>
      </c>
      <c r="K9046" t="s">
        <v>5030</v>
      </c>
      <c r="L9046" t="s">
        <v>43</v>
      </c>
      <c r="M9046">
        <v>94086</v>
      </c>
      <c r="N9046" t="s">
        <v>44</v>
      </c>
      <c r="O9046" t="s">
        <v>5743</v>
      </c>
      <c r="P9046" t="s">
        <v>46</v>
      </c>
      <c r="Q9046" t="s">
        <v>75</v>
      </c>
      <c r="R9046" t="s">
        <v>5744</v>
      </c>
      <c r="S9046">
        <v>5.9840000000000009</v>
      </c>
      <c r="T9046">
        <v>2</v>
      </c>
      <c r="U9046">
        <v>0.2</v>
      </c>
      <c r="V9046">
        <v>2.2439999999999998</v>
      </c>
    </row>
    <row r="9047" spans="1:22" x14ac:dyDescent="0.3">
      <c r="A9047">
        <v>9046</v>
      </c>
      <c r="B9047" t="s">
        <v>10393</v>
      </c>
      <c r="C9047">
        <v>2014</v>
      </c>
      <c r="D9047" s="1">
        <v>41990</v>
      </c>
      <c r="E9047" s="1">
        <v>41994</v>
      </c>
      <c r="F9047" t="s">
        <v>23</v>
      </c>
      <c r="G9047" t="s">
        <v>3025</v>
      </c>
      <c r="H9047" t="s">
        <v>3026</v>
      </c>
      <c r="I9047" t="s">
        <v>41</v>
      </c>
      <c r="J9047" t="s">
        <v>27</v>
      </c>
      <c r="K9047" t="s">
        <v>5030</v>
      </c>
      <c r="L9047" t="s">
        <v>43</v>
      </c>
      <c r="M9047">
        <v>94086</v>
      </c>
      <c r="N9047" t="s">
        <v>44</v>
      </c>
      <c r="O9047" t="s">
        <v>5330</v>
      </c>
      <c r="P9047" t="s">
        <v>71</v>
      </c>
      <c r="Q9047" t="s">
        <v>161</v>
      </c>
      <c r="R9047" t="s">
        <v>5331</v>
      </c>
      <c r="S9047">
        <v>189.95000000000002</v>
      </c>
      <c r="T9047">
        <v>5</v>
      </c>
      <c r="U9047">
        <v>0</v>
      </c>
      <c r="V9047">
        <v>45.587999999999994</v>
      </c>
    </row>
    <row r="9048" spans="1:22" x14ac:dyDescent="0.3">
      <c r="A9048">
        <v>9047</v>
      </c>
      <c r="B9048" t="s">
        <v>10393</v>
      </c>
      <c r="C9048">
        <v>2014</v>
      </c>
      <c r="D9048" s="1">
        <v>41990</v>
      </c>
      <c r="E9048" s="1">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x14ac:dyDescent="0.3">
      <c r="A9049">
        <v>9048</v>
      </c>
      <c r="B9049" t="s">
        <v>10393</v>
      </c>
      <c r="C9049">
        <v>2014</v>
      </c>
      <c r="D9049" s="1">
        <v>41990</v>
      </c>
      <c r="E9049" s="1">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x14ac:dyDescent="0.3">
      <c r="A9050">
        <v>9049</v>
      </c>
      <c r="B9050" t="s">
        <v>10393</v>
      </c>
      <c r="C9050">
        <v>2014</v>
      </c>
      <c r="D9050" s="1">
        <v>41990</v>
      </c>
      <c r="E9050" s="1">
        <v>41994</v>
      </c>
      <c r="F9050" t="s">
        <v>23</v>
      </c>
      <c r="G9050" t="s">
        <v>3025</v>
      </c>
      <c r="H9050" t="s">
        <v>3026</v>
      </c>
      <c r="I9050" t="s">
        <v>41</v>
      </c>
      <c r="J9050" t="s">
        <v>27</v>
      </c>
      <c r="K9050" t="s">
        <v>5030</v>
      </c>
      <c r="L9050" t="s">
        <v>43</v>
      </c>
      <c r="M9050">
        <v>94086</v>
      </c>
      <c r="N9050" t="s">
        <v>44</v>
      </c>
      <c r="O9050" t="s">
        <v>8457</v>
      </c>
      <c r="P9050" t="s">
        <v>46</v>
      </c>
      <c r="Q9050" t="s">
        <v>47</v>
      </c>
      <c r="R9050" t="s">
        <v>8458</v>
      </c>
      <c r="S9050">
        <v>44.400000000000006</v>
      </c>
      <c r="T9050">
        <v>3</v>
      </c>
      <c r="U9050">
        <v>0</v>
      </c>
      <c r="V9050">
        <v>22.200000000000003</v>
      </c>
    </row>
    <row r="9051" spans="1:22" x14ac:dyDescent="0.3">
      <c r="A9051">
        <v>9050</v>
      </c>
      <c r="B9051" t="s">
        <v>10394</v>
      </c>
      <c r="C9051">
        <v>2011</v>
      </c>
      <c r="D9051" s="1">
        <v>40807</v>
      </c>
      <c r="E9051" s="1">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x14ac:dyDescent="0.3">
      <c r="A9052">
        <v>9051</v>
      </c>
      <c r="B9052" t="s">
        <v>10395</v>
      </c>
      <c r="C9052">
        <v>2012</v>
      </c>
      <c r="D9052" s="1">
        <v>41047</v>
      </c>
      <c r="E9052" s="1">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x14ac:dyDescent="0.3">
      <c r="A9053">
        <v>9052</v>
      </c>
      <c r="B9053" t="s">
        <v>10396</v>
      </c>
      <c r="C9053">
        <v>2011</v>
      </c>
      <c r="D9053" s="1">
        <v>40628</v>
      </c>
      <c r="E9053" s="1">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x14ac:dyDescent="0.3">
      <c r="A9054">
        <v>9053</v>
      </c>
      <c r="B9054" t="s">
        <v>10396</v>
      </c>
      <c r="C9054">
        <v>2011</v>
      </c>
      <c r="D9054" s="1">
        <v>40628</v>
      </c>
      <c r="E9054" s="1">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x14ac:dyDescent="0.3">
      <c r="A9055">
        <v>9054</v>
      </c>
      <c r="B9055" t="s">
        <v>10396</v>
      </c>
      <c r="C9055">
        <v>2011</v>
      </c>
      <c r="D9055" s="1">
        <v>40628</v>
      </c>
      <c r="E9055" s="1">
        <v>40633</v>
      </c>
      <c r="F9055" t="s">
        <v>23</v>
      </c>
      <c r="G9055" t="s">
        <v>3856</v>
      </c>
      <c r="H9055" t="s">
        <v>3857</v>
      </c>
      <c r="I9055" t="s">
        <v>41</v>
      </c>
      <c r="J9055" t="s">
        <v>27</v>
      </c>
      <c r="K9055" t="s">
        <v>127</v>
      </c>
      <c r="L9055" t="s">
        <v>43</v>
      </c>
      <c r="M9055">
        <v>94122</v>
      </c>
      <c r="N9055" t="s">
        <v>44</v>
      </c>
      <c r="O9055" t="s">
        <v>8518</v>
      </c>
      <c r="P9055" t="s">
        <v>71</v>
      </c>
      <c r="Q9055" t="s">
        <v>72</v>
      </c>
      <c r="R9055" t="s">
        <v>8519</v>
      </c>
      <c r="S9055">
        <v>28.783999999999999</v>
      </c>
      <c r="T9055">
        <v>2</v>
      </c>
      <c r="U9055">
        <v>0.2</v>
      </c>
      <c r="V9055">
        <v>2.878400000000001</v>
      </c>
    </row>
    <row r="9056" spans="1:22" x14ac:dyDescent="0.3">
      <c r="A9056">
        <v>9055</v>
      </c>
      <c r="B9056" t="s">
        <v>10397</v>
      </c>
      <c r="C9056">
        <v>2014</v>
      </c>
      <c r="D9056" s="1">
        <v>41905</v>
      </c>
      <c r="E9056" s="1">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x14ac:dyDescent="0.3">
      <c r="A9057">
        <v>9056</v>
      </c>
      <c r="B9057" t="s">
        <v>10398</v>
      </c>
      <c r="C9057">
        <v>2012</v>
      </c>
      <c r="D9057" s="1">
        <v>41164</v>
      </c>
      <c r="E9057" s="1">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x14ac:dyDescent="0.3">
      <c r="A9058">
        <v>9057</v>
      </c>
      <c r="B9058" t="s">
        <v>10399</v>
      </c>
      <c r="C9058">
        <v>2012</v>
      </c>
      <c r="D9058" s="1">
        <v>41215</v>
      </c>
      <c r="E9058" s="1">
        <v>41217</v>
      </c>
      <c r="F9058" t="s">
        <v>188</v>
      </c>
      <c r="G9058" t="s">
        <v>4443</v>
      </c>
      <c r="H9058" t="s">
        <v>4444</v>
      </c>
      <c r="I9058" t="s">
        <v>102</v>
      </c>
      <c r="J9058" t="s">
        <v>27</v>
      </c>
      <c r="K9058" t="s">
        <v>266</v>
      </c>
      <c r="L9058" t="s">
        <v>267</v>
      </c>
      <c r="M9058">
        <v>10011</v>
      </c>
      <c r="N9058" t="s">
        <v>148</v>
      </c>
      <c r="O9058" t="s">
        <v>9130</v>
      </c>
      <c r="P9058" t="s">
        <v>32</v>
      </c>
      <c r="Q9058" t="s">
        <v>36</v>
      </c>
      <c r="R9058" t="s">
        <v>9131</v>
      </c>
      <c r="S9058">
        <v>2621.3220000000001</v>
      </c>
      <c r="T9058">
        <v>11</v>
      </c>
      <c r="U9058">
        <v>0.1</v>
      </c>
      <c r="V9058">
        <v>553.39019999999982</v>
      </c>
    </row>
    <row r="9059" spans="1:22" x14ac:dyDescent="0.3">
      <c r="A9059">
        <v>9058</v>
      </c>
      <c r="B9059" t="s">
        <v>10400</v>
      </c>
      <c r="C9059">
        <v>2012</v>
      </c>
      <c r="D9059" s="1">
        <v>41202</v>
      </c>
      <c r="E9059" s="1">
        <v>41206</v>
      </c>
      <c r="F9059" t="s">
        <v>50</v>
      </c>
      <c r="G9059" t="s">
        <v>5809</v>
      </c>
      <c r="H9059" t="s">
        <v>5810</v>
      </c>
      <c r="I9059" t="s">
        <v>26</v>
      </c>
      <c r="J9059" t="s">
        <v>27</v>
      </c>
      <c r="K9059" t="s">
        <v>42</v>
      </c>
      <c r="L9059" t="s">
        <v>43</v>
      </c>
      <c r="M9059">
        <v>90045</v>
      </c>
      <c r="N9059" t="s">
        <v>44</v>
      </c>
      <c r="O9059" t="s">
        <v>7620</v>
      </c>
      <c r="P9059" t="s">
        <v>32</v>
      </c>
      <c r="Q9059" t="s">
        <v>65</v>
      </c>
      <c r="R9059" t="s">
        <v>7621</v>
      </c>
      <c r="S9059">
        <v>74.759999999999991</v>
      </c>
      <c r="T9059">
        <v>7</v>
      </c>
      <c r="U9059">
        <v>0</v>
      </c>
      <c r="V9059">
        <v>23.923199999999994</v>
      </c>
    </row>
    <row r="9060" spans="1:22" x14ac:dyDescent="0.3">
      <c r="A9060">
        <v>9059</v>
      </c>
      <c r="B9060" t="s">
        <v>10400</v>
      </c>
      <c r="C9060">
        <v>2012</v>
      </c>
      <c r="D9060" s="1">
        <v>41202</v>
      </c>
      <c r="E9060" s="1">
        <v>41206</v>
      </c>
      <c r="F9060" t="s">
        <v>50</v>
      </c>
      <c r="G9060" t="s">
        <v>5809</v>
      </c>
      <c r="H9060" t="s">
        <v>5810</v>
      </c>
      <c r="I9060" t="s">
        <v>26</v>
      </c>
      <c r="J9060" t="s">
        <v>27</v>
      </c>
      <c r="K9060" t="s">
        <v>42</v>
      </c>
      <c r="L9060" t="s">
        <v>43</v>
      </c>
      <c r="M9060">
        <v>90045</v>
      </c>
      <c r="N9060" t="s">
        <v>44</v>
      </c>
      <c r="O9060" t="s">
        <v>8315</v>
      </c>
      <c r="P9060" t="s">
        <v>32</v>
      </c>
      <c r="Q9060" t="s">
        <v>56</v>
      </c>
      <c r="R9060" t="s">
        <v>8316</v>
      </c>
      <c r="S9060">
        <v>364.77600000000007</v>
      </c>
      <c r="T9060">
        <v>3</v>
      </c>
      <c r="U9060">
        <v>0.2</v>
      </c>
      <c r="V9060">
        <v>27.358200000000011</v>
      </c>
    </row>
    <row r="9061" spans="1:22" x14ac:dyDescent="0.3">
      <c r="A9061">
        <v>9060</v>
      </c>
      <c r="B9061" t="s">
        <v>10401</v>
      </c>
      <c r="C9061">
        <v>2013</v>
      </c>
      <c r="D9061" s="1">
        <v>41440</v>
      </c>
      <c r="E9061" s="1">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x14ac:dyDescent="0.3">
      <c r="A9062">
        <v>9061</v>
      </c>
      <c r="B9062" t="s">
        <v>10402</v>
      </c>
      <c r="C9062">
        <v>2012</v>
      </c>
      <c r="D9062" s="1">
        <v>41233</v>
      </c>
      <c r="E9062" s="1">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x14ac:dyDescent="0.3">
      <c r="A9063">
        <v>9062</v>
      </c>
      <c r="B9063" t="s">
        <v>10402</v>
      </c>
      <c r="C9063">
        <v>2012</v>
      </c>
      <c r="D9063" s="1">
        <v>41233</v>
      </c>
      <c r="E9063" s="1">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x14ac:dyDescent="0.3">
      <c r="A9064">
        <v>9063</v>
      </c>
      <c r="B9064" t="s">
        <v>10403</v>
      </c>
      <c r="C9064">
        <v>2013</v>
      </c>
      <c r="D9064" s="1">
        <v>41333</v>
      </c>
      <c r="E9064" s="1">
        <v>41340</v>
      </c>
      <c r="F9064" t="s">
        <v>50</v>
      </c>
      <c r="G9064" t="s">
        <v>5798</v>
      </c>
      <c r="H9064" t="s">
        <v>5799</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x14ac:dyDescent="0.3">
      <c r="A9065">
        <v>9064</v>
      </c>
      <c r="B9065" t="s">
        <v>10404</v>
      </c>
      <c r="C9065">
        <v>2011</v>
      </c>
      <c r="D9065" s="1">
        <v>40830</v>
      </c>
      <c r="E9065" s="1">
        <v>40836</v>
      </c>
      <c r="F9065" t="s">
        <v>50</v>
      </c>
      <c r="G9065" t="s">
        <v>1842</v>
      </c>
      <c r="H9065" t="s">
        <v>1843</v>
      </c>
      <c r="I9065" t="s">
        <v>26</v>
      </c>
      <c r="J9065" t="s">
        <v>27</v>
      </c>
      <c r="K9065" t="s">
        <v>303</v>
      </c>
      <c r="L9065" t="s">
        <v>211</v>
      </c>
      <c r="M9065">
        <v>60653</v>
      </c>
      <c r="N9065" t="s">
        <v>105</v>
      </c>
      <c r="O9065" t="s">
        <v>5414</v>
      </c>
      <c r="P9065" t="s">
        <v>46</v>
      </c>
      <c r="Q9065" t="s">
        <v>90</v>
      </c>
      <c r="R9065" t="s">
        <v>5415</v>
      </c>
      <c r="S9065">
        <v>322.19200000000001</v>
      </c>
      <c r="T9065">
        <v>13</v>
      </c>
      <c r="U9065">
        <v>0.2</v>
      </c>
      <c r="V9065">
        <v>100.68499999999997</v>
      </c>
    </row>
    <row r="9066" spans="1:22" x14ac:dyDescent="0.3">
      <c r="A9066">
        <v>9065</v>
      </c>
      <c r="B9066" t="s">
        <v>10404</v>
      </c>
      <c r="C9066">
        <v>2011</v>
      </c>
      <c r="D9066" s="1">
        <v>40830</v>
      </c>
      <c r="E9066" s="1">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x14ac:dyDescent="0.3">
      <c r="A9067">
        <v>9066</v>
      </c>
      <c r="B9067" t="s">
        <v>10404</v>
      </c>
      <c r="C9067">
        <v>2011</v>
      </c>
      <c r="D9067" s="1">
        <v>40830</v>
      </c>
      <c r="E9067" s="1">
        <v>40836</v>
      </c>
      <c r="F9067" t="s">
        <v>50</v>
      </c>
      <c r="G9067" t="s">
        <v>1842</v>
      </c>
      <c r="H9067" t="s">
        <v>1843</v>
      </c>
      <c r="I9067" t="s">
        <v>26</v>
      </c>
      <c r="J9067" t="s">
        <v>27</v>
      </c>
      <c r="K9067" t="s">
        <v>303</v>
      </c>
      <c r="L9067" t="s">
        <v>211</v>
      </c>
      <c r="M9067">
        <v>60653</v>
      </c>
      <c r="N9067" t="s">
        <v>105</v>
      </c>
      <c r="O9067" t="s">
        <v>5436</v>
      </c>
      <c r="P9067" t="s">
        <v>46</v>
      </c>
      <c r="Q9067" t="s">
        <v>90</v>
      </c>
      <c r="R9067" t="s">
        <v>5437</v>
      </c>
      <c r="S9067">
        <v>19.136000000000003</v>
      </c>
      <c r="T9067">
        <v>4</v>
      </c>
      <c r="U9067">
        <v>0.2</v>
      </c>
      <c r="V9067">
        <v>6.9367999999999999</v>
      </c>
    </row>
    <row r="9068" spans="1:22" x14ac:dyDescent="0.3">
      <c r="A9068">
        <v>9067</v>
      </c>
      <c r="B9068" t="s">
        <v>10405</v>
      </c>
      <c r="C9068">
        <v>2014</v>
      </c>
      <c r="D9068" s="1">
        <v>41786</v>
      </c>
      <c r="E9068" s="1">
        <v>41790</v>
      </c>
      <c r="F9068" t="s">
        <v>50</v>
      </c>
      <c r="G9068" t="s">
        <v>2460</v>
      </c>
      <c r="H9068" t="s">
        <v>2461</v>
      </c>
      <c r="I9068" t="s">
        <v>26</v>
      </c>
      <c r="J9068" t="s">
        <v>27</v>
      </c>
      <c r="K9068" t="s">
        <v>3323</v>
      </c>
      <c r="L9068" t="s">
        <v>319</v>
      </c>
      <c r="M9068">
        <v>22801</v>
      </c>
      <c r="N9068" t="s">
        <v>30</v>
      </c>
      <c r="O9068" t="s">
        <v>6871</v>
      </c>
      <c r="P9068" t="s">
        <v>71</v>
      </c>
      <c r="Q9068" t="s">
        <v>161</v>
      </c>
      <c r="R9068" t="s">
        <v>6872</v>
      </c>
      <c r="S9068">
        <v>23.08</v>
      </c>
      <c r="T9068">
        <v>2</v>
      </c>
      <c r="U9068">
        <v>0</v>
      </c>
      <c r="V9068">
        <v>6.9239999999999995</v>
      </c>
    </row>
    <row r="9069" spans="1:22" x14ac:dyDescent="0.3">
      <c r="A9069">
        <v>9068</v>
      </c>
      <c r="B9069" t="s">
        <v>10406</v>
      </c>
      <c r="C9069">
        <v>2013</v>
      </c>
      <c r="D9069" s="1">
        <v>41309</v>
      </c>
      <c r="E9069" s="1">
        <v>41315</v>
      </c>
      <c r="F9069" t="s">
        <v>50</v>
      </c>
      <c r="G9069" t="s">
        <v>2757</v>
      </c>
      <c r="H9069" t="s">
        <v>2758</v>
      </c>
      <c r="I9069" t="s">
        <v>26</v>
      </c>
      <c r="J9069" t="s">
        <v>27</v>
      </c>
      <c r="K9069" t="s">
        <v>3374</v>
      </c>
      <c r="L9069" t="s">
        <v>2735</v>
      </c>
      <c r="M9069">
        <v>20852</v>
      </c>
      <c r="N9069" t="s">
        <v>148</v>
      </c>
      <c r="O9069" t="s">
        <v>5832</v>
      </c>
      <c r="P9069" t="s">
        <v>71</v>
      </c>
      <c r="Q9069" t="s">
        <v>72</v>
      </c>
      <c r="R9069" t="s">
        <v>5833</v>
      </c>
      <c r="S9069">
        <v>90.48</v>
      </c>
      <c r="T9069">
        <v>2</v>
      </c>
      <c r="U9069">
        <v>0</v>
      </c>
      <c r="V9069">
        <v>23.524799999999999</v>
      </c>
    </row>
    <row r="9070" spans="1:22" x14ac:dyDescent="0.3">
      <c r="A9070">
        <v>9069</v>
      </c>
      <c r="B9070" t="s">
        <v>10407</v>
      </c>
      <c r="C9070">
        <v>2013</v>
      </c>
      <c r="D9070" s="1">
        <v>41520</v>
      </c>
      <c r="E9070" s="1">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x14ac:dyDescent="0.3">
      <c r="A9071">
        <v>9070</v>
      </c>
      <c r="B9071" t="s">
        <v>10407</v>
      </c>
      <c r="C9071">
        <v>2013</v>
      </c>
      <c r="D9071" s="1">
        <v>41520</v>
      </c>
      <c r="E9071" s="1">
        <v>41523</v>
      </c>
      <c r="F9071" t="s">
        <v>23</v>
      </c>
      <c r="G9071" t="s">
        <v>676</v>
      </c>
      <c r="H9071" t="s">
        <v>677</v>
      </c>
      <c r="I9071" t="s">
        <v>26</v>
      </c>
      <c r="J9071" t="s">
        <v>27</v>
      </c>
      <c r="K9071" t="s">
        <v>1377</v>
      </c>
      <c r="L9071" t="s">
        <v>96</v>
      </c>
      <c r="M9071">
        <v>98198</v>
      </c>
      <c r="N9071" t="s">
        <v>44</v>
      </c>
      <c r="O9071" t="s">
        <v>7510</v>
      </c>
      <c r="P9071" t="s">
        <v>46</v>
      </c>
      <c r="Q9071" t="s">
        <v>173</v>
      </c>
      <c r="R9071" t="s">
        <v>7511</v>
      </c>
      <c r="S9071">
        <v>65.94</v>
      </c>
      <c r="T9071">
        <v>3</v>
      </c>
      <c r="U9071">
        <v>0</v>
      </c>
      <c r="V9071">
        <v>30.991800000000001</v>
      </c>
    </row>
    <row r="9072" spans="1:22" x14ac:dyDescent="0.3">
      <c r="A9072">
        <v>9071</v>
      </c>
      <c r="B9072" t="s">
        <v>10408</v>
      </c>
      <c r="C9072">
        <v>2014</v>
      </c>
      <c r="D9072" s="1">
        <v>41978</v>
      </c>
      <c r="E9072" s="1">
        <v>41979</v>
      </c>
      <c r="F9072" t="s">
        <v>188</v>
      </c>
      <c r="G9072" t="s">
        <v>6981</v>
      </c>
      <c r="H9072" t="s">
        <v>6982</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x14ac:dyDescent="0.3">
      <c r="A9073">
        <v>9072</v>
      </c>
      <c r="B9073" t="s">
        <v>10409</v>
      </c>
      <c r="C9073">
        <v>2012</v>
      </c>
      <c r="D9073" s="1">
        <v>41072</v>
      </c>
      <c r="E9073" s="1">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x14ac:dyDescent="0.3">
      <c r="A9074">
        <v>9073</v>
      </c>
      <c r="B9074" t="s">
        <v>10410</v>
      </c>
      <c r="C9074">
        <v>2013</v>
      </c>
      <c r="D9074" s="1">
        <v>41522</v>
      </c>
      <c r="E9074" s="1">
        <v>41526</v>
      </c>
      <c r="F9074" t="s">
        <v>50</v>
      </c>
      <c r="G9074" t="s">
        <v>3934</v>
      </c>
      <c r="H9074" t="s">
        <v>3935</v>
      </c>
      <c r="I9074" t="s">
        <v>26</v>
      </c>
      <c r="J9074" t="s">
        <v>27</v>
      </c>
      <c r="K9074" t="s">
        <v>318</v>
      </c>
      <c r="L9074" t="s">
        <v>596</v>
      </c>
      <c r="M9074">
        <v>65807</v>
      </c>
      <c r="N9074" t="s">
        <v>105</v>
      </c>
      <c r="O9074" t="s">
        <v>6102</v>
      </c>
      <c r="P9074" t="s">
        <v>46</v>
      </c>
      <c r="Q9074" t="s">
        <v>173</v>
      </c>
      <c r="R9074" t="s">
        <v>186</v>
      </c>
      <c r="S9074">
        <v>16.559999999999999</v>
      </c>
      <c r="T9074">
        <v>2</v>
      </c>
      <c r="U9074">
        <v>0</v>
      </c>
      <c r="V9074">
        <v>7.783199999999999</v>
      </c>
    </row>
    <row r="9075" spans="1:22" x14ac:dyDescent="0.3">
      <c r="A9075">
        <v>9074</v>
      </c>
      <c r="B9075" t="s">
        <v>10410</v>
      </c>
      <c r="C9075">
        <v>2013</v>
      </c>
      <c r="D9075" s="1">
        <v>41522</v>
      </c>
      <c r="E9075" s="1">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x14ac:dyDescent="0.3">
      <c r="A9076">
        <v>9075</v>
      </c>
      <c r="B9076" t="s">
        <v>10411</v>
      </c>
      <c r="C9076">
        <v>2011</v>
      </c>
      <c r="D9076" s="1">
        <v>40654</v>
      </c>
      <c r="E9076" s="1">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x14ac:dyDescent="0.3">
      <c r="A9077">
        <v>9076</v>
      </c>
      <c r="B9077" t="s">
        <v>10412</v>
      </c>
      <c r="C9077">
        <v>2012</v>
      </c>
      <c r="D9077" s="1">
        <v>41218</v>
      </c>
      <c r="E9077" s="1">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x14ac:dyDescent="0.3">
      <c r="A9078">
        <v>9077</v>
      </c>
      <c r="B9078" t="s">
        <v>10412</v>
      </c>
      <c r="C9078">
        <v>2012</v>
      </c>
      <c r="D9078" s="1">
        <v>41218</v>
      </c>
      <c r="E9078" s="1">
        <v>41221</v>
      </c>
      <c r="F9078" t="s">
        <v>188</v>
      </c>
      <c r="G9078" t="s">
        <v>4852</v>
      </c>
      <c r="H9078" t="s">
        <v>4853</v>
      </c>
      <c r="I9078" t="s">
        <v>26</v>
      </c>
      <c r="J9078" t="s">
        <v>27</v>
      </c>
      <c r="K9078" t="s">
        <v>1119</v>
      </c>
      <c r="L9078" t="s">
        <v>498</v>
      </c>
      <c r="M9078">
        <v>44107</v>
      </c>
      <c r="N9078" t="s">
        <v>148</v>
      </c>
      <c r="O9078" t="s">
        <v>8572</v>
      </c>
      <c r="P9078" t="s">
        <v>46</v>
      </c>
      <c r="Q9078" t="s">
        <v>578</v>
      </c>
      <c r="R9078" t="s">
        <v>8573</v>
      </c>
      <c r="S9078">
        <v>27.200000000000003</v>
      </c>
      <c r="T9078">
        <v>4</v>
      </c>
      <c r="U9078">
        <v>0.2</v>
      </c>
      <c r="V9078">
        <v>2.0399999999999991</v>
      </c>
    </row>
    <row r="9079" spans="1:22" x14ac:dyDescent="0.3">
      <c r="A9079">
        <v>9078</v>
      </c>
      <c r="B9079" t="s">
        <v>10413</v>
      </c>
      <c r="C9079">
        <v>2011</v>
      </c>
      <c r="D9079" s="1">
        <v>40850</v>
      </c>
      <c r="E9079" s="1">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x14ac:dyDescent="0.3">
      <c r="A9080">
        <v>9079</v>
      </c>
      <c r="B9080" t="s">
        <v>10414</v>
      </c>
      <c r="C9080">
        <v>2013</v>
      </c>
      <c r="D9080" s="1">
        <v>41321</v>
      </c>
      <c r="E9080" s="1">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x14ac:dyDescent="0.3">
      <c r="A9081">
        <v>9080</v>
      </c>
      <c r="B9081" t="s">
        <v>10414</v>
      </c>
      <c r="C9081">
        <v>2013</v>
      </c>
      <c r="D9081" s="1">
        <v>41321</v>
      </c>
      <c r="E9081" s="1">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x14ac:dyDescent="0.3">
      <c r="A9082">
        <v>9081</v>
      </c>
      <c r="B9082" t="s">
        <v>10415</v>
      </c>
      <c r="C9082">
        <v>2014</v>
      </c>
      <c r="D9082" s="1">
        <v>41894</v>
      </c>
      <c r="E9082" s="1">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x14ac:dyDescent="0.3">
      <c r="A9083">
        <v>9082</v>
      </c>
      <c r="B9083" t="s">
        <v>10415</v>
      </c>
      <c r="C9083">
        <v>2014</v>
      </c>
      <c r="D9083" s="1">
        <v>41894</v>
      </c>
      <c r="E9083" s="1">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x14ac:dyDescent="0.3">
      <c r="A9084">
        <v>9083</v>
      </c>
      <c r="B9084" t="s">
        <v>10416</v>
      </c>
      <c r="C9084">
        <v>2014</v>
      </c>
      <c r="D9084" s="1">
        <v>41946</v>
      </c>
      <c r="E9084" s="1">
        <v>41950</v>
      </c>
      <c r="F9084" t="s">
        <v>50</v>
      </c>
      <c r="G9084" t="s">
        <v>8367</v>
      </c>
      <c r="H9084" t="s">
        <v>8368</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x14ac:dyDescent="0.3">
      <c r="A9085">
        <v>9084</v>
      </c>
      <c r="B9085" t="s">
        <v>10417</v>
      </c>
      <c r="C9085">
        <v>2012</v>
      </c>
      <c r="D9085" s="1">
        <v>40945</v>
      </c>
      <c r="E9085" s="1">
        <v>40947</v>
      </c>
      <c r="F9085" t="s">
        <v>188</v>
      </c>
      <c r="G9085" t="s">
        <v>5623</v>
      </c>
      <c r="H9085" t="s">
        <v>5624</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x14ac:dyDescent="0.3">
      <c r="A9086">
        <v>9085</v>
      </c>
      <c r="B9086" t="s">
        <v>10417</v>
      </c>
      <c r="C9086">
        <v>2012</v>
      </c>
      <c r="D9086" s="1">
        <v>40945</v>
      </c>
      <c r="E9086" s="1">
        <v>40947</v>
      </c>
      <c r="F9086" t="s">
        <v>188</v>
      </c>
      <c r="G9086" t="s">
        <v>5623</v>
      </c>
      <c r="H9086" t="s">
        <v>5624</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x14ac:dyDescent="0.3">
      <c r="A9087">
        <v>9086</v>
      </c>
      <c r="B9087" t="s">
        <v>10418</v>
      </c>
      <c r="C9087">
        <v>2013</v>
      </c>
      <c r="D9087" s="1">
        <v>41528</v>
      </c>
      <c r="E9087" s="1">
        <v>41530</v>
      </c>
      <c r="F9087" t="s">
        <v>23</v>
      </c>
      <c r="G9087" t="s">
        <v>1962</v>
      </c>
      <c r="H9087" t="s">
        <v>1963</v>
      </c>
      <c r="I9087" t="s">
        <v>26</v>
      </c>
      <c r="J9087" t="s">
        <v>27</v>
      </c>
      <c r="K9087" t="s">
        <v>42</v>
      </c>
      <c r="L9087" t="s">
        <v>43</v>
      </c>
      <c r="M9087">
        <v>90049</v>
      </c>
      <c r="N9087" t="s">
        <v>44</v>
      </c>
      <c r="O9087" t="s">
        <v>6988</v>
      </c>
      <c r="P9087" t="s">
        <v>46</v>
      </c>
      <c r="Q9087" t="s">
        <v>75</v>
      </c>
      <c r="R9087" t="s">
        <v>6989</v>
      </c>
      <c r="S9087">
        <v>276.78400000000005</v>
      </c>
      <c r="T9087">
        <v>2</v>
      </c>
      <c r="U9087">
        <v>0.2</v>
      </c>
      <c r="V9087">
        <v>89.954799999999992</v>
      </c>
    </row>
    <row r="9088" spans="1:22" x14ac:dyDescent="0.3">
      <c r="A9088">
        <v>9087</v>
      </c>
      <c r="B9088" t="s">
        <v>10419</v>
      </c>
      <c r="C9088">
        <v>2013</v>
      </c>
      <c r="D9088" s="1">
        <v>41544</v>
      </c>
      <c r="E9088" s="1">
        <v>41548</v>
      </c>
      <c r="F9088" t="s">
        <v>50</v>
      </c>
      <c r="G9088" t="s">
        <v>7933</v>
      </c>
      <c r="H9088" t="s">
        <v>7934</v>
      </c>
      <c r="I9088" t="s">
        <v>41</v>
      </c>
      <c r="J9088" t="s">
        <v>27</v>
      </c>
      <c r="K9088" t="s">
        <v>184</v>
      </c>
      <c r="L9088" t="s">
        <v>104</v>
      </c>
      <c r="M9088">
        <v>77041</v>
      </c>
      <c r="N9088" t="s">
        <v>105</v>
      </c>
      <c r="O9088" t="s">
        <v>8776</v>
      </c>
      <c r="P9088" t="s">
        <v>46</v>
      </c>
      <c r="Q9088" t="s">
        <v>78</v>
      </c>
      <c r="R9088" t="s">
        <v>8777</v>
      </c>
      <c r="S9088">
        <v>93.031999999999982</v>
      </c>
      <c r="T9088">
        <v>2</v>
      </c>
      <c r="U9088">
        <v>0.8</v>
      </c>
      <c r="V9088">
        <v>-251.18640000000005</v>
      </c>
    </row>
    <row r="9089" spans="1:22" x14ac:dyDescent="0.3">
      <c r="A9089">
        <v>9088</v>
      </c>
      <c r="B9089" t="s">
        <v>10419</v>
      </c>
      <c r="C9089">
        <v>2013</v>
      </c>
      <c r="D9089" s="1">
        <v>41544</v>
      </c>
      <c r="E9089" s="1">
        <v>41548</v>
      </c>
      <c r="F9089" t="s">
        <v>50</v>
      </c>
      <c r="G9089" t="s">
        <v>7933</v>
      </c>
      <c r="H9089" t="s">
        <v>7934</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x14ac:dyDescent="0.3">
      <c r="A9090">
        <v>9089</v>
      </c>
      <c r="B9090" t="s">
        <v>10420</v>
      </c>
      <c r="C9090">
        <v>2012</v>
      </c>
      <c r="D9090" s="1">
        <v>41258</v>
      </c>
      <c r="E9090" s="1">
        <v>41263</v>
      </c>
      <c r="F9090" t="s">
        <v>50</v>
      </c>
      <c r="G9090" t="s">
        <v>5798</v>
      </c>
      <c r="H9090" t="s">
        <v>5799</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x14ac:dyDescent="0.3">
      <c r="A9091">
        <v>9090</v>
      </c>
      <c r="B9091" t="s">
        <v>10421</v>
      </c>
      <c r="C9091">
        <v>2013</v>
      </c>
      <c r="D9091" s="1">
        <v>41535</v>
      </c>
      <c r="E9091" s="1">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x14ac:dyDescent="0.3">
      <c r="A9092">
        <v>9091</v>
      </c>
      <c r="B9092" t="s">
        <v>10422</v>
      </c>
      <c r="C9092">
        <v>2014</v>
      </c>
      <c r="D9092" s="1">
        <v>41926</v>
      </c>
      <c r="E9092" s="1">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x14ac:dyDescent="0.3">
      <c r="A9093">
        <v>9092</v>
      </c>
      <c r="B9093" t="s">
        <v>10423</v>
      </c>
      <c r="C9093">
        <v>2012</v>
      </c>
      <c r="D9093" s="1">
        <v>41088</v>
      </c>
      <c r="E9093" s="1">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x14ac:dyDescent="0.3">
      <c r="A9094">
        <v>9093</v>
      </c>
      <c r="B9094" t="s">
        <v>10423</v>
      </c>
      <c r="C9094">
        <v>2012</v>
      </c>
      <c r="D9094" s="1">
        <v>41088</v>
      </c>
      <c r="E9094" s="1">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x14ac:dyDescent="0.3">
      <c r="A9095">
        <v>9094</v>
      </c>
      <c r="B9095" t="s">
        <v>10424</v>
      </c>
      <c r="C9095">
        <v>2012</v>
      </c>
      <c r="D9095" s="1">
        <v>41061</v>
      </c>
      <c r="E9095" s="1">
        <v>41065</v>
      </c>
      <c r="F9095" t="s">
        <v>50</v>
      </c>
      <c r="G9095" t="s">
        <v>1887</v>
      </c>
      <c r="H9095" t="s">
        <v>1888</v>
      </c>
      <c r="I9095" t="s">
        <v>26</v>
      </c>
      <c r="J9095" t="s">
        <v>27</v>
      </c>
      <c r="K9095" t="s">
        <v>880</v>
      </c>
      <c r="L9095" t="s">
        <v>238</v>
      </c>
      <c r="M9095">
        <v>48227</v>
      </c>
      <c r="N9095" t="s">
        <v>105</v>
      </c>
      <c r="O9095" t="s">
        <v>6381</v>
      </c>
      <c r="P9095" t="s">
        <v>71</v>
      </c>
      <c r="Q9095" t="s">
        <v>72</v>
      </c>
      <c r="R9095" t="s">
        <v>6382</v>
      </c>
      <c r="S9095">
        <v>299.98</v>
      </c>
      <c r="T9095">
        <v>2</v>
      </c>
      <c r="U9095">
        <v>0</v>
      </c>
      <c r="V9095">
        <v>83.994400000000013</v>
      </c>
    </row>
    <row r="9096" spans="1:22" x14ac:dyDescent="0.3">
      <c r="A9096">
        <v>9095</v>
      </c>
      <c r="B9096" t="s">
        <v>10424</v>
      </c>
      <c r="C9096">
        <v>2012</v>
      </c>
      <c r="D9096" s="1">
        <v>41061</v>
      </c>
      <c r="E9096" s="1">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x14ac:dyDescent="0.3">
      <c r="A9097">
        <v>9096</v>
      </c>
      <c r="B9097" t="s">
        <v>10424</v>
      </c>
      <c r="C9097">
        <v>2012</v>
      </c>
      <c r="D9097" s="1">
        <v>41061</v>
      </c>
      <c r="E9097" s="1">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x14ac:dyDescent="0.3">
      <c r="A9098">
        <v>9097</v>
      </c>
      <c r="B9098" t="s">
        <v>10424</v>
      </c>
      <c r="C9098">
        <v>2012</v>
      </c>
      <c r="D9098" s="1">
        <v>41061</v>
      </c>
      <c r="E9098" s="1">
        <v>41065</v>
      </c>
      <c r="F9098" t="s">
        <v>50</v>
      </c>
      <c r="G9098" t="s">
        <v>1887</v>
      </c>
      <c r="H9098" t="s">
        <v>1888</v>
      </c>
      <c r="I9098" t="s">
        <v>26</v>
      </c>
      <c r="J9098" t="s">
        <v>27</v>
      </c>
      <c r="K9098" t="s">
        <v>880</v>
      </c>
      <c r="L9098" t="s">
        <v>238</v>
      </c>
      <c r="M9098">
        <v>48227</v>
      </c>
      <c r="N9098" t="s">
        <v>105</v>
      </c>
      <c r="O9098" t="s">
        <v>8007</v>
      </c>
      <c r="P9098" t="s">
        <v>46</v>
      </c>
      <c r="Q9098" t="s">
        <v>47</v>
      </c>
      <c r="R9098" t="s">
        <v>8008</v>
      </c>
      <c r="S9098">
        <v>28.91</v>
      </c>
      <c r="T9098">
        <v>7</v>
      </c>
      <c r="U9098">
        <v>0</v>
      </c>
      <c r="V9098">
        <v>13.2986</v>
      </c>
    </row>
    <row r="9099" spans="1:22" x14ac:dyDescent="0.3">
      <c r="A9099">
        <v>9098</v>
      </c>
      <c r="B9099" t="s">
        <v>10425</v>
      </c>
      <c r="C9099">
        <v>2011</v>
      </c>
      <c r="D9099" s="1">
        <v>40645</v>
      </c>
      <c r="E9099" s="1">
        <v>40650</v>
      </c>
      <c r="F9099" t="s">
        <v>50</v>
      </c>
      <c r="G9099" t="s">
        <v>5809</v>
      </c>
      <c r="H9099" t="s">
        <v>5810</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x14ac:dyDescent="0.3">
      <c r="A9100">
        <v>9099</v>
      </c>
      <c r="B9100" t="s">
        <v>10426</v>
      </c>
      <c r="C9100">
        <v>2014</v>
      </c>
      <c r="D9100" s="1">
        <v>41925</v>
      </c>
      <c r="E9100" s="1">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x14ac:dyDescent="0.3">
      <c r="A9101">
        <v>9100</v>
      </c>
      <c r="B9101" t="s">
        <v>10426</v>
      </c>
      <c r="C9101">
        <v>2014</v>
      </c>
      <c r="D9101" s="1">
        <v>41925</v>
      </c>
      <c r="E9101" s="1">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x14ac:dyDescent="0.3">
      <c r="A9102">
        <v>9101</v>
      </c>
      <c r="B9102" t="s">
        <v>10426</v>
      </c>
      <c r="C9102">
        <v>2014</v>
      </c>
      <c r="D9102" s="1">
        <v>41925</v>
      </c>
      <c r="E9102" s="1">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x14ac:dyDescent="0.3">
      <c r="A9103">
        <v>9102</v>
      </c>
      <c r="B9103" t="s">
        <v>10427</v>
      </c>
      <c r="C9103">
        <v>2012</v>
      </c>
      <c r="D9103" s="1">
        <v>41220</v>
      </c>
      <c r="E9103" s="1">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x14ac:dyDescent="0.3">
      <c r="A9104">
        <v>9103</v>
      </c>
      <c r="B9104" t="s">
        <v>10427</v>
      </c>
      <c r="C9104">
        <v>2012</v>
      </c>
      <c r="D9104" s="1">
        <v>41220</v>
      </c>
      <c r="E9104" s="1">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x14ac:dyDescent="0.3">
      <c r="A9105">
        <v>9104</v>
      </c>
      <c r="B9105" t="s">
        <v>10427</v>
      </c>
      <c r="C9105">
        <v>2012</v>
      </c>
      <c r="D9105" s="1">
        <v>41220</v>
      </c>
      <c r="E9105" s="1">
        <v>41225</v>
      </c>
      <c r="F9105" t="s">
        <v>50</v>
      </c>
      <c r="G9105" t="s">
        <v>3827</v>
      </c>
      <c r="H9105" t="s">
        <v>3828</v>
      </c>
      <c r="I9105" t="s">
        <v>26</v>
      </c>
      <c r="J9105" t="s">
        <v>27</v>
      </c>
      <c r="K9105" t="s">
        <v>184</v>
      </c>
      <c r="L9105" t="s">
        <v>104</v>
      </c>
      <c r="M9105">
        <v>77041</v>
      </c>
      <c r="N9105" t="s">
        <v>105</v>
      </c>
      <c r="O9105" t="s">
        <v>6545</v>
      </c>
      <c r="P9105" t="s">
        <v>32</v>
      </c>
      <c r="Q9105" t="s">
        <v>65</v>
      </c>
      <c r="R9105" t="s">
        <v>6546</v>
      </c>
      <c r="S9105">
        <v>64.959999999999994</v>
      </c>
      <c r="T9105">
        <v>5</v>
      </c>
      <c r="U9105">
        <v>0.6</v>
      </c>
      <c r="V9105">
        <v>-84.447999999999993</v>
      </c>
    </row>
    <row r="9106" spans="1:22" x14ac:dyDescent="0.3">
      <c r="A9106">
        <v>9105</v>
      </c>
      <c r="B9106" t="s">
        <v>10427</v>
      </c>
      <c r="C9106">
        <v>2012</v>
      </c>
      <c r="D9106" s="1">
        <v>41220</v>
      </c>
      <c r="E9106" s="1">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x14ac:dyDescent="0.3">
      <c r="A9107">
        <v>9106</v>
      </c>
      <c r="B9107" t="s">
        <v>10427</v>
      </c>
      <c r="C9107">
        <v>2012</v>
      </c>
      <c r="D9107" s="1">
        <v>41220</v>
      </c>
      <c r="E9107" s="1">
        <v>41225</v>
      </c>
      <c r="F9107" t="s">
        <v>50</v>
      </c>
      <c r="G9107" t="s">
        <v>3827</v>
      </c>
      <c r="H9107" t="s">
        <v>3828</v>
      </c>
      <c r="I9107" t="s">
        <v>26</v>
      </c>
      <c r="J9107" t="s">
        <v>27</v>
      </c>
      <c r="K9107" t="s">
        <v>184</v>
      </c>
      <c r="L9107" t="s">
        <v>104</v>
      </c>
      <c r="M9107">
        <v>77041</v>
      </c>
      <c r="N9107" t="s">
        <v>105</v>
      </c>
      <c r="O9107" t="s">
        <v>7527</v>
      </c>
      <c r="P9107" t="s">
        <v>46</v>
      </c>
      <c r="Q9107" t="s">
        <v>59</v>
      </c>
      <c r="R9107" t="s">
        <v>7528</v>
      </c>
      <c r="S9107">
        <v>177.64800000000002</v>
      </c>
      <c r="T9107">
        <v>2</v>
      </c>
      <c r="U9107">
        <v>0.2</v>
      </c>
      <c r="V9107">
        <v>-28.867800000000017</v>
      </c>
    </row>
    <row r="9108" spans="1:22" x14ac:dyDescent="0.3">
      <c r="A9108">
        <v>9107</v>
      </c>
      <c r="B9108" t="s">
        <v>10427</v>
      </c>
      <c r="C9108">
        <v>2012</v>
      </c>
      <c r="D9108" s="1">
        <v>41220</v>
      </c>
      <c r="E9108" s="1">
        <v>41225</v>
      </c>
      <c r="F9108" t="s">
        <v>50</v>
      </c>
      <c r="G9108" t="s">
        <v>3827</v>
      </c>
      <c r="H9108" t="s">
        <v>3828</v>
      </c>
      <c r="I9108" t="s">
        <v>26</v>
      </c>
      <c r="J9108" t="s">
        <v>27</v>
      </c>
      <c r="K9108" t="s">
        <v>184</v>
      </c>
      <c r="L9108" t="s">
        <v>104</v>
      </c>
      <c r="M9108">
        <v>77041</v>
      </c>
      <c r="N9108" t="s">
        <v>105</v>
      </c>
      <c r="O9108" t="s">
        <v>7139</v>
      </c>
      <c r="P9108" t="s">
        <v>71</v>
      </c>
      <c r="Q9108" t="s">
        <v>682</v>
      </c>
      <c r="R9108" t="s">
        <v>7140</v>
      </c>
      <c r="S9108">
        <v>287.90999999999997</v>
      </c>
      <c r="T9108">
        <v>3</v>
      </c>
      <c r="U9108">
        <v>0.4</v>
      </c>
      <c r="V9108">
        <v>33.589499999999987</v>
      </c>
    </row>
    <row r="9109" spans="1:22" x14ac:dyDescent="0.3">
      <c r="A9109">
        <v>9108</v>
      </c>
      <c r="B9109" t="s">
        <v>10428</v>
      </c>
      <c r="C9109">
        <v>2012</v>
      </c>
      <c r="D9109" s="1">
        <v>41054</v>
      </c>
      <c r="E9109" s="1">
        <v>41057</v>
      </c>
      <c r="F9109" t="s">
        <v>188</v>
      </c>
      <c r="G9109" t="s">
        <v>1318</v>
      </c>
      <c r="H9109" t="s">
        <v>1319</v>
      </c>
      <c r="I9109" t="s">
        <v>41</v>
      </c>
      <c r="J9109" t="s">
        <v>27</v>
      </c>
      <c r="K9109" t="s">
        <v>5690</v>
      </c>
      <c r="L9109" t="s">
        <v>104</v>
      </c>
      <c r="M9109">
        <v>76117</v>
      </c>
      <c r="N9109" t="s">
        <v>105</v>
      </c>
      <c r="O9109" t="s">
        <v>5549</v>
      </c>
      <c r="P9109" t="s">
        <v>46</v>
      </c>
      <c r="Q9109" t="s">
        <v>578</v>
      </c>
      <c r="R9109" t="s">
        <v>5550</v>
      </c>
      <c r="S9109">
        <v>22.368000000000002</v>
      </c>
      <c r="T9109">
        <v>2</v>
      </c>
      <c r="U9109">
        <v>0.2</v>
      </c>
      <c r="V9109">
        <v>1.6776</v>
      </c>
    </row>
    <row r="9110" spans="1:22" x14ac:dyDescent="0.3">
      <c r="A9110">
        <v>9109</v>
      </c>
      <c r="B9110" t="s">
        <v>10428</v>
      </c>
      <c r="C9110">
        <v>2012</v>
      </c>
      <c r="D9110" s="1">
        <v>41054</v>
      </c>
      <c r="E9110" s="1">
        <v>41057</v>
      </c>
      <c r="F9110" t="s">
        <v>188</v>
      </c>
      <c r="G9110" t="s">
        <v>1318</v>
      </c>
      <c r="H9110" t="s">
        <v>1319</v>
      </c>
      <c r="I9110" t="s">
        <v>41</v>
      </c>
      <c r="J9110" t="s">
        <v>27</v>
      </c>
      <c r="K9110" t="s">
        <v>5690</v>
      </c>
      <c r="L9110" t="s">
        <v>104</v>
      </c>
      <c r="M9110">
        <v>76117</v>
      </c>
      <c r="N9110" t="s">
        <v>105</v>
      </c>
      <c r="O9110" t="s">
        <v>4860</v>
      </c>
      <c r="P9110" t="s">
        <v>46</v>
      </c>
      <c r="Q9110" t="s">
        <v>90</v>
      </c>
      <c r="R9110" t="s">
        <v>4861</v>
      </c>
      <c r="S9110">
        <v>32.368000000000002</v>
      </c>
      <c r="T9110">
        <v>7</v>
      </c>
      <c r="U9110">
        <v>0.2</v>
      </c>
      <c r="V9110">
        <v>11.733400000000001</v>
      </c>
    </row>
    <row r="9111" spans="1:22" x14ac:dyDescent="0.3">
      <c r="A9111">
        <v>9110</v>
      </c>
      <c r="B9111" t="s">
        <v>10428</v>
      </c>
      <c r="C9111">
        <v>2012</v>
      </c>
      <c r="D9111" s="1">
        <v>41054</v>
      </c>
      <c r="E9111" s="1">
        <v>41057</v>
      </c>
      <c r="F9111" t="s">
        <v>188</v>
      </c>
      <c r="G9111" t="s">
        <v>1318</v>
      </c>
      <c r="H9111" t="s">
        <v>1319</v>
      </c>
      <c r="I9111" t="s">
        <v>41</v>
      </c>
      <c r="J9111" t="s">
        <v>27</v>
      </c>
      <c r="K9111" t="s">
        <v>5690</v>
      </c>
      <c r="L9111" t="s">
        <v>104</v>
      </c>
      <c r="M9111">
        <v>76117</v>
      </c>
      <c r="N9111" t="s">
        <v>105</v>
      </c>
      <c r="O9111" t="s">
        <v>5326</v>
      </c>
      <c r="P9111" t="s">
        <v>71</v>
      </c>
      <c r="Q9111" t="s">
        <v>161</v>
      </c>
      <c r="R9111" t="s">
        <v>5327</v>
      </c>
      <c r="S9111">
        <v>207.98400000000004</v>
      </c>
      <c r="T9111">
        <v>2</v>
      </c>
      <c r="U9111">
        <v>0.2</v>
      </c>
      <c r="V9111">
        <v>36.397199999999998</v>
      </c>
    </row>
    <row r="9112" spans="1:22" x14ac:dyDescent="0.3">
      <c r="A9112">
        <v>9111</v>
      </c>
      <c r="B9112" t="s">
        <v>10429</v>
      </c>
      <c r="C9112">
        <v>2011</v>
      </c>
      <c r="D9112" s="1">
        <v>40829</v>
      </c>
      <c r="E9112" s="1">
        <v>40831</v>
      </c>
      <c r="F9112" t="s">
        <v>188</v>
      </c>
      <c r="G9112" t="s">
        <v>6149</v>
      </c>
      <c r="H9112" t="s">
        <v>6150</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x14ac:dyDescent="0.3">
      <c r="A9113">
        <v>9112</v>
      </c>
      <c r="B9113" t="s">
        <v>10429</v>
      </c>
      <c r="C9113">
        <v>2011</v>
      </c>
      <c r="D9113" s="1">
        <v>40829</v>
      </c>
      <c r="E9113" s="1">
        <v>40831</v>
      </c>
      <c r="F9113" t="s">
        <v>188</v>
      </c>
      <c r="G9113" t="s">
        <v>6149</v>
      </c>
      <c r="H9113" t="s">
        <v>6150</v>
      </c>
      <c r="I9113" t="s">
        <v>102</v>
      </c>
      <c r="J9113" t="s">
        <v>27</v>
      </c>
      <c r="K9113" t="s">
        <v>1464</v>
      </c>
      <c r="L9113" t="s">
        <v>319</v>
      </c>
      <c r="M9113">
        <v>23223</v>
      </c>
      <c r="N9113" t="s">
        <v>30</v>
      </c>
      <c r="O9113" t="s">
        <v>7681</v>
      </c>
      <c r="P9113" t="s">
        <v>71</v>
      </c>
      <c r="Q9113" t="s">
        <v>161</v>
      </c>
      <c r="R9113" t="s">
        <v>7682</v>
      </c>
      <c r="S9113">
        <v>22.96</v>
      </c>
      <c r="T9113">
        <v>2</v>
      </c>
      <c r="U9113">
        <v>0</v>
      </c>
      <c r="V9113">
        <v>4.3623999999999974</v>
      </c>
    </row>
    <row r="9114" spans="1:22" x14ac:dyDescent="0.3">
      <c r="A9114">
        <v>9113</v>
      </c>
      <c r="B9114" t="s">
        <v>10429</v>
      </c>
      <c r="C9114">
        <v>2011</v>
      </c>
      <c r="D9114" s="1">
        <v>40829</v>
      </c>
      <c r="E9114" s="1">
        <v>40831</v>
      </c>
      <c r="F9114" t="s">
        <v>188</v>
      </c>
      <c r="G9114" t="s">
        <v>6149</v>
      </c>
      <c r="H9114" t="s">
        <v>6150</v>
      </c>
      <c r="I9114" t="s">
        <v>102</v>
      </c>
      <c r="J9114" t="s">
        <v>27</v>
      </c>
      <c r="K9114" t="s">
        <v>1464</v>
      </c>
      <c r="L9114" t="s">
        <v>319</v>
      </c>
      <c r="M9114">
        <v>23223</v>
      </c>
      <c r="N9114" t="s">
        <v>30</v>
      </c>
      <c r="O9114" t="s">
        <v>9470</v>
      </c>
      <c r="P9114" t="s">
        <v>46</v>
      </c>
      <c r="Q9114" t="s">
        <v>59</v>
      </c>
      <c r="R9114" t="s">
        <v>9471</v>
      </c>
      <c r="S9114">
        <v>315.2</v>
      </c>
      <c r="T9114">
        <v>4</v>
      </c>
      <c r="U9114">
        <v>0</v>
      </c>
      <c r="V9114">
        <v>6.3040000000000305</v>
      </c>
    </row>
    <row r="9115" spans="1:22" x14ac:dyDescent="0.3">
      <c r="A9115">
        <v>9114</v>
      </c>
      <c r="B9115" t="s">
        <v>10429</v>
      </c>
      <c r="C9115">
        <v>2011</v>
      </c>
      <c r="D9115" s="1">
        <v>40829</v>
      </c>
      <c r="E9115" s="1">
        <v>40831</v>
      </c>
      <c r="F9115" t="s">
        <v>188</v>
      </c>
      <c r="G9115" t="s">
        <v>6149</v>
      </c>
      <c r="H9115" t="s">
        <v>6150</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x14ac:dyDescent="0.3">
      <c r="A9116">
        <v>9115</v>
      </c>
      <c r="B9116" t="s">
        <v>10430</v>
      </c>
      <c r="C9116">
        <v>2013</v>
      </c>
      <c r="D9116" s="1">
        <v>41312</v>
      </c>
      <c r="E9116" s="1">
        <v>41315</v>
      </c>
      <c r="F9116" t="s">
        <v>23</v>
      </c>
      <c r="G9116" t="s">
        <v>3597</v>
      </c>
      <c r="H9116" t="s">
        <v>3598</v>
      </c>
      <c r="I9116" t="s">
        <v>41</v>
      </c>
      <c r="J9116" t="s">
        <v>27</v>
      </c>
      <c r="K9116" t="s">
        <v>42</v>
      </c>
      <c r="L9116" t="s">
        <v>43</v>
      </c>
      <c r="M9116">
        <v>90049</v>
      </c>
      <c r="N9116" t="s">
        <v>44</v>
      </c>
      <c r="O9116" t="s">
        <v>9194</v>
      </c>
      <c r="P9116" t="s">
        <v>71</v>
      </c>
      <c r="Q9116" t="s">
        <v>72</v>
      </c>
      <c r="R9116" t="s">
        <v>9195</v>
      </c>
      <c r="S9116">
        <v>623.96</v>
      </c>
      <c r="T9116">
        <v>5</v>
      </c>
      <c r="U9116">
        <v>0.2</v>
      </c>
      <c r="V9116">
        <v>38.997500000000002</v>
      </c>
    </row>
    <row r="9117" spans="1:22" x14ac:dyDescent="0.3">
      <c r="A9117">
        <v>9116</v>
      </c>
      <c r="B9117" t="s">
        <v>10431</v>
      </c>
      <c r="C9117">
        <v>2014</v>
      </c>
      <c r="D9117" s="1">
        <v>41659</v>
      </c>
      <c r="E9117" s="1">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x14ac:dyDescent="0.3">
      <c r="A9118">
        <v>9117</v>
      </c>
      <c r="B9118" t="s">
        <v>10431</v>
      </c>
      <c r="C9118">
        <v>2014</v>
      </c>
      <c r="D9118" s="1">
        <v>41659</v>
      </c>
      <c r="E9118" s="1">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x14ac:dyDescent="0.3">
      <c r="A9119">
        <v>9118</v>
      </c>
      <c r="B9119" t="s">
        <v>10431</v>
      </c>
      <c r="C9119">
        <v>2014</v>
      </c>
      <c r="D9119" s="1">
        <v>41659</v>
      </c>
      <c r="E9119" s="1">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x14ac:dyDescent="0.3">
      <c r="A9120">
        <v>9119</v>
      </c>
      <c r="B9120" t="s">
        <v>10431</v>
      </c>
      <c r="C9120">
        <v>2014</v>
      </c>
      <c r="D9120" s="1">
        <v>41659</v>
      </c>
      <c r="E9120" s="1">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x14ac:dyDescent="0.3">
      <c r="A9121">
        <v>9120</v>
      </c>
      <c r="B9121" t="s">
        <v>10432</v>
      </c>
      <c r="C9121">
        <v>2013</v>
      </c>
      <c r="D9121" s="1">
        <v>41432</v>
      </c>
      <c r="E9121" s="1">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x14ac:dyDescent="0.3">
      <c r="A9122">
        <v>9121</v>
      </c>
      <c r="B9122" t="s">
        <v>10432</v>
      </c>
      <c r="C9122">
        <v>2013</v>
      </c>
      <c r="D9122" s="1">
        <v>41432</v>
      </c>
      <c r="E9122" s="1">
        <v>41438</v>
      </c>
      <c r="F9122" t="s">
        <v>50</v>
      </c>
      <c r="G9122" t="s">
        <v>1508</v>
      </c>
      <c r="H9122" t="s">
        <v>1509</v>
      </c>
      <c r="I9122" t="s">
        <v>102</v>
      </c>
      <c r="J9122" t="s">
        <v>27</v>
      </c>
      <c r="K9122" t="s">
        <v>42</v>
      </c>
      <c r="L9122" t="s">
        <v>43</v>
      </c>
      <c r="M9122">
        <v>90036</v>
      </c>
      <c r="N9122" t="s">
        <v>44</v>
      </c>
      <c r="O9122" t="s">
        <v>10433</v>
      </c>
      <c r="P9122" t="s">
        <v>46</v>
      </c>
      <c r="Q9122" t="s">
        <v>90</v>
      </c>
      <c r="R9122" t="s">
        <v>10434</v>
      </c>
      <c r="S9122">
        <v>99.9</v>
      </c>
      <c r="T9122">
        <v>5</v>
      </c>
      <c r="U9122">
        <v>0</v>
      </c>
      <c r="V9122">
        <v>46.952999999999996</v>
      </c>
    </row>
    <row r="9123" spans="1:22" x14ac:dyDescent="0.3">
      <c r="A9123">
        <v>9122</v>
      </c>
      <c r="B9123" t="s">
        <v>10435</v>
      </c>
      <c r="C9123">
        <v>2014</v>
      </c>
      <c r="D9123" s="1">
        <v>41717</v>
      </c>
      <c r="E9123" s="1">
        <v>41719</v>
      </c>
      <c r="F9123" t="s">
        <v>23</v>
      </c>
      <c r="G9123" t="s">
        <v>8156</v>
      </c>
      <c r="H9123" t="s">
        <v>8157</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x14ac:dyDescent="0.3">
      <c r="A9124">
        <v>9123</v>
      </c>
      <c r="B9124" t="s">
        <v>10436</v>
      </c>
      <c r="C9124">
        <v>2014</v>
      </c>
      <c r="D9124" s="1">
        <v>41968</v>
      </c>
      <c r="E9124" s="1">
        <v>41968</v>
      </c>
      <c r="F9124" t="s">
        <v>1290</v>
      </c>
      <c r="G9124" t="s">
        <v>6543</v>
      </c>
      <c r="H9124" t="s">
        <v>6544</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x14ac:dyDescent="0.3">
      <c r="A9125">
        <v>9124</v>
      </c>
      <c r="B9125" t="s">
        <v>10437</v>
      </c>
      <c r="C9125">
        <v>2013</v>
      </c>
      <c r="D9125" s="1">
        <v>41605</v>
      </c>
      <c r="E9125" s="1">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x14ac:dyDescent="0.3">
      <c r="A9126">
        <v>9125</v>
      </c>
      <c r="B9126" t="s">
        <v>10438</v>
      </c>
      <c r="C9126">
        <v>2013</v>
      </c>
      <c r="D9126" s="1">
        <v>41505</v>
      </c>
      <c r="E9126" s="1">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x14ac:dyDescent="0.3">
      <c r="A9127">
        <v>9126</v>
      </c>
      <c r="B9127" t="s">
        <v>10438</v>
      </c>
      <c r="C9127">
        <v>2013</v>
      </c>
      <c r="D9127" s="1">
        <v>41505</v>
      </c>
      <c r="E9127" s="1">
        <v>41507</v>
      </c>
      <c r="F9127" t="s">
        <v>23</v>
      </c>
      <c r="G9127" t="s">
        <v>182</v>
      </c>
      <c r="H9127" t="s">
        <v>183</v>
      </c>
      <c r="I9127" t="s">
        <v>102</v>
      </c>
      <c r="J9127" t="s">
        <v>27</v>
      </c>
      <c r="K9127" t="s">
        <v>184</v>
      </c>
      <c r="L9127" t="s">
        <v>104</v>
      </c>
      <c r="M9127">
        <v>77070</v>
      </c>
      <c r="N9127" t="s">
        <v>105</v>
      </c>
      <c r="O9127" t="s">
        <v>6590</v>
      </c>
      <c r="P9127" t="s">
        <v>32</v>
      </c>
      <c r="Q9127" t="s">
        <v>65</v>
      </c>
      <c r="R9127" t="s">
        <v>6591</v>
      </c>
      <c r="S9127">
        <v>5.3440000000000003</v>
      </c>
      <c r="T9127">
        <v>4</v>
      </c>
      <c r="U9127">
        <v>0.6</v>
      </c>
      <c r="V9127">
        <v>-2.1375999999999991</v>
      </c>
    </row>
    <row r="9128" spans="1:22" x14ac:dyDescent="0.3">
      <c r="A9128">
        <v>9127</v>
      </c>
      <c r="B9128" t="s">
        <v>10439</v>
      </c>
      <c r="C9128">
        <v>2012</v>
      </c>
      <c r="D9128" s="1">
        <v>41241</v>
      </c>
      <c r="E9128" s="1">
        <v>41246</v>
      </c>
      <c r="F9128" t="s">
        <v>50</v>
      </c>
      <c r="G9128" t="s">
        <v>6149</v>
      </c>
      <c r="H9128" t="s">
        <v>6150</v>
      </c>
      <c r="I9128" t="s">
        <v>102</v>
      </c>
      <c r="J9128" t="s">
        <v>27</v>
      </c>
      <c r="K9128" t="s">
        <v>5887</v>
      </c>
      <c r="L9128" t="s">
        <v>668</v>
      </c>
      <c r="M9128">
        <v>88001</v>
      </c>
      <c r="N9128" t="s">
        <v>44</v>
      </c>
      <c r="O9128" t="s">
        <v>679</v>
      </c>
      <c r="P9128" t="s">
        <v>46</v>
      </c>
      <c r="Q9128" t="s">
        <v>68</v>
      </c>
      <c r="R9128" t="s">
        <v>680</v>
      </c>
      <c r="S9128">
        <v>8.2799999999999994</v>
      </c>
      <c r="T9128">
        <v>2</v>
      </c>
      <c r="U9128">
        <v>0</v>
      </c>
      <c r="V9128">
        <v>3.4775999999999998</v>
      </c>
    </row>
    <row r="9129" spans="1:22" x14ac:dyDescent="0.3">
      <c r="A9129">
        <v>9128</v>
      </c>
      <c r="B9129" t="s">
        <v>10440</v>
      </c>
      <c r="C9129">
        <v>2014</v>
      </c>
      <c r="D9129" s="1">
        <v>41785</v>
      </c>
      <c r="E9129" s="1">
        <v>41792</v>
      </c>
      <c r="F9129" t="s">
        <v>50</v>
      </c>
      <c r="G9129" t="s">
        <v>1258</v>
      </c>
      <c r="H9129" t="s">
        <v>1259</v>
      </c>
      <c r="I9129" t="s">
        <v>26</v>
      </c>
      <c r="J9129" t="s">
        <v>27</v>
      </c>
      <c r="K9129" t="s">
        <v>184</v>
      </c>
      <c r="L9129" t="s">
        <v>104</v>
      </c>
      <c r="M9129">
        <v>77070</v>
      </c>
      <c r="N9129" t="s">
        <v>105</v>
      </c>
      <c r="O9129" t="s">
        <v>8342</v>
      </c>
      <c r="P9129" t="s">
        <v>46</v>
      </c>
      <c r="Q9129" t="s">
        <v>59</v>
      </c>
      <c r="R9129" t="s">
        <v>8343</v>
      </c>
      <c r="S9129">
        <v>50.135999999999996</v>
      </c>
      <c r="T9129">
        <v>3</v>
      </c>
      <c r="U9129">
        <v>0.2</v>
      </c>
      <c r="V9129">
        <v>-11.2806</v>
      </c>
    </row>
    <row r="9130" spans="1:22" x14ac:dyDescent="0.3">
      <c r="A9130">
        <v>9129</v>
      </c>
      <c r="B9130" t="s">
        <v>10441</v>
      </c>
      <c r="C9130">
        <v>2014</v>
      </c>
      <c r="D9130" s="1">
        <v>41887</v>
      </c>
      <c r="E9130" s="1">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x14ac:dyDescent="0.3">
      <c r="A9131">
        <v>9130</v>
      </c>
      <c r="B9131" t="s">
        <v>10442</v>
      </c>
      <c r="C9131">
        <v>2013</v>
      </c>
      <c r="D9131" s="1">
        <v>41358</v>
      </c>
      <c r="E9131" s="1">
        <v>41360</v>
      </c>
      <c r="F9131" t="s">
        <v>23</v>
      </c>
      <c r="G9131" t="s">
        <v>3535</v>
      </c>
      <c r="H9131" t="s">
        <v>3536</v>
      </c>
      <c r="I9131" t="s">
        <v>26</v>
      </c>
      <c r="J9131" t="s">
        <v>27</v>
      </c>
      <c r="K9131" t="s">
        <v>2180</v>
      </c>
      <c r="L9131" t="s">
        <v>498</v>
      </c>
      <c r="M9131">
        <v>44105</v>
      </c>
      <c r="N9131" t="s">
        <v>148</v>
      </c>
      <c r="O9131" t="s">
        <v>5657</v>
      </c>
      <c r="P9131" t="s">
        <v>32</v>
      </c>
      <c r="Q9131" t="s">
        <v>33</v>
      </c>
      <c r="R9131" t="s">
        <v>5658</v>
      </c>
      <c r="S9131">
        <v>301.46999999999997</v>
      </c>
      <c r="T9131">
        <v>3</v>
      </c>
      <c r="U9131">
        <v>0.5</v>
      </c>
      <c r="V9131">
        <v>-241.17600000000002</v>
      </c>
    </row>
    <row r="9132" spans="1:22" x14ac:dyDescent="0.3">
      <c r="A9132">
        <v>9131</v>
      </c>
      <c r="B9132" t="s">
        <v>10442</v>
      </c>
      <c r="C9132">
        <v>2013</v>
      </c>
      <c r="D9132" s="1">
        <v>41358</v>
      </c>
      <c r="E9132" s="1">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x14ac:dyDescent="0.3">
      <c r="A9133">
        <v>9132</v>
      </c>
      <c r="B9133" t="s">
        <v>10443</v>
      </c>
      <c r="C9133">
        <v>2014</v>
      </c>
      <c r="D9133" s="1">
        <v>41788</v>
      </c>
      <c r="E9133" s="1">
        <v>41792</v>
      </c>
      <c r="F9133" t="s">
        <v>50</v>
      </c>
      <c r="G9133" t="s">
        <v>4733</v>
      </c>
      <c r="H9133" t="s">
        <v>4734</v>
      </c>
      <c r="I9133" t="s">
        <v>41</v>
      </c>
      <c r="J9133" t="s">
        <v>27</v>
      </c>
      <c r="K9133" t="s">
        <v>10444</v>
      </c>
      <c r="L9133" t="s">
        <v>2735</v>
      </c>
      <c r="M9133">
        <v>20707</v>
      </c>
      <c r="N9133" t="s">
        <v>148</v>
      </c>
      <c r="O9133" t="s">
        <v>3928</v>
      </c>
      <c r="P9133" t="s">
        <v>32</v>
      </c>
      <c r="Q9133" t="s">
        <v>65</v>
      </c>
      <c r="R9133" t="s">
        <v>3929</v>
      </c>
      <c r="S9133">
        <v>27.46</v>
      </c>
      <c r="T9133">
        <v>2</v>
      </c>
      <c r="U9133">
        <v>0</v>
      </c>
      <c r="V9133">
        <v>9.8856000000000002</v>
      </c>
    </row>
    <row r="9134" spans="1:22" x14ac:dyDescent="0.3">
      <c r="A9134">
        <v>9133</v>
      </c>
      <c r="B9134" t="s">
        <v>10443</v>
      </c>
      <c r="C9134">
        <v>2014</v>
      </c>
      <c r="D9134" s="1">
        <v>41788</v>
      </c>
      <c r="E9134" s="1">
        <v>41792</v>
      </c>
      <c r="F9134" t="s">
        <v>50</v>
      </c>
      <c r="G9134" t="s">
        <v>4733</v>
      </c>
      <c r="H9134" t="s">
        <v>4734</v>
      </c>
      <c r="I9134" t="s">
        <v>41</v>
      </c>
      <c r="J9134" t="s">
        <v>27</v>
      </c>
      <c r="K9134" t="s">
        <v>10444</v>
      </c>
      <c r="L9134" t="s">
        <v>2735</v>
      </c>
      <c r="M9134">
        <v>20707</v>
      </c>
      <c r="N9134" t="s">
        <v>148</v>
      </c>
      <c r="O9134" t="s">
        <v>2276</v>
      </c>
      <c r="P9134" t="s">
        <v>46</v>
      </c>
      <c r="Q9134" t="s">
        <v>78</v>
      </c>
      <c r="R9134" t="s">
        <v>2277</v>
      </c>
      <c r="S9134">
        <v>125.13</v>
      </c>
      <c r="T9134">
        <v>3</v>
      </c>
      <c r="U9134">
        <v>0</v>
      </c>
      <c r="V9134">
        <v>36.287699999999987</v>
      </c>
    </row>
    <row r="9135" spans="1:22" x14ac:dyDescent="0.3">
      <c r="A9135">
        <v>9134</v>
      </c>
      <c r="B9135" t="s">
        <v>10445</v>
      </c>
      <c r="C9135">
        <v>2012</v>
      </c>
      <c r="D9135" s="1">
        <v>41152</v>
      </c>
      <c r="E9135" s="1">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x14ac:dyDescent="0.3">
      <c r="A9136">
        <v>9135</v>
      </c>
      <c r="B9136" t="s">
        <v>10446</v>
      </c>
      <c r="C9136">
        <v>2013</v>
      </c>
      <c r="D9136" s="1">
        <v>41377</v>
      </c>
      <c r="E9136" s="1">
        <v>41382</v>
      </c>
      <c r="F9136" t="s">
        <v>50</v>
      </c>
      <c r="G9136" t="s">
        <v>4524</v>
      </c>
      <c r="H9136" t="s">
        <v>4525</v>
      </c>
      <c r="I9136" t="s">
        <v>41</v>
      </c>
      <c r="J9136" t="s">
        <v>27</v>
      </c>
      <c r="K9136" t="s">
        <v>9001</v>
      </c>
      <c r="L9136" t="s">
        <v>88</v>
      </c>
      <c r="M9136">
        <v>27893</v>
      </c>
      <c r="N9136" t="s">
        <v>30</v>
      </c>
      <c r="O9136" t="s">
        <v>1563</v>
      </c>
      <c r="P9136" t="s">
        <v>46</v>
      </c>
      <c r="Q9136" t="s">
        <v>59</v>
      </c>
      <c r="R9136" t="s">
        <v>1564</v>
      </c>
      <c r="S9136">
        <v>129.55199999999999</v>
      </c>
      <c r="T9136">
        <v>3</v>
      </c>
      <c r="U9136">
        <v>0.2</v>
      </c>
      <c r="V9136">
        <v>-22.671600000000005</v>
      </c>
    </row>
    <row r="9137" spans="1:22" x14ac:dyDescent="0.3">
      <c r="A9137">
        <v>9136</v>
      </c>
      <c r="B9137" t="s">
        <v>10446</v>
      </c>
      <c r="C9137">
        <v>2013</v>
      </c>
      <c r="D9137" s="1">
        <v>41377</v>
      </c>
      <c r="E9137" s="1">
        <v>41382</v>
      </c>
      <c r="F9137" t="s">
        <v>50</v>
      </c>
      <c r="G9137" t="s">
        <v>4524</v>
      </c>
      <c r="H9137" t="s">
        <v>4525</v>
      </c>
      <c r="I9137" t="s">
        <v>41</v>
      </c>
      <c r="J9137" t="s">
        <v>27</v>
      </c>
      <c r="K9137" t="s">
        <v>9001</v>
      </c>
      <c r="L9137" t="s">
        <v>88</v>
      </c>
      <c r="M9137">
        <v>27893</v>
      </c>
      <c r="N9137" t="s">
        <v>30</v>
      </c>
      <c r="O9137" t="s">
        <v>1542</v>
      </c>
      <c r="P9137" t="s">
        <v>46</v>
      </c>
      <c r="Q9137" t="s">
        <v>59</v>
      </c>
      <c r="R9137" t="s">
        <v>1543</v>
      </c>
      <c r="S9137">
        <v>51.984000000000009</v>
      </c>
      <c r="T9137">
        <v>1</v>
      </c>
      <c r="U9137">
        <v>0.2</v>
      </c>
      <c r="V9137">
        <v>-5.1983999999999995</v>
      </c>
    </row>
    <row r="9138" spans="1:22" x14ac:dyDescent="0.3">
      <c r="A9138">
        <v>9137</v>
      </c>
      <c r="B9138" t="s">
        <v>10446</v>
      </c>
      <c r="C9138">
        <v>2013</v>
      </c>
      <c r="D9138" s="1">
        <v>41377</v>
      </c>
      <c r="E9138" s="1">
        <v>41382</v>
      </c>
      <c r="F9138" t="s">
        <v>50</v>
      </c>
      <c r="G9138" t="s">
        <v>4524</v>
      </c>
      <c r="H9138" t="s">
        <v>4525</v>
      </c>
      <c r="I9138" t="s">
        <v>41</v>
      </c>
      <c r="J9138" t="s">
        <v>27</v>
      </c>
      <c r="K9138" t="s">
        <v>9001</v>
      </c>
      <c r="L9138" t="s">
        <v>88</v>
      </c>
      <c r="M9138">
        <v>27893</v>
      </c>
      <c r="N9138" t="s">
        <v>30</v>
      </c>
      <c r="O9138" t="s">
        <v>7558</v>
      </c>
      <c r="P9138" t="s">
        <v>46</v>
      </c>
      <c r="Q9138" t="s">
        <v>90</v>
      </c>
      <c r="R9138" t="s">
        <v>7559</v>
      </c>
      <c r="S9138">
        <v>10.272000000000002</v>
      </c>
      <c r="T9138">
        <v>3</v>
      </c>
      <c r="U9138">
        <v>0.2</v>
      </c>
      <c r="V9138">
        <v>3.4668000000000001</v>
      </c>
    </row>
    <row r="9139" spans="1:22" x14ac:dyDescent="0.3">
      <c r="A9139">
        <v>9138</v>
      </c>
      <c r="B9139" t="s">
        <v>10447</v>
      </c>
      <c r="C9139">
        <v>2011</v>
      </c>
      <c r="D9139" s="1">
        <v>40577</v>
      </c>
      <c r="E9139" s="1">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x14ac:dyDescent="0.3">
      <c r="A9140">
        <v>9139</v>
      </c>
      <c r="B9140" t="s">
        <v>10447</v>
      </c>
      <c r="C9140">
        <v>2011</v>
      </c>
      <c r="D9140" s="1">
        <v>40577</v>
      </c>
      <c r="E9140" s="1">
        <v>40584</v>
      </c>
      <c r="F9140" t="s">
        <v>50</v>
      </c>
      <c r="G9140" t="s">
        <v>4353</v>
      </c>
      <c r="H9140" t="s">
        <v>4354</v>
      </c>
      <c r="I9140" t="s">
        <v>26</v>
      </c>
      <c r="J9140" t="s">
        <v>27</v>
      </c>
      <c r="K9140" t="s">
        <v>1151</v>
      </c>
      <c r="L9140" t="s">
        <v>54</v>
      </c>
      <c r="M9140">
        <v>33710</v>
      </c>
      <c r="N9140" t="s">
        <v>30</v>
      </c>
      <c r="O9140" t="s">
        <v>5832</v>
      </c>
      <c r="P9140" t="s">
        <v>71</v>
      </c>
      <c r="Q9140" t="s">
        <v>72</v>
      </c>
      <c r="R9140" t="s">
        <v>5833</v>
      </c>
      <c r="S9140">
        <v>180.96</v>
      </c>
      <c r="T9140">
        <v>5</v>
      </c>
      <c r="U9140">
        <v>0.2</v>
      </c>
      <c r="V9140">
        <v>13.571999999999996</v>
      </c>
    </row>
    <row r="9141" spans="1:22" x14ac:dyDescent="0.3">
      <c r="A9141">
        <v>9140</v>
      </c>
      <c r="B9141" t="s">
        <v>10448</v>
      </c>
      <c r="C9141">
        <v>2011</v>
      </c>
      <c r="D9141" s="1">
        <v>40788</v>
      </c>
      <c r="E9141" s="1">
        <v>40794</v>
      </c>
      <c r="F9141" t="s">
        <v>50</v>
      </c>
      <c r="G9141" t="s">
        <v>2460</v>
      </c>
      <c r="H9141" t="s">
        <v>2461</v>
      </c>
      <c r="I9141" t="s">
        <v>26</v>
      </c>
      <c r="J9141" t="s">
        <v>27</v>
      </c>
      <c r="K9141" t="s">
        <v>8455</v>
      </c>
      <c r="L9141" t="s">
        <v>211</v>
      </c>
      <c r="M9141">
        <v>60089</v>
      </c>
      <c r="N9141" t="s">
        <v>105</v>
      </c>
      <c r="O9141" t="s">
        <v>478</v>
      </c>
      <c r="P9141" t="s">
        <v>71</v>
      </c>
      <c r="Q9141" t="s">
        <v>161</v>
      </c>
      <c r="R9141" t="s">
        <v>479</v>
      </c>
      <c r="S9141">
        <v>475.94400000000002</v>
      </c>
      <c r="T9141">
        <v>7</v>
      </c>
      <c r="U9141">
        <v>0.2</v>
      </c>
      <c r="V9141">
        <v>95.188799999999972</v>
      </c>
    </row>
    <row r="9142" spans="1:22" x14ac:dyDescent="0.3">
      <c r="A9142">
        <v>9141</v>
      </c>
      <c r="B9142" t="s">
        <v>10449</v>
      </c>
      <c r="C9142">
        <v>2014</v>
      </c>
      <c r="D9142" s="1">
        <v>41913</v>
      </c>
      <c r="E9142" s="1">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x14ac:dyDescent="0.3">
      <c r="A9143">
        <v>9142</v>
      </c>
      <c r="B9143" t="s">
        <v>10450</v>
      </c>
      <c r="C9143">
        <v>2013</v>
      </c>
      <c r="D9143" s="1">
        <v>41523</v>
      </c>
      <c r="E9143" s="1">
        <v>41525</v>
      </c>
      <c r="F9143" t="s">
        <v>188</v>
      </c>
      <c r="G9143" t="s">
        <v>9582</v>
      </c>
      <c r="H9143" t="s">
        <v>9583</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x14ac:dyDescent="0.3">
      <c r="A9144">
        <v>9143</v>
      </c>
      <c r="B9144" t="s">
        <v>10451</v>
      </c>
      <c r="C9144">
        <v>2014</v>
      </c>
      <c r="D9144" s="1">
        <v>41780</v>
      </c>
      <c r="E9144" s="1">
        <v>41786</v>
      </c>
      <c r="F9144" t="s">
        <v>50</v>
      </c>
      <c r="G9144" t="s">
        <v>4199</v>
      </c>
      <c r="H9144" t="s">
        <v>4200</v>
      </c>
      <c r="I9144" t="s">
        <v>26</v>
      </c>
      <c r="J9144" t="s">
        <v>27</v>
      </c>
      <c r="K9144" t="s">
        <v>1391</v>
      </c>
      <c r="L9144" t="s">
        <v>1392</v>
      </c>
      <c r="M9144">
        <v>89115</v>
      </c>
      <c r="N9144" t="s">
        <v>44</v>
      </c>
      <c r="O9144" t="s">
        <v>6376</v>
      </c>
      <c r="P9144" t="s">
        <v>46</v>
      </c>
      <c r="Q9144" t="s">
        <v>75</v>
      </c>
      <c r="R9144" t="s">
        <v>6377</v>
      </c>
      <c r="S9144">
        <v>8.2880000000000003</v>
      </c>
      <c r="T9144">
        <v>2</v>
      </c>
      <c r="U9144">
        <v>0.2</v>
      </c>
      <c r="V9144">
        <v>3.0043999999999995</v>
      </c>
    </row>
    <row r="9145" spans="1:22" x14ac:dyDescent="0.3">
      <c r="A9145">
        <v>9144</v>
      </c>
      <c r="B9145" t="s">
        <v>10451</v>
      </c>
      <c r="C9145">
        <v>2014</v>
      </c>
      <c r="D9145" s="1">
        <v>41780</v>
      </c>
      <c r="E9145" s="1">
        <v>41786</v>
      </c>
      <c r="F9145" t="s">
        <v>50</v>
      </c>
      <c r="G9145" t="s">
        <v>4199</v>
      </c>
      <c r="H9145" t="s">
        <v>4200</v>
      </c>
      <c r="I9145" t="s">
        <v>26</v>
      </c>
      <c r="J9145" t="s">
        <v>27</v>
      </c>
      <c r="K9145" t="s">
        <v>1391</v>
      </c>
      <c r="L9145" t="s">
        <v>1392</v>
      </c>
      <c r="M9145">
        <v>89115</v>
      </c>
      <c r="N9145" t="s">
        <v>44</v>
      </c>
      <c r="O9145" t="s">
        <v>9194</v>
      </c>
      <c r="P9145" t="s">
        <v>71</v>
      </c>
      <c r="Q9145" t="s">
        <v>72</v>
      </c>
      <c r="R9145" t="s">
        <v>9195</v>
      </c>
      <c r="S9145">
        <v>1123.1280000000002</v>
      </c>
      <c r="T9145">
        <v>9</v>
      </c>
      <c r="U9145">
        <v>0.2</v>
      </c>
      <c r="V9145">
        <v>70.195499999999981</v>
      </c>
    </row>
    <row r="9146" spans="1:22" x14ac:dyDescent="0.3">
      <c r="A9146">
        <v>9145</v>
      </c>
      <c r="B9146" t="s">
        <v>10451</v>
      </c>
      <c r="C9146">
        <v>2014</v>
      </c>
      <c r="D9146" s="1">
        <v>41780</v>
      </c>
      <c r="E9146" s="1">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x14ac:dyDescent="0.3">
      <c r="A9147">
        <v>9146</v>
      </c>
      <c r="B9147" t="s">
        <v>10452</v>
      </c>
      <c r="C9147">
        <v>2012</v>
      </c>
      <c r="D9147" s="1">
        <v>41172</v>
      </c>
      <c r="E9147" s="1">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x14ac:dyDescent="0.3">
      <c r="A9148">
        <v>9147</v>
      </c>
      <c r="B9148" t="s">
        <v>10453</v>
      </c>
      <c r="C9148">
        <v>2013</v>
      </c>
      <c r="D9148" s="1">
        <v>41297</v>
      </c>
      <c r="E9148" s="1">
        <v>41301</v>
      </c>
      <c r="F9148" t="s">
        <v>50</v>
      </c>
      <c r="G9148" t="s">
        <v>995</v>
      </c>
      <c r="H9148" t="s">
        <v>996</v>
      </c>
      <c r="I9148" t="s">
        <v>41</v>
      </c>
      <c r="J9148" t="s">
        <v>27</v>
      </c>
      <c r="K9148" t="s">
        <v>2221</v>
      </c>
      <c r="L9148" t="s">
        <v>5203</v>
      </c>
      <c r="M9148">
        <v>5408</v>
      </c>
      <c r="N9148" t="s">
        <v>148</v>
      </c>
      <c r="O9148" t="s">
        <v>4542</v>
      </c>
      <c r="P9148" t="s">
        <v>71</v>
      </c>
      <c r="Q9148" t="s">
        <v>161</v>
      </c>
      <c r="R9148" t="s">
        <v>4543</v>
      </c>
      <c r="S9148">
        <v>99.98</v>
      </c>
      <c r="T9148">
        <v>2</v>
      </c>
      <c r="U9148">
        <v>0</v>
      </c>
      <c r="V9148">
        <v>42.991400000000006</v>
      </c>
    </row>
    <row r="9149" spans="1:22" x14ac:dyDescent="0.3">
      <c r="A9149">
        <v>9148</v>
      </c>
      <c r="B9149" t="s">
        <v>10453</v>
      </c>
      <c r="C9149">
        <v>2013</v>
      </c>
      <c r="D9149" s="1">
        <v>41297</v>
      </c>
      <c r="E9149" s="1">
        <v>41301</v>
      </c>
      <c r="F9149" t="s">
        <v>50</v>
      </c>
      <c r="G9149" t="s">
        <v>995</v>
      </c>
      <c r="H9149" t="s">
        <v>996</v>
      </c>
      <c r="I9149" t="s">
        <v>41</v>
      </c>
      <c r="J9149" t="s">
        <v>27</v>
      </c>
      <c r="K9149" t="s">
        <v>2221</v>
      </c>
      <c r="L9149" t="s">
        <v>5203</v>
      </c>
      <c r="M9149">
        <v>5408</v>
      </c>
      <c r="N9149" t="s">
        <v>148</v>
      </c>
      <c r="O9149" t="s">
        <v>10454</v>
      </c>
      <c r="P9149" t="s">
        <v>46</v>
      </c>
      <c r="Q9149" t="s">
        <v>68</v>
      </c>
      <c r="R9149" t="s">
        <v>10455</v>
      </c>
      <c r="S9149">
        <v>8.0400000000000009</v>
      </c>
      <c r="T9149">
        <v>6</v>
      </c>
      <c r="U9149">
        <v>0</v>
      </c>
      <c r="V9149">
        <v>2.7336</v>
      </c>
    </row>
    <row r="9150" spans="1:22" x14ac:dyDescent="0.3">
      <c r="A9150">
        <v>9149</v>
      </c>
      <c r="B9150" t="s">
        <v>10453</v>
      </c>
      <c r="C9150">
        <v>2013</v>
      </c>
      <c r="D9150" s="1">
        <v>41297</v>
      </c>
      <c r="E9150" s="1">
        <v>41301</v>
      </c>
      <c r="F9150" t="s">
        <v>50</v>
      </c>
      <c r="G9150" t="s">
        <v>995</v>
      </c>
      <c r="H9150" t="s">
        <v>996</v>
      </c>
      <c r="I9150" t="s">
        <v>41</v>
      </c>
      <c r="J9150" t="s">
        <v>27</v>
      </c>
      <c r="K9150" t="s">
        <v>2221</v>
      </c>
      <c r="L9150" t="s">
        <v>5203</v>
      </c>
      <c r="M9150">
        <v>5408</v>
      </c>
      <c r="N9150" t="s">
        <v>148</v>
      </c>
      <c r="O9150" t="s">
        <v>3031</v>
      </c>
      <c r="P9150" t="s">
        <v>46</v>
      </c>
      <c r="Q9150" t="s">
        <v>59</v>
      </c>
      <c r="R9150" t="s">
        <v>3032</v>
      </c>
      <c r="S9150">
        <v>1564.29</v>
      </c>
      <c r="T9150">
        <v>13</v>
      </c>
      <c r="U9150">
        <v>0</v>
      </c>
      <c r="V9150">
        <v>406.71539999999993</v>
      </c>
    </row>
    <row r="9151" spans="1:22" x14ac:dyDescent="0.3">
      <c r="A9151">
        <v>9150</v>
      </c>
      <c r="B9151" t="s">
        <v>10456</v>
      </c>
      <c r="C9151">
        <v>2011</v>
      </c>
      <c r="D9151" s="1">
        <v>40695</v>
      </c>
      <c r="E9151" s="1">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x14ac:dyDescent="0.3">
      <c r="A9152">
        <v>9151</v>
      </c>
      <c r="B9152" t="s">
        <v>10456</v>
      </c>
      <c r="C9152">
        <v>2011</v>
      </c>
      <c r="D9152" s="1">
        <v>40695</v>
      </c>
      <c r="E9152" s="1">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x14ac:dyDescent="0.3">
      <c r="A9153">
        <v>9152</v>
      </c>
      <c r="B9153" t="s">
        <v>10457</v>
      </c>
      <c r="C9153">
        <v>2012</v>
      </c>
      <c r="D9153" s="1">
        <v>41176</v>
      </c>
      <c r="E9153" s="1">
        <v>41181</v>
      </c>
      <c r="F9153" t="s">
        <v>23</v>
      </c>
      <c r="G9153" t="s">
        <v>290</v>
      </c>
      <c r="H9153" t="s">
        <v>291</v>
      </c>
      <c r="I9153" t="s">
        <v>26</v>
      </c>
      <c r="J9153" t="s">
        <v>27</v>
      </c>
      <c r="K9153" t="s">
        <v>7763</v>
      </c>
      <c r="L9153" t="s">
        <v>310</v>
      </c>
      <c r="M9153">
        <v>85323</v>
      </c>
      <c r="N9153" t="s">
        <v>44</v>
      </c>
      <c r="O9153" t="s">
        <v>6945</v>
      </c>
      <c r="P9153" t="s">
        <v>46</v>
      </c>
      <c r="Q9153" t="s">
        <v>68</v>
      </c>
      <c r="R9153" t="s">
        <v>6946</v>
      </c>
      <c r="S9153">
        <v>14.576000000000001</v>
      </c>
      <c r="T9153">
        <v>2</v>
      </c>
      <c r="U9153">
        <v>0.2</v>
      </c>
      <c r="V9153">
        <v>2.3685999999999989</v>
      </c>
    </row>
    <row r="9154" spans="1:22" x14ac:dyDescent="0.3">
      <c r="A9154">
        <v>9153</v>
      </c>
      <c r="B9154" t="s">
        <v>10457</v>
      </c>
      <c r="C9154">
        <v>2012</v>
      </c>
      <c r="D9154" s="1">
        <v>41176</v>
      </c>
      <c r="E9154" s="1">
        <v>41181</v>
      </c>
      <c r="F9154" t="s">
        <v>23</v>
      </c>
      <c r="G9154" t="s">
        <v>290</v>
      </c>
      <c r="H9154" t="s">
        <v>291</v>
      </c>
      <c r="I9154" t="s">
        <v>26</v>
      </c>
      <c r="J9154" t="s">
        <v>27</v>
      </c>
      <c r="K9154" t="s">
        <v>7763</v>
      </c>
      <c r="L9154" t="s">
        <v>310</v>
      </c>
      <c r="M9154">
        <v>85323</v>
      </c>
      <c r="N9154" t="s">
        <v>44</v>
      </c>
      <c r="O9154" t="s">
        <v>741</v>
      </c>
      <c r="P9154" t="s">
        <v>71</v>
      </c>
      <c r="Q9154" t="s">
        <v>161</v>
      </c>
      <c r="R9154" t="s">
        <v>742</v>
      </c>
      <c r="S9154">
        <v>23.200000000000003</v>
      </c>
      <c r="T9154">
        <v>2</v>
      </c>
      <c r="U9154">
        <v>0.2</v>
      </c>
      <c r="V9154">
        <v>1.4499999999999993</v>
      </c>
    </row>
    <row r="9155" spans="1:22" x14ac:dyDescent="0.3">
      <c r="A9155">
        <v>9154</v>
      </c>
      <c r="B9155" t="s">
        <v>10457</v>
      </c>
      <c r="C9155">
        <v>2012</v>
      </c>
      <c r="D9155" s="1">
        <v>41176</v>
      </c>
      <c r="E9155" s="1">
        <v>41181</v>
      </c>
      <c r="F9155" t="s">
        <v>23</v>
      </c>
      <c r="G9155" t="s">
        <v>290</v>
      </c>
      <c r="H9155" t="s">
        <v>291</v>
      </c>
      <c r="I9155" t="s">
        <v>26</v>
      </c>
      <c r="J9155" t="s">
        <v>27</v>
      </c>
      <c r="K9155" t="s">
        <v>7763</v>
      </c>
      <c r="L9155" t="s">
        <v>310</v>
      </c>
      <c r="M9155">
        <v>85323</v>
      </c>
      <c r="N9155" t="s">
        <v>44</v>
      </c>
      <c r="O9155" t="s">
        <v>1758</v>
      </c>
      <c r="P9155" t="s">
        <v>46</v>
      </c>
      <c r="Q9155" t="s">
        <v>68</v>
      </c>
      <c r="R9155" t="s">
        <v>1759</v>
      </c>
      <c r="S9155">
        <v>16.463999999999999</v>
      </c>
      <c r="T9155">
        <v>7</v>
      </c>
      <c r="U9155">
        <v>0.2</v>
      </c>
      <c r="V9155">
        <v>1.852199999999999</v>
      </c>
    </row>
    <row r="9156" spans="1:22" x14ac:dyDescent="0.3">
      <c r="A9156">
        <v>9155</v>
      </c>
      <c r="B9156" t="s">
        <v>10458</v>
      </c>
      <c r="C9156">
        <v>2013</v>
      </c>
      <c r="D9156" s="1">
        <v>41488</v>
      </c>
      <c r="E9156" s="1">
        <v>41490</v>
      </c>
      <c r="F9156" t="s">
        <v>23</v>
      </c>
      <c r="G9156" t="s">
        <v>7142</v>
      </c>
      <c r="H9156" t="s">
        <v>7143</v>
      </c>
      <c r="I9156" t="s">
        <v>26</v>
      </c>
      <c r="J9156" t="s">
        <v>27</v>
      </c>
      <c r="K9156" t="s">
        <v>146</v>
      </c>
      <c r="L9156" t="s">
        <v>147</v>
      </c>
      <c r="M9156">
        <v>19140</v>
      </c>
      <c r="N9156" t="s">
        <v>148</v>
      </c>
      <c r="O9156" t="s">
        <v>1714</v>
      </c>
      <c r="P9156" t="s">
        <v>32</v>
      </c>
      <c r="Q9156" t="s">
        <v>65</v>
      </c>
      <c r="R9156" t="s">
        <v>8142</v>
      </c>
      <c r="S9156">
        <v>19.312000000000001</v>
      </c>
      <c r="T9156">
        <v>2</v>
      </c>
      <c r="U9156">
        <v>0.2</v>
      </c>
      <c r="V9156">
        <v>3.1382000000000003</v>
      </c>
    </row>
    <row r="9157" spans="1:22" x14ac:dyDescent="0.3">
      <c r="A9157">
        <v>9156</v>
      </c>
      <c r="B9157" t="s">
        <v>10459</v>
      </c>
      <c r="C9157">
        <v>2011</v>
      </c>
      <c r="D9157" s="1">
        <v>40567</v>
      </c>
      <c r="E9157" s="1">
        <v>40572</v>
      </c>
      <c r="F9157" t="s">
        <v>50</v>
      </c>
      <c r="G9157" t="s">
        <v>9098</v>
      </c>
      <c r="H9157" t="s">
        <v>9099</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x14ac:dyDescent="0.3">
      <c r="A9158">
        <v>9157</v>
      </c>
      <c r="B9158" t="s">
        <v>10460</v>
      </c>
      <c r="C9158">
        <v>2011</v>
      </c>
      <c r="D9158" s="1">
        <v>40759</v>
      </c>
      <c r="E9158" s="1">
        <v>40763</v>
      </c>
      <c r="F9158" t="s">
        <v>50</v>
      </c>
      <c r="G9158" t="s">
        <v>4236</v>
      </c>
      <c r="H9158" t="s">
        <v>4237</v>
      </c>
      <c r="I9158" t="s">
        <v>41</v>
      </c>
      <c r="J9158" t="s">
        <v>27</v>
      </c>
      <c r="K9158" t="s">
        <v>5233</v>
      </c>
      <c r="L9158" t="s">
        <v>5234</v>
      </c>
      <c r="M9158">
        <v>4401</v>
      </c>
      <c r="N9158" t="s">
        <v>148</v>
      </c>
      <c r="O9158" t="s">
        <v>1837</v>
      </c>
      <c r="P9158" t="s">
        <v>46</v>
      </c>
      <c r="Q9158" t="s">
        <v>78</v>
      </c>
      <c r="R9158" t="s">
        <v>1838</v>
      </c>
      <c r="S9158">
        <v>101.96</v>
      </c>
      <c r="T9158">
        <v>2</v>
      </c>
      <c r="U9158">
        <v>0</v>
      </c>
      <c r="V9158">
        <v>27.529200000000003</v>
      </c>
    </row>
    <row r="9159" spans="1:22" x14ac:dyDescent="0.3">
      <c r="A9159">
        <v>9158</v>
      </c>
      <c r="B9159" t="s">
        <v>10460</v>
      </c>
      <c r="C9159">
        <v>2011</v>
      </c>
      <c r="D9159" s="1">
        <v>40759</v>
      </c>
      <c r="E9159" s="1">
        <v>40763</v>
      </c>
      <c r="F9159" t="s">
        <v>50</v>
      </c>
      <c r="G9159" t="s">
        <v>4236</v>
      </c>
      <c r="H9159" t="s">
        <v>4237</v>
      </c>
      <c r="I9159" t="s">
        <v>41</v>
      </c>
      <c r="J9159" t="s">
        <v>27</v>
      </c>
      <c r="K9159" t="s">
        <v>5233</v>
      </c>
      <c r="L9159" t="s">
        <v>5234</v>
      </c>
      <c r="M9159">
        <v>4401</v>
      </c>
      <c r="N9159" t="s">
        <v>148</v>
      </c>
      <c r="O9159" t="s">
        <v>7569</v>
      </c>
      <c r="P9159" t="s">
        <v>46</v>
      </c>
      <c r="Q9159" t="s">
        <v>90</v>
      </c>
      <c r="R9159" t="s">
        <v>7570</v>
      </c>
      <c r="S9159">
        <v>259.74</v>
      </c>
      <c r="T9159">
        <v>13</v>
      </c>
      <c r="U9159">
        <v>0</v>
      </c>
      <c r="V9159">
        <v>124.6752</v>
      </c>
    </row>
    <row r="9160" spans="1:22" x14ac:dyDescent="0.3">
      <c r="A9160">
        <v>9159</v>
      </c>
      <c r="B9160" t="s">
        <v>10460</v>
      </c>
      <c r="C9160">
        <v>2011</v>
      </c>
      <c r="D9160" s="1">
        <v>40759</v>
      </c>
      <c r="E9160" s="1">
        <v>40763</v>
      </c>
      <c r="F9160" t="s">
        <v>50</v>
      </c>
      <c r="G9160" t="s">
        <v>4236</v>
      </c>
      <c r="H9160" t="s">
        <v>4237</v>
      </c>
      <c r="I9160" t="s">
        <v>41</v>
      </c>
      <c r="J9160" t="s">
        <v>27</v>
      </c>
      <c r="K9160" t="s">
        <v>5233</v>
      </c>
      <c r="L9160" t="s">
        <v>5234</v>
      </c>
      <c r="M9160">
        <v>4401</v>
      </c>
      <c r="N9160" t="s">
        <v>148</v>
      </c>
      <c r="O9160" t="s">
        <v>2815</v>
      </c>
      <c r="P9160" t="s">
        <v>71</v>
      </c>
      <c r="Q9160" t="s">
        <v>161</v>
      </c>
      <c r="R9160" t="s">
        <v>2816</v>
      </c>
      <c r="S9160">
        <v>255.42</v>
      </c>
      <c r="T9160">
        <v>9</v>
      </c>
      <c r="U9160">
        <v>0</v>
      </c>
      <c r="V9160">
        <v>104.7222</v>
      </c>
    </row>
    <row r="9161" spans="1:22" x14ac:dyDescent="0.3">
      <c r="A9161">
        <v>9160</v>
      </c>
      <c r="B9161" t="s">
        <v>10461</v>
      </c>
      <c r="C9161">
        <v>2013</v>
      </c>
      <c r="D9161" s="1">
        <v>41496</v>
      </c>
      <c r="E9161" s="1">
        <v>41501</v>
      </c>
      <c r="F9161" t="s">
        <v>50</v>
      </c>
      <c r="G9161" t="s">
        <v>6369</v>
      </c>
      <c r="H9161" t="s">
        <v>6370</v>
      </c>
      <c r="I9161" t="s">
        <v>102</v>
      </c>
      <c r="J9161" t="s">
        <v>27</v>
      </c>
      <c r="K9161" t="s">
        <v>8758</v>
      </c>
      <c r="L9161" t="s">
        <v>335</v>
      </c>
      <c r="M9161">
        <v>37075</v>
      </c>
      <c r="N9161" t="s">
        <v>30</v>
      </c>
      <c r="O9161" t="s">
        <v>1223</v>
      </c>
      <c r="P9161" t="s">
        <v>46</v>
      </c>
      <c r="Q9161" t="s">
        <v>75</v>
      </c>
      <c r="R9161" t="s">
        <v>1224</v>
      </c>
      <c r="S9161">
        <v>4.338000000000001</v>
      </c>
      <c r="T9161">
        <v>3</v>
      </c>
      <c r="U9161">
        <v>0.7</v>
      </c>
      <c r="V9161">
        <v>-3.0366</v>
      </c>
    </row>
    <row r="9162" spans="1:22" x14ac:dyDescent="0.3">
      <c r="A9162">
        <v>9161</v>
      </c>
      <c r="B9162" t="s">
        <v>10461</v>
      </c>
      <c r="C9162">
        <v>2013</v>
      </c>
      <c r="D9162" s="1">
        <v>41496</v>
      </c>
      <c r="E9162" s="1">
        <v>41501</v>
      </c>
      <c r="F9162" t="s">
        <v>50</v>
      </c>
      <c r="G9162" t="s">
        <v>6369</v>
      </c>
      <c r="H9162" t="s">
        <v>6370</v>
      </c>
      <c r="I9162" t="s">
        <v>102</v>
      </c>
      <c r="J9162" t="s">
        <v>27</v>
      </c>
      <c r="K9162" t="s">
        <v>8758</v>
      </c>
      <c r="L9162" t="s">
        <v>335</v>
      </c>
      <c r="M9162">
        <v>37075</v>
      </c>
      <c r="N9162" t="s">
        <v>30</v>
      </c>
      <c r="O9162" t="s">
        <v>2898</v>
      </c>
      <c r="P9162" t="s">
        <v>46</v>
      </c>
      <c r="Q9162" t="s">
        <v>75</v>
      </c>
      <c r="R9162" t="s">
        <v>2899</v>
      </c>
      <c r="S9162">
        <v>11.880000000000003</v>
      </c>
      <c r="T9162">
        <v>5</v>
      </c>
      <c r="U9162">
        <v>0.7</v>
      </c>
      <c r="V9162">
        <v>-7.9199999999999982</v>
      </c>
    </row>
    <row r="9163" spans="1:22" x14ac:dyDescent="0.3">
      <c r="A9163">
        <v>9162</v>
      </c>
      <c r="B9163" t="s">
        <v>10462</v>
      </c>
      <c r="C9163">
        <v>2013</v>
      </c>
      <c r="D9163" s="1">
        <v>41617</v>
      </c>
      <c r="E9163" s="1">
        <v>41621</v>
      </c>
      <c r="F9163" t="s">
        <v>50</v>
      </c>
      <c r="G9163" t="s">
        <v>1308</v>
      </c>
      <c r="H9163" t="s">
        <v>1309</v>
      </c>
      <c r="I9163" t="s">
        <v>26</v>
      </c>
      <c r="J9163" t="s">
        <v>27</v>
      </c>
      <c r="K9163" t="s">
        <v>6205</v>
      </c>
      <c r="L9163" t="s">
        <v>114</v>
      </c>
      <c r="M9163">
        <v>54703</v>
      </c>
      <c r="N9163" t="s">
        <v>105</v>
      </c>
      <c r="O9163" t="s">
        <v>5637</v>
      </c>
      <c r="P9163" t="s">
        <v>32</v>
      </c>
      <c r="Q9163" t="s">
        <v>33</v>
      </c>
      <c r="R9163" t="s">
        <v>5638</v>
      </c>
      <c r="S9163">
        <v>405.85999999999996</v>
      </c>
      <c r="T9163">
        <v>7</v>
      </c>
      <c r="U9163">
        <v>0</v>
      </c>
      <c r="V9163">
        <v>32.46879999999998</v>
      </c>
    </row>
    <row r="9164" spans="1:22" x14ac:dyDescent="0.3">
      <c r="A9164">
        <v>9163</v>
      </c>
      <c r="B9164" t="s">
        <v>10462</v>
      </c>
      <c r="C9164">
        <v>2013</v>
      </c>
      <c r="D9164" s="1">
        <v>41617</v>
      </c>
      <c r="E9164" s="1">
        <v>41621</v>
      </c>
      <c r="F9164" t="s">
        <v>50</v>
      </c>
      <c r="G9164" t="s">
        <v>1308</v>
      </c>
      <c r="H9164" t="s">
        <v>1309</v>
      </c>
      <c r="I9164" t="s">
        <v>26</v>
      </c>
      <c r="J9164" t="s">
        <v>27</v>
      </c>
      <c r="K9164" t="s">
        <v>6205</v>
      </c>
      <c r="L9164" t="s">
        <v>114</v>
      </c>
      <c r="M9164">
        <v>54703</v>
      </c>
      <c r="N9164" t="s">
        <v>105</v>
      </c>
      <c r="O9164" t="s">
        <v>2455</v>
      </c>
      <c r="P9164" t="s">
        <v>32</v>
      </c>
      <c r="Q9164" t="s">
        <v>36</v>
      </c>
      <c r="R9164" t="s">
        <v>2456</v>
      </c>
      <c r="S9164">
        <v>680.01</v>
      </c>
      <c r="T9164">
        <v>3</v>
      </c>
      <c r="U9164">
        <v>0</v>
      </c>
      <c r="V9164">
        <v>176.80260000000001</v>
      </c>
    </row>
    <row r="9165" spans="1:22" x14ac:dyDescent="0.3">
      <c r="A9165">
        <v>9164</v>
      </c>
      <c r="B9165" t="s">
        <v>10463</v>
      </c>
      <c r="C9165">
        <v>2012</v>
      </c>
      <c r="D9165" s="1">
        <v>41068</v>
      </c>
      <c r="E9165" s="1">
        <v>41072</v>
      </c>
      <c r="F9165" t="s">
        <v>50</v>
      </c>
      <c r="G9165" t="s">
        <v>7078</v>
      </c>
      <c r="H9165" t="s">
        <v>7079</v>
      </c>
      <c r="I9165" t="s">
        <v>26</v>
      </c>
      <c r="J9165" t="s">
        <v>27</v>
      </c>
      <c r="K9165" t="s">
        <v>303</v>
      </c>
      <c r="L9165" t="s">
        <v>211</v>
      </c>
      <c r="M9165">
        <v>60610</v>
      </c>
      <c r="N9165" t="s">
        <v>105</v>
      </c>
      <c r="O9165" t="s">
        <v>5956</v>
      </c>
      <c r="P9165" t="s">
        <v>71</v>
      </c>
      <c r="Q9165" t="s">
        <v>161</v>
      </c>
      <c r="R9165" t="s">
        <v>5957</v>
      </c>
      <c r="S9165">
        <v>2.3760000000000003</v>
      </c>
      <c r="T9165">
        <v>3</v>
      </c>
      <c r="U9165">
        <v>0.2</v>
      </c>
      <c r="V9165">
        <v>0.74249999999999994</v>
      </c>
    </row>
    <row r="9166" spans="1:22" x14ac:dyDescent="0.3">
      <c r="A9166">
        <v>9165</v>
      </c>
      <c r="B9166" t="s">
        <v>10463</v>
      </c>
      <c r="C9166">
        <v>2012</v>
      </c>
      <c r="D9166" s="1">
        <v>41068</v>
      </c>
      <c r="E9166" s="1">
        <v>41072</v>
      </c>
      <c r="F9166" t="s">
        <v>50</v>
      </c>
      <c r="G9166" t="s">
        <v>7078</v>
      </c>
      <c r="H9166" t="s">
        <v>7079</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x14ac:dyDescent="0.3">
      <c r="A9167">
        <v>9166</v>
      </c>
      <c r="B9167" t="s">
        <v>10464</v>
      </c>
      <c r="C9167">
        <v>2013</v>
      </c>
      <c r="D9167" s="1">
        <v>41450</v>
      </c>
      <c r="E9167" s="1">
        <v>41452</v>
      </c>
      <c r="F9167" t="s">
        <v>23</v>
      </c>
      <c r="G9167" t="s">
        <v>671</v>
      </c>
      <c r="H9167" t="s">
        <v>672</v>
      </c>
      <c r="I9167" t="s">
        <v>26</v>
      </c>
      <c r="J9167" t="s">
        <v>27</v>
      </c>
      <c r="K9167" t="s">
        <v>947</v>
      </c>
      <c r="L9167" t="s">
        <v>43</v>
      </c>
      <c r="M9167">
        <v>92037</v>
      </c>
      <c r="N9167" t="s">
        <v>44</v>
      </c>
      <c r="O9167" t="s">
        <v>9828</v>
      </c>
      <c r="P9167" t="s">
        <v>71</v>
      </c>
      <c r="Q9167" t="s">
        <v>682</v>
      </c>
      <c r="R9167" t="s">
        <v>9829</v>
      </c>
      <c r="S9167">
        <v>4476.8</v>
      </c>
      <c r="T9167">
        <v>4</v>
      </c>
      <c r="U9167">
        <v>0.2</v>
      </c>
      <c r="V9167">
        <v>503.63999999999965</v>
      </c>
    </row>
    <row r="9168" spans="1:22" x14ac:dyDescent="0.3">
      <c r="A9168">
        <v>9167</v>
      </c>
      <c r="B9168" t="s">
        <v>10464</v>
      </c>
      <c r="C9168">
        <v>2013</v>
      </c>
      <c r="D9168" s="1">
        <v>41450</v>
      </c>
      <c r="E9168" s="1">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x14ac:dyDescent="0.3">
      <c r="A9169">
        <v>9168</v>
      </c>
      <c r="B9169" t="s">
        <v>10464</v>
      </c>
      <c r="C9169">
        <v>2013</v>
      </c>
      <c r="D9169" s="1">
        <v>41450</v>
      </c>
      <c r="E9169" s="1">
        <v>41452</v>
      </c>
      <c r="F9169" t="s">
        <v>23</v>
      </c>
      <c r="G9169" t="s">
        <v>671</v>
      </c>
      <c r="H9169" t="s">
        <v>672</v>
      </c>
      <c r="I9169" t="s">
        <v>26</v>
      </c>
      <c r="J9169" t="s">
        <v>27</v>
      </c>
      <c r="K9169" t="s">
        <v>947</v>
      </c>
      <c r="L9169" t="s">
        <v>43</v>
      </c>
      <c r="M9169">
        <v>92037</v>
      </c>
      <c r="N9169" t="s">
        <v>44</v>
      </c>
      <c r="O9169" t="s">
        <v>5943</v>
      </c>
      <c r="P9169" t="s">
        <v>46</v>
      </c>
      <c r="Q9169" t="s">
        <v>78</v>
      </c>
      <c r="R9169" t="s">
        <v>5944</v>
      </c>
      <c r="S9169">
        <v>241.44</v>
      </c>
      <c r="T9169">
        <v>3</v>
      </c>
      <c r="U9169">
        <v>0</v>
      </c>
      <c r="V9169">
        <v>72.431999999999988</v>
      </c>
    </row>
    <row r="9170" spans="1:22" x14ac:dyDescent="0.3">
      <c r="A9170">
        <v>9169</v>
      </c>
      <c r="B9170" t="s">
        <v>10465</v>
      </c>
      <c r="C9170">
        <v>2013</v>
      </c>
      <c r="D9170" s="1">
        <v>41349</v>
      </c>
      <c r="E9170" s="1">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x14ac:dyDescent="0.3">
      <c r="A9171">
        <v>9170</v>
      </c>
      <c r="B9171" t="s">
        <v>10465</v>
      </c>
      <c r="C9171">
        <v>2013</v>
      </c>
      <c r="D9171" s="1">
        <v>41349</v>
      </c>
      <c r="E9171" s="1">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x14ac:dyDescent="0.3">
      <c r="A9172">
        <v>9171</v>
      </c>
      <c r="B9172" t="s">
        <v>10466</v>
      </c>
      <c r="C9172">
        <v>2013</v>
      </c>
      <c r="D9172" s="1">
        <v>41610</v>
      </c>
      <c r="E9172" s="1">
        <v>41610</v>
      </c>
      <c r="F9172" t="s">
        <v>1290</v>
      </c>
      <c r="G9172" t="s">
        <v>6478</v>
      </c>
      <c r="H9172" t="s">
        <v>6479</v>
      </c>
      <c r="I9172" t="s">
        <v>102</v>
      </c>
      <c r="J9172" t="s">
        <v>27</v>
      </c>
      <c r="K9172" t="s">
        <v>8825</v>
      </c>
      <c r="L9172" t="s">
        <v>43</v>
      </c>
      <c r="M9172">
        <v>93030</v>
      </c>
      <c r="N9172" t="s">
        <v>44</v>
      </c>
      <c r="O9172" t="s">
        <v>1812</v>
      </c>
      <c r="P9172" t="s">
        <v>32</v>
      </c>
      <c r="Q9172" t="s">
        <v>65</v>
      </c>
      <c r="R9172" t="s">
        <v>1813</v>
      </c>
      <c r="S9172">
        <v>31.96</v>
      </c>
      <c r="T9172">
        <v>2</v>
      </c>
      <c r="U9172">
        <v>0</v>
      </c>
      <c r="V9172">
        <v>1.597999999999999</v>
      </c>
    </row>
    <row r="9173" spans="1:22" x14ac:dyDescent="0.3">
      <c r="A9173">
        <v>9172</v>
      </c>
      <c r="B9173" t="s">
        <v>10466</v>
      </c>
      <c r="C9173">
        <v>2013</v>
      </c>
      <c r="D9173" s="1">
        <v>41610</v>
      </c>
      <c r="E9173" s="1">
        <v>41610</v>
      </c>
      <c r="F9173" t="s">
        <v>1290</v>
      </c>
      <c r="G9173" t="s">
        <v>6478</v>
      </c>
      <c r="H9173" t="s">
        <v>6479</v>
      </c>
      <c r="I9173" t="s">
        <v>102</v>
      </c>
      <c r="J9173" t="s">
        <v>27</v>
      </c>
      <c r="K9173" t="s">
        <v>8825</v>
      </c>
      <c r="L9173" t="s">
        <v>43</v>
      </c>
      <c r="M9173">
        <v>93030</v>
      </c>
      <c r="N9173" t="s">
        <v>44</v>
      </c>
      <c r="O9173" t="s">
        <v>4185</v>
      </c>
      <c r="P9173" t="s">
        <v>46</v>
      </c>
      <c r="Q9173" t="s">
        <v>90</v>
      </c>
      <c r="R9173" t="s">
        <v>4186</v>
      </c>
      <c r="S9173">
        <v>47.9</v>
      </c>
      <c r="T9173">
        <v>1</v>
      </c>
      <c r="U9173">
        <v>0</v>
      </c>
      <c r="V9173">
        <v>22.991999999999997</v>
      </c>
    </row>
    <row r="9174" spans="1:22" x14ac:dyDescent="0.3">
      <c r="A9174">
        <v>9173</v>
      </c>
      <c r="B9174" t="s">
        <v>10466</v>
      </c>
      <c r="C9174">
        <v>2013</v>
      </c>
      <c r="D9174" s="1">
        <v>41610</v>
      </c>
      <c r="E9174" s="1">
        <v>41610</v>
      </c>
      <c r="F9174" t="s">
        <v>1290</v>
      </c>
      <c r="G9174" t="s">
        <v>6478</v>
      </c>
      <c r="H9174" t="s">
        <v>6479</v>
      </c>
      <c r="I9174" t="s">
        <v>102</v>
      </c>
      <c r="J9174" t="s">
        <v>27</v>
      </c>
      <c r="K9174" t="s">
        <v>8825</v>
      </c>
      <c r="L9174" t="s">
        <v>43</v>
      </c>
      <c r="M9174">
        <v>93030</v>
      </c>
      <c r="N9174" t="s">
        <v>44</v>
      </c>
      <c r="O9174" t="s">
        <v>3414</v>
      </c>
      <c r="P9174" t="s">
        <v>46</v>
      </c>
      <c r="Q9174" t="s">
        <v>59</v>
      </c>
      <c r="R9174" t="s">
        <v>3415</v>
      </c>
      <c r="S9174">
        <v>1112.94</v>
      </c>
      <c r="T9174">
        <v>3</v>
      </c>
      <c r="U9174">
        <v>0</v>
      </c>
      <c r="V9174">
        <v>222.58799999999991</v>
      </c>
    </row>
    <row r="9175" spans="1:22" x14ac:dyDescent="0.3">
      <c r="A9175">
        <v>9174</v>
      </c>
      <c r="B9175" t="s">
        <v>10466</v>
      </c>
      <c r="C9175">
        <v>2013</v>
      </c>
      <c r="D9175" s="1">
        <v>41610</v>
      </c>
      <c r="E9175" s="1">
        <v>41610</v>
      </c>
      <c r="F9175" t="s">
        <v>1290</v>
      </c>
      <c r="G9175" t="s">
        <v>6478</v>
      </c>
      <c r="H9175" t="s">
        <v>6479</v>
      </c>
      <c r="I9175" t="s">
        <v>102</v>
      </c>
      <c r="J9175" t="s">
        <v>27</v>
      </c>
      <c r="K9175" t="s">
        <v>8825</v>
      </c>
      <c r="L9175" t="s">
        <v>43</v>
      </c>
      <c r="M9175">
        <v>93030</v>
      </c>
      <c r="N9175" t="s">
        <v>44</v>
      </c>
      <c r="O9175" t="s">
        <v>2290</v>
      </c>
      <c r="P9175" t="s">
        <v>46</v>
      </c>
      <c r="Q9175" t="s">
        <v>173</v>
      </c>
      <c r="R9175" t="s">
        <v>2291</v>
      </c>
      <c r="S9175">
        <v>22.919999999999998</v>
      </c>
      <c r="T9175">
        <v>3</v>
      </c>
      <c r="U9175">
        <v>0</v>
      </c>
      <c r="V9175">
        <v>11.230799999999999</v>
      </c>
    </row>
    <row r="9176" spans="1:22" x14ac:dyDescent="0.3">
      <c r="A9176">
        <v>9175</v>
      </c>
      <c r="B9176" t="s">
        <v>10467</v>
      </c>
      <c r="C9176">
        <v>2014</v>
      </c>
      <c r="D9176" s="1">
        <v>41803</v>
      </c>
      <c r="E9176" s="1">
        <v>41805</v>
      </c>
      <c r="F9176" t="s">
        <v>23</v>
      </c>
      <c r="G9176" t="s">
        <v>8353</v>
      </c>
      <c r="H9176" t="s">
        <v>8354</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x14ac:dyDescent="0.3">
      <c r="A9177">
        <v>9176</v>
      </c>
      <c r="B9177" t="s">
        <v>10467</v>
      </c>
      <c r="C9177">
        <v>2014</v>
      </c>
      <c r="D9177" s="1">
        <v>41803</v>
      </c>
      <c r="E9177" s="1">
        <v>41805</v>
      </c>
      <c r="F9177" t="s">
        <v>23</v>
      </c>
      <c r="G9177" t="s">
        <v>8353</v>
      </c>
      <c r="H9177" t="s">
        <v>8354</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x14ac:dyDescent="0.3">
      <c r="A9178">
        <v>9177</v>
      </c>
      <c r="B9178" t="s">
        <v>10468</v>
      </c>
      <c r="C9178">
        <v>2013</v>
      </c>
      <c r="D9178" s="1">
        <v>41353</v>
      </c>
      <c r="E9178" s="1">
        <v>41358</v>
      </c>
      <c r="F9178" t="s">
        <v>50</v>
      </c>
      <c r="G9178" t="s">
        <v>4952</v>
      </c>
      <c r="H9178" t="s">
        <v>4953</v>
      </c>
      <c r="I9178" t="s">
        <v>41</v>
      </c>
      <c r="J9178" t="s">
        <v>27</v>
      </c>
      <c r="K9178" t="s">
        <v>5660</v>
      </c>
      <c r="L9178" t="s">
        <v>335</v>
      </c>
      <c r="M9178">
        <v>37211</v>
      </c>
      <c r="N9178" t="s">
        <v>30</v>
      </c>
      <c r="O9178" t="s">
        <v>1206</v>
      </c>
      <c r="P9178" t="s">
        <v>46</v>
      </c>
      <c r="Q9178" t="s">
        <v>75</v>
      </c>
      <c r="R9178" t="s">
        <v>1207</v>
      </c>
      <c r="S9178">
        <v>31.086000000000006</v>
      </c>
      <c r="T9178">
        <v>3</v>
      </c>
      <c r="U9178">
        <v>0.7</v>
      </c>
      <c r="V9178">
        <v>-20.72399999999999</v>
      </c>
    </row>
    <row r="9179" spans="1:22" x14ac:dyDescent="0.3">
      <c r="A9179">
        <v>9178</v>
      </c>
      <c r="B9179" t="s">
        <v>10469</v>
      </c>
      <c r="C9179">
        <v>2013</v>
      </c>
      <c r="D9179" s="1">
        <v>41593</v>
      </c>
      <c r="E9179" s="1">
        <v>41597</v>
      </c>
      <c r="F9179" t="s">
        <v>50</v>
      </c>
      <c r="G9179" t="s">
        <v>251</v>
      </c>
      <c r="H9179" t="s">
        <v>252</v>
      </c>
      <c r="I9179" t="s">
        <v>26</v>
      </c>
      <c r="J9179" t="s">
        <v>27</v>
      </c>
      <c r="K9179" t="s">
        <v>266</v>
      </c>
      <c r="L9179" t="s">
        <v>267</v>
      </c>
      <c r="M9179">
        <v>10035</v>
      </c>
      <c r="N9179" t="s">
        <v>148</v>
      </c>
      <c r="O9179" t="s">
        <v>7877</v>
      </c>
      <c r="P9179" t="s">
        <v>71</v>
      </c>
      <c r="Q9179" t="s">
        <v>72</v>
      </c>
      <c r="R9179" t="s">
        <v>7878</v>
      </c>
      <c r="S9179">
        <v>13.98</v>
      </c>
      <c r="T9179">
        <v>2</v>
      </c>
      <c r="U9179">
        <v>0</v>
      </c>
      <c r="V9179">
        <v>3.9144000000000005</v>
      </c>
    </row>
    <row r="9180" spans="1:22" x14ac:dyDescent="0.3">
      <c r="A9180">
        <v>9179</v>
      </c>
      <c r="B9180" t="s">
        <v>10469</v>
      </c>
      <c r="C9180">
        <v>2013</v>
      </c>
      <c r="D9180" s="1">
        <v>41593</v>
      </c>
      <c r="E9180" s="1">
        <v>41597</v>
      </c>
      <c r="F9180" t="s">
        <v>50</v>
      </c>
      <c r="G9180" t="s">
        <v>251</v>
      </c>
      <c r="H9180" t="s">
        <v>252</v>
      </c>
      <c r="I9180" t="s">
        <v>26</v>
      </c>
      <c r="J9180" t="s">
        <v>27</v>
      </c>
      <c r="K9180" t="s">
        <v>266</v>
      </c>
      <c r="L9180" t="s">
        <v>267</v>
      </c>
      <c r="M9180">
        <v>10035</v>
      </c>
      <c r="N9180" t="s">
        <v>148</v>
      </c>
      <c r="O9180" t="s">
        <v>6804</v>
      </c>
      <c r="P9180" t="s">
        <v>46</v>
      </c>
      <c r="Q9180" t="s">
        <v>68</v>
      </c>
      <c r="R9180" t="s">
        <v>6805</v>
      </c>
      <c r="S9180">
        <v>23.65</v>
      </c>
      <c r="T9180">
        <v>1</v>
      </c>
      <c r="U9180">
        <v>0</v>
      </c>
      <c r="V9180">
        <v>6.1490000000000009</v>
      </c>
    </row>
    <row r="9181" spans="1:22" x14ac:dyDescent="0.3">
      <c r="A9181">
        <v>9180</v>
      </c>
      <c r="B9181" t="s">
        <v>10470</v>
      </c>
      <c r="C9181">
        <v>2014</v>
      </c>
      <c r="D9181" s="1">
        <v>41859</v>
      </c>
      <c r="E9181" s="1">
        <v>41863</v>
      </c>
      <c r="F9181" t="s">
        <v>50</v>
      </c>
      <c r="G9181" t="s">
        <v>1258</v>
      </c>
      <c r="H9181" t="s">
        <v>1259</v>
      </c>
      <c r="I9181" t="s">
        <v>26</v>
      </c>
      <c r="J9181" t="s">
        <v>27</v>
      </c>
      <c r="K9181" t="s">
        <v>3972</v>
      </c>
      <c r="L9181" t="s">
        <v>43</v>
      </c>
      <c r="M9181">
        <v>92683</v>
      </c>
      <c r="N9181" t="s">
        <v>44</v>
      </c>
      <c r="O9181" t="s">
        <v>6643</v>
      </c>
      <c r="P9181" t="s">
        <v>71</v>
      </c>
      <c r="Q9181" t="s">
        <v>72</v>
      </c>
      <c r="R9181" t="s">
        <v>6644</v>
      </c>
      <c r="S9181">
        <v>707.88</v>
      </c>
      <c r="T9181">
        <v>3</v>
      </c>
      <c r="U9181">
        <v>0.2</v>
      </c>
      <c r="V9181">
        <v>44.242500000000035</v>
      </c>
    </row>
    <row r="9182" spans="1:22" x14ac:dyDescent="0.3">
      <c r="A9182">
        <v>9181</v>
      </c>
      <c r="B9182" t="s">
        <v>10470</v>
      </c>
      <c r="C9182">
        <v>2014</v>
      </c>
      <c r="D9182" s="1">
        <v>41859</v>
      </c>
      <c r="E9182" s="1">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x14ac:dyDescent="0.3">
      <c r="A9183">
        <v>9182</v>
      </c>
      <c r="B9183" t="s">
        <v>10470</v>
      </c>
      <c r="C9183">
        <v>2014</v>
      </c>
      <c r="D9183" s="1">
        <v>41859</v>
      </c>
      <c r="E9183" s="1">
        <v>41863</v>
      </c>
      <c r="F9183" t="s">
        <v>50</v>
      </c>
      <c r="G9183" t="s">
        <v>1258</v>
      </c>
      <c r="H9183" t="s">
        <v>1259</v>
      </c>
      <c r="I9183" t="s">
        <v>26</v>
      </c>
      <c r="J9183" t="s">
        <v>27</v>
      </c>
      <c r="K9183" t="s">
        <v>3972</v>
      </c>
      <c r="L9183" t="s">
        <v>43</v>
      </c>
      <c r="M9183">
        <v>92683</v>
      </c>
      <c r="N9183" t="s">
        <v>44</v>
      </c>
      <c r="O9183" t="s">
        <v>7364</v>
      </c>
      <c r="P9183" t="s">
        <v>46</v>
      </c>
      <c r="Q9183" t="s">
        <v>75</v>
      </c>
      <c r="R9183" t="s">
        <v>7365</v>
      </c>
      <c r="S9183">
        <v>31.128000000000004</v>
      </c>
      <c r="T9183">
        <v>3</v>
      </c>
      <c r="U9183">
        <v>0.2</v>
      </c>
      <c r="V9183">
        <v>11.673000000000002</v>
      </c>
    </row>
    <row r="9184" spans="1:22" x14ac:dyDescent="0.3">
      <c r="A9184">
        <v>9183</v>
      </c>
      <c r="B9184" t="s">
        <v>10470</v>
      </c>
      <c r="C9184">
        <v>2014</v>
      </c>
      <c r="D9184" s="1">
        <v>41859</v>
      </c>
      <c r="E9184" s="1">
        <v>41863</v>
      </c>
      <c r="F9184" t="s">
        <v>50</v>
      </c>
      <c r="G9184" t="s">
        <v>1258</v>
      </c>
      <c r="H9184" t="s">
        <v>1259</v>
      </c>
      <c r="I9184" t="s">
        <v>26</v>
      </c>
      <c r="J9184" t="s">
        <v>27</v>
      </c>
      <c r="K9184" t="s">
        <v>3972</v>
      </c>
      <c r="L9184" t="s">
        <v>43</v>
      </c>
      <c r="M9184">
        <v>92683</v>
      </c>
      <c r="N9184" t="s">
        <v>44</v>
      </c>
      <c r="O9184" t="s">
        <v>8719</v>
      </c>
      <c r="P9184" t="s">
        <v>71</v>
      </c>
      <c r="Q9184" t="s">
        <v>161</v>
      </c>
      <c r="R9184" t="s">
        <v>8720</v>
      </c>
      <c r="S9184">
        <v>55.76</v>
      </c>
      <c r="T9184">
        <v>4</v>
      </c>
      <c r="U9184">
        <v>0</v>
      </c>
      <c r="V9184">
        <v>7.8064000000000036</v>
      </c>
    </row>
    <row r="9185" spans="1:22" x14ac:dyDescent="0.3">
      <c r="A9185">
        <v>9184</v>
      </c>
      <c r="B9185" t="s">
        <v>10470</v>
      </c>
      <c r="C9185">
        <v>2014</v>
      </c>
      <c r="D9185" s="1">
        <v>41859</v>
      </c>
      <c r="E9185" s="1">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x14ac:dyDescent="0.3">
      <c r="A9186">
        <v>9185</v>
      </c>
      <c r="B9186" t="s">
        <v>10470</v>
      </c>
      <c r="C9186">
        <v>2014</v>
      </c>
      <c r="D9186" s="1">
        <v>41859</v>
      </c>
      <c r="E9186" s="1">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x14ac:dyDescent="0.3">
      <c r="A9187">
        <v>9186</v>
      </c>
      <c r="B9187" t="s">
        <v>10470</v>
      </c>
      <c r="C9187">
        <v>2014</v>
      </c>
      <c r="D9187" s="1">
        <v>41859</v>
      </c>
      <c r="E9187" s="1">
        <v>41863</v>
      </c>
      <c r="F9187" t="s">
        <v>50</v>
      </c>
      <c r="G9187" t="s">
        <v>1258</v>
      </c>
      <c r="H9187" t="s">
        <v>1259</v>
      </c>
      <c r="I9187" t="s">
        <v>26</v>
      </c>
      <c r="J9187" t="s">
        <v>27</v>
      </c>
      <c r="K9187" t="s">
        <v>3972</v>
      </c>
      <c r="L9187" t="s">
        <v>43</v>
      </c>
      <c r="M9187">
        <v>92683</v>
      </c>
      <c r="N9187" t="s">
        <v>44</v>
      </c>
      <c r="O9187" t="s">
        <v>10471</v>
      </c>
      <c r="P9187" t="s">
        <v>32</v>
      </c>
      <c r="Q9187" t="s">
        <v>36</v>
      </c>
      <c r="R9187" t="s">
        <v>10472</v>
      </c>
      <c r="S9187">
        <v>207.18400000000003</v>
      </c>
      <c r="T9187">
        <v>1</v>
      </c>
      <c r="U9187">
        <v>0.2</v>
      </c>
      <c r="V9187">
        <v>25.897999999999982</v>
      </c>
    </row>
    <row r="9188" spans="1:22" x14ac:dyDescent="0.3">
      <c r="A9188">
        <v>9187</v>
      </c>
      <c r="B9188" t="s">
        <v>10470</v>
      </c>
      <c r="C9188">
        <v>2014</v>
      </c>
      <c r="D9188" s="1">
        <v>41859</v>
      </c>
      <c r="E9188" s="1">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x14ac:dyDescent="0.3">
      <c r="A9189">
        <v>9188</v>
      </c>
      <c r="B9189" t="s">
        <v>10473</v>
      </c>
      <c r="C9189">
        <v>2012</v>
      </c>
      <c r="D9189" s="1">
        <v>41142</v>
      </c>
      <c r="E9189" s="1">
        <v>41146</v>
      </c>
      <c r="F9189" t="s">
        <v>50</v>
      </c>
      <c r="G9189" t="s">
        <v>5253</v>
      </c>
      <c r="H9189" t="s">
        <v>5254</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x14ac:dyDescent="0.3">
      <c r="A9190">
        <v>9189</v>
      </c>
      <c r="B9190" t="s">
        <v>10473</v>
      </c>
      <c r="C9190">
        <v>2012</v>
      </c>
      <c r="D9190" s="1">
        <v>41142</v>
      </c>
      <c r="E9190" s="1">
        <v>41146</v>
      </c>
      <c r="F9190" t="s">
        <v>50</v>
      </c>
      <c r="G9190" t="s">
        <v>5253</v>
      </c>
      <c r="H9190" t="s">
        <v>5254</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x14ac:dyDescent="0.3">
      <c r="A9191">
        <v>9190</v>
      </c>
      <c r="B9191" t="s">
        <v>10473</v>
      </c>
      <c r="C9191">
        <v>2012</v>
      </c>
      <c r="D9191" s="1">
        <v>41142</v>
      </c>
      <c r="E9191" s="1">
        <v>41146</v>
      </c>
      <c r="F9191" t="s">
        <v>50</v>
      </c>
      <c r="G9191" t="s">
        <v>5253</v>
      </c>
      <c r="H9191" t="s">
        <v>5254</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x14ac:dyDescent="0.3">
      <c r="A9192">
        <v>9191</v>
      </c>
      <c r="B9192" t="s">
        <v>10473</v>
      </c>
      <c r="C9192">
        <v>2012</v>
      </c>
      <c r="D9192" s="1">
        <v>41142</v>
      </c>
      <c r="E9192" s="1">
        <v>41146</v>
      </c>
      <c r="F9192" t="s">
        <v>50</v>
      </c>
      <c r="G9192" t="s">
        <v>5253</v>
      </c>
      <c r="H9192" t="s">
        <v>5254</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x14ac:dyDescent="0.3">
      <c r="A9193">
        <v>9192</v>
      </c>
      <c r="B9193" t="s">
        <v>10473</v>
      </c>
      <c r="C9193">
        <v>2012</v>
      </c>
      <c r="D9193" s="1">
        <v>41142</v>
      </c>
      <c r="E9193" s="1">
        <v>41146</v>
      </c>
      <c r="F9193" t="s">
        <v>50</v>
      </c>
      <c r="G9193" t="s">
        <v>5253</v>
      </c>
      <c r="H9193" t="s">
        <v>5254</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x14ac:dyDescent="0.3">
      <c r="A9194">
        <v>9193</v>
      </c>
      <c r="B9194" t="s">
        <v>10474</v>
      </c>
      <c r="C9194">
        <v>2012</v>
      </c>
      <c r="D9194" s="1">
        <v>41215</v>
      </c>
      <c r="E9194" s="1">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x14ac:dyDescent="0.3">
      <c r="A9195">
        <v>9194</v>
      </c>
      <c r="B9195" t="s">
        <v>10474</v>
      </c>
      <c r="C9195">
        <v>2012</v>
      </c>
      <c r="D9195" s="1">
        <v>41215</v>
      </c>
      <c r="E9195" s="1">
        <v>41220</v>
      </c>
      <c r="F9195" t="s">
        <v>50</v>
      </c>
      <c r="G9195" t="s">
        <v>1025</v>
      </c>
      <c r="H9195" t="s">
        <v>1026</v>
      </c>
      <c r="I9195" t="s">
        <v>41</v>
      </c>
      <c r="J9195" t="s">
        <v>27</v>
      </c>
      <c r="K9195" t="s">
        <v>678</v>
      </c>
      <c r="L9195" t="s">
        <v>104</v>
      </c>
      <c r="M9195">
        <v>78207</v>
      </c>
      <c r="N9195" t="s">
        <v>105</v>
      </c>
      <c r="O9195" t="s">
        <v>3433</v>
      </c>
      <c r="P9195" t="s">
        <v>71</v>
      </c>
      <c r="Q9195" t="s">
        <v>72</v>
      </c>
      <c r="R9195" t="s">
        <v>6336</v>
      </c>
      <c r="S9195">
        <v>344.70400000000001</v>
      </c>
      <c r="T9195">
        <v>2</v>
      </c>
      <c r="U9195">
        <v>0.2</v>
      </c>
      <c r="V9195">
        <v>38.779199999999989</v>
      </c>
    </row>
    <row r="9196" spans="1:22" x14ac:dyDescent="0.3">
      <c r="A9196">
        <v>9195</v>
      </c>
      <c r="B9196" t="s">
        <v>10475</v>
      </c>
      <c r="C9196">
        <v>2011</v>
      </c>
      <c r="D9196" s="1">
        <v>40877</v>
      </c>
      <c r="E9196" s="1">
        <v>40883</v>
      </c>
      <c r="F9196" t="s">
        <v>50</v>
      </c>
      <c r="G9196" t="s">
        <v>1459</v>
      </c>
      <c r="H9196" t="s">
        <v>1460</v>
      </c>
      <c r="I9196" t="s">
        <v>26</v>
      </c>
      <c r="J9196" t="s">
        <v>27</v>
      </c>
      <c r="K9196" t="s">
        <v>7763</v>
      </c>
      <c r="L9196" t="s">
        <v>310</v>
      </c>
      <c r="M9196">
        <v>85323</v>
      </c>
      <c r="N9196" t="s">
        <v>44</v>
      </c>
      <c r="O9196" t="s">
        <v>5065</v>
      </c>
      <c r="P9196" t="s">
        <v>46</v>
      </c>
      <c r="Q9196" t="s">
        <v>578</v>
      </c>
      <c r="R9196" t="s">
        <v>5066</v>
      </c>
      <c r="S9196">
        <v>47.992000000000004</v>
      </c>
      <c r="T9196">
        <v>7</v>
      </c>
      <c r="U9196">
        <v>0.2</v>
      </c>
      <c r="V9196">
        <v>3.5993999999999993</v>
      </c>
    </row>
    <row r="9197" spans="1:22" x14ac:dyDescent="0.3">
      <c r="A9197">
        <v>9196</v>
      </c>
      <c r="B9197" t="s">
        <v>10475</v>
      </c>
      <c r="C9197">
        <v>2011</v>
      </c>
      <c r="D9197" s="1">
        <v>40877</v>
      </c>
      <c r="E9197" s="1">
        <v>40883</v>
      </c>
      <c r="F9197" t="s">
        <v>50</v>
      </c>
      <c r="G9197" t="s">
        <v>1459</v>
      </c>
      <c r="H9197" t="s">
        <v>1460</v>
      </c>
      <c r="I9197" t="s">
        <v>26</v>
      </c>
      <c r="J9197" t="s">
        <v>27</v>
      </c>
      <c r="K9197" t="s">
        <v>7763</v>
      </c>
      <c r="L9197" t="s">
        <v>310</v>
      </c>
      <c r="M9197">
        <v>85323</v>
      </c>
      <c r="N9197" t="s">
        <v>44</v>
      </c>
      <c r="O9197" t="s">
        <v>5616</v>
      </c>
      <c r="P9197" t="s">
        <v>71</v>
      </c>
      <c r="Q9197" t="s">
        <v>161</v>
      </c>
      <c r="R9197" t="s">
        <v>6802</v>
      </c>
      <c r="S9197">
        <v>102.24000000000001</v>
      </c>
      <c r="T9197">
        <v>4</v>
      </c>
      <c r="U9197">
        <v>0.2</v>
      </c>
      <c r="V9197">
        <v>-16.614000000000004</v>
      </c>
    </row>
    <row r="9198" spans="1:22" x14ac:dyDescent="0.3">
      <c r="A9198">
        <v>9197</v>
      </c>
      <c r="B9198" t="s">
        <v>10476</v>
      </c>
      <c r="C9198">
        <v>2011</v>
      </c>
      <c r="D9198" s="1">
        <v>40673</v>
      </c>
      <c r="E9198" s="1">
        <v>40678</v>
      </c>
      <c r="F9198" t="s">
        <v>50</v>
      </c>
      <c r="G9198" t="s">
        <v>3467</v>
      </c>
      <c r="H9198" t="s">
        <v>3468</v>
      </c>
      <c r="I9198" t="s">
        <v>26</v>
      </c>
      <c r="J9198" t="s">
        <v>27</v>
      </c>
      <c r="K9198" t="s">
        <v>630</v>
      </c>
      <c r="L9198" t="s">
        <v>43</v>
      </c>
      <c r="M9198">
        <v>95123</v>
      </c>
      <c r="N9198" t="s">
        <v>44</v>
      </c>
      <c r="O9198" t="s">
        <v>7569</v>
      </c>
      <c r="P9198" t="s">
        <v>46</v>
      </c>
      <c r="Q9198" t="s">
        <v>90</v>
      </c>
      <c r="R9198" t="s">
        <v>7570</v>
      </c>
      <c r="S9198">
        <v>39.96</v>
      </c>
      <c r="T9198">
        <v>2</v>
      </c>
      <c r="U9198">
        <v>0</v>
      </c>
      <c r="V9198">
        <v>19.180800000000001</v>
      </c>
    </row>
    <row r="9199" spans="1:22" x14ac:dyDescent="0.3">
      <c r="A9199">
        <v>9198</v>
      </c>
      <c r="B9199" t="s">
        <v>10476</v>
      </c>
      <c r="C9199">
        <v>2011</v>
      </c>
      <c r="D9199" s="1">
        <v>40673</v>
      </c>
      <c r="E9199" s="1">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x14ac:dyDescent="0.3">
      <c r="A9200">
        <v>9199</v>
      </c>
      <c r="B9200" t="s">
        <v>10476</v>
      </c>
      <c r="C9200">
        <v>2011</v>
      </c>
      <c r="D9200" s="1">
        <v>40673</v>
      </c>
      <c r="E9200" s="1">
        <v>40678</v>
      </c>
      <c r="F9200" t="s">
        <v>50</v>
      </c>
      <c r="G9200" t="s">
        <v>3467</v>
      </c>
      <c r="H9200" t="s">
        <v>3468</v>
      </c>
      <c r="I9200" t="s">
        <v>26</v>
      </c>
      <c r="J9200" t="s">
        <v>27</v>
      </c>
      <c r="K9200" t="s">
        <v>630</v>
      </c>
      <c r="L9200" t="s">
        <v>43</v>
      </c>
      <c r="M9200">
        <v>95123</v>
      </c>
      <c r="N9200" t="s">
        <v>44</v>
      </c>
      <c r="O9200" t="s">
        <v>8082</v>
      </c>
      <c r="P9200" t="s">
        <v>46</v>
      </c>
      <c r="Q9200" t="s">
        <v>578</v>
      </c>
      <c r="R9200" t="s">
        <v>8083</v>
      </c>
      <c r="S9200">
        <v>41.04</v>
      </c>
      <c r="T9200">
        <v>6</v>
      </c>
      <c r="U9200">
        <v>0</v>
      </c>
      <c r="V9200">
        <v>11.0808</v>
      </c>
    </row>
    <row r="9201" spans="1:22" x14ac:dyDescent="0.3">
      <c r="A9201">
        <v>9200</v>
      </c>
      <c r="B9201" t="s">
        <v>10476</v>
      </c>
      <c r="C9201">
        <v>2011</v>
      </c>
      <c r="D9201" s="1">
        <v>40673</v>
      </c>
      <c r="E9201" s="1">
        <v>40678</v>
      </c>
      <c r="F9201" t="s">
        <v>50</v>
      </c>
      <c r="G9201" t="s">
        <v>3467</v>
      </c>
      <c r="H9201" t="s">
        <v>3468</v>
      </c>
      <c r="I9201" t="s">
        <v>26</v>
      </c>
      <c r="J9201" t="s">
        <v>27</v>
      </c>
      <c r="K9201" t="s">
        <v>630</v>
      </c>
      <c r="L9201" t="s">
        <v>43</v>
      </c>
      <c r="M9201">
        <v>95123</v>
      </c>
      <c r="N9201" t="s">
        <v>44</v>
      </c>
      <c r="O9201" t="s">
        <v>6247</v>
      </c>
      <c r="P9201" t="s">
        <v>32</v>
      </c>
      <c r="Q9201" t="s">
        <v>36</v>
      </c>
      <c r="R9201" t="s">
        <v>6248</v>
      </c>
      <c r="S9201">
        <v>256.78400000000005</v>
      </c>
      <c r="T9201">
        <v>1</v>
      </c>
      <c r="U9201">
        <v>0.2</v>
      </c>
      <c r="V9201">
        <v>32.097999999999971</v>
      </c>
    </row>
    <row r="9202" spans="1:22" x14ac:dyDescent="0.3">
      <c r="A9202">
        <v>9201</v>
      </c>
      <c r="B9202" t="s">
        <v>10477</v>
      </c>
      <c r="C9202">
        <v>2013</v>
      </c>
      <c r="D9202" s="1">
        <v>41565</v>
      </c>
      <c r="E9202" s="1">
        <v>41568</v>
      </c>
      <c r="F9202" t="s">
        <v>188</v>
      </c>
      <c r="G9202" t="s">
        <v>7718</v>
      </c>
      <c r="H9202" t="s">
        <v>7719</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x14ac:dyDescent="0.3">
      <c r="A9203">
        <v>9202</v>
      </c>
      <c r="B9203" t="s">
        <v>10477</v>
      </c>
      <c r="C9203">
        <v>2013</v>
      </c>
      <c r="D9203" s="1">
        <v>41565</v>
      </c>
      <c r="E9203" s="1">
        <v>41568</v>
      </c>
      <c r="F9203" t="s">
        <v>188</v>
      </c>
      <c r="G9203" t="s">
        <v>7718</v>
      </c>
      <c r="H9203" t="s">
        <v>7719</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x14ac:dyDescent="0.3">
      <c r="A9204">
        <v>9203</v>
      </c>
      <c r="B9204" t="s">
        <v>10478</v>
      </c>
      <c r="C9204">
        <v>2013</v>
      </c>
      <c r="D9204" s="1">
        <v>41578</v>
      </c>
      <c r="E9204" s="1">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x14ac:dyDescent="0.3">
      <c r="A9205">
        <v>9204</v>
      </c>
      <c r="B9205" t="s">
        <v>10478</v>
      </c>
      <c r="C9205">
        <v>2013</v>
      </c>
      <c r="D9205" s="1">
        <v>41578</v>
      </c>
      <c r="E9205" s="1">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x14ac:dyDescent="0.3">
      <c r="A9206">
        <v>9205</v>
      </c>
      <c r="B9206" t="s">
        <v>10479</v>
      </c>
      <c r="C9206">
        <v>2013</v>
      </c>
      <c r="D9206" s="1">
        <v>41610</v>
      </c>
      <c r="E9206" s="1">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x14ac:dyDescent="0.3">
      <c r="A9207">
        <v>9206</v>
      </c>
      <c r="B9207" t="s">
        <v>10480</v>
      </c>
      <c r="C9207">
        <v>2013</v>
      </c>
      <c r="D9207" s="1">
        <v>41386</v>
      </c>
      <c r="E9207" s="1">
        <v>41386</v>
      </c>
      <c r="F9207" t="s">
        <v>1290</v>
      </c>
      <c r="G9207" t="s">
        <v>4558</v>
      </c>
      <c r="H9207" t="s">
        <v>4559</v>
      </c>
      <c r="I9207" t="s">
        <v>26</v>
      </c>
      <c r="J9207" t="s">
        <v>27</v>
      </c>
      <c r="K9207" t="s">
        <v>8447</v>
      </c>
      <c r="L9207" t="s">
        <v>747</v>
      </c>
      <c r="M9207">
        <v>6460</v>
      </c>
      <c r="N9207" t="s">
        <v>148</v>
      </c>
      <c r="O9207" t="s">
        <v>3579</v>
      </c>
      <c r="P9207" t="s">
        <v>46</v>
      </c>
      <c r="Q9207" t="s">
        <v>68</v>
      </c>
      <c r="R9207" t="s">
        <v>3580</v>
      </c>
      <c r="S9207">
        <v>15.48</v>
      </c>
      <c r="T9207">
        <v>3</v>
      </c>
      <c r="U9207">
        <v>0</v>
      </c>
      <c r="V9207">
        <v>4.4891999999999985</v>
      </c>
    </row>
    <row r="9208" spans="1:22" x14ac:dyDescent="0.3">
      <c r="A9208">
        <v>9207</v>
      </c>
      <c r="B9208" t="s">
        <v>10480</v>
      </c>
      <c r="C9208">
        <v>2013</v>
      </c>
      <c r="D9208" s="1">
        <v>41386</v>
      </c>
      <c r="E9208" s="1">
        <v>41386</v>
      </c>
      <c r="F9208" t="s">
        <v>1290</v>
      </c>
      <c r="G9208" t="s">
        <v>4558</v>
      </c>
      <c r="H9208" t="s">
        <v>4559</v>
      </c>
      <c r="I9208" t="s">
        <v>26</v>
      </c>
      <c r="J9208" t="s">
        <v>27</v>
      </c>
      <c r="K9208" t="s">
        <v>8447</v>
      </c>
      <c r="L9208" t="s">
        <v>747</v>
      </c>
      <c r="M9208">
        <v>6460</v>
      </c>
      <c r="N9208" t="s">
        <v>148</v>
      </c>
      <c r="O9208" t="s">
        <v>8012</v>
      </c>
      <c r="P9208" t="s">
        <v>46</v>
      </c>
      <c r="Q9208" t="s">
        <v>90</v>
      </c>
      <c r="R9208" t="s">
        <v>8013</v>
      </c>
      <c r="S9208">
        <v>51.84</v>
      </c>
      <c r="T9208">
        <v>8</v>
      </c>
      <c r="U9208">
        <v>0</v>
      </c>
      <c r="V9208">
        <v>24.883200000000002</v>
      </c>
    </row>
    <row r="9209" spans="1:22" x14ac:dyDescent="0.3">
      <c r="A9209">
        <v>9208</v>
      </c>
      <c r="B9209" t="s">
        <v>10481</v>
      </c>
      <c r="C9209">
        <v>2014</v>
      </c>
      <c r="D9209" s="1">
        <v>41855</v>
      </c>
      <c r="E9209" s="1">
        <v>41859</v>
      </c>
      <c r="F9209" t="s">
        <v>50</v>
      </c>
      <c r="G9209" t="s">
        <v>3827</v>
      </c>
      <c r="H9209" t="s">
        <v>3828</v>
      </c>
      <c r="I9209" t="s">
        <v>26</v>
      </c>
      <c r="J9209" t="s">
        <v>27</v>
      </c>
      <c r="K9209" t="s">
        <v>538</v>
      </c>
      <c r="L9209" t="s">
        <v>211</v>
      </c>
      <c r="M9209">
        <v>61701</v>
      </c>
      <c r="N9209" t="s">
        <v>105</v>
      </c>
      <c r="O9209" t="s">
        <v>5540</v>
      </c>
      <c r="P9209" t="s">
        <v>71</v>
      </c>
      <c r="Q9209" t="s">
        <v>161</v>
      </c>
      <c r="R9209" t="s">
        <v>5541</v>
      </c>
      <c r="S9209">
        <v>39.816000000000003</v>
      </c>
      <c r="T9209">
        <v>3</v>
      </c>
      <c r="U9209">
        <v>0.2</v>
      </c>
      <c r="V9209">
        <v>7.4654999999999987</v>
      </c>
    </row>
    <row r="9210" spans="1:22" x14ac:dyDescent="0.3">
      <c r="A9210">
        <v>9209</v>
      </c>
      <c r="B9210" t="s">
        <v>10482</v>
      </c>
      <c r="C9210">
        <v>2014</v>
      </c>
      <c r="D9210" s="1">
        <v>41855</v>
      </c>
      <c r="E9210" s="1">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x14ac:dyDescent="0.3">
      <c r="A9211">
        <v>9210</v>
      </c>
      <c r="B9211" t="s">
        <v>10483</v>
      </c>
      <c r="C9211">
        <v>2014</v>
      </c>
      <c r="D9211" s="1">
        <v>41985</v>
      </c>
      <c r="E9211" s="1">
        <v>41988</v>
      </c>
      <c r="F9211" t="s">
        <v>23</v>
      </c>
      <c r="G9211" t="s">
        <v>10484</v>
      </c>
      <c r="H9211" t="s">
        <v>10485</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x14ac:dyDescent="0.3">
      <c r="A9212">
        <v>9211</v>
      </c>
      <c r="B9212" t="s">
        <v>10483</v>
      </c>
      <c r="C9212">
        <v>2014</v>
      </c>
      <c r="D9212" s="1">
        <v>41985</v>
      </c>
      <c r="E9212" s="1">
        <v>41988</v>
      </c>
      <c r="F9212" t="s">
        <v>23</v>
      </c>
      <c r="G9212" t="s">
        <v>10484</v>
      </c>
      <c r="H9212" t="s">
        <v>10485</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x14ac:dyDescent="0.3">
      <c r="A9213">
        <v>9212</v>
      </c>
      <c r="B9213" t="s">
        <v>10486</v>
      </c>
      <c r="C9213">
        <v>2012</v>
      </c>
      <c r="D9213" s="1">
        <v>40982</v>
      </c>
      <c r="E9213" s="1">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x14ac:dyDescent="0.3">
      <c r="A9214">
        <v>9213</v>
      </c>
      <c r="B9214" t="s">
        <v>10487</v>
      </c>
      <c r="C9214">
        <v>2011</v>
      </c>
      <c r="D9214" s="1">
        <v>40885</v>
      </c>
      <c r="E9214" s="1">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x14ac:dyDescent="0.3">
      <c r="A9215">
        <v>9214</v>
      </c>
      <c r="B9215" t="s">
        <v>10487</v>
      </c>
      <c r="C9215">
        <v>2011</v>
      </c>
      <c r="D9215" s="1">
        <v>40885</v>
      </c>
      <c r="E9215" s="1">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x14ac:dyDescent="0.3">
      <c r="A9216">
        <v>9215</v>
      </c>
      <c r="B9216" t="s">
        <v>10488</v>
      </c>
      <c r="C9216">
        <v>2014</v>
      </c>
      <c r="D9216" s="1">
        <v>41913</v>
      </c>
      <c r="E9216" s="1">
        <v>41915</v>
      </c>
      <c r="F9216" t="s">
        <v>188</v>
      </c>
      <c r="G9216" t="s">
        <v>4611</v>
      </c>
      <c r="H9216" t="s">
        <v>4612</v>
      </c>
      <c r="I9216" t="s">
        <v>41</v>
      </c>
      <c r="J9216" t="s">
        <v>27</v>
      </c>
      <c r="K9216" t="s">
        <v>146</v>
      </c>
      <c r="L9216" t="s">
        <v>147</v>
      </c>
      <c r="M9216">
        <v>19120</v>
      </c>
      <c r="N9216" t="s">
        <v>148</v>
      </c>
      <c r="O9216" t="s">
        <v>10489</v>
      </c>
      <c r="P9216" t="s">
        <v>46</v>
      </c>
      <c r="Q9216" t="s">
        <v>47</v>
      </c>
      <c r="R9216" t="s">
        <v>10490</v>
      </c>
      <c r="S9216">
        <v>20.664000000000001</v>
      </c>
      <c r="T9216">
        <v>7</v>
      </c>
      <c r="U9216">
        <v>0.2</v>
      </c>
      <c r="V9216">
        <v>6.9741</v>
      </c>
    </row>
    <row r="9217" spans="1:22" x14ac:dyDescent="0.3">
      <c r="A9217">
        <v>9216</v>
      </c>
      <c r="B9217" t="s">
        <v>10491</v>
      </c>
      <c r="C9217">
        <v>2013</v>
      </c>
      <c r="D9217" s="1">
        <v>41600</v>
      </c>
      <c r="E9217" s="1">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x14ac:dyDescent="0.3">
      <c r="A9218">
        <v>9217</v>
      </c>
      <c r="B9218" t="s">
        <v>10492</v>
      </c>
      <c r="C9218">
        <v>2014</v>
      </c>
      <c r="D9218" s="1">
        <v>41968</v>
      </c>
      <c r="E9218" s="1">
        <v>41974</v>
      </c>
      <c r="F9218" t="s">
        <v>50</v>
      </c>
      <c r="G9218" t="s">
        <v>6310</v>
      </c>
      <c r="H9218" t="s">
        <v>6311</v>
      </c>
      <c r="I9218" t="s">
        <v>41</v>
      </c>
      <c r="J9218" t="s">
        <v>27</v>
      </c>
      <c r="K9218" t="s">
        <v>6901</v>
      </c>
      <c r="L9218" t="s">
        <v>104</v>
      </c>
      <c r="M9218">
        <v>79762</v>
      </c>
      <c r="N9218" t="s">
        <v>105</v>
      </c>
      <c r="O9218" t="s">
        <v>106</v>
      </c>
      <c r="P9218" t="s">
        <v>46</v>
      </c>
      <c r="Q9218" t="s">
        <v>78</v>
      </c>
      <c r="R9218" t="s">
        <v>107</v>
      </c>
      <c r="S9218">
        <v>13.761999999999997</v>
      </c>
      <c r="T9218">
        <v>1</v>
      </c>
      <c r="U9218">
        <v>0.8</v>
      </c>
      <c r="V9218">
        <v>-24.771599999999999</v>
      </c>
    </row>
    <row r="9219" spans="1:22" x14ac:dyDescent="0.3">
      <c r="A9219">
        <v>9218</v>
      </c>
      <c r="B9219" t="s">
        <v>10493</v>
      </c>
      <c r="C9219">
        <v>2014</v>
      </c>
      <c r="D9219" s="1">
        <v>41958</v>
      </c>
      <c r="E9219" s="1">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x14ac:dyDescent="0.3">
      <c r="A9220">
        <v>9219</v>
      </c>
      <c r="B9220" t="s">
        <v>10494</v>
      </c>
      <c r="C9220">
        <v>2012</v>
      </c>
      <c r="D9220" s="1">
        <v>41137</v>
      </c>
      <c r="E9220" s="1">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x14ac:dyDescent="0.3">
      <c r="A9221">
        <v>9220</v>
      </c>
      <c r="B9221" t="s">
        <v>10494</v>
      </c>
      <c r="C9221">
        <v>2012</v>
      </c>
      <c r="D9221" s="1">
        <v>41137</v>
      </c>
      <c r="E9221" s="1">
        <v>41141</v>
      </c>
      <c r="F9221" t="s">
        <v>50</v>
      </c>
      <c r="G9221" t="s">
        <v>4458</v>
      </c>
      <c r="H9221" t="s">
        <v>4459</v>
      </c>
      <c r="I9221" t="s">
        <v>26</v>
      </c>
      <c r="J9221" t="s">
        <v>27</v>
      </c>
      <c r="K9221" t="s">
        <v>146</v>
      </c>
      <c r="L9221" t="s">
        <v>147</v>
      </c>
      <c r="M9221">
        <v>19120</v>
      </c>
      <c r="N9221" t="s">
        <v>148</v>
      </c>
      <c r="O9221" t="s">
        <v>5447</v>
      </c>
      <c r="P9221" t="s">
        <v>32</v>
      </c>
      <c r="Q9221" t="s">
        <v>33</v>
      </c>
      <c r="R9221" t="s">
        <v>5448</v>
      </c>
      <c r="S9221">
        <v>301.46999999999997</v>
      </c>
      <c r="T9221">
        <v>3</v>
      </c>
      <c r="U9221">
        <v>0.5</v>
      </c>
      <c r="V9221">
        <v>-204.99959999999996</v>
      </c>
    </row>
    <row r="9222" spans="1:22" x14ac:dyDescent="0.3">
      <c r="A9222">
        <v>9221</v>
      </c>
      <c r="B9222" t="s">
        <v>10495</v>
      </c>
      <c r="C9222">
        <v>2014</v>
      </c>
      <c r="D9222" s="1">
        <v>41926</v>
      </c>
      <c r="E9222" s="1">
        <v>41927</v>
      </c>
      <c r="F9222" t="s">
        <v>188</v>
      </c>
      <c r="G9222" t="s">
        <v>5984</v>
      </c>
      <c r="H9222" t="s">
        <v>5985</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x14ac:dyDescent="0.3">
      <c r="A9223">
        <v>9222</v>
      </c>
      <c r="B9223" t="s">
        <v>10495</v>
      </c>
      <c r="C9223">
        <v>2014</v>
      </c>
      <c r="D9223" s="1">
        <v>41926</v>
      </c>
      <c r="E9223" s="1">
        <v>41927</v>
      </c>
      <c r="F9223" t="s">
        <v>188</v>
      </c>
      <c r="G9223" t="s">
        <v>5984</v>
      </c>
      <c r="H9223" t="s">
        <v>5985</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x14ac:dyDescent="0.3">
      <c r="A9224">
        <v>9223</v>
      </c>
      <c r="B9224" t="s">
        <v>10495</v>
      </c>
      <c r="C9224">
        <v>2014</v>
      </c>
      <c r="D9224" s="1">
        <v>41926</v>
      </c>
      <c r="E9224" s="1">
        <v>41927</v>
      </c>
      <c r="F9224" t="s">
        <v>188</v>
      </c>
      <c r="G9224" t="s">
        <v>5984</v>
      </c>
      <c r="H9224" t="s">
        <v>5985</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x14ac:dyDescent="0.3">
      <c r="A9225">
        <v>9224</v>
      </c>
      <c r="B9225" t="s">
        <v>10496</v>
      </c>
      <c r="C9225">
        <v>2014</v>
      </c>
      <c r="D9225" s="1">
        <v>41948</v>
      </c>
      <c r="E9225" s="1">
        <v>41948</v>
      </c>
      <c r="F9225" t="s">
        <v>1290</v>
      </c>
      <c r="G9225" t="s">
        <v>751</v>
      </c>
      <c r="H9225" t="s">
        <v>752</v>
      </c>
      <c r="I9225" t="s">
        <v>102</v>
      </c>
      <c r="J9225" t="s">
        <v>27</v>
      </c>
      <c r="K9225" t="s">
        <v>10497</v>
      </c>
      <c r="L9225" t="s">
        <v>104</v>
      </c>
      <c r="M9225">
        <v>77803</v>
      </c>
      <c r="N9225" t="s">
        <v>105</v>
      </c>
      <c r="O9225" t="s">
        <v>5669</v>
      </c>
      <c r="P9225" t="s">
        <v>46</v>
      </c>
      <c r="Q9225" t="s">
        <v>75</v>
      </c>
      <c r="R9225" t="s">
        <v>5670</v>
      </c>
      <c r="S9225">
        <v>7.5359999999999987</v>
      </c>
      <c r="T9225">
        <v>6</v>
      </c>
      <c r="U9225">
        <v>0.8</v>
      </c>
      <c r="V9225">
        <v>-13.188000000000009</v>
      </c>
    </row>
    <row r="9226" spans="1:22" x14ac:dyDescent="0.3">
      <c r="A9226">
        <v>9225</v>
      </c>
      <c r="B9226" t="s">
        <v>10496</v>
      </c>
      <c r="C9226">
        <v>2014</v>
      </c>
      <c r="D9226" s="1">
        <v>41948</v>
      </c>
      <c r="E9226" s="1">
        <v>41948</v>
      </c>
      <c r="F9226" t="s">
        <v>1290</v>
      </c>
      <c r="G9226" t="s">
        <v>751</v>
      </c>
      <c r="H9226" t="s">
        <v>752</v>
      </c>
      <c r="I9226" t="s">
        <v>102</v>
      </c>
      <c r="J9226" t="s">
        <v>27</v>
      </c>
      <c r="K9226" t="s">
        <v>10497</v>
      </c>
      <c r="L9226" t="s">
        <v>104</v>
      </c>
      <c r="M9226">
        <v>77803</v>
      </c>
      <c r="N9226" t="s">
        <v>105</v>
      </c>
      <c r="O9226" t="s">
        <v>2553</v>
      </c>
      <c r="P9226" t="s">
        <v>46</v>
      </c>
      <c r="Q9226" t="s">
        <v>75</v>
      </c>
      <c r="R9226" t="s">
        <v>2554</v>
      </c>
      <c r="S9226">
        <v>1.4079999999999997</v>
      </c>
      <c r="T9226">
        <v>2</v>
      </c>
      <c r="U9226">
        <v>0.8</v>
      </c>
      <c r="V9226">
        <v>-2.3232000000000008</v>
      </c>
    </row>
    <row r="9227" spans="1:22" x14ac:dyDescent="0.3">
      <c r="A9227">
        <v>9226</v>
      </c>
      <c r="B9227" t="s">
        <v>10496</v>
      </c>
      <c r="C9227">
        <v>2014</v>
      </c>
      <c r="D9227" s="1">
        <v>41948</v>
      </c>
      <c r="E9227" s="1">
        <v>41948</v>
      </c>
      <c r="F9227" t="s">
        <v>1290</v>
      </c>
      <c r="G9227" t="s">
        <v>751</v>
      </c>
      <c r="H9227" t="s">
        <v>752</v>
      </c>
      <c r="I9227" t="s">
        <v>102</v>
      </c>
      <c r="J9227" t="s">
        <v>27</v>
      </c>
      <c r="K9227" t="s">
        <v>10497</v>
      </c>
      <c r="L9227" t="s">
        <v>104</v>
      </c>
      <c r="M9227">
        <v>77803</v>
      </c>
      <c r="N9227" t="s">
        <v>105</v>
      </c>
      <c r="O9227" t="s">
        <v>6376</v>
      </c>
      <c r="P9227" t="s">
        <v>46</v>
      </c>
      <c r="Q9227" t="s">
        <v>75</v>
      </c>
      <c r="R9227" t="s">
        <v>6377</v>
      </c>
      <c r="S9227">
        <v>4.1439999999999992</v>
      </c>
      <c r="T9227">
        <v>4</v>
      </c>
      <c r="U9227">
        <v>0.8</v>
      </c>
      <c r="V9227">
        <v>-6.4232000000000014</v>
      </c>
    </row>
    <row r="9228" spans="1:22" x14ac:dyDescent="0.3">
      <c r="A9228">
        <v>9227</v>
      </c>
      <c r="B9228" t="s">
        <v>10496</v>
      </c>
      <c r="C9228">
        <v>2014</v>
      </c>
      <c r="D9228" s="1">
        <v>41948</v>
      </c>
      <c r="E9228" s="1">
        <v>41948</v>
      </c>
      <c r="F9228" t="s">
        <v>1290</v>
      </c>
      <c r="G9228" t="s">
        <v>751</v>
      </c>
      <c r="H9228" t="s">
        <v>752</v>
      </c>
      <c r="I9228" t="s">
        <v>102</v>
      </c>
      <c r="J9228" t="s">
        <v>27</v>
      </c>
      <c r="K9228" t="s">
        <v>10497</v>
      </c>
      <c r="L9228" t="s">
        <v>104</v>
      </c>
      <c r="M9228">
        <v>77803</v>
      </c>
      <c r="N9228" t="s">
        <v>105</v>
      </c>
      <c r="O9228" t="s">
        <v>885</v>
      </c>
      <c r="P9228" t="s">
        <v>46</v>
      </c>
      <c r="Q9228" t="s">
        <v>59</v>
      </c>
      <c r="R9228" t="s">
        <v>886</v>
      </c>
      <c r="S9228">
        <v>52.751999999999995</v>
      </c>
      <c r="T9228">
        <v>3</v>
      </c>
      <c r="U9228">
        <v>0.2</v>
      </c>
      <c r="V9228">
        <v>-12.528600000000001</v>
      </c>
    </row>
    <row r="9229" spans="1:22" x14ac:dyDescent="0.3">
      <c r="A9229">
        <v>9228</v>
      </c>
      <c r="B9229" t="s">
        <v>10498</v>
      </c>
      <c r="C9229">
        <v>2014</v>
      </c>
      <c r="D9229" s="1">
        <v>41718</v>
      </c>
      <c r="E9229" s="1">
        <v>41723</v>
      </c>
      <c r="F9229" t="s">
        <v>50</v>
      </c>
      <c r="G9229" t="s">
        <v>3658</v>
      </c>
      <c r="H9229" t="s">
        <v>3659</v>
      </c>
      <c r="I9229" t="s">
        <v>41</v>
      </c>
      <c r="J9229" t="s">
        <v>27</v>
      </c>
      <c r="K9229" t="s">
        <v>42</v>
      </c>
      <c r="L9229" t="s">
        <v>43</v>
      </c>
      <c r="M9229">
        <v>90008</v>
      </c>
      <c r="N9229" t="s">
        <v>44</v>
      </c>
      <c r="O9229" t="s">
        <v>5366</v>
      </c>
      <c r="P9229" t="s">
        <v>46</v>
      </c>
      <c r="Q9229" t="s">
        <v>78</v>
      </c>
      <c r="R9229" t="s">
        <v>5367</v>
      </c>
      <c r="S9229">
        <v>381.35999999999996</v>
      </c>
      <c r="T9229">
        <v>7</v>
      </c>
      <c r="U9229">
        <v>0</v>
      </c>
      <c r="V9229">
        <v>106.78080000000003</v>
      </c>
    </row>
    <row r="9230" spans="1:22" x14ac:dyDescent="0.3">
      <c r="A9230">
        <v>9229</v>
      </c>
      <c r="B9230" t="s">
        <v>10499</v>
      </c>
      <c r="C9230">
        <v>2011</v>
      </c>
      <c r="D9230" s="1">
        <v>40850</v>
      </c>
      <c r="E9230" s="1">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x14ac:dyDescent="0.3">
      <c r="A9231">
        <v>9230</v>
      </c>
      <c r="B9231" t="s">
        <v>10500</v>
      </c>
      <c r="C9231">
        <v>2014</v>
      </c>
      <c r="D9231" s="1">
        <v>41844</v>
      </c>
      <c r="E9231" s="1">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x14ac:dyDescent="0.3">
      <c r="A9232">
        <v>9231</v>
      </c>
      <c r="B9232" t="s">
        <v>10500</v>
      </c>
      <c r="C9232">
        <v>2014</v>
      </c>
      <c r="D9232" s="1">
        <v>41844</v>
      </c>
      <c r="E9232" s="1">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x14ac:dyDescent="0.3">
      <c r="A9233">
        <v>9232</v>
      </c>
      <c r="B9233" t="s">
        <v>10501</v>
      </c>
      <c r="C9233">
        <v>2011</v>
      </c>
      <c r="D9233" s="1">
        <v>40904</v>
      </c>
      <c r="E9233" s="1">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x14ac:dyDescent="0.3">
      <c r="A9234">
        <v>9233</v>
      </c>
      <c r="B9234" t="s">
        <v>10502</v>
      </c>
      <c r="C9234">
        <v>2013</v>
      </c>
      <c r="D9234" s="1">
        <v>41520</v>
      </c>
      <c r="E9234" s="1">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x14ac:dyDescent="0.3">
      <c r="A9235">
        <v>9234</v>
      </c>
      <c r="B9235" t="s">
        <v>10502</v>
      </c>
      <c r="C9235">
        <v>2013</v>
      </c>
      <c r="D9235" s="1">
        <v>41520</v>
      </c>
      <c r="E9235" s="1">
        <v>41524</v>
      </c>
      <c r="F9235" t="s">
        <v>50</v>
      </c>
      <c r="G9235" t="s">
        <v>1990</v>
      </c>
      <c r="H9235" t="s">
        <v>1991</v>
      </c>
      <c r="I9235" t="s">
        <v>26</v>
      </c>
      <c r="J9235" t="s">
        <v>27</v>
      </c>
      <c r="K9235" t="s">
        <v>42</v>
      </c>
      <c r="L9235" t="s">
        <v>43</v>
      </c>
      <c r="M9235">
        <v>90036</v>
      </c>
      <c r="N9235" t="s">
        <v>44</v>
      </c>
      <c r="O9235" t="s">
        <v>6758</v>
      </c>
      <c r="P9235" t="s">
        <v>46</v>
      </c>
      <c r="Q9235" t="s">
        <v>59</v>
      </c>
      <c r="R9235" t="s">
        <v>6759</v>
      </c>
      <c r="S9235">
        <v>23.669999999999998</v>
      </c>
      <c r="T9235">
        <v>3</v>
      </c>
      <c r="U9235">
        <v>0</v>
      </c>
      <c r="V9235">
        <v>0.94679999999999698</v>
      </c>
    </row>
    <row r="9236" spans="1:22" x14ac:dyDescent="0.3">
      <c r="A9236">
        <v>9235</v>
      </c>
      <c r="B9236" t="s">
        <v>10502</v>
      </c>
      <c r="C9236">
        <v>2013</v>
      </c>
      <c r="D9236" s="1">
        <v>41520</v>
      </c>
      <c r="E9236" s="1">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x14ac:dyDescent="0.3">
      <c r="A9237">
        <v>9236</v>
      </c>
      <c r="B9237" t="s">
        <v>10502</v>
      </c>
      <c r="C9237">
        <v>2013</v>
      </c>
      <c r="D9237" s="1">
        <v>41520</v>
      </c>
      <c r="E9237" s="1">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x14ac:dyDescent="0.3">
      <c r="A9238">
        <v>9237</v>
      </c>
      <c r="B9238" t="s">
        <v>10502</v>
      </c>
      <c r="C9238">
        <v>2013</v>
      </c>
      <c r="D9238" s="1">
        <v>41520</v>
      </c>
      <c r="E9238" s="1">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x14ac:dyDescent="0.3">
      <c r="A9239">
        <v>9238</v>
      </c>
      <c r="B9239" t="s">
        <v>10502</v>
      </c>
      <c r="C9239">
        <v>2013</v>
      </c>
      <c r="D9239" s="1">
        <v>41520</v>
      </c>
      <c r="E9239" s="1">
        <v>41524</v>
      </c>
      <c r="F9239" t="s">
        <v>50</v>
      </c>
      <c r="G9239" t="s">
        <v>1990</v>
      </c>
      <c r="H9239" t="s">
        <v>1991</v>
      </c>
      <c r="I9239" t="s">
        <v>26</v>
      </c>
      <c r="J9239" t="s">
        <v>27</v>
      </c>
      <c r="K9239" t="s">
        <v>42</v>
      </c>
      <c r="L9239" t="s">
        <v>43</v>
      </c>
      <c r="M9239">
        <v>90036</v>
      </c>
      <c r="N9239" t="s">
        <v>44</v>
      </c>
      <c r="O9239" t="s">
        <v>5388</v>
      </c>
      <c r="P9239" t="s">
        <v>46</v>
      </c>
      <c r="Q9239" t="s">
        <v>75</v>
      </c>
      <c r="R9239" t="s">
        <v>5389</v>
      </c>
      <c r="S9239">
        <v>7.3120000000000012</v>
      </c>
      <c r="T9239">
        <v>1</v>
      </c>
      <c r="U9239">
        <v>0.2</v>
      </c>
      <c r="V9239">
        <v>2.5591999999999997</v>
      </c>
    </row>
    <row r="9240" spans="1:22" x14ac:dyDescent="0.3">
      <c r="A9240">
        <v>9239</v>
      </c>
      <c r="B9240" t="s">
        <v>10503</v>
      </c>
      <c r="C9240">
        <v>2014</v>
      </c>
      <c r="D9240" s="1">
        <v>41682</v>
      </c>
      <c r="E9240" s="1">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x14ac:dyDescent="0.3">
      <c r="A9241">
        <v>9240</v>
      </c>
      <c r="B9241" t="s">
        <v>10504</v>
      </c>
      <c r="C9241">
        <v>2014</v>
      </c>
      <c r="D9241" s="1">
        <v>41940</v>
      </c>
      <c r="E9241" s="1">
        <v>41946</v>
      </c>
      <c r="F9241" t="s">
        <v>50</v>
      </c>
      <c r="G9241" t="s">
        <v>2023</v>
      </c>
      <c r="H9241" t="s">
        <v>2024</v>
      </c>
      <c r="I9241" t="s">
        <v>41</v>
      </c>
      <c r="J9241" t="s">
        <v>27</v>
      </c>
      <c r="K9241" t="s">
        <v>5646</v>
      </c>
      <c r="L9241" t="s">
        <v>54</v>
      </c>
      <c r="M9241">
        <v>32303</v>
      </c>
      <c r="N9241" t="s">
        <v>30</v>
      </c>
      <c r="O9241" t="s">
        <v>3441</v>
      </c>
      <c r="P9241" t="s">
        <v>46</v>
      </c>
      <c r="Q9241" t="s">
        <v>90</v>
      </c>
      <c r="R9241" t="s">
        <v>186</v>
      </c>
      <c r="S9241">
        <v>56.783999999999999</v>
      </c>
      <c r="T9241">
        <v>7</v>
      </c>
      <c r="U9241">
        <v>0.2</v>
      </c>
      <c r="V9241">
        <v>20.584200000000003</v>
      </c>
    </row>
    <row r="9242" spans="1:22" x14ac:dyDescent="0.3">
      <c r="A9242">
        <v>9241</v>
      </c>
      <c r="B9242" t="s">
        <v>10504</v>
      </c>
      <c r="C9242">
        <v>2014</v>
      </c>
      <c r="D9242" s="1">
        <v>41940</v>
      </c>
      <c r="E9242" s="1">
        <v>41946</v>
      </c>
      <c r="F9242" t="s">
        <v>50</v>
      </c>
      <c r="G9242" t="s">
        <v>2023</v>
      </c>
      <c r="H9242" t="s">
        <v>2024</v>
      </c>
      <c r="I9242" t="s">
        <v>41</v>
      </c>
      <c r="J9242" t="s">
        <v>27</v>
      </c>
      <c r="K9242" t="s">
        <v>5646</v>
      </c>
      <c r="L9242" t="s">
        <v>54</v>
      </c>
      <c r="M9242">
        <v>32303</v>
      </c>
      <c r="N9242" t="s">
        <v>30</v>
      </c>
      <c r="O9242" t="s">
        <v>3125</v>
      </c>
      <c r="P9242" t="s">
        <v>46</v>
      </c>
      <c r="Q9242" t="s">
        <v>75</v>
      </c>
      <c r="R9242" t="s">
        <v>3126</v>
      </c>
      <c r="S9242">
        <v>5.6070000000000011</v>
      </c>
      <c r="T9242">
        <v>3</v>
      </c>
      <c r="U9242">
        <v>0.7</v>
      </c>
      <c r="V9242">
        <v>-3.9248999999999974</v>
      </c>
    </row>
    <row r="9243" spans="1:22" x14ac:dyDescent="0.3">
      <c r="A9243">
        <v>9242</v>
      </c>
      <c r="B9243" t="s">
        <v>10504</v>
      </c>
      <c r="C9243">
        <v>2014</v>
      </c>
      <c r="D9243" s="1">
        <v>41940</v>
      </c>
      <c r="E9243" s="1">
        <v>41946</v>
      </c>
      <c r="F9243" t="s">
        <v>50</v>
      </c>
      <c r="G9243" t="s">
        <v>2023</v>
      </c>
      <c r="H9243" t="s">
        <v>2024</v>
      </c>
      <c r="I9243" t="s">
        <v>41</v>
      </c>
      <c r="J9243" t="s">
        <v>27</v>
      </c>
      <c r="K9243" t="s">
        <v>5646</v>
      </c>
      <c r="L9243" t="s">
        <v>54</v>
      </c>
      <c r="M9243">
        <v>32303</v>
      </c>
      <c r="N9243" t="s">
        <v>30</v>
      </c>
      <c r="O9243" t="s">
        <v>1737</v>
      </c>
      <c r="P9243" t="s">
        <v>46</v>
      </c>
      <c r="Q9243" t="s">
        <v>68</v>
      </c>
      <c r="R9243" t="s">
        <v>1738</v>
      </c>
      <c r="S9243">
        <v>6.5760000000000005</v>
      </c>
      <c r="T9243">
        <v>3</v>
      </c>
      <c r="U9243">
        <v>0.2</v>
      </c>
      <c r="V9243">
        <v>0.57540000000000058</v>
      </c>
    </row>
    <row r="9244" spans="1:22" x14ac:dyDescent="0.3">
      <c r="A9244">
        <v>9243</v>
      </c>
      <c r="B9244" t="s">
        <v>10505</v>
      </c>
      <c r="C9244">
        <v>2011</v>
      </c>
      <c r="D9244" s="1">
        <v>40733</v>
      </c>
      <c r="E9244" s="1">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x14ac:dyDescent="0.3">
      <c r="A9245">
        <v>9244</v>
      </c>
      <c r="B9245" t="s">
        <v>10505</v>
      </c>
      <c r="C9245">
        <v>2011</v>
      </c>
      <c r="D9245" s="1">
        <v>40733</v>
      </c>
      <c r="E9245" s="1">
        <v>40738</v>
      </c>
      <c r="F9245" t="s">
        <v>50</v>
      </c>
      <c r="G9245" t="s">
        <v>2351</v>
      </c>
      <c r="H9245" t="s">
        <v>2352</v>
      </c>
      <c r="I9245" t="s">
        <v>102</v>
      </c>
      <c r="J9245" t="s">
        <v>27</v>
      </c>
      <c r="K9245" t="s">
        <v>127</v>
      </c>
      <c r="L9245" t="s">
        <v>43</v>
      </c>
      <c r="M9245">
        <v>94122</v>
      </c>
      <c r="N9245" t="s">
        <v>44</v>
      </c>
      <c r="O9245" t="s">
        <v>7051</v>
      </c>
      <c r="P9245" t="s">
        <v>32</v>
      </c>
      <c r="Q9245" t="s">
        <v>33</v>
      </c>
      <c r="R9245" t="s">
        <v>7052</v>
      </c>
      <c r="S9245">
        <v>119.83299999999998</v>
      </c>
      <c r="T9245">
        <v>1</v>
      </c>
      <c r="U9245">
        <v>0.15</v>
      </c>
      <c r="V9245">
        <v>7.0489999999999995</v>
      </c>
    </row>
    <row r="9246" spans="1:22" x14ac:dyDescent="0.3">
      <c r="A9246">
        <v>9245</v>
      </c>
      <c r="B9246" t="s">
        <v>10505</v>
      </c>
      <c r="C9246">
        <v>2011</v>
      </c>
      <c r="D9246" s="1">
        <v>40733</v>
      </c>
      <c r="E9246" s="1">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x14ac:dyDescent="0.3">
      <c r="A9247">
        <v>9246</v>
      </c>
      <c r="B9247" t="s">
        <v>10505</v>
      </c>
      <c r="C9247">
        <v>2011</v>
      </c>
      <c r="D9247" s="1">
        <v>40733</v>
      </c>
      <c r="E9247" s="1">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x14ac:dyDescent="0.3">
      <c r="A9248">
        <v>9247</v>
      </c>
      <c r="B9248" t="s">
        <v>10506</v>
      </c>
      <c r="C9248">
        <v>2014</v>
      </c>
      <c r="D9248" s="1">
        <v>41782</v>
      </c>
      <c r="E9248" s="1">
        <v>41786</v>
      </c>
      <c r="F9248" t="s">
        <v>50</v>
      </c>
      <c r="G9248" t="s">
        <v>6035</v>
      </c>
      <c r="H9248" t="s">
        <v>6036</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x14ac:dyDescent="0.3">
      <c r="A9249">
        <v>9248</v>
      </c>
      <c r="B9249" t="s">
        <v>10506</v>
      </c>
      <c r="C9249">
        <v>2014</v>
      </c>
      <c r="D9249" s="1">
        <v>41782</v>
      </c>
      <c r="E9249" s="1">
        <v>41786</v>
      </c>
      <c r="F9249" t="s">
        <v>50</v>
      </c>
      <c r="G9249" t="s">
        <v>6035</v>
      </c>
      <c r="H9249" t="s">
        <v>6036</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x14ac:dyDescent="0.3">
      <c r="A9250">
        <v>9249</v>
      </c>
      <c r="B9250" t="s">
        <v>10507</v>
      </c>
      <c r="C9250">
        <v>2013</v>
      </c>
      <c r="D9250" s="1">
        <v>41589</v>
      </c>
      <c r="E9250" s="1">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x14ac:dyDescent="0.3">
      <c r="A9251">
        <v>9250</v>
      </c>
      <c r="B9251" t="s">
        <v>10507</v>
      </c>
      <c r="C9251">
        <v>2013</v>
      </c>
      <c r="D9251" s="1">
        <v>41589</v>
      </c>
      <c r="E9251" s="1">
        <v>41593</v>
      </c>
      <c r="F9251" t="s">
        <v>50</v>
      </c>
      <c r="G9251" t="s">
        <v>2893</v>
      </c>
      <c r="H9251" t="s">
        <v>2894</v>
      </c>
      <c r="I9251" t="s">
        <v>26</v>
      </c>
      <c r="J9251" t="s">
        <v>27</v>
      </c>
      <c r="K9251" t="s">
        <v>266</v>
      </c>
      <c r="L9251" t="s">
        <v>267</v>
      </c>
      <c r="M9251">
        <v>10009</v>
      </c>
      <c r="N9251" t="s">
        <v>148</v>
      </c>
      <c r="O9251" t="s">
        <v>5889</v>
      </c>
      <c r="P9251" t="s">
        <v>71</v>
      </c>
      <c r="Q9251" t="s">
        <v>72</v>
      </c>
      <c r="R9251" t="s">
        <v>5890</v>
      </c>
      <c r="S9251">
        <v>881.93</v>
      </c>
      <c r="T9251">
        <v>7</v>
      </c>
      <c r="U9251">
        <v>0</v>
      </c>
      <c r="V9251">
        <v>220.48250000000002</v>
      </c>
    </row>
    <row r="9252" spans="1:22" x14ac:dyDescent="0.3">
      <c r="A9252">
        <v>9251</v>
      </c>
      <c r="B9252" t="s">
        <v>10508</v>
      </c>
      <c r="C9252">
        <v>2013</v>
      </c>
      <c r="D9252" s="1">
        <v>41611</v>
      </c>
      <c r="E9252" s="1">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x14ac:dyDescent="0.3">
      <c r="A9253">
        <v>9252</v>
      </c>
      <c r="B9253" t="s">
        <v>10509</v>
      </c>
      <c r="C9253">
        <v>2014</v>
      </c>
      <c r="D9253" s="1">
        <v>41701</v>
      </c>
      <c r="E9253" s="1">
        <v>41707</v>
      </c>
      <c r="F9253" t="s">
        <v>50</v>
      </c>
      <c r="G9253" t="s">
        <v>5631</v>
      </c>
      <c r="H9253" t="s">
        <v>5632</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x14ac:dyDescent="0.3">
      <c r="A9254">
        <v>9253</v>
      </c>
      <c r="B9254" t="s">
        <v>10510</v>
      </c>
      <c r="C9254">
        <v>2014</v>
      </c>
      <c r="D9254" s="1">
        <v>41906</v>
      </c>
      <c r="E9254" s="1">
        <v>41908</v>
      </c>
      <c r="F9254" t="s">
        <v>23</v>
      </c>
      <c r="G9254" t="s">
        <v>8516</v>
      </c>
      <c r="H9254" t="s">
        <v>8517</v>
      </c>
      <c r="I9254" t="s">
        <v>26</v>
      </c>
      <c r="J9254" t="s">
        <v>27</v>
      </c>
      <c r="K9254" t="s">
        <v>10511</v>
      </c>
      <c r="L9254" t="s">
        <v>1707</v>
      </c>
      <c r="M9254">
        <v>71603</v>
      </c>
      <c r="N9254" t="s">
        <v>30</v>
      </c>
      <c r="O9254" t="s">
        <v>4934</v>
      </c>
      <c r="P9254" t="s">
        <v>71</v>
      </c>
      <c r="Q9254" t="s">
        <v>161</v>
      </c>
      <c r="R9254" t="s">
        <v>4935</v>
      </c>
      <c r="S9254">
        <v>199.95000000000002</v>
      </c>
      <c r="T9254">
        <v>5</v>
      </c>
      <c r="U9254">
        <v>0</v>
      </c>
      <c r="V9254">
        <v>63.983999999999988</v>
      </c>
    </row>
    <row r="9255" spans="1:22" x14ac:dyDescent="0.3">
      <c r="A9255">
        <v>9254</v>
      </c>
      <c r="B9255" t="s">
        <v>10510</v>
      </c>
      <c r="C9255">
        <v>2014</v>
      </c>
      <c r="D9255" s="1">
        <v>41906</v>
      </c>
      <c r="E9255" s="1">
        <v>41908</v>
      </c>
      <c r="F9255" t="s">
        <v>23</v>
      </c>
      <c r="G9255" t="s">
        <v>8516</v>
      </c>
      <c r="H9255" t="s">
        <v>8517</v>
      </c>
      <c r="I9255" t="s">
        <v>26</v>
      </c>
      <c r="J9255" t="s">
        <v>27</v>
      </c>
      <c r="K9255" t="s">
        <v>10511</v>
      </c>
      <c r="L9255" t="s">
        <v>1707</v>
      </c>
      <c r="M9255">
        <v>71603</v>
      </c>
      <c r="N9255" t="s">
        <v>30</v>
      </c>
      <c r="O9255" t="s">
        <v>1979</v>
      </c>
      <c r="P9255" t="s">
        <v>46</v>
      </c>
      <c r="Q9255" t="s">
        <v>90</v>
      </c>
      <c r="R9255" t="s">
        <v>1980</v>
      </c>
      <c r="S9255">
        <v>12.96</v>
      </c>
      <c r="T9255">
        <v>2</v>
      </c>
      <c r="U9255">
        <v>0</v>
      </c>
      <c r="V9255">
        <v>6.2208000000000006</v>
      </c>
    </row>
    <row r="9256" spans="1:22" x14ac:dyDescent="0.3">
      <c r="A9256">
        <v>9255</v>
      </c>
      <c r="B9256" t="s">
        <v>10512</v>
      </c>
      <c r="C9256">
        <v>2011</v>
      </c>
      <c r="D9256" s="1">
        <v>40586</v>
      </c>
      <c r="E9256" s="1">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x14ac:dyDescent="0.3">
      <c r="A9257">
        <v>9256</v>
      </c>
      <c r="B9257" t="s">
        <v>10512</v>
      </c>
      <c r="C9257">
        <v>2011</v>
      </c>
      <c r="D9257" s="1">
        <v>40586</v>
      </c>
      <c r="E9257" s="1">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x14ac:dyDescent="0.3">
      <c r="A9258">
        <v>9257</v>
      </c>
      <c r="B9258" t="s">
        <v>10512</v>
      </c>
      <c r="C9258">
        <v>2011</v>
      </c>
      <c r="D9258" s="1">
        <v>40586</v>
      </c>
      <c r="E9258" s="1">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x14ac:dyDescent="0.3">
      <c r="A9259">
        <v>9258</v>
      </c>
      <c r="B9259" t="s">
        <v>10512</v>
      </c>
      <c r="C9259">
        <v>2011</v>
      </c>
      <c r="D9259" s="1">
        <v>40586</v>
      </c>
      <c r="E9259" s="1">
        <v>40590</v>
      </c>
      <c r="F9259" t="s">
        <v>23</v>
      </c>
      <c r="G9259" t="s">
        <v>2626</v>
      </c>
      <c r="H9259" t="s">
        <v>2627</v>
      </c>
      <c r="I9259" t="s">
        <v>26</v>
      </c>
      <c r="J9259" t="s">
        <v>27</v>
      </c>
      <c r="K9259" t="s">
        <v>382</v>
      </c>
      <c r="L9259" t="s">
        <v>596</v>
      </c>
      <c r="M9259">
        <v>65203</v>
      </c>
      <c r="N9259" t="s">
        <v>105</v>
      </c>
      <c r="O9259" t="s">
        <v>5399</v>
      </c>
      <c r="P9259" t="s">
        <v>32</v>
      </c>
      <c r="Q9259" t="s">
        <v>65</v>
      </c>
      <c r="R9259" t="s">
        <v>5400</v>
      </c>
      <c r="S9259">
        <v>332.94</v>
      </c>
      <c r="T9259">
        <v>3</v>
      </c>
      <c r="U9259">
        <v>0</v>
      </c>
      <c r="V9259">
        <v>53.270399999999995</v>
      </c>
    </row>
    <row r="9260" spans="1:22" x14ac:dyDescent="0.3">
      <c r="A9260">
        <v>9259</v>
      </c>
      <c r="B9260" t="s">
        <v>10512</v>
      </c>
      <c r="C9260">
        <v>2011</v>
      </c>
      <c r="D9260" s="1">
        <v>40586</v>
      </c>
      <c r="E9260" s="1">
        <v>40590</v>
      </c>
      <c r="F9260" t="s">
        <v>23</v>
      </c>
      <c r="G9260" t="s">
        <v>2626</v>
      </c>
      <c r="H9260" t="s">
        <v>2627</v>
      </c>
      <c r="I9260" t="s">
        <v>26</v>
      </c>
      <c r="J9260" t="s">
        <v>27</v>
      </c>
      <c r="K9260" t="s">
        <v>382</v>
      </c>
      <c r="L9260" t="s">
        <v>596</v>
      </c>
      <c r="M9260">
        <v>65203</v>
      </c>
      <c r="N9260" t="s">
        <v>105</v>
      </c>
      <c r="O9260" t="s">
        <v>325</v>
      </c>
      <c r="P9260" t="s">
        <v>46</v>
      </c>
      <c r="Q9260" t="s">
        <v>75</v>
      </c>
      <c r="R9260" t="s">
        <v>6187</v>
      </c>
      <c r="S9260">
        <v>51.900000000000006</v>
      </c>
      <c r="T9260">
        <v>3</v>
      </c>
      <c r="U9260">
        <v>0</v>
      </c>
      <c r="V9260">
        <v>24.393000000000001</v>
      </c>
    </row>
    <row r="9261" spans="1:22" x14ac:dyDescent="0.3">
      <c r="A9261">
        <v>9260</v>
      </c>
      <c r="B9261" t="s">
        <v>10512</v>
      </c>
      <c r="C9261">
        <v>2011</v>
      </c>
      <c r="D9261" s="1">
        <v>40586</v>
      </c>
      <c r="E9261" s="1">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x14ac:dyDescent="0.3">
      <c r="A9262">
        <v>9261</v>
      </c>
      <c r="B9262" t="s">
        <v>10513</v>
      </c>
      <c r="C9262">
        <v>2014</v>
      </c>
      <c r="D9262" s="1">
        <v>41955</v>
      </c>
      <c r="E9262" s="1">
        <v>41958</v>
      </c>
      <c r="F9262" t="s">
        <v>23</v>
      </c>
      <c r="G9262" t="s">
        <v>1258</v>
      </c>
      <c r="H9262" t="s">
        <v>1259</v>
      </c>
      <c r="I9262" t="s">
        <v>26</v>
      </c>
      <c r="J9262" t="s">
        <v>27</v>
      </c>
      <c r="K9262" t="s">
        <v>10514</v>
      </c>
      <c r="L9262" t="s">
        <v>5325</v>
      </c>
      <c r="M9262">
        <v>57401</v>
      </c>
      <c r="N9262" t="s">
        <v>105</v>
      </c>
      <c r="O9262" t="s">
        <v>8572</v>
      </c>
      <c r="P9262" t="s">
        <v>46</v>
      </c>
      <c r="Q9262" t="s">
        <v>578</v>
      </c>
      <c r="R9262" t="s">
        <v>8573</v>
      </c>
      <c r="S9262">
        <v>25.5</v>
      </c>
      <c r="T9262">
        <v>3</v>
      </c>
      <c r="U9262">
        <v>0</v>
      </c>
      <c r="V9262">
        <v>6.63</v>
      </c>
    </row>
    <row r="9263" spans="1:22" x14ac:dyDescent="0.3">
      <c r="A9263">
        <v>9262</v>
      </c>
      <c r="B9263" t="s">
        <v>10515</v>
      </c>
      <c r="C9263">
        <v>2014</v>
      </c>
      <c r="D9263" s="1">
        <v>41885</v>
      </c>
      <c r="E9263" s="1">
        <v>41885</v>
      </c>
      <c r="F9263" t="s">
        <v>1290</v>
      </c>
      <c r="G9263" t="s">
        <v>6712</v>
      </c>
      <c r="H9263" t="s">
        <v>6713</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x14ac:dyDescent="0.3">
      <c r="A9264">
        <v>9263</v>
      </c>
      <c r="B9264" t="s">
        <v>10516</v>
      </c>
      <c r="C9264">
        <v>2012</v>
      </c>
      <c r="D9264" s="1">
        <v>41191</v>
      </c>
      <c r="E9264" s="1">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x14ac:dyDescent="0.3">
      <c r="A9265">
        <v>9264</v>
      </c>
      <c r="B9265" t="s">
        <v>10516</v>
      </c>
      <c r="C9265">
        <v>2012</v>
      </c>
      <c r="D9265" s="1">
        <v>41191</v>
      </c>
      <c r="E9265" s="1">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x14ac:dyDescent="0.3">
      <c r="A9266">
        <v>9265</v>
      </c>
      <c r="B9266" t="s">
        <v>10517</v>
      </c>
      <c r="C9266">
        <v>2014</v>
      </c>
      <c r="D9266" s="1">
        <v>41968</v>
      </c>
      <c r="E9266" s="1">
        <v>41975</v>
      </c>
      <c r="F9266" t="s">
        <v>50</v>
      </c>
      <c r="G9266" t="s">
        <v>1719</v>
      </c>
      <c r="H9266" t="s">
        <v>1720</v>
      </c>
      <c r="I9266" t="s">
        <v>41</v>
      </c>
      <c r="J9266" t="s">
        <v>27</v>
      </c>
      <c r="K9266" t="s">
        <v>334</v>
      </c>
      <c r="L9266" t="s">
        <v>335</v>
      </c>
      <c r="M9266">
        <v>38109</v>
      </c>
      <c r="N9266" t="s">
        <v>30</v>
      </c>
      <c r="O9266" t="s">
        <v>7364</v>
      </c>
      <c r="P9266" t="s">
        <v>46</v>
      </c>
      <c r="Q9266" t="s">
        <v>75</v>
      </c>
      <c r="R9266" t="s">
        <v>7365</v>
      </c>
      <c r="S9266">
        <v>11.673000000000002</v>
      </c>
      <c r="T9266">
        <v>3</v>
      </c>
      <c r="U9266">
        <v>0.7</v>
      </c>
      <c r="V9266">
        <v>-7.782</v>
      </c>
    </row>
    <row r="9267" spans="1:22" x14ac:dyDescent="0.3">
      <c r="A9267">
        <v>9266</v>
      </c>
      <c r="B9267" t="s">
        <v>10517</v>
      </c>
      <c r="C9267">
        <v>2014</v>
      </c>
      <c r="D9267" s="1">
        <v>41968</v>
      </c>
      <c r="E9267" s="1">
        <v>41975</v>
      </c>
      <c r="F9267" t="s">
        <v>50</v>
      </c>
      <c r="G9267" t="s">
        <v>1719</v>
      </c>
      <c r="H9267" t="s">
        <v>1720</v>
      </c>
      <c r="I9267" t="s">
        <v>41</v>
      </c>
      <c r="J9267" t="s">
        <v>27</v>
      </c>
      <c r="K9267" t="s">
        <v>334</v>
      </c>
      <c r="L9267" t="s">
        <v>335</v>
      </c>
      <c r="M9267">
        <v>38109</v>
      </c>
      <c r="N9267" t="s">
        <v>30</v>
      </c>
      <c r="O9267" t="s">
        <v>8054</v>
      </c>
      <c r="P9267" t="s">
        <v>46</v>
      </c>
      <c r="Q9267" t="s">
        <v>173</v>
      </c>
      <c r="R9267" t="s">
        <v>8055</v>
      </c>
      <c r="S9267">
        <v>64.848000000000013</v>
      </c>
      <c r="T9267">
        <v>7</v>
      </c>
      <c r="U9267">
        <v>0.2</v>
      </c>
      <c r="V9267">
        <v>24.317999999999998</v>
      </c>
    </row>
    <row r="9268" spans="1:22" x14ac:dyDescent="0.3">
      <c r="A9268">
        <v>9267</v>
      </c>
      <c r="B9268" t="s">
        <v>10518</v>
      </c>
      <c r="C9268">
        <v>2011</v>
      </c>
      <c r="D9268" s="1">
        <v>40583</v>
      </c>
      <c r="E9268" s="1">
        <v>40584</v>
      </c>
      <c r="F9268" t="s">
        <v>188</v>
      </c>
      <c r="G9268" t="s">
        <v>1162</v>
      </c>
      <c r="H9268" t="s">
        <v>1163</v>
      </c>
      <c r="I9268" t="s">
        <v>102</v>
      </c>
      <c r="J9268" t="s">
        <v>27</v>
      </c>
      <c r="K9268" t="s">
        <v>4045</v>
      </c>
      <c r="L9268" t="s">
        <v>1392</v>
      </c>
      <c r="M9268">
        <v>89031</v>
      </c>
      <c r="N9268" t="s">
        <v>44</v>
      </c>
      <c r="O9268" t="s">
        <v>7599</v>
      </c>
      <c r="P9268" t="s">
        <v>32</v>
      </c>
      <c r="Q9268" t="s">
        <v>65</v>
      </c>
      <c r="R9268" t="s">
        <v>7600</v>
      </c>
      <c r="S9268">
        <v>14.56</v>
      </c>
      <c r="T9268">
        <v>2</v>
      </c>
      <c r="U9268">
        <v>0</v>
      </c>
      <c r="V9268">
        <v>5.5327999999999999</v>
      </c>
    </row>
    <row r="9269" spans="1:22" x14ac:dyDescent="0.3">
      <c r="A9269">
        <v>9268</v>
      </c>
      <c r="B9269" t="s">
        <v>10519</v>
      </c>
      <c r="C9269">
        <v>2012</v>
      </c>
      <c r="D9269" s="1">
        <v>41177</v>
      </c>
      <c r="E9269" s="1">
        <v>41177</v>
      </c>
      <c r="F9269" t="s">
        <v>1290</v>
      </c>
      <c r="G9269" t="s">
        <v>1952</v>
      </c>
      <c r="H9269" t="s">
        <v>1953</v>
      </c>
      <c r="I9269" t="s">
        <v>26</v>
      </c>
      <c r="J9269" t="s">
        <v>27</v>
      </c>
      <c r="K9269" t="s">
        <v>3708</v>
      </c>
      <c r="L9269" t="s">
        <v>267</v>
      </c>
      <c r="M9269">
        <v>11520</v>
      </c>
      <c r="N9269" t="s">
        <v>148</v>
      </c>
      <c r="O9269" t="s">
        <v>8381</v>
      </c>
      <c r="P9269" t="s">
        <v>32</v>
      </c>
      <c r="Q9269" t="s">
        <v>36</v>
      </c>
      <c r="R9269" t="s">
        <v>8382</v>
      </c>
      <c r="S9269">
        <v>102.58200000000001</v>
      </c>
      <c r="T9269">
        <v>1</v>
      </c>
      <c r="U9269">
        <v>0.1</v>
      </c>
      <c r="V9269">
        <v>6.8388000000000009</v>
      </c>
    </row>
    <row r="9270" spans="1:22" x14ac:dyDescent="0.3">
      <c r="A9270">
        <v>9269</v>
      </c>
      <c r="B9270" t="s">
        <v>10519</v>
      </c>
      <c r="C9270">
        <v>2012</v>
      </c>
      <c r="D9270" s="1">
        <v>41177</v>
      </c>
      <c r="E9270" s="1">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x14ac:dyDescent="0.3">
      <c r="A9271">
        <v>9270</v>
      </c>
      <c r="B9271" t="s">
        <v>10520</v>
      </c>
      <c r="C9271">
        <v>2014</v>
      </c>
      <c r="D9271" s="1">
        <v>41873</v>
      </c>
      <c r="E9271" s="1">
        <v>41880</v>
      </c>
      <c r="F9271" t="s">
        <v>50</v>
      </c>
      <c r="G9271" t="s">
        <v>111</v>
      </c>
      <c r="H9271" t="s">
        <v>112</v>
      </c>
      <c r="I9271" t="s">
        <v>26</v>
      </c>
      <c r="J9271" t="s">
        <v>27</v>
      </c>
      <c r="K9271" t="s">
        <v>266</v>
      </c>
      <c r="L9271" t="s">
        <v>267</v>
      </c>
      <c r="M9271">
        <v>10035</v>
      </c>
      <c r="N9271" t="s">
        <v>148</v>
      </c>
      <c r="O9271" t="s">
        <v>6714</v>
      </c>
      <c r="P9271" t="s">
        <v>46</v>
      </c>
      <c r="Q9271" t="s">
        <v>75</v>
      </c>
      <c r="R9271" t="s">
        <v>6715</v>
      </c>
      <c r="S9271">
        <v>32.088000000000001</v>
      </c>
      <c r="T9271">
        <v>7</v>
      </c>
      <c r="U9271">
        <v>0.2</v>
      </c>
      <c r="V9271">
        <v>11.2308</v>
      </c>
    </row>
    <row r="9272" spans="1:22" x14ac:dyDescent="0.3">
      <c r="A9272">
        <v>9271</v>
      </c>
      <c r="B9272" t="s">
        <v>10520</v>
      </c>
      <c r="C9272">
        <v>2014</v>
      </c>
      <c r="D9272" s="1">
        <v>41873</v>
      </c>
      <c r="E9272" s="1">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x14ac:dyDescent="0.3">
      <c r="A9273">
        <v>9272</v>
      </c>
      <c r="B9273" t="s">
        <v>10521</v>
      </c>
      <c r="C9273">
        <v>2013</v>
      </c>
      <c r="D9273" s="1">
        <v>41407</v>
      </c>
      <c r="E9273" s="1">
        <v>41412</v>
      </c>
      <c r="F9273" t="s">
        <v>50</v>
      </c>
      <c r="G9273" t="s">
        <v>3744</v>
      </c>
      <c r="H9273" t="s">
        <v>3745</v>
      </c>
      <c r="I9273" t="s">
        <v>41</v>
      </c>
      <c r="J9273" t="s">
        <v>27</v>
      </c>
      <c r="K9273" t="s">
        <v>266</v>
      </c>
      <c r="L9273" t="s">
        <v>267</v>
      </c>
      <c r="M9273">
        <v>10024</v>
      </c>
      <c r="N9273" t="s">
        <v>148</v>
      </c>
      <c r="O9273" t="s">
        <v>6590</v>
      </c>
      <c r="P9273" t="s">
        <v>32</v>
      </c>
      <c r="Q9273" t="s">
        <v>65</v>
      </c>
      <c r="R9273" t="s">
        <v>6591</v>
      </c>
      <c r="S9273">
        <v>10.02</v>
      </c>
      <c r="T9273">
        <v>3</v>
      </c>
      <c r="U9273">
        <v>0</v>
      </c>
      <c r="V9273">
        <v>4.4088000000000012</v>
      </c>
    </row>
    <row r="9274" spans="1:22" x14ac:dyDescent="0.3">
      <c r="A9274">
        <v>9273</v>
      </c>
      <c r="B9274" t="s">
        <v>10521</v>
      </c>
      <c r="C9274">
        <v>2013</v>
      </c>
      <c r="D9274" s="1">
        <v>41407</v>
      </c>
      <c r="E9274" s="1">
        <v>41412</v>
      </c>
      <c r="F9274" t="s">
        <v>50</v>
      </c>
      <c r="G9274" t="s">
        <v>3744</v>
      </c>
      <c r="H9274" t="s">
        <v>3745</v>
      </c>
      <c r="I9274" t="s">
        <v>41</v>
      </c>
      <c r="J9274" t="s">
        <v>27</v>
      </c>
      <c r="K9274" t="s">
        <v>266</v>
      </c>
      <c r="L9274" t="s">
        <v>267</v>
      </c>
      <c r="M9274">
        <v>10024</v>
      </c>
      <c r="N9274" t="s">
        <v>148</v>
      </c>
      <c r="O9274" t="s">
        <v>5563</v>
      </c>
      <c r="P9274" t="s">
        <v>71</v>
      </c>
      <c r="Q9274" t="s">
        <v>72</v>
      </c>
      <c r="R9274" t="s">
        <v>5564</v>
      </c>
      <c r="S9274">
        <v>631.96</v>
      </c>
      <c r="T9274">
        <v>4</v>
      </c>
      <c r="U9274">
        <v>0</v>
      </c>
      <c r="V9274">
        <v>303.3408</v>
      </c>
    </row>
    <row r="9275" spans="1:22" x14ac:dyDescent="0.3">
      <c r="A9275">
        <v>9274</v>
      </c>
      <c r="B9275" t="s">
        <v>10522</v>
      </c>
      <c r="C9275">
        <v>2014</v>
      </c>
      <c r="D9275" s="1">
        <v>41885</v>
      </c>
      <c r="E9275" s="1">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x14ac:dyDescent="0.3">
      <c r="A9276">
        <v>9275</v>
      </c>
      <c r="B9276" t="s">
        <v>10523</v>
      </c>
      <c r="C9276">
        <v>2011</v>
      </c>
      <c r="D9276" s="1">
        <v>40826</v>
      </c>
      <c r="E9276" s="1">
        <v>40826</v>
      </c>
      <c r="F9276" t="s">
        <v>1290</v>
      </c>
      <c r="G9276" t="s">
        <v>6750</v>
      </c>
      <c r="H9276" t="s">
        <v>6751</v>
      </c>
      <c r="I9276" t="s">
        <v>41</v>
      </c>
      <c r="J9276" t="s">
        <v>27</v>
      </c>
      <c r="K9276" t="s">
        <v>5467</v>
      </c>
      <c r="L9276" t="s">
        <v>668</v>
      </c>
      <c r="M9276">
        <v>87105</v>
      </c>
      <c r="N9276" t="s">
        <v>44</v>
      </c>
      <c r="O9276" t="s">
        <v>9832</v>
      </c>
      <c r="P9276" t="s">
        <v>46</v>
      </c>
      <c r="Q9276" t="s">
        <v>68</v>
      </c>
      <c r="R9276" t="s">
        <v>9833</v>
      </c>
      <c r="S9276">
        <v>255.84999999999997</v>
      </c>
      <c r="T9276">
        <v>7</v>
      </c>
      <c r="U9276">
        <v>0</v>
      </c>
      <c r="V9276">
        <v>112.57400000000001</v>
      </c>
    </row>
    <row r="9277" spans="1:22" x14ac:dyDescent="0.3">
      <c r="A9277">
        <v>9276</v>
      </c>
      <c r="B9277" t="s">
        <v>10524</v>
      </c>
      <c r="C9277">
        <v>2013</v>
      </c>
      <c r="D9277" s="1">
        <v>41421</v>
      </c>
      <c r="E9277" s="1">
        <v>41424</v>
      </c>
      <c r="F9277" t="s">
        <v>23</v>
      </c>
      <c r="G9277" t="s">
        <v>3665</v>
      </c>
      <c r="H9277" t="s">
        <v>3666</v>
      </c>
      <c r="I9277" t="s">
        <v>41</v>
      </c>
      <c r="J9277" t="s">
        <v>27</v>
      </c>
      <c r="K9277" t="s">
        <v>8977</v>
      </c>
      <c r="L9277" t="s">
        <v>54</v>
      </c>
      <c r="M9277">
        <v>33445</v>
      </c>
      <c r="N9277" t="s">
        <v>30</v>
      </c>
      <c r="O9277" t="s">
        <v>5916</v>
      </c>
      <c r="P9277" t="s">
        <v>46</v>
      </c>
      <c r="Q9277" t="s">
        <v>59</v>
      </c>
      <c r="R9277" t="s">
        <v>5917</v>
      </c>
      <c r="S9277">
        <v>184.70400000000001</v>
      </c>
      <c r="T9277">
        <v>6</v>
      </c>
      <c r="U9277">
        <v>0.2</v>
      </c>
      <c r="V9277">
        <v>13.852799999999995</v>
      </c>
    </row>
    <row r="9278" spans="1:22" x14ac:dyDescent="0.3">
      <c r="A9278">
        <v>9277</v>
      </c>
      <c r="B9278" t="s">
        <v>10524</v>
      </c>
      <c r="C9278">
        <v>2013</v>
      </c>
      <c r="D9278" s="1">
        <v>41421</v>
      </c>
      <c r="E9278" s="1">
        <v>41424</v>
      </c>
      <c r="F9278" t="s">
        <v>23</v>
      </c>
      <c r="G9278" t="s">
        <v>3665</v>
      </c>
      <c r="H9278" t="s">
        <v>3666</v>
      </c>
      <c r="I9278" t="s">
        <v>41</v>
      </c>
      <c r="J9278" t="s">
        <v>27</v>
      </c>
      <c r="K9278" t="s">
        <v>8977</v>
      </c>
      <c r="L9278" t="s">
        <v>54</v>
      </c>
      <c r="M9278">
        <v>33445</v>
      </c>
      <c r="N9278" t="s">
        <v>30</v>
      </c>
      <c r="O9278" t="s">
        <v>2084</v>
      </c>
      <c r="P9278" t="s">
        <v>71</v>
      </c>
      <c r="Q9278" t="s">
        <v>161</v>
      </c>
      <c r="R9278" t="s">
        <v>2085</v>
      </c>
      <c r="S9278">
        <v>47.92</v>
      </c>
      <c r="T9278">
        <v>2</v>
      </c>
      <c r="U9278">
        <v>0.2</v>
      </c>
      <c r="V9278">
        <v>11.98</v>
      </c>
    </row>
    <row r="9279" spans="1:22" x14ac:dyDescent="0.3">
      <c r="A9279">
        <v>9278</v>
      </c>
      <c r="B9279" t="s">
        <v>10525</v>
      </c>
      <c r="C9279">
        <v>2014</v>
      </c>
      <c r="D9279" s="1">
        <v>41975</v>
      </c>
      <c r="E9279" s="1">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x14ac:dyDescent="0.3">
      <c r="A9280">
        <v>9279</v>
      </c>
      <c r="B9280" t="s">
        <v>10525</v>
      </c>
      <c r="C9280">
        <v>2014</v>
      </c>
      <c r="D9280" s="1">
        <v>41975</v>
      </c>
      <c r="E9280" s="1">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x14ac:dyDescent="0.3">
      <c r="A9281">
        <v>9280</v>
      </c>
      <c r="B9281" t="s">
        <v>10525</v>
      </c>
      <c r="C9281">
        <v>2014</v>
      </c>
      <c r="D9281" s="1">
        <v>41975</v>
      </c>
      <c r="E9281" s="1">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x14ac:dyDescent="0.3">
      <c r="A9282">
        <v>9281</v>
      </c>
      <c r="B9282" t="s">
        <v>10526</v>
      </c>
      <c r="C9282">
        <v>2013</v>
      </c>
      <c r="D9282" s="1">
        <v>41538</v>
      </c>
      <c r="E9282" s="1">
        <v>41542</v>
      </c>
      <c r="F9282" t="s">
        <v>50</v>
      </c>
      <c r="G9282" t="s">
        <v>6656</v>
      </c>
      <c r="H9282" t="s">
        <v>6657</v>
      </c>
      <c r="I9282" t="s">
        <v>102</v>
      </c>
      <c r="J9282" t="s">
        <v>27</v>
      </c>
      <c r="K9282" t="s">
        <v>95</v>
      </c>
      <c r="L9282" t="s">
        <v>96</v>
      </c>
      <c r="M9282">
        <v>98105</v>
      </c>
      <c r="N9282" t="s">
        <v>44</v>
      </c>
      <c r="O9282" t="s">
        <v>7282</v>
      </c>
      <c r="P9282" t="s">
        <v>32</v>
      </c>
      <c r="Q9282" t="s">
        <v>33</v>
      </c>
      <c r="R9282" t="s">
        <v>7283</v>
      </c>
      <c r="S9282">
        <v>163.88</v>
      </c>
      <c r="T9282">
        <v>2</v>
      </c>
      <c r="U9282">
        <v>0</v>
      </c>
      <c r="V9282">
        <v>40.97</v>
      </c>
    </row>
    <row r="9283" spans="1:22" x14ac:dyDescent="0.3">
      <c r="A9283">
        <v>9282</v>
      </c>
      <c r="B9283" t="s">
        <v>10527</v>
      </c>
      <c r="C9283">
        <v>2014</v>
      </c>
      <c r="D9283" s="1">
        <v>41894</v>
      </c>
      <c r="E9283" s="1">
        <v>41898</v>
      </c>
      <c r="F9283" t="s">
        <v>50</v>
      </c>
      <c r="G9283" t="s">
        <v>777</v>
      </c>
      <c r="H9283" t="s">
        <v>778</v>
      </c>
      <c r="I9283" t="s">
        <v>26</v>
      </c>
      <c r="J9283" t="s">
        <v>27</v>
      </c>
      <c r="K9283" t="s">
        <v>1464</v>
      </c>
      <c r="L9283" t="s">
        <v>319</v>
      </c>
      <c r="M9283">
        <v>23223</v>
      </c>
      <c r="N9283" t="s">
        <v>30</v>
      </c>
      <c r="O9283" t="s">
        <v>9620</v>
      </c>
      <c r="P9283" t="s">
        <v>46</v>
      </c>
      <c r="Q9283" t="s">
        <v>78</v>
      </c>
      <c r="R9283" t="s">
        <v>9621</v>
      </c>
      <c r="S9283">
        <v>67.900000000000006</v>
      </c>
      <c r="T9283">
        <v>5</v>
      </c>
      <c r="U9283">
        <v>0</v>
      </c>
      <c r="V9283">
        <v>20.369999999999997</v>
      </c>
    </row>
    <row r="9284" spans="1:22" x14ac:dyDescent="0.3">
      <c r="A9284">
        <v>9283</v>
      </c>
      <c r="B9284" t="s">
        <v>10528</v>
      </c>
      <c r="C9284">
        <v>2013</v>
      </c>
      <c r="D9284" s="1">
        <v>41639</v>
      </c>
      <c r="E9284" s="1">
        <v>41644</v>
      </c>
      <c r="F9284" t="s">
        <v>50</v>
      </c>
      <c r="G9284" t="s">
        <v>6489</v>
      </c>
      <c r="H9284" t="s">
        <v>6490</v>
      </c>
      <c r="I9284" t="s">
        <v>26</v>
      </c>
      <c r="J9284" t="s">
        <v>27</v>
      </c>
      <c r="K9284" t="s">
        <v>9170</v>
      </c>
      <c r="L9284" t="s">
        <v>54</v>
      </c>
      <c r="M9284">
        <v>33407</v>
      </c>
      <c r="N9284" t="s">
        <v>30</v>
      </c>
      <c r="O9284" t="s">
        <v>6003</v>
      </c>
      <c r="P9284" t="s">
        <v>46</v>
      </c>
      <c r="Q9284" t="s">
        <v>90</v>
      </c>
      <c r="R9284" t="s">
        <v>6004</v>
      </c>
      <c r="S9284">
        <v>72.224000000000004</v>
      </c>
      <c r="T9284">
        <v>4</v>
      </c>
      <c r="U9284">
        <v>0.2</v>
      </c>
      <c r="V9284">
        <v>25.278400000000001</v>
      </c>
    </row>
    <row r="9285" spans="1:22" x14ac:dyDescent="0.3">
      <c r="A9285">
        <v>9284</v>
      </c>
      <c r="B9285" t="s">
        <v>10529</v>
      </c>
      <c r="C9285">
        <v>2014</v>
      </c>
      <c r="D9285" s="1">
        <v>41885</v>
      </c>
      <c r="E9285" s="1">
        <v>41887</v>
      </c>
      <c r="F9285" t="s">
        <v>23</v>
      </c>
      <c r="G9285" t="s">
        <v>4876</v>
      </c>
      <c r="H9285" t="s">
        <v>4877</v>
      </c>
      <c r="I9285" t="s">
        <v>26</v>
      </c>
      <c r="J9285" t="s">
        <v>27</v>
      </c>
      <c r="K9285" t="s">
        <v>5339</v>
      </c>
      <c r="L9285" t="s">
        <v>457</v>
      </c>
      <c r="M9285">
        <v>80525</v>
      </c>
      <c r="N9285" t="s">
        <v>44</v>
      </c>
      <c r="O9285" t="s">
        <v>650</v>
      </c>
      <c r="P9285" t="s">
        <v>46</v>
      </c>
      <c r="Q9285" t="s">
        <v>47</v>
      </c>
      <c r="R9285" t="s">
        <v>651</v>
      </c>
      <c r="S9285">
        <v>11.696</v>
      </c>
      <c r="T9285">
        <v>2</v>
      </c>
      <c r="U9285">
        <v>0.2</v>
      </c>
      <c r="V9285">
        <v>3.9473999999999996</v>
      </c>
    </row>
    <row r="9286" spans="1:22" x14ac:dyDescent="0.3">
      <c r="A9286">
        <v>9285</v>
      </c>
      <c r="B9286" t="s">
        <v>10530</v>
      </c>
      <c r="C9286">
        <v>2011</v>
      </c>
      <c r="D9286" s="1">
        <v>40865</v>
      </c>
      <c r="E9286" s="1">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x14ac:dyDescent="0.3">
      <c r="A9287">
        <v>9286</v>
      </c>
      <c r="B9287" t="s">
        <v>10531</v>
      </c>
      <c r="C9287">
        <v>2012</v>
      </c>
      <c r="D9287" s="1">
        <v>41234</v>
      </c>
      <c r="E9287" s="1">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x14ac:dyDescent="0.3">
      <c r="A9288">
        <v>9287</v>
      </c>
      <c r="B9288" t="s">
        <v>10532</v>
      </c>
      <c r="C9288">
        <v>2014</v>
      </c>
      <c r="D9288" s="1">
        <v>41810</v>
      </c>
      <c r="E9288" s="1">
        <v>41817</v>
      </c>
      <c r="F9288" t="s">
        <v>50</v>
      </c>
      <c r="G9288" t="s">
        <v>4100</v>
      </c>
      <c r="H9288" t="s">
        <v>4101</v>
      </c>
      <c r="I9288" t="s">
        <v>102</v>
      </c>
      <c r="J9288" t="s">
        <v>27</v>
      </c>
      <c r="K9288" t="s">
        <v>815</v>
      </c>
      <c r="L9288" t="s">
        <v>104</v>
      </c>
      <c r="M9288">
        <v>75081</v>
      </c>
      <c r="N9288" t="s">
        <v>105</v>
      </c>
      <c r="O9288" t="s">
        <v>5933</v>
      </c>
      <c r="P9288" t="s">
        <v>46</v>
      </c>
      <c r="Q9288" t="s">
        <v>75</v>
      </c>
      <c r="R9288" t="s">
        <v>5934</v>
      </c>
      <c r="S9288">
        <v>6.8879999999999981</v>
      </c>
      <c r="T9288">
        <v>3</v>
      </c>
      <c r="U9288">
        <v>0.8</v>
      </c>
      <c r="V9288">
        <v>-11.020800000000005</v>
      </c>
    </row>
    <row r="9289" spans="1:22" x14ac:dyDescent="0.3">
      <c r="A9289">
        <v>9288</v>
      </c>
      <c r="B9289" t="s">
        <v>10532</v>
      </c>
      <c r="C9289">
        <v>2014</v>
      </c>
      <c r="D9289" s="1">
        <v>41810</v>
      </c>
      <c r="E9289" s="1">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x14ac:dyDescent="0.3">
      <c r="A9290">
        <v>9289</v>
      </c>
      <c r="B9290" t="s">
        <v>10533</v>
      </c>
      <c r="C9290">
        <v>2014</v>
      </c>
      <c r="D9290" s="1">
        <v>41974</v>
      </c>
      <c r="E9290" s="1">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x14ac:dyDescent="0.3">
      <c r="A9291">
        <v>9290</v>
      </c>
      <c r="B9291" t="s">
        <v>10534</v>
      </c>
      <c r="C9291">
        <v>2011</v>
      </c>
      <c r="D9291" s="1">
        <v>40656</v>
      </c>
      <c r="E9291" s="1">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x14ac:dyDescent="0.3">
      <c r="A9292">
        <v>9291</v>
      </c>
      <c r="B9292" t="s">
        <v>10535</v>
      </c>
      <c r="C9292">
        <v>2011</v>
      </c>
      <c r="D9292" s="1">
        <v>40809</v>
      </c>
      <c r="E9292" s="1">
        <v>40811</v>
      </c>
      <c r="F9292" t="s">
        <v>188</v>
      </c>
      <c r="G9292" t="s">
        <v>5614</v>
      </c>
      <c r="H9292" t="s">
        <v>5615</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x14ac:dyDescent="0.3">
      <c r="A9293">
        <v>9292</v>
      </c>
      <c r="B9293" t="s">
        <v>10535</v>
      </c>
      <c r="C9293">
        <v>2011</v>
      </c>
      <c r="D9293" s="1">
        <v>40809</v>
      </c>
      <c r="E9293" s="1">
        <v>40811</v>
      </c>
      <c r="F9293" t="s">
        <v>188</v>
      </c>
      <c r="G9293" t="s">
        <v>5614</v>
      </c>
      <c r="H9293" t="s">
        <v>5615</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x14ac:dyDescent="0.3">
      <c r="A9294">
        <v>9293</v>
      </c>
      <c r="B9294" t="s">
        <v>10536</v>
      </c>
      <c r="C9294">
        <v>2014</v>
      </c>
      <c r="D9294" s="1">
        <v>41701</v>
      </c>
      <c r="E9294" s="1">
        <v>41701</v>
      </c>
      <c r="F9294" t="s">
        <v>1290</v>
      </c>
      <c r="G9294" t="s">
        <v>2293</v>
      </c>
      <c r="H9294" t="s">
        <v>2294</v>
      </c>
      <c r="I9294" t="s">
        <v>41</v>
      </c>
      <c r="J9294" t="s">
        <v>27</v>
      </c>
      <c r="K9294" t="s">
        <v>8043</v>
      </c>
      <c r="L9294" t="s">
        <v>104</v>
      </c>
      <c r="M9294">
        <v>76706</v>
      </c>
      <c r="N9294" t="s">
        <v>105</v>
      </c>
      <c r="O9294" t="s">
        <v>2963</v>
      </c>
      <c r="P9294" t="s">
        <v>46</v>
      </c>
      <c r="Q9294" t="s">
        <v>75</v>
      </c>
      <c r="R9294" t="s">
        <v>2964</v>
      </c>
      <c r="S9294">
        <v>0.55599999999999983</v>
      </c>
      <c r="T9294">
        <v>1</v>
      </c>
      <c r="U9294">
        <v>0.8</v>
      </c>
      <c r="V9294">
        <v>-0.94520000000000004</v>
      </c>
    </row>
    <row r="9295" spans="1:22" x14ac:dyDescent="0.3">
      <c r="A9295">
        <v>9294</v>
      </c>
      <c r="B9295" t="s">
        <v>10537</v>
      </c>
      <c r="C9295">
        <v>2014</v>
      </c>
      <c r="D9295" s="1">
        <v>41961</v>
      </c>
      <c r="E9295" s="1">
        <v>41965</v>
      </c>
      <c r="F9295" t="s">
        <v>23</v>
      </c>
      <c r="G9295" t="s">
        <v>5059</v>
      </c>
      <c r="H9295" t="s">
        <v>5060</v>
      </c>
      <c r="I9295" t="s">
        <v>26</v>
      </c>
      <c r="J9295" t="s">
        <v>27</v>
      </c>
      <c r="K9295" t="s">
        <v>10538</v>
      </c>
      <c r="L9295" t="s">
        <v>2735</v>
      </c>
      <c r="M9295">
        <v>21740</v>
      </c>
      <c r="N9295" t="s">
        <v>148</v>
      </c>
      <c r="O9295" t="s">
        <v>1372</v>
      </c>
      <c r="P9295" t="s">
        <v>46</v>
      </c>
      <c r="Q9295" t="s">
        <v>75</v>
      </c>
      <c r="R9295" t="s">
        <v>1373</v>
      </c>
      <c r="S9295">
        <v>43.8</v>
      </c>
      <c r="T9295">
        <v>6</v>
      </c>
      <c r="U9295">
        <v>0</v>
      </c>
      <c r="V9295">
        <v>20.585999999999999</v>
      </c>
    </row>
    <row r="9296" spans="1:22" x14ac:dyDescent="0.3">
      <c r="A9296">
        <v>9295</v>
      </c>
      <c r="B9296" t="s">
        <v>10539</v>
      </c>
      <c r="C9296">
        <v>2014</v>
      </c>
      <c r="D9296" s="1">
        <v>41788</v>
      </c>
      <c r="E9296" s="1">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x14ac:dyDescent="0.3">
      <c r="A9297">
        <v>9296</v>
      </c>
      <c r="B9297" t="s">
        <v>10539</v>
      </c>
      <c r="C9297">
        <v>2014</v>
      </c>
      <c r="D9297" s="1">
        <v>41788</v>
      </c>
      <c r="E9297" s="1">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x14ac:dyDescent="0.3">
      <c r="A9298">
        <v>9297</v>
      </c>
      <c r="B9298" t="s">
        <v>10540</v>
      </c>
      <c r="C9298">
        <v>2012</v>
      </c>
      <c r="D9298" s="1">
        <v>41017</v>
      </c>
      <c r="E9298" s="1">
        <v>41021</v>
      </c>
      <c r="F9298" t="s">
        <v>23</v>
      </c>
      <c r="G9298" t="s">
        <v>1477</v>
      </c>
      <c r="H9298" t="s">
        <v>1478</v>
      </c>
      <c r="I9298" t="s">
        <v>41</v>
      </c>
      <c r="J9298" t="s">
        <v>27</v>
      </c>
      <c r="K9298" t="s">
        <v>7288</v>
      </c>
      <c r="L9298" t="s">
        <v>104</v>
      </c>
      <c r="M9298">
        <v>78501</v>
      </c>
      <c r="N9298" t="s">
        <v>105</v>
      </c>
      <c r="O9298" t="s">
        <v>4440</v>
      </c>
      <c r="P9298" t="s">
        <v>71</v>
      </c>
      <c r="Q9298" t="s">
        <v>161</v>
      </c>
      <c r="R9298" t="s">
        <v>4441</v>
      </c>
      <c r="S9298">
        <v>41.424000000000007</v>
      </c>
      <c r="T9298">
        <v>2</v>
      </c>
      <c r="U9298">
        <v>0.2</v>
      </c>
      <c r="V9298">
        <v>8.2847999999999971</v>
      </c>
    </row>
    <row r="9299" spans="1:22" x14ac:dyDescent="0.3">
      <c r="A9299">
        <v>9298</v>
      </c>
      <c r="B9299" t="s">
        <v>10540</v>
      </c>
      <c r="C9299">
        <v>2012</v>
      </c>
      <c r="D9299" s="1">
        <v>41017</v>
      </c>
      <c r="E9299" s="1">
        <v>41021</v>
      </c>
      <c r="F9299" t="s">
        <v>23</v>
      </c>
      <c r="G9299" t="s">
        <v>1477</v>
      </c>
      <c r="H9299" t="s">
        <v>1478</v>
      </c>
      <c r="I9299" t="s">
        <v>41</v>
      </c>
      <c r="J9299" t="s">
        <v>27</v>
      </c>
      <c r="K9299" t="s">
        <v>7288</v>
      </c>
      <c r="L9299" t="s">
        <v>104</v>
      </c>
      <c r="M9299">
        <v>78501</v>
      </c>
      <c r="N9299" t="s">
        <v>105</v>
      </c>
      <c r="O9299" t="s">
        <v>4301</v>
      </c>
      <c r="P9299" t="s">
        <v>71</v>
      </c>
      <c r="Q9299" t="s">
        <v>72</v>
      </c>
      <c r="R9299" t="s">
        <v>4302</v>
      </c>
      <c r="S9299">
        <v>244.768</v>
      </c>
      <c r="T9299">
        <v>4</v>
      </c>
      <c r="U9299">
        <v>0.2</v>
      </c>
      <c r="V9299">
        <v>24.476800000000004</v>
      </c>
    </row>
    <row r="9300" spans="1:22" x14ac:dyDescent="0.3">
      <c r="A9300">
        <v>9299</v>
      </c>
      <c r="B9300" t="s">
        <v>10540</v>
      </c>
      <c r="C9300">
        <v>2012</v>
      </c>
      <c r="D9300" s="1">
        <v>41017</v>
      </c>
      <c r="E9300" s="1">
        <v>41021</v>
      </c>
      <c r="F9300" t="s">
        <v>23</v>
      </c>
      <c r="G9300" t="s">
        <v>1477</v>
      </c>
      <c r="H9300" t="s">
        <v>1478</v>
      </c>
      <c r="I9300" t="s">
        <v>41</v>
      </c>
      <c r="J9300" t="s">
        <v>27</v>
      </c>
      <c r="K9300" t="s">
        <v>7288</v>
      </c>
      <c r="L9300" t="s">
        <v>104</v>
      </c>
      <c r="M9300">
        <v>78501</v>
      </c>
      <c r="N9300" t="s">
        <v>105</v>
      </c>
      <c r="O9300" t="s">
        <v>1159</v>
      </c>
      <c r="P9300" t="s">
        <v>46</v>
      </c>
      <c r="Q9300" t="s">
        <v>68</v>
      </c>
      <c r="R9300" t="s">
        <v>1160</v>
      </c>
      <c r="S9300">
        <v>74.352000000000004</v>
      </c>
      <c r="T9300">
        <v>3</v>
      </c>
      <c r="U9300">
        <v>0.2</v>
      </c>
      <c r="V9300">
        <v>6.5057999999999971</v>
      </c>
    </row>
    <row r="9301" spans="1:22" x14ac:dyDescent="0.3">
      <c r="A9301">
        <v>9300</v>
      </c>
      <c r="B9301" t="s">
        <v>10540</v>
      </c>
      <c r="C9301">
        <v>2012</v>
      </c>
      <c r="D9301" s="1">
        <v>41017</v>
      </c>
      <c r="E9301" s="1">
        <v>41021</v>
      </c>
      <c r="F9301" t="s">
        <v>23</v>
      </c>
      <c r="G9301" t="s">
        <v>1477</v>
      </c>
      <c r="H9301" t="s">
        <v>1478</v>
      </c>
      <c r="I9301" t="s">
        <v>41</v>
      </c>
      <c r="J9301" t="s">
        <v>27</v>
      </c>
      <c r="K9301" t="s">
        <v>7288</v>
      </c>
      <c r="L9301" t="s">
        <v>104</v>
      </c>
      <c r="M9301">
        <v>78501</v>
      </c>
      <c r="N9301" t="s">
        <v>105</v>
      </c>
      <c r="O9301" t="s">
        <v>3242</v>
      </c>
      <c r="P9301" t="s">
        <v>46</v>
      </c>
      <c r="Q9301" t="s">
        <v>75</v>
      </c>
      <c r="R9301" t="s">
        <v>3243</v>
      </c>
      <c r="S9301">
        <v>4.3119999999999985</v>
      </c>
      <c r="T9301">
        <v>2</v>
      </c>
      <c r="U9301">
        <v>0.8</v>
      </c>
      <c r="V9301">
        <v>-6.8992000000000022</v>
      </c>
    </row>
    <row r="9302" spans="1:22" x14ac:dyDescent="0.3">
      <c r="A9302">
        <v>9301</v>
      </c>
      <c r="B9302" t="s">
        <v>10540</v>
      </c>
      <c r="C9302">
        <v>2012</v>
      </c>
      <c r="D9302" s="1">
        <v>41017</v>
      </c>
      <c r="E9302" s="1">
        <v>41021</v>
      </c>
      <c r="F9302" t="s">
        <v>23</v>
      </c>
      <c r="G9302" t="s">
        <v>1477</v>
      </c>
      <c r="H9302" t="s">
        <v>1478</v>
      </c>
      <c r="I9302" t="s">
        <v>41</v>
      </c>
      <c r="J9302" t="s">
        <v>27</v>
      </c>
      <c r="K9302" t="s">
        <v>7288</v>
      </c>
      <c r="L9302" t="s">
        <v>104</v>
      </c>
      <c r="M9302">
        <v>78501</v>
      </c>
      <c r="N9302" t="s">
        <v>105</v>
      </c>
      <c r="O9302" t="s">
        <v>1585</v>
      </c>
      <c r="P9302" t="s">
        <v>32</v>
      </c>
      <c r="Q9302" t="s">
        <v>36</v>
      </c>
      <c r="R9302" t="s">
        <v>1586</v>
      </c>
      <c r="S9302">
        <v>56.686</v>
      </c>
      <c r="T9302">
        <v>1</v>
      </c>
      <c r="U9302">
        <v>0.3</v>
      </c>
      <c r="V9302">
        <v>-20.245000000000008</v>
      </c>
    </row>
    <row r="9303" spans="1:22" x14ac:dyDescent="0.3">
      <c r="A9303">
        <v>9302</v>
      </c>
      <c r="B9303" t="s">
        <v>10540</v>
      </c>
      <c r="C9303">
        <v>2012</v>
      </c>
      <c r="D9303" s="1">
        <v>41017</v>
      </c>
      <c r="E9303" s="1">
        <v>41021</v>
      </c>
      <c r="F9303" t="s">
        <v>23</v>
      </c>
      <c r="G9303" t="s">
        <v>1477</v>
      </c>
      <c r="H9303" t="s">
        <v>1478</v>
      </c>
      <c r="I9303" t="s">
        <v>41</v>
      </c>
      <c r="J9303" t="s">
        <v>27</v>
      </c>
      <c r="K9303" t="s">
        <v>7288</v>
      </c>
      <c r="L9303" t="s">
        <v>104</v>
      </c>
      <c r="M9303">
        <v>78501</v>
      </c>
      <c r="N9303" t="s">
        <v>105</v>
      </c>
      <c r="O9303" t="s">
        <v>8334</v>
      </c>
      <c r="P9303" t="s">
        <v>71</v>
      </c>
      <c r="Q9303" t="s">
        <v>72</v>
      </c>
      <c r="R9303" t="s">
        <v>8335</v>
      </c>
      <c r="S9303">
        <v>97.968000000000004</v>
      </c>
      <c r="T9303">
        <v>2</v>
      </c>
      <c r="U9303">
        <v>0.2</v>
      </c>
      <c r="V9303">
        <v>6.122999999999994</v>
      </c>
    </row>
    <row r="9304" spans="1:22" x14ac:dyDescent="0.3">
      <c r="A9304">
        <v>9303</v>
      </c>
      <c r="B9304" t="s">
        <v>10540</v>
      </c>
      <c r="C9304">
        <v>2012</v>
      </c>
      <c r="D9304" s="1">
        <v>41017</v>
      </c>
      <c r="E9304" s="1">
        <v>41021</v>
      </c>
      <c r="F9304" t="s">
        <v>23</v>
      </c>
      <c r="G9304" t="s">
        <v>1477</v>
      </c>
      <c r="H9304" t="s">
        <v>1478</v>
      </c>
      <c r="I9304" t="s">
        <v>41</v>
      </c>
      <c r="J9304" t="s">
        <v>27</v>
      </c>
      <c r="K9304" t="s">
        <v>7288</v>
      </c>
      <c r="L9304" t="s">
        <v>104</v>
      </c>
      <c r="M9304">
        <v>78501</v>
      </c>
      <c r="N9304" t="s">
        <v>105</v>
      </c>
      <c r="O9304" t="s">
        <v>7096</v>
      </c>
      <c r="P9304" t="s">
        <v>46</v>
      </c>
      <c r="Q9304" t="s">
        <v>68</v>
      </c>
      <c r="R9304" t="s">
        <v>7097</v>
      </c>
      <c r="S9304">
        <v>7.8719999999999999</v>
      </c>
      <c r="T9304">
        <v>3</v>
      </c>
      <c r="U9304">
        <v>0.2</v>
      </c>
      <c r="V9304">
        <v>0.88559999999999883</v>
      </c>
    </row>
    <row r="9305" spans="1:22" x14ac:dyDescent="0.3">
      <c r="A9305">
        <v>9304</v>
      </c>
      <c r="B9305" t="s">
        <v>10540</v>
      </c>
      <c r="C9305">
        <v>2012</v>
      </c>
      <c r="D9305" s="1">
        <v>41017</v>
      </c>
      <c r="E9305" s="1">
        <v>41021</v>
      </c>
      <c r="F9305" t="s">
        <v>23</v>
      </c>
      <c r="G9305" t="s">
        <v>1477</v>
      </c>
      <c r="H9305" t="s">
        <v>1478</v>
      </c>
      <c r="I9305" t="s">
        <v>41</v>
      </c>
      <c r="J9305" t="s">
        <v>27</v>
      </c>
      <c r="K9305" t="s">
        <v>7288</v>
      </c>
      <c r="L9305" t="s">
        <v>104</v>
      </c>
      <c r="M9305">
        <v>78501</v>
      </c>
      <c r="N9305" t="s">
        <v>105</v>
      </c>
      <c r="O9305" t="s">
        <v>5357</v>
      </c>
      <c r="P9305" t="s">
        <v>46</v>
      </c>
      <c r="Q9305" t="s">
        <v>90</v>
      </c>
      <c r="R9305" t="s">
        <v>5358</v>
      </c>
      <c r="S9305">
        <v>15.552000000000003</v>
      </c>
      <c r="T9305">
        <v>3</v>
      </c>
      <c r="U9305">
        <v>0.2</v>
      </c>
      <c r="V9305">
        <v>5.4432</v>
      </c>
    </row>
    <row r="9306" spans="1:22" x14ac:dyDescent="0.3">
      <c r="A9306">
        <v>9305</v>
      </c>
      <c r="B9306" t="s">
        <v>10540</v>
      </c>
      <c r="C9306">
        <v>2012</v>
      </c>
      <c r="D9306" s="1">
        <v>41017</v>
      </c>
      <c r="E9306" s="1">
        <v>41021</v>
      </c>
      <c r="F9306" t="s">
        <v>23</v>
      </c>
      <c r="G9306" t="s">
        <v>1477</v>
      </c>
      <c r="H9306" t="s">
        <v>1478</v>
      </c>
      <c r="I9306" t="s">
        <v>41</v>
      </c>
      <c r="J9306" t="s">
        <v>27</v>
      </c>
      <c r="K9306" t="s">
        <v>7288</v>
      </c>
      <c r="L9306" t="s">
        <v>104</v>
      </c>
      <c r="M9306">
        <v>78501</v>
      </c>
      <c r="N9306" t="s">
        <v>105</v>
      </c>
      <c r="O9306" t="s">
        <v>3046</v>
      </c>
      <c r="P9306" t="s">
        <v>46</v>
      </c>
      <c r="Q9306" t="s">
        <v>75</v>
      </c>
      <c r="R9306" t="s">
        <v>3047</v>
      </c>
      <c r="S9306">
        <v>1.4759999999999998</v>
      </c>
      <c r="T9306">
        <v>1</v>
      </c>
      <c r="U9306">
        <v>0.8</v>
      </c>
      <c r="V9306">
        <v>-2.2877999999999998</v>
      </c>
    </row>
    <row r="9307" spans="1:22" x14ac:dyDescent="0.3">
      <c r="A9307">
        <v>9306</v>
      </c>
      <c r="B9307" t="s">
        <v>10541</v>
      </c>
      <c r="C9307">
        <v>2012</v>
      </c>
      <c r="D9307" s="1">
        <v>41171</v>
      </c>
      <c r="E9307" s="1">
        <v>41176</v>
      </c>
      <c r="F9307" t="s">
        <v>50</v>
      </c>
      <c r="G9307" t="s">
        <v>8227</v>
      </c>
      <c r="H9307" t="s">
        <v>8228</v>
      </c>
      <c r="I9307" t="s">
        <v>102</v>
      </c>
      <c r="J9307" t="s">
        <v>27</v>
      </c>
      <c r="K9307" t="s">
        <v>6670</v>
      </c>
      <c r="L9307" t="s">
        <v>668</v>
      </c>
      <c r="M9307">
        <v>87505</v>
      </c>
      <c r="N9307" t="s">
        <v>44</v>
      </c>
      <c r="O9307" t="s">
        <v>7340</v>
      </c>
      <c r="P9307" t="s">
        <v>46</v>
      </c>
      <c r="Q9307" t="s">
        <v>68</v>
      </c>
      <c r="R9307" t="s">
        <v>7341</v>
      </c>
      <c r="S9307">
        <v>8.4</v>
      </c>
      <c r="T9307">
        <v>5</v>
      </c>
      <c r="U9307">
        <v>0</v>
      </c>
      <c r="V9307">
        <v>2.1840000000000002</v>
      </c>
    </row>
    <row r="9308" spans="1:22" x14ac:dyDescent="0.3">
      <c r="A9308">
        <v>9307</v>
      </c>
      <c r="B9308" t="s">
        <v>10542</v>
      </c>
      <c r="C9308">
        <v>2011</v>
      </c>
      <c r="D9308" s="1">
        <v>40627</v>
      </c>
      <c r="E9308" s="1">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x14ac:dyDescent="0.3">
      <c r="A9309">
        <v>9308</v>
      </c>
      <c r="B9309" t="s">
        <v>10542</v>
      </c>
      <c r="C9309">
        <v>2011</v>
      </c>
      <c r="D9309" s="1">
        <v>40627</v>
      </c>
      <c r="E9309" s="1">
        <v>40632</v>
      </c>
      <c r="F9309" t="s">
        <v>50</v>
      </c>
      <c r="G9309" t="s">
        <v>2052</v>
      </c>
      <c r="H9309" t="s">
        <v>2053</v>
      </c>
      <c r="I9309" t="s">
        <v>26</v>
      </c>
      <c r="J9309" t="s">
        <v>27</v>
      </c>
      <c r="K9309" t="s">
        <v>127</v>
      </c>
      <c r="L9309" t="s">
        <v>43</v>
      </c>
      <c r="M9309">
        <v>94110</v>
      </c>
      <c r="N9309" t="s">
        <v>44</v>
      </c>
      <c r="O9309" t="s">
        <v>6108</v>
      </c>
      <c r="P9309" t="s">
        <v>46</v>
      </c>
      <c r="Q9309" t="s">
        <v>68</v>
      </c>
      <c r="R9309" t="s">
        <v>6109</v>
      </c>
      <c r="S9309">
        <v>14.88</v>
      </c>
      <c r="T9309">
        <v>2</v>
      </c>
      <c r="U9309">
        <v>0</v>
      </c>
      <c r="V9309">
        <v>3.7200000000000006</v>
      </c>
    </row>
    <row r="9310" spans="1:22" x14ac:dyDescent="0.3">
      <c r="A9310">
        <v>9309</v>
      </c>
      <c r="B9310" t="s">
        <v>10542</v>
      </c>
      <c r="C9310">
        <v>2011</v>
      </c>
      <c r="D9310" s="1">
        <v>40627</v>
      </c>
      <c r="E9310" s="1">
        <v>40632</v>
      </c>
      <c r="F9310" t="s">
        <v>50</v>
      </c>
      <c r="G9310" t="s">
        <v>2052</v>
      </c>
      <c r="H9310" t="s">
        <v>2053</v>
      </c>
      <c r="I9310" t="s">
        <v>26</v>
      </c>
      <c r="J9310" t="s">
        <v>27</v>
      </c>
      <c r="K9310" t="s">
        <v>127</v>
      </c>
      <c r="L9310" t="s">
        <v>43</v>
      </c>
      <c r="M9310">
        <v>94110</v>
      </c>
      <c r="N9310" t="s">
        <v>44</v>
      </c>
      <c r="O9310" t="s">
        <v>6821</v>
      </c>
      <c r="P9310" t="s">
        <v>71</v>
      </c>
      <c r="Q9310" t="s">
        <v>161</v>
      </c>
      <c r="R9310" t="s">
        <v>6822</v>
      </c>
      <c r="S9310">
        <v>45.48</v>
      </c>
      <c r="T9310">
        <v>4</v>
      </c>
      <c r="U9310">
        <v>0</v>
      </c>
      <c r="V9310">
        <v>15.917999999999999</v>
      </c>
    </row>
    <row r="9311" spans="1:22" x14ac:dyDescent="0.3">
      <c r="A9311">
        <v>9310</v>
      </c>
      <c r="B9311" t="s">
        <v>10542</v>
      </c>
      <c r="C9311">
        <v>2011</v>
      </c>
      <c r="D9311" s="1">
        <v>40627</v>
      </c>
      <c r="E9311" s="1">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x14ac:dyDescent="0.3">
      <c r="A9312">
        <v>9311</v>
      </c>
      <c r="B9312" t="s">
        <v>10543</v>
      </c>
      <c r="C9312">
        <v>2013</v>
      </c>
      <c r="D9312" s="1">
        <v>41513</v>
      </c>
      <c r="E9312" s="1">
        <v>41518</v>
      </c>
      <c r="F9312" t="s">
        <v>50</v>
      </c>
      <c r="G9312" t="s">
        <v>5631</v>
      </c>
      <c r="H9312" t="s">
        <v>5632</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x14ac:dyDescent="0.3">
      <c r="A9313">
        <v>9312</v>
      </c>
      <c r="B9313" t="s">
        <v>10544</v>
      </c>
      <c r="C9313">
        <v>2014</v>
      </c>
      <c r="D9313" s="1">
        <v>41705</v>
      </c>
      <c r="E9313" s="1">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x14ac:dyDescent="0.3">
      <c r="A9314">
        <v>9313</v>
      </c>
      <c r="B9314" t="s">
        <v>10544</v>
      </c>
      <c r="C9314">
        <v>2014</v>
      </c>
      <c r="D9314" s="1">
        <v>41705</v>
      </c>
      <c r="E9314" s="1">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x14ac:dyDescent="0.3">
      <c r="A9315">
        <v>9314</v>
      </c>
      <c r="B9315" t="s">
        <v>10545</v>
      </c>
      <c r="C9315">
        <v>2012</v>
      </c>
      <c r="D9315" s="1">
        <v>41224</v>
      </c>
      <c r="E9315" s="1">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x14ac:dyDescent="0.3">
      <c r="A9316">
        <v>9315</v>
      </c>
      <c r="B9316" t="s">
        <v>10545</v>
      </c>
      <c r="C9316">
        <v>2012</v>
      </c>
      <c r="D9316" s="1">
        <v>41224</v>
      </c>
      <c r="E9316" s="1">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x14ac:dyDescent="0.3">
      <c r="A9317">
        <v>9316</v>
      </c>
      <c r="B9317" t="s">
        <v>10546</v>
      </c>
      <c r="C9317">
        <v>2013</v>
      </c>
      <c r="D9317" s="1">
        <v>41370</v>
      </c>
      <c r="E9317" s="1">
        <v>41374</v>
      </c>
      <c r="F9317" t="s">
        <v>50</v>
      </c>
      <c r="G9317" t="s">
        <v>3593</v>
      </c>
      <c r="H9317" t="s">
        <v>3594</v>
      </c>
      <c r="I9317" t="s">
        <v>26</v>
      </c>
      <c r="J9317" t="s">
        <v>27</v>
      </c>
      <c r="K9317" t="s">
        <v>146</v>
      </c>
      <c r="L9317" t="s">
        <v>147</v>
      </c>
      <c r="M9317">
        <v>19140</v>
      </c>
      <c r="N9317" t="s">
        <v>148</v>
      </c>
      <c r="O9317" t="s">
        <v>5423</v>
      </c>
      <c r="P9317" t="s">
        <v>71</v>
      </c>
      <c r="Q9317" t="s">
        <v>72</v>
      </c>
      <c r="R9317" t="s">
        <v>5424</v>
      </c>
      <c r="S9317">
        <v>118.78199999999998</v>
      </c>
      <c r="T9317">
        <v>3</v>
      </c>
      <c r="U9317">
        <v>0.4</v>
      </c>
      <c r="V9317">
        <v>-27.715799999999994</v>
      </c>
    </row>
    <row r="9318" spans="1:22" x14ac:dyDescent="0.3">
      <c r="A9318">
        <v>9317</v>
      </c>
      <c r="B9318" t="s">
        <v>10546</v>
      </c>
      <c r="C9318">
        <v>2013</v>
      </c>
      <c r="D9318" s="1">
        <v>41370</v>
      </c>
      <c r="E9318" s="1">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x14ac:dyDescent="0.3">
      <c r="A9319">
        <v>9318</v>
      </c>
      <c r="B9319" t="s">
        <v>10547</v>
      </c>
      <c r="C9319">
        <v>2014</v>
      </c>
      <c r="D9319" s="1">
        <v>41692</v>
      </c>
      <c r="E9319" s="1">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x14ac:dyDescent="0.3">
      <c r="A9320">
        <v>9319</v>
      </c>
      <c r="B9320" t="s">
        <v>10548</v>
      </c>
      <c r="C9320">
        <v>2014</v>
      </c>
      <c r="D9320" s="1">
        <v>41841</v>
      </c>
      <c r="E9320" s="1">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x14ac:dyDescent="0.3">
      <c r="A9321">
        <v>9320</v>
      </c>
      <c r="B9321" t="s">
        <v>10548</v>
      </c>
      <c r="C9321">
        <v>2014</v>
      </c>
      <c r="D9321" s="1">
        <v>41841</v>
      </c>
      <c r="E9321" s="1">
        <v>41846</v>
      </c>
      <c r="F9321" t="s">
        <v>50</v>
      </c>
      <c r="G9321" t="s">
        <v>2140</v>
      </c>
      <c r="H9321" t="s">
        <v>2141</v>
      </c>
      <c r="I9321" t="s">
        <v>41</v>
      </c>
      <c r="J9321" t="s">
        <v>27</v>
      </c>
      <c r="K9321" t="s">
        <v>266</v>
      </c>
      <c r="L9321" t="s">
        <v>267</v>
      </c>
      <c r="M9321">
        <v>10009</v>
      </c>
      <c r="N9321" t="s">
        <v>148</v>
      </c>
      <c r="O9321" t="s">
        <v>10549</v>
      </c>
      <c r="P9321" t="s">
        <v>32</v>
      </c>
      <c r="Q9321" t="s">
        <v>36</v>
      </c>
      <c r="R9321" t="s">
        <v>10550</v>
      </c>
      <c r="S9321">
        <v>163.76400000000001</v>
      </c>
      <c r="T9321">
        <v>2</v>
      </c>
      <c r="U9321">
        <v>0.1</v>
      </c>
      <c r="V9321">
        <v>25.474399999999999</v>
      </c>
    </row>
    <row r="9322" spans="1:22" x14ac:dyDescent="0.3">
      <c r="A9322">
        <v>9321</v>
      </c>
      <c r="B9322" t="s">
        <v>10548</v>
      </c>
      <c r="C9322">
        <v>2014</v>
      </c>
      <c r="D9322" s="1">
        <v>41841</v>
      </c>
      <c r="E9322" s="1">
        <v>41846</v>
      </c>
      <c r="F9322" t="s">
        <v>50</v>
      </c>
      <c r="G9322" t="s">
        <v>2140</v>
      </c>
      <c r="H9322" t="s">
        <v>2141</v>
      </c>
      <c r="I9322" t="s">
        <v>41</v>
      </c>
      <c r="J9322" t="s">
        <v>27</v>
      </c>
      <c r="K9322" t="s">
        <v>266</v>
      </c>
      <c r="L9322" t="s">
        <v>267</v>
      </c>
      <c r="M9322">
        <v>10009</v>
      </c>
      <c r="N9322" t="s">
        <v>148</v>
      </c>
      <c r="O9322" t="s">
        <v>8502</v>
      </c>
      <c r="P9322" t="s">
        <v>32</v>
      </c>
      <c r="Q9322" t="s">
        <v>65</v>
      </c>
      <c r="R9322" t="s">
        <v>8503</v>
      </c>
      <c r="S9322">
        <v>183.92</v>
      </c>
      <c r="T9322">
        <v>4</v>
      </c>
      <c r="U9322">
        <v>0</v>
      </c>
      <c r="V9322">
        <v>31.266399999999976</v>
      </c>
    </row>
    <row r="9323" spans="1:22" x14ac:dyDescent="0.3">
      <c r="A9323">
        <v>9322</v>
      </c>
      <c r="B9323" t="s">
        <v>10551</v>
      </c>
      <c r="C9323">
        <v>2013</v>
      </c>
      <c r="D9323" s="1">
        <v>41583</v>
      </c>
      <c r="E9323" s="1">
        <v>41587</v>
      </c>
      <c r="F9323" t="s">
        <v>50</v>
      </c>
      <c r="G9323" t="s">
        <v>2698</v>
      </c>
      <c r="H9323" t="s">
        <v>2699</v>
      </c>
      <c r="I9323" t="s">
        <v>26</v>
      </c>
      <c r="J9323" t="s">
        <v>27</v>
      </c>
      <c r="K9323" t="s">
        <v>184</v>
      </c>
      <c r="L9323" t="s">
        <v>104</v>
      </c>
      <c r="M9323">
        <v>77041</v>
      </c>
      <c r="N9323" t="s">
        <v>105</v>
      </c>
      <c r="O9323" t="s">
        <v>6157</v>
      </c>
      <c r="P9323" t="s">
        <v>32</v>
      </c>
      <c r="Q9323" t="s">
        <v>65</v>
      </c>
      <c r="R9323" t="s">
        <v>6158</v>
      </c>
      <c r="S9323">
        <v>11.376000000000001</v>
      </c>
      <c r="T9323">
        <v>3</v>
      </c>
      <c r="U9323">
        <v>0.6</v>
      </c>
      <c r="V9323">
        <v>-5.6879999999999988</v>
      </c>
    </row>
    <row r="9324" spans="1:22" x14ac:dyDescent="0.3">
      <c r="A9324">
        <v>9323</v>
      </c>
      <c r="B9324" t="s">
        <v>10551</v>
      </c>
      <c r="C9324">
        <v>2013</v>
      </c>
      <c r="D9324" s="1">
        <v>41583</v>
      </c>
      <c r="E9324" s="1">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x14ac:dyDescent="0.3">
      <c r="A9325">
        <v>9324</v>
      </c>
      <c r="B9325" t="s">
        <v>10552</v>
      </c>
      <c r="C9325">
        <v>2014</v>
      </c>
      <c r="D9325" s="1">
        <v>41906</v>
      </c>
      <c r="E9325" s="1">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x14ac:dyDescent="0.3">
      <c r="A9326">
        <v>9325</v>
      </c>
      <c r="B9326" t="s">
        <v>10552</v>
      </c>
      <c r="C9326">
        <v>2014</v>
      </c>
      <c r="D9326" s="1">
        <v>41906</v>
      </c>
      <c r="E9326" s="1">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x14ac:dyDescent="0.3">
      <c r="A9327">
        <v>9326</v>
      </c>
      <c r="B9327" t="s">
        <v>10552</v>
      </c>
      <c r="C9327">
        <v>2014</v>
      </c>
      <c r="D9327" s="1">
        <v>41906</v>
      </c>
      <c r="E9327" s="1">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x14ac:dyDescent="0.3">
      <c r="A9328">
        <v>9327</v>
      </c>
      <c r="B9328" t="s">
        <v>10553</v>
      </c>
      <c r="C9328">
        <v>2014</v>
      </c>
      <c r="D9328" s="1">
        <v>41890</v>
      </c>
      <c r="E9328" s="1">
        <v>41893</v>
      </c>
      <c r="F9328" t="s">
        <v>188</v>
      </c>
      <c r="G9328" t="s">
        <v>3528</v>
      </c>
      <c r="H9328" t="s">
        <v>3529</v>
      </c>
      <c r="I9328" t="s">
        <v>26</v>
      </c>
      <c r="J9328" t="s">
        <v>27</v>
      </c>
      <c r="K9328" t="s">
        <v>2534</v>
      </c>
      <c r="L9328" t="s">
        <v>96</v>
      </c>
      <c r="M9328">
        <v>98026</v>
      </c>
      <c r="N9328" t="s">
        <v>44</v>
      </c>
      <c r="O9328" t="s">
        <v>7433</v>
      </c>
      <c r="P9328" t="s">
        <v>32</v>
      </c>
      <c r="Q9328" t="s">
        <v>65</v>
      </c>
      <c r="R9328" t="s">
        <v>7434</v>
      </c>
      <c r="S9328">
        <v>80.959999999999994</v>
      </c>
      <c r="T9328">
        <v>4</v>
      </c>
      <c r="U9328">
        <v>0</v>
      </c>
      <c r="V9328">
        <v>34.812800000000003</v>
      </c>
    </row>
    <row r="9329" spans="1:22" x14ac:dyDescent="0.3">
      <c r="A9329">
        <v>9328</v>
      </c>
      <c r="B9329" t="s">
        <v>10553</v>
      </c>
      <c r="C9329">
        <v>2014</v>
      </c>
      <c r="D9329" s="1">
        <v>41890</v>
      </c>
      <c r="E9329" s="1">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x14ac:dyDescent="0.3">
      <c r="A9330">
        <v>9329</v>
      </c>
      <c r="B9330" t="s">
        <v>10553</v>
      </c>
      <c r="C9330">
        <v>2014</v>
      </c>
      <c r="D9330" s="1">
        <v>41890</v>
      </c>
      <c r="E9330" s="1">
        <v>41893</v>
      </c>
      <c r="F9330" t="s">
        <v>188</v>
      </c>
      <c r="G9330" t="s">
        <v>3528</v>
      </c>
      <c r="H9330" t="s">
        <v>3529</v>
      </c>
      <c r="I9330" t="s">
        <v>26</v>
      </c>
      <c r="J9330" t="s">
        <v>27</v>
      </c>
      <c r="K9330" t="s">
        <v>2534</v>
      </c>
      <c r="L9330" t="s">
        <v>96</v>
      </c>
      <c r="M9330">
        <v>98026</v>
      </c>
      <c r="N9330" t="s">
        <v>44</v>
      </c>
      <c r="O9330" t="s">
        <v>6388</v>
      </c>
      <c r="P9330" t="s">
        <v>46</v>
      </c>
      <c r="Q9330" t="s">
        <v>68</v>
      </c>
      <c r="R9330" t="s">
        <v>6389</v>
      </c>
      <c r="S9330">
        <v>25.98</v>
      </c>
      <c r="T9330">
        <v>1</v>
      </c>
      <c r="U9330">
        <v>0</v>
      </c>
      <c r="V9330">
        <v>7.2744</v>
      </c>
    </row>
    <row r="9331" spans="1:22" x14ac:dyDescent="0.3">
      <c r="A9331">
        <v>9330</v>
      </c>
      <c r="B9331" t="s">
        <v>10554</v>
      </c>
      <c r="C9331">
        <v>2012</v>
      </c>
      <c r="D9331" s="1">
        <v>41241</v>
      </c>
      <c r="E9331" s="1">
        <v>41243</v>
      </c>
      <c r="F9331" t="s">
        <v>188</v>
      </c>
      <c r="G9331" t="s">
        <v>1887</v>
      </c>
      <c r="H9331" t="s">
        <v>1888</v>
      </c>
      <c r="I9331" t="s">
        <v>26</v>
      </c>
      <c r="J9331" t="s">
        <v>27</v>
      </c>
      <c r="K9331" t="s">
        <v>127</v>
      </c>
      <c r="L9331" t="s">
        <v>43</v>
      </c>
      <c r="M9331">
        <v>94110</v>
      </c>
      <c r="N9331" t="s">
        <v>44</v>
      </c>
      <c r="O9331" t="s">
        <v>7210</v>
      </c>
      <c r="P9331" t="s">
        <v>46</v>
      </c>
      <c r="Q9331" t="s">
        <v>78</v>
      </c>
      <c r="R9331" t="s">
        <v>7211</v>
      </c>
      <c r="S9331">
        <v>45.28</v>
      </c>
      <c r="T9331">
        <v>4</v>
      </c>
      <c r="U9331">
        <v>0</v>
      </c>
      <c r="V9331">
        <v>15.395199999999999</v>
      </c>
    </row>
    <row r="9332" spans="1:22" x14ac:dyDescent="0.3">
      <c r="A9332">
        <v>9331</v>
      </c>
      <c r="B9332" t="s">
        <v>10555</v>
      </c>
      <c r="C9332">
        <v>2012</v>
      </c>
      <c r="D9332" s="1">
        <v>41225</v>
      </c>
      <c r="E9332" s="1">
        <v>41231</v>
      </c>
      <c r="F9332" t="s">
        <v>50</v>
      </c>
      <c r="G9332" t="s">
        <v>6334</v>
      </c>
      <c r="H9332" t="s">
        <v>6335</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x14ac:dyDescent="0.3">
      <c r="A9333">
        <v>9332</v>
      </c>
      <c r="B9333" t="s">
        <v>10556</v>
      </c>
      <c r="C9333">
        <v>2013</v>
      </c>
      <c r="D9333" s="1">
        <v>41547</v>
      </c>
      <c r="E9333" s="1">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x14ac:dyDescent="0.3">
      <c r="A9334">
        <v>9333</v>
      </c>
      <c r="B9334" t="s">
        <v>10557</v>
      </c>
      <c r="C9334">
        <v>2014</v>
      </c>
      <c r="D9334" s="1">
        <v>41894</v>
      </c>
      <c r="E9334" s="1">
        <v>41896</v>
      </c>
      <c r="F9334" t="s">
        <v>23</v>
      </c>
      <c r="G9334" t="s">
        <v>7945</v>
      </c>
      <c r="H9334" t="s">
        <v>7946</v>
      </c>
      <c r="I9334" t="s">
        <v>26</v>
      </c>
      <c r="J9334" t="s">
        <v>27</v>
      </c>
      <c r="K9334" t="s">
        <v>7969</v>
      </c>
      <c r="L9334" t="s">
        <v>29</v>
      </c>
      <c r="M9334">
        <v>40324</v>
      </c>
      <c r="N9334" t="s">
        <v>30</v>
      </c>
      <c r="O9334" t="s">
        <v>1607</v>
      </c>
      <c r="P9334" t="s">
        <v>46</v>
      </c>
      <c r="Q9334" t="s">
        <v>78</v>
      </c>
      <c r="R9334" t="s">
        <v>1608</v>
      </c>
      <c r="S9334">
        <v>195.68</v>
      </c>
      <c r="T9334">
        <v>4</v>
      </c>
      <c r="U9334">
        <v>0</v>
      </c>
      <c r="V9334">
        <v>50.876800000000003</v>
      </c>
    </row>
    <row r="9335" spans="1:22" x14ac:dyDescent="0.3">
      <c r="A9335">
        <v>9334</v>
      </c>
      <c r="B9335" t="s">
        <v>10557</v>
      </c>
      <c r="C9335">
        <v>2014</v>
      </c>
      <c r="D9335" s="1">
        <v>41894</v>
      </c>
      <c r="E9335" s="1">
        <v>41896</v>
      </c>
      <c r="F9335" t="s">
        <v>23</v>
      </c>
      <c r="G9335" t="s">
        <v>7945</v>
      </c>
      <c r="H9335" t="s">
        <v>7946</v>
      </c>
      <c r="I9335" t="s">
        <v>26</v>
      </c>
      <c r="J9335" t="s">
        <v>27</v>
      </c>
      <c r="K9335" t="s">
        <v>7969</v>
      </c>
      <c r="L9335" t="s">
        <v>29</v>
      </c>
      <c r="M9335">
        <v>40324</v>
      </c>
      <c r="N9335" t="s">
        <v>30</v>
      </c>
      <c r="O9335" t="s">
        <v>4187</v>
      </c>
      <c r="P9335" t="s">
        <v>46</v>
      </c>
      <c r="Q9335" t="s">
        <v>269</v>
      </c>
      <c r="R9335" t="s">
        <v>4188</v>
      </c>
      <c r="S9335">
        <v>14.2</v>
      </c>
      <c r="T9335">
        <v>4</v>
      </c>
      <c r="U9335">
        <v>0</v>
      </c>
      <c r="V9335">
        <v>6.6739999999999995</v>
      </c>
    </row>
    <row r="9336" spans="1:22" x14ac:dyDescent="0.3">
      <c r="A9336">
        <v>9335</v>
      </c>
      <c r="B9336" t="s">
        <v>10558</v>
      </c>
      <c r="C9336">
        <v>2014</v>
      </c>
      <c r="D9336" s="1">
        <v>41761</v>
      </c>
      <c r="E9336" s="1">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x14ac:dyDescent="0.3">
      <c r="A9337">
        <v>9336</v>
      </c>
      <c r="B9337" t="s">
        <v>10558</v>
      </c>
      <c r="C9337">
        <v>2014</v>
      </c>
      <c r="D9337" s="1">
        <v>41761</v>
      </c>
      <c r="E9337" s="1">
        <v>41762</v>
      </c>
      <c r="F9337" t="s">
        <v>188</v>
      </c>
      <c r="G9337" t="s">
        <v>1308</v>
      </c>
      <c r="H9337" t="s">
        <v>1309</v>
      </c>
      <c r="I9337" t="s">
        <v>26</v>
      </c>
      <c r="J9337" t="s">
        <v>27</v>
      </c>
      <c r="K9337" t="s">
        <v>3405</v>
      </c>
      <c r="L9337" t="s">
        <v>54</v>
      </c>
      <c r="M9337">
        <v>33065</v>
      </c>
      <c r="N9337" t="s">
        <v>30</v>
      </c>
      <c r="O9337" t="s">
        <v>6835</v>
      </c>
      <c r="P9337" t="s">
        <v>46</v>
      </c>
      <c r="Q9337" t="s">
        <v>47</v>
      </c>
      <c r="R9337" t="s">
        <v>6836</v>
      </c>
      <c r="S9337">
        <v>4.6079999999999997</v>
      </c>
      <c r="T9337">
        <v>2</v>
      </c>
      <c r="U9337">
        <v>0.2</v>
      </c>
      <c r="V9337">
        <v>1.4975999999999996</v>
      </c>
    </row>
    <row r="9338" spans="1:22" x14ac:dyDescent="0.3">
      <c r="A9338">
        <v>9337</v>
      </c>
      <c r="B9338" t="s">
        <v>10559</v>
      </c>
      <c r="C9338">
        <v>2014</v>
      </c>
      <c r="D9338" s="1">
        <v>41899</v>
      </c>
      <c r="E9338" s="1">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x14ac:dyDescent="0.3">
      <c r="A9339">
        <v>9338</v>
      </c>
      <c r="B9339" t="s">
        <v>10560</v>
      </c>
      <c r="C9339">
        <v>2011</v>
      </c>
      <c r="D9339" s="1">
        <v>40835</v>
      </c>
      <c r="E9339" s="1">
        <v>40838</v>
      </c>
      <c r="F9339" t="s">
        <v>23</v>
      </c>
      <c r="G9339" t="s">
        <v>2853</v>
      </c>
      <c r="H9339" t="s">
        <v>2854</v>
      </c>
      <c r="I9339" t="s">
        <v>41</v>
      </c>
      <c r="J9339" t="s">
        <v>27</v>
      </c>
      <c r="K9339" t="s">
        <v>127</v>
      </c>
      <c r="L9339" t="s">
        <v>43</v>
      </c>
      <c r="M9339">
        <v>94110</v>
      </c>
      <c r="N9339" t="s">
        <v>44</v>
      </c>
      <c r="O9339" t="s">
        <v>5743</v>
      </c>
      <c r="P9339" t="s">
        <v>46</v>
      </c>
      <c r="Q9339" t="s">
        <v>75</v>
      </c>
      <c r="R9339" t="s">
        <v>5744</v>
      </c>
      <c r="S9339">
        <v>2.9920000000000004</v>
      </c>
      <c r="T9339">
        <v>1</v>
      </c>
      <c r="U9339">
        <v>0.2</v>
      </c>
      <c r="V9339">
        <v>1.1219999999999999</v>
      </c>
    </row>
    <row r="9340" spans="1:22" x14ac:dyDescent="0.3">
      <c r="A9340">
        <v>9339</v>
      </c>
      <c r="B9340" t="s">
        <v>10560</v>
      </c>
      <c r="C9340">
        <v>2011</v>
      </c>
      <c r="D9340" s="1">
        <v>40835</v>
      </c>
      <c r="E9340" s="1">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x14ac:dyDescent="0.3">
      <c r="A9341">
        <v>9340</v>
      </c>
      <c r="B9341" t="s">
        <v>10560</v>
      </c>
      <c r="C9341">
        <v>2011</v>
      </c>
      <c r="D9341" s="1">
        <v>40835</v>
      </c>
      <c r="E9341" s="1">
        <v>40838</v>
      </c>
      <c r="F9341" t="s">
        <v>23</v>
      </c>
      <c r="G9341" t="s">
        <v>2853</v>
      </c>
      <c r="H9341" t="s">
        <v>2854</v>
      </c>
      <c r="I9341" t="s">
        <v>41</v>
      </c>
      <c r="J9341" t="s">
        <v>27</v>
      </c>
      <c r="K9341" t="s">
        <v>127</v>
      </c>
      <c r="L9341" t="s">
        <v>43</v>
      </c>
      <c r="M9341">
        <v>94110</v>
      </c>
      <c r="N9341" t="s">
        <v>44</v>
      </c>
      <c r="O9341" t="s">
        <v>7674</v>
      </c>
      <c r="P9341" t="s">
        <v>46</v>
      </c>
      <c r="Q9341" t="s">
        <v>90</v>
      </c>
      <c r="R9341" t="s">
        <v>7675</v>
      </c>
      <c r="S9341">
        <v>146.72999999999999</v>
      </c>
      <c r="T9341">
        <v>3</v>
      </c>
      <c r="U9341">
        <v>0</v>
      </c>
      <c r="V9341">
        <v>68.963099999999997</v>
      </c>
    </row>
    <row r="9342" spans="1:22" x14ac:dyDescent="0.3">
      <c r="A9342">
        <v>9341</v>
      </c>
      <c r="B9342" t="s">
        <v>10560</v>
      </c>
      <c r="C9342">
        <v>2011</v>
      </c>
      <c r="D9342" s="1">
        <v>40835</v>
      </c>
      <c r="E9342" s="1">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x14ac:dyDescent="0.3">
      <c r="A9343">
        <v>9342</v>
      </c>
      <c r="B9343" t="s">
        <v>10560</v>
      </c>
      <c r="C9343">
        <v>2011</v>
      </c>
      <c r="D9343" s="1">
        <v>40835</v>
      </c>
      <c r="E9343" s="1">
        <v>40838</v>
      </c>
      <c r="F9343" t="s">
        <v>23</v>
      </c>
      <c r="G9343" t="s">
        <v>2853</v>
      </c>
      <c r="H9343" t="s">
        <v>2854</v>
      </c>
      <c r="I9343" t="s">
        <v>41</v>
      </c>
      <c r="J9343" t="s">
        <v>27</v>
      </c>
      <c r="K9343" t="s">
        <v>127</v>
      </c>
      <c r="L9343" t="s">
        <v>43</v>
      </c>
      <c r="M9343">
        <v>94110</v>
      </c>
      <c r="N9343" t="s">
        <v>44</v>
      </c>
      <c r="O9343" t="s">
        <v>7697</v>
      </c>
      <c r="P9343" t="s">
        <v>71</v>
      </c>
      <c r="Q9343" t="s">
        <v>72</v>
      </c>
      <c r="R9343" t="s">
        <v>7698</v>
      </c>
      <c r="S9343">
        <v>117.57600000000002</v>
      </c>
      <c r="T9343">
        <v>3</v>
      </c>
      <c r="U9343">
        <v>0.2</v>
      </c>
      <c r="V9343">
        <v>11.757600000000011</v>
      </c>
    </row>
    <row r="9344" spans="1:22" x14ac:dyDescent="0.3">
      <c r="A9344">
        <v>9343</v>
      </c>
      <c r="B9344" t="s">
        <v>10561</v>
      </c>
      <c r="C9344">
        <v>2013</v>
      </c>
      <c r="D9344" s="1">
        <v>41347</v>
      </c>
      <c r="E9344" s="1">
        <v>41352</v>
      </c>
      <c r="F9344" t="s">
        <v>50</v>
      </c>
      <c r="G9344" t="s">
        <v>7671</v>
      </c>
      <c r="H9344" t="s">
        <v>7672</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x14ac:dyDescent="0.3">
      <c r="A9345">
        <v>9344</v>
      </c>
      <c r="B9345" t="s">
        <v>10562</v>
      </c>
      <c r="C9345">
        <v>2014</v>
      </c>
      <c r="D9345" s="1">
        <v>41688</v>
      </c>
      <c r="E9345" s="1">
        <v>41691</v>
      </c>
      <c r="F9345" t="s">
        <v>188</v>
      </c>
      <c r="G9345" t="s">
        <v>2310</v>
      </c>
      <c r="H9345" t="s">
        <v>2311</v>
      </c>
      <c r="I9345" t="s">
        <v>102</v>
      </c>
      <c r="J9345" t="s">
        <v>27</v>
      </c>
      <c r="K9345" t="s">
        <v>276</v>
      </c>
      <c r="L9345" t="s">
        <v>498</v>
      </c>
      <c r="M9345">
        <v>45373</v>
      </c>
      <c r="N9345" t="s">
        <v>148</v>
      </c>
      <c r="O9345" t="s">
        <v>8315</v>
      </c>
      <c r="P9345" t="s">
        <v>32</v>
      </c>
      <c r="Q9345" t="s">
        <v>56</v>
      </c>
      <c r="R9345" t="s">
        <v>8316</v>
      </c>
      <c r="S9345">
        <v>455.97</v>
      </c>
      <c r="T9345">
        <v>5</v>
      </c>
      <c r="U9345">
        <v>0.4</v>
      </c>
      <c r="V9345">
        <v>-106.39299999999997</v>
      </c>
    </row>
    <row r="9346" spans="1:22" x14ac:dyDescent="0.3">
      <c r="A9346">
        <v>9345</v>
      </c>
      <c r="B9346" t="s">
        <v>10562</v>
      </c>
      <c r="C9346">
        <v>2014</v>
      </c>
      <c r="D9346" s="1">
        <v>41688</v>
      </c>
      <c r="E9346" s="1">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x14ac:dyDescent="0.3">
      <c r="A9347">
        <v>9346</v>
      </c>
      <c r="B9347" t="s">
        <v>10562</v>
      </c>
      <c r="C9347">
        <v>2014</v>
      </c>
      <c r="D9347" s="1">
        <v>41688</v>
      </c>
      <c r="E9347" s="1">
        <v>41691</v>
      </c>
      <c r="F9347" t="s">
        <v>188</v>
      </c>
      <c r="G9347" t="s">
        <v>2310</v>
      </c>
      <c r="H9347" t="s">
        <v>2311</v>
      </c>
      <c r="I9347" t="s">
        <v>102</v>
      </c>
      <c r="J9347" t="s">
        <v>27</v>
      </c>
      <c r="K9347" t="s">
        <v>276</v>
      </c>
      <c r="L9347" t="s">
        <v>498</v>
      </c>
      <c r="M9347">
        <v>45373</v>
      </c>
      <c r="N9347" t="s">
        <v>148</v>
      </c>
      <c r="O9347" t="s">
        <v>6300</v>
      </c>
      <c r="P9347" t="s">
        <v>71</v>
      </c>
      <c r="Q9347" t="s">
        <v>72</v>
      </c>
      <c r="R9347" t="s">
        <v>6301</v>
      </c>
      <c r="S9347">
        <v>57.593999999999994</v>
      </c>
      <c r="T9347">
        <v>1</v>
      </c>
      <c r="U9347">
        <v>0.4</v>
      </c>
      <c r="V9347">
        <v>-11.518799999999999</v>
      </c>
    </row>
    <row r="9348" spans="1:22" x14ac:dyDescent="0.3">
      <c r="A9348">
        <v>9347</v>
      </c>
      <c r="B9348" t="s">
        <v>10562</v>
      </c>
      <c r="C9348">
        <v>2014</v>
      </c>
      <c r="D9348" s="1">
        <v>41688</v>
      </c>
      <c r="E9348" s="1">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x14ac:dyDescent="0.3">
      <c r="A9349">
        <v>9348</v>
      </c>
      <c r="B9349" t="s">
        <v>10562</v>
      </c>
      <c r="C9349">
        <v>2014</v>
      </c>
      <c r="D9349" s="1">
        <v>41688</v>
      </c>
      <c r="E9349" s="1">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x14ac:dyDescent="0.3">
      <c r="A9350">
        <v>9349</v>
      </c>
      <c r="B9350" t="s">
        <v>10563</v>
      </c>
      <c r="C9350">
        <v>2013</v>
      </c>
      <c r="D9350" s="1">
        <v>41631</v>
      </c>
      <c r="E9350" s="1">
        <v>41637</v>
      </c>
      <c r="F9350" t="s">
        <v>50</v>
      </c>
      <c r="G9350" t="s">
        <v>364</v>
      </c>
      <c r="H9350" t="s">
        <v>365</v>
      </c>
      <c r="I9350" t="s">
        <v>26</v>
      </c>
      <c r="J9350" t="s">
        <v>27</v>
      </c>
      <c r="K9350" t="s">
        <v>7966</v>
      </c>
      <c r="L9350" t="s">
        <v>43</v>
      </c>
      <c r="M9350">
        <v>92553</v>
      </c>
      <c r="N9350" t="s">
        <v>44</v>
      </c>
      <c r="O9350" t="s">
        <v>9186</v>
      </c>
      <c r="P9350" t="s">
        <v>32</v>
      </c>
      <c r="Q9350" t="s">
        <v>65</v>
      </c>
      <c r="R9350" t="s">
        <v>9187</v>
      </c>
      <c r="S9350">
        <v>842.72</v>
      </c>
      <c r="T9350">
        <v>8</v>
      </c>
      <c r="U9350">
        <v>0</v>
      </c>
      <c r="V9350">
        <v>202.25279999999998</v>
      </c>
    </row>
    <row r="9351" spans="1:22" x14ac:dyDescent="0.3">
      <c r="A9351">
        <v>9350</v>
      </c>
      <c r="B9351" t="s">
        <v>10563</v>
      </c>
      <c r="C9351">
        <v>2013</v>
      </c>
      <c r="D9351" s="1">
        <v>41631</v>
      </c>
      <c r="E9351" s="1">
        <v>41637</v>
      </c>
      <c r="F9351" t="s">
        <v>50</v>
      </c>
      <c r="G9351" t="s">
        <v>364</v>
      </c>
      <c r="H9351" t="s">
        <v>365</v>
      </c>
      <c r="I9351" t="s">
        <v>26</v>
      </c>
      <c r="J9351" t="s">
        <v>27</v>
      </c>
      <c r="K9351" t="s">
        <v>7966</v>
      </c>
      <c r="L9351" t="s">
        <v>43</v>
      </c>
      <c r="M9351">
        <v>92553</v>
      </c>
      <c r="N9351" t="s">
        <v>44</v>
      </c>
      <c r="O9351" t="s">
        <v>483</v>
      </c>
      <c r="P9351" t="s">
        <v>32</v>
      </c>
      <c r="Q9351" t="s">
        <v>65</v>
      </c>
      <c r="R9351" t="s">
        <v>484</v>
      </c>
      <c r="S9351">
        <v>41.96</v>
      </c>
      <c r="T9351">
        <v>2</v>
      </c>
      <c r="U9351">
        <v>0</v>
      </c>
      <c r="V9351">
        <v>10.909600000000001</v>
      </c>
    </row>
    <row r="9352" spans="1:22" x14ac:dyDescent="0.3">
      <c r="A9352">
        <v>9351</v>
      </c>
      <c r="B9352" t="s">
        <v>10564</v>
      </c>
      <c r="C9352">
        <v>2013</v>
      </c>
      <c r="D9352" s="1">
        <v>41541</v>
      </c>
      <c r="E9352" s="1">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x14ac:dyDescent="0.3">
      <c r="A9353">
        <v>9352</v>
      </c>
      <c r="B9353" t="s">
        <v>10564</v>
      </c>
      <c r="C9353">
        <v>2013</v>
      </c>
      <c r="D9353" s="1">
        <v>41541</v>
      </c>
      <c r="E9353" s="1">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x14ac:dyDescent="0.3">
      <c r="A9354">
        <v>9353</v>
      </c>
      <c r="B9354" t="s">
        <v>10565</v>
      </c>
      <c r="C9354">
        <v>2014</v>
      </c>
      <c r="D9354" s="1">
        <v>41907</v>
      </c>
      <c r="E9354" s="1">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x14ac:dyDescent="0.3">
      <c r="A9355">
        <v>9354</v>
      </c>
      <c r="B9355" t="s">
        <v>10565</v>
      </c>
      <c r="C9355">
        <v>2014</v>
      </c>
      <c r="D9355" s="1">
        <v>41907</v>
      </c>
      <c r="E9355" s="1">
        <v>41909</v>
      </c>
      <c r="F9355" t="s">
        <v>188</v>
      </c>
      <c r="G9355" t="s">
        <v>1699</v>
      </c>
      <c r="H9355" t="s">
        <v>1700</v>
      </c>
      <c r="I9355" t="s">
        <v>26</v>
      </c>
      <c r="J9355" t="s">
        <v>27</v>
      </c>
      <c r="K9355" t="s">
        <v>303</v>
      </c>
      <c r="L9355" t="s">
        <v>211</v>
      </c>
      <c r="M9355">
        <v>60623</v>
      </c>
      <c r="N9355" t="s">
        <v>105</v>
      </c>
      <c r="O9355" t="s">
        <v>8956</v>
      </c>
      <c r="P9355" t="s">
        <v>46</v>
      </c>
      <c r="Q9355" t="s">
        <v>90</v>
      </c>
      <c r="R9355" t="s">
        <v>8957</v>
      </c>
      <c r="S9355">
        <v>11.423999999999999</v>
      </c>
      <c r="T9355">
        <v>3</v>
      </c>
      <c r="U9355">
        <v>0.2</v>
      </c>
      <c r="V9355">
        <v>3.7127999999999988</v>
      </c>
    </row>
    <row r="9356" spans="1:22" x14ac:dyDescent="0.3">
      <c r="A9356">
        <v>9355</v>
      </c>
      <c r="B9356" t="s">
        <v>10566</v>
      </c>
      <c r="C9356">
        <v>2012</v>
      </c>
      <c r="D9356" s="1">
        <v>41244</v>
      </c>
      <c r="E9356" s="1">
        <v>41248</v>
      </c>
      <c r="F9356" t="s">
        <v>50</v>
      </c>
      <c r="G9356" t="s">
        <v>182</v>
      </c>
      <c r="H9356" t="s">
        <v>183</v>
      </c>
      <c r="I9356" t="s">
        <v>102</v>
      </c>
      <c r="J9356" t="s">
        <v>27</v>
      </c>
      <c r="K9356" t="s">
        <v>328</v>
      </c>
      <c r="L9356" t="s">
        <v>238</v>
      </c>
      <c r="M9356">
        <v>49201</v>
      </c>
      <c r="N9356" t="s">
        <v>105</v>
      </c>
      <c r="O9356" t="s">
        <v>8590</v>
      </c>
      <c r="P9356" t="s">
        <v>46</v>
      </c>
      <c r="Q9356" t="s">
        <v>90</v>
      </c>
      <c r="R9356" t="s">
        <v>8591</v>
      </c>
      <c r="S9356">
        <v>19.440000000000001</v>
      </c>
      <c r="T9356">
        <v>3</v>
      </c>
      <c r="U9356">
        <v>0</v>
      </c>
      <c r="V9356">
        <v>9.3312000000000008</v>
      </c>
    </row>
    <row r="9357" spans="1:22" x14ac:dyDescent="0.3">
      <c r="A9357">
        <v>9356</v>
      </c>
      <c r="B9357" t="s">
        <v>10566</v>
      </c>
      <c r="C9357">
        <v>2012</v>
      </c>
      <c r="D9357" s="1">
        <v>41244</v>
      </c>
      <c r="E9357" s="1">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x14ac:dyDescent="0.3">
      <c r="A9358">
        <v>9357</v>
      </c>
      <c r="B9358" t="s">
        <v>10566</v>
      </c>
      <c r="C9358">
        <v>2012</v>
      </c>
      <c r="D9358" s="1">
        <v>41244</v>
      </c>
      <c r="E9358" s="1">
        <v>41248</v>
      </c>
      <c r="F9358" t="s">
        <v>50</v>
      </c>
      <c r="G9358" t="s">
        <v>182</v>
      </c>
      <c r="H9358" t="s">
        <v>183</v>
      </c>
      <c r="I9358" t="s">
        <v>102</v>
      </c>
      <c r="J9358" t="s">
        <v>27</v>
      </c>
      <c r="K9358" t="s">
        <v>328</v>
      </c>
      <c r="L9358" t="s">
        <v>238</v>
      </c>
      <c r="M9358">
        <v>49201</v>
      </c>
      <c r="N9358" t="s">
        <v>105</v>
      </c>
      <c r="O9358" t="s">
        <v>5238</v>
      </c>
      <c r="P9358" t="s">
        <v>46</v>
      </c>
      <c r="Q9358" t="s">
        <v>90</v>
      </c>
      <c r="R9358" t="s">
        <v>5239</v>
      </c>
      <c r="S9358">
        <v>18.54</v>
      </c>
      <c r="T9358">
        <v>2</v>
      </c>
      <c r="U9358">
        <v>0</v>
      </c>
      <c r="V9358">
        <v>8.7137999999999991</v>
      </c>
    </row>
    <row r="9359" spans="1:22" x14ac:dyDescent="0.3">
      <c r="A9359">
        <v>9358</v>
      </c>
      <c r="B9359" t="s">
        <v>10567</v>
      </c>
      <c r="C9359">
        <v>2013</v>
      </c>
      <c r="D9359" s="1">
        <v>41299</v>
      </c>
      <c r="E9359" s="1">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x14ac:dyDescent="0.3">
      <c r="A9360">
        <v>9359</v>
      </c>
      <c r="B9360" t="s">
        <v>10567</v>
      </c>
      <c r="C9360">
        <v>2013</v>
      </c>
      <c r="D9360" s="1">
        <v>41299</v>
      </c>
      <c r="E9360" s="1">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x14ac:dyDescent="0.3">
      <c r="A9361">
        <v>9360</v>
      </c>
      <c r="B9361" t="s">
        <v>10567</v>
      </c>
      <c r="C9361">
        <v>2013</v>
      </c>
      <c r="D9361" s="1">
        <v>41299</v>
      </c>
      <c r="E9361" s="1">
        <v>41302</v>
      </c>
      <c r="F9361" t="s">
        <v>23</v>
      </c>
      <c r="G9361" t="s">
        <v>581</v>
      </c>
      <c r="H9361" t="s">
        <v>582</v>
      </c>
      <c r="I9361" t="s">
        <v>41</v>
      </c>
      <c r="J9361" t="s">
        <v>27</v>
      </c>
      <c r="K9361" t="s">
        <v>266</v>
      </c>
      <c r="L9361" t="s">
        <v>267</v>
      </c>
      <c r="M9361">
        <v>10024</v>
      </c>
      <c r="N9361" t="s">
        <v>148</v>
      </c>
      <c r="O9361" t="s">
        <v>8502</v>
      </c>
      <c r="P9361" t="s">
        <v>32</v>
      </c>
      <c r="Q9361" t="s">
        <v>65</v>
      </c>
      <c r="R9361" t="s">
        <v>8503</v>
      </c>
      <c r="S9361">
        <v>45.98</v>
      </c>
      <c r="T9361">
        <v>1</v>
      </c>
      <c r="U9361">
        <v>0</v>
      </c>
      <c r="V9361">
        <v>7.816599999999994</v>
      </c>
    </row>
    <row r="9362" spans="1:22" x14ac:dyDescent="0.3">
      <c r="A9362">
        <v>9361</v>
      </c>
      <c r="B9362" t="s">
        <v>10567</v>
      </c>
      <c r="C9362">
        <v>2013</v>
      </c>
      <c r="D9362" s="1">
        <v>41299</v>
      </c>
      <c r="E9362" s="1">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x14ac:dyDescent="0.3">
      <c r="A9363">
        <v>9362</v>
      </c>
      <c r="B9363" t="s">
        <v>10568</v>
      </c>
      <c r="C9363">
        <v>2014</v>
      </c>
      <c r="D9363" s="1">
        <v>41720</v>
      </c>
      <c r="E9363" s="1">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x14ac:dyDescent="0.3">
      <c r="A9364">
        <v>9363</v>
      </c>
      <c r="B9364" t="s">
        <v>10568</v>
      </c>
      <c r="C9364">
        <v>2014</v>
      </c>
      <c r="D9364" s="1">
        <v>41720</v>
      </c>
      <c r="E9364" s="1">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x14ac:dyDescent="0.3">
      <c r="A9365">
        <v>9364</v>
      </c>
      <c r="B9365" t="s">
        <v>10568</v>
      </c>
      <c r="C9365">
        <v>2014</v>
      </c>
      <c r="D9365" s="1">
        <v>41720</v>
      </c>
      <c r="E9365" s="1">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x14ac:dyDescent="0.3">
      <c r="A9366">
        <v>9365</v>
      </c>
      <c r="B9366" t="s">
        <v>10568</v>
      </c>
      <c r="C9366">
        <v>2014</v>
      </c>
      <c r="D9366" s="1">
        <v>41720</v>
      </c>
      <c r="E9366" s="1">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x14ac:dyDescent="0.3">
      <c r="A9367">
        <v>9366</v>
      </c>
      <c r="B9367" t="s">
        <v>10569</v>
      </c>
      <c r="C9367">
        <v>2011</v>
      </c>
      <c r="D9367" s="1">
        <v>40777</v>
      </c>
      <c r="E9367" s="1">
        <v>40780</v>
      </c>
      <c r="F9367" t="s">
        <v>188</v>
      </c>
      <c r="G9367" t="s">
        <v>1934</v>
      </c>
      <c r="H9367" t="s">
        <v>1935</v>
      </c>
      <c r="I9367" t="s">
        <v>26</v>
      </c>
      <c r="J9367" t="s">
        <v>27</v>
      </c>
      <c r="K9367" t="s">
        <v>9305</v>
      </c>
      <c r="L9367" t="s">
        <v>596</v>
      </c>
      <c r="M9367">
        <v>63301</v>
      </c>
      <c r="N9367" t="s">
        <v>105</v>
      </c>
      <c r="O9367" t="s">
        <v>9708</v>
      </c>
      <c r="P9367" t="s">
        <v>46</v>
      </c>
      <c r="Q9367" t="s">
        <v>90</v>
      </c>
      <c r="R9367" t="s">
        <v>9709</v>
      </c>
      <c r="S9367">
        <v>11.56</v>
      </c>
      <c r="T9367">
        <v>2</v>
      </c>
      <c r="U9367">
        <v>0</v>
      </c>
      <c r="V9367">
        <v>5.6644000000000005</v>
      </c>
    </row>
    <row r="9368" spans="1:22" x14ac:dyDescent="0.3">
      <c r="A9368">
        <v>9367</v>
      </c>
      <c r="B9368" t="s">
        <v>10570</v>
      </c>
      <c r="C9368">
        <v>2011</v>
      </c>
      <c r="D9368" s="1">
        <v>40702</v>
      </c>
      <c r="E9368" s="1">
        <v>40707</v>
      </c>
      <c r="F9368" t="s">
        <v>50</v>
      </c>
      <c r="G9368" t="s">
        <v>4199</v>
      </c>
      <c r="H9368" t="s">
        <v>4200</v>
      </c>
      <c r="I9368" t="s">
        <v>26</v>
      </c>
      <c r="J9368" t="s">
        <v>27</v>
      </c>
      <c r="K9368" t="s">
        <v>1173</v>
      </c>
      <c r="L9368" t="s">
        <v>267</v>
      </c>
      <c r="M9368">
        <v>11561</v>
      </c>
      <c r="N9368" t="s">
        <v>148</v>
      </c>
      <c r="O9368" t="s">
        <v>7313</v>
      </c>
      <c r="P9368" t="s">
        <v>46</v>
      </c>
      <c r="Q9368" t="s">
        <v>75</v>
      </c>
      <c r="R9368" t="s">
        <v>7314</v>
      </c>
      <c r="S9368">
        <v>68.48</v>
      </c>
      <c r="T9368">
        <v>2</v>
      </c>
      <c r="U9368">
        <v>0.2</v>
      </c>
      <c r="V9368">
        <v>25.679999999999996</v>
      </c>
    </row>
    <row r="9369" spans="1:22" x14ac:dyDescent="0.3">
      <c r="A9369">
        <v>9368</v>
      </c>
      <c r="B9369" t="s">
        <v>10570</v>
      </c>
      <c r="C9369">
        <v>2011</v>
      </c>
      <c r="D9369" s="1">
        <v>40702</v>
      </c>
      <c r="E9369" s="1">
        <v>40707</v>
      </c>
      <c r="F9369" t="s">
        <v>50</v>
      </c>
      <c r="G9369" t="s">
        <v>4199</v>
      </c>
      <c r="H9369" t="s">
        <v>4200</v>
      </c>
      <c r="I9369" t="s">
        <v>26</v>
      </c>
      <c r="J9369" t="s">
        <v>27</v>
      </c>
      <c r="K9369" t="s">
        <v>1173</v>
      </c>
      <c r="L9369" t="s">
        <v>267</v>
      </c>
      <c r="M9369">
        <v>11561</v>
      </c>
      <c r="N9369" t="s">
        <v>148</v>
      </c>
      <c r="O9369" t="s">
        <v>5598</v>
      </c>
      <c r="P9369" t="s">
        <v>46</v>
      </c>
      <c r="Q9369" t="s">
        <v>59</v>
      </c>
      <c r="R9369" t="s">
        <v>5599</v>
      </c>
      <c r="S9369">
        <v>1676.88</v>
      </c>
      <c r="T9369">
        <v>6</v>
      </c>
      <c r="U9369">
        <v>0</v>
      </c>
      <c r="V9369">
        <v>83.843999999999937</v>
      </c>
    </row>
    <row r="9370" spans="1:22" x14ac:dyDescent="0.3">
      <c r="A9370">
        <v>9369</v>
      </c>
      <c r="B9370" t="s">
        <v>10571</v>
      </c>
      <c r="C9370">
        <v>2013</v>
      </c>
      <c r="D9370" s="1">
        <v>41372</v>
      </c>
      <c r="E9370" s="1">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x14ac:dyDescent="0.3">
      <c r="A9371">
        <v>9370</v>
      </c>
      <c r="B9371" t="s">
        <v>10572</v>
      </c>
      <c r="C9371">
        <v>2014</v>
      </c>
      <c r="D9371" s="1">
        <v>41951</v>
      </c>
      <c r="E9371" s="1">
        <v>41953</v>
      </c>
      <c r="F9371" t="s">
        <v>23</v>
      </c>
      <c r="G9371" t="s">
        <v>3953</v>
      </c>
      <c r="H9371" t="s">
        <v>3954</v>
      </c>
      <c r="I9371" t="s">
        <v>41</v>
      </c>
      <c r="J9371" t="s">
        <v>27</v>
      </c>
      <c r="K9371" t="s">
        <v>3213</v>
      </c>
      <c r="L9371" t="s">
        <v>2735</v>
      </c>
      <c r="M9371">
        <v>20735</v>
      </c>
      <c r="N9371" t="s">
        <v>148</v>
      </c>
      <c r="O9371" t="s">
        <v>6127</v>
      </c>
      <c r="P9371" t="s">
        <v>32</v>
      </c>
      <c r="Q9371" t="s">
        <v>36</v>
      </c>
      <c r="R9371" t="s">
        <v>6128</v>
      </c>
      <c r="S9371">
        <v>272.96999999999997</v>
      </c>
      <c r="T9371">
        <v>3</v>
      </c>
      <c r="U9371">
        <v>0</v>
      </c>
      <c r="V9371">
        <v>43.675200000000018</v>
      </c>
    </row>
    <row r="9372" spans="1:22" x14ac:dyDescent="0.3">
      <c r="A9372">
        <v>9371</v>
      </c>
      <c r="B9372" t="s">
        <v>10573</v>
      </c>
      <c r="C9372">
        <v>2012</v>
      </c>
      <c r="D9372" s="1">
        <v>41058</v>
      </c>
      <c r="E9372" s="1">
        <v>41060</v>
      </c>
      <c r="F9372" t="s">
        <v>188</v>
      </c>
      <c r="G9372" t="s">
        <v>8993</v>
      </c>
      <c r="H9372" t="s">
        <v>8994</v>
      </c>
      <c r="I9372" t="s">
        <v>41</v>
      </c>
      <c r="J9372" t="s">
        <v>27</v>
      </c>
      <c r="K9372" t="s">
        <v>497</v>
      </c>
      <c r="L9372" t="s">
        <v>498</v>
      </c>
      <c r="M9372">
        <v>43229</v>
      </c>
      <c r="N9372" t="s">
        <v>148</v>
      </c>
      <c r="O9372" t="s">
        <v>9594</v>
      </c>
      <c r="P9372" t="s">
        <v>32</v>
      </c>
      <c r="Q9372" t="s">
        <v>65</v>
      </c>
      <c r="R9372" t="s">
        <v>9595</v>
      </c>
      <c r="S9372">
        <v>41.568000000000005</v>
      </c>
      <c r="T9372">
        <v>4</v>
      </c>
      <c r="U9372">
        <v>0.2</v>
      </c>
      <c r="V9372">
        <v>-4.1568000000000023</v>
      </c>
    </row>
    <row r="9373" spans="1:22" x14ac:dyDescent="0.3">
      <c r="A9373">
        <v>9372</v>
      </c>
      <c r="B9373" t="s">
        <v>10573</v>
      </c>
      <c r="C9373">
        <v>2012</v>
      </c>
      <c r="D9373" s="1">
        <v>41058</v>
      </c>
      <c r="E9373" s="1">
        <v>41060</v>
      </c>
      <c r="F9373" t="s">
        <v>188</v>
      </c>
      <c r="G9373" t="s">
        <v>8993</v>
      </c>
      <c r="H9373" t="s">
        <v>8994</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x14ac:dyDescent="0.3">
      <c r="A9374">
        <v>9373</v>
      </c>
      <c r="B9374" t="s">
        <v>10573</v>
      </c>
      <c r="C9374">
        <v>2012</v>
      </c>
      <c r="D9374" s="1">
        <v>41058</v>
      </c>
      <c r="E9374" s="1">
        <v>41060</v>
      </c>
      <c r="F9374" t="s">
        <v>188</v>
      </c>
      <c r="G9374" t="s">
        <v>8993</v>
      </c>
      <c r="H9374" t="s">
        <v>8994</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x14ac:dyDescent="0.3">
      <c r="A9375">
        <v>9374</v>
      </c>
      <c r="B9375" t="s">
        <v>10574</v>
      </c>
      <c r="C9375">
        <v>2014</v>
      </c>
      <c r="D9375" s="1">
        <v>41767</v>
      </c>
      <c r="E9375" s="1">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x14ac:dyDescent="0.3">
      <c r="A9376">
        <v>9375</v>
      </c>
      <c r="B9376" t="s">
        <v>10575</v>
      </c>
      <c r="C9376">
        <v>2013</v>
      </c>
      <c r="D9376" s="1">
        <v>41431</v>
      </c>
      <c r="E9376" s="1">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x14ac:dyDescent="0.3">
      <c r="A9377">
        <v>9376</v>
      </c>
      <c r="B9377" t="s">
        <v>10576</v>
      </c>
      <c r="C9377">
        <v>2012</v>
      </c>
      <c r="D9377" s="1">
        <v>41257</v>
      </c>
      <c r="E9377" s="1">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x14ac:dyDescent="0.3">
      <c r="A9378">
        <v>9377</v>
      </c>
      <c r="B9378" t="s">
        <v>10577</v>
      </c>
      <c r="C9378">
        <v>2014</v>
      </c>
      <c r="D9378" s="1">
        <v>41999</v>
      </c>
      <c r="E9378" s="1">
        <v>42003</v>
      </c>
      <c r="F9378" t="s">
        <v>50</v>
      </c>
      <c r="G9378" t="s">
        <v>235</v>
      </c>
      <c r="H9378" t="s">
        <v>236</v>
      </c>
      <c r="I9378" t="s">
        <v>26</v>
      </c>
      <c r="J9378" t="s">
        <v>27</v>
      </c>
      <c r="K9378" t="s">
        <v>10578</v>
      </c>
      <c r="L9378" t="s">
        <v>788</v>
      </c>
      <c r="M9378">
        <v>7017</v>
      </c>
      <c r="N9378" t="s">
        <v>148</v>
      </c>
      <c r="O9378" t="s">
        <v>7420</v>
      </c>
      <c r="P9378" t="s">
        <v>71</v>
      </c>
      <c r="Q9378" t="s">
        <v>161</v>
      </c>
      <c r="R9378" t="s">
        <v>7421</v>
      </c>
      <c r="S9378">
        <v>31.799999999999997</v>
      </c>
      <c r="T9378">
        <v>3</v>
      </c>
      <c r="U9378">
        <v>0</v>
      </c>
      <c r="V9378">
        <v>13.674000000000003</v>
      </c>
    </row>
    <row r="9379" spans="1:22" x14ac:dyDescent="0.3">
      <c r="A9379">
        <v>9378</v>
      </c>
      <c r="B9379" t="s">
        <v>10579</v>
      </c>
      <c r="C9379">
        <v>2014</v>
      </c>
      <c r="D9379" s="1">
        <v>41991</v>
      </c>
      <c r="E9379" s="1">
        <v>41995</v>
      </c>
      <c r="F9379" t="s">
        <v>50</v>
      </c>
      <c r="G9379" t="s">
        <v>2638</v>
      </c>
      <c r="H9379" t="s">
        <v>2639</v>
      </c>
      <c r="I9379" t="s">
        <v>41</v>
      </c>
      <c r="J9379" t="s">
        <v>27</v>
      </c>
      <c r="K9379" t="s">
        <v>6205</v>
      </c>
      <c r="L9379" t="s">
        <v>114</v>
      </c>
      <c r="M9379">
        <v>54703</v>
      </c>
      <c r="N9379" t="s">
        <v>105</v>
      </c>
      <c r="O9379" t="s">
        <v>6837</v>
      </c>
      <c r="P9379" t="s">
        <v>46</v>
      </c>
      <c r="Q9379" t="s">
        <v>59</v>
      </c>
      <c r="R9379" t="s">
        <v>6838</v>
      </c>
      <c r="S9379">
        <v>32.56</v>
      </c>
      <c r="T9379">
        <v>2</v>
      </c>
      <c r="U9379">
        <v>0</v>
      </c>
      <c r="V9379">
        <v>8.465600000000002</v>
      </c>
    </row>
    <row r="9380" spans="1:22" x14ac:dyDescent="0.3">
      <c r="A9380">
        <v>9379</v>
      </c>
      <c r="B9380" t="s">
        <v>10580</v>
      </c>
      <c r="C9380">
        <v>2013</v>
      </c>
      <c r="D9380" s="1">
        <v>41405</v>
      </c>
      <c r="E9380" s="1">
        <v>41410</v>
      </c>
      <c r="F9380" t="s">
        <v>50</v>
      </c>
      <c r="G9380" t="s">
        <v>3575</v>
      </c>
      <c r="H9380" t="s">
        <v>3576</v>
      </c>
      <c r="I9380" t="s">
        <v>26</v>
      </c>
      <c r="J9380" t="s">
        <v>27</v>
      </c>
      <c r="K9380" t="s">
        <v>303</v>
      </c>
      <c r="L9380" t="s">
        <v>211</v>
      </c>
      <c r="M9380">
        <v>60610</v>
      </c>
      <c r="N9380" t="s">
        <v>105</v>
      </c>
      <c r="O9380" t="s">
        <v>10581</v>
      </c>
      <c r="P9380" t="s">
        <v>46</v>
      </c>
      <c r="Q9380" t="s">
        <v>173</v>
      </c>
      <c r="R9380" t="s">
        <v>10582</v>
      </c>
      <c r="S9380">
        <v>7.0720000000000001</v>
      </c>
      <c r="T9380">
        <v>2</v>
      </c>
      <c r="U9380">
        <v>0.2</v>
      </c>
      <c r="V9380">
        <v>2.3868</v>
      </c>
    </row>
    <row r="9381" spans="1:22" x14ac:dyDescent="0.3">
      <c r="A9381">
        <v>9380</v>
      </c>
      <c r="B9381" t="s">
        <v>10583</v>
      </c>
      <c r="C9381">
        <v>2011</v>
      </c>
      <c r="D9381" s="1">
        <v>40900</v>
      </c>
      <c r="E9381" s="1">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x14ac:dyDescent="0.3">
      <c r="A9382">
        <v>9381</v>
      </c>
      <c r="B9382" t="s">
        <v>10583</v>
      </c>
      <c r="C9382">
        <v>2011</v>
      </c>
      <c r="D9382" s="1">
        <v>40900</v>
      </c>
      <c r="E9382" s="1">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x14ac:dyDescent="0.3">
      <c r="A9383">
        <v>9382</v>
      </c>
      <c r="B9383" t="s">
        <v>10583</v>
      </c>
      <c r="C9383">
        <v>2011</v>
      </c>
      <c r="D9383" s="1">
        <v>40900</v>
      </c>
      <c r="E9383" s="1">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x14ac:dyDescent="0.3">
      <c r="A9384">
        <v>9383</v>
      </c>
      <c r="B9384" t="s">
        <v>10583</v>
      </c>
      <c r="C9384">
        <v>2011</v>
      </c>
      <c r="D9384" s="1">
        <v>40900</v>
      </c>
      <c r="E9384" s="1">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x14ac:dyDescent="0.3">
      <c r="A9385">
        <v>9384</v>
      </c>
      <c r="B9385" t="s">
        <v>10583</v>
      </c>
      <c r="C9385">
        <v>2011</v>
      </c>
      <c r="D9385" s="1">
        <v>40900</v>
      </c>
      <c r="E9385" s="1">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x14ac:dyDescent="0.3">
      <c r="A9386">
        <v>9385</v>
      </c>
      <c r="B9386" t="s">
        <v>10584</v>
      </c>
      <c r="C9386">
        <v>2014</v>
      </c>
      <c r="D9386" s="1">
        <v>41863</v>
      </c>
      <c r="E9386" s="1">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x14ac:dyDescent="0.3">
      <c r="A9387">
        <v>9386</v>
      </c>
      <c r="B9387" t="s">
        <v>10585</v>
      </c>
      <c r="C9387">
        <v>2014</v>
      </c>
      <c r="D9387" s="1">
        <v>41879</v>
      </c>
      <c r="E9387" s="1">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x14ac:dyDescent="0.3">
      <c r="A9388">
        <v>9387</v>
      </c>
      <c r="B9388" t="s">
        <v>10586</v>
      </c>
      <c r="C9388">
        <v>2014</v>
      </c>
      <c r="D9388" s="1">
        <v>41659</v>
      </c>
      <c r="E9388" s="1">
        <v>41663</v>
      </c>
      <c r="F9388" t="s">
        <v>50</v>
      </c>
      <c r="G9388" t="s">
        <v>4468</v>
      </c>
      <c r="H9388" t="s">
        <v>4469</v>
      </c>
      <c r="I9388" t="s">
        <v>26</v>
      </c>
      <c r="J9388" t="s">
        <v>27</v>
      </c>
      <c r="K9388" t="s">
        <v>2221</v>
      </c>
      <c r="L9388" t="s">
        <v>5203</v>
      </c>
      <c r="M9388">
        <v>5408</v>
      </c>
      <c r="N9388" t="s">
        <v>148</v>
      </c>
      <c r="O9388" t="s">
        <v>1450</v>
      </c>
      <c r="P9388" t="s">
        <v>46</v>
      </c>
      <c r="Q9388" t="s">
        <v>90</v>
      </c>
      <c r="R9388" t="s">
        <v>1451</v>
      </c>
      <c r="S9388">
        <v>79.92</v>
      </c>
      <c r="T9388">
        <v>4</v>
      </c>
      <c r="U9388">
        <v>0</v>
      </c>
      <c r="V9388">
        <v>37.562399999999997</v>
      </c>
    </row>
    <row r="9389" spans="1:22" x14ac:dyDescent="0.3">
      <c r="A9389">
        <v>9388</v>
      </c>
      <c r="B9389" t="s">
        <v>10586</v>
      </c>
      <c r="C9389">
        <v>2014</v>
      </c>
      <c r="D9389" s="1">
        <v>41659</v>
      </c>
      <c r="E9389" s="1">
        <v>41663</v>
      </c>
      <c r="F9389" t="s">
        <v>50</v>
      </c>
      <c r="G9389" t="s">
        <v>4468</v>
      </c>
      <c r="H9389" t="s">
        <v>4469</v>
      </c>
      <c r="I9389" t="s">
        <v>26</v>
      </c>
      <c r="J9389" t="s">
        <v>27</v>
      </c>
      <c r="K9389" t="s">
        <v>2221</v>
      </c>
      <c r="L9389" t="s">
        <v>5203</v>
      </c>
      <c r="M9389">
        <v>5408</v>
      </c>
      <c r="N9389" t="s">
        <v>148</v>
      </c>
      <c r="O9389" t="s">
        <v>1251</v>
      </c>
      <c r="P9389" t="s">
        <v>46</v>
      </c>
      <c r="Q9389" t="s">
        <v>90</v>
      </c>
      <c r="R9389" t="s">
        <v>1252</v>
      </c>
      <c r="S9389">
        <v>12.28</v>
      </c>
      <c r="T9389">
        <v>1</v>
      </c>
      <c r="U9389">
        <v>0</v>
      </c>
      <c r="V9389">
        <v>5.7715999999999994</v>
      </c>
    </row>
    <row r="9390" spans="1:22" x14ac:dyDescent="0.3">
      <c r="A9390">
        <v>9389</v>
      </c>
      <c r="B9390" t="s">
        <v>10586</v>
      </c>
      <c r="C9390">
        <v>2014</v>
      </c>
      <c r="D9390" s="1">
        <v>41659</v>
      </c>
      <c r="E9390" s="1">
        <v>41663</v>
      </c>
      <c r="F9390" t="s">
        <v>50</v>
      </c>
      <c r="G9390" t="s">
        <v>4468</v>
      </c>
      <c r="H9390" t="s">
        <v>4469</v>
      </c>
      <c r="I9390" t="s">
        <v>26</v>
      </c>
      <c r="J9390" t="s">
        <v>27</v>
      </c>
      <c r="K9390" t="s">
        <v>2221</v>
      </c>
      <c r="L9390" t="s">
        <v>5203</v>
      </c>
      <c r="M9390">
        <v>5408</v>
      </c>
      <c r="N9390" t="s">
        <v>148</v>
      </c>
      <c r="O9390" t="s">
        <v>4420</v>
      </c>
      <c r="P9390" t="s">
        <v>46</v>
      </c>
      <c r="Q9390" t="s">
        <v>78</v>
      </c>
      <c r="R9390" t="s">
        <v>4421</v>
      </c>
      <c r="S9390">
        <v>542.93999999999994</v>
      </c>
      <c r="T9390">
        <v>3</v>
      </c>
      <c r="U9390">
        <v>0</v>
      </c>
      <c r="V9390">
        <v>152.02319999999997</v>
      </c>
    </row>
    <row r="9391" spans="1:22" x14ac:dyDescent="0.3">
      <c r="A9391">
        <v>9390</v>
      </c>
      <c r="B9391" t="s">
        <v>10586</v>
      </c>
      <c r="C9391">
        <v>2014</v>
      </c>
      <c r="D9391" s="1">
        <v>41659</v>
      </c>
      <c r="E9391" s="1">
        <v>41663</v>
      </c>
      <c r="F9391" t="s">
        <v>50</v>
      </c>
      <c r="G9391" t="s">
        <v>4468</v>
      </c>
      <c r="H9391" t="s">
        <v>4469</v>
      </c>
      <c r="I9391" t="s">
        <v>26</v>
      </c>
      <c r="J9391" t="s">
        <v>27</v>
      </c>
      <c r="K9391" t="s">
        <v>2221</v>
      </c>
      <c r="L9391" t="s">
        <v>5203</v>
      </c>
      <c r="M9391">
        <v>5408</v>
      </c>
      <c r="N9391" t="s">
        <v>148</v>
      </c>
      <c r="O9391" t="s">
        <v>172</v>
      </c>
      <c r="P9391" t="s">
        <v>46</v>
      </c>
      <c r="Q9391" t="s">
        <v>173</v>
      </c>
      <c r="R9391" t="s">
        <v>174</v>
      </c>
      <c r="S9391">
        <v>2.04</v>
      </c>
      <c r="T9391">
        <v>1</v>
      </c>
      <c r="U9391">
        <v>0</v>
      </c>
      <c r="V9391">
        <v>0.95879999999999987</v>
      </c>
    </row>
    <row r="9392" spans="1:22" x14ac:dyDescent="0.3">
      <c r="A9392">
        <v>9391</v>
      </c>
      <c r="B9392" t="s">
        <v>10587</v>
      </c>
      <c r="C9392">
        <v>2012</v>
      </c>
      <c r="D9392" s="1">
        <v>41079</v>
      </c>
      <c r="E9392" s="1">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x14ac:dyDescent="0.3">
      <c r="A9393">
        <v>9392</v>
      </c>
      <c r="B9393" t="s">
        <v>10588</v>
      </c>
      <c r="C9393">
        <v>2014</v>
      </c>
      <c r="D9393" s="1">
        <v>41712</v>
      </c>
      <c r="E9393" s="1">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x14ac:dyDescent="0.3">
      <c r="A9394">
        <v>9393</v>
      </c>
      <c r="B9394" t="s">
        <v>10589</v>
      </c>
      <c r="C9394">
        <v>2012</v>
      </c>
      <c r="D9394" s="1">
        <v>41207</v>
      </c>
      <c r="E9394" s="1">
        <v>41207</v>
      </c>
      <c r="F9394" t="s">
        <v>1290</v>
      </c>
      <c r="G9394" t="s">
        <v>3107</v>
      </c>
      <c r="H9394" t="s">
        <v>3108</v>
      </c>
      <c r="I9394" t="s">
        <v>41</v>
      </c>
      <c r="J9394" t="s">
        <v>27</v>
      </c>
      <c r="K9394" t="s">
        <v>807</v>
      </c>
      <c r="L9394" t="s">
        <v>457</v>
      </c>
      <c r="M9394">
        <v>80219</v>
      </c>
      <c r="N9394" t="s">
        <v>44</v>
      </c>
      <c r="O9394" t="s">
        <v>6127</v>
      </c>
      <c r="P9394" t="s">
        <v>32</v>
      </c>
      <c r="Q9394" t="s">
        <v>36</v>
      </c>
      <c r="R9394" t="s">
        <v>6128</v>
      </c>
      <c r="S9394">
        <v>582.33600000000001</v>
      </c>
      <c r="T9394">
        <v>8</v>
      </c>
      <c r="U9394">
        <v>0.2</v>
      </c>
      <c r="V9394">
        <v>-29.116799999999955</v>
      </c>
    </row>
    <row r="9395" spans="1:22" x14ac:dyDescent="0.3">
      <c r="A9395">
        <v>9394</v>
      </c>
      <c r="B9395" t="s">
        <v>10590</v>
      </c>
      <c r="C9395">
        <v>2011</v>
      </c>
      <c r="D9395" s="1">
        <v>40806</v>
      </c>
      <c r="E9395" s="1">
        <v>40809</v>
      </c>
      <c r="F9395" t="s">
        <v>188</v>
      </c>
      <c r="G9395" t="s">
        <v>5244</v>
      </c>
      <c r="H9395" t="s">
        <v>5245</v>
      </c>
      <c r="I9395" t="s">
        <v>26</v>
      </c>
      <c r="J9395" t="s">
        <v>27</v>
      </c>
      <c r="K9395" t="s">
        <v>266</v>
      </c>
      <c r="L9395" t="s">
        <v>267</v>
      </c>
      <c r="M9395">
        <v>10011</v>
      </c>
      <c r="N9395" t="s">
        <v>148</v>
      </c>
      <c r="O9395" t="s">
        <v>6735</v>
      </c>
      <c r="P9395" t="s">
        <v>71</v>
      </c>
      <c r="Q9395" t="s">
        <v>72</v>
      </c>
      <c r="R9395" t="s">
        <v>6736</v>
      </c>
      <c r="S9395">
        <v>629.94999999999993</v>
      </c>
      <c r="T9395">
        <v>5</v>
      </c>
      <c r="U9395">
        <v>0</v>
      </c>
      <c r="V9395">
        <v>157.48750000000001</v>
      </c>
    </row>
    <row r="9396" spans="1:22" x14ac:dyDescent="0.3">
      <c r="A9396">
        <v>9395</v>
      </c>
      <c r="B9396" t="s">
        <v>10590</v>
      </c>
      <c r="C9396">
        <v>2011</v>
      </c>
      <c r="D9396" s="1">
        <v>40806</v>
      </c>
      <c r="E9396" s="1">
        <v>40809</v>
      </c>
      <c r="F9396" t="s">
        <v>188</v>
      </c>
      <c r="G9396" t="s">
        <v>5244</v>
      </c>
      <c r="H9396" t="s">
        <v>5245</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x14ac:dyDescent="0.3">
      <c r="A9397">
        <v>9396</v>
      </c>
      <c r="B9397" t="s">
        <v>10590</v>
      </c>
      <c r="C9397">
        <v>2011</v>
      </c>
      <c r="D9397" s="1">
        <v>40806</v>
      </c>
      <c r="E9397" s="1">
        <v>40809</v>
      </c>
      <c r="F9397" t="s">
        <v>188</v>
      </c>
      <c r="G9397" t="s">
        <v>5244</v>
      </c>
      <c r="H9397" t="s">
        <v>5245</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x14ac:dyDescent="0.3">
      <c r="A9398">
        <v>9397</v>
      </c>
      <c r="B9398" t="s">
        <v>10590</v>
      </c>
      <c r="C9398">
        <v>2011</v>
      </c>
      <c r="D9398" s="1">
        <v>40806</v>
      </c>
      <c r="E9398" s="1">
        <v>40809</v>
      </c>
      <c r="F9398" t="s">
        <v>188</v>
      </c>
      <c r="G9398" t="s">
        <v>5244</v>
      </c>
      <c r="H9398" t="s">
        <v>5245</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x14ac:dyDescent="0.3">
      <c r="A9399">
        <v>9398</v>
      </c>
      <c r="B9399" t="s">
        <v>10590</v>
      </c>
      <c r="C9399">
        <v>2011</v>
      </c>
      <c r="D9399" s="1">
        <v>40806</v>
      </c>
      <c r="E9399" s="1">
        <v>40809</v>
      </c>
      <c r="F9399" t="s">
        <v>188</v>
      </c>
      <c r="G9399" t="s">
        <v>5244</v>
      </c>
      <c r="H9399" t="s">
        <v>5245</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x14ac:dyDescent="0.3">
      <c r="A9400">
        <v>9399</v>
      </c>
      <c r="B9400" t="s">
        <v>10590</v>
      </c>
      <c r="C9400">
        <v>2011</v>
      </c>
      <c r="D9400" s="1">
        <v>40806</v>
      </c>
      <c r="E9400" s="1">
        <v>40809</v>
      </c>
      <c r="F9400" t="s">
        <v>188</v>
      </c>
      <c r="G9400" t="s">
        <v>5244</v>
      </c>
      <c r="H9400" t="s">
        <v>5245</v>
      </c>
      <c r="I9400" t="s">
        <v>26</v>
      </c>
      <c r="J9400" t="s">
        <v>27</v>
      </c>
      <c r="K9400" t="s">
        <v>266</v>
      </c>
      <c r="L9400" t="s">
        <v>267</v>
      </c>
      <c r="M9400">
        <v>10011</v>
      </c>
      <c r="N9400" t="s">
        <v>148</v>
      </c>
      <c r="O9400" t="s">
        <v>5453</v>
      </c>
      <c r="P9400" t="s">
        <v>71</v>
      </c>
      <c r="Q9400" t="s">
        <v>72</v>
      </c>
      <c r="R9400" t="s">
        <v>5454</v>
      </c>
      <c r="S9400">
        <v>1349.91</v>
      </c>
      <c r="T9400">
        <v>9</v>
      </c>
      <c r="U9400">
        <v>0</v>
      </c>
      <c r="V9400">
        <v>661.45590000000004</v>
      </c>
    </row>
    <row r="9401" spans="1:22" x14ac:dyDescent="0.3">
      <c r="A9401">
        <v>9400</v>
      </c>
      <c r="B9401" t="s">
        <v>10591</v>
      </c>
      <c r="C9401">
        <v>2013</v>
      </c>
      <c r="D9401" s="1">
        <v>41590</v>
      </c>
      <c r="E9401" s="1">
        <v>41594</v>
      </c>
      <c r="F9401" t="s">
        <v>50</v>
      </c>
      <c r="G9401" t="s">
        <v>10592</v>
      </c>
      <c r="H9401" t="s">
        <v>10593</v>
      </c>
      <c r="I9401" t="s">
        <v>26</v>
      </c>
      <c r="J9401" t="s">
        <v>27</v>
      </c>
      <c r="K9401" t="s">
        <v>10594</v>
      </c>
      <c r="L9401" t="s">
        <v>211</v>
      </c>
      <c r="M9401">
        <v>60004</v>
      </c>
      <c r="N9401" t="s">
        <v>105</v>
      </c>
      <c r="O9401" t="s">
        <v>1942</v>
      </c>
      <c r="P9401" t="s">
        <v>46</v>
      </c>
      <c r="Q9401" t="s">
        <v>68</v>
      </c>
      <c r="R9401" t="s">
        <v>1943</v>
      </c>
      <c r="S9401">
        <v>14.111999999999998</v>
      </c>
      <c r="T9401">
        <v>6</v>
      </c>
      <c r="U9401">
        <v>0.2</v>
      </c>
      <c r="V9401">
        <v>1.2348000000000008</v>
      </c>
    </row>
    <row r="9402" spans="1:22" x14ac:dyDescent="0.3">
      <c r="A9402">
        <v>9401</v>
      </c>
      <c r="B9402" t="s">
        <v>10595</v>
      </c>
      <c r="C9402">
        <v>2012</v>
      </c>
      <c r="D9402" s="1">
        <v>41168</v>
      </c>
      <c r="E9402" s="1">
        <v>41173</v>
      </c>
      <c r="F9402" t="s">
        <v>50</v>
      </c>
      <c r="G9402" t="s">
        <v>1842</v>
      </c>
      <c r="H9402" t="s">
        <v>1843</v>
      </c>
      <c r="I9402" t="s">
        <v>26</v>
      </c>
      <c r="J9402" t="s">
        <v>27</v>
      </c>
      <c r="K9402" t="s">
        <v>5526</v>
      </c>
      <c r="L9402" t="s">
        <v>319</v>
      </c>
      <c r="M9402">
        <v>23602</v>
      </c>
      <c r="N9402" t="s">
        <v>30</v>
      </c>
      <c r="O9402" t="s">
        <v>3270</v>
      </c>
      <c r="P9402" t="s">
        <v>46</v>
      </c>
      <c r="Q9402" t="s">
        <v>173</v>
      </c>
      <c r="R9402" t="s">
        <v>186</v>
      </c>
      <c r="S9402">
        <v>31.12</v>
      </c>
      <c r="T9402">
        <v>4</v>
      </c>
      <c r="U9402">
        <v>0</v>
      </c>
      <c r="V9402">
        <v>14.6264</v>
      </c>
    </row>
    <row r="9403" spans="1:22" x14ac:dyDescent="0.3">
      <c r="A9403">
        <v>9402</v>
      </c>
      <c r="B9403" t="s">
        <v>10596</v>
      </c>
      <c r="C9403">
        <v>2011</v>
      </c>
      <c r="D9403" s="1">
        <v>40718</v>
      </c>
      <c r="E9403" s="1">
        <v>40722</v>
      </c>
      <c r="F9403" t="s">
        <v>50</v>
      </c>
      <c r="G9403" t="s">
        <v>1901</v>
      </c>
      <c r="H9403" t="s">
        <v>1902</v>
      </c>
      <c r="I9403" t="s">
        <v>26</v>
      </c>
      <c r="J9403" t="s">
        <v>27</v>
      </c>
      <c r="K9403" t="s">
        <v>1310</v>
      </c>
      <c r="L9403" t="s">
        <v>310</v>
      </c>
      <c r="M9403">
        <v>85705</v>
      </c>
      <c r="N9403" t="s">
        <v>44</v>
      </c>
      <c r="O9403" t="s">
        <v>6825</v>
      </c>
      <c r="P9403" t="s">
        <v>32</v>
      </c>
      <c r="Q9403" t="s">
        <v>65</v>
      </c>
      <c r="R9403" t="s">
        <v>6826</v>
      </c>
      <c r="S9403">
        <v>4.2720000000000002</v>
      </c>
      <c r="T9403">
        <v>2</v>
      </c>
      <c r="U9403">
        <v>0.2</v>
      </c>
      <c r="V9403">
        <v>0.96119999999999983</v>
      </c>
    </row>
    <row r="9404" spans="1:22" x14ac:dyDescent="0.3">
      <c r="A9404">
        <v>9403</v>
      </c>
      <c r="B9404" t="s">
        <v>10597</v>
      </c>
      <c r="C9404">
        <v>2013</v>
      </c>
      <c r="D9404" s="1">
        <v>41499</v>
      </c>
      <c r="E9404" s="1">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x14ac:dyDescent="0.3">
      <c r="A9405">
        <v>9404</v>
      </c>
      <c r="B9405" t="s">
        <v>10597</v>
      </c>
      <c r="C9405">
        <v>2013</v>
      </c>
      <c r="D9405" s="1">
        <v>41499</v>
      </c>
      <c r="E9405" s="1">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x14ac:dyDescent="0.3">
      <c r="A9406">
        <v>9405</v>
      </c>
      <c r="B9406" t="s">
        <v>10598</v>
      </c>
      <c r="C9406">
        <v>2014</v>
      </c>
      <c r="D9406" s="1">
        <v>41743</v>
      </c>
      <c r="E9406" s="1">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x14ac:dyDescent="0.3">
      <c r="A9407">
        <v>9406</v>
      </c>
      <c r="B9407" t="s">
        <v>10599</v>
      </c>
      <c r="C9407">
        <v>2011</v>
      </c>
      <c r="D9407" s="1">
        <v>40616</v>
      </c>
      <c r="E9407" s="1">
        <v>40619</v>
      </c>
      <c r="F9407" t="s">
        <v>188</v>
      </c>
      <c r="G9407" t="s">
        <v>440</v>
      </c>
      <c r="H9407" t="s">
        <v>441</v>
      </c>
      <c r="I9407" t="s">
        <v>102</v>
      </c>
      <c r="J9407" t="s">
        <v>27</v>
      </c>
      <c r="K9407" t="s">
        <v>303</v>
      </c>
      <c r="L9407" t="s">
        <v>211</v>
      </c>
      <c r="M9407">
        <v>60653</v>
      </c>
      <c r="N9407" t="s">
        <v>105</v>
      </c>
      <c r="O9407" t="s">
        <v>5840</v>
      </c>
      <c r="P9407" t="s">
        <v>71</v>
      </c>
      <c r="Q9407" t="s">
        <v>682</v>
      </c>
      <c r="R9407" t="s">
        <v>5841</v>
      </c>
      <c r="S9407">
        <v>574.91</v>
      </c>
      <c r="T9407">
        <v>2</v>
      </c>
      <c r="U9407">
        <v>0.3</v>
      </c>
      <c r="V9407">
        <v>156.04699999999997</v>
      </c>
    </row>
    <row r="9408" spans="1:22" x14ac:dyDescent="0.3">
      <c r="A9408">
        <v>9407</v>
      </c>
      <c r="B9408" t="s">
        <v>10599</v>
      </c>
      <c r="C9408">
        <v>2011</v>
      </c>
      <c r="D9408" s="1">
        <v>40616</v>
      </c>
      <c r="E9408" s="1">
        <v>40619</v>
      </c>
      <c r="F9408" t="s">
        <v>188</v>
      </c>
      <c r="G9408" t="s">
        <v>440</v>
      </c>
      <c r="H9408" t="s">
        <v>441</v>
      </c>
      <c r="I9408" t="s">
        <v>102</v>
      </c>
      <c r="J9408" t="s">
        <v>27</v>
      </c>
      <c r="K9408" t="s">
        <v>303</v>
      </c>
      <c r="L9408" t="s">
        <v>211</v>
      </c>
      <c r="M9408">
        <v>60653</v>
      </c>
      <c r="N9408" t="s">
        <v>105</v>
      </c>
      <c r="O9408" t="s">
        <v>8220</v>
      </c>
      <c r="P9408" t="s">
        <v>46</v>
      </c>
      <c r="Q9408" t="s">
        <v>90</v>
      </c>
      <c r="R9408" t="s">
        <v>8221</v>
      </c>
      <c r="S9408">
        <v>8.4480000000000004</v>
      </c>
      <c r="T9408">
        <v>2</v>
      </c>
      <c r="U9408">
        <v>0.2</v>
      </c>
      <c r="V9408">
        <v>2.6399999999999997</v>
      </c>
    </row>
    <row r="9409" spans="1:22" x14ac:dyDescent="0.3">
      <c r="A9409">
        <v>9408</v>
      </c>
      <c r="B9409" t="s">
        <v>10600</v>
      </c>
      <c r="C9409">
        <v>2014</v>
      </c>
      <c r="D9409" s="1">
        <v>41905</v>
      </c>
      <c r="E9409" s="1">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x14ac:dyDescent="0.3">
      <c r="A9410">
        <v>9409</v>
      </c>
      <c r="B9410" t="s">
        <v>10600</v>
      </c>
      <c r="C9410">
        <v>2014</v>
      </c>
      <c r="D9410" s="1">
        <v>41905</v>
      </c>
      <c r="E9410" s="1">
        <v>41907</v>
      </c>
      <c r="F9410" t="s">
        <v>23</v>
      </c>
      <c r="G9410" t="s">
        <v>813</v>
      </c>
      <c r="H9410" t="s">
        <v>814</v>
      </c>
      <c r="I9410" t="s">
        <v>26</v>
      </c>
      <c r="J9410" t="s">
        <v>27</v>
      </c>
      <c r="K9410" t="s">
        <v>266</v>
      </c>
      <c r="L9410" t="s">
        <v>267</v>
      </c>
      <c r="M9410">
        <v>10035</v>
      </c>
      <c r="N9410" t="s">
        <v>148</v>
      </c>
      <c r="O9410" t="s">
        <v>1714</v>
      </c>
      <c r="P9410" t="s">
        <v>32</v>
      </c>
      <c r="Q9410" t="s">
        <v>65</v>
      </c>
      <c r="R9410" t="s">
        <v>8142</v>
      </c>
      <c r="S9410">
        <v>12.07</v>
      </c>
      <c r="T9410">
        <v>1</v>
      </c>
      <c r="U9410">
        <v>0</v>
      </c>
      <c r="V9410">
        <v>3.9831000000000003</v>
      </c>
    </row>
    <row r="9411" spans="1:22" x14ac:dyDescent="0.3">
      <c r="A9411">
        <v>9410</v>
      </c>
      <c r="B9411" t="s">
        <v>10601</v>
      </c>
      <c r="C9411">
        <v>2014</v>
      </c>
      <c r="D9411" s="1">
        <v>41984</v>
      </c>
      <c r="E9411" s="1">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x14ac:dyDescent="0.3">
      <c r="A9412">
        <v>9411</v>
      </c>
      <c r="B9412" t="s">
        <v>10601</v>
      </c>
      <c r="C9412">
        <v>2014</v>
      </c>
      <c r="D9412" s="1">
        <v>41984</v>
      </c>
      <c r="E9412" s="1">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x14ac:dyDescent="0.3">
      <c r="A9413">
        <v>9412</v>
      </c>
      <c r="B9413" t="s">
        <v>10602</v>
      </c>
      <c r="C9413">
        <v>2013</v>
      </c>
      <c r="D9413" s="1">
        <v>41344</v>
      </c>
      <c r="E9413" s="1">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x14ac:dyDescent="0.3">
      <c r="A9414">
        <v>9413</v>
      </c>
      <c r="B9414" t="s">
        <v>10603</v>
      </c>
      <c r="C9414">
        <v>2012</v>
      </c>
      <c r="D9414" s="1">
        <v>40935</v>
      </c>
      <c r="E9414" s="1">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x14ac:dyDescent="0.3">
      <c r="A9415">
        <v>9414</v>
      </c>
      <c r="B9415" t="s">
        <v>10604</v>
      </c>
      <c r="C9415">
        <v>2013</v>
      </c>
      <c r="D9415" s="1">
        <v>41544</v>
      </c>
      <c r="E9415" s="1">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x14ac:dyDescent="0.3">
      <c r="A9416">
        <v>9415</v>
      </c>
      <c r="B9416" t="s">
        <v>10605</v>
      </c>
      <c r="C9416">
        <v>2012</v>
      </c>
      <c r="D9416" s="1">
        <v>41200</v>
      </c>
      <c r="E9416" s="1">
        <v>41204</v>
      </c>
      <c r="F9416" t="s">
        <v>50</v>
      </c>
      <c r="G9416" t="s">
        <v>4682</v>
      </c>
      <c r="H9416" t="s">
        <v>4683</v>
      </c>
      <c r="I9416" t="s">
        <v>26</v>
      </c>
      <c r="J9416" t="s">
        <v>27</v>
      </c>
      <c r="K9416" t="s">
        <v>95</v>
      </c>
      <c r="L9416" t="s">
        <v>96</v>
      </c>
      <c r="M9416">
        <v>98115</v>
      </c>
      <c r="N9416" t="s">
        <v>44</v>
      </c>
      <c r="O9416" t="s">
        <v>9194</v>
      </c>
      <c r="P9416" t="s">
        <v>71</v>
      </c>
      <c r="Q9416" t="s">
        <v>72</v>
      </c>
      <c r="R9416" t="s">
        <v>9195</v>
      </c>
      <c r="S9416">
        <v>249.58400000000003</v>
      </c>
      <c r="T9416">
        <v>2</v>
      </c>
      <c r="U9416">
        <v>0.2</v>
      </c>
      <c r="V9416">
        <v>15.598999999999997</v>
      </c>
    </row>
    <row r="9417" spans="1:22" x14ac:dyDescent="0.3">
      <c r="A9417">
        <v>9416</v>
      </c>
      <c r="B9417" t="s">
        <v>10605</v>
      </c>
      <c r="C9417">
        <v>2012</v>
      </c>
      <c r="D9417" s="1">
        <v>41200</v>
      </c>
      <c r="E9417" s="1">
        <v>41204</v>
      </c>
      <c r="F9417" t="s">
        <v>50</v>
      </c>
      <c r="G9417" t="s">
        <v>4682</v>
      </c>
      <c r="H9417" t="s">
        <v>4683</v>
      </c>
      <c r="I9417" t="s">
        <v>26</v>
      </c>
      <c r="J9417" t="s">
        <v>27</v>
      </c>
      <c r="K9417" t="s">
        <v>95</v>
      </c>
      <c r="L9417" t="s">
        <v>96</v>
      </c>
      <c r="M9417">
        <v>98115</v>
      </c>
      <c r="N9417" t="s">
        <v>44</v>
      </c>
      <c r="O9417" t="s">
        <v>5436</v>
      </c>
      <c r="P9417" t="s">
        <v>46</v>
      </c>
      <c r="Q9417" t="s">
        <v>90</v>
      </c>
      <c r="R9417" t="s">
        <v>5437</v>
      </c>
      <c r="S9417">
        <v>17.940000000000001</v>
      </c>
      <c r="T9417">
        <v>3</v>
      </c>
      <c r="U9417">
        <v>0</v>
      </c>
      <c r="V9417">
        <v>8.7906000000000013</v>
      </c>
    </row>
    <row r="9418" spans="1:22" x14ac:dyDescent="0.3">
      <c r="A9418">
        <v>9417</v>
      </c>
      <c r="B9418" t="s">
        <v>10605</v>
      </c>
      <c r="C9418">
        <v>2012</v>
      </c>
      <c r="D9418" s="1">
        <v>41200</v>
      </c>
      <c r="E9418" s="1">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x14ac:dyDescent="0.3">
      <c r="A9419">
        <v>9418</v>
      </c>
      <c r="B9419" t="s">
        <v>10606</v>
      </c>
      <c r="C9419">
        <v>2011</v>
      </c>
      <c r="D9419" s="1">
        <v>40843</v>
      </c>
      <c r="E9419" s="1">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x14ac:dyDescent="0.3">
      <c r="A9420">
        <v>9419</v>
      </c>
      <c r="B9420" t="s">
        <v>10606</v>
      </c>
      <c r="C9420">
        <v>2011</v>
      </c>
      <c r="D9420" s="1">
        <v>40843</v>
      </c>
      <c r="E9420" s="1">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x14ac:dyDescent="0.3">
      <c r="A9421">
        <v>9420</v>
      </c>
      <c r="B9421" t="s">
        <v>10607</v>
      </c>
      <c r="C9421">
        <v>2014</v>
      </c>
      <c r="D9421" s="1">
        <v>41915</v>
      </c>
      <c r="E9421" s="1">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x14ac:dyDescent="0.3">
      <c r="A9422">
        <v>9421</v>
      </c>
      <c r="B9422" t="s">
        <v>10607</v>
      </c>
      <c r="C9422">
        <v>2014</v>
      </c>
      <c r="D9422" s="1">
        <v>41915</v>
      </c>
      <c r="E9422" s="1">
        <v>41917</v>
      </c>
      <c r="F9422" t="s">
        <v>23</v>
      </c>
      <c r="G9422" t="s">
        <v>2328</v>
      </c>
      <c r="H9422" t="s">
        <v>2329</v>
      </c>
      <c r="I9422" t="s">
        <v>41</v>
      </c>
      <c r="J9422" t="s">
        <v>27</v>
      </c>
      <c r="K9422" t="s">
        <v>184</v>
      </c>
      <c r="L9422" t="s">
        <v>104</v>
      </c>
      <c r="M9422">
        <v>77041</v>
      </c>
      <c r="N9422" t="s">
        <v>105</v>
      </c>
      <c r="O9422" t="s">
        <v>6727</v>
      </c>
      <c r="P9422" t="s">
        <v>46</v>
      </c>
      <c r="Q9422" t="s">
        <v>78</v>
      </c>
      <c r="R9422" t="s">
        <v>6728</v>
      </c>
      <c r="S9422">
        <v>21.983999999999995</v>
      </c>
      <c r="T9422">
        <v>6</v>
      </c>
      <c r="U9422">
        <v>0.8</v>
      </c>
      <c r="V9422">
        <v>-56.059200000000011</v>
      </c>
    </row>
    <row r="9423" spans="1:22" x14ac:dyDescent="0.3">
      <c r="A9423">
        <v>9422</v>
      </c>
      <c r="B9423" t="s">
        <v>10608</v>
      </c>
      <c r="C9423">
        <v>2011</v>
      </c>
      <c r="D9423" s="1">
        <v>40747</v>
      </c>
      <c r="E9423" s="1">
        <v>40751</v>
      </c>
      <c r="F9423" t="s">
        <v>50</v>
      </c>
      <c r="G9423" t="s">
        <v>6783</v>
      </c>
      <c r="H9423" t="s">
        <v>6784</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x14ac:dyDescent="0.3">
      <c r="A9424">
        <v>9423</v>
      </c>
      <c r="B9424" t="s">
        <v>10608</v>
      </c>
      <c r="C9424">
        <v>2011</v>
      </c>
      <c r="D9424" s="1">
        <v>40747</v>
      </c>
      <c r="E9424" s="1">
        <v>40751</v>
      </c>
      <c r="F9424" t="s">
        <v>50</v>
      </c>
      <c r="G9424" t="s">
        <v>6783</v>
      </c>
      <c r="H9424" t="s">
        <v>6784</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x14ac:dyDescent="0.3">
      <c r="A9425">
        <v>9424</v>
      </c>
      <c r="B9425" t="s">
        <v>10608</v>
      </c>
      <c r="C9425">
        <v>2011</v>
      </c>
      <c r="D9425" s="1">
        <v>40747</v>
      </c>
      <c r="E9425" s="1">
        <v>40751</v>
      </c>
      <c r="F9425" t="s">
        <v>50</v>
      </c>
      <c r="G9425" t="s">
        <v>6783</v>
      </c>
      <c r="H9425" t="s">
        <v>6784</v>
      </c>
      <c r="I9425" t="s">
        <v>41</v>
      </c>
      <c r="J9425" t="s">
        <v>27</v>
      </c>
      <c r="K9425" t="s">
        <v>127</v>
      </c>
      <c r="L9425" t="s">
        <v>43</v>
      </c>
      <c r="M9425">
        <v>94122</v>
      </c>
      <c r="N9425" t="s">
        <v>44</v>
      </c>
      <c r="O9425" t="s">
        <v>2817</v>
      </c>
      <c r="P9425" t="s">
        <v>71</v>
      </c>
      <c r="Q9425" t="s">
        <v>72</v>
      </c>
      <c r="R9425" t="s">
        <v>5862</v>
      </c>
      <c r="S9425">
        <v>302.37599999999998</v>
      </c>
      <c r="T9425">
        <v>3</v>
      </c>
      <c r="U9425">
        <v>0.2</v>
      </c>
      <c r="V9425">
        <v>37.796999999999997</v>
      </c>
    </row>
    <row r="9426" spans="1:22" x14ac:dyDescent="0.3">
      <c r="A9426">
        <v>9425</v>
      </c>
      <c r="B9426" t="s">
        <v>10608</v>
      </c>
      <c r="C9426">
        <v>2011</v>
      </c>
      <c r="D9426" s="1">
        <v>40747</v>
      </c>
      <c r="E9426" s="1">
        <v>40751</v>
      </c>
      <c r="F9426" t="s">
        <v>50</v>
      </c>
      <c r="G9426" t="s">
        <v>6783</v>
      </c>
      <c r="H9426" t="s">
        <v>6784</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x14ac:dyDescent="0.3">
      <c r="A9427">
        <v>9426</v>
      </c>
      <c r="B9427" t="s">
        <v>10609</v>
      </c>
      <c r="C9427">
        <v>2011</v>
      </c>
      <c r="D9427" s="1">
        <v>40798</v>
      </c>
      <c r="E9427" s="1">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x14ac:dyDescent="0.3">
      <c r="A9428">
        <v>9427</v>
      </c>
      <c r="B9428" t="s">
        <v>10610</v>
      </c>
      <c r="C9428">
        <v>2013</v>
      </c>
      <c r="D9428" s="1">
        <v>41533</v>
      </c>
      <c r="E9428" s="1">
        <v>41538</v>
      </c>
      <c r="F9428" t="s">
        <v>50</v>
      </c>
      <c r="G9428" t="s">
        <v>7307</v>
      </c>
      <c r="H9428" t="s">
        <v>7308</v>
      </c>
      <c r="I9428" t="s">
        <v>26</v>
      </c>
      <c r="J9428" t="s">
        <v>27</v>
      </c>
      <c r="K9428" t="s">
        <v>95</v>
      </c>
      <c r="L9428" t="s">
        <v>96</v>
      </c>
      <c r="M9428">
        <v>98105</v>
      </c>
      <c r="N9428" t="s">
        <v>44</v>
      </c>
      <c r="O9428" t="s">
        <v>7473</v>
      </c>
      <c r="P9428" t="s">
        <v>46</v>
      </c>
      <c r="Q9428" t="s">
        <v>68</v>
      </c>
      <c r="R9428" t="s">
        <v>7474</v>
      </c>
      <c r="S9428">
        <v>35.4</v>
      </c>
      <c r="T9428">
        <v>5</v>
      </c>
      <c r="U9428">
        <v>0</v>
      </c>
      <c r="V9428">
        <v>13.452000000000002</v>
      </c>
    </row>
    <row r="9429" spans="1:22" x14ac:dyDescent="0.3">
      <c r="A9429">
        <v>9428</v>
      </c>
      <c r="B9429" t="s">
        <v>10611</v>
      </c>
      <c r="C9429">
        <v>2011</v>
      </c>
      <c r="D9429" s="1">
        <v>40874</v>
      </c>
      <c r="E9429" s="1">
        <v>40878</v>
      </c>
      <c r="F9429" t="s">
        <v>50</v>
      </c>
      <c r="G9429" t="s">
        <v>6633</v>
      </c>
      <c r="H9429" t="s">
        <v>6634</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x14ac:dyDescent="0.3">
      <c r="A9430">
        <v>9429</v>
      </c>
      <c r="B9430" t="s">
        <v>10612</v>
      </c>
      <c r="C9430">
        <v>2011</v>
      </c>
      <c r="D9430" s="1">
        <v>40674</v>
      </c>
      <c r="E9430" s="1">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x14ac:dyDescent="0.3">
      <c r="A9431">
        <v>9430</v>
      </c>
      <c r="B9431" t="s">
        <v>10613</v>
      </c>
      <c r="C9431">
        <v>2012</v>
      </c>
      <c r="D9431" s="1">
        <v>41149</v>
      </c>
      <c r="E9431" s="1">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x14ac:dyDescent="0.3">
      <c r="A9432">
        <v>9431</v>
      </c>
      <c r="B9432" t="s">
        <v>10613</v>
      </c>
      <c r="C9432">
        <v>2012</v>
      </c>
      <c r="D9432" s="1">
        <v>41149</v>
      </c>
      <c r="E9432" s="1">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x14ac:dyDescent="0.3">
      <c r="A9433">
        <v>9432</v>
      </c>
      <c r="B9433" t="s">
        <v>10614</v>
      </c>
      <c r="C9433">
        <v>2012</v>
      </c>
      <c r="D9433" s="1">
        <v>41079</v>
      </c>
      <c r="E9433" s="1">
        <v>41079</v>
      </c>
      <c r="F9433" t="s">
        <v>1290</v>
      </c>
      <c r="G9433" t="s">
        <v>3790</v>
      </c>
      <c r="H9433" t="s">
        <v>3791</v>
      </c>
      <c r="I9433" t="s">
        <v>102</v>
      </c>
      <c r="J9433" t="s">
        <v>27</v>
      </c>
      <c r="K9433" t="s">
        <v>146</v>
      </c>
      <c r="L9433" t="s">
        <v>147</v>
      </c>
      <c r="M9433">
        <v>19134</v>
      </c>
      <c r="N9433" t="s">
        <v>148</v>
      </c>
      <c r="O9433" t="s">
        <v>10489</v>
      </c>
      <c r="P9433" t="s">
        <v>46</v>
      </c>
      <c r="Q9433" t="s">
        <v>47</v>
      </c>
      <c r="R9433" t="s">
        <v>10490</v>
      </c>
      <c r="S9433">
        <v>5.9039999999999999</v>
      </c>
      <c r="T9433">
        <v>2</v>
      </c>
      <c r="U9433">
        <v>0.2</v>
      </c>
      <c r="V9433">
        <v>1.9925999999999999</v>
      </c>
    </row>
    <row r="9434" spans="1:22" x14ac:dyDescent="0.3">
      <c r="A9434">
        <v>9433</v>
      </c>
      <c r="B9434" t="s">
        <v>10615</v>
      </c>
      <c r="C9434">
        <v>2012</v>
      </c>
      <c r="D9434" s="1">
        <v>41138</v>
      </c>
      <c r="E9434" s="1">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x14ac:dyDescent="0.3">
      <c r="A9435">
        <v>9434</v>
      </c>
      <c r="B9435" t="s">
        <v>10615</v>
      </c>
      <c r="C9435">
        <v>2012</v>
      </c>
      <c r="D9435" s="1">
        <v>41138</v>
      </c>
      <c r="E9435" s="1">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x14ac:dyDescent="0.3">
      <c r="A9436">
        <v>9435</v>
      </c>
      <c r="B9436" t="s">
        <v>10615</v>
      </c>
      <c r="C9436">
        <v>2012</v>
      </c>
      <c r="D9436" s="1">
        <v>41138</v>
      </c>
      <c r="E9436" s="1">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x14ac:dyDescent="0.3">
      <c r="A9437">
        <v>9436</v>
      </c>
      <c r="B9437" t="s">
        <v>10615</v>
      </c>
      <c r="C9437">
        <v>2012</v>
      </c>
      <c r="D9437" s="1">
        <v>41138</v>
      </c>
      <c r="E9437" s="1">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x14ac:dyDescent="0.3">
      <c r="A9438">
        <v>9437</v>
      </c>
      <c r="B9438" t="s">
        <v>10616</v>
      </c>
      <c r="C9438">
        <v>2012</v>
      </c>
      <c r="D9438" s="1">
        <v>41177</v>
      </c>
      <c r="E9438" s="1">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x14ac:dyDescent="0.3">
      <c r="A9439">
        <v>9438</v>
      </c>
      <c r="B9439" t="s">
        <v>10617</v>
      </c>
      <c r="C9439">
        <v>2014</v>
      </c>
      <c r="D9439" s="1">
        <v>41786</v>
      </c>
      <c r="E9439" s="1">
        <v>41791</v>
      </c>
      <c r="F9439" t="s">
        <v>50</v>
      </c>
      <c r="G9439" t="s">
        <v>2503</v>
      </c>
      <c r="H9439" t="s">
        <v>2504</v>
      </c>
      <c r="I9439" t="s">
        <v>26</v>
      </c>
      <c r="J9439" t="s">
        <v>27</v>
      </c>
      <c r="K9439" t="s">
        <v>2343</v>
      </c>
      <c r="L9439" t="s">
        <v>43</v>
      </c>
      <c r="M9439">
        <v>92054</v>
      </c>
      <c r="N9439" t="s">
        <v>44</v>
      </c>
      <c r="O9439" t="s">
        <v>6014</v>
      </c>
      <c r="P9439" t="s">
        <v>46</v>
      </c>
      <c r="Q9439" t="s">
        <v>90</v>
      </c>
      <c r="R9439" t="s">
        <v>6015</v>
      </c>
      <c r="S9439">
        <v>12.96</v>
      </c>
      <c r="T9439">
        <v>2</v>
      </c>
      <c r="U9439">
        <v>0</v>
      </c>
      <c r="V9439">
        <v>6.2208000000000006</v>
      </c>
    </row>
    <row r="9440" spans="1:22" x14ac:dyDescent="0.3">
      <c r="A9440">
        <v>9439</v>
      </c>
      <c r="B9440" t="s">
        <v>10618</v>
      </c>
      <c r="C9440">
        <v>2014</v>
      </c>
      <c r="D9440" s="1">
        <v>41852</v>
      </c>
      <c r="E9440" s="1">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x14ac:dyDescent="0.3">
      <c r="A9441">
        <v>9440</v>
      </c>
      <c r="B9441" t="s">
        <v>10619</v>
      </c>
      <c r="C9441">
        <v>2011</v>
      </c>
      <c r="D9441" s="1">
        <v>40828</v>
      </c>
      <c r="E9441" s="1">
        <v>40833</v>
      </c>
      <c r="F9441" t="s">
        <v>50</v>
      </c>
      <c r="G9441" t="s">
        <v>8553</v>
      </c>
      <c r="H9441" t="s">
        <v>8554</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x14ac:dyDescent="0.3">
      <c r="A9442">
        <v>9441</v>
      </c>
      <c r="B9442" t="s">
        <v>10620</v>
      </c>
      <c r="C9442">
        <v>2011</v>
      </c>
      <c r="D9442" s="1">
        <v>40688</v>
      </c>
      <c r="E9442" s="1">
        <v>40692</v>
      </c>
      <c r="F9442" t="s">
        <v>50</v>
      </c>
      <c r="G9442" t="s">
        <v>8463</v>
      </c>
      <c r="H9442" t="s">
        <v>8464</v>
      </c>
      <c r="I9442" t="s">
        <v>26</v>
      </c>
      <c r="J9442" t="s">
        <v>27</v>
      </c>
      <c r="K9442" t="s">
        <v>266</v>
      </c>
      <c r="L9442" t="s">
        <v>267</v>
      </c>
      <c r="M9442">
        <v>10035</v>
      </c>
      <c r="N9442" t="s">
        <v>148</v>
      </c>
      <c r="O9442" t="s">
        <v>6325</v>
      </c>
      <c r="P9442" t="s">
        <v>46</v>
      </c>
      <c r="Q9442" t="s">
        <v>90</v>
      </c>
      <c r="R9442" t="s">
        <v>6326</v>
      </c>
      <c r="S9442">
        <v>14.62</v>
      </c>
      <c r="T9442">
        <v>2</v>
      </c>
      <c r="U9442">
        <v>0</v>
      </c>
      <c r="V9442">
        <v>6.7251999999999992</v>
      </c>
    </row>
    <row r="9443" spans="1:22" x14ac:dyDescent="0.3">
      <c r="A9443">
        <v>9442</v>
      </c>
      <c r="B9443" t="s">
        <v>10621</v>
      </c>
      <c r="C9443">
        <v>2011</v>
      </c>
      <c r="D9443" s="1">
        <v>40906</v>
      </c>
      <c r="E9443" s="1">
        <v>40908</v>
      </c>
      <c r="F9443" t="s">
        <v>23</v>
      </c>
      <c r="G9443" t="s">
        <v>10622</v>
      </c>
      <c r="H9443" t="s">
        <v>10623</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x14ac:dyDescent="0.3">
      <c r="A9444">
        <v>9443</v>
      </c>
      <c r="B9444" t="s">
        <v>10624</v>
      </c>
      <c r="C9444">
        <v>2014</v>
      </c>
      <c r="D9444" s="1">
        <v>41737</v>
      </c>
      <c r="E9444" s="1">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x14ac:dyDescent="0.3">
      <c r="A9445">
        <v>9444</v>
      </c>
      <c r="B9445" t="s">
        <v>10624</v>
      </c>
      <c r="C9445">
        <v>2014</v>
      </c>
      <c r="D9445" s="1">
        <v>41737</v>
      </c>
      <c r="E9445" s="1">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x14ac:dyDescent="0.3">
      <c r="A9446">
        <v>9445</v>
      </c>
      <c r="B9446" t="s">
        <v>10625</v>
      </c>
      <c r="C9446">
        <v>2012</v>
      </c>
      <c r="D9446" s="1">
        <v>40969</v>
      </c>
      <c r="E9446" s="1">
        <v>40970</v>
      </c>
      <c r="F9446" t="s">
        <v>188</v>
      </c>
      <c r="G9446" t="s">
        <v>7262</v>
      </c>
      <c r="H9446" t="s">
        <v>7263</v>
      </c>
      <c r="I9446" t="s">
        <v>41</v>
      </c>
      <c r="J9446" t="s">
        <v>27</v>
      </c>
      <c r="K9446" t="s">
        <v>4013</v>
      </c>
      <c r="L9446" t="s">
        <v>104</v>
      </c>
      <c r="M9446">
        <v>75019</v>
      </c>
      <c r="N9446" t="s">
        <v>105</v>
      </c>
      <c r="O9446" t="s">
        <v>7160</v>
      </c>
      <c r="P9446" t="s">
        <v>71</v>
      </c>
      <c r="Q9446" t="s">
        <v>72</v>
      </c>
      <c r="R9446" t="s">
        <v>7161</v>
      </c>
      <c r="S9446">
        <v>95.84</v>
      </c>
      <c r="T9446">
        <v>4</v>
      </c>
      <c r="U9446">
        <v>0.2</v>
      </c>
      <c r="V9446">
        <v>34.741999999999997</v>
      </c>
    </row>
    <row r="9447" spans="1:22" x14ac:dyDescent="0.3">
      <c r="A9447">
        <v>9446</v>
      </c>
      <c r="B9447" t="s">
        <v>10626</v>
      </c>
      <c r="C9447">
        <v>2012</v>
      </c>
      <c r="D9447" s="1">
        <v>41058</v>
      </c>
      <c r="E9447" s="1">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x14ac:dyDescent="0.3">
      <c r="A9448">
        <v>9447</v>
      </c>
      <c r="B9448" t="s">
        <v>10627</v>
      </c>
      <c r="C9448">
        <v>2013</v>
      </c>
      <c r="D9448" s="1">
        <v>41540</v>
      </c>
      <c r="E9448" s="1">
        <v>41546</v>
      </c>
      <c r="F9448" t="s">
        <v>50</v>
      </c>
      <c r="G9448" t="s">
        <v>6021</v>
      </c>
      <c r="H9448" t="s">
        <v>6022</v>
      </c>
      <c r="I9448" t="s">
        <v>26</v>
      </c>
      <c r="J9448" t="s">
        <v>27</v>
      </c>
      <c r="K9448" t="s">
        <v>1479</v>
      </c>
      <c r="L9448" t="s">
        <v>254</v>
      </c>
      <c r="M9448">
        <v>46226</v>
      </c>
      <c r="N9448" t="s">
        <v>105</v>
      </c>
      <c r="O9448" t="s">
        <v>5565</v>
      </c>
      <c r="P9448" t="s">
        <v>46</v>
      </c>
      <c r="Q9448" t="s">
        <v>90</v>
      </c>
      <c r="R9448" t="s">
        <v>5566</v>
      </c>
      <c r="S9448">
        <v>35.880000000000003</v>
      </c>
      <c r="T9448">
        <v>6</v>
      </c>
      <c r="U9448">
        <v>0</v>
      </c>
      <c r="V9448">
        <v>16.146000000000001</v>
      </c>
    </row>
    <row r="9449" spans="1:22" x14ac:dyDescent="0.3">
      <c r="A9449">
        <v>9448</v>
      </c>
      <c r="B9449" t="s">
        <v>10628</v>
      </c>
      <c r="C9449">
        <v>2014</v>
      </c>
      <c r="D9449" s="1">
        <v>41787</v>
      </c>
      <c r="E9449" s="1">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x14ac:dyDescent="0.3">
      <c r="A9450">
        <v>9449</v>
      </c>
      <c r="B9450" t="s">
        <v>10629</v>
      </c>
      <c r="C9450">
        <v>2013</v>
      </c>
      <c r="D9450" s="1">
        <v>41535</v>
      </c>
      <c r="E9450" s="1">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x14ac:dyDescent="0.3">
      <c r="A9451">
        <v>9450</v>
      </c>
      <c r="B9451" t="s">
        <v>10630</v>
      </c>
      <c r="C9451">
        <v>2011</v>
      </c>
      <c r="D9451" s="1">
        <v>40794</v>
      </c>
      <c r="E9451" s="1">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x14ac:dyDescent="0.3">
      <c r="A9452">
        <v>9451</v>
      </c>
      <c r="B9452" t="s">
        <v>10631</v>
      </c>
      <c r="C9452">
        <v>2014</v>
      </c>
      <c r="D9452" s="1">
        <v>41794</v>
      </c>
      <c r="E9452" s="1">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x14ac:dyDescent="0.3">
      <c r="A9453">
        <v>9452</v>
      </c>
      <c r="B9453" t="s">
        <v>10632</v>
      </c>
      <c r="C9453">
        <v>2012</v>
      </c>
      <c r="D9453" s="1">
        <v>41180</v>
      </c>
      <c r="E9453" s="1">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x14ac:dyDescent="0.3">
      <c r="A9454">
        <v>9453</v>
      </c>
      <c r="B9454" t="s">
        <v>10632</v>
      </c>
      <c r="C9454">
        <v>2012</v>
      </c>
      <c r="D9454" s="1">
        <v>41180</v>
      </c>
      <c r="E9454" s="1">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x14ac:dyDescent="0.3">
      <c r="A9455">
        <v>9454</v>
      </c>
      <c r="B9455" t="s">
        <v>10632</v>
      </c>
      <c r="C9455">
        <v>2012</v>
      </c>
      <c r="D9455" s="1">
        <v>41180</v>
      </c>
      <c r="E9455" s="1">
        <v>41187</v>
      </c>
      <c r="F9455" t="s">
        <v>50</v>
      </c>
      <c r="G9455" t="s">
        <v>4512</v>
      </c>
      <c r="H9455" t="s">
        <v>4513</v>
      </c>
      <c r="I9455" t="s">
        <v>41</v>
      </c>
      <c r="J9455" t="s">
        <v>27</v>
      </c>
      <c r="K9455" t="s">
        <v>42</v>
      </c>
      <c r="L9455" t="s">
        <v>43</v>
      </c>
      <c r="M9455">
        <v>90032</v>
      </c>
      <c r="N9455" t="s">
        <v>44</v>
      </c>
      <c r="O9455" t="s">
        <v>9093</v>
      </c>
      <c r="P9455" t="s">
        <v>46</v>
      </c>
      <c r="Q9455" t="s">
        <v>578</v>
      </c>
      <c r="R9455" t="s">
        <v>9094</v>
      </c>
      <c r="S9455">
        <v>47.19</v>
      </c>
      <c r="T9455">
        <v>3</v>
      </c>
      <c r="U9455">
        <v>0</v>
      </c>
      <c r="V9455">
        <v>13.685099999999995</v>
      </c>
    </row>
    <row r="9456" spans="1:22" x14ac:dyDescent="0.3">
      <c r="A9456">
        <v>9455</v>
      </c>
      <c r="B9456" t="s">
        <v>10632</v>
      </c>
      <c r="C9456">
        <v>2012</v>
      </c>
      <c r="D9456" s="1">
        <v>41180</v>
      </c>
      <c r="E9456" s="1">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x14ac:dyDescent="0.3">
      <c r="A9457">
        <v>9456</v>
      </c>
      <c r="B9457" t="s">
        <v>10633</v>
      </c>
      <c r="C9457">
        <v>2013</v>
      </c>
      <c r="D9457" s="1">
        <v>41442</v>
      </c>
      <c r="E9457" s="1">
        <v>41445</v>
      </c>
      <c r="F9457" t="s">
        <v>23</v>
      </c>
      <c r="G9457" t="s">
        <v>2599</v>
      </c>
      <c r="H9457" t="s">
        <v>2600</v>
      </c>
      <c r="I9457" t="s">
        <v>102</v>
      </c>
      <c r="J9457" t="s">
        <v>27</v>
      </c>
      <c r="K9457" t="s">
        <v>6243</v>
      </c>
      <c r="L9457" t="s">
        <v>335</v>
      </c>
      <c r="M9457">
        <v>37421</v>
      </c>
      <c r="N9457" t="s">
        <v>30</v>
      </c>
      <c r="O9457" t="s">
        <v>10634</v>
      </c>
      <c r="P9457" t="s">
        <v>71</v>
      </c>
      <c r="Q9457" t="s">
        <v>682</v>
      </c>
      <c r="R9457" t="s">
        <v>10635</v>
      </c>
      <c r="S9457">
        <v>91.474999999999994</v>
      </c>
      <c r="T9457">
        <v>1</v>
      </c>
      <c r="U9457">
        <v>0.5</v>
      </c>
      <c r="V9457">
        <v>-1.8294999999999959</v>
      </c>
    </row>
    <row r="9458" spans="1:22" x14ac:dyDescent="0.3">
      <c r="A9458">
        <v>9457</v>
      </c>
      <c r="B9458" t="s">
        <v>10636</v>
      </c>
      <c r="C9458">
        <v>2014</v>
      </c>
      <c r="D9458" s="1">
        <v>41787</v>
      </c>
      <c r="E9458" s="1">
        <v>41794</v>
      </c>
      <c r="F9458" t="s">
        <v>50</v>
      </c>
      <c r="G9458" t="s">
        <v>2546</v>
      </c>
      <c r="H9458" t="s">
        <v>2547</v>
      </c>
      <c r="I9458" t="s">
        <v>41</v>
      </c>
      <c r="J9458" t="s">
        <v>27</v>
      </c>
      <c r="K9458" t="s">
        <v>4488</v>
      </c>
      <c r="L9458" t="s">
        <v>88</v>
      </c>
      <c r="M9458">
        <v>27405</v>
      </c>
      <c r="N9458" t="s">
        <v>30</v>
      </c>
      <c r="O9458" t="s">
        <v>10637</v>
      </c>
      <c r="P9458" t="s">
        <v>71</v>
      </c>
      <c r="Q9458" t="s">
        <v>161</v>
      </c>
      <c r="R9458" t="s">
        <v>10638</v>
      </c>
      <c r="S9458">
        <v>27.192</v>
      </c>
      <c r="T9458">
        <v>3</v>
      </c>
      <c r="U9458">
        <v>0.2</v>
      </c>
      <c r="V9458">
        <v>0.33989999999999654</v>
      </c>
    </row>
    <row r="9459" spans="1:22" x14ac:dyDescent="0.3">
      <c r="A9459">
        <v>9458</v>
      </c>
      <c r="B9459" t="s">
        <v>10636</v>
      </c>
      <c r="C9459">
        <v>2014</v>
      </c>
      <c r="D9459" s="1">
        <v>41787</v>
      </c>
      <c r="E9459" s="1">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x14ac:dyDescent="0.3">
      <c r="A9460">
        <v>9459</v>
      </c>
      <c r="B9460" t="s">
        <v>10639</v>
      </c>
      <c r="C9460">
        <v>2011</v>
      </c>
      <c r="D9460" s="1">
        <v>40825</v>
      </c>
      <c r="E9460" s="1">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x14ac:dyDescent="0.3">
      <c r="A9461">
        <v>9460</v>
      </c>
      <c r="B9461" t="s">
        <v>10639</v>
      </c>
      <c r="C9461">
        <v>2011</v>
      </c>
      <c r="D9461" s="1">
        <v>40825</v>
      </c>
      <c r="E9461" s="1">
        <v>40830</v>
      </c>
      <c r="F9461" t="s">
        <v>50</v>
      </c>
      <c r="G9461" t="s">
        <v>711</v>
      </c>
      <c r="H9461" t="s">
        <v>712</v>
      </c>
      <c r="I9461" t="s">
        <v>26</v>
      </c>
      <c r="J9461" t="s">
        <v>27</v>
      </c>
      <c r="K9461" t="s">
        <v>127</v>
      </c>
      <c r="L9461" t="s">
        <v>43</v>
      </c>
      <c r="M9461">
        <v>94122</v>
      </c>
      <c r="N9461" t="s">
        <v>44</v>
      </c>
      <c r="O9461" t="s">
        <v>8133</v>
      </c>
      <c r="P9461" t="s">
        <v>71</v>
      </c>
      <c r="Q9461" t="s">
        <v>72</v>
      </c>
      <c r="R9461" t="s">
        <v>8134</v>
      </c>
      <c r="S9461">
        <v>15.991999999999999</v>
      </c>
      <c r="T9461">
        <v>1</v>
      </c>
      <c r="U9461">
        <v>0.2</v>
      </c>
      <c r="V9461">
        <v>-2.9985000000000022</v>
      </c>
    </row>
    <row r="9462" spans="1:22" x14ac:dyDescent="0.3">
      <c r="A9462">
        <v>9461</v>
      </c>
      <c r="B9462" t="s">
        <v>10640</v>
      </c>
      <c r="C9462">
        <v>2011</v>
      </c>
      <c r="D9462" s="1">
        <v>40864</v>
      </c>
      <c r="E9462" s="1">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x14ac:dyDescent="0.3">
      <c r="A9463">
        <v>9462</v>
      </c>
      <c r="B9463" t="s">
        <v>10641</v>
      </c>
      <c r="C9463">
        <v>2011</v>
      </c>
      <c r="D9463" s="1">
        <v>40835</v>
      </c>
      <c r="E9463" s="1">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x14ac:dyDescent="0.3">
      <c r="A9464">
        <v>9463</v>
      </c>
      <c r="B9464" t="s">
        <v>10642</v>
      </c>
      <c r="C9464">
        <v>2014</v>
      </c>
      <c r="D9464" s="1">
        <v>41969</v>
      </c>
      <c r="E9464" s="1">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x14ac:dyDescent="0.3">
      <c r="A9465">
        <v>9464</v>
      </c>
      <c r="B9465" t="s">
        <v>10643</v>
      </c>
      <c r="C9465">
        <v>2011</v>
      </c>
      <c r="D9465" s="1">
        <v>40602</v>
      </c>
      <c r="E9465" s="1">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x14ac:dyDescent="0.3">
      <c r="A9466">
        <v>9465</v>
      </c>
      <c r="B9466" t="s">
        <v>10644</v>
      </c>
      <c r="C9466">
        <v>2011</v>
      </c>
      <c r="D9466" s="1">
        <v>40898</v>
      </c>
      <c r="E9466" s="1">
        <v>40902</v>
      </c>
      <c r="F9466" t="s">
        <v>50</v>
      </c>
      <c r="G9466" t="s">
        <v>4682</v>
      </c>
      <c r="H9466" t="s">
        <v>4683</v>
      </c>
      <c r="I9466" t="s">
        <v>26</v>
      </c>
      <c r="J9466" t="s">
        <v>27</v>
      </c>
      <c r="K9466" t="s">
        <v>606</v>
      </c>
      <c r="L9466" t="s">
        <v>245</v>
      </c>
      <c r="M9466">
        <v>19711</v>
      </c>
      <c r="N9466" t="s">
        <v>148</v>
      </c>
      <c r="O9466" t="s">
        <v>6835</v>
      </c>
      <c r="P9466" t="s">
        <v>46</v>
      </c>
      <c r="Q9466" t="s">
        <v>47</v>
      </c>
      <c r="R9466" t="s">
        <v>6836</v>
      </c>
      <c r="S9466">
        <v>17.28</v>
      </c>
      <c r="T9466">
        <v>6</v>
      </c>
      <c r="U9466">
        <v>0</v>
      </c>
      <c r="V9466">
        <v>7.9487999999999985</v>
      </c>
    </row>
    <row r="9467" spans="1:22" x14ac:dyDescent="0.3">
      <c r="A9467">
        <v>9466</v>
      </c>
      <c r="B9467" t="s">
        <v>10645</v>
      </c>
      <c r="C9467">
        <v>2013</v>
      </c>
      <c r="D9467" s="1">
        <v>41598</v>
      </c>
      <c r="E9467" s="1">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x14ac:dyDescent="0.3">
      <c r="A9468">
        <v>9467</v>
      </c>
      <c r="B9468" t="s">
        <v>10646</v>
      </c>
      <c r="C9468">
        <v>2014</v>
      </c>
      <c r="D9468" s="1">
        <v>41949</v>
      </c>
      <c r="E9468" s="1">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x14ac:dyDescent="0.3">
      <c r="A9469">
        <v>9468</v>
      </c>
      <c r="B9469" t="s">
        <v>10646</v>
      </c>
      <c r="C9469">
        <v>2014</v>
      </c>
      <c r="D9469" s="1">
        <v>41949</v>
      </c>
      <c r="E9469" s="1">
        <v>41954</v>
      </c>
      <c r="F9469" t="s">
        <v>23</v>
      </c>
      <c r="G9469" t="s">
        <v>4311</v>
      </c>
      <c r="H9469" t="s">
        <v>4312</v>
      </c>
      <c r="I9469" t="s">
        <v>26</v>
      </c>
      <c r="J9469" t="s">
        <v>27</v>
      </c>
      <c r="K9469" t="s">
        <v>266</v>
      </c>
      <c r="L9469" t="s">
        <v>267</v>
      </c>
      <c r="M9469">
        <v>10024</v>
      </c>
      <c r="N9469" t="s">
        <v>148</v>
      </c>
      <c r="O9469" t="s">
        <v>6943</v>
      </c>
      <c r="P9469" t="s">
        <v>32</v>
      </c>
      <c r="Q9469" t="s">
        <v>56</v>
      </c>
      <c r="R9469" t="s">
        <v>6944</v>
      </c>
      <c r="S9469">
        <v>166.5</v>
      </c>
      <c r="T9469">
        <v>2</v>
      </c>
      <c r="U9469">
        <v>0.4</v>
      </c>
      <c r="V9469">
        <v>-66.599999999999994</v>
      </c>
    </row>
    <row r="9470" spans="1:22" x14ac:dyDescent="0.3">
      <c r="A9470">
        <v>9469</v>
      </c>
      <c r="B9470" t="s">
        <v>10646</v>
      </c>
      <c r="C9470">
        <v>2014</v>
      </c>
      <c r="D9470" s="1">
        <v>41949</v>
      </c>
      <c r="E9470" s="1">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x14ac:dyDescent="0.3">
      <c r="A9471">
        <v>9470</v>
      </c>
      <c r="B9471" t="s">
        <v>10646</v>
      </c>
      <c r="C9471">
        <v>2014</v>
      </c>
      <c r="D9471" s="1">
        <v>41949</v>
      </c>
      <c r="E9471" s="1">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x14ac:dyDescent="0.3">
      <c r="A9472">
        <v>9471</v>
      </c>
      <c r="B9472" t="s">
        <v>10646</v>
      </c>
      <c r="C9472">
        <v>2014</v>
      </c>
      <c r="D9472" s="1">
        <v>41949</v>
      </c>
      <c r="E9472" s="1">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x14ac:dyDescent="0.3">
      <c r="A9473">
        <v>9472</v>
      </c>
      <c r="B9473" t="s">
        <v>10646</v>
      </c>
      <c r="C9473">
        <v>2014</v>
      </c>
      <c r="D9473" s="1">
        <v>41949</v>
      </c>
      <c r="E9473" s="1">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x14ac:dyDescent="0.3">
      <c r="A9474">
        <v>9473</v>
      </c>
      <c r="B9474" t="s">
        <v>10646</v>
      </c>
      <c r="C9474">
        <v>2014</v>
      </c>
      <c r="D9474" s="1">
        <v>41949</v>
      </c>
      <c r="E9474" s="1">
        <v>41954</v>
      </c>
      <c r="F9474" t="s">
        <v>23</v>
      </c>
      <c r="G9474" t="s">
        <v>4311</v>
      </c>
      <c r="H9474" t="s">
        <v>4312</v>
      </c>
      <c r="I9474" t="s">
        <v>26</v>
      </c>
      <c r="J9474" t="s">
        <v>27</v>
      </c>
      <c r="K9474" t="s">
        <v>266</v>
      </c>
      <c r="L9474" t="s">
        <v>267</v>
      </c>
      <c r="M9474">
        <v>10024</v>
      </c>
      <c r="N9474" t="s">
        <v>148</v>
      </c>
      <c r="O9474" t="s">
        <v>6141</v>
      </c>
      <c r="P9474" t="s">
        <v>32</v>
      </c>
      <c r="Q9474" t="s">
        <v>36</v>
      </c>
      <c r="R9474" t="s">
        <v>6142</v>
      </c>
      <c r="S9474">
        <v>128.12400000000002</v>
      </c>
      <c r="T9474">
        <v>2</v>
      </c>
      <c r="U9474">
        <v>0.1</v>
      </c>
      <c r="V9474">
        <v>24.2012</v>
      </c>
    </row>
    <row r="9475" spans="1:22" x14ac:dyDescent="0.3">
      <c r="A9475">
        <v>9474</v>
      </c>
      <c r="B9475" t="s">
        <v>10646</v>
      </c>
      <c r="C9475">
        <v>2014</v>
      </c>
      <c r="D9475" s="1">
        <v>41949</v>
      </c>
      <c r="E9475" s="1">
        <v>41954</v>
      </c>
      <c r="F9475" t="s">
        <v>23</v>
      </c>
      <c r="G9475" t="s">
        <v>4311</v>
      </c>
      <c r="H9475" t="s">
        <v>4312</v>
      </c>
      <c r="I9475" t="s">
        <v>26</v>
      </c>
      <c r="J9475" t="s">
        <v>27</v>
      </c>
      <c r="K9475" t="s">
        <v>266</v>
      </c>
      <c r="L9475" t="s">
        <v>267</v>
      </c>
      <c r="M9475">
        <v>10024</v>
      </c>
      <c r="N9475" t="s">
        <v>148</v>
      </c>
      <c r="O9475" t="s">
        <v>8391</v>
      </c>
      <c r="P9475" t="s">
        <v>32</v>
      </c>
      <c r="Q9475" t="s">
        <v>65</v>
      </c>
      <c r="R9475" t="s">
        <v>8392</v>
      </c>
      <c r="S9475">
        <v>101.4</v>
      </c>
      <c r="T9475">
        <v>5</v>
      </c>
      <c r="U9475">
        <v>0</v>
      </c>
      <c r="V9475">
        <v>38.532000000000004</v>
      </c>
    </row>
    <row r="9476" spans="1:22" x14ac:dyDescent="0.3">
      <c r="A9476">
        <v>9475</v>
      </c>
      <c r="B9476" t="s">
        <v>10647</v>
      </c>
      <c r="C9476">
        <v>2012</v>
      </c>
      <c r="D9476" s="1">
        <v>41060</v>
      </c>
      <c r="E9476" s="1">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x14ac:dyDescent="0.3">
      <c r="A9477">
        <v>9476</v>
      </c>
      <c r="B9477" t="s">
        <v>10647</v>
      </c>
      <c r="C9477">
        <v>2012</v>
      </c>
      <c r="D9477" s="1">
        <v>41060</v>
      </c>
      <c r="E9477" s="1">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x14ac:dyDescent="0.3">
      <c r="A9478">
        <v>9477</v>
      </c>
      <c r="B9478" t="s">
        <v>10647</v>
      </c>
      <c r="C9478">
        <v>2012</v>
      </c>
      <c r="D9478" s="1">
        <v>41060</v>
      </c>
      <c r="E9478" s="1">
        <v>41065</v>
      </c>
      <c r="F9478" t="s">
        <v>23</v>
      </c>
      <c r="G9478" t="s">
        <v>264</v>
      </c>
      <c r="H9478" t="s">
        <v>265</v>
      </c>
      <c r="I9478" t="s">
        <v>41</v>
      </c>
      <c r="J9478" t="s">
        <v>27</v>
      </c>
      <c r="K9478" t="s">
        <v>303</v>
      </c>
      <c r="L9478" t="s">
        <v>211</v>
      </c>
      <c r="M9478">
        <v>60653</v>
      </c>
      <c r="N9478" t="s">
        <v>105</v>
      </c>
      <c r="O9478" t="s">
        <v>6624</v>
      </c>
      <c r="P9478" t="s">
        <v>32</v>
      </c>
      <c r="Q9478" t="s">
        <v>65</v>
      </c>
      <c r="R9478" t="s">
        <v>6625</v>
      </c>
      <c r="S9478">
        <v>51.56</v>
      </c>
      <c r="T9478">
        <v>2</v>
      </c>
      <c r="U9478">
        <v>0.6</v>
      </c>
      <c r="V9478">
        <v>-61.872</v>
      </c>
    </row>
    <row r="9479" spans="1:22" x14ac:dyDescent="0.3">
      <c r="A9479">
        <v>9478</v>
      </c>
      <c r="B9479" t="s">
        <v>10647</v>
      </c>
      <c r="C9479">
        <v>2012</v>
      </c>
      <c r="D9479" s="1">
        <v>41060</v>
      </c>
      <c r="E9479" s="1">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x14ac:dyDescent="0.3">
      <c r="A9480">
        <v>9479</v>
      </c>
      <c r="B9480" t="s">
        <v>10648</v>
      </c>
      <c r="C9480">
        <v>2011</v>
      </c>
      <c r="D9480" s="1">
        <v>40793</v>
      </c>
      <c r="E9480" s="1">
        <v>40800</v>
      </c>
      <c r="F9480" t="s">
        <v>50</v>
      </c>
      <c r="G9480" t="s">
        <v>7945</v>
      </c>
      <c r="H9480" t="s">
        <v>7946</v>
      </c>
      <c r="I9480" t="s">
        <v>26</v>
      </c>
      <c r="J9480" t="s">
        <v>27</v>
      </c>
      <c r="K9480" t="s">
        <v>10649</v>
      </c>
      <c r="L9480" t="s">
        <v>211</v>
      </c>
      <c r="M9480">
        <v>60543</v>
      </c>
      <c r="N9480" t="s">
        <v>105</v>
      </c>
      <c r="O9480" t="s">
        <v>5405</v>
      </c>
      <c r="P9480" t="s">
        <v>46</v>
      </c>
      <c r="Q9480" t="s">
        <v>269</v>
      </c>
      <c r="R9480" t="s">
        <v>5406</v>
      </c>
      <c r="S9480">
        <v>13.16</v>
      </c>
      <c r="T9480">
        <v>5</v>
      </c>
      <c r="U9480">
        <v>0.2</v>
      </c>
      <c r="V9480">
        <v>4.1124999999999998</v>
      </c>
    </row>
    <row r="9481" spans="1:22" x14ac:dyDescent="0.3">
      <c r="A9481">
        <v>9480</v>
      </c>
      <c r="B9481" t="s">
        <v>10648</v>
      </c>
      <c r="C9481">
        <v>2011</v>
      </c>
      <c r="D9481" s="1">
        <v>40793</v>
      </c>
      <c r="E9481" s="1">
        <v>40800</v>
      </c>
      <c r="F9481" t="s">
        <v>50</v>
      </c>
      <c r="G9481" t="s">
        <v>7945</v>
      </c>
      <c r="H9481" t="s">
        <v>7946</v>
      </c>
      <c r="I9481" t="s">
        <v>26</v>
      </c>
      <c r="J9481" t="s">
        <v>27</v>
      </c>
      <c r="K9481" t="s">
        <v>10649</v>
      </c>
      <c r="L9481" t="s">
        <v>211</v>
      </c>
      <c r="M9481">
        <v>60543</v>
      </c>
      <c r="N9481" t="s">
        <v>105</v>
      </c>
      <c r="O9481" t="s">
        <v>4832</v>
      </c>
      <c r="P9481" t="s">
        <v>46</v>
      </c>
      <c r="Q9481" t="s">
        <v>75</v>
      </c>
      <c r="R9481" t="s">
        <v>4833</v>
      </c>
      <c r="S9481">
        <v>3.8279999999999994</v>
      </c>
      <c r="T9481">
        <v>3</v>
      </c>
      <c r="U9481">
        <v>0.8</v>
      </c>
      <c r="V9481">
        <v>-6.5076000000000018</v>
      </c>
    </row>
    <row r="9482" spans="1:22" x14ac:dyDescent="0.3">
      <c r="A9482">
        <v>9481</v>
      </c>
      <c r="B9482" t="s">
        <v>10648</v>
      </c>
      <c r="C9482">
        <v>2011</v>
      </c>
      <c r="D9482" s="1">
        <v>40793</v>
      </c>
      <c r="E9482" s="1">
        <v>40800</v>
      </c>
      <c r="F9482" t="s">
        <v>50</v>
      </c>
      <c r="G9482" t="s">
        <v>7945</v>
      </c>
      <c r="H9482" t="s">
        <v>7946</v>
      </c>
      <c r="I9482" t="s">
        <v>26</v>
      </c>
      <c r="J9482" t="s">
        <v>27</v>
      </c>
      <c r="K9482" t="s">
        <v>10649</v>
      </c>
      <c r="L9482" t="s">
        <v>211</v>
      </c>
      <c r="M9482">
        <v>60543</v>
      </c>
      <c r="N9482" t="s">
        <v>105</v>
      </c>
      <c r="O9482" t="s">
        <v>2209</v>
      </c>
      <c r="P9482" t="s">
        <v>46</v>
      </c>
      <c r="Q9482" t="s">
        <v>75</v>
      </c>
      <c r="R9482" t="s">
        <v>2210</v>
      </c>
      <c r="S9482">
        <v>304.98999999999995</v>
      </c>
      <c r="T9482">
        <v>5</v>
      </c>
      <c r="U9482">
        <v>0.8</v>
      </c>
      <c r="V9482">
        <v>-533.73250000000007</v>
      </c>
    </row>
    <row r="9483" spans="1:22" x14ac:dyDescent="0.3">
      <c r="A9483">
        <v>9482</v>
      </c>
      <c r="B9483" t="s">
        <v>10650</v>
      </c>
      <c r="C9483">
        <v>2014</v>
      </c>
      <c r="D9483" s="1">
        <v>41950</v>
      </c>
      <c r="E9483" s="1">
        <v>41956</v>
      </c>
      <c r="F9483" t="s">
        <v>50</v>
      </c>
      <c r="G9483" t="s">
        <v>6076</v>
      </c>
      <c r="H9483" t="s">
        <v>6077</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x14ac:dyDescent="0.3">
      <c r="A9484">
        <v>9483</v>
      </c>
      <c r="B9484" t="s">
        <v>10651</v>
      </c>
      <c r="C9484">
        <v>2012</v>
      </c>
      <c r="D9484" s="1">
        <v>41080</v>
      </c>
      <c r="E9484" s="1">
        <v>41084</v>
      </c>
      <c r="F9484" t="s">
        <v>23</v>
      </c>
      <c r="G9484" t="s">
        <v>5319</v>
      </c>
      <c r="H9484" t="s">
        <v>5320</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x14ac:dyDescent="0.3">
      <c r="A9485">
        <v>9484</v>
      </c>
      <c r="B9485" t="s">
        <v>10652</v>
      </c>
      <c r="C9485">
        <v>2011</v>
      </c>
      <c r="D9485" s="1">
        <v>40746</v>
      </c>
      <c r="E9485" s="1">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x14ac:dyDescent="0.3">
      <c r="A9486">
        <v>9485</v>
      </c>
      <c r="B9486" t="s">
        <v>10653</v>
      </c>
      <c r="C9486">
        <v>2013</v>
      </c>
      <c r="D9486" s="1">
        <v>41611</v>
      </c>
      <c r="E9486" s="1">
        <v>41613</v>
      </c>
      <c r="F9486" t="s">
        <v>23</v>
      </c>
      <c r="G9486" t="s">
        <v>4193</v>
      </c>
      <c r="H9486" t="s">
        <v>4194</v>
      </c>
      <c r="I9486" t="s">
        <v>41</v>
      </c>
      <c r="J9486" t="s">
        <v>27</v>
      </c>
      <c r="K9486" t="s">
        <v>184</v>
      </c>
      <c r="L9486" t="s">
        <v>104</v>
      </c>
      <c r="M9486">
        <v>77036</v>
      </c>
      <c r="N9486" t="s">
        <v>105</v>
      </c>
      <c r="O9486" t="s">
        <v>7657</v>
      </c>
      <c r="P9486" t="s">
        <v>32</v>
      </c>
      <c r="Q9486" t="s">
        <v>33</v>
      </c>
      <c r="R9486" t="s">
        <v>7658</v>
      </c>
      <c r="S9486">
        <v>781.86399999999992</v>
      </c>
      <c r="T9486">
        <v>10</v>
      </c>
      <c r="U9486">
        <v>0.32</v>
      </c>
      <c r="V9486">
        <v>-137.97600000000008</v>
      </c>
    </row>
    <row r="9487" spans="1:22" x14ac:dyDescent="0.3">
      <c r="A9487">
        <v>9486</v>
      </c>
      <c r="B9487" t="s">
        <v>10653</v>
      </c>
      <c r="C9487">
        <v>2013</v>
      </c>
      <c r="D9487" s="1">
        <v>41611</v>
      </c>
      <c r="E9487" s="1">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x14ac:dyDescent="0.3">
      <c r="A9488">
        <v>9487</v>
      </c>
      <c r="B9488" t="s">
        <v>10654</v>
      </c>
      <c r="C9488">
        <v>2014</v>
      </c>
      <c r="D9488" s="1">
        <v>41925</v>
      </c>
      <c r="E9488" s="1">
        <v>41925</v>
      </c>
      <c r="F9488" t="s">
        <v>1290</v>
      </c>
      <c r="G9488" t="s">
        <v>1485</v>
      </c>
      <c r="H9488" t="s">
        <v>1486</v>
      </c>
      <c r="I9488" t="s">
        <v>26</v>
      </c>
      <c r="J9488" t="s">
        <v>27</v>
      </c>
      <c r="K9488" t="s">
        <v>5696</v>
      </c>
      <c r="L9488" t="s">
        <v>9725</v>
      </c>
      <c r="M9488">
        <v>26003</v>
      </c>
      <c r="N9488" t="s">
        <v>148</v>
      </c>
      <c r="O9488" t="s">
        <v>3326</v>
      </c>
      <c r="P9488" t="s">
        <v>32</v>
      </c>
      <c r="Q9488" t="s">
        <v>56</v>
      </c>
      <c r="R9488" t="s">
        <v>3327</v>
      </c>
      <c r="S9488">
        <v>673.34399999999994</v>
      </c>
      <c r="T9488">
        <v>3</v>
      </c>
      <c r="U9488">
        <v>0.3</v>
      </c>
      <c r="V9488">
        <v>-76.953599999999994</v>
      </c>
    </row>
    <row r="9489" spans="1:22" x14ac:dyDescent="0.3">
      <c r="A9489">
        <v>9488</v>
      </c>
      <c r="B9489" t="s">
        <v>10655</v>
      </c>
      <c r="C9489">
        <v>2014</v>
      </c>
      <c r="D9489" s="1">
        <v>41985</v>
      </c>
      <c r="E9489" s="1">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x14ac:dyDescent="0.3">
      <c r="A9490">
        <v>9489</v>
      </c>
      <c r="B9490" t="s">
        <v>10656</v>
      </c>
      <c r="C9490">
        <v>2012</v>
      </c>
      <c r="D9490" s="1">
        <v>41183</v>
      </c>
      <c r="E9490" s="1">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x14ac:dyDescent="0.3">
      <c r="A9491">
        <v>9490</v>
      </c>
      <c r="B9491" t="s">
        <v>10657</v>
      </c>
      <c r="C9491">
        <v>2013</v>
      </c>
      <c r="D9491" s="1">
        <v>41492</v>
      </c>
      <c r="E9491" s="1">
        <v>41498</v>
      </c>
      <c r="F9491" t="s">
        <v>50</v>
      </c>
      <c r="G9491" t="s">
        <v>6864</v>
      </c>
      <c r="H9491" t="s">
        <v>6865</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x14ac:dyDescent="0.3">
      <c r="A9492">
        <v>9491</v>
      </c>
      <c r="B9492" t="s">
        <v>10658</v>
      </c>
      <c r="C9492">
        <v>2014</v>
      </c>
      <c r="D9492" s="1">
        <v>41643</v>
      </c>
      <c r="E9492" s="1">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x14ac:dyDescent="0.3">
      <c r="A9493">
        <v>9492</v>
      </c>
      <c r="B9493" t="s">
        <v>10658</v>
      </c>
      <c r="C9493">
        <v>2014</v>
      </c>
      <c r="D9493" s="1">
        <v>41643</v>
      </c>
      <c r="E9493" s="1">
        <v>41647</v>
      </c>
      <c r="F9493" t="s">
        <v>50</v>
      </c>
      <c r="G9493" t="s">
        <v>1734</v>
      </c>
      <c r="H9493" t="s">
        <v>1735</v>
      </c>
      <c r="I9493" t="s">
        <v>26</v>
      </c>
      <c r="J9493" t="s">
        <v>27</v>
      </c>
      <c r="K9493" t="s">
        <v>127</v>
      </c>
      <c r="L9493" t="s">
        <v>43</v>
      </c>
      <c r="M9493">
        <v>94110</v>
      </c>
      <c r="N9493" t="s">
        <v>44</v>
      </c>
      <c r="O9493" t="s">
        <v>5205</v>
      </c>
      <c r="P9493" t="s">
        <v>46</v>
      </c>
      <c r="Q9493" t="s">
        <v>68</v>
      </c>
      <c r="R9493" t="s">
        <v>5206</v>
      </c>
      <c r="S9493">
        <v>9.120000000000001</v>
      </c>
      <c r="T9493">
        <v>3</v>
      </c>
      <c r="U9493">
        <v>0</v>
      </c>
      <c r="V9493">
        <v>3.1007999999999996</v>
      </c>
    </row>
    <row r="9494" spans="1:22" x14ac:dyDescent="0.3">
      <c r="A9494">
        <v>9493</v>
      </c>
      <c r="B9494" t="s">
        <v>10659</v>
      </c>
      <c r="C9494">
        <v>2014</v>
      </c>
      <c r="D9494" s="1">
        <v>41951</v>
      </c>
      <c r="E9494" s="1">
        <v>41951</v>
      </c>
      <c r="F9494" t="s">
        <v>1290</v>
      </c>
      <c r="G9494" t="s">
        <v>6318</v>
      </c>
      <c r="H9494" t="s">
        <v>6319</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x14ac:dyDescent="0.3">
      <c r="A9495">
        <v>9494</v>
      </c>
      <c r="B9495" t="s">
        <v>10660</v>
      </c>
      <c r="C9495">
        <v>2013</v>
      </c>
      <c r="D9495" s="1">
        <v>41277</v>
      </c>
      <c r="E9495" s="1">
        <v>41282</v>
      </c>
      <c r="F9495" t="s">
        <v>50</v>
      </c>
      <c r="G9495" t="s">
        <v>5723</v>
      </c>
      <c r="H9495" t="s">
        <v>5724</v>
      </c>
      <c r="I9495" t="s">
        <v>41</v>
      </c>
      <c r="J9495" t="s">
        <v>27</v>
      </c>
      <c r="K9495" t="s">
        <v>7191</v>
      </c>
      <c r="L9495" t="s">
        <v>649</v>
      </c>
      <c r="M9495">
        <v>74012</v>
      </c>
      <c r="N9495" t="s">
        <v>105</v>
      </c>
      <c r="O9495" t="s">
        <v>1353</v>
      </c>
      <c r="P9495" t="s">
        <v>32</v>
      </c>
      <c r="Q9495" t="s">
        <v>56</v>
      </c>
      <c r="R9495" t="s">
        <v>1354</v>
      </c>
      <c r="S9495">
        <v>1592.8500000000001</v>
      </c>
      <c r="T9495">
        <v>7</v>
      </c>
      <c r="U9495">
        <v>0</v>
      </c>
      <c r="V9495">
        <v>350.42700000000002</v>
      </c>
    </row>
    <row r="9496" spans="1:22" x14ac:dyDescent="0.3">
      <c r="A9496">
        <v>9495</v>
      </c>
      <c r="B9496" t="s">
        <v>10660</v>
      </c>
      <c r="C9496">
        <v>2013</v>
      </c>
      <c r="D9496" s="1">
        <v>41277</v>
      </c>
      <c r="E9496" s="1">
        <v>41282</v>
      </c>
      <c r="F9496" t="s">
        <v>50</v>
      </c>
      <c r="G9496" t="s">
        <v>5723</v>
      </c>
      <c r="H9496" t="s">
        <v>5724</v>
      </c>
      <c r="I9496" t="s">
        <v>41</v>
      </c>
      <c r="J9496" t="s">
        <v>27</v>
      </c>
      <c r="K9496" t="s">
        <v>7191</v>
      </c>
      <c r="L9496" t="s">
        <v>649</v>
      </c>
      <c r="M9496">
        <v>74012</v>
      </c>
      <c r="N9496" t="s">
        <v>105</v>
      </c>
      <c r="O9496" t="s">
        <v>3877</v>
      </c>
      <c r="P9496" t="s">
        <v>46</v>
      </c>
      <c r="Q9496" t="s">
        <v>75</v>
      </c>
      <c r="R9496" t="s">
        <v>1214</v>
      </c>
      <c r="S9496">
        <v>11.88</v>
      </c>
      <c r="T9496">
        <v>2</v>
      </c>
      <c r="U9496">
        <v>0</v>
      </c>
      <c r="V9496">
        <v>5.3460000000000001</v>
      </c>
    </row>
    <row r="9497" spans="1:22" x14ac:dyDescent="0.3">
      <c r="A9497">
        <v>9496</v>
      </c>
      <c r="B9497" t="s">
        <v>10661</v>
      </c>
      <c r="C9497">
        <v>2013</v>
      </c>
      <c r="D9497" s="1">
        <v>41407</v>
      </c>
      <c r="E9497" s="1">
        <v>41411</v>
      </c>
      <c r="F9497" t="s">
        <v>50</v>
      </c>
      <c r="G9497" t="s">
        <v>6892</v>
      </c>
      <c r="H9497" t="s">
        <v>6893</v>
      </c>
      <c r="I9497" t="s">
        <v>26</v>
      </c>
      <c r="J9497" t="s">
        <v>27</v>
      </c>
      <c r="K9497" t="s">
        <v>2116</v>
      </c>
      <c r="L9497" t="s">
        <v>43</v>
      </c>
      <c r="M9497">
        <v>92691</v>
      </c>
      <c r="N9497" t="s">
        <v>44</v>
      </c>
      <c r="O9497" t="s">
        <v>9602</v>
      </c>
      <c r="P9497" t="s">
        <v>71</v>
      </c>
      <c r="Q9497" t="s">
        <v>161</v>
      </c>
      <c r="R9497" t="s">
        <v>9603</v>
      </c>
      <c r="S9497">
        <v>120</v>
      </c>
      <c r="T9497">
        <v>6</v>
      </c>
      <c r="U9497">
        <v>0</v>
      </c>
      <c r="V9497">
        <v>46.800000000000004</v>
      </c>
    </row>
    <row r="9498" spans="1:22" x14ac:dyDescent="0.3">
      <c r="A9498">
        <v>9497</v>
      </c>
      <c r="B9498" t="s">
        <v>10661</v>
      </c>
      <c r="C9498">
        <v>2013</v>
      </c>
      <c r="D9498" s="1">
        <v>41407</v>
      </c>
      <c r="E9498" s="1">
        <v>41411</v>
      </c>
      <c r="F9498" t="s">
        <v>50</v>
      </c>
      <c r="G9498" t="s">
        <v>6892</v>
      </c>
      <c r="H9498" t="s">
        <v>6893</v>
      </c>
      <c r="I9498" t="s">
        <v>26</v>
      </c>
      <c r="J9498" t="s">
        <v>27</v>
      </c>
      <c r="K9498" t="s">
        <v>2116</v>
      </c>
      <c r="L9498" t="s">
        <v>43</v>
      </c>
      <c r="M9498">
        <v>92691</v>
      </c>
      <c r="N9498" t="s">
        <v>44</v>
      </c>
      <c r="O9498" t="s">
        <v>5285</v>
      </c>
      <c r="P9498" t="s">
        <v>46</v>
      </c>
      <c r="Q9498" t="s">
        <v>78</v>
      </c>
      <c r="R9498" t="s">
        <v>186</v>
      </c>
      <c r="S9498">
        <v>8.67</v>
      </c>
      <c r="T9498">
        <v>1</v>
      </c>
      <c r="U9498">
        <v>0</v>
      </c>
      <c r="V9498">
        <v>2.3409000000000004</v>
      </c>
    </row>
    <row r="9499" spans="1:22" x14ac:dyDescent="0.3">
      <c r="A9499">
        <v>9498</v>
      </c>
      <c r="B9499" t="s">
        <v>10662</v>
      </c>
      <c r="C9499">
        <v>2014</v>
      </c>
      <c r="D9499" s="1">
        <v>41949</v>
      </c>
      <c r="E9499" s="1">
        <v>41951</v>
      </c>
      <c r="F9499" t="s">
        <v>188</v>
      </c>
      <c r="G9499" t="s">
        <v>1249</v>
      </c>
      <c r="H9499" t="s">
        <v>1250</v>
      </c>
      <c r="I9499" t="s">
        <v>102</v>
      </c>
      <c r="J9499" t="s">
        <v>27</v>
      </c>
      <c r="K9499" t="s">
        <v>7074</v>
      </c>
      <c r="L9499" t="s">
        <v>254</v>
      </c>
      <c r="M9499">
        <v>46142</v>
      </c>
      <c r="N9499" t="s">
        <v>105</v>
      </c>
      <c r="O9499" t="s">
        <v>1028</v>
      </c>
      <c r="P9499" t="s">
        <v>46</v>
      </c>
      <c r="Q9499" t="s">
        <v>90</v>
      </c>
      <c r="R9499" t="s">
        <v>1029</v>
      </c>
      <c r="S9499">
        <v>4.41</v>
      </c>
      <c r="T9499">
        <v>1</v>
      </c>
      <c r="U9499">
        <v>0</v>
      </c>
      <c r="V9499">
        <v>2.0286</v>
      </c>
    </row>
    <row r="9500" spans="1:22" x14ac:dyDescent="0.3">
      <c r="A9500">
        <v>9499</v>
      </c>
      <c r="B9500" t="s">
        <v>10662</v>
      </c>
      <c r="C9500">
        <v>2014</v>
      </c>
      <c r="D9500" s="1">
        <v>41949</v>
      </c>
      <c r="E9500" s="1">
        <v>41951</v>
      </c>
      <c r="F9500" t="s">
        <v>188</v>
      </c>
      <c r="G9500" t="s">
        <v>1249</v>
      </c>
      <c r="H9500" t="s">
        <v>1250</v>
      </c>
      <c r="I9500" t="s">
        <v>102</v>
      </c>
      <c r="J9500" t="s">
        <v>27</v>
      </c>
      <c r="K9500" t="s">
        <v>7074</v>
      </c>
      <c r="L9500" t="s">
        <v>254</v>
      </c>
      <c r="M9500">
        <v>46142</v>
      </c>
      <c r="N9500" t="s">
        <v>105</v>
      </c>
      <c r="O9500" t="s">
        <v>7444</v>
      </c>
      <c r="P9500" t="s">
        <v>46</v>
      </c>
      <c r="Q9500" t="s">
        <v>90</v>
      </c>
      <c r="R9500" t="s">
        <v>186</v>
      </c>
      <c r="S9500">
        <v>167.94</v>
      </c>
      <c r="T9500">
        <v>3</v>
      </c>
      <c r="U9500">
        <v>0</v>
      </c>
      <c r="V9500">
        <v>82.290599999999998</v>
      </c>
    </row>
    <row r="9501" spans="1:22" x14ac:dyDescent="0.3">
      <c r="A9501">
        <v>9500</v>
      </c>
      <c r="B9501" t="s">
        <v>10662</v>
      </c>
      <c r="C9501">
        <v>2014</v>
      </c>
      <c r="D9501" s="1">
        <v>41949</v>
      </c>
      <c r="E9501" s="1">
        <v>41951</v>
      </c>
      <c r="F9501" t="s">
        <v>188</v>
      </c>
      <c r="G9501" t="s">
        <v>1249</v>
      </c>
      <c r="H9501" t="s">
        <v>1250</v>
      </c>
      <c r="I9501" t="s">
        <v>102</v>
      </c>
      <c r="J9501" t="s">
        <v>27</v>
      </c>
      <c r="K9501" t="s">
        <v>7074</v>
      </c>
      <c r="L9501" t="s">
        <v>254</v>
      </c>
      <c r="M9501">
        <v>46142</v>
      </c>
      <c r="N9501" t="s">
        <v>105</v>
      </c>
      <c r="O9501" t="s">
        <v>3865</v>
      </c>
      <c r="P9501" t="s">
        <v>46</v>
      </c>
      <c r="Q9501" t="s">
        <v>90</v>
      </c>
      <c r="R9501" t="s">
        <v>3866</v>
      </c>
      <c r="S9501">
        <v>67.8</v>
      </c>
      <c r="T9501">
        <v>10</v>
      </c>
      <c r="U9501">
        <v>0</v>
      </c>
      <c r="V9501">
        <v>31.187999999999999</v>
      </c>
    </row>
    <row r="9502" spans="1:22" x14ac:dyDescent="0.3">
      <c r="A9502">
        <v>9501</v>
      </c>
      <c r="B9502" t="s">
        <v>10663</v>
      </c>
      <c r="C9502">
        <v>2013</v>
      </c>
      <c r="D9502" s="1">
        <v>41421</v>
      </c>
      <c r="E9502" s="1">
        <v>41425</v>
      </c>
      <c r="F9502" t="s">
        <v>50</v>
      </c>
      <c r="G9502" t="s">
        <v>5676</v>
      </c>
      <c r="H9502" t="s">
        <v>5677</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x14ac:dyDescent="0.3">
      <c r="A9503">
        <v>9502</v>
      </c>
      <c r="B9503" t="s">
        <v>10664</v>
      </c>
      <c r="C9503">
        <v>2012</v>
      </c>
      <c r="D9503" s="1">
        <v>41233</v>
      </c>
      <c r="E9503" s="1">
        <v>41237</v>
      </c>
      <c r="F9503" t="s">
        <v>50</v>
      </c>
      <c r="G9503" t="s">
        <v>5350</v>
      </c>
      <c r="H9503" t="s">
        <v>5351</v>
      </c>
      <c r="I9503" t="s">
        <v>26</v>
      </c>
      <c r="J9503" t="s">
        <v>27</v>
      </c>
      <c r="K9503" t="s">
        <v>127</v>
      </c>
      <c r="L9503" t="s">
        <v>43</v>
      </c>
      <c r="M9503">
        <v>94109</v>
      </c>
      <c r="N9503" t="s">
        <v>44</v>
      </c>
      <c r="O9503" t="s">
        <v>6055</v>
      </c>
      <c r="P9503" t="s">
        <v>32</v>
      </c>
      <c r="Q9503" t="s">
        <v>65</v>
      </c>
      <c r="R9503" t="s">
        <v>6056</v>
      </c>
      <c r="S9503">
        <v>32.04</v>
      </c>
      <c r="T9503">
        <v>3</v>
      </c>
      <c r="U9503">
        <v>0</v>
      </c>
      <c r="V9503">
        <v>8.01</v>
      </c>
    </row>
    <row r="9504" spans="1:22" x14ac:dyDescent="0.3">
      <c r="A9504">
        <v>9503</v>
      </c>
      <c r="B9504" t="s">
        <v>10665</v>
      </c>
      <c r="C9504">
        <v>2013</v>
      </c>
      <c r="D9504" s="1">
        <v>41387</v>
      </c>
      <c r="E9504" s="1">
        <v>41394</v>
      </c>
      <c r="F9504" t="s">
        <v>50</v>
      </c>
      <c r="G9504" t="s">
        <v>3881</v>
      </c>
      <c r="H9504" t="s">
        <v>3882</v>
      </c>
      <c r="I9504" t="s">
        <v>26</v>
      </c>
      <c r="J9504" t="s">
        <v>27</v>
      </c>
      <c r="K9504" t="s">
        <v>7568</v>
      </c>
      <c r="L9504" t="s">
        <v>267</v>
      </c>
      <c r="M9504">
        <v>13440</v>
      </c>
      <c r="N9504" t="s">
        <v>148</v>
      </c>
      <c r="O9504" t="s">
        <v>8248</v>
      </c>
      <c r="P9504" t="s">
        <v>46</v>
      </c>
      <c r="Q9504" t="s">
        <v>68</v>
      </c>
      <c r="R9504" t="s">
        <v>8249</v>
      </c>
      <c r="S9504">
        <v>32.129999999999995</v>
      </c>
      <c r="T9504">
        <v>9</v>
      </c>
      <c r="U9504">
        <v>0</v>
      </c>
      <c r="V9504">
        <v>8.3537999999999997</v>
      </c>
    </row>
    <row r="9505" spans="1:22" x14ac:dyDescent="0.3">
      <c r="A9505">
        <v>9504</v>
      </c>
      <c r="B9505" t="s">
        <v>10665</v>
      </c>
      <c r="C9505">
        <v>2013</v>
      </c>
      <c r="D9505" s="1">
        <v>41387</v>
      </c>
      <c r="E9505" s="1">
        <v>41394</v>
      </c>
      <c r="F9505" t="s">
        <v>50</v>
      </c>
      <c r="G9505" t="s">
        <v>3881</v>
      </c>
      <c r="H9505" t="s">
        <v>3882</v>
      </c>
      <c r="I9505" t="s">
        <v>26</v>
      </c>
      <c r="J9505" t="s">
        <v>27</v>
      </c>
      <c r="K9505" t="s">
        <v>7568</v>
      </c>
      <c r="L9505" t="s">
        <v>267</v>
      </c>
      <c r="M9505">
        <v>13440</v>
      </c>
      <c r="N9505" t="s">
        <v>148</v>
      </c>
      <c r="O9505" t="s">
        <v>2535</v>
      </c>
      <c r="P9505" t="s">
        <v>46</v>
      </c>
      <c r="Q9505" t="s">
        <v>68</v>
      </c>
      <c r="R9505" t="s">
        <v>2536</v>
      </c>
      <c r="S9505">
        <v>2.88</v>
      </c>
      <c r="T9505">
        <v>1</v>
      </c>
      <c r="U9505">
        <v>0</v>
      </c>
      <c r="V9505">
        <v>0.80640000000000001</v>
      </c>
    </row>
    <row r="9506" spans="1:22" x14ac:dyDescent="0.3">
      <c r="A9506">
        <v>9505</v>
      </c>
      <c r="B9506" t="s">
        <v>10666</v>
      </c>
      <c r="C9506">
        <v>2013</v>
      </c>
      <c r="D9506" s="1">
        <v>41562</v>
      </c>
      <c r="E9506" s="1">
        <v>41566</v>
      </c>
      <c r="F9506" t="s">
        <v>50</v>
      </c>
      <c r="G9506" t="s">
        <v>3884</v>
      </c>
      <c r="H9506" t="s">
        <v>3885</v>
      </c>
      <c r="I9506" t="s">
        <v>41</v>
      </c>
      <c r="J9506" t="s">
        <v>27</v>
      </c>
      <c r="K9506" t="s">
        <v>266</v>
      </c>
      <c r="L9506" t="s">
        <v>267</v>
      </c>
      <c r="M9506">
        <v>10009</v>
      </c>
      <c r="N9506" t="s">
        <v>148</v>
      </c>
      <c r="O9506" t="s">
        <v>9194</v>
      </c>
      <c r="P9506" t="s">
        <v>71</v>
      </c>
      <c r="Q9506" t="s">
        <v>72</v>
      </c>
      <c r="R9506" t="s">
        <v>9195</v>
      </c>
      <c r="S9506">
        <v>1091.93</v>
      </c>
      <c r="T9506">
        <v>7</v>
      </c>
      <c r="U9506">
        <v>0</v>
      </c>
      <c r="V9506">
        <v>272.98250000000002</v>
      </c>
    </row>
    <row r="9507" spans="1:22" x14ac:dyDescent="0.3">
      <c r="A9507">
        <v>9506</v>
      </c>
      <c r="B9507" t="s">
        <v>10666</v>
      </c>
      <c r="C9507">
        <v>2013</v>
      </c>
      <c r="D9507" s="1">
        <v>41562</v>
      </c>
      <c r="E9507" s="1">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x14ac:dyDescent="0.3">
      <c r="A9508">
        <v>9507</v>
      </c>
      <c r="B9508" t="s">
        <v>10667</v>
      </c>
      <c r="C9508">
        <v>2011</v>
      </c>
      <c r="D9508" s="1">
        <v>40638</v>
      </c>
      <c r="E9508" s="1">
        <v>40640</v>
      </c>
      <c r="F9508" t="s">
        <v>23</v>
      </c>
      <c r="G9508" t="s">
        <v>665</v>
      </c>
      <c r="H9508" t="s">
        <v>666</v>
      </c>
      <c r="I9508" t="s">
        <v>26</v>
      </c>
      <c r="J9508" t="s">
        <v>27</v>
      </c>
      <c r="K9508" t="s">
        <v>6667</v>
      </c>
      <c r="L9508" t="s">
        <v>238</v>
      </c>
      <c r="M9508">
        <v>48127</v>
      </c>
      <c r="N9508" t="s">
        <v>105</v>
      </c>
      <c r="O9508" t="s">
        <v>3206</v>
      </c>
      <c r="P9508" t="s">
        <v>46</v>
      </c>
      <c r="Q9508" t="s">
        <v>68</v>
      </c>
      <c r="R9508" t="s">
        <v>3207</v>
      </c>
      <c r="S9508">
        <v>26.7</v>
      </c>
      <c r="T9508">
        <v>2</v>
      </c>
      <c r="U9508">
        <v>0</v>
      </c>
      <c r="V9508">
        <v>7.4759999999999991</v>
      </c>
    </row>
    <row r="9509" spans="1:22" x14ac:dyDescent="0.3">
      <c r="A9509">
        <v>9508</v>
      </c>
      <c r="B9509" t="s">
        <v>10667</v>
      </c>
      <c r="C9509">
        <v>2011</v>
      </c>
      <c r="D9509" s="1">
        <v>40638</v>
      </c>
      <c r="E9509" s="1">
        <v>40640</v>
      </c>
      <c r="F9509" t="s">
        <v>23</v>
      </c>
      <c r="G9509" t="s">
        <v>665</v>
      </c>
      <c r="H9509" t="s">
        <v>666</v>
      </c>
      <c r="I9509" t="s">
        <v>26</v>
      </c>
      <c r="J9509" t="s">
        <v>27</v>
      </c>
      <c r="K9509" t="s">
        <v>6667</v>
      </c>
      <c r="L9509" t="s">
        <v>238</v>
      </c>
      <c r="M9509">
        <v>48127</v>
      </c>
      <c r="N9509" t="s">
        <v>105</v>
      </c>
      <c r="O9509" t="s">
        <v>4944</v>
      </c>
      <c r="P9509" t="s">
        <v>46</v>
      </c>
      <c r="Q9509" t="s">
        <v>75</v>
      </c>
      <c r="R9509" t="s">
        <v>4945</v>
      </c>
      <c r="S9509">
        <v>40.199999999999996</v>
      </c>
      <c r="T9509">
        <v>5</v>
      </c>
      <c r="U9509">
        <v>0</v>
      </c>
      <c r="V9509">
        <v>18.089999999999996</v>
      </c>
    </row>
    <row r="9510" spans="1:22" x14ac:dyDescent="0.3">
      <c r="A9510">
        <v>9509</v>
      </c>
      <c r="B9510" t="s">
        <v>10667</v>
      </c>
      <c r="C9510">
        <v>2011</v>
      </c>
      <c r="D9510" s="1">
        <v>40638</v>
      </c>
      <c r="E9510" s="1">
        <v>40640</v>
      </c>
      <c r="F9510" t="s">
        <v>23</v>
      </c>
      <c r="G9510" t="s">
        <v>665</v>
      </c>
      <c r="H9510" t="s">
        <v>666</v>
      </c>
      <c r="I9510" t="s">
        <v>26</v>
      </c>
      <c r="J9510" t="s">
        <v>27</v>
      </c>
      <c r="K9510" t="s">
        <v>6667</v>
      </c>
      <c r="L9510" t="s">
        <v>238</v>
      </c>
      <c r="M9510">
        <v>48127</v>
      </c>
      <c r="N9510" t="s">
        <v>105</v>
      </c>
      <c r="O9510" t="s">
        <v>780</v>
      </c>
      <c r="P9510" t="s">
        <v>46</v>
      </c>
      <c r="Q9510" t="s">
        <v>68</v>
      </c>
      <c r="R9510" t="s">
        <v>781</v>
      </c>
      <c r="S9510">
        <v>13.89</v>
      </c>
      <c r="T9510">
        <v>3</v>
      </c>
      <c r="U9510">
        <v>0</v>
      </c>
      <c r="V9510">
        <v>4.5836999999999994</v>
      </c>
    </row>
    <row r="9511" spans="1:22" x14ac:dyDescent="0.3">
      <c r="A9511">
        <v>9510</v>
      </c>
      <c r="B9511" t="s">
        <v>10667</v>
      </c>
      <c r="C9511">
        <v>2011</v>
      </c>
      <c r="D9511" s="1">
        <v>40638</v>
      </c>
      <c r="E9511" s="1">
        <v>40640</v>
      </c>
      <c r="F9511" t="s">
        <v>23</v>
      </c>
      <c r="G9511" t="s">
        <v>665</v>
      </c>
      <c r="H9511" t="s">
        <v>666</v>
      </c>
      <c r="I9511" t="s">
        <v>26</v>
      </c>
      <c r="J9511" t="s">
        <v>27</v>
      </c>
      <c r="K9511" t="s">
        <v>6667</v>
      </c>
      <c r="L9511" t="s">
        <v>238</v>
      </c>
      <c r="M9511">
        <v>48127</v>
      </c>
      <c r="N9511" t="s">
        <v>105</v>
      </c>
      <c r="O9511" t="s">
        <v>684</v>
      </c>
      <c r="P9511" t="s">
        <v>46</v>
      </c>
      <c r="Q9511" t="s">
        <v>59</v>
      </c>
      <c r="R9511" t="s">
        <v>685</v>
      </c>
      <c r="S9511">
        <v>689.81999999999994</v>
      </c>
      <c r="T9511">
        <v>6</v>
      </c>
      <c r="U9511">
        <v>0</v>
      </c>
      <c r="V9511">
        <v>20.694600000000008</v>
      </c>
    </row>
    <row r="9512" spans="1:22" x14ac:dyDescent="0.3">
      <c r="A9512">
        <v>9511</v>
      </c>
      <c r="B9512" t="s">
        <v>10668</v>
      </c>
      <c r="C9512">
        <v>2013</v>
      </c>
      <c r="D9512" s="1">
        <v>41493</v>
      </c>
      <c r="E9512" s="1">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x14ac:dyDescent="0.3">
      <c r="A9513">
        <v>9512</v>
      </c>
      <c r="B9513" t="s">
        <v>10669</v>
      </c>
      <c r="C9513">
        <v>2011</v>
      </c>
      <c r="D9513" s="1">
        <v>40891</v>
      </c>
      <c r="E9513" s="1">
        <v>40893</v>
      </c>
      <c r="F9513" t="s">
        <v>188</v>
      </c>
      <c r="G9513" t="s">
        <v>6354</v>
      </c>
      <c r="H9513" t="s">
        <v>6355</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x14ac:dyDescent="0.3">
      <c r="A9514">
        <v>9513</v>
      </c>
      <c r="B9514" t="s">
        <v>10670</v>
      </c>
      <c r="C9514">
        <v>2014</v>
      </c>
      <c r="D9514" s="1">
        <v>41790</v>
      </c>
      <c r="E9514" s="1">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x14ac:dyDescent="0.3">
      <c r="A9515">
        <v>9514</v>
      </c>
      <c r="B9515" t="s">
        <v>10671</v>
      </c>
      <c r="C9515">
        <v>2013</v>
      </c>
      <c r="D9515" s="1">
        <v>41562</v>
      </c>
      <c r="E9515" s="1">
        <v>41567</v>
      </c>
      <c r="F9515" t="s">
        <v>50</v>
      </c>
      <c r="G9515" t="s">
        <v>5837</v>
      </c>
      <c r="H9515" t="s">
        <v>5838</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x14ac:dyDescent="0.3">
      <c r="A9516">
        <v>9515</v>
      </c>
      <c r="B9516" t="s">
        <v>10672</v>
      </c>
      <c r="C9516">
        <v>2011</v>
      </c>
      <c r="D9516" s="1">
        <v>40616</v>
      </c>
      <c r="E9516" s="1">
        <v>40620</v>
      </c>
      <c r="F9516" t="s">
        <v>50</v>
      </c>
      <c r="G9516" t="s">
        <v>7337</v>
      </c>
      <c r="H9516" t="s">
        <v>7338</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x14ac:dyDescent="0.3">
      <c r="A9517">
        <v>9516</v>
      </c>
      <c r="B9517" t="s">
        <v>10673</v>
      </c>
      <c r="C9517">
        <v>2011</v>
      </c>
      <c r="D9517" s="1">
        <v>40592</v>
      </c>
      <c r="E9517" s="1">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x14ac:dyDescent="0.3">
      <c r="A9518">
        <v>9517</v>
      </c>
      <c r="B9518" t="s">
        <v>10674</v>
      </c>
      <c r="C9518">
        <v>2012</v>
      </c>
      <c r="D9518" s="1">
        <v>41145</v>
      </c>
      <c r="E9518" s="1">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x14ac:dyDescent="0.3">
      <c r="A9519">
        <v>9518</v>
      </c>
      <c r="B9519" t="s">
        <v>10674</v>
      </c>
      <c r="C9519">
        <v>2012</v>
      </c>
      <c r="D9519" s="1">
        <v>41145</v>
      </c>
      <c r="E9519" s="1">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x14ac:dyDescent="0.3">
      <c r="A9520">
        <v>9519</v>
      </c>
      <c r="B9520" t="s">
        <v>10674</v>
      </c>
      <c r="C9520">
        <v>2012</v>
      </c>
      <c r="D9520" s="1">
        <v>41145</v>
      </c>
      <c r="E9520" s="1">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x14ac:dyDescent="0.3">
      <c r="A9521">
        <v>9520</v>
      </c>
      <c r="B9521" t="s">
        <v>10675</v>
      </c>
      <c r="C9521">
        <v>2014</v>
      </c>
      <c r="D9521" s="1">
        <v>41768</v>
      </c>
      <c r="E9521" s="1">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x14ac:dyDescent="0.3">
      <c r="A9522">
        <v>9521</v>
      </c>
      <c r="B9522" t="s">
        <v>10676</v>
      </c>
      <c r="C9522">
        <v>2013</v>
      </c>
      <c r="D9522" s="1">
        <v>41309</v>
      </c>
      <c r="E9522" s="1">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x14ac:dyDescent="0.3">
      <c r="A9523">
        <v>9522</v>
      </c>
      <c r="B9523" t="s">
        <v>10677</v>
      </c>
      <c r="C9523">
        <v>2011</v>
      </c>
      <c r="D9523" s="1">
        <v>40896</v>
      </c>
      <c r="E9523" s="1">
        <v>40902</v>
      </c>
      <c r="F9523" t="s">
        <v>50</v>
      </c>
      <c r="G9523" t="s">
        <v>5432</v>
      </c>
      <c r="H9523" t="s">
        <v>5433</v>
      </c>
      <c r="I9523" t="s">
        <v>26</v>
      </c>
      <c r="J9523" t="s">
        <v>27</v>
      </c>
      <c r="K9523" t="s">
        <v>303</v>
      </c>
      <c r="L9523" t="s">
        <v>211</v>
      </c>
      <c r="M9523">
        <v>60623</v>
      </c>
      <c r="N9523" t="s">
        <v>105</v>
      </c>
      <c r="O9523" t="s">
        <v>10678</v>
      </c>
      <c r="P9523" t="s">
        <v>71</v>
      </c>
      <c r="Q9523" t="s">
        <v>72</v>
      </c>
      <c r="R9523" t="s">
        <v>10679</v>
      </c>
      <c r="S9523">
        <v>323.97600000000006</v>
      </c>
      <c r="T9523">
        <v>3</v>
      </c>
      <c r="U9523">
        <v>0.2</v>
      </c>
      <c r="V9523">
        <v>36.44729999999997</v>
      </c>
    </row>
    <row r="9524" spans="1:22" x14ac:dyDescent="0.3">
      <c r="A9524">
        <v>9523</v>
      </c>
      <c r="B9524" t="s">
        <v>10677</v>
      </c>
      <c r="C9524">
        <v>2011</v>
      </c>
      <c r="D9524" s="1">
        <v>40896</v>
      </c>
      <c r="E9524" s="1">
        <v>40902</v>
      </c>
      <c r="F9524" t="s">
        <v>50</v>
      </c>
      <c r="G9524" t="s">
        <v>5432</v>
      </c>
      <c r="H9524" t="s">
        <v>5433</v>
      </c>
      <c r="I9524" t="s">
        <v>26</v>
      </c>
      <c r="J9524" t="s">
        <v>27</v>
      </c>
      <c r="K9524" t="s">
        <v>303</v>
      </c>
      <c r="L9524" t="s">
        <v>211</v>
      </c>
      <c r="M9524">
        <v>60623</v>
      </c>
      <c r="N9524" t="s">
        <v>105</v>
      </c>
      <c r="O9524" t="s">
        <v>9086</v>
      </c>
      <c r="P9524" t="s">
        <v>46</v>
      </c>
      <c r="Q9524" t="s">
        <v>90</v>
      </c>
      <c r="R9524" t="s">
        <v>9087</v>
      </c>
      <c r="S9524">
        <v>15.552000000000003</v>
      </c>
      <c r="T9524">
        <v>3</v>
      </c>
      <c r="U9524">
        <v>0.2</v>
      </c>
      <c r="V9524">
        <v>5.4432</v>
      </c>
    </row>
    <row r="9525" spans="1:22" x14ac:dyDescent="0.3">
      <c r="A9525">
        <v>9524</v>
      </c>
      <c r="B9525" t="s">
        <v>10677</v>
      </c>
      <c r="C9525">
        <v>2011</v>
      </c>
      <c r="D9525" s="1">
        <v>40896</v>
      </c>
      <c r="E9525" s="1">
        <v>40902</v>
      </c>
      <c r="F9525" t="s">
        <v>50</v>
      </c>
      <c r="G9525" t="s">
        <v>5432</v>
      </c>
      <c r="H9525" t="s">
        <v>5433</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x14ac:dyDescent="0.3">
      <c r="A9526">
        <v>9525</v>
      </c>
      <c r="B9526" t="s">
        <v>10680</v>
      </c>
      <c r="C9526">
        <v>2014</v>
      </c>
      <c r="D9526" s="1">
        <v>41979</v>
      </c>
      <c r="E9526" s="1">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x14ac:dyDescent="0.3">
      <c r="A9527">
        <v>9526</v>
      </c>
      <c r="B9527" t="s">
        <v>10680</v>
      </c>
      <c r="C9527">
        <v>2014</v>
      </c>
      <c r="D9527" s="1">
        <v>41979</v>
      </c>
      <c r="E9527" s="1">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x14ac:dyDescent="0.3">
      <c r="A9528">
        <v>9527</v>
      </c>
      <c r="B9528" t="s">
        <v>10680</v>
      </c>
      <c r="C9528">
        <v>2014</v>
      </c>
      <c r="D9528" s="1">
        <v>41979</v>
      </c>
      <c r="E9528" s="1">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x14ac:dyDescent="0.3">
      <c r="A9529">
        <v>9528</v>
      </c>
      <c r="B9529" t="s">
        <v>10680</v>
      </c>
      <c r="C9529">
        <v>2014</v>
      </c>
      <c r="D9529" s="1">
        <v>41979</v>
      </c>
      <c r="E9529" s="1">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x14ac:dyDescent="0.3">
      <c r="A9530">
        <v>9529</v>
      </c>
      <c r="B9530" t="s">
        <v>10680</v>
      </c>
      <c r="C9530">
        <v>2014</v>
      </c>
      <c r="D9530" s="1">
        <v>41979</v>
      </c>
      <c r="E9530" s="1">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x14ac:dyDescent="0.3">
      <c r="A9531">
        <v>9530</v>
      </c>
      <c r="B9531" t="s">
        <v>10681</v>
      </c>
      <c r="C9531">
        <v>2014</v>
      </c>
      <c r="D9531" s="1">
        <v>41723</v>
      </c>
      <c r="E9531" s="1">
        <v>41724</v>
      </c>
      <c r="F9531" t="s">
        <v>1290</v>
      </c>
      <c r="G9531" t="s">
        <v>4808</v>
      </c>
      <c r="H9531" t="s">
        <v>4809</v>
      </c>
      <c r="I9531" t="s">
        <v>41</v>
      </c>
      <c r="J9531" t="s">
        <v>27</v>
      </c>
      <c r="K9531" t="s">
        <v>9146</v>
      </c>
      <c r="L9531" t="s">
        <v>104</v>
      </c>
      <c r="M9531">
        <v>77705</v>
      </c>
      <c r="N9531" t="s">
        <v>105</v>
      </c>
      <c r="O9531" t="s">
        <v>3355</v>
      </c>
      <c r="P9531" t="s">
        <v>46</v>
      </c>
      <c r="Q9531" t="s">
        <v>59</v>
      </c>
      <c r="R9531" t="s">
        <v>3356</v>
      </c>
      <c r="S9531">
        <v>12.768000000000001</v>
      </c>
      <c r="T9531">
        <v>2</v>
      </c>
      <c r="U9531">
        <v>0.2</v>
      </c>
      <c r="V9531">
        <v>0.95759999999999934</v>
      </c>
    </row>
    <row r="9532" spans="1:22" x14ac:dyDescent="0.3">
      <c r="A9532">
        <v>9531</v>
      </c>
      <c r="B9532" t="s">
        <v>10682</v>
      </c>
      <c r="C9532">
        <v>2014</v>
      </c>
      <c r="D9532" s="1">
        <v>41829</v>
      </c>
      <c r="E9532" s="1">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x14ac:dyDescent="0.3">
      <c r="A9533">
        <v>9532</v>
      </c>
      <c r="B9533" t="s">
        <v>10683</v>
      </c>
      <c r="C9533">
        <v>2014</v>
      </c>
      <c r="D9533" s="1">
        <v>41939</v>
      </c>
      <c r="E9533" s="1">
        <v>41944</v>
      </c>
      <c r="F9533" t="s">
        <v>50</v>
      </c>
      <c r="G9533" t="s">
        <v>6279</v>
      </c>
      <c r="H9533" t="s">
        <v>6280</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x14ac:dyDescent="0.3">
      <c r="A9534">
        <v>9533</v>
      </c>
      <c r="B9534" t="s">
        <v>10684</v>
      </c>
      <c r="C9534">
        <v>2013</v>
      </c>
      <c r="D9534" s="1">
        <v>41575</v>
      </c>
      <c r="E9534" s="1">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x14ac:dyDescent="0.3">
      <c r="A9535">
        <v>9534</v>
      </c>
      <c r="B9535" t="s">
        <v>10684</v>
      </c>
      <c r="C9535">
        <v>2013</v>
      </c>
      <c r="D9535" s="1">
        <v>41575</v>
      </c>
      <c r="E9535" s="1">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x14ac:dyDescent="0.3">
      <c r="A9536">
        <v>9535</v>
      </c>
      <c r="B9536" t="s">
        <v>10684</v>
      </c>
      <c r="C9536">
        <v>2013</v>
      </c>
      <c r="D9536" s="1">
        <v>41575</v>
      </c>
      <c r="E9536" s="1">
        <v>41579</v>
      </c>
      <c r="F9536" t="s">
        <v>50</v>
      </c>
      <c r="G9536" t="s">
        <v>5008</v>
      </c>
      <c r="H9536" t="s">
        <v>5009</v>
      </c>
      <c r="I9536" t="s">
        <v>26</v>
      </c>
      <c r="J9536" t="s">
        <v>27</v>
      </c>
      <c r="K9536" t="s">
        <v>266</v>
      </c>
      <c r="L9536" t="s">
        <v>267</v>
      </c>
      <c r="M9536">
        <v>10011</v>
      </c>
      <c r="N9536" t="s">
        <v>148</v>
      </c>
      <c r="O9536" t="s">
        <v>8521</v>
      </c>
      <c r="P9536" t="s">
        <v>46</v>
      </c>
      <c r="Q9536" t="s">
        <v>59</v>
      </c>
      <c r="R9536" t="s">
        <v>8522</v>
      </c>
      <c r="S9536">
        <v>33.479999999999997</v>
      </c>
      <c r="T9536">
        <v>2</v>
      </c>
      <c r="U9536">
        <v>0</v>
      </c>
      <c r="V9536">
        <v>1.3391999999999982</v>
      </c>
    </row>
    <row r="9537" spans="1:22" x14ac:dyDescent="0.3">
      <c r="A9537">
        <v>9536</v>
      </c>
      <c r="B9537" t="s">
        <v>10684</v>
      </c>
      <c r="C9537">
        <v>2013</v>
      </c>
      <c r="D9537" s="1">
        <v>41575</v>
      </c>
      <c r="E9537" s="1">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x14ac:dyDescent="0.3">
      <c r="A9538">
        <v>9537</v>
      </c>
      <c r="B9538" t="s">
        <v>10685</v>
      </c>
      <c r="C9538">
        <v>2014</v>
      </c>
      <c r="D9538" s="1">
        <v>41803</v>
      </c>
      <c r="E9538" s="1">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x14ac:dyDescent="0.3">
      <c r="A9539">
        <v>9538</v>
      </c>
      <c r="B9539" t="s">
        <v>10686</v>
      </c>
      <c r="C9539">
        <v>2013</v>
      </c>
      <c r="D9539" s="1">
        <v>41543</v>
      </c>
      <c r="E9539" s="1">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x14ac:dyDescent="0.3">
      <c r="A9540">
        <v>9539</v>
      </c>
      <c r="B9540" t="s">
        <v>10687</v>
      </c>
      <c r="C9540">
        <v>2014</v>
      </c>
      <c r="D9540" s="1">
        <v>41890</v>
      </c>
      <c r="E9540" s="1">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x14ac:dyDescent="0.3">
      <c r="A9541">
        <v>9540</v>
      </c>
      <c r="B9541" t="s">
        <v>10687</v>
      </c>
      <c r="C9541">
        <v>2014</v>
      </c>
      <c r="D9541" s="1">
        <v>41890</v>
      </c>
      <c r="E9541" s="1">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x14ac:dyDescent="0.3">
      <c r="A9542">
        <v>9541</v>
      </c>
      <c r="B9542" t="s">
        <v>10688</v>
      </c>
      <c r="C9542">
        <v>2012</v>
      </c>
      <c r="D9542" s="1">
        <v>41040</v>
      </c>
      <c r="E9542" s="1">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x14ac:dyDescent="0.3">
      <c r="A9543">
        <v>9542</v>
      </c>
      <c r="B9543" t="s">
        <v>10689</v>
      </c>
      <c r="C9543">
        <v>2012</v>
      </c>
      <c r="D9543" s="1">
        <v>41127</v>
      </c>
      <c r="E9543" s="1">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x14ac:dyDescent="0.3">
      <c r="A9544">
        <v>9543</v>
      </c>
      <c r="B9544" t="s">
        <v>10689</v>
      </c>
      <c r="C9544">
        <v>2012</v>
      </c>
      <c r="D9544" s="1">
        <v>41127</v>
      </c>
      <c r="E9544" s="1">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x14ac:dyDescent="0.3">
      <c r="A9545">
        <v>9544</v>
      </c>
      <c r="B9545" t="s">
        <v>10689</v>
      </c>
      <c r="C9545">
        <v>2012</v>
      </c>
      <c r="D9545" s="1">
        <v>41127</v>
      </c>
      <c r="E9545" s="1">
        <v>41131</v>
      </c>
      <c r="F9545" t="s">
        <v>50</v>
      </c>
      <c r="G9545" t="s">
        <v>2853</v>
      </c>
      <c r="H9545" t="s">
        <v>2854</v>
      </c>
      <c r="I9545" t="s">
        <v>41</v>
      </c>
      <c r="J9545" t="s">
        <v>27</v>
      </c>
      <c r="K9545" t="s">
        <v>184</v>
      </c>
      <c r="L9545" t="s">
        <v>104</v>
      </c>
      <c r="M9545">
        <v>77095</v>
      </c>
      <c r="N9545" t="s">
        <v>105</v>
      </c>
      <c r="O9545" t="s">
        <v>8177</v>
      </c>
      <c r="P9545" t="s">
        <v>46</v>
      </c>
      <c r="Q9545" t="s">
        <v>90</v>
      </c>
      <c r="R9545" t="s">
        <v>8178</v>
      </c>
      <c r="S9545">
        <v>56.704000000000001</v>
      </c>
      <c r="T9545">
        <v>2</v>
      </c>
      <c r="U9545">
        <v>0.2</v>
      </c>
      <c r="V9545">
        <v>19.137599999999992</v>
      </c>
    </row>
    <row r="9546" spans="1:22" x14ac:dyDescent="0.3">
      <c r="A9546">
        <v>9545</v>
      </c>
      <c r="B9546" t="s">
        <v>10689</v>
      </c>
      <c r="C9546">
        <v>2012</v>
      </c>
      <c r="D9546" s="1">
        <v>41127</v>
      </c>
      <c r="E9546" s="1">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x14ac:dyDescent="0.3">
      <c r="A9547">
        <v>9546</v>
      </c>
      <c r="B9547" t="s">
        <v>10690</v>
      </c>
      <c r="C9547">
        <v>2011</v>
      </c>
      <c r="D9547" s="1">
        <v>40845</v>
      </c>
      <c r="E9547" s="1">
        <v>40849</v>
      </c>
      <c r="F9547" t="s">
        <v>50</v>
      </c>
      <c r="G9547" t="s">
        <v>4652</v>
      </c>
      <c r="H9547" t="s">
        <v>4653</v>
      </c>
      <c r="I9547" t="s">
        <v>41</v>
      </c>
      <c r="J9547" t="s">
        <v>27</v>
      </c>
      <c r="K9547" t="s">
        <v>497</v>
      </c>
      <c r="L9547" t="s">
        <v>254</v>
      </c>
      <c r="M9547">
        <v>47201</v>
      </c>
      <c r="N9547" t="s">
        <v>105</v>
      </c>
      <c r="O9547" t="s">
        <v>5956</v>
      </c>
      <c r="P9547" t="s">
        <v>71</v>
      </c>
      <c r="Q9547" t="s">
        <v>161</v>
      </c>
      <c r="R9547" t="s">
        <v>5957</v>
      </c>
      <c r="S9547">
        <v>1.98</v>
      </c>
      <c r="T9547">
        <v>2</v>
      </c>
      <c r="U9547">
        <v>0</v>
      </c>
      <c r="V9547">
        <v>0.89100000000000001</v>
      </c>
    </row>
    <row r="9548" spans="1:22" x14ac:dyDescent="0.3">
      <c r="A9548">
        <v>9547</v>
      </c>
      <c r="B9548" t="s">
        <v>10690</v>
      </c>
      <c r="C9548">
        <v>2011</v>
      </c>
      <c r="D9548" s="1">
        <v>40845</v>
      </c>
      <c r="E9548" s="1">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x14ac:dyDescent="0.3">
      <c r="A9549">
        <v>9548</v>
      </c>
      <c r="B9549" t="s">
        <v>10691</v>
      </c>
      <c r="C9549">
        <v>2013</v>
      </c>
      <c r="D9549" s="1">
        <v>41444</v>
      </c>
      <c r="E9549" s="1">
        <v>41446</v>
      </c>
      <c r="F9549" t="s">
        <v>23</v>
      </c>
      <c r="G9549" t="s">
        <v>355</v>
      </c>
      <c r="H9549" t="s">
        <v>356</v>
      </c>
      <c r="I9549" t="s">
        <v>41</v>
      </c>
      <c r="J9549" t="s">
        <v>27</v>
      </c>
      <c r="K9549" t="s">
        <v>146</v>
      </c>
      <c r="L9549" t="s">
        <v>147</v>
      </c>
      <c r="M9549">
        <v>19134</v>
      </c>
      <c r="N9549" t="s">
        <v>148</v>
      </c>
      <c r="O9549" t="s">
        <v>6587</v>
      </c>
      <c r="P9549" t="s">
        <v>46</v>
      </c>
      <c r="Q9549" t="s">
        <v>90</v>
      </c>
      <c r="R9549" t="s">
        <v>6588</v>
      </c>
      <c r="S9549">
        <v>6.8480000000000008</v>
      </c>
      <c r="T9549">
        <v>2</v>
      </c>
      <c r="U9549">
        <v>0.2</v>
      </c>
      <c r="V9549">
        <v>2.1399999999999992</v>
      </c>
    </row>
    <row r="9550" spans="1:22" x14ac:dyDescent="0.3">
      <c r="A9550">
        <v>9549</v>
      </c>
      <c r="B9550" t="s">
        <v>10691</v>
      </c>
      <c r="C9550">
        <v>2013</v>
      </c>
      <c r="D9550" s="1">
        <v>41444</v>
      </c>
      <c r="E9550" s="1">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x14ac:dyDescent="0.3">
      <c r="A9551">
        <v>9550</v>
      </c>
      <c r="B9551" t="s">
        <v>10691</v>
      </c>
      <c r="C9551">
        <v>2013</v>
      </c>
      <c r="D9551" s="1">
        <v>41444</v>
      </c>
      <c r="E9551" s="1">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x14ac:dyDescent="0.3">
      <c r="A9552">
        <v>9551</v>
      </c>
      <c r="B9552" t="s">
        <v>10692</v>
      </c>
      <c r="C9552">
        <v>2012</v>
      </c>
      <c r="D9552" s="1">
        <v>41032</v>
      </c>
      <c r="E9552" s="1">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x14ac:dyDescent="0.3">
      <c r="A9553">
        <v>9552</v>
      </c>
      <c r="B9553" t="s">
        <v>10693</v>
      </c>
      <c r="C9553">
        <v>2012</v>
      </c>
      <c r="D9553" s="1">
        <v>41223</v>
      </c>
      <c r="E9553" s="1">
        <v>41227</v>
      </c>
      <c r="F9553" t="s">
        <v>50</v>
      </c>
      <c r="G9553" t="s">
        <v>6695</v>
      </c>
      <c r="H9553" t="s">
        <v>6696</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x14ac:dyDescent="0.3">
      <c r="A9554">
        <v>9553</v>
      </c>
      <c r="B9554" t="s">
        <v>10694</v>
      </c>
      <c r="C9554">
        <v>2012</v>
      </c>
      <c r="D9554" s="1">
        <v>41059</v>
      </c>
      <c r="E9554" s="1">
        <v>41063</v>
      </c>
      <c r="F9554" t="s">
        <v>50</v>
      </c>
      <c r="G9554" t="s">
        <v>10063</v>
      </c>
      <c r="H9554" t="s">
        <v>10064</v>
      </c>
      <c r="I9554" t="s">
        <v>102</v>
      </c>
      <c r="J9554" t="s">
        <v>27</v>
      </c>
      <c r="K9554" t="s">
        <v>318</v>
      </c>
      <c r="L9554" t="s">
        <v>319</v>
      </c>
      <c r="M9554">
        <v>22153</v>
      </c>
      <c r="N9554" t="s">
        <v>30</v>
      </c>
      <c r="O9554" t="s">
        <v>5330</v>
      </c>
      <c r="P9554" t="s">
        <v>71</v>
      </c>
      <c r="Q9554" t="s">
        <v>161</v>
      </c>
      <c r="R9554" t="s">
        <v>5331</v>
      </c>
      <c r="S9554">
        <v>151.96</v>
      </c>
      <c r="T9554">
        <v>4</v>
      </c>
      <c r="U9554">
        <v>0</v>
      </c>
      <c r="V9554">
        <v>36.470399999999998</v>
      </c>
    </row>
    <row r="9555" spans="1:22" x14ac:dyDescent="0.3">
      <c r="A9555">
        <v>9554</v>
      </c>
      <c r="B9555" t="s">
        <v>10695</v>
      </c>
      <c r="C9555">
        <v>2013</v>
      </c>
      <c r="D9555" s="1">
        <v>41540</v>
      </c>
      <c r="E9555" s="1">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x14ac:dyDescent="0.3">
      <c r="A9556">
        <v>9555</v>
      </c>
      <c r="B9556" t="s">
        <v>10696</v>
      </c>
      <c r="C9556">
        <v>2012</v>
      </c>
      <c r="D9556" s="1">
        <v>41241</v>
      </c>
      <c r="E9556" s="1">
        <v>41245</v>
      </c>
      <c r="F9556" t="s">
        <v>50</v>
      </c>
      <c r="G9556" t="s">
        <v>6334</v>
      </c>
      <c r="H9556" t="s">
        <v>6335</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x14ac:dyDescent="0.3">
      <c r="A9557">
        <v>9556</v>
      </c>
      <c r="B9557" t="s">
        <v>10696</v>
      </c>
      <c r="C9557">
        <v>2012</v>
      </c>
      <c r="D9557" s="1">
        <v>41241</v>
      </c>
      <c r="E9557" s="1">
        <v>41245</v>
      </c>
      <c r="F9557" t="s">
        <v>50</v>
      </c>
      <c r="G9557" t="s">
        <v>6334</v>
      </c>
      <c r="H9557" t="s">
        <v>6335</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x14ac:dyDescent="0.3">
      <c r="A9558">
        <v>9557</v>
      </c>
      <c r="B9558" t="s">
        <v>10697</v>
      </c>
      <c r="C9558">
        <v>2012</v>
      </c>
      <c r="D9558" s="1">
        <v>41246</v>
      </c>
      <c r="E9558" s="1">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x14ac:dyDescent="0.3">
      <c r="A9559">
        <v>9558</v>
      </c>
      <c r="B9559" t="s">
        <v>10698</v>
      </c>
      <c r="C9559">
        <v>2011</v>
      </c>
      <c r="D9559" s="1">
        <v>40833</v>
      </c>
      <c r="E9559" s="1">
        <v>40835</v>
      </c>
      <c r="F9559" t="s">
        <v>23</v>
      </c>
      <c r="G9559" t="s">
        <v>3653</v>
      </c>
      <c r="H9559" t="s">
        <v>3654</v>
      </c>
      <c r="I9559" t="s">
        <v>26</v>
      </c>
      <c r="J9559" t="s">
        <v>27</v>
      </c>
      <c r="K9559" t="s">
        <v>184</v>
      </c>
      <c r="L9559" t="s">
        <v>104</v>
      </c>
      <c r="M9559">
        <v>77095</v>
      </c>
      <c r="N9559" t="s">
        <v>105</v>
      </c>
      <c r="O9559" t="s">
        <v>6344</v>
      </c>
      <c r="P9559" t="s">
        <v>32</v>
      </c>
      <c r="Q9559" t="s">
        <v>65</v>
      </c>
      <c r="R9559" t="s">
        <v>6345</v>
      </c>
      <c r="S9559">
        <v>5.3120000000000003</v>
      </c>
      <c r="T9559">
        <v>2</v>
      </c>
      <c r="U9559">
        <v>0.6</v>
      </c>
      <c r="V9559">
        <v>-1.5935999999999995</v>
      </c>
    </row>
    <row r="9560" spans="1:22" x14ac:dyDescent="0.3">
      <c r="A9560">
        <v>9559</v>
      </c>
      <c r="B9560" t="s">
        <v>10699</v>
      </c>
      <c r="C9560">
        <v>2013</v>
      </c>
      <c r="D9560" s="1">
        <v>41398</v>
      </c>
      <c r="E9560" s="1">
        <v>41400</v>
      </c>
      <c r="F9560" t="s">
        <v>188</v>
      </c>
      <c r="G9560" t="s">
        <v>10700</v>
      </c>
      <c r="H9560" t="s">
        <v>10701</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x14ac:dyDescent="0.3">
      <c r="A9561">
        <v>9560</v>
      </c>
      <c r="B9561" t="s">
        <v>10699</v>
      </c>
      <c r="C9561">
        <v>2013</v>
      </c>
      <c r="D9561" s="1">
        <v>41398</v>
      </c>
      <c r="E9561" s="1">
        <v>41400</v>
      </c>
      <c r="F9561" t="s">
        <v>188</v>
      </c>
      <c r="G9561" t="s">
        <v>10700</v>
      </c>
      <c r="H9561" t="s">
        <v>10701</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x14ac:dyDescent="0.3">
      <c r="A9562">
        <v>9561</v>
      </c>
      <c r="B9562" t="s">
        <v>10699</v>
      </c>
      <c r="C9562">
        <v>2013</v>
      </c>
      <c r="D9562" s="1">
        <v>41398</v>
      </c>
      <c r="E9562" s="1">
        <v>41400</v>
      </c>
      <c r="F9562" t="s">
        <v>188</v>
      </c>
      <c r="G9562" t="s">
        <v>10700</v>
      </c>
      <c r="H9562" t="s">
        <v>10701</v>
      </c>
      <c r="I9562" t="s">
        <v>26</v>
      </c>
      <c r="J9562" t="s">
        <v>27</v>
      </c>
      <c r="K9562" t="s">
        <v>606</v>
      </c>
      <c r="L9562" t="s">
        <v>498</v>
      </c>
      <c r="M9562">
        <v>43055</v>
      </c>
      <c r="N9562" t="s">
        <v>148</v>
      </c>
      <c r="O9562" t="s">
        <v>5856</v>
      </c>
      <c r="P9562" t="s">
        <v>32</v>
      </c>
      <c r="Q9562" t="s">
        <v>65</v>
      </c>
      <c r="R9562" t="s">
        <v>5857</v>
      </c>
      <c r="S9562">
        <v>51.967999999999996</v>
      </c>
      <c r="T9562">
        <v>2</v>
      </c>
      <c r="U9562">
        <v>0.2</v>
      </c>
      <c r="V9562">
        <v>10.393599999999998</v>
      </c>
    </row>
    <row r="9563" spans="1:22" x14ac:dyDescent="0.3">
      <c r="A9563">
        <v>9562</v>
      </c>
      <c r="B9563" t="s">
        <v>10699</v>
      </c>
      <c r="C9563">
        <v>2013</v>
      </c>
      <c r="D9563" s="1">
        <v>41398</v>
      </c>
      <c r="E9563" s="1">
        <v>41400</v>
      </c>
      <c r="F9563" t="s">
        <v>188</v>
      </c>
      <c r="G9563" t="s">
        <v>10700</v>
      </c>
      <c r="H9563" t="s">
        <v>10701</v>
      </c>
      <c r="I9563" t="s">
        <v>26</v>
      </c>
      <c r="J9563" t="s">
        <v>27</v>
      </c>
      <c r="K9563" t="s">
        <v>606</v>
      </c>
      <c r="L9563" t="s">
        <v>498</v>
      </c>
      <c r="M9563">
        <v>43055</v>
      </c>
      <c r="N9563" t="s">
        <v>148</v>
      </c>
      <c r="O9563" t="s">
        <v>5438</v>
      </c>
      <c r="P9563" t="s">
        <v>71</v>
      </c>
      <c r="Q9563" t="s">
        <v>161</v>
      </c>
      <c r="R9563" t="s">
        <v>5439</v>
      </c>
      <c r="S9563">
        <v>431.97600000000006</v>
      </c>
      <c r="T9563">
        <v>3</v>
      </c>
      <c r="U9563">
        <v>0.2</v>
      </c>
      <c r="V9563">
        <v>-75.59580000000004</v>
      </c>
    </row>
    <row r="9564" spans="1:22" x14ac:dyDescent="0.3">
      <c r="A9564">
        <v>9563</v>
      </c>
      <c r="B9564" t="s">
        <v>10699</v>
      </c>
      <c r="C9564">
        <v>2013</v>
      </c>
      <c r="D9564" s="1">
        <v>41398</v>
      </c>
      <c r="E9564" s="1">
        <v>41400</v>
      </c>
      <c r="F9564" t="s">
        <v>188</v>
      </c>
      <c r="G9564" t="s">
        <v>10700</v>
      </c>
      <c r="H9564" t="s">
        <v>10701</v>
      </c>
      <c r="I9564" t="s">
        <v>26</v>
      </c>
      <c r="J9564" t="s">
        <v>27</v>
      </c>
      <c r="K9564" t="s">
        <v>606</v>
      </c>
      <c r="L9564" t="s">
        <v>498</v>
      </c>
      <c r="M9564">
        <v>43055</v>
      </c>
      <c r="N9564" t="s">
        <v>148</v>
      </c>
      <c r="O9564" t="s">
        <v>10702</v>
      </c>
      <c r="P9564" t="s">
        <v>71</v>
      </c>
      <c r="Q9564" t="s">
        <v>682</v>
      </c>
      <c r="R9564" t="s">
        <v>10703</v>
      </c>
      <c r="S9564">
        <v>224.93700000000004</v>
      </c>
      <c r="T9564">
        <v>3</v>
      </c>
      <c r="U9564">
        <v>0.7</v>
      </c>
      <c r="V9564">
        <v>-164.9538</v>
      </c>
    </row>
    <row r="9565" spans="1:22" x14ac:dyDescent="0.3">
      <c r="A9565">
        <v>9564</v>
      </c>
      <c r="B9565" t="s">
        <v>10699</v>
      </c>
      <c r="C9565">
        <v>2013</v>
      </c>
      <c r="D9565" s="1">
        <v>41398</v>
      </c>
      <c r="E9565" s="1">
        <v>41400</v>
      </c>
      <c r="F9565" t="s">
        <v>188</v>
      </c>
      <c r="G9565" t="s">
        <v>10700</v>
      </c>
      <c r="H9565" t="s">
        <v>10701</v>
      </c>
      <c r="I9565" t="s">
        <v>26</v>
      </c>
      <c r="J9565" t="s">
        <v>27</v>
      </c>
      <c r="K9565" t="s">
        <v>606</v>
      </c>
      <c r="L9565" t="s">
        <v>498</v>
      </c>
      <c r="M9565">
        <v>43055</v>
      </c>
      <c r="N9565" t="s">
        <v>148</v>
      </c>
      <c r="O9565" t="s">
        <v>5518</v>
      </c>
      <c r="P9565" t="s">
        <v>46</v>
      </c>
      <c r="Q9565" t="s">
        <v>47</v>
      </c>
      <c r="R9565" t="s">
        <v>5519</v>
      </c>
      <c r="S9565">
        <v>6</v>
      </c>
      <c r="T9565">
        <v>2</v>
      </c>
      <c r="U9565">
        <v>0.2</v>
      </c>
      <c r="V9565">
        <v>2.0999999999999996</v>
      </c>
    </row>
    <row r="9566" spans="1:22" x14ac:dyDescent="0.3">
      <c r="A9566">
        <v>9565</v>
      </c>
      <c r="B9566" t="s">
        <v>10704</v>
      </c>
      <c r="C9566">
        <v>2012</v>
      </c>
      <c r="D9566" s="1">
        <v>41061</v>
      </c>
      <c r="E9566" s="1">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x14ac:dyDescent="0.3">
      <c r="A9567">
        <v>9566</v>
      </c>
      <c r="B9567" t="s">
        <v>10705</v>
      </c>
      <c r="C9567">
        <v>2011</v>
      </c>
      <c r="D9567" s="1">
        <v>40633</v>
      </c>
      <c r="E9567" s="1">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x14ac:dyDescent="0.3">
      <c r="A9568">
        <v>9567</v>
      </c>
      <c r="B9568" t="s">
        <v>10705</v>
      </c>
      <c r="C9568">
        <v>2011</v>
      </c>
      <c r="D9568" s="1">
        <v>40633</v>
      </c>
      <c r="E9568" s="1">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x14ac:dyDescent="0.3">
      <c r="A9569">
        <v>9568</v>
      </c>
      <c r="B9569" t="s">
        <v>10705</v>
      </c>
      <c r="C9569">
        <v>2011</v>
      </c>
      <c r="D9569" s="1">
        <v>40633</v>
      </c>
      <c r="E9569" s="1">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x14ac:dyDescent="0.3">
      <c r="A9570">
        <v>9569</v>
      </c>
      <c r="B9570" t="s">
        <v>10706</v>
      </c>
      <c r="C9570">
        <v>2014</v>
      </c>
      <c r="D9570" s="1">
        <v>41826</v>
      </c>
      <c r="E9570" s="1">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x14ac:dyDescent="0.3">
      <c r="A9571">
        <v>9570</v>
      </c>
      <c r="B9571" t="s">
        <v>10707</v>
      </c>
      <c r="C9571">
        <v>2012</v>
      </c>
      <c r="D9571" s="1">
        <v>41176</v>
      </c>
      <c r="E9571" s="1">
        <v>41176</v>
      </c>
      <c r="F9571" t="s">
        <v>1290</v>
      </c>
      <c r="G9571" t="s">
        <v>799</v>
      </c>
      <c r="H9571" t="s">
        <v>800</v>
      </c>
      <c r="I9571" t="s">
        <v>26</v>
      </c>
      <c r="J9571" t="s">
        <v>27</v>
      </c>
      <c r="K9571" t="s">
        <v>497</v>
      </c>
      <c r="L9571" t="s">
        <v>498</v>
      </c>
      <c r="M9571">
        <v>43229</v>
      </c>
      <c r="N9571" t="s">
        <v>148</v>
      </c>
      <c r="O9571" t="s">
        <v>5743</v>
      </c>
      <c r="P9571" t="s">
        <v>46</v>
      </c>
      <c r="Q9571" t="s">
        <v>75</v>
      </c>
      <c r="R9571" t="s">
        <v>5744</v>
      </c>
      <c r="S9571">
        <v>6.732000000000002</v>
      </c>
      <c r="T9571">
        <v>6</v>
      </c>
      <c r="U9571">
        <v>0.7</v>
      </c>
      <c r="V9571">
        <v>-4.4879999999999978</v>
      </c>
    </row>
    <row r="9572" spans="1:22" x14ac:dyDescent="0.3">
      <c r="A9572">
        <v>9571</v>
      </c>
      <c r="B9572" t="s">
        <v>10707</v>
      </c>
      <c r="C9572">
        <v>2012</v>
      </c>
      <c r="D9572" s="1">
        <v>41176</v>
      </c>
      <c r="E9572" s="1">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x14ac:dyDescent="0.3">
      <c r="A9573">
        <v>9572</v>
      </c>
      <c r="B9573" t="s">
        <v>10707</v>
      </c>
      <c r="C9573">
        <v>2012</v>
      </c>
      <c r="D9573" s="1">
        <v>41176</v>
      </c>
      <c r="E9573" s="1">
        <v>41176</v>
      </c>
      <c r="F9573" t="s">
        <v>1290</v>
      </c>
      <c r="G9573" t="s">
        <v>799</v>
      </c>
      <c r="H9573" t="s">
        <v>800</v>
      </c>
      <c r="I9573" t="s">
        <v>26</v>
      </c>
      <c r="J9573" t="s">
        <v>27</v>
      </c>
      <c r="K9573" t="s">
        <v>497</v>
      </c>
      <c r="L9573" t="s">
        <v>498</v>
      </c>
      <c r="M9573">
        <v>43229</v>
      </c>
      <c r="N9573" t="s">
        <v>148</v>
      </c>
      <c r="O9573" t="s">
        <v>7424</v>
      </c>
      <c r="P9573" t="s">
        <v>46</v>
      </c>
      <c r="Q9573" t="s">
        <v>173</v>
      </c>
      <c r="R9573" t="s">
        <v>7425</v>
      </c>
      <c r="S9573">
        <v>15.840000000000002</v>
      </c>
      <c r="T9573">
        <v>2</v>
      </c>
      <c r="U9573">
        <v>0.2</v>
      </c>
      <c r="V9573">
        <v>5.5439999999999987</v>
      </c>
    </row>
    <row r="9574" spans="1:22" x14ac:dyDescent="0.3">
      <c r="A9574">
        <v>9573</v>
      </c>
      <c r="B9574" t="s">
        <v>10707</v>
      </c>
      <c r="C9574">
        <v>2012</v>
      </c>
      <c r="D9574" s="1">
        <v>41176</v>
      </c>
      <c r="E9574" s="1">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x14ac:dyDescent="0.3">
      <c r="A9575">
        <v>9574</v>
      </c>
      <c r="B9575" t="s">
        <v>10707</v>
      </c>
      <c r="C9575">
        <v>2012</v>
      </c>
      <c r="D9575" s="1">
        <v>41176</v>
      </c>
      <c r="E9575" s="1">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x14ac:dyDescent="0.3">
      <c r="A9576">
        <v>9575</v>
      </c>
      <c r="B9576" t="s">
        <v>10708</v>
      </c>
      <c r="C9576">
        <v>2012</v>
      </c>
      <c r="D9576" s="1">
        <v>41134</v>
      </c>
      <c r="E9576" s="1">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x14ac:dyDescent="0.3">
      <c r="A9577">
        <v>9576</v>
      </c>
      <c r="B9577" t="s">
        <v>10709</v>
      </c>
      <c r="C9577">
        <v>2012</v>
      </c>
      <c r="D9577" s="1">
        <v>41055</v>
      </c>
      <c r="E9577" s="1">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x14ac:dyDescent="0.3">
      <c r="A9578">
        <v>9577</v>
      </c>
      <c r="B9578" t="s">
        <v>10709</v>
      </c>
      <c r="C9578">
        <v>2012</v>
      </c>
      <c r="D9578" s="1">
        <v>41055</v>
      </c>
      <c r="E9578" s="1">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x14ac:dyDescent="0.3">
      <c r="A9579">
        <v>9578</v>
      </c>
      <c r="B9579" t="s">
        <v>10709</v>
      </c>
      <c r="C9579">
        <v>2012</v>
      </c>
      <c r="D9579" s="1">
        <v>41055</v>
      </c>
      <c r="E9579" s="1">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x14ac:dyDescent="0.3">
      <c r="A9580">
        <v>9579</v>
      </c>
      <c r="B9580" t="s">
        <v>10710</v>
      </c>
      <c r="C9580">
        <v>2014</v>
      </c>
      <c r="D9580" s="1">
        <v>41897</v>
      </c>
      <c r="E9580" s="1">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x14ac:dyDescent="0.3">
      <c r="A9581">
        <v>9580</v>
      </c>
      <c r="B9581" t="s">
        <v>10710</v>
      </c>
      <c r="C9581">
        <v>2014</v>
      </c>
      <c r="D9581" s="1">
        <v>41897</v>
      </c>
      <c r="E9581" s="1">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x14ac:dyDescent="0.3">
      <c r="A9582">
        <v>9581</v>
      </c>
      <c r="B9582" t="s">
        <v>10710</v>
      </c>
      <c r="C9582">
        <v>2014</v>
      </c>
      <c r="D9582" s="1">
        <v>41897</v>
      </c>
      <c r="E9582" s="1">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x14ac:dyDescent="0.3">
      <c r="A9583">
        <v>9582</v>
      </c>
      <c r="B9583" t="s">
        <v>10710</v>
      </c>
      <c r="C9583">
        <v>2014</v>
      </c>
      <c r="D9583" s="1">
        <v>41897</v>
      </c>
      <c r="E9583" s="1">
        <v>41899</v>
      </c>
      <c r="F9583" t="s">
        <v>188</v>
      </c>
      <c r="G9583" t="s">
        <v>417</v>
      </c>
      <c r="H9583" t="s">
        <v>418</v>
      </c>
      <c r="I9583" t="s">
        <v>102</v>
      </c>
      <c r="J9583" t="s">
        <v>27</v>
      </c>
      <c r="K9583" t="s">
        <v>266</v>
      </c>
      <c r="L9583" t="s">
        <v>267</v>
      </c>
      <c r="M9583">
        <v>10035</v>
      </c>
      <c r="N9583" t="s">
        <v>148</v>
      </c>
      <c r="O9583" t="s">
        <v>6955</v>
      </c>
      <c r="P9583" t="s">
        <v>32</v>
      </c>
      <c r="Q9583" t="s">
        <v>36</v>
      </c>
      <c r="R9583" t="s">
        <v>6956</v>
      </c>
      <c r="S9583">
        <v>589.41</v>
      </c>
      <c r="T9583">
        <v>5</v>
      </c>
      <c r="U9583">
        <v>0.1</v>
      </c>
      <c r="V9583">
        <v>-6.5490000000000492</v>
      </c>
    </row>
    <row r="9584" spans="1:22" x14ac:dyDescent="0.3">
      <c r="A9584">
        <v>9583</v>
      </c>
      <c r="B9584" t="s">
        <v>10711</v>
      </c>
      <c r="C9584">
        <v>2013</v>
      </c>
      <c r="D9584" s="1">
        <v>41433</v>
      </c>
      <c r="E9584" s="1">
        <v>41437</v>
      </c>
      <c r="F9584" t="s">
        <v>50</v>
      </c>
      <c r="G9584" t="s">
        <v>10484</v>
      </c>
      <c r="H9584" t="s">
        <v>10485</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x14ac:dyDescent="0.3">
      <c r="A9585">
        <v>9584</v>
      </c>
      <c r="B9585" t="s">
        <v>10712</v>
      </c>
      <c r="C9585">
        <v>2014</v>
      </c>
      <c r="D9585" s="1">
        <v>41816</v>
      </c>
      <c r="E9585" s="1">
        <v>41818</v>
      </c>
      <c r="F9585" t="s">
        <v>23</v>
      </c>
      <c r="G9585" t="s">
        <v>8353</v>
      </c>
      <c r="H9585" t="s">
        <v>8354</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x14ac:dyDescent="0.3">
      <c r="A9586">
        <v>9585</v>
      </c>
      <c r="B9586" t="s">
        <v>10713</v>
      </c>
      <c r="C9586">
        <v>2014</v>
      </c>
      <c r="D9586" s="1">
        <v>41878</v>
      </c>
      <c r="E9586" s="1">
        <v>41879</v>
      </c>
      <c r="F9586" t="s">
        <v>188</v>
      </c>
      <c r="G9586" t="s">
        <v>6656</v>
      </c>
      <c r="H9586" t="s">
        <v>6657</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x14ac:dyDescent="0.3">
      <c r="A9587">
        <v>9586</v>
      </c>
      <c r="B9587" t="s">
        <v>10714</v>
      </c>
      <c r="C9587">
        <v>2013</v>
      </c>
      <c r="D9587" s="1">
        <v>41513</v>
      </c>
      <c r="E9587" s="1">
        <v>41515</v>
      </c>
      <c r="F9587" t="s">
        <v>188</v>
      </c>
      <c r="G9587" t="s">
        <v>3842</v>
      </c>
      <c r="H9587" t="s">
        <v>3843</v>
      </c>
      <c r="I9587" t="s">
        <v>41</v>
      </c>
      <c r="J9587" t="s">
        <v>27</v>
      </c>
      <c r="K9587" t="s">
        <v>1419</v>
      </c>
      <c r="L9587" t="s">
        <v>54</v>
      </c>
      <c r="M9587">
        <v>33142</v>
      </c>
      <c r="N9587" t="s">
        <v>30</v>
      </c>
      <c r="O9587" t="s">
        <v>5847</v>
      </c>
      <c r="P9587" t="s">
        <v>46</v>
      </c>
      <c r="Q9587" t="s">
        <v>90</v>
      </c>
      <c r="R9587" t="s">
        <v>5848</v>
      </c>
      <c r="S9587">
        <v>31.007999999999999</v>
      </c>
      <c r="T9587">
        <v>1</v>
      </c>
      <c r="U9587">
        <v>0.2</v>
      </c>
      <c r="V9587">
        <v>11.240400000000001</v>
      </c>
    </row>
    <row r="9588" spans="1:22" x14ac:dyDescent="0.3">
      <c r="A9588">
        <v>9587</v>
      </c>
      <c r="B9588" t="s">
        <v>10715</v>
      </c>
      <c r="C9588">
        <v>2013</v>
      </c>
      <c r="D9588" s="1">
        <v>41597</v>
      </c>
      <c r="E9588" s="1">
        <v>41597</v>
      </c>
      <c r="F9588" t="s">
        <v>1290</v>
      </c>
      <c r="G9588" t="s">
        <v>5837</v>
      </c>
      <c r="H9588" t="s">
        <v>5838</v>
      </c>
      <c r="I9588" t="s">
        <v>26</v>
      </c>
      <c r="J9588" t="s">
        <v>27</v>
      </c>
      <c r="K9588" t="s">
        <v>87</v>
      </c>
      <c r="L9588" t="s">
        <v>43</v>
      </c>
      <c r="M9588">
        <v>94521</v>
      </c>
      <c r="N9588" t="s">
        <v>44</v>
      </c>
      <c r="O9588" t="s">
        <v>5429</v>
      </c>
      <c r="P9588" t="s">
        <v>46</v>
      </c>
      <c r="Q9588" t="s">
        <v>75</v>
      </c>
      <c r="R9588" t="s">
        <v>5430</v>
      </c>
      <c r="S9588">
        <v>61.120000000000005</v>
      </c>
      <c r="T9588">
        <v>5</v>
      </c>
      <c r="U9588">
        <v>0.2</v>
      </c>
      <c r="V9588">
        <v>22.155999999999999</v>
      </c>
    </row>
    <row r="9589" spans="1:22" x14ac:dyDescent="0.3">
      <c r="A9589">
        <v>9588</v>
      </c>
      <c r="B9589" t="s">
        <v>10716</v>
      </c>
      <c r="C9589">
        <v>2014</v>
      </c>
      <c r="D9589" s="1">
        <v>41747</v>
      </c>
      <c r="E9589" s="1">
        <v>41752</v>
      </c>
      <c r="F9589" t="s">
        <v>50</v>
      </c>
      <c r="G9589" t="s">
        <v>5334</v>
      </c>
      <c r="H9589" t="s">
        <v>5335</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x14ac:dyDescent="0.3">
      <c r="A9590">
        <v>9589</v>
      </c>
      <c r="B9590" t="s">
        <v>10717</v>
      </c>
      <c r="C9590">
        <v>2014</v>
      </c>
      <c r="D9590" s="1">
        <v>41844</v>
      </c>
      <c r="E9590" s="1">
        <v>41849</v>
      </c>
      <c r="F9590" t="s">
        <v>50</v>
      </c>
      <c r="G9590" t="s">
        <v>5491</v>
      </c>
      <c r="H9590" t="s">
        <v>5492</v>
      </c>
      <c r="I9590" t="s">
        <v>26</v>
      </c>
      <c r="J9590" t="s">
        <v>27</v>
      </c>
      <c r="K9590" t="s">
        <v>5696</v>
      </c>
      <c r="L9590" t="s">
        <v>211</v>
      </c>
      <c r="M9590">
        <v>60090</v>
      </c>
      <c r="N9590" t="s">
        <v>105</v>
      </c>
      <c r="O9590" t="s">
        <v>490</v>
      </c>
      <c r="P9590" t="s">
        <v>46</v>
      </c>
      <c r="Q9590" t="s">
        <v>68</v>
      </c>
      <c r="R9590" t="s">
        <v>491</v>
      </c>
      <c r="S9590">
        <v>121.536</v>
      </c>
      <c r="T9590">
        <v>4</v>
      </c>
      <c r="U9590">
        <v>0.2</v>
      </c>
      <c r="V9590">
        <v>15.191999999999979</v>
      </c>
    </row>
    <row r="9591" spans="1:22" x14ac:dyDescent="0.3">
      <c r="A9591">
        <v>9590</v>
      </c>
      <c r="B9591" t="s">
        <v>10718</v>
      </c>
      <c r="C9591">
        <v>2011</v>
      </c>
      <c r="D9591" s="1">
        <v>40674</v>
      </c>
      <c r="E9591" s="1">
        <v>40678</v>
      </c>
      <c r="F9591" t="s">
        <v>50</v>
      </c>
      <c r="G9591" t="s">
        <v>10091</v>
      </c>
      <c r="H9591" t="s">
        <v>10092</v>
      </c>
      <c r="I9591" t="s">
        <v>102</v>
      </c>
      <c r="J9591" t="s">
        <v>27</v>
      </c>
      <c r="K9591" t="s">
        <v>303</v>
      </c>
      <c r="L9591" t="s">
        <v>211</v>
      </c>
      <c r="M9591">
        <v>60610</v>
      </c>
      <c r="N9591" t="s">
        <v>105</v>
      </c>
      <c r="O9591" t="s">
        <v>8332</v>
      </c>
      <c r="P9591" t="s">
        <v>46</v>
      </c>
      <c r="Q9591" t="s">
        <v>90</v>
      </c>
      <c r="R9591" t="s">
        <v>8333</v>
      </c>
      <c r="S9591">
        <v>17.472000000000001</v>
      </c>
      <c r="T9591">
        <v>3</v>
      </c>
      <c r="U9591">
        <v>0.2</v>
      </c>
      <c r="V9591">
        <v>5.6783999999999981</v>
      </c>
    </row>
    <row r="9592" spans="1:22" x14ac:dyDescent="0.3">
      <c r="A9592">
        <v>9591</v>
      </c>
      <c r="B9592" t="s">
        <v>10718</v>
      </c>
      <c r="C9592">
        <v>2011</v>
      </c>
      <c r="D9592" s="1">
        <v>40674</v>
      </c>
      <c r="E9592" s="1">
        <v>40678</v>
      </c>
      <c r="F9592" t="s">
        <v>50</v>
      </c>
      <c r="G9592" t="s">
        <v>10091</v>
      </c>
      <c r="H9592" t="s">
        <v>10092</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x14ac:dyDescent="0.3">
      <c r="A9593">
        <v>9592</v>
      </c>
      <c r="B9593" t="s">
        <v>10719</v>
      </c>
      <c r="C9593">
        <v>2013</v>
      </c>
      <c r="D9593" s="1">
        <v>41484</v>
      </c>
      <c r="E9593" s="1">
        <v>41488</v>
      </c>
      <c r="F9593" t="s">
        <v>50</v>
      </c>
      <c r="G9593" t="s">
        <v>5220</v>
      </c>
      <c r="H9593" t="s">
        <v>5221</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x14ac:dyDescent="0.3">
      <c r="A9594">
        <v>9593</v>
      </c>
      <c r="B9594" t="s">
        <v>10719</v>
      </c>
      <c r="C9594">
        <v>2013</v>
      </c>
      <c r="D9594" s="1">
        <v>41484</v>
      </c>
      <c r="E9594" s="1">
        <v>41488</v>
      </c>
      <c r="F9594" t="s">
        <v>50</v>
      </c>
      <c r="G9594" t="s">
        <v>5220</v>
      </c>
      <c r="H9594" t="s">
        <v>5221</v>
      </c>
      <c r="I9594" t="s">
        <v>102</v>
      </c>
      <c r="J9594" t="s">
        <v>27</v>
      </c>
      <c r="K9594" t="s">
        <v>602</v>
      </c>
      <c r="L9594" t="s">
        <v>104</v>
      </c>
      <c r="M9594">
        <v>77506</v>
      </c>
      <c r="N9594" t="s">
        <v>105</v>
      </c>
      <c r="O9594" t="s">
        <v>9342</v>
      </c>
      <c r="P9594" t="s">
        <v>32</v>
      </c>
      <c r="Q9594" t="s">
        <v>65</v>
      </c>
      <c r="R9594" t="s">
        <v>9343</v>
      </c>
      <c r="S9594">
        <v>302.72000000000003</v>
      </c>
      <c r="T9594">
        <v>5</v>
      </c>
      <c r="U9594">
        <v>0.6</v>
      </c>
      <c r="V9594">
        <v>-378.40000000000009</v>
      </c>
    </row>
    <row r="9595" spans="1:22" x14ac:dyDescent="0.3">
      <c r="A9595">
        <v>9594</v>
      </c>
      <c r="B9595" t="s">
        <v>10720</v>
      </c>
      <c r="C9595">
        <v>2014</v>
      </c>
      <c r="D9595" s="1">
        <v>41897</v>
      </c>
      <c r="E9595" s="1">
        <v>41902</v>
      </c>
      <c r="F9595" t="s">
        <v>50</v>
      </c>
      <c r="G9595" t="s">
        <v>4376</v>
      </c>
      <c r="H9595" t="s">
        <v>4377</v>
      </c>
      <c r="I9595" t="s">
        <v>26</v>
      </c>
      <c r="J9595" t="s">
        <v>27</v>
      </c>
      <c r="K9595" t="s">
        <v>266</v>
      </c>
      <c r="L9595" t="s">
        <v>267</v>
      </c>
      <c r="M9595">
        <v>10024</v>
      </c>
      <c r="N9595" t="s">
        <v>148</v>
      </c>
      <c r="O9595" t="s">
        <v>6320</v>
      </c>
      <c r="P9595" t="s">
        <v>46</v>
      </c>
      <c r="Q9595" t="s">
        <v>90</v>
      </c>
      <c r="R9595" t="s">
        <v>6321</v>
      </c>
      <c r="S9595">
        <v>8.56</v>
      </c>
      <c r="T9595">
        <v>2</v>
      </c>
      <c r="U9595">
        <v>0</v>
      </c>
      <c r="V9595">
        <v>3.8519999999999994</v>
      </c>
    </row>
    <row r="9596" spans="1:22" x14ac:dyDescent="0.3">
      <c r="A9596">
        <v>9595</v>
      </c>
      <c r="B9596" t="s">
        <v>10720</v>
      </c>
      <c r="C9596">
        <v>2014</v>
      </c>
      <c r="D9596" s="1">
        <v>41897</v>
      </c>
      <c r="E9596" s="1">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x14ac:dyDescent="0.3">
      <c r="A9597">
        <v>9596</v>
      </c>
      <c r="B9597" t="s">
        <v>10721</v>
      </c>
      <c r="C9597">
        <v>2014</v>
      </c>
      <c r="D9597" s="1">
        <v>41664</v>
      </c>
      <c r="E9597" s="1">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x14ac:dyDescent="0.3">
      <c r="A9598">
        <v>9597</v>
      </c>
      <c r="B9598" t="s">
        <v>10721</v>
      </c>
      <c r="C9598">
        <v>2014</v>
      </c>
      <c r="D9598" s="1">
        <v>41664</v>
      </c>
      <c r="E9598" s="1">
        <v>41669</v>
      </c>
      <c r="F9598" t="s">
        <v>50</v>
      </c>
      <c r="G9598" t="s">
        <v>3939</v>
      </c>
      <c r="H9598" t="s">
        <v>3940</v>
      </c>
      <c r="I9598" t="s">
        <v>41</v>
      </c>
      <c r="J9598" t="s">
        <v>27</v>
      </c>
      <c r="K9598" t="s">
        <v>630</v>
      </c>
      <c r="L9598" t="s">
        <v>43</v>
      </c>
      <c r="M9598">
        <v>95123</v>
      </c>
      <c r="N9598" t="s">
        <v>44</v>
      </c>
      <c r="O9598" t="s">
        <v>6988</v>
      </c>
      <c r="P9598" t="s">
        <v>46</v>
      </c>
      <c r="Q9598" t="s">
        <v>75</v>
      </c>
      <c r="R9598" t="s">
        <v>6989</v>
      </c>
      <c r="S9598">
        <v>276.78400000000005</v>
      </c>
      <c r="T9598">
        <v>2</v>
      </c>
      <c r="U9598">
        <v>0.2</v>
      </c>
      <c r="V9598">
        <v>89.954799999999992</v>
      </c>
    </row>
    <row r="9599" spans="1:22" x14ac:dyDescent="0.3">
      <c r="A9599">
        <v>9598</v>
      </c>
      <c r="B9599" t="s">
        <v>10721</v>
      </c>
      <c r="C9599">
        <v>2014</v>
      </c>
      <c r="D9599" s="1">
        <v>41664</v>
      </c>
      <c r="E9599" s="1">
        <v>41669</v>
      </c>
      <c r="F9599" t="s">
        <v>50</v>
      </c>
      <c r="G9599" t="s">
        <v>3939</v>
      </c>
      <c r="H9599" t="s">
        <v>3940</v>
      </c>
      <c r="I9599" t="s">
        <v>41</v>
      </c>
      <c r="J9599" t="s">
        <v>27</v>
      </c>
      <c r="K9599" t="s">
        <v>630</v>
      </c>
      <c r="L9599" t="s">
        <v>43</v>
      </c>
      <c r="M9599">
        <v>95123</v>
      </c>
      <c r="N9599" t="s">
        <v>44</v>
      </c>
      <c r="O9599" t="s">
        <v>7597</v>
      </c>
      <c r="P9599" t="s">
        <v>71</v>
      </c>
      <c r="Q9599" t="s">
        <v>72</v>
      </c>
      <c r="R9599" t="s">
        <v>7598</v>
      </c>
      <c r="S9599">
        <v>110.352</v>
      </c>
      <c r="T9599">
        <v>3</v>
      </c>
      <c r="U9599">
        <v>0.2</v>
      </c>
      <c r="V9599">
        <v>8.2763999999999953</v>
      </c>
    </row>
    <row r="9600" spans="1:22" x14ac:dyDescent="0.3">
      <c r="A9600">
        <v>9599</v>
      </c>
      <c r="B9600" t="s">
        <v>10722</v>
      </c>
      <c r="C9600">
        <v>2012</v>
      </c>
      <c r="D9600" s="1">
        <v>41171</v>
      </c>
      <c r="E9600" s="1">
        <v>41175</v>
      </c>
      <c r="F9600" t="s">
        <v>50</v>
      </c>
      <c r="G9600" t="s">
        <v>8232</v>
      </c>
      <c r="H9600" t="s">
        <v>8233</v>
      </c>
      <c r="I9600" t="s">
        <v>102</v>
      </c>
      <c r="J9600" t="s">
        <v>27</v>
      </c>
      <c r="K9600" t="s">
        <v>5394</v>
      </c>
      <c r="L9600" t="s">
        <v>43</v>
      </c>
      <c r="M9600">
        <v>95823</v>
      </c>
      <c r="N9600" t="s">
        <v>44</v>
      </c>
      <c r="O9600" t="s">
        <v>6331</v>
      </c>
      <c r="P9600" t="s">
        <v>32</v>
      </c>
      <c r="Q9600" t="s">
        <v>65</v>
      </c>
      <c r="R9600" t="s">
        <v>6332</v>
      </c>
      <c r="S9600">
        <v>60.84</v>
      </c>
      <c r="T9600">
        <v>3</v>
      </c>
      <c r="U9600">
        <v>0</v>
      </c>
      <c r="V9600">
        <v>19.468799999999998</v>
      </c>
    </row>
    <row r="9601" spans="1:22" x14ac:dyDescent="0.3">
      <c r="A9601">
        <v>9600</v>
      </c>
      <c r="B9601" t="s">
        <v>10723</v>
      </c>
      <c r="C9601">
        <v>2012</v>
      </c>
      <c r="D9601" s="1">
        <v>41013</v>
      </c>
      <c r="E9601" s="1">
        <v>41017</v>
      </c>
      <c r="F9601" t="s">
        <v>50</v>
      </c>
      <c r="G9601" t="s">
        <v>1997</v>
      </c>
      <c r="H9601" t="s">
        <v>1998</v>
      </c>
      <c r="I9601" t="s">
        <v>26</v>
      </c>
      <c r="J9601" t="s">
        <v>27</v>
      </c>
      <c r="K9601" t="s">
        <v>318</v>
      </c>
      <c r="L9601" t="s">
        <v>420</v>
      </c>
      <c r="M9601">
        <v>97477</v>
      </c>
      <c r="N9601" t="s">
        <v>44</v>
      </c>
      <c r="O9601" t="s">
        <v>5420</v>
      </c>
      <c r="P9601" t="s">
        <v>46</v>
      </c>
      <c r="Q9601" t="s">
        <v>78</v>
      </c>
      <c r="R9601" t="s">
        <v>5421</v>
      </c>
      <c r="S9601">
        <v>35.207999999999998</v>
      </c>
      <c r="T9601">
        <v>1</v>
      </c>
      <c r="U9601">
        <v>0.2</v>
      </c>
      <c r="V9601">
        <v>2.6405999999999992</v>
      </c>
    </row>
    <row r="9602" spans="1:22" x14ac:dyDescent="0.3">
      <c r="A9602">
        <v>9601</v>
      </c>
      <c r="B9602" t="s">
        <v>10724</v>
      </c>
      <c r="C9602">
        <v>2014</v>
      </c>
      <c r="D9602" s="1">
        <v>41768</v>
      </c>
      <c r="E9602" s="1">
        <v>41771</v>
      </c>
      <c r="F9602" t="s">
        <v>23</v>
      </c>
      <c r="G9602" t="s">
        <v>1574</v>
      </c>
      <c r="H9602" t="s">
        <v>1575</v>
      </c>
      <c r="I9602" t="s">
        <v>41</v>
      </c>
      <c r="J9602" t="s">
        <v>27</v>
      </c>
      <c r="K9602" t="s">
        <v>10176</v>
      </c>
      <c r="L9602" t="s">
        <v>104</v>
      </c>
      <c r="M9602">
        <v>76063</v>
      </c>
      <c r="N9602" t="s">
        <v>105</v>
      </c>
      <c r="O9602" t="s">
        <v>6174</v>
      </c>
      <c r="P9602" t="s">
        <v>46</v>
      </c>
      <c r="Q9602" t="s">
        <v>90</v>
      </c>
      <c r="R9602" t="s">
        <v>6175</v>
      </c>
      <c r="S9602">
        <v>41.472000000000008</v>
      </c>
      <c r="T9602">
        <v>8</v>
      </c>
      <c r="U9602">
        <v>0.2</v>
      </c>
      <c r="V9602">
        <v>14.5152</v>
      </c>
    </row>
    <row r="9603" spans="1:22" x14ac:dyDescent="0.3">
      <c r="A9603">
        <v>9602</v>
      </c>
      <c r="B9603" t="s">
        <v>10725</v>
      </c>
      <c r="C9603">
        <v>2013</v>
      </c>
      <c r="D9603" s="1">
        <v>41522</v>
      </c>
      <c r="E9603" s="1">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x14ac:dyDescent="0.3">
      <c r="A9604">
        <v>9603</v>
      </c>
      <c r="B9604" t="s">
        <v>10726</v>
      </c>
      <c r="C9604">
        <v>2011</v>
      </c>
      <c r="D9604" s="1">
        <v>40682</v>
      </c>
      <c r="E9604" s="1">
        <v>40685</v>
      </c>
      <c r="F9604" t="s">
        <v>188</v>
      </c>
      <c r="G9604" t="s">
        <v>1242</v>
      </c>
      <c r="H9604" t="s">
        <v>1243</v>
      </c>
      <c r="I9604" t="s">
        <v>26</v>
      </c>
      <c r="J9604" t="s">
        <v>27</v>
      </c>
      <c r="K9604" t="s">
        <v>2978</v>
      </c>
      <c r="L9604" t="s">
        <v>319</v>
      </c>
      <c r="M9604">
        <v>23464</v>
      </c>
      <c r="N9604" t="s">
        <v>30</v>
      </c>
      <c r="O9604" t="s">
        <v>8082</v>
      </c>
      <c r="P9604" t="s">
        <v>46</v>
      </c>
      <c r="Q9604" t="s">
        <v>578</v>
      </c>
      <c r="R9604" t="s">
        <v>8083</v>
      </c>
      <c r="S9604">
        <v>34.200000000000003</v>
      </c>
      <c r="T9604">
        <v>5</v>
      </c>
      <c r="U9604">
        <v>0</v>
      </c>
      <c r="V9604">
        <v>9.234</v>
      </c>
    </row>
    <row r="9605" spans="1:22" x14ac:dyDescent="0.3">
      <c r="A9605">
        <v>9604</v>
      </c>
      <c r="B9605" t="s">
        <v>10727</v>
      </c>
      <c r="C9605">
        <v>2013</v>
      </c>
      <c r="D9605" s="1">
        <v>41443</v>
      </c>
      <c r="E9605" s="1">
        <v>41449</v>
      </c>
      <c r="F9605" t="s">
        <v>50</v>
      </c>
      <c r="G9605" t="s">
        <v>6028</v>
      </c>
      <c r="H9605" t="s">
        <v>6029</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x14ac:dyDescent="0.3">
      <c r="A9606">
        <v>9605</v>
      </c>
      <c r="B9606" t="s">
        <v>10728</v>
      </c>
      <c r="C9606">
        <v>2012</v>
      </c>
      <c r="D9606" s="1">
        <v>41215</v>
      </c>
      <c r="E9606" s="1">
        <v>41218</v>
      </c>
      <c r="F9606" t="s">
        <v>188</v>
      </c>
      <c r="G9606" t="s">
        <v>2341</v>
      </c>
      <c r="H9606" t="s">
        <v>2342</v>
      </c>
      <c r="I9606" t="s">
        <v>26</v>
      </c>
      <c r="J9606" t="s">
        <v>27</v>
      </c>
      <c r="K9606" t="s">
        <v>4874</v>
      </c>
      <c r="L9606" t="s">
        <v>319</v>
      </c>
      <c r="M9606">
        <v>23320</v>
      </c>
      <c r="N9606" t="s">
        <v>30</v>
      </c>
      <c r="O9606" t="s">
        <v>10729</v>
      </c>
      <c r="P9606" t="s">
        <v>46</v>
      </c>
      <c r="Q9606" t="s">
        <v>78</v>
      </c>
      <c r="R9606" t="s">
        <v>10730</v>
      </c>
      <c r="S9606">
        <v>197.72</v>
      </c>
      <c r="T9606">
        <v>4</v>
      </c>
      <c r="U9606">
        <v>0</v>
      </c>
      <c r="V9606">
        <v>55.36160000000001</v>
      </c>
    </row>
    <row r="9607" spans="1:22" x14ac:dyDescent="0.3">
      <c r="A9607">
        <v>9606</v>
      </c>
      <c r="B9607" t="s">
        <v>10731</v>
      </c>
      <c r="C9607">
        <v>2014</v>
      </c>
      <c r="D9607" s="1">
        <v>41948</v>
      </c>
      <c r="E9607" s="1">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x14ac:dyDescent="0.3">
      <c r="A9608">
        <v>9607</v>
      </c>
      <c r="B9608" t="s">
        <v>10731</v>
      </c>
      <c r="C9608">
        <v>2014</v>
      </c>
      <c r="D9608" s="1">
        <v>41948</v>
      </c>
      <c r="E9608" s="1">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x14ac:dyDescent="0.3">
      <c r="A9609">
        <v>9608</v>
      </c>
      <c r="B9609" t="s">
        <v>10732</v>
      </c>
      <c r="C9609">
        <v>2014</v>
      </c>
      <c r="D9609" s="1">
        <v>41979</v>
      </c>
      <c r="E9609" s="1">
        <v>41982</v>
      </c>
      <c r="F9609" t="s">
        <v>23</v>
      </c>
      <c r="G9609" t="s">
        <v>4968</v>
      </c>
      <c r="H9609" t="s">
        <v>4969</v>
      </c>
      <c r="I9609" t="s">
        <v>26</v>
      </c>
      <c r="J9609" t="s">
        <v>27</v>
      </c>
      <c r="K9609" t="s">
        <v>266</v>
      </c>
      <c r="L9609" t="s">
        <v>267</v>
      </c>
      <c r="M9609">
        <v>10024</v>
      </c>
      <c r="N9609" t="s">
        <v>148</v>
      </c>
      <c r="O9609" t="s">
        <v>6740</v>
      </c>
      <c r="P9609" t="s">
        <v>46</v>
      </c>
      <c r="Q9609" t="s">
        <v>90</v>
      </c>
      <c r="R9609" t="s">
        <v>6741</v>
      </c>
      <c r="S9609">
        <v>21.6</v>
      </c>
      <c r="T9609">
        <v>6</v>
      </c>
      <c r="U9609">
        <v>0</v>
      </c>
      <c r="V9609">
        <v>9.9359999999999999</v>
      </c>
    </row>
    <row r="9610" spans="1:22" x14ac:dyDescent="0.3">
      <c r="A9610">
        <v>9609</v>
      </c>
      <c r="B9610" t="s">
        <v>10732</v>
      </c>
      <c r="C9610">
        <v>2014</v>
      </c>
      <c r="D9610" s="1">
        <v>41979</v>
      </c>
      <c r="E9610" s="1">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x14ac:dyDescent="0.3">
      <c r="A9611">
        <v>9610</v>
      </c>
      <c r="B9611" t="s">
        <v>10733</v>
      </c>
      <c r="C9611">
        <v>2013</v>
      </c>
      <c r="D9611" s="1">
        <v>41411</v>
      </c>
      <c r="E9611" s="1">
        <v>41414</v>
      </c>
      <c r="F9611" t="s">
        <v>23</v>
      </c>
      <c r="G9611" t="s">
        <v>1583</v>
      </c>
      <c r="H9611" t="s">
        <v>1584</v>
      </c>
      <c r="I9611" t="s">
        <v>26</v>
      </c>
      <c r="J9611" t="s">
        <v>27</v>
      </c>
      <c r="K9611" t="s">
        <v>42</v>
      </c>
      <c r="L9611" t="s">
        <v>43</v>
      </c>
      <c r="M9611">
        <v>90045</v>
      </c>
      <c r="N9611" t="s">
        <v>44</v>
      </c>
      <c r="O9611" t="s">
        <v>6115</v>
      </c>
      <c r="P9611" t="s">
        <v>32</v>
      </c>
      <c r="Q9611" t="s">
        <v>65</v>
      </c>
      <c r="R9611" t="s">
        <v>6116</v>
      </c>
      <c r="S9611">
        <v>282.83999999999997</v>
      </c>
      <c r="T9611">
        <v>4</v>
      </c>
      <c r="U9611">
        <v>0</v>
      </c>
      <c r="V9611">
        <v>19.798799999999972</v>
      </c>
    </row>
    <row r="9612" spans="1:22" x14ac:dyDescent="0.3">
      <c r="A9612">
        <v>9611</v>
      </c>
      <c r="B9612" t="s">
        <v>10733</v>
      </c>
      <c r="C9612">
        <v>2013</v>
      </c>
      <c r="D9612" s="1">
        <v>41411</v>
      </c>
      <c r="E9612" s="1">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x14ac:dyDescent="0.3">
      <c r="A9613">
        <v>9612</v>
      </c>
      <c r="B9613" t="s">
        <v>10734</v>
      </c>
      <c r="C9613">
        <v>2014</v>
      </c>
      <c r="D9613" s="1">
        <v>41937</v>
      </c>
      <c r="E9613" s="1">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x14ac:dyDescent="0.3">
      <c r="A9614">
        <v>9613</v>
      </c>
      <c r="B9614" t="s">
        <v>10735</v>
      </c>
      <c r="C9614">
        <v>2013</v>
      </c>
      <c r="D9614" s="1">
        <v>41536</v>
      </c>
      <c r="E9614" s="1">
        <v>41540</v>
      </c>
      <c r="F9614" t="s">
        <v>50</v>
      </c>
      <c r="G9614" t="s">
        <v>1870</v>
      </c>
      <c r="H9614" t="s">
        <v>1871</v>
      </c>
      <c r="I9614" t="s">
        <v>26</v>
      </c>
      <c r="J9614" t="s">
        <v>27</v>
      </c>
      <c r="K9614" t="s">
        <v>6398</v>
      </c>
      <c r="L9614" t="s">
        <v>43</v>
      </c>
      <c r="M9614">
        <v>95695</v>
      </c>
      <c r="N9614" t="s">
        <v>44</v>
      </c>
      <c r="O9614" t="s">
        <v>6381</v>
      </c>
      <c r="P9614" t="s">
        <v>71</v>
      </c>
      <c r="Q9614" t="s">
        <v>72</v>
      </c>
      <c r="R9614" t="s">
        <v>6382</v>
      </c>
      <c r="S9614">
        <v>239.98400000000004</v>
      </c>
      <c r="T9614">
        <v>2</v>
      </c>
      <c r="U9614">
        <v>0.2</v>
      </c>
      <c r="V9614">
        <v>23.998400000000004</v>
      </c>
    </row>
    <row r="9615" spans="1:22" x14ac:dyDescent="0.3">
      <c r="A9615">
        <v>9614</v>
      </c>
      <c r="B9615" t="s">
        <v>10736</v>
      </c>
      <c r="C9615">
        <v>2011</v>
      </c>
      <c r="D9615" s="1">
        <v>40858</v>
      </c>
      <c r="E9615" s="1">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x14ac:dyDescent="0.3">
      <c r="A9616">
        <v>9615</v>
      </c>
      <c r="B9616" t="s">
        <v>10736</v>
      </c>
      <c r="C9616">
        <v>2011</v>
      </c>
      <c r="D9616" s="1">
        <v>40858</v>
      </c>
      <c r="E9616" s="1">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x14ac:dyDescent="0.3">
      <c r="A9617">
        <v>9616</v>
      </c>
      <c r="B9617" t="s">
        <v>10736</v>
      </c>
      <c r="C9617">
        <v>2011</v>
      </c>
      <c r="D9617" s="1">
        <v>40858</v>
      </c>
      <c r="E9617" s="1">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x14ac:dyDescent="0.3">
      <c r="A9618">
        <v>9617</v>
      </c>
      <c r="B9618" t="s">
        <v>10737</v>
      </c>
      <c r="C9618">
        <v>2013</v>
      </c>
      <c r="D9618" s="1">
        <v>41509</v>
      </c>
      <c r="E9618" s="1">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x14ac:dyDescent="0.3">
      <c r="A9619">
        <v>9618</v>
      </c>
      <c r="B9619" t="s">
        <v>10738</v>
      </c>
      <c r="C9619">
        <v>2014</v>
      </c>
      <c r="D9619" s="1">
        <v>41960</v>
      </c>
      <c r="E9619" s="1">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x14ac:dyDescent="0.3">
      <c r="A9620">
        <v>9619</v>
      </c>
      <c r="B9620" t="s">
        <v>10738</v>
      </c>
      <c r="C9620">
        <v>2014</v>
      </c>
      <c r="D9620" s="1">
        <v>41960</v>
      </c>
      <c r="E9620" s="1">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x14ac:dyDescent="0.3">
      <c r="A9621">
        <v>9620</v>
      </c>
      <c r="B9621" t="s">
        <v>10738</v>
      </c>
      <c r="C9621">
        <v>2014</v>
      </c>
      <c r="D9621" s="1">
        <v>41960</v>
      </c>
      <c r="E9621" s="1">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x14ac:dyDescent="0.3">
      <c r="A9622">
        <v>9621</v>
      </c>
      <c r="B9622" t="s">
        <v>10739</v>
      </c>
      <c r="C9622">
        <v>2011</v>
      </c>
      <c r="D9622" s="1">
        <v>40812</v>
      </c>
      <c r="E9622" s="1">
        <v>40816</v>
      </c>
      <c r="F9622" t="s">
        <v>50</v>
      </c>
      <c r="G9622" t="s">
        <v>4452</v>
      </c>
      <c r="H9622" t="s">
        <v>4453</v>
      </c>
      <c r="I9622" t="s">
        <v>102</v>
      </c>
      <c r="J9622" t="s">
        <v>27</v>
      </c>
      <c r="K9622" t="s">
        <v>2470</v>
      </c>
      <c r="L9622" t="s">
        <v>498</v>
      </c>
      <c r="M9622">
        <v>43130</v>
      </c>
      <c r="N9622" t="s">
        <v>148</v>
      </c>
      <c r="O9622" t="s">
        <v>9225</v>
      </c>
      <c r="P9622" t="s">
        <v>46</v>
      </c>
      <c r="Q9622" t="s">
        <v>78</v>
      </c>
      <c r="R9622" t="s">
        <v>9226</v>
      </c>
      <c r="S9622">
        <v>16.704000000000001</v>
      </c>
      <c r="T9622">
        <v>6</v>
      </c>
      <c r="U9622">
        <v>0.2</v>
      </c>
      <c r="V9622">
        <v>1.2527999999999988</v>
      </c>
    </row>
    <row r="9623" spans="1:22" x14ac:dyDescent="0.3">
      <c r="A9623">
        <v>9622</v>
      </c>
      <c r="B9623" t="s">
        <v>10739</v>
      </c>
      <c r="C9623">
        <v>2011</v>
      </c>
      <c r="D9623" s="1">
        <v>40812</v>
      </c>
      <c r="E9623" s="1">
        <v>40816</v>
      </c>
      <c r="F9623" t="s">
        <v>50</v>
      </c>
      <c r="G9623" t="s">
        <v>4452</v>
      </c>
      <c r="H9623" t="s">
        <v>4453</v>
      </c>
      <c r="I9623" t="s">
        <v>102</v>
      </c>
      <c r="J9623" t="s">
        <v>27</v>
      </c>
      <c r="K9623" t="s">
        <v>2470</v>
      </c>
      <c r="L9623" t="s">
        <v>498</v>
      </c>
      <c r="M9623">
        <v>43130</v>
      </c>
      <c r="N9623" t="s">
        <v>148</v>
      </c>
      <c r="O9623" t="s">
        <v>9958</v>
      </c>
      <c r="P9623" t="s">
        <v>71</v>
      </c>
      <c r="Q9623" t="s">
        <v>161</v>
      </c>
      <c r="R9623" t="s">
        <v>9959</v>
      </c>
      <c r="S9623">
        <v>3.1520000000000001</v>
      </c>
      <c r="T9623">
        <v>2</v>
      </c>
      <c r="U9623">
        <v>0.2</v>
      </c>
      <c r="V9623">
        <v>0.47279999999999966</v>
      </c>
    </row>
    <row r="9624" spans="1:22" x14ac:dyDescent="0.3">
      <c r="A9624">
        <v>9623</v>
      </c>
      <c r="B9624" t="s">
        <v>10739</v>
      </c>
      <c r="C9624">
        <v>2011</v>
      </c>
      <c r="D9624" s="1">
        <v>40812</v>
      </c>
      <c r="E9624" s="1">
        <v>40816</v>
      </c>
      <c r="F9624" t="s">
        <v>50</v>
      </c>
      <c r="G9624" t="s">
        <v>4452</v>
      </c>
      <c r="H9624" t="s">
        <v>4453</v>
      </c>
      <c r="I9624" t="s">
        <v>102</v>
      </c>
      <c r="J9624" t="s">
        <v>27</v>
      </c>
      <c r="K9624" t="s">
        <v>2470</v>
      </c>
      <c r="L9624" t="s">
        <v>498</v>
      </c>
      <c r="M9624">
        <v>43130</v>
      </c>
      <c r="N9624" t="s">
        <v>148</v>
      </c>
      <c r="O9624" t="s">
        <v>6621</v>
      </c>
      <c r="P9624" t="s">
        <v>46</v>
      </c>
      <c r="Q9624" t="s">
        <v>90</v>
      </c>
      <c r="R9624" t="s">
        <v>6622</v>
      </c>
      <c r="S9624">
        <v>32.896000000000001</v>
      </c>
      <c r="T9624">
        <v>4</v>
      </c>
      <c r="U9624">
        <v>0.2</v>
      </c>
      <c r="V9624">
        <v>11.102399999999996</v>
      </c>
    </row>
    <row r="9625" spans="1:22" x14ac:dyDescent="0.3">
      <c r="A9625">
        <v>9624</v>
      </c>
      <c r="B9625" t="s">
        <v>10740</v>
      </c>
      <c r="C9625">
        <v>2014</v>
      </c>
      <c r="D9625" s="1">
        <v>41820</v>
      </c>
      <c r="E9625" s="1">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x14ac:dyDescent="0.3">
      <c r="A9626">
        <v>9625</v>
      </c>
      <c r="B9626" t="s">
        <v>10740</v>
      </c>
      <c r="C9626">
        <v>2014</v>
      </c>
      <c r="D9626" s="1">
        <v>41820</v>
      </c>
      <c r="E9626" s="1">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row>
    <row r="9627" spans="1:22" x14ac:dyDescent="0.3">
      <c r="A9627">
        <v>9626</v>
      </c>
      <c r="B9627" t="s">
        <v>10740</v>
      </c>
      <c r="C9627">
        <v>2014</v>
      </c>
      <c r="D9627" s="1">
        <v>41820</v>
      </c>
      <c r="E9627" s="1">
        <v>41821</v>
      </c>
      <c r="F9627" t="s">
        <v>188</v>
      </c>
      <c r="G9627" t="s">
        <v>2098</v>
      </c>
      <c r="H9627" t="s">
        <v>2099</v>
      </c>
      <c r="I9627" t="s">
        <v>26</v>
      </c>
      <c r="J9627" t="s">
        <v>27</v>
      </c>
      <c r="K9627" t="s">
        <v>815</v>
      </c>
      <c r="L9627" t="s">
        <v>104</v>
      </c>
      <c r="M9627">
        <v>75220</v>
      </c>
      <c r="N9627" t="s">
        <v>105</v>
      </c>
      <c r="O9627" t="s">
        <v>5447</v>
      </c>
      <c r="P9627" t="s">
        <v>32</v>
      </c>
      <c r="Q9627" t="s">
        <v>33</v>
      </c>
      <c r="R9627" t="s">
        <v>5448</v>
      </c>
      <c r="S9627">
        <v>409.99919999999997</v>
      </c>
      <c r="T9627">
        <v>3</v>
      </c>
      <c r="U9627">
        <v>0.32</v>
      </c>
      <c r="V9627">
        <v>-96.470399999999955</v>
      </c>
    </row>
    <row r="9628" spans="1:22" x14ac:dyDescent="0.3">
      <c r="A9628">
        <v>9627</v>
      </c>
      <c r="B9628" t="s">
        <v>10741</v>
      </c>
      <c r="C9628">
        <v>2014</v>
      </c>
      <c r="D9628" s="1">
        <v>41906</v>
      </c>
      <c r="E9628" s="1">
        <v>41908</v>
      </c>
      <c r="F9628" t="s">
        <v>188</v>
      </c>
      <c r="G9628" t="s">
        <v>1621</v>
      </c>
      <c r="H9628" t="s">
        <v>1622</v>
      </c>
      <c r="I9628" t="s">
        <v>41</v>
      </c>
      <c r="J9628" t="s">
        <v>27</v>
      </c>
      <c r="K9628" t="s">
        <v>4880</v>
      </c>
      <c r="L9628" t="s">
        <v>104</v>
      </c>
      <c r="M9628">
        <v>79424</v>
      </c>
      <c r="N9628" t="s">
        <v>105</v>
      </c>
      <c r="O9628" t="s">
        <v>9708</v>
      </c>
      <c r="P9628" t="s">
        <v>46</v>
      </c>
      <c r="Q9628" t="s">
        <v>90</v>
      </c>
      <c r="R9628" t="s">
        <v>9709</v>
      </c>
      <c r="S9628">
        <v>9.2480000000000011</v>
      </c>
      <c r="T9628">
        <v>2</v>
      </c>
      <c r="U9628">
        <v>0.2</v>
      </c>
      <c r="V9628">
        <v>3.3524000000000003</v>
      </c>
    </row>
    <row r="9629" spans="1:22" x14ac:dyDescent="0.3">
      <c r="A9629">
        <v>9628</v>
      </c>
      <c r="B9629" t="s">
        <v>10742</v>
      </c>
      <c r="C9629">
        <v>2011</v>
      </c>
      <c r="D9629" s="1">
        <v>40870</v>
      </c>
      <c r="E9629" s="1">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x14ac:dyDescent="0.3">
      <c r="A9630">
        <v>9629</v>
      </c>
      <c r="B9630" t="s">
        <v>10743</v>
      </c>
      <c r="C9630">
        <v>2011</v>
      </c>
      <c r="D9630" s="1">
        <v>40557</v>
      </c>
      <c r="E9630" s="1">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x14ac:dyDescent="0.3">
      <c r="A9631">
        <v>9630</v>
      </c>
      <c r="B9631" t="s">
        <v>10743</v>
      </c>
      <c r="C9631">
        <v>2011</v>
      </c>
      <c r="D9631" s="1">
        <v>40557</v>
      </c>
      <c r="E9631" s="1">
        <v>40562</v>
      </c>
      <c r="F9631" t="s">
        <v>50</v>
      </c>
      <c r="G9631" t="s">
        <v>3881</v>
      </c>
      <c r="H9631" t="s">
        <v>3882</v>
      </c>
      <c r="I9631" t="s">
        <v>26</v>
      </c>
      <c r="J9631" t="s">
        <v>27</v>
      </c>
      <c r="K9631" t="s">
        <v>606</v>
      </c>
      <c r="L9631" t="s">
        <v>498</v>
      </c>
      <c r="M9631">
        <v>43055</v>
      </c>
      <c r="N9631" t="s">
        <v>148</v>
      </c>
      <c r="O9631" t="s">
        <v>6714</v>
      </c>
      <c r="P9631" t="s">
        <v>46</v>
      </c>
      <c r="Q9631" t="s">
        <v>75</v>
      </c>
      <c r="R9631" t="s">
        <v>6715</v>
      </c>
      <c r="S9631">
        <v>3.4380000000000006</v>
      </c>
      <c r="T9631">
        <v>2</v>
      </c>
      <c r="U9631">
        <v>0.7</v>
      </c>
      <c r="V9631">
        <v>-2.5212000000000003</v>
      </c>
    </row>
    <row r="9632" spans="1:22" x14ac:dyDescent="0.3">
      <c r="A9632">
        <v>9631</v>
      </c>
      <c r="B9632" t="s">
        <v>10744</v>
      </c>
      <c r="C9632">
        <v>2013</v>
      </c>
      <c r="D9632" s="1">
        <v>41426</v>
      </c>
      <c r="E9632" s="1">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x14ac:dyDescent="0.3">
      <c r="A9633">
        <v>9632</v>
      </c>
      <c r="B9633" t="s">
        <v>10744</v>
      </c>
      <c r="C9633">
        <v>2013</v>
      </c>
      <c r="D9633" s="1">
        <v>41426</v>
      </c>
      <c r="E9633" s="1">
        <v>41432</v>
      </c>
      <c r="F9633" t="s">
        <v>50</v>
      </c>
      <c r="G9633" t="s">
        <v>3237</v>
      </c>
      <c r="H9633" t="s">
        <v>3238</v>
      </c>
      <c r="I9633" t="s">
        <v>26</v>
      </c>
      <c r="J9633" t="s">
        <v>27</v>
      </c>
      <c r="K9633" t="s">
        <v>266</v>
      </c>
      <c r="L9633" t="s">
        <v>267</v>
      </c>
      <c r="M9633">
        <v>10011</v>
      </c>
      <c r="N9633" t="s">
        <v>148</v>
      </c>
      <c r="O9633" t="s">
        <v>7160</v>
      </c>
      <c r="P9633" t="s">
        <v>71</v>
      </c>
      <c r="Q9633" t="s">
        <v>72</v>
      </c>
      <c r="R9633" t="s">
        <v>7161</v>
      </c>
      <c r="S9633">
        <v>179.7</v>
      </c>
      <c r="T9633">
        <v>6</v>
      </c>
      <c r="U9633">
        <v>0</v>
      </c>
      <c r="V9633">
        <v>88.052999999999997</v>
      </c>
    </row>
    <row r="9634" spans="1:22" x14ac:dyDescent="0.3">
      <c r="A9634">
        <v>9633</v>
      </c>
      <c r="B9634" t="s">
        <v>10745</v>
      </c>
      <c r="C9634">
        <v>2014</v>
      </c>
      <c r="D9634" s="1">
        <v>41684</v>
      </c>
      <c r="E9634" s="1">
        <v>41688</v>
      </c>
      <c r="F9634" t="s">
        <v>50</v>
      </c>
      <c r="G9634" t="s">
        <v>6662</v>
      </c>
      <c r="H9634" t="s">
        <v>6663</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x14ac:dyDescent="0.3">
      <c r="A9635">
        <v>9634</v>
      </c>
      <c r="B9635" t="s">
        <v>10746</v>
      </c>
      <c r="C9635">
        <v>2011</v>
      </c>
      <c r="D9635" s="1">
        <v>40830</v>
      </c>
      <c r="E9635" s="1">
        <v>40833</v>
      </c>
      <c r="F9635" t="s">
        <v>188</v>
      </c>
      <c r="G9635" t="s">
        <v>5805</v>
      </c>
      <c r="H9635" t="s">
        <v>5806</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x14ac:dyDescent="0.3">
      <c r="A9636">
        <v>9635</v>
      </c>
      <c r="B9636" t="s">
        <v>10746</v>
      </c>
      <c r="C9636">
        <v>2011</v>
      </c>
      <c r="D9636" s="1">
        <v>40830</v>
      </c>
      <c r="E9636" s="1">
        <v>40833</v>
      </c>
      <c r="F9636" t="s">
        <v>188</v>
      </c>
      <c r="G9636" t="s">
        <v>5805</v>
      </c>
      <c r="H9636" t="s">
        <v>5806</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x14ac:dyDescent="0.3">
      <c r="A9637">
        <v>9636</v>
      </c>
      <c r="B9637" t="s">
        <v>10746</v>
      </c>
      <c r="C9637">
        <v>2011</v>
      </c>
      <c r="D9637" s="1">
        <v>40830</v>
      </c>
      <c r="E9637" s="1">
        <v>40833</v>
      </c>
      <c r="F9637" t="s">
        <v>188</v>
      </c>
      <c r="G9637" t="s">
        <v>5805</v>
      </c>
      <c r="H9637" t="s">
        <v>5806</v>
      </c>
      <c r="I9637" t="s">
        <v>26</v>
      </c>
      <c r="J9637" t="s">
        <v>27</v>
      </c>
      <c r="K9637" t="s">
        <v>4096</v>
      </c>
      <c r="L9637" t="s">
        <v>1245</v>
      </c>
      <c r="M9637">
        <v>2149</v>
      </c>
      <c r="N9637" t="s">
        <v>148</v>
      </c>
      <c r="O9637" t="s">
        <v>7665</v>
      </c>
      <c r="P9637" t="s">
        <v>32</v>
      </c>
      <c r="Q9637" t="s">
        <v>36</v>
      </c>
      <c r="R9637" t="s">
        <v>7666</v>
      </c>
      <c r="S9637">
        <v>1628.82</v>
      </c>
      <c r="T9637">
        <v>9</v>
      </c>
      <c r="U9637">
        <v>0</v>
      </c>
      <c r="V9637">
        <v>260.61120000000017</v>
      </c>
    </row>
    <row r="9638" spans="1:22" x14ac:dyDescent="0.3">
      <c r="A9638">
        <v>9637</v>
      </c>
      <c r="B9638" t="s">
        <v>10747</v>
      </c>
      <c r="C9638">
        <v>2011</v>
      </c>
      <c r="D9638" s="1">
        <v>40865</v>
      </c>
      <c r="E9638" s="1">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x14ac:dyDescent="0.3">
      <c r="A9639">
        <v>9638</v>
      </c>
      <c r="B9639" t="s">
        <v>10747</v>
      </c>
      <c r="C9639">
        <v>2011</v>
      </c>
      <c r="D9639" s="1">
        <v>40865</v>
      </c>
      <c r="E9639" s="1">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x14ac:dyDescent="0.3">
      <c r="A9640">
        <v>9639</v>
      </c>
      <c r="B9640" t="s">
        <v>10748</v>
      </c>
      <c r="C9640">
        <v>2014</v>
      </c>
      <c r="D9640" s="1">
        <v>41956</v>
      </c>
      <c r="E9640" s="1">
        <v>41959</v>
      </c>
      <c r="F9640" t="s">
        <v>23</v>
      </c>
      <c r="G9640" t="s">
        <v>1827</v>
      </c>
      <c r="H9640" t="s">
        <v>1828</v>
      </c>
      <c r="I9640" t="s">
        <v>26</v>
      </c>
      <c r="J9640" t="s">
        <v>27</v>
      </c>
      <c r="K9640" t="s">
        <v>42</v>
      </c>
      <c r="L9640" t="s">
        <v>43</v>
      </c>
      <c r="M9640">
        <v>90032</v>
      </c>
      <c r="N9640" t="s">
        <v>44</v>
      </c>
      <c r="O9640" t="s">
        <v>9708</v>
      </c>
      <c r="P9640" t="s">
        <v>46</v>
      </c>
      <c r="Q9640" t="s">
        <v>90</v>
      </c>
      <c r="R9640" t="s">
        <v>9709</v>
      </c>
      <c r="S9640">
        <v>11.56</v>
      </c>
      <c r="T9640">
        <v>2</v>
      </c>
      <c r="U9640">
        <v>0</v>
      </c>
      <c r="V9640">
        <v>5.6644000000000005</v>
      </c>
    </row>
    <row r="9641" spans="1:22" x14ac:dyDescent="0.3">
      <c r="A9641">
        <v>9640</v>
      </c>
      <c r="B9641" t="s">
        <v>10749</v>
      </c>
      <c r="C9641">
        <v>2012</v>
      </c>
      <c r="D9641" s="1">
        <v>40936</v>
      </c>
      <c r="E9641" s="1">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x14ac:dyDescent="0.3">
      <c r="A9642">
        <v>9641</v>
      </c>
      <c r="B9642" t="s">
        <v>10750</v>
      </c>
      <c r="C9642">
        <v>2011</v>
      </c>
      <c r="D9642" s="1">
        <v>40609</v>
      </c>
      <c r="E9642" s="1">
        <v>40614</v>
      </c>
      <c r="F9642" t="s">
        <v>50</v>
      </c>
      <c r="G9642" t="s">
        <v>9527</v>
      </c>
      <c r="H9642" t="s">
        <v>9528</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x14ac:dyDescent="0.3">
      <c r="A9643">
        <v>9642</v>
      </c>
      <c r="B9643" t="s">
        <v>10750</v>
      </c>
      <c r="C9643">
        <v>2011</v>
      </c>
      <c r="D9643" s="1">
        <v>40609</v>
      </c>
      <c r="E9643" s="1">
        <v>40614</v>
      </c>
      <c r="F9643" t="s">
        <v>50</v>
      </c>
      <c r="G9643" t="s">
        <v>9527</v>
      </c>
      <c r="H9643" t="s">
        <v>9528</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x14ac:dyDescent="0.3">
      <c r="A9644">
        <v>9643</v>
      </c>
      <c r="B9644" t="s">
        <v>10750</v>
      </c>
      <c r="C9644">
        <v>2011</v>
      </c>
      <c r="D9644" s="1">
        <v>40609</v>
      </c>
      <c r="E9644" s="1">
        <v>40614</v>
      </c>
      <c r="F9644" t="s">
        <v>50</v>
      </c>
      <c r="G9644" t="s">
        <v>9527</v>
      </c>
      <c r="H9644" t="s">
        <v>9528</v>
      </c>
      <c r="I9644" t="s">
        <v>41</v>
      </c>
      <c r="J9644" t="s">
        <v>27</v>
      </c>
      <c r="K9644" t="s">
        <v>95</v>
      </c>
      <c r="L9644" t="s">
        <v>96</v>
      </c>
      <c r="M9644">
        <v>98103</v>
      </c>
      <c r="N9644" t="s">
        <v>44</v>
      </c>
      <c r="O9644" t="s">
        <v>10549</v>
      </c>
      <c r="P9644" t="s">
        <v>32</v>
      </c>
      <c r="Q9644" t="s">
        <v>36</v>
      </c>
      <c r="R9644" t="s">
        <v>10550</v>
      </c>
      <c r="S9644">
        <v>436.70400000000006</v>
      </c>
      <c r="T9644">
        <v>6</v>
      </c>
      <c r="U9644">
        <v>0.2</v>
      </c>
      <c r="V9644">
        <v>21.835199999999986</v>
      </c>
    </row>
    <row r="9645" spans="1:22" x14ac:dyDescent="0.3">
      <c r="A9645">
        <v>9644</v>
      </c>
      <c r="B9645" t="s">
        <v>10750</v>
      </c>
      <c r="C9645">
        <v>2011</v>
      </c>
      <c r="D9645" s="1">
        <v>40609</v>
      </c>
      <c r="E9645" s="1">
        <v>40614</v>
      </c>
      <c r="F9645" t="s">
        <v>50</v>
      </c>
      <c r="G9645" t="s">
        <v>9527</v>
      </c>
      <c r="H9645" t="s">
        <v>9528</v>
      </c>
      <c r="I9645" t="s">
        <v>41</v>
      </c>
      <c r="J9645" t="s">
        <v>27</v>
      </c>
      <c r="K9645" t="s">
        <v>95</v>
      </c>
      <c r="L9645" t="s">
        <v>96</v>
      </c>
      <c r="M9645">
        <v>98103</v>
      </c>
      <c r="N9645" t="s">
        <v>44</v>
      </c>
      <c r="O9645" t="s">
        <v>6356</v>
      </c>
      <c r="P9645" t="s">
        <v>32</v>
      </c>
      <c r="Q9645" t="s">
        <v>36</v>
      </c>
      <c r="R9645" t="s">
        <v>6357</v>
      </c>
      <c r="S9645">
        <v>481.56800000000004</v>
      </c>
      <c r="T9645">
        <v>2</v>
      </c>
      <c r="U9645">
        <v>0.2</v>
      </c>
      <c r="V9645">
        <v>54.17639999999993</v>
      </c>
    </row>
    <row r="9646" spans="1:22" x14ac:dyDescent="0.3">
      <c r="A9646">
        <v>9645</v>
      </c>
      <c r="B9646" t="s">
        <v>10751</v>
      </c>
      <c r="C9646">
        <v>2014</v>
      </c>
      <c r="D9646" s="1">
        <v>41799</v>
      </c>
      <c r="E9646" s="1">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x14ac:dyDescent="0.3">
      <c r="A9647">
        <v>9646</v>
      </c>
      <c r="B9647" t="s">
        <v>10751</v>
      </c>
      <c r="C9647">
        <v>2014</v>
      </c>
      <c r="D9647" s="1">
        <v>41799</v>
      </c>
      <c r="E9647" s="1">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x14ac:dyDescent="0.3">
      <c r="A9648">
        <v>9647</v>
      </c>
      <c r="B9648" t="s">
        <v>10751</v>
      </c>
      <c r="C9648">
        <v>2014</v>
      </c>
      <c r="D9648" s="1">
        <v>41799</v>
      </c>
      <c r="E9648" s="1">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x14ac:dyDescent="0.3">
      <c r="A9649">
        <v>9648</v>
      </c>
      <c r="B9649" t="s">
        <v>10752</v>
      </c>
      <c r="C9649">
        <v>2011</v>
      </c>
      <c r="D9649" s="1">
        <v>40866</v>
      </c>
      <c r="E9649" s="1">
        <v>40871</v>
      </c>
      <c r="F9649" t="s">
        <v>50</v>
      </c>
      <c r="G9649" t="s">
        <v>5244</v>
      </c>
      <c r="H9649" t="s">
        <v>5245</v>
      </c>
      <c r="I9649" t="s">
        <v>26</v>
      </c>
      <c r="J9649" t="s">
        <v>27</v>
      </c>
      <c r="K9649" t="s">
        <v>10753</v>
      </c>
      <c r="L9649" t="s">
        <v>229</v>
      </c>
      <c r="M9649">
        <v>55433</v>
      </c>
      <c r="N9649" t="s">
        <v>105</v>
      </c>
      <c r="O9649" t="s">
        <v>4495</v>
      </c>
      <c r="P9649" t="s">
        <v>46</v>
      </c>
      <c r="Q9649" t="s">
        <v>59</v>
      </c>
      <c r="R9649" t="s">
        <v>4496</v>
      </c>
      <c r="S9649">
        <v>221.16</v>
      </c>
      <c r="T9649">
        <v>4</v>
      </c>
      <c r="U9649">
        <v>0</v>
      </c>
      <c r="V9649">
        <v>57.501599999999996</v>
      </c>
    </row>
    <row r="9650" spans="1:22" x14ac:dyDescent="0.3">
      <c r="A9650">
        <v>9649</v>
      </c>
      <c r="B9650" t="s">
        <v>10752</v>
      </c>
      <c r="C9650">
        <v>2011</v>
      </c>
      <c r="D9650" s="1">
        <v>40866</v>
      </c>
      <c r="E9650" s="1">
        <v>40871</v>
      </c>
      <c r="F9650" t="s">
        <v>50</v>
      </c>
      <c r="G9650" t="s">
        <v>5244</v>
      </c>
      <c r="H9650" t="s">
        <v>5245</v>
      </c>
      <c r="I9650" t="s">
        <v>26</v>
      </c>
      <c r="J9650" t="s">
        <v>27</v>
      </c>
      <c r="K9650" t="s">
        <v>10753</v>
      </c>
      <c r="L9650" t="s">
        <v>229</v>
      </c>
      <c r="M9650">
        <v>55433</v>
      </c>
      <c r="N9650" t="s">
        <v>105</v>
      </c>
      <c r="O9650" t="s">
        <v>2086</v>
      </c>
      <c r="P9650" t="s">
        <v>71</v>
      </c>
      <c r="Q9650" t="s">
        <v>72</v>
      </c>
      <c r="R9650" t="s">
        <v>2087</v>
      </c>
      <c r="S9650">
        <v>281.96999999999997</v>
      </c>
      <c r="T9650">
        <v>3</v>
      </c>
      <c r="U9650">
        <v>0</v>
      </c>
      <c r="V9650">
        <v>78.951599999999999</v>
      </c>
    </row>
    <row r="9651" spans="1:22" x14ac:dyDescent="0.3">
      <c r="A9651">
        <v>9650</v>
      </c>
      <c r="B9651" t="s">
        <v>10754</v>
      </c>
      <c r="C9651">
        <v>2013</v>
      </c>
      <c r="D9651" s="1">
        <v>41605</v>
      </c>
      <c r="E9651" s="1">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x14ac:dyDescent="0.3">
      <c r="A9652">
        <v>9651</v>
      </c>
      <c r="B9652" t="s">
        <v>10754</v>
      </c>
      <c r="C9652">
        <v>2013</v>
      </c>
      <c r="D9652" s="1">
        <v>41605</v>
      </c>
      <c r="E9652" s="1">
        <v>41609</v>
      </c>
      <c r="F9652" t="s">
        <v>50</v>
      </c>
      <c r="G9652" t="s">
        <v>2757</v>
      </c>
      <c r="H9652" t="s">
        <v>2758</v>
      </c>
      <c r="I9652" t="s">
        <v>26</v>
      </c>
      <c r="J9652" t="s">
        <v>27</v>
      </c>
      <c r="K9652" t="s">
        <v>42</v>
      </c>
      <c r="L9652" t="s">
        <v>43</v>
      </c>
      <c r="M9652">
        <v>90045</v>
      </c>
      <c r="N9652" t="s">
        <v>44</v>
      </c>
      <c r="O9652" t="s">
        <v>6806</v>
      </c>
      <c r="P9652" t="s">
        <v>46</v>
      </c>
      <c r="Q9652" t="s">
        <v>68</v>
      </c>
      <c r="R9652" t="s">
        <v>6807</v>
      </c>
      <c r="S9652">
        <v>37.17</v>
      </c>
      <c r="T9652">
        <v>9</v>
      </c>
      <c r="U9652">
        <v>0</v>
      </c>
      <c r="V9652">
        <v>10.4076</v>
      </c>
    </row>
    <row r="9653" spans="1:22" x14ac:dyDescent="0.3">
      <c r="A9653">
        <v>9652</v>
      </c>
      <c r="B9653" t="s">
        <v>10754</v>
      </c>
      <c r="C9653">
        <v>2013</v>
      </c>
      <c r="D9653" s="1">
        <v>41605</v>
      </c>
      <c r="E9653" s="1">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x14ac:dyDescent="0.3">
      <c r="A9654">
        <v>9653</v>
      </c>
      <c r="B9654" t="s">
        <v>10754</v>
      </c>
      <c r="C9654">
        <v>2013</v>
      </c>
      <c r="D9654" s="1">
        <v>41605</v>
      </c>
      <c r="E9654" s="1">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x14ac:dyDescent="0.3">
      <c r="A9655">
        <v>9654</v>
      </c>
      <c r="B9655" t="s">
        <v>10755</v>
      </c>
      <c r="C9655">
        <v>2014</v>
      </c>
      <c r="D9655" s="1">
        <v>41663</v>
      </c>
      <c r="E9655" s="1">
        <v>41667</v>
      </c>
      <c r="F9655" t="s">
        <v>50</v>
      </c>
      <c r="G9655" t="s">
        <v>100</v>
      </c>
      <c r="H9655" t="s">
        <v>101</v>
      </c>
      <c r="I9655" t="s">
        <v>102</v>
      </c>
      <c r="J9655" t="s">
        <v>27</v>
      </c>
      <c r="K9655" t="s">
        <v>1310</v>
      </c>
      <c r="L9655" t="s">
        <v>310</v>
      </c>
      <c r="M9655">
        <v>85705</v>
      </c>
      <c r="N9655" t="s">
        <v>44</v>
      </c>
      <c r="O9655" t="s">
        <v>6919</v>
      </c>
      <c r="P9655" t="s">
        <v>71</v>
      </c>
      <c r="Q9655" t="s">
        <v>161</v>
      </c>
      <c r="R9655" t="s">
        <v>6920</v>
      </c>
      <c r="S9655">
        <v>95.984000000000009</v>
      </c>
      <c r="T9655">
        <v>2</v>
      </c>
      <c r="U9655">
        <v>0.2</v>
      </c>
      <c r="V9655">
        <v>11.997999999999998</v>
      </c>
    </row>
    <row r="9656" spans="1:22" x14ac:dyDescent="0.3">
      <c r="A9656">
        <v>9655</v>
      </c>
      <c r="B9656" t="s">
        <v>10755</v>
      </c>
      <c r="C9656">
        <v>2014</v>
      </c>
      <c r="D9656" s="1">
        <v>41663</v>
      </c>
      <c r="E9656" s="1">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x14ac:dyDescent="0.3">
      <c r="A9657">
        <v>9656</v>
      </c>
      <c r="B9657" t="s">
        <v>10756</v>
      </c>
      <c r="C9657">
        <v>2011</v>
      </c>
      <c r="D9657" s="1">
        <v>40808</v>
      </c>
      <c r="E9657" s="1">
        <v>40815</v>
      </c>
      <c r="F9657" t="s">
        <v>50</v>
      </c>
      <c r="G9657" t="s">
        <v>4708</v>
      </c>
      <c r="H9657" t="s">
        <v>4709</v>
      </c>
      <c r="I9657" t="s">
        <v>26</v>
      </c>
      <c r="J9657" t="s">
        <v>27</v>
      </c>
      <c r="K9657" t="s">
        <v>266</v>
      </c>
      <c r="L9657" t="s">
        <v>267</v>
      </c>
      <c r="M9657">
        <v>10035</v>
      </c>
      <c r="N9657" t="s">
        <v>148</v>
      </c>
      <c r="O9657" t="s">
        <v>5856</v>
      </c>
      <c r="P9657" t="s">
        <v>32</v>
      </c>
      <c r="Q9657" t="s">
        <v>65</v>
      </c>
      <c r="R9657" t="s">
        <v>5857</v>
      </c>
      <c r="S9657">
        <v>97.44</v>
      </c>
      <c r="T9657">
        <v>3</v>
      </c>
      <c r="U9657">
        <v>0</v>
      </c>
      <c r="V9657">
        <v>35.078399999999995</v>
      </c>
    </row>
    <row r="9658" spans="1:22" x14ac:dyDescent="0.3">
      <c r="A9658">
        <v>9657</v>
      </c>
      <c r="B9658" t="s">
        <v>10756</v>
      </c>
      <c r="C9658">
        <v>2011</v>
      </c>
      <c r="D9658" s="1">
        <v>40808</v>
      </c>
      <c r="E9658" s="1">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x14ac:dyDescent="0.3">
      <c r="A9659">
        <v>9658</v>
      </c>
      <c r="B9659" t="s">
        <v>10756</v>
      </c>
      <c r="C9659">
        <v>2011</v>
      </c>
      <c r="D9659" s="1">
        <v>40808</v>
      </c>
      <c r="E9659" s="1">
        <v>40815</v>
      </c>
      <c r="F9659" t="s">
        <v>50</v>
      </c>
      <c r="G9659" t="s">
        <v>4708</v>
      </c>
      <c r="H9659" t="s">
        <v>4709</v>
      </c>
      <c r="I9659" t="s">
        <v>26</v>
      </c>
      <c r="J9659" t="s">
        <v>27</v>
      </c>
      <c r="K9659" t="s">
        <v>266</v>
      </c>
      <c r="L9659" t="s">
        <v>267</v>
      </c>
      <c r="M9659">
        <v>10035</v>
      </c>
      <c r="N9659" t="s">
        <v>148</v>
      </c>
      <c r="O9659" t="s">
        <v>8136</v>
      </c>
      <c r="P9659" t="s">
        <v>46</v>
      </c>
      <c r="Q9659" t="s">
        <v>68</v>
      </c>
      <c r="R9659" t="s">
        <v>8137</v>
      </c>
      <c r="S9659">
        <v>13.04</v>
      </c>
      <c r="T9659">
        <v>4</v>
      </c>
      <c r="U9659">
        <v>0</v>
      </c>
      <c r="V9659">
        <v>5.7376000000000005</v>
      </c>
    </row>
    <row r="9660" spans="1:22" x14ac:dyDescent="0.3">
      <c r="A9660">
        <v>9659</v>
      </c>
      <c r="B9660" t="s">
        <v>10756</v>
      </c>
      <c r="C9660">
        <v>2011</v>
      </c>
      <c r="D9660" s="1">
        <v>40808</v>
      </c>
      <c r="E9660" s="1">
        <v>40815</v>
      </c>
      <c r="F9660" t="s">
        <v>50</v>
      </c>
      <c r="G9660" t="s">
        <v>4708</v>
      </c>
      <c r="H9660" t="s">
        <v>4709</v>
      </c>
      <c r="I9660" t="s">
        <v>26</v>
      </c>
      <c r="J9660" t="s">
        <v>27</v>
      </c>
      <c r="K9660" t="s">
        <v>266</v>
      </c>
      <c r="L9660" t="s">
        <v>267</v>
      </c>
      <c r="M9660">
        <v>10035</v>
      </c>
      <c r="N9660" t="s">
        <v>148</v>
      </c>
      <c r="O9660" t="s">
        <v>6902</v>
      </c>
      <c r="P9660" t="s">
        <v>32</v>
      </c>
      <c r="Q9660" t="s">
        <v>36</v>
      </c>
      <c r="R9660" t="s">
        <v>6903</v>
      </c>
      <c r="S9660">
        <v>579.52800000000002</v>
      </c>
      <c r="T9660">
        <v>4</v>
      </c>
      <c r="U9660">
        <v>0.1</v>
      </c>
      <c r="V9660">
        <v>83.709599999999966</v>
      </c>
    </row>
    <row r="9661" spans="1:22" x14ac:dyDescent="0.3">
      <c r="A9661">
        <v>9660</v>
      </c>
      <c r="B9661" t="s">
        <v>10757</v>
      </c>
      <c r="C9661">
        <v>2011</v>
      </c>
      <c r="D9661" s="1">
        <v>40628</v>
      </c>
      <c r="E9661" s="1">
        <v>40632</v>
      </c>
      <c r="F9661" t="s">
        <v>23</v>
      </c>
      <c r="G9661" t="s">
        <v>3968</v>
      </c>
      <c r="H9661" t="s">
        <v>3969</v>
      </c>
      <c r="I9661" t="s">
        <v>26</v>
      </c>
      <c r="J9661" t="s">
        <v>27</v>
      </c>
      <c r="K9661" t="s">
        <v>4039</v>
      </c>
      <c r="L9661" t="s">
        <v>43</v>
      </c>
      <c r="M9661">
        <v>91767</v>
      </c>
      <c r="N9661" t="s">
        <v>44</v>
      </c>
      <c r="O9661" t="s">
        <v>6730</v>
      </c>
      <c r="P9661" t="s">
        <v>46</v>
      </c>
      <c r="Q9661" t="s">
        <v>47</v>
      </c>
      <c r="R9661" t="s">
        <v>6731</v>
      </c>
      <c r="S9661">
        <v>18.75</v>
      </c>
      <c r="T9661">
        <v>5</v>
      </c>
      <c r="U9661">
        <v>0</v>
      </c>
      <c r="V9661">
        <v>9</v>
      </c>
    </row>
    <row r="9662" spans="1:22" x14ac:dyDescent="0.3">
      <c r="A9662">
        <v>9661</v>
      </c>
      <c r="B9662" t="s">
        <v>10758</v>
      </c>
      <c r="C9662">
        <v>2013</v>
      </c>
      <c r="D9662" s="1">
        <v>41432</v>
      </c>
      <c r="E9662" s="1">
        <v>41437</v>
      </c>
      <c r="F9662" t="s">
        <v>50</v>
      </c>
      <c r="G9662" t="s">
        <v>3915</v>
      </c>
      <c r="H9662" t="s">
        <v>3916</v>
      </c>
      <c r="I9662" t="s">
        <v>102</v>
      </c>
      <c r="J9662" t="s">
        <v>27</v>
      </c>
      <c r="K9662" t="s">
        <v>8302</v>
      </c>
      <c r="L9662" t="s">
        <v>43</v>
      </c>
      <c r="M9662">
        <v>93101</v>
      </c>
      <c r="N9662" t="s">
        <v>44</v>
      </c>
      <c r="O9662" t="s">
        <v>6145</v>
      </c>
      <c r="P9662" t="s">
        <v>71</v>
      </c>
      <c r="Q9662" t="s">
        <v>72</v>
      </c>
      <c r="R9662" t="s">
        <v>6146</v>
      </c>
      <c r="S9662">
        <v>3023.9280000000003</v>
      </c>
      <c r="T9662">
        <v>9</v>
      </c>
      <c r="U9662">
        <v>0.2</v>
      </c>
      <c r="V9662">
        <v>226.79460000000006</v>
      </c>
    </row>
    <row r="9663" spans="1:22" x14ac:dyDescent="0.3">
      <c r="A9663">
        <v>9662</v>
      </c>
      <c r="B9663" t="s">
        <v>10758</v>
      </c>
      <c r="C9663">
        <v>2013</v>
      </c>
      <c r="D9663" s="1">
        <v>41432</v>
      </c>
      <c r="E9663" s="1">
        <v>41437</v>
      </c>
      <c r="F9663" t="s">
        <v>50</v>
      </c>
      <c r="G9663" t="s">
        <v>3915</v>
      </c>
      <c r="H9663" t="s">
        <v>3916</v>
      </c>
      <c r="I9663" t="s">
        <v>102</v>
      </c>
      <c r="J9663" t="s">
        <v>27</v>
      </c>
      <c r="K9663" t="s">
        <v>8302</v>
      </c>
      <c r="L9663" t="s">
        <v>43</v>
      </c>
      <c r="M9663">
        <v>93101</v>
      </c>
      <c r="N9663" t="s">
        <v>44</v>
      </c>
      <c r="O9663" t="s">
        <v>6772</v>
      </c>
      <c r="P9663" t="s">
        <v>71</v>
      </c>
      <c r="Q9663" t="s">
        <v>161</v>
      </c>
      <c r="R9663" t="s">
        <v>6773</v>
      </c>
      <c r="S9663">
        <v>26.96</v>
      </c>
      <c r="T9663">
        <v>2</v>
      </c>
      <c r="U9663">
        <v>0</v>
      </c>
      <c r="V9663">
        <v>3.7744</v>
      </c>
    </row>
    <row r="9664" spans="1:22" x14ac:dyDescent="0.3">
      <c r="A9664">
        <v>9663</v>
      </c>
      <c r="B9664" t="s">
        <v>10758</v>
      </c>
      <c r="C9664">
        <v>2013</v>
      </c>
      <c r="D9664" s="1">
        <v>41432</v>
      </c>
      <c r="E9664" s="1">
        <v>41437</v>
      </c>
      <c r="F9664" t="s">
        <v>50</v>
      </c>
      <c r="G9664" t="s">
        <v>3915</v>
      </c>
      <c r="H9664" t="s">
        <v>3916</v>
      </c>
      <c r="I9664" t="s">
        <v>102</v>
      </c>
      <c r="J9664" t="s">
        <v>27</v>
      </c>
      <c r="K9664" t="s">
        <v>8302</v>
      </c>
      <c r="L9664" t="s">
        <v>43</v>
      </c>
      <c r="M9664">
        <v>93101</v>
      </c>
      <c r="N9664" t="s">
        <v>44</v>
      </c>
      <c r="O9664" t="s">
        <v>1046</v>
      </c>
      <c r="P9664" t="s">
        <v>71</v>
      </c>
      <c r="Q9664" t="s">
        <v>72</v>
      </c>
      <c r="R9664" t="s">
        <v>1047</v>
      </c>
      <c r="S9664">
        <v>477.6</v>
      </c>
      <c r="T9664">
        <v>3</v>
      </c>
      <c r="U9664">
        <v>0.2</v>
      </c>
      <c r="V9664">
        <v>161.19000000000003</v>
      </c>
    </row>
    <row r="9665" spans="1:22" x14ac:dyDescent="0.3">
      <c r="A9665">
        <v>9664</v>
      </c>
      <c r="B9665" t="s">
        <v>10759</v>
      </c>
      <c r="C9665">
        <v>2014</v>
      </c>
      <c r="D9665" s="1">
        <v>41883</v>
      </c>
      <c r="E9665" s="1">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x14ac:dyDescent="0.3">
      <c r="A9666">
        <v>9665</v>
      </c>
      <c r="B9666" t="s">
        <v>10760</v>
      </c>
      <c r="C9666">
        <v>2012</v>
      </c>
      <c r="D9666" s="1">
        <v>41250</v>
      </c>
      <c r="E9666" s="1">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x14ac:dyDescent="0.3">
      <c r="A9667">
        <v>9666</v>
      </c>
      <c r="B9667" t="s">
        <v>10761</v>
      </c>
      <c r="C9667">
        <v>2014</v>
      </c>
      <c r="D9667" s="1">
        <v>41960</v>
      </c>
      <c r="E9667" s="1">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x14ac:dyDescent="0.3">
      <c r="A9668">
        <v>9667</v>
      </c>
      <c r="B9668" t="s">
        <v>10761</v>
      </c>
      <c r="C9668">
        <v>2014</v>
      </c>
      <c r="D9668" s="1">
        <v>41960</v>
      </c>
      <c r="E9668" s="1">
        <v>41964</v>
      </c>
      <c r="F9668" t="s">
        <v>50</v>
      </c>
      <c r="G9668" t="s">
        <v>564</v>
      </c>
      <c r="H9668" t="s">
        <v>565</v>
      </c>
      <c r="I9668" t="s">
        <v>26</v>
      </c>
      <c r="J9668" t="s">
        <v>27</v>
      </c>
      <c r="K9668" t="s">
        <v>42</v>
      </c>
      <c r="L9668" t="s">
        <v>43</v>
      </c>
      <c r="M9668">
        <v>90049</v>
      </c>
      <c r="N9668" t="s">
        <v>44</v>
      </c>
      <c r="O9668" t="s">
        <v>5687</v>
      </c>
      <c r="P9668" t="s">
        <v>32</v>
      </c>
      <c r="Q9668" t="s">
        <v>65</v>
      </c>
      <c r="R9668" t="s">
        <v>5688</v>
      </c>
      <c r="S9668">
        <v>12.419999999999998</v>
      </c>
      <c r="T9668">
        <v>3</v>
      </c>
      <c r="U9668">
        <v>0</v>
      </c>
      <c r="V9668">
        <v>4.4711999999999996</v>
      </c>
    </row>
    <row r="9669" spans="1:22" x14ac:dyDescent="0.3">
      <c r="A9669">
        <v>9668</v>
      </c>
      <c r="B9669" t="s">
        <v>10762</v>
      </c>
      <c r="C9669">
        <v>2013</v>
      </c>
      <c r="D9669" s="1">
        <v>41388</v>
      </c>
      <c r="E9669" s="1">
        <v>41392</v>
      </c>
      <c r="F9669" t="s">
        <v>50</v>
      </c>
      <c r="G9669" t="s">
        <v>5077</v>
      </c>
      <c r="H9669" t="s">
        <v>5078</v>
      </c>
      <c r="I9669" t="s">
        <v>26</v>
      </c>
      <c r="J9669" t="s">
        <v>27</v>
      </c>
      <c r="K9669" t="s">
        <v>10763</v>
      </c>
      <c r="L9669" t="s">
        <v>43</v>
      </c>
      <c r="M9669">
        <v>92672</v>
      </c>
      <c r="N9669" t="s">
        <v>44</v>
      </c>
      <c r="O9669" t="s">
        <v>1966</v>
      </c>
      <c r="P9669" t="s">
        <v>46</v>
      </c>
      <c r="Q9669" t="s">
        <v>75</v>
      </c>
      <c r="R9669" t="s">
        <v>1967</v>
      </c>
      <c r="S9669">
        <v>18.088000000000001</v>
      </c>
      <c r="T9669">
        <v>7</v>
      </c>
      <c r="U9669">
        <v>0.2</v>
      </c>
      <c r="V9669">
        <v>6.5569000000000006</v>
      </c>
    </row>
    <row r="9670" spans="1:22" x14ac:dyDescent="0.3">
      <c r="A9670">
        <v>9669</v>
      </c>
      <c r="B9670" t="s">
        <v>10762</v>
      </c>
      <c r="C9670">
        <v>2013</v>
      </c>
      <c r="D9670" s="1">
        <v>41388</v>
      </c>
      <c r="E9670" s="1">
        <v>41392</v>
      </c>
      <c r="F9670" t="s">
        <v>50</v>
      </c>
      <c r="G9670" t="s">
        <v>5077</v>
      </c>
      <c r="H9670" t="s">
        <v>5078</v>
      </c>
      <c r="I9670" t="s">
        <v>26</v>
      </c>
      <c r="J9670" t="s">
        <v>27</v>
      </c>
      <c r="K9670" t="s">
        <v>10763</v>
      </c>
      <c r="L9670" t="s">
        <v>43</v>
      </c>
      <c r="M9670">
        <v>92672</v>
      </c>
      <c r="N9670" t="s">
        <v>44</v>
      </c>
      <c r="O9670" t="s">
        <v>1010</v>
      </c>
      <c r="P9670" t="s">
        <v>46</v>
      </c>
      <c r="Q9670" t="s">
        <v>173</v>
      </c>
      <c r="R9670" t="s">
        <v>1011</v>
      </c>
      <c r="S9670">
        <v>71.97</v>
      </c>
      <c r="T9670">
        <v>3</v>
      </c>
      <c r="U9670">
        <v>0</v>
      </c>
      <c r="V9670">
        <v>35.984999999999999</v>
      </c>
    </row>
    <row r="9671" spans="1:22" x14ac:dyDescent="0.3">
      <c r="A9671">
        <v>9670</v>
      </c>
      <c r="B9671" t="s">
        <v>10764</v>
      </c>
      <c r="C9671">
        <v>2014</v>
      </c>
      <c r="D9671" s="1">
        <v>41732</v>
      </c>
      <c r="E9671" s="1">
        <v>41736</v>
      </c>
      <c r="F9671" t="s">
        <v>50</v>
      </c>
      <c r="G9671" t="s">
        <v>7258</v>
      </c>
      <c r="H9671" t="s">
        <v>7259</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x14ac:dyDescent="0.3">
      <c r="A9672">
        <v>9671</v>
      </c>
      <c r="B9672" t="s">
        <v>10765</v>
      </c>
      <c r="C9672">
        <v>2012</v>
      </c>
      <c r="D9672" s="1">
        <v>41134</v>
      </c>
      <c r="E9672" s="1">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x14ac:dyDescent="0.3">
      <c r="A9673">
        <v>9672</v>
      </c>
      <c r="B9673" t="s">
        <v>10766</v>
      </c>
      <c r="C9673">
        <v>2014</v>
      </c>
      <c r="D9673" s="1">
        <v>41957</v>
      </c>
      <c r="E9673" s="1">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x14ac:dyDescent="0.3">
      <c r="A9674">
        <v>9673</v>
      </c>
      <c r="B9674" t="s">
        <v>10767</v>
      </c>
      <c r="C9674">
        <v>2013</v>
      </c>
      <c r="D9674" s="1">
        <v>41632</v>
      </c>
      <c r="E9674" s="1">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x14ac:dyDescent="0.3">
      <c r="A9675">
        <v>9674</v>
      </c>
      <c r="B9675" t="s">
        <v>10767</v>
      </c>
      <c r="C9675">
        <v>2013</v>
      </c>
      <c r="D9675" s="1">
        <v>41632</v>
      </c>
      <c r="E9675" s="1">
        <v>41637</v>
      </c>
      <c r="F9675" t="s">
        <v>50</v>
      </c>
      <c r="G9675" t="s">
        <v>751</v>
      </c>
      <c r="H9675" t="s">
        <v>752</v>
      </c>
      <c r="I9675" t="s">
        <v>102</v>
      </c>
      <c r="J9675" t="s">
        <v>27</v>
      </c>
      <c r="K9675" t="s">
        <v>146</v>
      </c>
      <c r="L9675" t="s">
        <v>147</v>
      </c>
      <c r="M9675">
        <v>19143</v>
      </c>
      <c r="N9675" t="s">
        <v>148</v>
      </c>
      <c r="O9675" t="s">
        <v>10768</v>
      </c>
      <c r="P9675" t="s">
        <v>71</v>
      </c>
      <c r="Q9675" t="s">
        <v>72</v>
      </c>
      <c r="R9675" t="s">
        <v>10769</v>
      </c>
      <c r="S9675">
        <v>1499.9699999999998</v>
      </c>
      <c r="T9675">
        <v>5</v>
      </c>
      <c r="U9675">
        <v>0.4</v>
      </c>
      <c r="V9675">
        <v>-374.99250000000006</v>
      </c>
    </row>
    <row r="9676" spans="1:22" x14ac:dyDescent="0.3">
      <c r="A9676">
        <v>9675</v>
      </c>
      <c r="B9676" t="s">
        <v>10770</v>
      </c>
      <c r="C9676">
        <v>2011</v>
      </c>
      <c r="D9676" s="1">
        <v>40746</v>
      </c>
      <c r="E9676" s="1">
        <v>40748</v>
      </c>
      <c r="F9676" t="s">
        <v>23</v>
      </c>
      <c r="G9676" t="s">
        <v>1202</v>
      </c>
      <c r="H9676" t="s">
        <v>1203</v>
      </c>
      <c r="I9676" t="s">
        <v>26</v>
      </c>
      <c r="J9676" t="s">
        <v>27</v>
      </c>
      <c r="K9676" t="s">
        <v>184</v>
      </c>
      <c r="L9676" t="s">
        <v>104</v>
      </c>
      <c r="M9676">
        <v>77095</v>
      </c>
      <c r="N9676" t="s">
        <v>105</v>
      </c>
      <c r="O9676" t="s">
        <v>5267</v>
      </c>
      <c r="P9676" t="s">
        <v>46</v>
      </c>
      <c r="Q9676" t="s">
        <v>59</v>
      </c>
      <c r="R9676" t="s">
        <v>5268</v>
      </c>
      <c r="S9676">
        <v>26.632000000000001</v>
      </c>
      <c r="T9676">
        <v>1</v>
      </c>
      <c r="U9676">
        <v>0.2</v>
      </c>
      <c r="V9676">
        <v>1.331599999999999</v>
      </c>
    </row>
    <row r="9677" spans="1:22" x14ac:dyDescent="0.3">
      <c r="A9677">
        <v>9676</v>
      </c>
      <c r="B9677" t="s">
        <v>10771</v>
      </c>
      <c r="C9677">
        <v>2013</v>
      </c>
      <c r="D9677" s="1">
        <v>41401</v>
      </c>
      <c r="E9677" s="1">
        <v>41405</v>
      </c>
      <c r="F9677" t="s">
        <v>50</v>
      </c>
      <c r="G9677" t="s">
        <v>3575</v>
      </c>
      <c r="H9677" t="s">
        <v>3576</v>
      </c>
      <c r="I9677" t="s">
        <v>26</v>
      </c>
      <c r="J9677" t="s">
        <v>27</v>
      </c>
      <c r="K9677" t="s">
        <v>5953</v>
      </c>
      <c r="L9677" t="s">
        <v>43</v>
      </c>
      <c r="M9677">
        <v>93309</v>
      </c>
      <c r="N9677" t="s">
        <v>44</v>
      </c>
      <c r="O9677" t="s">
        <v>4654</v>
      </c>
      <c r="P9677" t="s">
        <v>32</v>
      </c>
      <c r="Q9677" t="s">
        <v>65</v>
      </c>
      <c r="R9677" t="s">
        <v>4655</v>
      </c>
      <c r="S9677">
        <v>41.6</v>
      </c>
      <c r="T9677">
        <v>4</v>
      </c>
      <c r="U9677">
        <v>0</v>
      </c>
      <c r="V9677">
        <v>14.143999999999998</v>
      </c>
    </row>
    <row r="9678" spans="1:22" x14ac:dyDescent="0.3">
      <c r="A9678">
        <v>9677</v>
      </c>
      <c r="B9678" t="s">
        <v>10772</v>
      </c>
      <c r="C9678">
        <v>2011</v>
      </c>
      <c r="D9678" s="1">
        <v>40875</v>
      </c>
      <c r="E9678" s="1">
        <v>40880</v>
      </c>
      <c r="F9678" t="s">
        <v>50</v>
      </c>
      <c r="G9678" t="s">
        <v>5733</v>
      </c>
      <c r="H9678" t="s">
        <v>5734</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x14ac:dyDescent="0.3">
      <c r="A9679">
        <v>9678</v>
      </c>
      <c r="B9679" t="s">
        <v>10773</v>
      </c>
      <c r="C9679">
        <v>2013</v>
      </c>
      <c r="D9679" s="1">
        <v>41383</v>
      </c>
      <c r="E9679" s="1">
        <v>41388</v>
      </c>
      <c r="F9679" t="s">
        <v>50</v>
      </c>
      <c r="G9679" t="s">
        <v>6582</v>
      </c>
      <c r="H9679" t="s">
        <v>6583</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x14ac:dyDescent="0.3">
      <c r="A9680">
        <v>9679</v>
      </c>
      <c r="B9680" t="s">
        <v>10773</v>
      </c>
      <c r="C9680">
        <v>2013</v>
      </c>
      <c r="D9680" s="1">
        <v>41383</v>
      </c>
      <c r="E9680" s="1">
        <v>41388</v>
      </c>
      <c r="F9680" t="s">
        <v>50</v>
      </c>
      <c r="G9680" t="s">
        <v>6582</v>
      </c>
      <c r="H9680" t="s">
        <v>6583</v>
      </c>
      <c r="I9680" t="s">
        <v>41</v>
      </c>
      <c r="J9680" t="s">
        <v>27</v>
      </c>
      <c r="K9680" t="s">
        <v>266</v>
      </c>
      <c r="L9680" t="s">
        <v>267</v>
      </c>
      <c r="M9680">
        <v>10009</v>
      </c>
      <c r="N9680" t="s">
        <v>148</v>
      </c>
      <c r="O9680" t="s">
        <v>9981</v>
      </c>
      <c r="P9680" t="s">
        <v>46</v>
      </c>
      <c r="Q9680" t="s">
        <v>578</v>
      </c>
      <c r="R9680" t="s">
        <v>9982</v>
      </c>
      <c r="S9680">
        <v>6.84</v>
      </c>
      <c r="T9680">
        <v>1</v>
      </c>
      <c r="U9680">
        <v>0</v>
      </c>
      <c r="V9680">
        <v>1.8468</v>
      </c>
    </row>
    <row r="9681" spans="1:22" x14ac:dyDescent="0.3">
      <c r="A9681">
        <v>9680</v>
      </c>
      <c r="B9681" t="s">
        <v>10774</v>
      </c>
      <c r="C9681">
        <v>2012</v>
      </c>
      <c r="D9681" s="1">
        <v>41270</v>
      </c>
      <c r="E9681" s="1">
        <v>41274</v>
      </c>
      <c r="F9681" t="s">
        <v>50</v>
      </c>
      <c r="G9681" t="s">
        <v>6419</v>
      </c>
      <c r="H9681" t="s">
        <v>6420</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x14ac:dyDescent="0.3">
      <c r="A9682">
        <v>9681</v>
      </c>
      <c r="B9682" t="s">
        <v>10774</v>
      </c>
      <c r="C9682">
        <v>2012</v>
      </c>
      <c r="D9682" s="1">
        <v>41270</v>
      </c>
      <c r="E9682" s="1">
        <v>41274</v>
      </c>
      <c r="F9682" t="s">
        <v>50</v>
      </c>
      <c r="G9682" t="s">
        <v>6419</v>
      </c>
      <c r="H9682" t="s">
        <v>6420</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x14ac:dyDescent="0.3">
      <c r="A9683">
        <v>9682</v>
      </c>
      <c r="B9683" t="s">
        <v>10775</v>
      </c>
      <c r="C9683">
        <v>2014</v>
      </c>
      <c r="D9683" s="1">
        <v>41987</v>
      </c>
      <c r="E9683" s="1">
        <v>41992</v>
      </c>
      <c r="F9683" t="s">
        <v>50</v>
      </c>
      <c r="G9683" t="s">
        <v>1827</v>
      </c>
      <c r="H9683" t="s">
        <v>1828</v>
      </c>
      <c r="I9683" t="s">
        <v>26</v>
      </c>
      <c r="J9683" t="s">
        <v>27</v>
      </c>
      <c r="K9683" t="s">
        <v>127</v>
      </c>
      <c r="L9683" t="s">
        <v>43</v>
      </c>
      <c r="M9683">
        <v>94122</v>
      </c>
      <c r="N9683" t="s">
        <v>44</v>
      </c>
      <c r="O9683" t="s">
        <v>5609</v>
      </c>
      <c r="P9683" t="s">
        <v>46</v>
      </c>
      <c r="Q9683" t="s">
        <v>47</v>
      </c>
      <c r="R9683" t="s">
        <v>5610</v>
      </c>
      <c r="S9683">
        <v>8.64</v>
      </c>
      <c r="T9683">
        <v>3</v>
      </c>
      <c r="U9683">
        <v>0</v>
      </c>
      <c r="V9683">
        <v>4.2336</v>
      </c>
    </row>
    <row r="9684" spans="1:22" x14ac:dyDescent="0.3">
      <c r="A9684">
        <v>9683</v>
      </c>
      <c r="B9684" t="s">
        <v>10775</v>
      </c>
      <c r="C9684">
        <v>2014</v>
      </c>
      <c r="D9684" s="1">
        <v>41987</v>
      </c>
      <c r="E9684" s="1">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x14ac:dyDescent="0.3">
      <c r="A9685">
        <v>9684</v>
      </c>
      <c r="B9685" t="s">
        <v>10775</v>
      </c>
      <c r="C9685">
        <v>2014</v>
      </c>
      <c r="D9685" s="1">
        <v>41987</v>
      </c>
      <c r="E9685" s="1">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x14ac:dyDescent="0.3">
      <c r="A9686">
        <v>9685</v>
      </c>
      <c r="B9686" t="s">
        <v>10775</v>
      </c>
      <c r="C9686">
        <v>2014</v>
      </c>
      <c r="D9686" s="1">
        <v>41987</v>
      </c>
      <c r="E9686" s="1">
        <v>41992</v>
      </c>
      <c r="F9686" t="s">
        <v>50</v>
      </c>
      <c r="G9686" t="s">
        <v>1827</v>
      </c>
      <c r="H9686" t="s">
        <v>1828</v>
      </c>
      <c r="I9686" t="s">
        <v>26</v>
      </c>
      <c r="J9686" t="s">
        <v>27</v>
      </c>
      <c r="K9686" t="s">
        <v>127</v>
      </c>
      <c r="L9686" t="s">
        <v>43</v>
      </c>
      <c r="M9686">
        <v>94122</v>
      </c>
      <c r="N9686" t="s">
        <v>44</v>
      </c>
      <c r="O9686" t="s">
        <v>7333</v>
      </c>
      <c r="P9686" t="s">
        <v>46</v>
      </c>
      <c r="Q9686" t="s">
        <v>90</v>
      </c>
      <c r="R9686" t="s">
        <v>7334</v>
      </c>
      <c r="S9686">
        <v>12.96</v>
      </c>
      <c r="T9686">
        <v>2</v>
      </c>
      <c r="U9686">
        <v>0</v>
      </c>
      <c r="V9686">
        <v>6.3504000000000005</v>
      </c>
    </row>
    <row r="9687" spans="1:22" x14ac:dyDescent="0.3">
      <c r="A9687">
        <v>9686</v>
      </c>
      <c r="B9687" t="s">
        <v>10776</v>
      </c>
      <c r="C9687">
        <v>2014</v>
      </c>
      <c r="D9687" s="1">
        <v>41642</v>
      </c>
      <c r="E9687" s="1">
        <v>41644</v>
      </c>
      <c r="F9687" t="s">
        <v>23</v>
      </c>
      <c r="G9687" t="s">
        <v>9582</v>
      </c>
      <c r="H9687" t="s">
        <v>9583</v>
      </c>
      <c r="I9687" t="s">
        <v>41</v>
      </c>
      <c r="J9687" t="s">
        <v>27</v>
      </c>
      <c r="K9687" t="s">
        <v>42</v>
      </c>
      <c r="L9687" t="s">
        <v>43</v>
      </c>
      <c r="M9687">
        <v>90032</v>
      </c>
      <c r="N9687" t="s">
        <v>44</v>
      </c>
      <c r="O9687" t="s">
        <v>5540</v>
      </c>
      <c r="P9687" t="s">
        <v>71</v>
      </c>
      <c r="Q9687" t="s">
        <v>161</v>
      </c>
      <c r="R9687" t="s">
        <v>5541</v>
      </c>
      <c r="S9687">
        <v>16.59</v>
      </c>
      <c r="T9687">
        <v>1</v>
      </c>
      <c r="U9687">
        <v>0</v>
      </c>
      <c r="V9687">
        <v>5.8064999999999998</v>
      </c>
    </row>
    <row r="9688" spans="1:22" x14ac:dyDescent="0.3">
      <c r="A9688">
        <v>9687</v>
      </c>
      <c r="B9688" t="s">
        <v>10777</v>
      </c>
      <c r="C9688">
        <v>2014</v>
      </c>
      <c r="D9688" s="1">
        <v>41790</v>
      </c>
      <c r="E9688" s="1">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x14ac:dyDescent="0.3">
      <c r="A9689">
        <v>9688</v>
      </c>
      <c r="B9689" t="s">
        <v>10778</v>
      </c>
      <c r="C9689">
        <v>2014</v>
      </c>
      <c r="D9689" s="1">
        <v>41913</v>
      </c>
      <c r="E9689" s="1">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x14ac:dyDescent="0.3">
      <c r="A9690">
        <v>9689</v>
      </c>
      <c r="B9690" t="s">
        <v>10779</v>
      </c>
      <c r="C9690">
        <v>2014</v>
      </c>
      <c r="D9690" s="1">
        <v>41811</v>
      </c>
      <c r="E9690" s="1">
        <v>41818</v>
      </c>
      <c r="F9690" t="s">
        <v>50</v>
      </c>
      <c r="G9690" t="s">
        <v>387</v>
      </c>
      <c r="H9690" t="s">
        <v>388</v>
      </c>
      <c r="I9690" t="s">
        <v>26</v>
      </c>
      <c r="J9690" t="s">
        <v>27</v>
      </c>
      <c r="K9690" t="s">
        <v>1464</v>
      </c>
      <c r="L9690" t="s">
        <v>319</v>
      </c>
      <c r="M9690">
        <v>23223</v>
      </c>
      <c r="N9690" t="s">
        <v>30</v>
      </c>
      <c r="O9690" t="s">
        <v>6283</v>
      </c>
      <c r="P9690" t="s">
        <v>46</v>
      </c>
      <c r="Q9690" t="s">
        <v>90</v>
      </c>
      <c r="R9690" t="s">
        <v>6284</v>
      </c>
      <c r="S9690">
        <v>32.400000000000006</v>
      </c>
      <c r="T9690">
        <v>5</v>
      </c>
      <c r="U9690">
        <v>0</v>
      </c>
      <c r="V9690">
        <v>15.552000000000001</v>
      </c>
    </row>
    <row r="9691" spans="1:22" x14ac:dyDescent="0.3">
      <c r="A9691">
        <v>9690</v>
      </c>
      <c r="B9691" t="s">
        <v>10779</v>
      </c>
      <c r="C9691">
        <v>2014</v>
      </c>
      <c r="D9691" s="1">
        <v>41811</v>
      </c>
      <c r="E9691" s="1">
        <v>41818</v>
      </c>
      <c r="F9691" t="s">
        <v>50</v>
      </c>
      <c r="G9691" t="s">
        <v>387</v>
      </c>
      <c r="H9691" t="s">
        <v>388</v>
      </c>
      <c r="I9691" t="s">
        <v>26</v>
      </c>
      <c r="J9691" t="s">
        <v>27</v>
      </c>
      <c r="K9691" t="s">
        <v>1464</v>
      </c>
      <c r="L9691" t="s">
        <v>319</v>
      </c>
      <c r="M9691">
        <v>23223</v>
      </c>
      <c r="N9691" t="s">
        <v>30</v>
      </c>
      <c r="O9691" t="s">
        <v>5889</v>
      </c>
      <c r="P9691" t="s">
        <v>71</v>
      </c>
      <c r="Q9691" t="s">
        <v>72</v>
      </c>
      <c r="R9691" t="s">
        <v>5890</v>
      </c>
      <c r="S9691">
        <v>503.96</v>
      </c>
      <c r="T9691">
        <v>4</v>
      </c>
      <c r="U9691">
        <v>0</v>
      </c>
      <c r="V9691">
        <v>125.99000000000001</v>
      </c>
    </row>
    <row r="9692" spans="1:22" x14ac:dyDescent="0.3">
      <c r="A9692">
        <v>9691</v>
      </c>
      <c r="B9692" t="s">
        <v>10780</v>
      </c>
      <c r="C9692">
        <v>2014</v>
      </c>
      <c r="D9692" s="1">
        <v>41734</v>
      </c>
      <c r="E9692" s="1">
        <v>41735</v>
      </c>
      <c r="F9692" t="s">
        <v>188</v>
      </c>
      <c r="G9692" t="s">
        <v>5736</v>
      </c>
      <c r="H9692" t="s">
        <v>5737</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x14ac:dyDescent="0.3">
      <c r="A9693">
        <v>9692</v>
      </c>
      <c r="B9693" t="s">
        <v>10781</v>
      </c>
      <c r="C9693">
        <v>2012</v>
      </c>
      <c r="D9693" s="1">
        <v>41226</v>
      </c>
      <c r="E9693" s="1">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x14ac:dyDescent="0.3">
      <c r="A9694">
        <v>9693</v>
      </c>
      <c r="B9694" t="s">
        <v>10782</v>
      </c>
      <c r="C9694">
        <v>2012</v>
      </c>
      <c r="D9694" s="1">
        <v>41149</v>
      </c>
      <c r="E9694" s="1">
        <v>41154</v>
      </c>
      <c r="F9694" t="s">
        <v>50</v>
      </c>
      <c r="G9694" t="s">
        <v>3518</v>
      </c>
      <c r="H9694" t="s">
        <v>3519</v>
      </c>
      <c r="I9694" t="s">
        <v>41</v>
      </c>
      <c r="J9694" t="s">
        <v>27</v>
      </c>
      <c r="K9694" t="s">
        <v>746</v>
      </c>
      <c r="L9694" t="s">
        <v>747</v>
      </c>
      <c r="M9694">
        <v>6824</v>
      </c>
      <c r="N9694" t="s">
        <v>148</v>
      </c>
      <c r="O9694" t="s">
        <v>5556</v>
      </c>
      <c r="P9694" t="s">
        <v>46</v>
      </c>
      <c r="Q9694" t="s">
        <v>59</v>
      </c>
      <c r="R9694" t="s">
        <v>5557</v>
      </c>
      <c r="S9694">
        <v>470.35999999999996</v>
      </c>
      <c r="T9694">
        <v>11</v>
      </c>
      <c r="U9694">
        <v>0</v>
      </c>
      <c r="V9694">
        <v>122.2936</v>
      </c>
    </row>
    <row r="9695" spans="1:22" x14ac:dyDescent="0.3">
      <c r="A9695">
        <v>9694</v>
      </c>
      <c r="B9695" t="s">
        <v>10783</v>
      </c>
      <c r="C9695">
        <v>2014</v>
      </c>
      <c r="D9695" s="1">
        <v>41907</v>
      </c>
      <c r="E9695" s="1">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x14ac:dyDescent="0.3">
      <c r="A9696">
        <v>9695</v>
      </c>
      <c r="B9696" t="s">
        <v>10783</v>
      </c>
      <c r="C9696">
        <v>2014</v>
      </c>
      <c r="D9696" s="1">
        <v>41907</v>
      </c>
      <c r="E9696" s="1">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x14ac:dyDescent="0.3">
      <c r="A9697">
        <v>9696</v>
      </c>
      <c r="B9697" t="s">
        <v>10784</v>
      </c>
      <c r="C9697">
        <v>2013</v>
      </c>
      <c r="D9697" s="1">
        <v>41620</v>
      </c>
      <c r="E9697" s="1">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x14ac:dyDescent="0.3">
      <c r="A9698">
        <v>9697</v>
      </c>
      <c r="B9698" t="s">
        <v>10785</v>
      </c>
      <c r="C9698">
        <v>2011</v>
      </c>
      <c r="D9698" s="1">
        <v>40704</v>
      </c>
      <c r="E9698" s="1">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x14ac:dyDescent="0.3">
      <c r="A9699">
        <v>9698</v>
      </c>
      <c r="B9699" t="s">
        <v>10786</v>
      </c>
      <c r="C9699">
        <v>2013</v>
      </c>
      <c r="D9699" s="1">
        <v>41345</v>
      </c>
      <c r="E9699" s="1">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x14ac:dyDescent="0.3">
      <c r="A9700">
        <v>9699</v>
      </c>
      <c r="B9700" t="s">
        <v>10787</v>
      </c>
      <c r="C9700">
        <v>2014</v>
      </c>
      <c r="D9700" s="1">
        <v>41989</v>
      </c>
      <c r="E9700" s="1">
        <v>41993</v>
      </c>
      <c r="F9700" t="s">
        <v>50</v>
      </c>
      <c r="G9700" t="s">
        <v>7142</v>
      </c>
      <c r="H9700" t="s">
        <v>7143</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x14ac:dyDescent="0.3">
      <c r="A9701">
        <v>9700</v>
      </c>
      <c r="B9701" t="s">
        <v>10787</v>
      </c>
      <c r="C9701">
        <v>2014</v>
      </c>
      <c r="D9701" s="1">
        <v>41989</v>
      </c>
      <c r="E9701" s="1">
        <v>41993</v>
      </c>
      <c r="F9701" t="s">
        <v>50</v>
      </c>
      <c r="G9701" t="s">
        <v>7142</v>
      </c>
      <c r="H9701" t="s">
        <v>7143</v>
      </c>
      <c r="I9701" t="s">
        <v>26</v>
      </c>
      <c r="J9701" t="s">
        <v>27</v>
      </c>
      <c r="K9701" t="s">
        <v>1027</v>
      </c>
      <c r="L9701" t="s">
        <v>43</v>
      </c>
      <c r="M9701">
        <v>90301</v>
      </c>
      <c r="N9701" t="s">
        <v>44</v>
      </c>
      <c r="O9701" t="s">
        <v>9620</v>
      </c>
      <c r="P9701" t="s">
        <v>46</v>
      </c>
      <c r="Q9701" t="s">
        <v>78</v>
      </c>
      <c r="R9701" t="s">
        <v>9621</v>
      </c>
      <c r="S9701">
        <v>54.32</v>
      </c>
      <c r="T9701">
        <v>4</v>
      </c>
      <c r="U9701">
        <v>0</v>
      </c>
      <c r="V9701">
        <v>16.295999999999999</v>
      </c>
    </row>
    <row r="9702" spans="1:22" x14ac:dyDescent="0.3">
      <c r="A9702">
        <v>9701</v>
      </c>
      <c r="B9702" t="s">
        <v>10787</v>
      </c>
      <c r="C9702">
        <v>2014</v>
      </c>
      <c r="D9702" s="1">
        <v>41989</v>
      </c>
      <c r="E9702" s="1">
        <v>41993</v>
      </c>
      <c r="F9702" t="s">
        <v>50</v>
      </c>
      <c r="G9702" t="s">
        <v>7142</v>
      </c>
      <c r="H9702" t="s">
        <v>7143</v>
      </c>
      <c r="I9702" t="s">
        <v>26</v>
      </c>
      <c r="J9702" t="s">
        <v>27</v>
      </c>
      <c r="K9702" t="s">
        <v>1027</v>
      </c>
      <c r="L9702" t="s">
        <v>43</v>
      </c>
      <c r="M9702">
        <v>90301</v>
      </c>
      <c r="N9702" t="s">
        <v>44</v>
      </c>
      <c r="O9702" t="s">
        <v>5595</v>
      </c>
      <c r="P9702" t="s">
        <v>71</v>
      </c>
      <c r="Q9702" t="s">
        <v>72</v>
      </c>
      <c r="R9702" t="s">
        <v>5596</v>
      </c>
      <c r="S9702">
        <v>196.77600000000001</v>
      </c>
      <c r="T9702">
        <v>3</v>
      </c>
      <c r="U9702">
        <v>0.2</v>
      </c>
      <c r="V9702">
        <v>14.758199999999995</v>
      </c>
    </row>
    <row r="9703" spans="1:22" x14ac:dyDescent="0.3">
      <c r="A9703">
        <v>9702</v>
      </c>
      <c r="B9703" t="s">
        <v>10788</v>
      </c>
      <c r="C9703">
        <v>2013</v>
      </c>
      <c r="D9703" s="1">
        <v>41578</v>
      </c>
      <c r="E9703" s="1">
        <v>41583</v>
      </c>
      <c r="F9703" t="s">
        <v>50</v>
      </c>
      <c r="G9703" t="s">
        <v>7105</v>
      </c>
      <c r="H9703" t="s">
        <v>7106</v>
      </c>
      <c r="I9703" t="s">
        <v>26</v>
      </c>
      <c r="J9703" t="s">
        <v>27</v>
      </c>
      <c r="K9703" t="s">
        <v>10789</v>
      </c>
      <c r="L9703" t="s">
        <v>43</v>
      </c>
      <c r="M9703">
        <v>93405</v>
      </c>
      <c r="N9703" t="s">
        <v>44</v>
      </c>
      <c r="O9703" t="s">
        <v>3142</v>
      </c>
      <c r="P9703" t="s">
        <v>46</v>
      </c>
      <c r="Q9703" t="s">
        <v>269</v>
      </c>
      <c r="R9703" t="s">
        <v>3143</v>
      </c>
      <c r="S9703">
        <v>3.62</v>
      </c>
      <c r="T9703">
        <v>2</v>
      </c>
      <c r="U9703">
        <v>0</v>
      </c>
      <c r="V9703">
        <v>1.1945999999999999</v>
      </c>
    </row>
    <row r="9704" spans="1:22" x14ac:dyDescent="0.3">
      <c r="A9704">
        <v>9703</v>
      </c>
      <c r="B9704" t="s">
        <v>10790</v>
      </c>
      <c r="C9704">
        <v>2014</v>
      </c>
      <c r="D9704" s="1">
        <v>41852</v>
      </c>
      <c r="E9704" s="1">
        <v>41856</v>
      </c>
      <c r="F9704" t="s">
        <v>50</v>
      </c>
      <c r="G9704" t="s">
        <v>6478</v>
      </c>
      <c r="H9704" t="s">
        <v>6479</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x14ac:dyDescent="0.3">
      <c r="A9705">
        <v>9704</v>
      </c>
      <c r="B9705" t="s">
        <v>10790</v>
      </c>
      <c r="C9705">
        <v>2014</v>
      </c>
      <c r="D9705" s="1">
        <v>41852</v>
      </c>
      <c r="E9705" s="1">
        <v>41856</v>
      </c>
      <c r="F9705" t="s">
        <v>50</v>
      </c>
      <c r="G9705" t="s">
        <v>6478</v>
      </c>
      <c r="H9705" t="s">
        <v>6479</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x14ac:dyDescent="0.3">
      <c r="A9706">
        <v>9705</v>
      </c>
      <c r="B9706" t="s">
        <v>10790</v>
      </c>
      <c r="C9706">
        <v>2014</v>
      </c>
      <c r="D9706" s="1">
        <v>41852</v>
      </c>
      <c r="E9706" s="1">
        <v>41856</v>
      </c>
      <c r="F9706" t="s">
        <v>50</v>
      </c>
      <c r="G9706" t="s">
        <v>6478</v>
      </c>
      <c r="H9706" t="s">
        <v>6479</v>
      </c>
      <c r="I9706" t="s">
        <v>102</v>
      </c>
      <c r="J9706" t="s">
        <v>27</v>
      </c>
      <c r="K9706" t="s">
        <v>521</v>
      </c>
      <c r="L9706" t="s">
        <v>245</v>
      </c>
      <c r="M9706">
        <v>19805</v>
      </c>
      <c r="N9706" t="s">
        <v>148</v>
      </c>
      <c r="O9706" t="s">
        <v>9262</v>
      </c>
      <c r="P9706" t="s">
        <v>46</v>
      </c>
      <c r="Q9706" t="s">
        <v>75</v>
      </c>
      <c r="R9706" t="s">
        <v>9263</v>
      </c>
      <c r="S9706">
        <v>11.01</v>
      </c>
      <c r="T9706">
        <v>3</v>
      </c>
      <c r="U9706">
        <v>0</v>
      </c>
      <c r="V9706">
        <v>5.3948999999999998</v>
      </c>
    </row>
    <row r="9707" spans="1:22" x14ac:dyDescent="0.3">
      <c r="A9707">
        <v>9706</v>
      </c>
      <c r="B9707" t="s">
        <v>10791</v>
      </c>
      <c r="C9707">
        <v>2014</v>
      </c>
      <c r="D9707" s="1">
        <v>41932</v>
      </c>
      <c r="E9707" s="1">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x14ac:dyDescent="0.3">
      <c r="A9708">
        <v>9707</v>
      </c>
      <c r="B9708" t="s">
        <v>10792</v>
      </c>
      <c r="C9708">
        <v>2013</v>
      </c>
      <c r="D9708" s="1">
        <v>41569</v>
      </c>
      <c r="E9708" s="1">
        <v>41575</v>
      </c>
      <c r="F9708" t="s">
        <v>50</v>
      </c>
      <c r="G9708" t="s">
        <v>1952</v>
      </c>
      <c r="H9708" t="s">
        <v>1953</v>
      </c>
      <c r="I9708" t="s">
        <v>26</v>
      </c>
      <c r="J9708" t="s">
        <v>27</v>
      </c>
      <c r="K9708" t="s">
        <v>42</v>
      </c>
      <c r="L9708" t="s">
        <v>43</v>
      </c>
      <c r="M9708">
        <v>90045</v>
      </c>
      <c r="N9708" t="s">
        <v>44</v>
      </c>
      <c r="O9708" t="s">
        <v>7950</v>
      </c>
      <c r="P9708" t="s">
        <v>32</v>
      </c>
      <c r="Q9708" t="s">
        <v>36</v>
      </c>
      <c r="R9708" t="s">
        <v>7951</v>
      </c>
      <c r="S9708">
        <v>242.13600000000002</v>
      </c>
      <c r="T9708">
        <v>3</v>
      </c>
      <c r="U9708">
        <v>0.2</v>
      </c>
      <c r="V9708">
        <v>12.106799999999993</v>
      </c>
    </row>
    <row r="9709" spans="1:22" x14ac:dyDescent="0.3">
      <c r="A9709">
        <v>9708</v>
      </c>
      <c r="B9709" t="s">
        <v>10792</v>
      </c>
      <c r="C9709">
        <v>2013</v>
      </c>
      <c r="D9709" s="1">
        <v>41569</v>
      </c>
      <c r="E9709" s="1">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x14ac:dyDescent="0.3">
      <c r="A9710">
        <v>9709</v>
      </c>
      <c r="B9710" t="s">
        <v>10792</v>
      </c>
      <c r="C9710">
        <v>2013</v>
      </c>
      <c r="D9710" s="1">
        <v>41569</v>
      </c>
      <c r="E9710" s="1">
        <v>41575</v>
      </c>
      <c r="F9710" t="s">
        <v>50</v>
      </c>
      <c r="G9710" t="s">
        <v>1952</v>
      </c>
      <c r="H9710" t="s">
        <v>1953</v>
      </c>
      <c r="I9710" t="s">
        <v>26</v>
      </c>
      <c r="J9710" t="s">
        <v>27</v>
      </c>
      <c r="K9710" t="s">
        <v>42</v>
      </c>
      <c r="L9710" t="s">
        <v>43</v>
      </c>
      <c r="M9710">
        <v>90045</v>
      </c>
      <c r="N9710" t="s">
        <v>44</v>
      </c>
      <c r="O9710" t="s">
        <v>7110</v>
      </c>
      <c r="P9710" t="s">
        <v>32</v>
      </c>
      <c r="Q9710" t="s">
        <v>65</v>
      </c>
      <c r="R9710" t="s">
        <v>7111</v>
      </c>
      <c r="S9710">
        <v>19.96</v>
      </c>
      <c r="T9710">
        <v>2</v>
      </c>
      <c r="U9710">
        <v>0</v>
      </c>
      <c r="V9710">
        <v>5.5888000000000009</v>
      </c>
    </row>
    <row r="9711" spans="1:22" x14ac:dyDescent="0.3">
      <c r="A9711">
        <v>9710</v>
      </c>
      <c r="B9711" t="s">
        <v>10792</v>
      </c>
      <c r="C9711">
        <v>2013</v>
      </c>
      <c r="D9711" s="1">
        <v>41569</v>
      </c>
      <c r="E9711" s="1">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x14ac:dyDescent="0.3">
      <c r="A9712">
        <v>9711</v>
      </c>
      <c r="B9712" t="s">
        <v>10793</v>
      </c>
      <c r="C9712">
        <v>2011</v>
      </c>
      <c r="D9712" s="1">
        <v>40852</v>
      </c>
      <c r="E9712" s="1">
        <v>40857</v>
      </c>
      <c r="F9712" t="s">
        <v>50</v>
      </c>
      <c r="G9712" t="s">
        <v>1704</v>
      </c>
      <c r="H9712" t="s">
        <v>1705</v>
      </c>
      <c r="I9712" t="s">
        <v>26</v>
      </c>
      <c r="J9712" t="s">
        <v>27</v>
      </c>
      <c r="K9712" t="s">
        <v>146</v>
      </c>
      <c r="L9712" t="s">
        <v>147</v>
      </c>
      <c r="M9712">
        <v>19143</v>
      </c>
      <c r="N9712" t="s">
        <v>148</v>
      </c>
      <c r="O9712" t="s">
        <v>5343</v>
      </c>
      <c r="P9712" t="s">
        <v>32</v>
      </c>
      <c r="Q9712" t="s">
        <v>65</v>
      </c>
      <c r="R9712" t="s">
        <v>5344</v>
      </c>
      <c r="S9712">
        <v>273.56799999999998</v>
      </c>
      <c r="T9712">
        <v>2</v>
      </c>
      <c r="U9712">
        <v>0.2</v>
      </c>
      <c r="V9712">
        <v>-34.196000000000026</v>
      </c>
    </row>
    <row r="9713" spans="1:22" x14ac:dyDescent="0.3">
      <c r="A9713">
        <v>9712</v>
      </c>
      <c r="B9713" t="s">
        <v>10793</v>
      </c>
      <c r="C9713">
        <v>2011</v>
      </c>
      <c r="D9713" s="1">
        <v>40852</v>
      </c>
      <c r="E9713" s="1">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x14ac:dyDescent="0.3">
      <c r="A9714">
        <v>9713</v>
      </c>
      <c r="B9714" t="s">
        <v>10793</v>
      </c>
      <c r="C9714">
        <v>2011</v>
      </c>
      <c r="D9714" s="1">
        <v>40852</v>
      </c>
      <c r="E9714" s="1">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x14ac:dyDescent="0.3">
      <c r="A9715">
        <v>9714</v>
      </c>
      <c r="B9715" t="s">
        <v>10793</v>
      </c>
      <c r="C9715">
        <v>2011</v>
      </c>
      <c r="D9715" s="1">
        <v>40852</v>
      </c>
      <c r="E9715" s="1">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x14ac:dyDescent="0.3">
      <c r="A9716">
        <v>9715</v>
      </c>
      <c r="B9716" t="s">
        <v>10793</v>
      </c>
      <c r="C9716">
        <v>2011</v>
      </c>
      <c r="D9716" s="1">
        <v>40852</v>
      </c>
      <c r="E9716" s="1">
        <v>40857</v>
      </c>
      <c r="F9716" t="s">
        <v>50</v>
      </c>
      <c r="G9716" t="s">
        <v>1704</v>
      </c>
      <c r="H9716" t="s">
        <v>1705</v>
      </c>
      <c r="I9716" t="s">
        <v>26</v>
      </c>
      <c r="J9716" t="s">
        <v>27</v>
      </c>
      <c r="K9716" t="s">
        <v>146</v>
      </c>
      <c r="L9716" t="s">
        <v>147</v>
      </c>
      <c r="M9716">
        <v>19143</v>
      </c>
      <c r="N9716" t="s">
        <v>148</v>
      </c>
      <c r="O9716" t="s">
        <v>5378</v>
      </c>
      <c r="P9716" t="s">
        <v>71</v>
      </c>
      <c r="Q9716" t="s">
        <v>161</v>
      </c>
      <c r="R9716" t="s">
        <v>5379</v>
      </c>
      <c r="S9716">
        <v>58.415999999999997</v>
      </c>
      <c r="T9716">
        <v>2</v>
      </c>
      <c r="U9716">
        <v>0.2</v>
      </c>
      <c r="V9716">
        <v>16.794600000000003</v>
      </c>
    </row>
    <row r="9717" spans="1:22" x14ac:dyDescent="0.3">
      <c r="A9717">
        <v>9716</v>
      </c>
      <c r="B9717" t="s">
        <v>10794</v>
      </c>
      <c r="C9717">
        <v>2013</v>
      </c>
      <c r="D9717" s="1">
        <v>41586</v>
      </c>
      <c r="E9717" s="1">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x14ac:dyDescent="0.3">
      <c r="A9718">
        <v>9717</v>
      </c>
      <c r="B9718" t="s">
        <v>10795</v>
      </c>
      <c r="C9718">
        <v>2013</v>
      </c>
      <c r="D9718" s="1">
        <v>41499</v>
      </c>
      <c r="E9718" s="1">
        <v>41501</v>
      </c>
      <c r="F9718" t="s">
        <v>23</v>
      </c>
      <c r="G9718" t="s">
        <v>4100</v>
      </c>
      <c r="H9718" t="s">
        <v>4101</v>
      </c>
      <c r="I9718" t="s">
        <v>102</v>
      </c>
      <c r="J9718" t="s">
        <v>27</v>
      </c>
      <c r="K9718" t="s">
        <v>146</v>
      </c>
      <c r="L9718" t="s">
        <v>147</v>
      </c>
      <c r="M9718">
        <v>19134</v>
      </c>
      <c r="N9718" t="s">
        <v>148</v>
      </c>
      <c r="O9718" t="s">
        <v>8409</v>
      </c>
      <c r="P9718" t="s">
        <v>46</v>
      </c>
      <c r="Q9718" t="s">
        <v>68</v>
      </c>
      <c r="R9718" t="s">
        <v>8410</v>
      </c>
      <c r="S9718">
        <v>37.312000000000005</v>
      </c>
      <c r="T9718">
        <v>4</v>
      </c>
      <c r="U9718">
        <v>0.2</v>
      </c>
      <c r="V9718">
        <v>2.7984000000000027</v>
      </c>
    </row>
    <row r="9719" spans="1:22" x14ac:dyDescent="0.3">
      <c r="A9719">
        <v>9718</v>
      </c>
      <c r="B9719" t="s">
        <v>10796</v>
      </c>
      <c r="C9719">
        <v>2013</v>
      </c>
      <c r="D9719" s="1">
        <v>41425</v>
      </c>
      <c r="E9719" s="1">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x14ac:dyDescent="0.3">
      <c r="A9720">
        <v>9719</v>
      </c>
      <c r="B9720" t="s">
        <v>10796</v>
      </c>
      <c r="C9720">
        <v>2013</v>
      </c>
      <c r="D9720" s="1">
        <v>41425</v>
      </c>
      <c r="E9720" s="1">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x14ac:dyDescent="0.3">
      <c r="A9721">
        <v>9720</v>
      </c>
      <c r="B9721" t="s">
        <v>10797</v>
      </c>
      <c r="C9721">
        <v>2014</v>
      </c>
      <c r="D9721" s="1">
        <v>41956</v>
      </c>
      <c r="E9721" s="1">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x14ac:dyDescent="0.3">
      <c r="A9722">
        <v>9721</v>
      </c>
      <c r="B9722" t="s">
        <v>10798</v>
      </c>
      <c r="C9722">
        <v>2013</v>
      </c>
      <c r="D9722" s="1">
        <v>41540</v>
      </c>
      <c r="E9722" s="1">
        <v>41544</v>
      </c>
      <c r="F9722" t="s">
        <v>50</v>
      </c>
      <c r="G9722" t="s">
        <v>2420</v>
      </c>
      <c r="H9722" t="s">
        <v>2421</v>
      </c>
      <c r="I9722" t="s">
        <v>41</v>
      </c>
      <c r="J9722" t="s">
        <v>27</v>
      </c>
      <c r="K9722" t="s">
        <v>1844</v>
      </c>
      <c r="L9722" t="s">
        <v>114</v>
      </c>
      <c r="M9722">
        <v>54302</v>
      </c>
      <c r="N9722" t="s">
        <v>105</v>
      </c>
      <c r="O9722" t="s">
        <v>6157</v>
      </c>
      <c r="P9722" t="s">
        <v>32</v>
      </c>
      <c r="Q9722" t="s">
        <v>65</v>
      </c>
      <c r="R9722" t="s">
        <v>6158</v>
      </c>
      <c r="S9722">
        <v>18.96</v>
      </c>
      <c r="T9722">
        <v>2</v>
      </c>
      <c r="U9722">
        <v>0</v>
      </c>
      <c r="V9722">
        <v>7.5840000000000014</v>
      </c>
    </row>
    <row r="9723" spans="1:22" x14ac:dyDescent="0.3">
      <c r="A9723">
        <v>9722</v>
      </c>
      <c r="B9723" t="s">
        <v>10799</v>
      </c>
      <c r="C9723">
        <v>2013</v>
      </c>
      <c r="D9723" s="1">
        <v>41321</v>
      </c>
      <c r="E9723" s="1">
        <v>41325</v>
      </c>
      <c r="F9723" t="s">
        <v>50</v>
      </c>
      <c r="G9723" t="s">
        <v>4536</v>
      </c>
      <c r="H9723" t="s">
        <v>4537</v>
      </c>
      <c r="I9723" t="s">
        <v>26</v>
      </c>
      <c r="J9723" t="s">
        <v>27</v>
      </c>
      <c r="K9723" t="s">
        <v>266</v>
      </c>
      <c r="L9723" t="s">
        <v>267</v>
      </c>
      <c r="M9723">
        <v>10024</v>
      </c>
      <c r="N9723" t="s">
        <v>148</v>
      </c>
      <c r="O9723" t="s">
        <v>7859</v>
      </c>
      <c r="P9723" t="s">
        <v>32</v>
      </c>
      <c r="Q9723" t="s">
        <v>36</v>
      </c>
      <c r="R9723" t="s">
        <v>7860</v>
      </c>
      <c r="S9723">
        <v>326.64600000000002</v>
      </c>
      <c r="T9723">
        <v>3</v>
      </c>
      <c r="U9723">
        <v>0.1</v>
      </c>
      <c r="V9723">
        <v>39.923399999999994</v>
      </c>
    </row>
    <row r="9724" spans="1:22" x14ac:dyDescent="0.3">
      <c r="A9724">
        <v>9723</v>
      </c>
      <c r="B9724" t="s">
        <v>10799</v>
      </c>
      <c r="C9724">
        <v>2013</v>
      </c>
      <c r="D9724" s="1">
        <v>41321</v>
      </c>
      <c r="E9724" s="1">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x14ac:dyDescent="0.3">
      <c r="A9725">
        <v>9724</v>
      </c>
      <c r="B9725" t="s">
        <v>10800</v>
      </c>
      <c r="C9725">
        <v>2011</v>
      </c>
      <c r="D9725" s="1">
        <v>40899</v>
      </c>
      <c r="E9725" s="1">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x14ac:dyDescent="0.3">
      <c r="A9726">
        <v>9725</v>
      </c>
      <c r="B9726" t="s">
        <v>10801</v>
      </c>
      <c r="C9726">
        <v>2012</v>
      </c>
      <c r="D9726" s="1">
        <v>41248</v>
      </c>
      <c r="E9726" s="1">
        <v>41254</v>
      </c>
      <c r="F9726" t="s">
        <v>50</v>
      </c>
      <c r="G9726" t="s">
        <v>5561</v>
      </c>
      <c r="H9726" t="s">
        <v>5562</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x14ac:dyDescent="0.3">
      <c r="A9727">
        <v>9726</v>
      </c>
      <c r="B9727" t="s">
        <v>10802</v>
      </c>
      <c r="C9727">
        <v>2014</v>
      </c>
      <c r="D9727" s="1">
        <v>41900</v>
      </c>
      <c r="E9727" s="1">
        <v>41903</v>
      </c>
      <c r="F9727" t="s">
        <v>188</v>
      </c>
      <c r="G9727" t="s">
        <v>5522</v>
      </c>
      <c r="H9727" t="s">
        <v>5523</v>
      </c>
      <c r="I9727" t="s">
        <v>26</v>
      </c>
      <c r="J9727" t="s">
        <v>27</v>
      </c>
      <c r="K9727" t="s">
        <v>7298</v>
      </c>
      <c r="L9727" t="s">
        <v>6259</v>
      </c>
      <c r="M9727">
        <v>83704</v>
      </c>
      <c r="N9727" t="s">
        <v>44</v>
      </c>
      <c r="O9727" t="s">
        <v>3995</v>
      </c>
      <c r="P9727" t="s">
        <v>71</v>
      </c>
      <c r="Q9727" t="s">
        <v>161</v>
      </c>
      <c r="R9727" t="s">
        <v>3996</v>
      </c>
      <c r="S9727">
        <v>89.97</v>
      </c>
      <c r="T9727">
        <v>3</v>
      </c>
      <c r="U9727">
        <v>0</v>
      </c>
      <c r="V9727">
        <v>37.787400000000005</v>
      </c>
    </row>
    <row r="9728" spans="1:22" x14ac:dyDescent="0.3">
      <c r="A9728">
        <v>9727</v>
      </c>
      <c r="B9728" t="s">
        <v>10803</v>
      </c>
      <c r="C9728">
        <v>2014</v>
      </c>
      <c r="D9728" s="1">
        <v>41976</v>
      </c>
      <c r="E9728" s="1">
        <v>41978</v>
      </c>
      <c r="F9728" t="s">
        <v>188</v>
      </c>
      <c r="G9728" t="s">
        <v>290</v>
      </c>
      <c r="H9728" t="s">
        <v>291</v>
      </c>
      <c r="I9728" t="s">
        <v>26</v>
      </c>
      <c r="J9728" t="s">
        <v>27</v>
      </c>
      <c r="K9728" t="s">
        <v>1244</v>
      </c>
      <c r="L9728" t="s">
        <v>1245</v>
      </c>
      <c r="M9728">
        <v>1852</v>
      </c>
      <c r="N9728" t="s">
        <v>148</v>
      </c>
      <c r="O9728" t="s">
        <v>5592</v>
      </c>
      <c r="P9728" t="s">
        <v>46</v>
      </c>
      <c r="Q9728" t="s">
        <v>78</v>
      </c>
      <c r="R9728" t="s">
        <v>5593</v>
      </c>
      <c r="S9728">
        <v>286.85999999999996</v>
      </c>
      <c r="T9728">
        <v>7</v>
      </c>
      <c r="U9728">
        <v>0</v>
      </c>
      <c r="V9728">
        <v>80.320799999999991</v>
      </c>
    </row>
    <row r="9729" spans="1:22" x14ac:dyDescent="0.3">
      <c r="A9729">
        <v>9728</v>
      </c>
      <c r="B9729" t="s">
        <v>10803</v>
      </c>
      <c r="C9729">
        <v>2014</v>
      </c>
      <c r="D9729" s="1">
        <v>41976</v>
      </c>
      <c r="E9729" s="1">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x14ac:dyDescent="0.3">
      <c r="A9730">
        <v>9729</v>
      </c>
      <c r="B9730" t="s">
        <v>10803</v>
      </c>
      <c r="C9730">
        <v>2014</v>
      </c>
      <c r="D9730" s="1">
        <v>41976</v>
      </c>
      <c r="E9730" s="1">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x14ac:dyDescent="0.3">
      <c r="A9731">
        <v>9730</v>
      </c>
      <c r="B9731" t="s">
        <v>10804</v>
      </c>
      <c r="C9731">
        <v>2011</v>
      </c>
      <c r="D9731" s="1">
        <v>40815</v>
      </c>
      <c r="E9731" s="1">
        <v>40820</v>
      </c>
      <c r="F9731" t="s">
        <v>50</v>
      </c>
      <c r="G9731" t="s">
        <v>3653</v>
      </c>
      <c r="H9731" t="s">
        <v>3654</v>
      </c>
      <c r="I9731" t="s">
        <v>26</v>
      </c>
      <c r="J9731" t="s">
        <v>27</v>
      </c>
      <c r="K9731" t="s">
        <v>95</v>
      </c>
      <c r="L9731" t="s">
        <v>96</v>
      </c>
      <c r="M9731">
        <v>98115</v>
      </c>
      <c r="N9731" t="s">
        <v>44</v>
      </c>
      <c r="O9731" t="s">
        <v>5669</v>
      </c>
      <c r="P9731" t="s">
        <v>46</v>
      </c>
      <c r="Q9731" t="s">
        <v>75</v>
      </c>
      <c r="R9731" t="s">
        <v>5670</v>
      </c>
      <c r="S9731">
        <v>10.048000000000002</v>
      </c>
      <c r="T9731">
        <v>2</v>
      </c>
      <c r="U9731">
        <v>0.2</v>
      </c>
      <c r="V9731">
        <v>3.1399999999999988</v>
      </c>
    </row>
    <row r="9732" spans="1:22" x14ac:dyDescent="0.3">
      <c r="A9732">
        <v>9731</v>
      </c>
      <c r="B9732" t="s">
        <v>10804</v>
      </c>
      <c r="C9732">
        <v>2011</v>
      </c>
      <c r="D9732" s="1">
        <v>40815</v>
      </c>
      <c r="E9732" s="1">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x14ac:dyDescent="0.3">
      <c r="A9733">
        <v>9732</v>
      </c>
      <c r="B9733" t="s">
        <v>10805</v>
      </c>
      <c r="C9733">
        <v>2014</v>
      </c>
      <c r="D9733" s="1">
        <v>41958</v>
      </c>
      <c r="E9733" s="1">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x14ac:dyDescent="0.3">
      <c r="A9734">
        <v>9733</v>
      </c>
      <c r="B9734" t="s">
        <v>10806</v>
      </c>
      <c r="C9734">
        <v>2011</v>
      </c>
      <c r="D9734" s="1">
        <v>40775</v>
      </c>
      <c r="E9734" s="1">
        <v>40780</v>
      </c>
      <c r="F9734" t="s">
        <v>50</v>
      </c>
      <c r="G9734" t="s">
        <v>6783</v>
      </c>
      <c r="H9734" t="s">
        <v>6784</v>
      </c>
      <c r="I9734" t="s">
        <v>41</v>
      </c>
      <c r="J9734" t="s">
        <v>27</v>
      </c>
      <c r="K9734" t="s">
        <v>7555</v>
      </c>
      <c r="L9734" t="s">
        <v>319</v>
      </c>
      <c r="M9734">
        <v>23666</v>
      </c>
      <c r="N9734" t="s">
        <v>30</v>
      </c>
      <c r="O9734" t="s">
        <v>6166</v>
      </c>
      <c r="P9734" t="s">
        <v>32</v>
      </c>
      <c r="Q9734" t="s">
        <v>36</v>
      </c>
      <c r="R9734" t="s">
        <v>6167</v>
      </c>
      <c r="S9734">
        <v>500.23999999999995</v>
      </c>
      <c r="T9734">
        <v>13</v>
      </c>
      <c r="U9734">
        <v>0</v>
      </c>
      <c r="V9734">
        <v>145.06959999999992</v>
      </c>
    </row>
    <row r="9735" spans="1:22" x14ac:dyDescent="0.3">
      <c r="A9735">
        <v>9734</v>
      </c>
      <c r="B9735" t="s">
        <v>10806</v>
      </c>
      <c r="C9735">
        <v>2011</v>
      </c>
      <c r="D9735" s="1">
        <v>40775</v>
      </c>
      <c r="E9735" s="1">
        <v>40780</v>
      </c>
      <c r="F9735" t="s">
        <v>50</v>
      </c>
      <c r="G9735" t="s">
        <v>6783</v>
      </c>
      <c r="H9735" t="s">
        <v>6784</v>
      </c>
      <c r="I9735" t="s">
        <v>41</v>
      </c>
      <c r="J9735" t="s">
        <v>27</v>
      </c>
      <c r="K9735" t="s">
        <v>7555</v>
      </c>
      <c r="L9735" t="s">
        <v>319</v>
      </c>
      <c r="M9735">
        <v>23666</v>
      </c>
      <c r="N9735" t="s">
        <v>30</v>
      </c>
      <c r="O9735" t="s">
        <v>7058</v>
      </c>
      <c r="P9735" t="s">
        <v>46</v>
      </c>
      <c r="Q9735" t="s">
        <v>90</v>
      </c>
      <c r="R9735" t="s">
        <v>7059</v>
      </c>
      <c r="S9735">
        <v>20.12</v>
      </c>
      <c r="T9735">
        <v>2</v>
      </c>
      <c r="U9735">
        <v>0</v>
      </c>
      <c r="V9735">
        <v>9.2552000000000003</v>
      </c>
    </row>
    <row r="9736" spans="1:22" x14ac:dyDescent="0.3">
      <c r="A9736">
        <v>9735</v>
      </c>
      <c r="B9736" t="s">
        <v>10806</v>
      </c>
      <c r="C9736">
        <v>2011</v>
      </c>
      <c r="D9736" s="1">
        <v>40775</v>
      </c>
      <c r="E9736" s="1">
        <v>40780</v>
      </c>
      <c r="F9736" t="s">
        <v>50</v>
      </c>
      <c r="G9736" t="s">
        <v>6783</v>
      </c>
      <c r="H9736" t="s">
        <v>6784</v>
      </c>
      <c r="I9736" t="s">
        <v>41</v>
      </c>
      <c r="J9736" t="s">
        <v>27</v>
      </c>
      <c r="K9736" t="s">
        <v>7555</v>
      </c>
      <c r="L9736" t="s">
        <v>319</v>
      </c>
      <c r="M9736">
        <v>23666</v>
      </c>
      <c r="N9736" t="s">
        <v>30</v>
      </c>
      <c r="O9736" t="s">
        <v>4718</v>
      </c>
      <c r="P9736" t="s">
        <v>46</v>
      </c>
      <c r="Q9736" t="s">
        <v>75</v>
      </c>
      <c r="R9736" t="s">
        <v>4719</v>
      </c>
      <c r="S9736">
        <v>896.99</v>
      </c>
      <c r="T9736">
        <v>1</v>
      </c>
      <c r="U9736">
        <v>0</v>
      </c>
      <c r="V9736">
        <v>421.58529999999996</v>
      </c>
    </row>
    <row r="9737" spans="1:22" x14ac:dyDescent="0.3">
      <c r="A9737">
        <v>9736</v>
      </c>
      <c r="B9737" t="s">
        <v>10807</v>
      </c>
      <c r="C9737">
        <v>2011</v>
      </c>
      <c r="D9737" s="1">
        <v>40866</v>
      </c>
      <c r="E9737" s="1">
        <v>40869</v>
      </c>
      <c r="F9737" t="s">
        <v>23</v>
      </c>
      <c r="G9737" t="s">
        <v>531</v>
      </c>
      <c r="H9737" t="s">
        <v>532</v>
      </c>
      <c r="I9737" t="s">
        <v>102</v>
      </c>
      <c r="J9737" t="s">
        <v>27</v>
      </c>
      <c r="K9737" t="s">
        <v>146</v>
      </c>
      <c r="L9737" t="s">
        <v>147</v>
      </c>
      <c r="M9737">
        <v>19134</v>
      </c>
      <c r="N9737" t="s">
        <v>148</v>
      </c>
      <c r="O9737" t="s">
        <v>10256</v>
      </c>
      <c r="P9737" t="s">
        <v>46</v>
      </c>
      <c r="Q9737" t="s">
        <v>90</v>
      </c>
      <c r="R9737" t="s">
        <v>10257</v>
      </c>
      <c r="S9737">
        <v>5.88</v>
      </c>
      <c r="T9737">
        <v>1</v>
      </c>
      <c r="U9737">
        <v>0.2</v>
      </c>
      <c r="V9737">
        <v>1.9844999999999995</v>
      </c>
    </row>
    <row r="9738" spans="1:22" x14ac:dyDescent="0.3">
      <c r="A9738">
        <v>9737</v>
      </c>
      <c r="B9738" t="s">
        <v>10808</v>
      </c>
      <c r="C9738">
        <v>2012</v>
      </c>
      <c r="D9738" s="1">
        <v>41089</v>
      </c>
      <c r="E9738" s="1">
        <v>41093</v>
      </c>
      <c r="F9738" t="s">
        <v>50</v>
      </c>
      <c r="G9738" t="s">
        <v>7337</v>
      </c>
      <c r="H9738" t="s">
        <v>7338</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x14ac:dyDescent="0.3">
      <c r="A9739">
        <v>9738</v>
      </c>
      <c r="B9739" t="s">
        <v>10809</v>
      </c>
      <c r="C9739">
        <v>2014</v>
      </c>
      <c r="D9739" s="1">
        <v>41715</v>
      </c>
      <c r="E9739" s="1">
        <v>41720</v>
      </c>
      <c r="F9739" t="s">
        <v>50</v>
      </c>
      <c r="G9739" t="s">
        <v>5631</v>
      </c>
      <c r="H9739" t="s">
        <v>5632</v>
      </c>
      <c r="I9739" t="s">
        <v>41</v>
      </c>
      <c r="J9739" t="s">
        <v>27</v>
      </c>
      <c r="K9739" t="s">
        <v>42</v>
      </c>
      <c r="L9739" t="s">
        <v>43</v>
      </c>
      <c r="M9739">
        <v>90032</v>
      </c>
      <c r="N9739" t="s">
        <v>44</v>
      </c>
      <c r="O9739" t="s">
        <v>6093</v>
      </c>
      <c r="P9739" t="s">
        <v>46</v>
      </c>
      <c r="Q9739" t="s">
        <v>59</v>
      </c>
      <c r="R9739" t="s">
        <v>6094</v>
      </c>
      <c r="S9739">
        <v>310.12</v>
      </c>
      <c r="T9739">
        <v>2</v>
      </c>
      <c r="U9739">
        <v>0</v>
      </c>
      <c r="V9739">
        <v>80.631200000000007</v>
      </c>
    </row>
    <row r="9740" spans="1:22" x14ac:dyDescent="0.3">
      <c r="A9740">
        <v>9739</v>
      </c>
      <c r="B9740" t="s">
        <v>10809</v>
      </c>
      <c r="C9740">
        <v>2014</v>
      </c>
      <c r="D9740" s="1">
        <v>41715</v>
      </c>
      <c r="E9740" s="1">
        <v>41720</v>
      </c>
      <c r="F9740" t="s">
        <v>50</v>
      </c>
      <c r="G9740" t="s">
        <v>5631</v>
      </c>
      <c r="H9740" t="s">
        <v>5632</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x14ac:dyDescent="0.3">
      <c r="A9741">
        <v>9740</v>
      </c>
      <c r="B9741" t="s">
        <v>10809</v>
      </c>
      <c r="C9741">
        <v>2014</v>
      </c>
      <c r="D9741" s="1">
        <v>41715</v>
      </c>
      <c r="E9741" s="1">
        <v>41720</v>
      </c>
      <c r="F9741" t="s">
        <v>50</v>
      </c>
      <c r="G9741" t="s">
        <v>5631</v>
      </c>
      <c r="H9741" t="s">
        <v>5632</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x14ac:dyDescent="0.3">
      <c r="A9742">
        <v>9741</v>
      </c>
      <c r="B9742" t="s">
        <v>10809</v>
      </c>
      <c r="C9742">
        <v>2014</v>
      </c>
      <c r="D9742" s="1">
        <v>41715</v>
      </c>
      <c r="E9742" s="1">
        <v>41720</v>
      </c>
      <c r="F9742" t="s">
        <v>50</v>
      </c>
      <c r="G9742" t="s">
        <v>5631</v>
      </c>
      <c r="H9742" t="s">
        <v>5632</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x14ac:dyDescent="0.3">
      <c r="A9743">
        <v>9742</v>
      </c>
      <c r="B9743" t="s">
        <v>10810</v>
      </c>
      <c r="C9743">
        <v>2012</v>
      </c>
      <c r="D9743" s="1">
        <v>41221</v>
      </c>
      <c r="E9743" s="1">
        <v>41225</v>
      </c>
      <c r="F9743" t="s">
        <v>50</v>
      </c>
      <c r="G9743" t="s">
        <v>3601</v>
      </c>
      <c r="H9743" t="s">
        <v>3602</v>
      </c>
      <c r="I9743" t="s">
        <v>41</v>
      </c>
      <c r="J9743" t="s">
        <v>27</v>
      </c>
      <c r="K9743" t="s">
        <v>2221</v>
      </c>
      <c r="L9743" t="s">
        <v>5203</v>
      </c>
      <c r="M9743">
        <v>5408</v>
      </c>
      <c r="N9743" t="s">
        <v>148</v>
      </c>
      <c r="O9743" t="s">
        <v>166</v>
      </c>
      <c r="P9743" t="s">
        <v>32</v>
      </c>
      <c r="Q9743" t="s">
        <v>33</v>
      </c>
      <c r="R9743" t="s">
        <v>167</v>
      </c>
      <c r="S9743">
        <v>4404.8999999999996</v>
      </c>
      <c r="T9743">
        <v>5</v>
      </c>
      <c r="U9743">
        <v>0</v>
      </c>
      <c r="V9743">
        <v>1013.1270000000001</v>
      </c>
    </row>
    <row r="9744" spans="1:22" x14ac:dyDescent="0.3">
      <c r="A9744">
        <v>9743</v>
      </c>
      <c r="B9744" t="s">
        <v>10811</v>
      </c>
      <c r="C9744">
        <v>2014</v>
      </c>
      <c r="D9744" s="1">
        <v>41972</v>
      </c>
      <c r="E9744" s="1">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x14ac:dyDescent="0.3">
      <c r="A9745">
        <v>9744</v>
      </c>
      <c r="B9745" t="s">
        <v>10812</v>
      </c>
      <c r="C9745">
        <v>2013</v>
      </c>
      <c r="D9745" s="1">
        <v>41442</v>
      </c>
      <c r="E9745" s="1">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x14ac:dyDescent="0.3">
      <c r="A9746">
        <v>9745</v>
      </c>
      <c r="B9746" t="s">
        <v>10813</v>
      </c>
      <c r="C9746">
        <v>2014</v>
      </c>
      <c r="D9746" s="1">
        <v>41661</v>
      </c>
      <c r="E9746" s="1">
        <v>41665</v>
      </c>
      <c r="F9746" t="s">
        <v>50</v>
      </c>
      <c r="G9746" t="s">
        <v>5837</v>
      </c>
      <c r="H9746" t="s">
        <v>5838</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x14ac:dyDescent="0.3">
      <c r="A9747">
        <v>9746</v>
      </c>
      <c r="B9747" t="s">
        <v>10814</v>
      </c>
      <c r="C9747">
        <v>2014</v>
      </c>
      <c r="D9747" s="1">
        <v>41968</v>
      </c>
      <c r="E9747" s="1">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x14ac:dyDescent="0.3">
      <c r="A9748">
        <v>9747</v>
      </c>
      <c r="B9748" t="s">
        <v>10814</v>
      </c>
      <c r="C9748">
        <v>2014</v>
      </c>
      <c r="D9748" s="1">
        <v>41968</v>
      </c>
      <c r="E9748" s="1">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x14ac:dyDescent="0.3">
      <c r="A9749">
        <v>9748</v>
      </c>
      <c r="B9749" t="s">
        <v>10815</v>
      </c>
      <c r="C9749">
        <v>2011</v>
      </c>
      <c r="D9749" s="1">
        <v>40858</v>
      </c>
      <c r="E9749" s="1">
        <v>40862</v>
      </c>
      <c r="F9749" t="s">
        <v>50</v>
      </c>
      <c r="G9749" t="s">
        <v>62</v>
      </c>
      <c r="H9749" t="s">
        <v>63</v>
      </c>
      <c r="I9749" t="s">
        <v>26</v>
      </c>
      <c r="J9749" t="s">
        <v>27</v>
      </c>
      <c r="K9749" t="s">
        <v>303</v>
      </c>
      <c r="L9749" t="s">
        <v>211</v>
      </c>
      <c r="M9749">
        <v>60653</v>
      </c>
      <c r="N9749" t="s">
        <v>105</v>
      </c>
      <c r="O9749" t="s">
        <v>7406</v>
      </c>
      <c r="P9749" t="s">
        <v>32</v>
      </c>
      <c r="Q9749" t="s">
        <v>65</v>
      </c>
      <c r="R9749" t="s">
        <v>7407</v>
      </c>
      <c r="S9749">
        <v>10.984000000000002</v>
      </c>
      <c r="T9749">
        <v>2</v>
      </c>
      <c r="U9749">
        <v>0.6</v>
      </c>
      <c r="V9749">
        <v>-7.9634</v>
      </c>
    </row>
    <row r="9750" spans="1:22" x14ac:dyDescent="0.3">
      <c r="A9750">
        <v>9749</v>
      </c>
      <c r="B9750" t="s">
        <v>10815</v>
      </c>
      <c r="C9750">
        <v>2011</v>
      </c>
      <c r="D9750" s="1">
        <v>40858</v>
      </c>
      <c r="E9750" s="1">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x14ac:dyDescent="0.3">
      <c r="A9751">
        <v>9750</v>
      </c>
      <c r="B9751" t="s">
        <v>10816</v>
      </c>
      <c r="C9751">
        <v>2013</v>
      </c>
      <c r="D9751" s="1">
        <v>41338</v>
      </c>
      <c r="E9751" s="1">
        <v>41342</v>
      </c>
      <c r="F9751" t="s">
        <v>50</v>
      </c>
      <c r="G9751" t="s">
        <v>5458</v>
      </c>
      <c r="H9751" t="s">
        <v>5459</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x14ac:dyDescent="0.3">
      <c r="A9752">
        <v>9751</v>
      </c>
      <c r="B9752" t="s">
        <v>10817</v>
      </c>
      <c r="C9752">
        <v>2013</v>
      </c>
      <c r="D9752" s="1">
        <v>41559</v>
      </c>
      <c r="E9752" s="1">
        <v>41563</v>
      </c>
      <c r="F9752" t="s">
        <v>50</v>
      </c>
      <c r="G9752" t="s">
        <v>1827</v>
      </c>
      <c r="H9752" t="s">
        <v>1828</v>
      </c>
      <c r="I9752" t="s">
        <v>26</v>
      </c>
      <c r="J9752" t="s">
        <v>27</v>
      </c>
      <c r="K9752" t="s">
        <v>303</v>
      </c>
      <c r="L9752" t="s">
        <v>211</v>
      </c>
      <c r="M9752">
        <v>60610</v>
      </c>
      <c r="N9752" t="s">
        <v>105</v>
      </c>
      <c r="O9752" t="s">
        <v>5844</v>
      </c>
      <c r="P9752" t="s">
        <v>46</v>
      </c>
      <c r="Q9752" t="s">
        <v>68</v>
      </c>
      <c r="R9752" t="s">
        <v>5845</v>
      </c>
      <c r="S9752">
        <v>5.3440000000000003</v>
      </c>
      <c r="T9752">
        <v>2</v>
      </c>
      <c r="U9752">
        <v>0.2</v>
      </c>
      <c r="V9752">
        <v>0.66799999999999948</v>
      </c>
    </row>
    <row r="9753" spans="1:22" x14ac:dyDescent="0.3">
      <c r="A9753">
        <v>9752</v>
      </c>
      <c r="B9753" t="s">
        <v>10817</v>
      </c>
      <c r="C9753">
        <v>2013</v>
      </c>
      <c r="D9753" s="1">
        <v>41559</v>
      </c>
      <c r="E9753" s="1">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x14ac:dyDescent="0.3">
      <c r="A9754">
        <v>9753</v>
      </c>
      <c r="B9754" t="s">
        <v>10818</v>
      </c>
      <c r="C9754">
        <v>2013</v>
      </c>
      <c r="D9754" s="1">
        <v>41457</v>
      </c>
      <c r="E9754" s="1">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x14ac:dyDescent="0.3">
      <c r="A9755">
        <v>9754</v>
      </c>
      <c r="B9755" t="s">
        <v>10819</v>
      </c>
      <c r="C9755">
        <v>2014</v>
      </c>
      <c r="D9755" s="1">
        <v>41726</v>
      </c>
      <c r="E9755" s="1">
        <v>41728</v>
      </c>
      <c r="F9755" t="s">
        <v>23</v>
      </c>
      <c r="G9755" t="s">
        <v>454</v>
      </c>
      <c r="H9755" t="s">
        <v>455</v>
      </c>
      <c r="I9755" t="s">
        <v>26</v>
      </c>
      <c r="J9755" t="s">
        <v>27</v>
      </c>
      <c r="K9755" t="s">
        <v>1464</v>
      </c>
      <c r="L9755" t="s">
        <v>319</v>
      </c>
      <c r="M9755">
        <v>23223</v>
      </c>
      <c r="N9755" t="s">
        <v>30</v>
      </c>
      <c r="O9755" t="s">
        <v>6843</v>
      </c>
      <c r="P9755" t="s">
        <v>46</v>
      </c>
      <c r="Q9755" t="s">
        <v>47</v>
      </c>
      <c r="R9755" t="s">
        <v>6844</v>
      </c>
      <c r="S9755">
        <v>8.26</v>
      </c>
      <c r="T9755">
        <v>2</v>
      </c>
      <c r="U9755">
        <v>0</v>
      </c>
      <c r="V9755">
        <v>3.7995999999999999</v>
      </c>
    </row>
    <row r="9756" spans="1:22" x14ac:dyDescent="0.3">
      <c r="A9756">
        <v>9755</v>
      </c>
      <c r="B9756" t="s">
        <v>10819</v>
      </c>
      <c r="C9756">
        <v>2014</v>
      </c>
      <c r="D9756" s="1">
        <v>41726</v>
      </c>
      <c r="E9756" s="1">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x14ac:dyDescent="0.3">
      <c r="A9757">
        <v>9756</v>
      </c>
      <c r="B9757" t="s">
        <v>10819</v>
      </c>
      <c r="C9757">
        <v>2014</v>
      </c>
      <c r="D9757" s="1">
        <v>41726</v>
      </c>
      <c r="E9757" s="1">
        <v>41728</v>
      </c>
      <c r="F9757" t="s">
        <v>23</v>
      </c>
      <c r="G9757" t="s">
        <v>454</v>
      </c>
      <c r="H9757" t="s">
        <v>455</v>
      </c>
      <c r="I9757" t="s">
        <v>26</v>
      </c>
      <c r="J9757" t="s">
        <v>27</v>
      </c>
      <c r="K9757" t="s">
        <v>1464</v>
      </c>
      <c r="L9757" t="s">
        <v>319</v>
      </c>
      <c r="M9757">
        <v>23223</v>
      </c>
      <c r="N9757" t="s">
        <v>30</v>
      </c>
      <c r="O9757" t="s">
        <v>6008</v>
      </c>
      <c r="P9757" t="s">
        <v>46</v>
      </c>
      <c r="Q9757" t="s">
        <v>59</v>
      </c>
      <c r="R9757" t="s">
        <v>6009</v>
      </c>
      <c r="S9757">
        <v>332.94</v>
      </c>
      <c r="T9757">
        <v>3</v>
      </c>
      <c r="U9757">
        <v>0</v>
      </c>
      <c r="V9757">
        <v>9.9882000000000204</v>
      </c>
    </row>
    <row r="9758" spans="1:22" x14ac:dyDescent="0.3">
      <c r="A9758">
        <v>9757</v>
      </c>
      <c r="B9758" t="s">
        <v>10819</v>
      </c>
      <c r="C9758">
        <v>2014</v>
      </c>
      <c r="D9758" s="1">
        <v>41726</v>
      </c>
      <c r="E9758" s="1">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x14ac:dyDescent="0.3">
      <c r="A9759">
        <v>9758</v>
      </c>
      <c r="B9759" t="s">
        <v>10819</v>
      </c>
      <c r="C9759">
        <v>2014</v>
      </c>
      <c r="D9759" s="1">
        <v>41726</v>
      </c>
      <c r="E9759" s="1">
        <v>41728</v>
      </c>
      <c r="F9759" t="s">
        <v>23</v>
      </c>
      <c r="G9759" t="s">
        <v>454</v>
      </c>
      <c r="H9759" t="s">
        <v>455</v>
      </c>
      <c r="I9759" t="s">
        <v>26</v>
      </c>
      <c r="J9759" t="s">
        <v>27</v>
      </c>
      <c r="K9759" t="s">
        <v>1464</v>
      </c>
      <c r="L9759" t="s">
        <v>319</v>
      </c>
      <c r="M9759">
        <v>23223</v>
      </c>
      <c r="N9759" t="s">
        <v>30</v>
      </c>
      <c r="O9759" t="s">
        <v>8855</v>
      </c>
      <c r="P9759" t="s">
        <v>71</v>
      </c>
      <c r="Q9759" t="s">
        <v>72</v>
      </c>
      <c r="R9759" t="s">
        <v>8856</v>
      </c>
      <c r="S9759">
        <v>206.1</v>
      </c>
      <c r="T9759">
        <v>5</v>
      </c>
      <c r="U9759">
        <v>0</v>
      </c>
      <c r="V9759">
        <v>55.647000000000006</v>
      </c>
    </row>
    <row r="9760" spans="1:22" x14ac:dyDescent="0.3">
      <c r="A9760">
        <v>9759</v>
      </c>
      <c r="B9760" t="s">
        <v>10819</v>
      </c>
      <c r="C9760">
        <v>2014</v>
      </c>
      <c r="D9760" s="1">
        <v>41726</v>
      </c>
      <c r="E9760" s="1">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x14ac:dyDescent="0.3">
      <c r="A9761">
        <v>9760</v>
      </c>
      <c r="B9761" t="s">
        <v>10820</v>
      </c>
      <c r="C9761">
        <v>2013</v>
      </c>
      <c r="D9761" s="1">
        <v>41579</v>
      </c>
      <c r="E9761" s="1">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x14ac:dyDescent="0.3">
      <c r="A9762">
        <v>9761</v>
      </c>
      <c r="B9762" t="s">
        <v>10821</v>
      </c>
      <c r="C9762">
        <v>2014</v>
      </c>
      <c r="D9762" s="1">
        <v>41948</v>
      </c>
      <c r="E9762" s="1">
        <v>41952</v>
      </c>
      <c r="F9762" t="s">
        <v>50</v>
      </c>
      <c r="G9762" t="s">
        <v>3814</v>
      </c>
      <c r="H9762" t="s">
        <v>3815</v>
      </c>
      <c r="I9762" t="s">
        <v>102</v>
      </c>
      <c r="J9762" t="s">
        <v>27</v>
      </c>
      <c r="K9762" t="s">
        <v>10822</v>
      </c>
      <c r="L9762" t="s">
        <v>1707</v>
      </c>
      <c r="M9762">
        <v>72762</v>
      </c>
      <c r="N9762" t="s">
        <v>30</v>
      </c>
      <c r="O9762" t="s">
        <v>6647</v>
      </c>
      <c r="P9762" t="s">
        <v>46</v>
      </c>
      <c r="Q9762" t="s">
        <v>68</v>
      </c>
      <c r="R9762" t="s">
        <v>6648</v>
      </c>
      <c r="S9762">
        <v>4.3</v>
      </c>
      <c r="T9762">
        <v>2</v>
      </c>
      <c r="U9762">
        <v>0</v>
      </c>
      <c r="V9762">
        <v>1.4189999999999996</v>
      </c>
    </row>
    <row r="9763" spans="1:22" x14ac:dyDescent="0.3">
      <c r="A9763">
        <v>9762</v>
      </c>
      <c r="B9763" t="s">
        <v>10823</v>
      </c>
      <c r="C9763">
        <v>2011</v>
      </c>
      <c r="D9763" s="1">
        <v>40589</v>
      </c>
      <c r="E9763" s="1">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x14ac:dyDescent="0.3">
      <c r="A9764">
        <v>9763</v>
      </c>
      <c r="B9764" t="s">
        <v>10823</v>
      </c>
      <c r="C9764">
        <v>2011</v>
      </c>
      <c r="D9764" s="1">
        <v>40589</v>
      </c>
      <c r="E9764" s="1">
        <v>40593</v>
      </c>
      <c r="F9764" t="s">
        <v>50</v>
      </c>
      <c r="G9764" t="s">
        <v>4236</v>
      </c>
      <c r="H9764" t="s">
        <v>4237</v>
      </c>
      <c r="I9764" t="s">
        <v>41</v>
      </c>
      <c r="J9764" t="s">
        <v>27</v>
      </c>
      <c r="K9764" t="s">
        <v>95</v>
      </c>
      <c r="L9764" t="s">
        <v>96</v>
      </c>
      <c r="M9764">
        <v>98103</v>
      </c>
      <c r="N9764" t="s">
        <v>44</v>
      </c>
      <c r="O9764" t="s">
        <v>5592</v>
      </c>
      <c r="P9764" t="s">
        <v>46</v>
      </c>
      <c r="Q9764" t="s">
        <v>78</v>
      </c>
      <c r="R9764" t="s">
        <v>5593</v>
      </c>
      <c r="S9764">
        <v>81.96</v>
      </c>
      <c r="T9764">
        <v>2</v>
      </c>
      <c r="U9764">
        <v>0</v>
      </c>
      <c r="V9764">
        <v>22.948799999999999</v>
      </c>
    </row>
    <row r="9765" spans="1:22" x14ac:dyDescent="0.3">
      <c r="A9765">
        <v>9764</v>
      </c>
      <c r="B9765" t="s">
        <v>10823</v>
      </c>
      <c r="C9765">
        <v>2011</v>
      </c>
      <c r="D9765" s="1">
        <v>40589</v>
      </c>
      <c r="E9765" s="1">
        <v>40593</v>
      </c>
      <c r="F9765" t="s">
        <v>50</v>
      </c>
      <c r="G9765" t="s">
        <v>4236</v>
      </c>
      <c r="H9765" t="s">
        <v>4237</v>
      </c>
      <c r="I9765" t="s">
        <v>41</v>
      </c>
      <c r="J9765" t="s">
        <v>27</v>
      </c>
      <c r="K9765" t="s">
        <v>95</v>
      </c>
      <c r="L9765" t="s">
        <v>96</v>
      </c>
      <c r="M9765">
        <v>98103</v>
      </c>
      <c r="N9765" t="s">
        <v>44</v>
      </c>
      <c r="O9765" t="s">
        <v>5893</v>
      </c>
      <c r="P9765" t="s">
        <v>46</v>
      </c>
      <c r="Q9765" t="s">
        <v>578</v>
      </c>
      <c r="R9765" t="s">
        <v>5894</v>
      </c>
      <c r="S9765">
        <v>238.62</v>
      </c>
      <c r="T9765">
        <v>2</v>
      </c>
      <c r="U9765">
        <v>0</v>
      </c>
      <c r="V9765">
        <v>4.7724000000000046</v>
      </c>
    </row>
    <row r="9766" spans="1:22" x14ac:dyDescent="0.3">
      <c r="A9766">
        <v>9765</v>
      </c>
      <c r="B9766" t="s">
        <v>10824</v>
      </c>
      <c r="C9766">
        <v>2011</v>
      </c>
      <c r="D9766" s="1">
        <v>40712</v>
      </c>
      <c r="E9766" s="1">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x14ac:dyDescent="0.3">
      <c r="A9767">
        <v>9766</v>
      </c>
      <c r="B9767" t="s">
        <v>10825</v>
      </c>
      <c r="C9767">
        <v>2014</v>
      </c>
      <c r="D9767" s="1">
        <v>41699</v>
      </c>
      <c r="E9767" s="1">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x14ac:dyDescent="0.3">
      <c r="A9768">
        <v>9767</v>
      </c>
      <c r="B9768" t="s">
        <v>10825</v>
      </c>
      <c r="C9768">
        <v>2014</v>
      </c>
      <c r="D9768" s="1">
        <v>41699</v>
      </c>
      <c r="E9768" s="1">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x14ac:dyDescent="0.3">
      <c r="A9769">
        <v>9768</v>
      </c>
      <c r="B9769" t="s">
        <v>10826</v>
      </c>
      <c r="C9769">
        <v>2014</v>
      </c>
      <c r="D9769" s="1">
        <v>41983</v>
      </c>
      <c r="E9769" s="1">
        <v>41989</v>
      </c>
      <c r="F9769" t="s">
        <v>50</v>
      </c>
      <c r="G9769" t="s">
        <v>4876</v>
      </c>
      <c r="H9769" t="s">
        <v>4877</v>
      </c>
      <c r="I9769" t="s">
        <v>26</v>
      </c>
      <c r="J9769" t="s">
        <v>27</v>
      </c>
      <c r="K9769" t="s">
        <v>6469</v>
      </c>
      <c r="L9769" t="s">
        <v>238</v>
      </c>
      <c r="M9769">
        <v>49505</v>
      </c>
      <c r="N9769" t="s">
        <v>105</v>
      </c>
      <c r="O9769" t="s">
        <v>4158</v>
      </c>
      <c r="P9769" t="s">
        <v>46</v>
      </c>
      <c r="Q9769" t="s">
        <v>75</v>
      </c>
      <c r="R9769" t="s">
        <v>4159</v>
      </c>
      <c r="S9769">
        <v>54.900000000000006</v>
      </c>
      <c r="T9769">
        <v>5</v>
      </c>
      <c r="U9769">
        <v>0</v>
      </c>
      <c r="V9769">
        <v>26.901000000000003</v>
      </c>
    </row>
    <row r="9770" spans="1:22" x14ac:dyDescent="0.3">
      <c r="A9770">
        <v>9769</v>
      </c>
      <c r="B9770" t="s">
        <v>10827</v>
      </c>
      <c r="C9770">
        <v>2014</v>
      </c>
      <c r="D9770" s="1">
        <v>41981</v>
      </c>
      <c r="E9770" s="1">
        <v>41988</v>
      </c>
      <c r="F9770" t="s">
        <v>50</v>
      </c>
      <c r="G9770" t="s">
        <v>3606</v>
      </c>
      <c r="H9770" t="s">
        <v>3607</v>
      </c>
      <c r="I9770" t="s">
        <v>102</v>
      </c>
      <c r="J9770" t="s">
        <v>27</v>
      </c>
      <c r="K9770" t="s">
        <v>127</v>
      </c>
      <c r="L9770" t="s">
        <v>43</v>
      </c>
      <c r="M9770">
        <v>94122</v>
      </c>
      <c r="N9770" t="s">
        <v>44</v>
      </c>
      <c r="O9770" t="s">
        <v>5346</v>
      </c>
      <c r="P9770" t="s">
        <v>46</v>
      </c>
      <c r="Q9770" t="s">
        <v>90</v>
      </c>
      <c r="R9770" t="s">
        <v>5347</v>
      </c>
      <c r="S9770">
        <v>50.04</v>
      </c>
      <c r="T9770">
        <v>6</v>
      </c>
      <c r="U9770">
        <v>0</v>
      </c>
      <c r="V9770">
        <v>25.02</v>
      </c>
    </row>
    <row r="9771" spans="1:22" x14ac:dyDescent="0.3">
      <c r="A9771">
        <v>9770</v>
      </c>
      <c r="B9771" t="s">
        <v>10828</v>
      </c>
      <c r="C9771">
        <v>2013</v>
      </c>
      <c r="D9771" s="1">
        <v>41603</v>
      </c>
      <c r="E9771" s="1">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x14ac:dyDescent="0.3">
      <c r="A9772">
        <v>9771</v>
      </c>
      <c r="B9772" t="s">
        <v>10828</v>
      </c>
      <c r="C9772">
        <v>2013</v>
      </c>
      <c r="D9772" s="1">
        <v>41603</v>
      </c>
      <c r="E9772" s="1">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x14ac:dyDescent="0.3">
      <c r="A9773">
        <v>9772</v>
      </c>
      <c r="B9773" t="s">
        <v>10828</v>
      </c>
      <c r="C9773">
        <v>2013</v>
      </c>
      <c r="D9773" s="1">
        <v>41603</v>
      </c>
      <c r="E9773" s="1">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x14ac:dyDescent="0.3">
      <c r="A9774">
        <v>9773</v>
      </c>
      <c r="B9774" t="s">
        <v>10829</v>
      </c>
      <c r="C9774">
        <v>2013</v>
      </c>
      <c r="D9774" s="1">
        <v>41459</v>
      </c>
      <c r="E9774" s="1">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x14ac:dyDescent="0.3">
      <c r="A9775">
        <v>9774</v>
      </c>
      <c r="B9775" t="s">
        <v>10830</v>
      </c>
      <c r="C9775">
        <v>2013</v>
      </c>
      <c r="D9775" s="1">
        <v>41452</v>
      </c>
      <c r="E9775" s="1">
        <v>41459</v>
      </c>
      <c r="F9775" t="s">
        <v>50</v>
      </c>
      <c r="G9775" t="s">
        <v>3528</v>
      </c>
      <c r="H9775" t="s">
        <v>3529</v>
      </c>
      <c r="I9775" t="s">
        <v>26</v>
      </c>
      <c r="J9775" t="s">
        <v>27</v>
      </c>
      <c r="K9775" t="s">
        <v>1736</v>
      </c>
      <c r="L9775" t="s">
        <v>1272</v>
      </c>
      <c r="M9775">
        <v>30318</v>
      </c>
      <c r="N9775" t="s">
        <v>30</v>
      </c>
      <c r="O9775" t="s">
        <v>7186</v>
      </c>
      <c r="P9775" t="s">
        <v>71</v>
      </c>
      <c r="Q9775" t="s">
        <v>72</v>
      </c>
      <c r="R9775" t="s">
        <v>7187</v>
      </c>
      <c r="S9775">
        <v>135.94999999999999</v>
      </c>
      <c r="T9775">
        <v>1</v>
      </c>
      <c r="U9775">
        <v>0</v>
      </c>
      <c r="V9775">
        <v>39.425499999999985</v>
      </c>
    </row>
    <row r="9776" spans="1:22" x14ac:dyDescent="0.3">
      <c r="A9776">
        <v>9775</v>
      </c>
      <c r="B9776" t="s">
        <v>10831</v>
      </c>
      <c r="C9776">
        <v>2011</v>
      </c>
      <c r="D9776" s="1">
        <v>40750</v>
      </c>
      <c r="E9776" s="1">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x14ac:dyDescent="0.3">
      <c r="A9777">
        <v>9776</v>
      </c>
      <c r="B9777" t="s">
        <v>10831</v>
      </c>
      <c r="C9777">
        <v>2011</v>
      </c>
      <c r="D9777" s="1">
        <v>40750</v>
      </c>
      <c r="E9777" s="1">
        <v>40754</v>
      </c>
      <c r="F9777" t="s">
        <v>50</v>
      </c>
      <c r="G9777" t="s">
        <v>1417</v>
      </c>
      <c r="H9777" t="s">
        <v>1418</v>
      </c>
      <c r="I9777" t="s">
        <v>26</v>
      </c>
      <c r="J9777" t="s">
        <v>27</v>
      </c>
      <c r="K9777" t="s">
        <v>678</v>
      </c>
      <c r="L9777" t="s">
        <v>104</v>
      </c>
      <c r="M9777">
        <v>78207</v>
      </c>
      <c r="N9777" t="s">
        <v>105</v>
      </c>
      <c r="O9777" t="s">
        <v>6239</v>
      </c>
      <c r="P9777" t="s">
        <v>32</v>
      </c>
      <c r="Q9777" t="s">
        <v>65</v>
      </c>
      <c r="R9777" t="s">
        <v>6240</v>
      </c>
      <c r="S9777">
        <v>17.496000000000002</v>
      </c>
      <c r="T9777">
        <v>3</v>
      </c>
      <c r="U9777">
        <v>0.6</v>
      </c>
      <c r="V9777">
        <v>-10.060199999999998</v>
      </c>
    </row>
    <row r="9778" spans="1:22" x14ac:dyDescent="0.3">
      <c r="A9778">
        <v>9777</v>
      </c>
      <c r="B9778" t="s">
        <v>10831</v>
      </c>
      <c r="C9778">
        <v>2011</v>
      </c>
      <c r="D9778" s="1">
        <v>40750</v>
      </c>
      <c r="E9778" s="1">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x14ac:dyDescent="0.3">
      <c r="A9779">
        <v>9778</v>
      </c>
      <c r="B9779" t="s">
        <v>10831</v>
      </c>
      <c r="C9779">
        <v>2011</v>
      </c>
      <c r="D9779" s="1">
        <v>40750</v>
      </c>
      <c r="E9779" s="1">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x14ac:dyDescent="0.3">
      <c r="A9780">
        <v>9779</v>
      </c>
      <c r="B9780" t="s">
        <v>10831</v>
      </c>
      <c r="C9780">
        <v>2011</v>
      </c>
      <c r="D9780" s="1">
        <v>40750</v>
      </c>
      <c r="E9780" s="1">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x14ac:dyDescent="0.3">
      <c r="A9781">
        <v>9780</v>
      </c>
      <c r="B9781" t="s">
        <v>10831</v>
      </c>
      <c r="C9781">
        <v>2011</v>
      </c>
      <c r="D9781" s="1">
        <v>40750</v>
      </c>
      <c r="E9781" s="1">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x14ac:dyDescent="0.3">
      <c r="A9782">
        <v>9781</v>
      </c>
      <c r="B9782" t="s">
        <v>10832</v>
      </c>
      <c r="C9782">
        <v>2013</v>
      </c>
      <c r="D9782" s="1">
        <v>41532</v>
      </c>
      <c r="E9782" s="1">
        <v>41536</v>
      </c>
      <c r="F9782" t="s">
        <v>50</v>
      </c>
      <c r="G9782" t="s">
        <v>486</v>
      </c>
      <c r="H9782" t="s">
        <v>487</v>
      </c>
      <c r="I9782" t="s">
        <v>26</v>
      </c>
      <c r="J9782" t="s">
        <v>27</v>
      </c>
      <c r="K9782" t="s">
        <v>1173</v>
      </c>
      <c r="L9782" t="s">
        <v>267</v>
      </c>
      <c r="M9782">
        <v>11561</v>
      </c>
      <c r="N9782" t="s">
        <v>148</v>
      </c>
      <c r="O9782" t="s">
        <v>5235</v>
      </c>
      <c r="P9782" t="s">
        <v>71</v>
      </c>
      <c r="Q9782" t="s">
        <v>72</v>
      </c>
      <c r="R9782" t="s">
        <v>5236</v>
      </c>
      <c r="S9782">
        <v>437.84999999999997</v>
      </c>
      <c r="T9782">
        <v>3</v>
      </c>
      <c r="U9782">
        <v>0</v>
      </c>
      <c r="V9782">
        <v>131.35499999999996</v>
      </c>
    </row>
    <row r="9783" spans="1:22" x14ac:dyDescent="0.3">
      <c r="A9783">
        <v>9782</v>
      </c>
      <c r="B9783" t="s">
        <v>10832</v>
      </c>
      <c r="C9783">
        <v>2013</v>
      </c>
      <c r="D9783" s="1">
        <v>41532</v>
      </c>
      <c r="E9783" s="1">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x14ac:dyDescent="0.3">
      <c r="A9784">
        <v>9783</v>
      </c>
      <c r="B9784" t="s">
        <v>10833</v>
      </c>
      <c r="C9784">
        <v>2012</v>
      </c>
      <c r="D9784" s="1">
        <v>41060</v>
      </c>
      <c r="E9784" s="1">
        <v>41062</v>
      </c>
      <c r="F9784" t="s">
        <v>23</v>
      </c>
      <c r="G9784" t="s">
        <v>5322</v>
      </c>
      <c r="H9784" t="s">
        <v>5323</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x14ac:dyDescent="0.3">
      <c r="A9785">
        <v>9784</v>
      </c>
      <c r="B9785" t="s">
        <v>10833</v>
      </c>
      <c r="C9785">
        <v>2012</v>
      </c>
      <c r="D9785" s="1">
        <v>41060</v>
      </c>
      <c r="E9785" s="1">
        <v>41062</v>
      </c>
      <c r="F9785" t="s">
        <v>23</v>
      </c>
      <c r="G9785" t="s">
        <v>5322</v>
      </c>
      <c r="H9785" t="s">
        <v>5323</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x14ac:dyDescent="0.3">
      <c r="A9786">
        <v>9785</v>
      </c>
      <c r="B9786" t="s">
        <v>10833</v>
      </c>
      <c r="C9786">
        <v>2012</v>
      </c>
      <c r="D9786" s="1">
        <v>41060</v>
      </c>
      <c r="E9786" s="1">
        <v>41062</v>
      </c>
      <c r="F9786" t="s">
        <v>23</v>
      </c>
      <c r="G9786" t="s">
        <v>5322</v>
      </c>
      <c r="H9786" t="s">
        <v>5323</v>
      </c>
      <c r="I9786" t="s">
        <v>41</v>
      </c>
      <c r="J9786" t="s">
        <v>27</v>
      </c>
      <c r="K9786" t="s">
        <v>4824</v>
      </c>
      <c r="L9786" t="s">
        <v>788</v>
      </c>
      <c r="M9786">
        <v>7501</v>
      </c>
      <c r="N9786" t="s">
        <v>148</v>
      </c>
      <c r="O9786" t="s">
        <v>5687</v>
      </c>
      <c r="P9786" t="s">
        <v>32</v>
      </c>
      <c r="Q9786" t="s">
        <v>65</v>
      </c>
      <c r="R9786" t="s">
        <v>5688</v>
      </c>
      <c r="S9786">
        <v>8.2799999999999994</v>
      </c>
      <c r="T9786">
        <v>2</v>
      </c>
      <c r="U9786">
        <v>0</v>
      </c>
      <c r="V9786">
        <v>2.9807999999999995</v>
      </c>
    </row>
    <row r="9787" spans="1:22" x14ac:dyDescent="0.3">
      <c r="A9787">
        <v>9786</v>
      </c>
      <c r="B9787" t="s">
        <v>10834</v>
      </c>
      <c r="C9787">
        <v>2012</v>
      </c>
      <c r="D9787" s="1">
        <v>41038</v>
      </c>
      <c r="E9787" s="1">
        <v>41042</v>
      </c>
      <c r="F9787" t="s">
        <v>50</v>
      </c>
      <c r="G9787" t="s">
        <v>2098</v>
      </c>
      <c r="H9787" t="s">
        <v>2099</v>
      </c>
      <c r="I9787" t="s">
        <v>26</v>
      </c>
      <c r="J9787" t="s">
        <v>27</v>
      </c>
      <c r="K9787" t="s">
        <v>1473</v>
      </c>
      <c r="L9787" t="s">
        <v>29</v>
      </c>
      <c r="M9787">
        <v>40214</v>
      </c>
      <c r="N9787" t="s">
        <v>30</v>
      </c>
      <c r="O9787" t="s">
        <v>6547</v>
      </c>
      <c r="P9787" t="s">
        <v>46</v>
      </c>
      <c r="Q9787" t="s">
        <v>75</v>
      </c>
      <c r="R9787" t="s">
        <v>6548</v>
      </c>
      <c r="S9787">
        <v>48.81</v>
      </c>
      <c r="T9787">
        <v>3</v>
      </c>
      <c r="U9787">
        <v>0</v>
      </c>
      <c r="V9787">
        <v>23.916899999999998</v>
      </c>
    </row>
    <row r="9788" spans="1:22" x14ac:dyDescent="0.3">
      <c r="A9788">
        <v>9787</v>
      </c>
      <c r="B9788" t="s">
        <v>10835</v>
      </c>
      <c r="C9788">
        <v>2011</v>
      </c>
      <c r="D9788" s="1">
        <v>40852</v>
      </c>
      <c r="E9788" s="1">
        <v>40852</v>
      </c>
      <c r="F9788" t="s">
        <v>1290</v>
      </c>
      <c r="G9788" t="s">
        <v>8367</v>
      </c>
      <c r="H9788" t="s">
        <v>8368</v>
      </c>
      <c r="I9788" t="s">
        <v>26</v>
      </c>
      <c r="J9788" t="s">
        <v>27</v>
      </c>
      <c r="K9788" t="s">
        <v>7555</v>
      </c>
      <c r="L9788" t="s">
        <v>319</v>
      </c>
      <c r="M9788">
        <v>23666</v>
      </c>
      <c r="N9788" t="s">
        <v>30</v>
      </c>
      <c r="O9788" t="s">
        <v>4577</v>
      </c>
      <c r="P9788" t="s">
        <v>32</v>
      </c>
      <c r="Q9788" t="s">
        <v>36</v>
      </c>
      <c r="R9788" t="s">
        <v>4578</v>
      </c>
      <c r="S9788">
        <v>149.9</v>
      </c>
      <c r="T9788">
        <v>5</v>
      </c>
      <c r="U9788">
        <v>0</v>
      </c>
      <c r="V9788">
        <v>40.472999999999999</v>
      </c>
    </row>
    <row r="9789" spans="1:22" x14ac:dyDescent="0.3">
      <c r="A9789">
        <v>9788</v>
      </c>
      <c r="B9789" t="s">
        <v>10836</v>
      </c>
      <c r="C9789">
        <v>2014</v>
      </c>
      <c r="D9789" s="1">
        <v>41726</v>
      </c>
      <c r="E9789" s="1">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x14ac:dyDescent="0.3">
      <c r="A9790">
        <v>9789</v>
      </c>
      <c r="B9790" t="s">
        <v>10836</v>
      </c>
      <c r="C9790">
        <v>2014</v>
      </c>
      <c r="D9790" s="1">
        <v>41726</v>
      </c>
      <c r="E9790" s="1">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x14ac:dyDescent="0.3">
      <c r="A9791">
        <v>9790</v>
      </c>
      <c r="B9791" t="s">
        <v>10836</v>
      </c>
      <c r="C9791">
        <v>2014</v>
      </c>
      <c r="D9791" s="1">
        <v>41726</v>
      </c>
      <c r="E9791" s="1">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x14ac:dyDescent="0.3">
      <c r="A9792">
        <v>9791</v>
      </c>
      <c r="B9792" t="s">
        <v>10836</v>
      </c>
      <c r="C9792">
        <v>2014</v>
      </c>
      <c r="D9792" s="1">
        <v>41726</v>
      </c>
      <c r="E9792" s="1">
        <v>41731</v>
      </c>
      <c r="F9792" t="s">
        <v>50</v>
      </c>
      <c r="G9792" t="s">
        <v>1453</v>
      </c>
      <c r="H9792" t="s">
        <v>1454</v>
      </c>
      <c r="I9792" t="s">
        <v>26</v>
      </c>
      <c r="J9792" t="s">
        <v>27</v>
      </c>
      <c r="K9792" t="s">
        <v>184</v>
      </c>
      <c r="L9792" t="s">
        <v>104</v>
      </c>
      <c r="M9792">
        <v>77070</v>
      </c>
      <c r="N9792" t="s">
        <v>105</v>
      </c>
      <c r="O9792" t="s">
        <v>5395</v>
      </c>
      <c r="P9792" t="s">
        <v>32</v>
      </c>
      <c r="Q9792" t="s">
        <v>36</v>
      </c>
      <c r="R9792" t="s">
        <v>5396</v>
      </c>
      <c r="S9792">
        <v>211.24599999999998</v>
      </c>
      <c r="T9792">
        <v>2</v>
      </c>
      <c r="U9792">
        <v>0.3</v>
      </c>
      <c r="V9792">
        <v>-66.391599999999983</v>
      </c>
    </row>
    <row r="9793" spans="1:22" x14ac:dyDescent="0.3">
      <c r="A9793">
        <v>9792</v>
      </c>
      <c r="B9793" t="s">
        <v>10837</v>
      </c>
      <c r="C9793">
        <v>2011</v>
      </c>
      <c r="D9793" s="1">
        <v>40684</v>
      </c>
      <c r="E9793" s="1">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x14ac:dyDescent="0.3">
      <c r="A9794">
        <v>9793</v>
      </c>
      <c r="B9794" t="s">
        <v>10837</v>
      </c>
      <c r="C9794">
        <v>2011</v>
      </c>
      <c r="D9794" s="1">
        <v>40684</v>
      </c>
      <c r="E9794" s="1">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x14ac:dyDescent="0.3">
      <c r="A9795">
        <v>9794</v>
      </c>
      <c r="B9795" t="s">
        <v>10837</v>
      </c>
      <c r="C9795">
        <v>2011</v>
      </c>
      <c r="D9795" s="1">
        <v>40684</v>
      </c>
      <c r="E9795" s="1">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x14ac:dyDescent="0.3">
      <c r="A9796">
        <v>9795</v>
      </c>
      <c r="B9796" t="s">
        <v>10837</v>
      </c>
      <c r="C9796">
        <v>2011</v>
      </c>
      <c r="D9796" s="1">
        <v>40684</v>
      </c>
      <c r="E9796" s="1">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x14ac:dyDescent="0.3">
      <c r="A9797">
        <v>9796</v>
      </c>
      <c r="B9797" t="s">
        <v>10838</v>
      </c>
      <c r="C9797">
        <v>2013</v>
      </c>
      <c r="D9797" s="1">
        <v>41416</v>
      </c>
      <c r="E9797" s="1">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x14ac:dyDescent="0.3">
      <c r="A9798">
        <v>9797</v>
      </c>
      <c r="B9798" t="s">
        <v>10839</v>
      </c>
      <c r="C9798">
        <v>2012</v>
      </c>
      <c r="D9798" s="1">
        <v>40920</v>
      </c>
      <c r="E9798" s="1">
        <v>40925</v>
      </c>
      <c r="F9798" t="s">
        <v>50</v>
      </c>
      <c r="G9798" t="s">
        <v>6582</v>
      </c>
      <c r="H9798" t="s">
        <v>6583</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x14ac:dyDescent="0.3">
      <c r="A9799">
        <v>9798</v>
      </c>
      <c r="B9799" t="s">
        <v>10839</v>
      </c>
      <c r="C9799">
        <v>2012</v>
      </c>
      <c r="D9799" s="1">
        <v>40920</v>
      </c>
      <c r="E9799" s="1">
        <v>40925</v>
      </c>
      <c r="F9799" t="s">
        <v>50</v>
      </c>
      <c r="G9799" t="s">
        <v>6582</v>
      </c>
      <c r="H9799" t="s">
        <v>6583</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x14ac:dyDescent="0.3">
      <c r="A9800">
        <v>9799</v>
      </c>
      <c r="B9800" t="s">
        <v>10839</v>
      </c>
      <c r="C9800">
        <v>2012</v>
      </c>
      <c r="D9800" s="1">
        <v>40920</v>
      </c>
      <c r="E9800" s="1">
        <v>40925</v>
      </c>
      <c r="F9800" t="s">
        <v>50</v>
      </c>
      <c r="G9800" t="s">
        <v>6582</v>
      </c>
      <c r="H9800" t="s">
        <v>6583</v>
      </c>
      <c r="I9800" t="s">
        <v>41</v>
      </c>
      <c r="J9800" t="s">
        <v>27</v>
      </c>
      <c r="K9800" t="s">
        <v>2835</v>
      </c>
      <c r="L9800" t="s">
        <v>498</v>
      </c>
      <c r="M9800">
        <v>43615</v>
      </c>
      <c r="N9800" t="s">
        <v>148</v>
      </c>
      <c r="O9800" t="s">
        <v>5553</v>
      </c>
      <c r="P9800" t="s">
        <v>71</v>
      </c>
      <c r="Q9800" t="s">
        <v>72</v>
      </c>
      <c r="R9800" t="s">
        <v>5554</v>
      </c>
      <c r="S9800">
        <v>26.376000000000001</v>
      </c>
      <c r="T9800">
        <v>4</v>
      </c>
      <c r="U9800">
        <v>0.4</v>
      </c>
      <c r="V9800">
        <v>2.6375999999999991</v>
      </c>
    </row>
    <row r="9801" spans="1:22" x14ac:dyDescent="0.3">
      <c r="A9801">
        <v>9800</v>
      </c>
      <c r="B9801" t="s">
        <v>10839</v>
      </c>
      <c r="C9801">
        <v>2012</v>
      </c>
      <c r="D9801" s="1">
        <v>40920</v>
      </c>
      <c r="E9801" s="1">
        <v>40925</v>
      </c>
      <c r="F9801" t="s">
        <v>50</v>
      </c>
      <c r="G9801" t="s">
        <v>6582</v>
      </c>
      <c r="H9801" t="s">
        <v>6583</v>
      </c>
      <c r="I9801" t="s">
        <v>41</v>
      </c>
      <c r="J9801" t="s">
        <v>27</v>
      </c>
      <c r="K9801" t="s">
        <v>2835</v>
      </c>
      <c r="L9801" t="s">
        <v>498</v>
      </c>
      <c r="M9801">
        <v>43615</v>
      </c>
      <c r="N9801" t="s">
        <v>148</v>
      </c>
      <c r="O9801" t="s">
        <v>7727</v>
      </c>
      <c r="P9801" t="s">
        <v>71</v>
      </c>
      <c r="Q9801" t="s">
        <v>161</v>
      </c>
      <c r="R9801" t="s">
        <v>7728</v>
      </c>
      <c r="S9801">
        <v>10.384</v>
      </c>
      <c r="T9801">
        <v>2</v>
      </c>
      <c r="U9801">
        <v>0.2</v>
      </c>
      <c r="V9801">
        <v>2.2065999999999999</v>
      </c>
    </row>
    <row r="9802" spans="1:22" x14ac:dyDescent="0.3">
      <c r="A9802">
        <v>9801</v>
      </c>
      <c r="B9802" t="s">
        <v>10839</v>
      </c>
      <c r="C9802">
        <v>2012</v>
      </c>
      <c r="D9802" s="1">
        <v>40920</v>
      </c>
      <c r="E9802" s="1">
        <v>40925</v>
      </c>
      <c r="F9802" t="s">
        <v>50</v>
      </c>
      <c r="G9802" t="s">
        <v>6582</v>
      </c>
      <c r="H9802" t="s">
        <v>6583</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x14ac:dyDescent="0.3">
      <c r="A9803">
        <v>9802</v>
      </c>
      <c r="B9803" t="s">
        <v>10840</v>
      </c>
      <c r="C9803">
        <v>2014</v>
      </c>
      <c r="D9803" s="1">
        <v>41912</v>
      </c>
      <c r="E9803" s="1">
        <v>41919</v>
      </c>
      <c r="F9803" t="s">
        <v>50</v>
      </c>
      <c r="G9803" t="s">
        <v>2484</v>
      </c>
      <c r="H9803" t="s">
        <v>2485</v>
      </c>
      <c r="I9803" t="s">
        <v>26</v>
      </c>
      <c r="J9803" t="s">
        <v>27</v>
      </c>
      <c r="K9803" t="s">
        <v>10841</v>
      </c>
      <c r="L9803" t="s">
        <v>43</v>
      </c>
      <c r="M9803">
        <v>95240</v>
      </c>
      <c r="N9803" t="s">
        <v>44</v>
      </c>
      <c r="O9803" t="s">
        <v>4825</v>
      </c>
      <c r="P9803" t="s">
        <v>46</v>
      </c>
      <c r="Q9803" t="s">
        <v>578</v>
      </c>
      <c r="R9803" t="s">
        <v>4826</v>
      </c>
      <c r="S9803">
        <v>97.3</v>
      </c>
      <c r="T9803">
        <v>7</v>
      </c>
      <c r="U9803">
        <v>0</v>
      </c>
      <c r="V9803">
        <v>28.216999999999992</v>
      </c>
    </row>
    <row r="9804" spans="1:22" x14ac:dyDescent="0.3">
      <c r="A9804">
        <v>9803</v>
      </c>
      <c r="B9804" t="s">
        <v>10842</v>
      </c>
      <c r="C9804">
        <v>2012</v>
      </c>
      <c r="D9804" s="1">
        <v>41108</v>
      </c>
      <c r="E9804" s="1">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x14ac:dyDescent="0.3">
      <c r="A9805">
        <v>9804</v>
      </c>
      <c r="B9805" t="s">
        <v>10842</v>
      </c>
      <c r="C9805">
        <v>2012</v>
      </c>
      <c r="D9805" s="1">
        <v>41108</v>
      </c>
      <c r="E9805" s="1">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x14ac:dyDescent="0.3">
      <c r="A9806">
        <v>9805</v>
      </c>
      <c r="B9806" t="s">
        <v>10842</v>
      </c>
      <c r="C9806">
        <v>2012</v>
      </c>
      <c r="D9806" s="1">
        <v>41108</v>
      </c>
      <c r="E9806" s="1">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x14ac:dyDescent="0.3">
      <c r="A9807">
        <v>9806</v>
      </c>
      <c r="B9807" t="s">
        <v>10843</v>
      </c>
      <c r="C9807">
        <v>2013</v>
      </c>
      <c r="D9807" s="1">
        <v>41569</v>
      </c>
      <c r="E9807" s="1">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x14ac:dyDescent="0.3">
      <c r="A9808">
        <v>9807</v>
      </c>
      <c r="B9808" t="s">
        <v>10843</v>
      </c>
      <c r="C9808">
        <v>2013</v>
      </c>
      <c r="D9808" s="1">
        <v>41569</v>
      </c>
      <c r="E9808" s="1">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x14ac:dyDescent="0.3">
      <c r="A9809">
        <v>9808</v>
      </c>
      <c r="B9809" t="s">
        <v>10844</v>
      </c>
      <c r="C9809">
        <v>2014</v>
      </c>
      <c r="D9809" s="1">
        <v>41848</v>
      </c>
      <c r="E9809" s="1">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x14ac:dyDescent="0.3">
      <c r="A9810">
        <v>9809</v>
      </c>
      <c r="B9810" t="s">
        <v>10845</v>
      </c>
      <c r="C9810">
        <v>2014</v>
      </c>
      <c r="D9810" s="1">
        <v>41842</v>
      </c>
      <c r="E9810" s="1">
        <v>41847</v>
      </c>
      <c r="F9810" t="s">
        <v>50</v>
      </c>
      <c r="G9810" t="s">
        <v>6374</v>
      </c>
      <c r="H9810" t="s">
        <v>6375</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x14ac:dyDescent="0.3">
      <c r="A9811">
        <v>9810</v>
      </c>
      <c r="B9811" t="s">
        <v>10846</v>
      </c>
      <c r="C9811">
        <v>2011</v>
      </c>
      <c r="D9811" s="1">
        <v>40854</v>
      </c>
      <c r="E9811" s="1">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x14ac:dyDescent="0.3">
      <c r="A9812">
        <v>9811</v>
      </c>
      <c r="B9812" t="s">
        <v>10846</v>
      </c>
      <c r="C9812">
        <v>2011</v>
      </c>
      <c r="D9812" s="1">
        <v>40854</v>
      </c>
      <c r="E9812" s="1">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x14ac:dyDescent="0.3">
      <c r="A9813">
        <v>9812</v>
      </c>
      <c r="B9813" t="s">
        <v>10847</v>
      </c>
      <c r="C9813">
        <v>2013</v>
      </c>
      <c r="D9813" s="1">
        <v>41606</v>
      </c>
      <c r="E9813" s="1">
        <v>41609</v>
      </c>
      <c r="F9813" t="s">
        <v>188</v>
      </c>
      <c r="G9813" t="s">
        <v>777</v>
      </c>
      <c r="H9813" t="s">
        <v>778</v>
      </c>
      <c r="I9813" t="s">
        <v>26</v>
      </c>
      <c r="J9813" t="s">
        <v>27</v>
      </c>
      <c r="K9813" t="s">
        <v>10578</v>
      </c>
      <c r="L9813" t="s">
        <v>788</v>
      </c>
      <c r="M9813">
        <v>7017</v>
      </c>
      <c r="N9813" t="s">
        <v>148</v>
      </c>
      <c r="O9813" t="s">
        <v>5851</v>
      </c>
      <c r="P9813" t="s">
        <v>46</v>
      </c>
      <c r="Q9813" t="s">
        <v>90</v>
      </c>
      <c r="R9813" t="s">
        <v>5852</v>
      </c>
      <c r="S9813">
        <v>25.92</v>
      </c>
      <c r="T9813">
        <v>4</v>
      </c>
      <c r="U9813">
        <v>0</v>
      </c>
      <c r="V9813">
        <v>12.441600000000001</v>
      </c>
    </row>
    <row r="9814" spans="1:22" x14ac:dyDescent="0.3">
      <c r="A9814">
        <v>9813</v>
      </c>
      <c r="B9814" t="s">
        <v>10847</v>
      </c>
      <c r="C9814">
        <v>2013</v>
      </c>
      <c r="D9814" s="1">
        <v>41606</v>
      </c>
      <c r="E9814" s="1">
        <v>41609</v>
      </c>
      <c r="F9814" t="s">
        <v>188</v>
      </c>
      <c r="G9814" t="s">
        <v>777</v>
      </c>
      <c r="H9814" t="s">
        <v>778</v>
      </c>
      <c r="I9814" t="s">
        <v>26</v>
      </c>
      <c r="J9814" t="s">
        <v>27</v>
      </c>
      <c r="K9814" t="s">
        <v>10578</v>
      </c>
      <c r="L9814" t="s">
        <v>788</v>
      </c>
      <c r="M9814">
        <v>7017</v>
      </c>
      <c r="N9814" t="s">
        <v>148</v>
      </c>
      <c r="O9814" t="s">
        <v>1313</v>
      </c>
      <c r="P9814" t="s">
        <v>46</v>
      </c>
      <c r="Q9814" t="s">
        <v>68</v>
      </c>
      <c r="R9814" t="s">
        <v>1314</v>
      </c>
      <c r="S9814">
        <v>34.650000000000006</v>
      </c>
      <c r="T9814">
        <v>3</v>
      </c>
      <c r="U9814">
        <v>0</v>
      </c>
      <c r="V9814">
        <v>9.702</v>
      </c>
    </row>
    <row r="9815" spans="1:22" x14ac:dyDescent="0.3">
      <c r="A9815">
        <v>9814</v>
      </c>
      <c r="B9815" t="s">
        <v>10847</v>
      </c>
      <c r="C9815">
        <v>2013</v>
      </c>
      <c r="D9815" s="1">
        <v>41606</v>
      </c>
      <c r="E9815" s="1">
        <v>41609</v>
      </c>
      <c r="F9815" t="s">
        <v>188</v>
      </c>
      <c r="G9815" t="s">
        <v>777</v>
      </c>
      <c r="H9815" t="s">
        <v>778</v>
      </c>
      <c r="I9815" t="s">
        <v>26</v>
      </c>
      <c r="J9815" t="s">
        <v>27</v>
      </c>
      <c r="K9815" t="s">
        <v>10578</v>
      </c>
      <c r="L9815" t="s">
        <v>788</v>
      </c>
      <c r="M9815">
        <v>7017</v>
      </c>
      <c r="N9815" t="s">
        <v>148</v>
      </c>
      <c r="O9815" t="s">
        <v>3275</v>
      </c>
      <c r="P9815" t="s">
        <v>46</v>
      </c>
      <c r="Q9815" t="s">
        <v>90</v>
      </c>
      <c r="R9815" t="s">
        <v>3276</v>
      </c>
      <c r="S9815">
        <v>204.95000000000002</v>
      </c>
      <c r="T9815">
        <v>5</v>
      </c>
      <c r="U9815">
        <v>0</v>
      </c>
      <c r="V9815">
        <v>100.4255</v>
      </c>
    </row>
    <row r="9816" spans="1:22" x14ac:dyDescent="0.3">
      <c r="A9816">
        <v>9815</v>
      </c>
      <c r="B9816" t="s">
        <v>10847</v>
      </c>
      <c r="C9816">
        <v>2013</v>
      </c>
      <c r="D9816" s="1">
        <v>41606</v>
      </c>
      <c r="E9816" s="1">
        <v>41609</v>
      </c>
      <c r="F9816" t="s">
        <v>188</v>
      </c>
      <c r="G9816" t="s">
        <v>777</v>
      </c>
      <c r="H9816" t="s">
        <v>778</v>
      </c>
      <c r="I9816" t="s">
        <v>26</v>
      </c>
      <c r="J9816" t="s">
        <v>27</v>
      </c>
      <c r="K9816" t="s">
        <v>10578</v>
      </c>
      <c r="L9816" t="s">
        <v>788</v>
      </c>
      <c r="M9816">
        <v>7017</v>
      </c>
      <c r="N9816" t="s">
        <v>148</v>
      </c>
      <c r="O9816" t="s">
        <v>5780</v>
      </c>
      <c r="P9816" t="s">
        <v>46</v>
      </c>
      <c r="Q9816" t="s">
        <v>75</v>
      </c>
      <c r="R9816" t="s">
        <v>5781</v>
      </c>
      <c r="S9816">
        <v>79.95</v>
      </c>
      <c r="T9816">
        <v>5</v>
      </c>
      <c r="U9816">
        <v>0</v>
      </c>
      <c r="V9816">
        <v>38.376000000000005</v>
      </c>
    </row>
    <row r="9817" spans="1:22" x14ac:dyDescent="0.3">
      <c r="A9817">
        <v>9816</v>
      </c>
      <c r="B9817" t="s">
        <v>10848</v>
      </c>
      <c r="C9817">
        <v>2012</v>
      </c>
      <c r="D9817" s="1">
        <v>41068</v>
      </c>
      <c r="E9817" s="1">
        <v>41072</v>
      </c>
      <c r="F9817" t="s">
        <v>50</v>
      </c>
      <c r="G9817" t="s">
        <v>1033</v>
      </c>
      <c r="H9817" t="s">
        <v>1034</v>
      </c>
      <c r="I9817" t="s">
        <v>41</v>
      </c>
      <c r="J9817" t="s">
        <v>27</v>
      </c>
      <c r="K9817" t="s">
        <v>1151</v>
      </c>
      <c r="L9817" t="s">
        <v>54</v>
      </c>
      <c r="M9817">
        <v>33710</v>
      </c>
      <c r="N9817" t="s">
        <v>30</v>
      </c>
      <c r="O9817" t="s">
        <v>5414</v>
      </c>
      <c r="P9817" t="s">
        <v>46</v>
      </c>
      <c r="Q9817" t="s">
        <v>90</v>
      </c>
      <c r="R9817" t="s">
        <v>5415</v>
      </c>
      <c r="S9817">
        <v>173.48800000000003</v>
      </c>
      <c r="T9817">
        <v>7</v>
      </c>
      <c r="U9817">
        <v>0.2</v>
      </c>
      <c r="V9817">
        <v>54.214999999999982</v>
      </c>
    </row>
    <row r="9818" spans="1:22" x14ac:dyDescent="0.3">
      <c r="A9818">
        <v>9817</v>
      </c>
      <c r="B9818" t="s">
        <v>10848</v>
      </c>
      <c r="C9818">
        <v>2012</v>
      </c>
      <c r="D9818" s="1">
        <v>41068</v>
      </c>
      <c r="E9818" s="1">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x14ac:dyDescent="0.3">
      <c r="A9819">
        <v>9818</v>
      </c>
      <c r="B9819" t="s">
        <v>10848</v>
      </c>
      <c r="C9819">
        <v>2012</v>
      </c>
      <c r="D9819" s="1">
        <v>41068</v>
      </c>
      <c r="E9819" s="1">
        <v>41072</v>
      </c>
      <c r="F9819" t="s">
        <v>50</v>
      </c>
      <c r="G9819" t="s">
        <v>1033</v>
      </c>
      <c r="H9819" t="s">
        <v>1034</v>
      </c>
      <c r="I9819" t="s">
        <v>41</v>
      </c>
      <c r="J9819" t="s">
        <v>27</v>
      </c>
      <c r="K9819" t="s">
        <v>1151</v>
      </c>
      <c r="L9819" t="s">
        <v>54</v>
      </c>
      <c r="M9819">
        <v>33710</v>
      </c>
      <c r="N9819" t="s">
        <v>30</v>
      </c>
      <c r="O9819" t="s">
        <v>5989</v>
      </c>
      <c r="P9819" t="s">
        <v>32</v>
      </c>
      <c r="Q9819" t="s">
        <v>65</v>
      </c>
      <c r="R9819" t="s">
        <v>5990</v>
      </c>
      <c r="S9819">
        <v>173.208</v>
      </c>
      <c r="T9819">
        <v>7</v>
      </c>
      <c r="U9819">
        <v>0.2</v>
      </c>
      <c r="V9819">
        <v>45.467100000000009</v>
      </c>
    </row>
    <row r="9820" spans="1:22" x14ac:dyDescent="0.3">
      <c r="A9820">
        <v>9819</v>
      </c>
      <c r="B9820" t="s">
        <v>10848</v>
      </c>
      <c r="C9820">
        <v>2012</v>
      </c>
      <c r="D9820" s="1">
        <v>41068</v>
      </c>
      <c r="E9820" s="1">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x14ac:dyDescent="0.3">
      <c r="A9821">
        <v>9820</v>
      </c>
      <c r="B9821" t="s">
        <v>10848</v>
      </c>
      <c r="C9821">
        <v>2012</v>
      </c>
      <c r="D9821" s="1">
        <v>41068</v>
      </c>
      <c r="E9821" s="1">
        <v>41072</v>
      </c>
      <c r="F9821" t="s">
        <v>50</v>
      </c>
      <c r="G9821" t="s">
        <v>1033</v>
      </c>
      <c r="H9821" t="s">
        <v>1034</v>
      </c>
      <c r="I9821" t="s">
        <v>41</v>
      </c>
      <c r="J9821" t="s">
        <v>27</v>
      </c>
      <c r="K9821" t="s">
        <v>1151</v>
      </c>
      <c r="L9821" t="s">
        <v>54</v>
      </c>
      <c r="M9821">
        <v>33710</v>
      </c>
      <c r="N9821" t="s">
        <v>30</v>
      </c>
      <c r="O9821" t="s">
        <v>6730</v>
      </c>
      <c r="P9821" t="s">
        <v>46</v>
      </c>
      <c r="Q9821" t="s">
        <v>47</v>
      </c>
      <c r="R9821" t="s">
        <v>6731</v>
      </c>
      <c r="S9821">
        <v>9</v>
      </c>
      <c r="T9821">
        <v>3</v>
      </c>
      <c r="U9821">
        <v>0.2</v>
      </c>
      <c r="V9821">
        <v>3.1499999999999995</v>
      </c>
    </row>
    <row r="9822" spans="1:22" x14ac:dyDescent="0.3">
      <c r="A9822">
        <v>9821</v>
      </c>
      <c r="B9822" t="s">
        <v>10848</v>
      </c>
      <c r="C9822">
        <v>2012</v>
      </c>
      <c r="D9822" s="1">
        <v>41068</v>
      </c>
      <c r="E9822" s="1">
        <v>41072</v>
      </c>
      <c r="F9822" t="s">
        <v>50</v>
      </c>
      <c r="G9822" t="s">
        <v>1033</v>
      </c>
      <c r="H9822" t="s">
        <v>1034</v>
      </c>
      <c r="I9822" t="s">
        <v>41</v>
      </c>
      <c r="J9822" t="s">
        <v>27</v>
      </c>
      <c r="K9822" t="s">
        <v>1151</v>
      </c>
      <c r="L9822" t="s">
        <v>54</v>
      </c>
      <c r="M9822">
        <v>33710</v>
      </c>
      <c r="N9822" t="s">
        <v>30</v>
      </c>
      <c r="O9822" t="s">
        <v>8220</v>
      </c>
      <c r="P9822" t="s">
        <v>46</v>
      </c>
      <c r="Q9822" t="s">
        <v>90</v>
      </c>
      <c r="R9822" t="s">
        <v>8221</v>
      </c>
      <c r="S9822">
        <v>42.24</v>
      </c>
      <c r="T9822">
        <v>10</v>
      </c>
      <c r="U9822">
        <v>0.2</v>
      </c>
      <c r="V9822">
        <v>13.199999999999998</v>
      </c>
    </row>
    <row r="9823" spans="1:22" x14ac:dyDescent="0.3">
      <c r="A9823">
        <v>9822</v>
      </c>
      <c r="B9823" t="s">
        <v>10848</v>
      </c>
      <c r="C9823">
        <v>2012</v>
      </c>
      <c r="D9823" s="1">
        <v>41068</v>
      </c>
      <c r="E9823" s="1">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x14ac:dyDescent="0.3">
      <c r="A9824">
        <v>9823</v>
      </c>
      <c r="B9824" t="s">
        <v>10849</v>
      </c>
      <c r="C9824">
        <v>2011</v>
      </c>
      <c r="D9824" s="1">
        <v>40770</v>
      </c>
      <c r="E9824" s="1">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x14ac:dyDescent="0.3">
      <c r="A9825">
        <v>9824</v>
      </c>
      <c r="B9825" t="s">
        <v>10849</v>
      </c>
      <c r="C9825">
        <v>2011</v>
      </c>
      <c r="D9825" s="1">
        <v>40770</v>
      </c>
      <c r="E9825" s="1">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x14ac:dyDescent="0.3">
      <c r="A9826">
        <v>9825</v>
      </c>
      <c r="B9826" t="s">
        <v>10849</v>
      </c>
      <c r="C9826">
        <v>2011</v>
      </c>
      <c r="D9826" s="1">
        <v>40770</v>
      </c>
      <c r="E9826" s="1">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x14ac:dyDescent="0.3">
      <c r="A9827">
        <v>9826</v>
      </c>
      <c r="B9827" t="s">
        <v>10849</v>
      </c>
      <c r="C9827">
        <v>2011</v>
      </c>
      <c r="D9827" s="1">
        <v>40770</v>
      </c>
      <c r="E9827" s="1">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x14ac:dyDescent="0.3">
      <c r="A9828">
        <v>9827</v>
      </c>
      <c r="B9828" t="s">
        <v>10849</v>
      </c>
      <c r="C9828">
        <v>2011</v>
      </c>
      <c r="D9828" s="1">
        <v>40770</v>
      </c>
      <c r="E9828" s="1">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x14ac:dyDescent="0.3">
      <c r="A9829">
        <v>9828</v>
      </c>
      <c r="B9829" t="s">
        <v>10850</v>
      </c>
      <c r="C9829">
        <v>2014</v>
      </c>
      <c r="D9829" s="1">
        <v>41810</v>
      </c>
      <c r="E9829" s="1">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x14ac:dyDescent="0.3">
      <c r="A9830">
        <v>9829</v>
      </c>
      <c r="B9830" t="s">
        <v>10850</v>
      </c>
      <c r="C9830">
        <v>2014</v>
      </c>
      <c r="D9830" s="1">
        <v>41810</v>
      </c>
      <c r="E9830" s="1">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x14ac:dyDescent="0.3">
      <c r="A9831">
        <v>9830</v>
      </c>
      <c r="B9831" t="s">
        <v>10851</v>
      </c>
      <c r="C9831">
        <v>2014</v>
      </c>
      <c r="D9831" s="1">
        <v>41837</v>
      </c>
      <c r="E9831" s="1">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x14ac:dyDescent="0.3">
      <c r="A9832">
        <v>9831</v>
      </c>
      <c r="B9832" t="s">
        <v>10852</v>
      </c>
      <c r="C9832">
        <v>2011</v>
      </c>
      <c r="D9832" s="1">
        <v>40893</v>
      </c>
      <c r="E9832" s="1">
        <v>40895</v>
      </c>
      <c r="F9832" t="s">
        <v>23</v>
      </c>
      <c r="G9832" t="s">
        <v>2122</v>
      </c>
      <c r="H9832" t="s">
        <v>2123</v>
      </c>
      <c r="I9832" t="s">
        <v>26</v>
      </c>
      <c r="J9832" t="s">
        <v>27</v>
      </c>
      <c r="K9832" t="s">
        <v>9146</v>
      </c>
      <c r="L9832" t="s">
        <v>104</v>
      </c>
      <c r="M9832">
        <v>77705</v>
      </c>
      <c r="N9832" t="s">
        <v>105</v>
      </c>
      <c r="O9832" t="s">
        <v>5474</v>
      </c>
      <c r="P9832" t="s">
        <v>71</v>
      </c>
      <c r="Q9832" t="s">
        <v>161</v>
      </c>
      <c r="R9832" t="s">
        <v>5475</v>
      </c>
      <c r="S9832">
        <v>319.96800000000002</v>
      </c>
      <c r="T9832">
        <v>4</v>
      </c>
      <c r="U9832">
        <v>0.2</v>
      </c>
      <c r="V9832">
        <v>95.990400000000008</v>
      </c>
    </row>
    <row r="9833" spans="1:22" x14ac:dyDescent="0.3">
      <c r="A9833">
        <v>9832</v>
      </c>
      <c r="B9833" t="s">
        <v>10852</v>
      </c>
      <c r="C9833">
        <v>2011</v>
      </c>
      <c r="D9833" s="1">
        <v>40893</v>
      </c>
      <c r="E9833" s="1">
        <v>40895</v>
      </c>
      <c r="F9833" t="s">
        <v>23</v>
      </c>
      <c r="G9833" t="s">
        <v>2122</v>
      </c>
      <c r="H9833" t="s">
        <v>2123</v>
      </c>
      <c r="I9833" t="s">
        <v>26</v>
      </c>
      <c r="J9833" t="s">
        <v>27</v>
      </c>
      <c r="K9833" t="s">
        <v>9146</v>
      </c>
      <c r="L9833" t="s">
        <v>104</v>
      </c>
      <c r="M9833">
        <v>77705</v>
      </c>
      <c r="N9833" t="s">
        <v>105</v>
      </c>
      <c r="O9833" t="s">
        <v>259</v>
      </c>
      <c r="P9833" t="s">
        <v>32</v>
      </c>
      <c r="Q9833" t="s">
        <v>65</v>
      </c>
      <c r="R9833" t="s">
        <v>260</v>
      </c>
      <c r="S9833">
        <v>8.6240000000000023</v>
      </c>
      <c r="T9833">
        <v>7</v>
      </c>
      <c r="U9833">
        <v>0.6</v>
      </c>
      <c r="V9833">
        <v>-2.5872000000000011</v>
      </c>
    </row>
    <row r="9834" spans="1:22" x14ac:dyDescent="0.3">
      <c r="A9834">
        <v>9833</v>
      </c>
      <c r="B9834" t="s">
        <v>10853</v>
      </c>
      <c r="C9834">
        <v>2011</v>
      </c>
      <c r="D9834" s="1">
        <v>40681</v>
      </c>
      <c r="E9834" s="1">
        <v>40685</v>
      </c>
      <c r="F9834" t="s">
        <v>23</v>
      </c>
      <c r="G9834" t="s">
        <v>5920</v>
      </c>
      <c r="H9834" t="s">
        <v>5921</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x14ac:dyDescent="0.3">
      <c r="A9835">
        <v>9834</v>
      </c>
      <c r="B9835" t="s">
        <v>10854</v>
      </c>
      <c r="C9835">
        <v>2014</v>
      </c>
      <c r="D9835" s="1">
        <v>41897</v>
      </c>
      <c r="E9835" s="1">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x14ac:dyDescent="0.3">
      <c r="A9836">
        <v>9835</v>
      </c>
      <c r="B9836" t="s">
        <v>10855</v>
      </c>
      <c r="C9836">
        <v>2013</v>
      </c>
      <c r="D9836" s="1">
        <v>41558</v>
      </c>
      <c r="E9836" s="1">
        <v>41560</v>
      </c>
      <c r="F9836" t="s">
        <v>188</v>
      </c>
      <c r="G9836" t="s">
        <v>5054</v>
      </c>
      <c r="H9836" t="s">
        <v>5055</v>
      </c>
      <c r="I9836" t="s">
        <v>26</v>
      </c>
      <c r="J9836" t="s">
        <v>27</v>
      </c>
      <c r="K9836" t="s">
        <v>3289</v>
      </c>
      <c r="L9836" t="s">
        <v>104</v>
      </c>
      <c r="M9836">
        <v>77571</v>
      </c>
      <c r="N9836" t="s">
        <v>105</v>
      </c>
      <c r="O9836" t="s">
        <v>6134</v>
      </c>
      <c r="P9836" t="s">
        <v>32</v>
      </c>
      <c r="Q9836" t="s">
        <v>65</v>
      </c>
      <c r="R9836" t="s">
        <v>6135</v>
      </c>
      <c r="S9836">
        <v>14</v>
      </c>
      <c r="T9836">
        <v>4</v>
      </c>
      <c r="U9836">
        <v>0.6</v>
      </c>
      <c r="V9836">
        <v>-6.2999999999999972</v>
      </c>
    </row>
    <row r="9837" spans="1:22" x14ac:dyDescent="0.3">
      <c r="A9837">
        <v>9836</v>
      </c>
      <c r="B9837" t="s">
        <v>10855</v>
      </c>
      <c r="C9837">
        <v>2013</v>
      </c>
      <c r="D9837" s="1">
        <v>41558</v>
      </c>
      <c r="E9837" s="1">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x14ac:dyDescent="0.3">
      <c r="A9838">
        <v>9837</v>
      </c>
      <c r="B9838" t="s">
        <v>10856</v>
      </c>
      <c r="C9838">
        <v>2013</v>
      </c>
      <c r="D9838" s="1">
        <v>41543</v>
      </c>
      <c r="E9838" s="1">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x14ac:dyDescent="0.3">
      <c r="A9839">
        <v>9838</v>
      </c>
      <c r="B9839" t="s">
        <v>10856</v>
      </c>
      <c r="C9839">
        <v>2013</v>
      </c>
      <c r="D9839" s="1">
        <v>41543</v>
      </c>
      <c r="E9839" s="1">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x14ac:dyDescent="0.3">
      <c r="A9840">
        <v>9839</v>
      </c>
      <c r="B9840" t="s">
        <v>10856</v>
      </c>
      <c r="C9840">
        <v>2013</v>
      </c>
      <c r="D9840" s="1">
        <v>41543</v>
      </c>
      <c r="E9840" s="1">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x14ac:dyDescent="0.3">
      <c r="A9841">
        <v>9840</v>
      </c>
      <c r="B9841" t="s">
        <v>10856</v>
      </c>
      <c r="C9841">
        <v>2013</v>
      </c>
      <c r="D9841" s="1">
        <v>41543</v>
      </c>
      <c r="E9841" s="1">
        <v>41549</v>
      </c>
      <c r="F9841" t="s">
        <v>50</v>
      </c>
      <c r="G9841" t="s">
        <v>2450</v>
      </c>
      <c r="H9841" t="s">
        <v>2451</v>
      </c>
      <c r="I9841" t="s">
        <v>26</v>
      </c>
      <c r="J9841" t="s">
        <v>27</v>
      </c>
      <c r="K9841" t="s">
        <v>1173</v>
      </c>
      <c r="L9841" t="s">
        <v>43</v>
      </c>
      <c r="M9841">
        <v>90805</v>
      </c>
      <c r="N9841" t="s">
        <v>44</v>
      </c>
      <c r="O9841" t="s">
        <v>7662</v>
      </c>
      <c r="P9841" t="s">
        <v>71</v>
      </c>
      <c r="Q9841" t="s">
        <v>1216</v>
      </c>
      <c r="R9841" t="s">
        <v>7663</v>
      </c>
      <c r="S9841">
        <v>479.97600000000006</v>
      </c>
      <c r="T9841">
        <v>3</v>
      </c>
      <c r="U9841">
        <v>0.2</v>
      </c>
      <c r="V9841">
        <v>161.99189999999999</v>
      </c>
    </row>
    <row r="9842" spans="1:22" x14ac:dyDescent="0.3">
      <c r="A9842">
        <v>9841</v>
      </c>
      <c r="B9842" t="s">
        <v>10856</v>
      </c>
      <c r="C9842">
        <v>2013</v>
      </c>
      <c r="D9842" s="1">
        <v>41543</v>
      </c>
      <c r="E9842" s="1">
        <v>41549</v>
      </c>
      <c r="F9842" t="s">
        <v>50</v>
      </c>
      <c r="G9842" t="s">
        <v>2450</v>
      </c>
      <c r="H9842" t="s">
        <v>2451</v>
      </c>
      <c r="I9842" t="s">
        <v>26</v>
      </c>
      <c r="J9842" t="s">
        <v>27</v>
      </c>
      <c r="K9842" t="s">
        <v>1173</v>
      </c>
      <c r="L9842" t="s">
        <v>43</v>
      </c>
      <c r="M9842">
        <v>90805</v>
      </c>
      <c r="N9842" t="s">
        <v>44</v>
      </c>
      <c r="O9842" t="s">
        <v>7877</v>
      </c>
      <c r="P9842" t="s">
        <v>71</v>
      </c>
      <c r="Q9842" t="s">
        <v>72</v>
      </c>
      <c r="R9842" t="s">
        <v>7878</v>
      </c>
      <c r="S9842">
        <v>44.736000000000004</v>
      </c>
      <c r="T9842">
        <v>8</v>
      </c>
      <c r="U9842">
        <v>0.2</v>
      </c>
      <c r="V9842">
        <v>4.4736000000000011</v>
      </c>
    </row>
    <row r="9843" spans="1:22" x14ac:dyDescent="0.3">
      <c r="A9843">
        <v>9842</v>
      </c>
      <c r="B9843" t="s">
        <v>10856</v>
      </c>
      <c r="C9843">
        <v>2013</v>
      </c>
      <c r="D9843" s="1">
        <v>41543</v>
      </c>
      <c r="E9843" s="1">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x14ac:dyDescent="0.3">
      <c r="A9844">
        <v>9843</v>
      </c>
      <c r="B9844" t="s">
        <v>10856</v>
      </c>
      <c r="C9844">
        <v>2013</v>
      </c>
      <c r="D9844" s="1">
        <v>41543</v>
      </c>
      <c r="E9844" s="1">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x14ac:dyDescent="0.3">
      <c r="A9845">
        <v>9844</v>
      </c>
      <c r="B9845" t="s">
        <v>10857</v>
      </c>
      <c r="C9845">
        <v>2011</v>
      </c>
      <c r="D9845" s="1">
        <v>40697</v>
      </c>
      <c r="E9845" s="1">
        <v>40700</v>
      </c>
      <c r="F9845" t="s">
        <v>188</v>
      </c>
      <c r="G9845" t="s">
        <v>6271</v>
      </c>
      <c r="H9845" t="s">
        <v>6272</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x14ac:dyDescent="0.3">
      <c r="A9846">
        <v>9845</v>
      </c>
      <c r="B9846" t="s">
        <v>10857</v>
      </c>
      <c r="C9846">
        <v>2011</v>
      </c>
      <c r="D9846" s="1">
        <v>40697</v>
      </c>
      <c r="E9846" s="1">
        <v>40700</v>
      </c>
      <c r="F9846" t="s">
        <v>188</v>
      </c>
      <c r="G9846" t="s">
        <v>6271</v>
      </c>
      <c r="H9846" t="s">
        <v>6272</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x14ac:dyDescent="0.3">
      <c r="A9847">
        <v>9846</v>
      </c>
      <c r="B9847" t="s">
        <v>10857</v>
      </c>
      <c r="C9847">
        <v>2011</v>
      </c>
      <c r="D9847" s="1">
        <v>40697</v>
      </c>
      <c r="E9847" s="1">
        <v>40700</v>
      </c>
      <c r="F9847" t="s">
        <v>188</v>
      </c>
      <c r="G9847" t="s">
        <v>6271</v>
      </c>
      <c r="H9847" t="s">
        <v>6272</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x14ac:dyDescent="0.3">
      <c r="A9848">
        <v>9847</v>
      </c>
      <c r="B9848" t="s">
        <v>10858</v>
      </c>
      <c r="C9848">
        <v>2014</v>
      </c>
      <c r="D9848" s="1">
        <v>41885</v>
      </c>
      <c r="E9848" s="1">
        <v>41887</v>
      </c>
      <c r="F9848" t="s">
        <v>23</v>
      </c>
      <c r="G9848" t="s">
        <v>8227</v>
      </c>
      <c r="H9848" t="s">
        <v>8228</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x14ac:dyDescent="0.3">
      <c r="A9849">
        <v>9848</v>
      </c>
      <c r="B9849" t="s">
        <v>10858</v>
      </c>
      <c r="C9849">
        <v>2014</v>
      </c>
      <c r="D9849" s="1">
        <v>41885</v>
      </c>
      <c r="E9849" s="1">
        <v>41887</v>
      </c>
      <c r="F9849" t="s">
        <v>23</v>
      </c>
      <c r="G9849" t="s">
        <v>8227</v>
      </c>
      <c r="H9849" t="s">
        <v>8228</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x14ac:dyDescent="0.3">
      <c r="A9850">
        <v>9849</v>
      </c>
      <c r="B9850" t="s">
        <v>10858</v>
      </c>
      <c r="C9850">
        <v>2014</v>
      </c>
      <c r="D9850" s="1">
        <v>41885</v>
      </c>
      <c r="E9850" s="1">
        <v>41887</v>
      </c>
      <c r="F9850" t="s">
        <v>23</v>
      </c>
      <c r="G9850" t="s">
        <v>8227</v>
      </c>
      <c r="H9850" t="s">
        <v>8228</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x14ac:dyDescent="0.3">
      <c r="A9851">
        <v>9850</v>
      </c>
      <c r="B9851" t="s">
        <v>10859</v>
      </c>
      <c r="C9851">
        <v>2011</v>
      </c>
      <c r="D9851" s="1">
        <v>40645</v>
      </c>
      <c r="E9851" s="1">
        <v>40651</v>
      </c>
      <c r="F9851" t="s">
        <v>50</v>
      </c>
      <c r="G9851" t="s">
        <v>4764</v>
      </c>
      <c r="H9851" t="s">
        <v>4765</v>
      </c>
      <c r="I9851" t="s">
        <v>41</v>
      </c>
      <c r="J9851" t="s">
        <v>27</v>
      </c>
      <c r="K9851" t="s">
        <v>10841</v>
      </c>
      <c r="L9851" t="s">
        <v>43</v>
      </c>
      <c r="M9851">
        <v>95240</v>
      </c>
      <c r="N9851" t="s">
        <v>44</v>
      </c>
      <c r="O9851" t="s">
        <v>6845</v>
      </c>
      <c r="P9851" t="s">
        <v>46</v>
      </c>
      <c r="Q9851" t="s">
        <v>68</v>
      </c>
      <c r="R9851" t="s">
        <v>6846</v>
      </c>
      <c r="S9851">
        <v>39.68</v>
      </c>
      <c r="T9851">
        <v>2</v>
      </c>
      <c r="U9851">
        <v>0</v>
      </c>
      <c r="V9851">
        <v>16.268800000000002</v>
      </c>
    </row>
    <row r="9852" spans="1:22" x14ac:dyDescent="0.3">
      <c r="A9852">
        <v>9851</v>
      </c>
      <c r="B9852" t="s">
        <v>10860</v>
      </c>
      <c r="C9852">
        <v>2013</v>
      </c>
      <c r="D9852" s="1">
        <v>41397</v>
      </c>
      <c r="E9852" s="1">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x14ac:dyDescent="0.3">
      <c r="A9853">
        <v>9852</v>
      </c>
      <c r="B9853" t="s">
        <v>10860</v>
      </c>
      <c r="C9853">
        <v>2013</v>
      </c>
      <c r="D9853" s="1">
        <v>41397</v>
      </c>
      <c r="E9853" s="1">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x14ac:dyDescent="0.3">
      <c r="A9854">
        <v>9853</v>
      </c>
      <c r="B9854" t="s">
        <v>10860</v>
      </c>
      <c r="C9854">
        <v>2013</v>
      </c>
      <c r="D9854" s="1">
        <v>41397</v>
      </c>
      <c r="E9854" s="1">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x14ac:dyDescent="0.3">
      <c r="A9855">
        <v>9854</v>
      </c>
      <c r="B9855" t="s">
        <v>10860</v>
      </c>
      <c r="C9855">
        <v>2013</v>
      </c>
      <c r="D9855" s="1">
        <v>41397</v>
      </c>
      <c r="E9855" s="1">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x14ac:dyDescent="0.3">
      <c r="A9856">
        <v>9855</v>
      </c>
      <c r="B9856" t="s">
        <v>10861</v>
      </c>
      <c r="C9856">
        <v>2014</v>
      </c>
      <c r="D9856" s="1">
        <v>41810</v>
      </c>
      <c r="E9856" s="1">
        <v>41814</v>
      </c>
      <c r="F9856" t="s">
        <v>50</v>
      </c>
      <c r="G9856" t="s">
        <v>5920</v>
      </c>
      <c r="H9856" t="s">
        <v>5921</v>
      </c>
      <c r="I9856" t="s">
        <v>26</v>
      </c>
      <c r="J9856" t="s">
        <v>27</v>
      </c>
      <c r="K9856" t="s">
        <v>127</v>
      </c>
      <c r="L9856" t="s">
        <v>43</v>
      </c>
      <c r="M9856">
        <v>94109</v>
      </c>
      <c r="N9856" t="s">
        <v>44</v>
      </c>
      <c r="O9856" t="s">
        <v>7025</v>
      </c>
      <c r="P9856" t="s">
        <v>32</v>
      </c>
      <c r="Q9856" t="s">
        <v>65</v>
      </c>
      <c r="R9856" t="s">
        <v>7026</v>
      </c>
      <c r="S9856">
        <v>50.32</v>
      </c>
      <c r="T9856">
        <v>4</v>
      </c>
      <c r="U9856">
        <v>0</v>
      </c>
      <c r="V9856">
        <v>21.134400000000003</v>
      </c>
    </row>
    <row r="9857" spans="1:22" x14ac:dyDescent="0.3">
      <c r="A9857">
        <v>9856</v>
      </c>
      <c r="B9857" t="s">
        <v>10861</v>
      </c>
      <c r="C9857">
        <v>2014</v>
      </c>
      <c r="D9857" s="1">
        <v>41810</v>
      </c>
      <c r="E9857" s="1">
        <v>41814</v>
      </c>
      <c r="F9857" t="s">
        <v>50</v>
      </c>
      <c r="G9857" t="s">
        <v>5920</v>
      </c>
      <c r="H9857" t="s">
        <v>5921</v>
      </c>
      <c r="I9857" t="s">
        <v>26</v>
      </c>
      <c r="J9857" t="s">
        <v>27</v>
      </c>
      <c r="K9857" t="s">
        <v>127</v>
      </c>
      <c r="L9857" t="s">
        <v>43</v>
      </c>
      <c r="M9857">
        <v>94109</v>
      </c>
      <c r="N9857" t="s">
        <v>44</v>
      </c>
      <c r="O9857" t="s">
        <v>6338</v>
      </c>
      <c r="P9857" t="s">
        <v>46</v>
      </c>
      <c r="Q9857" t="s">
        <v>90</v>
      </c>
      <c r="R9857" t="s">
        <v>6339</v>
      </c>
      <c r="S9857">
        <v>24.56</v>
      </c>
      <c r="T9857">
        <v>2</v>
      </c>
      <c r="U9857">
        <v>0</v>
      </c>
      <c r="V9857">
        <v>11.543199999999999</v>
      </c>
    </row>
    <row r="9858" spans="1:22" x14ac:dyDescent="0.3">
      <c r="A9858">
        <v>9857</v>
      </c>
      <c r="B9858" t="s">
        <v>10862</v>
      </c>
      <c r="C9858">
        <v>2011</v>
      </c>
      <c r="D9858" s="1">
        <v>40853</v>
      </c>
      <c r="E9858" s="1">
        <v>40858</v>
      </c>
      <c r="F9858" t="s">
        <v>50</v>
      </c>
      <c r="G9858" t="s">
        <v>5920</v>
      </c>
      <c r="H9858" t="s">
        <v>5921</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x14ac:dyDescent="0.3">
      <c r="A9859">
        <v>9858</v>
      </c>
      <c r="B9859" t="s">
        <v>10863</v>
      </c>
      <c r="C9859">
        <v>2012</v>
      </c>
      <c r="D9859" s="1">
        <v>40994</v>
      </c>
      <c r="E9859" s="1">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x14ac:dyDescent="0.3">
      <c r="A9860">
        <v>9859</v>
      </c>
      <c r="B9860" t="s">
        <v>10864</v>
      </c>
      <c r="C9860">
        <v>2014</v>
      </c>
      <c r="D9860" s="1">
        <v>41654</v>
      </c>
      <c r="E9860" s="1">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x14ac:dyDescent="0.3">
      <c r="A9861">
        <v>9860</v>
      </c>
      <c r="B9861" t="s">
        <v>10864</v>
      </c>
      <c r="C9861">
        <v>2014</v>
      </c>
      <c r="D9861" s="1">
        <v>41654</v>
      </c>
      <c r="E9861" s="1">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x14ac:dyDescent="0.3">
      <c r="A9862">
        <v>9861</v>
      </c>
      <c r="B9862" t="s">
        <v>10864</v>
      </c>
      <c r="C9862">
        <v>2014</v>
      </c>
      <c r="D9862" s="1">
        <v>41654</v>
      </c>
      <c r="E9862" s="1">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x14ac:dyDescent="0.3">
      <c r="A9863">
        <v>9862</v>
      </c>
      <c r="B9863" t="s">
        <v>10864</v>
      </c>
      <c r="C9863">
        <v>2014</v>
      </c>
      <c r="D9863" s="1">
        <v>41654</v>
      </c>
      <c r="E9863" s="1">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x14ac:dyDescent="0.3">
      <c r="A9864">
        <v>9863</v>
      </c>
      <c r="B9864" t="s">
        <v>10864</v>
      </c>
      <c r="C9864">
        <v>2014</v>
      </c>
      <c r="D9864" s="1">
        <v>41654</v>
      </c>
      <c r="E9864" s="1">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x14ac:dyDescent="0.3">
      <c r="A9865">
        <v>9864</v>
      </c>
      <c r="B9865" t="s">
        <v>10864</v>
      </c>
      <c r="C9865">
        <v>2014</v>
      </c>
      <c r="D9865" s="1">
        <v>41654</v>
      </c>
      <c r="E9865" s="1">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x14ac:dyDescent="0.3">
      <c r="A9866">
        <v>9865</v>
      </c>
      <c r="B9866" t="s">
        <v>10864</v>
      </c>
      <c r="C9866">
        <v>2014</v>
      </c>
      <c r="D9866" s="1">
        <v>41654</v>
      </c>
      <c r="E9866" s="1">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x14ac:dyDescent="0.3">
      <c r="A9867">
        <v>9866</v>
      </c>
      <c r="B9867" t="s">
        <v>10864</v>
      </c>
      <c r="C9867">
        <v>2014</v>
      </c>
      <c r="D9867" s="1">
        <v>41654</v>
      </c>
      <c r="E9867" s="1">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x14ac:dyDescent="0.3">
      <c r="A9868">
        <v>9867</v>
      </c>
      <c r="B9868" t="s">
        <v>10865</v>
      </c>
      <c r="C9868">
        <v>2012</v>
      </c>
      <c r="D9868" s="1">
        <v>40994</v>
      </c>
      <c r="E9868" s="1">
        <v>40996</v>
      </c>
      <c r="F9868" t="s">
        <v>23</v>
      </c>
      <c r="G9868" t="s">
        <v>3518</v>
      </c>
      <c r="H9868" t="s">
        <v>3519</v>
      </c>
      <c r="I9868" t="s">
        <v>41</v>
      </c>
      <c r="J9868" t="s">
        <v>27</v>
      </c>
      <c r="K9868" t="s">
        <v>266</v>
      </c>
      <c r="L9868" t="s">
        <v>267</v>
      </c>
      <c r="M9868">
        <v>10009</v>
      </c>
      <c r="N9868" t="s">
        <v>148</v>
      </c>
      <c r="O9868" t="s">
        <v>6093</v>
      </c>
      <c r="P9868" t="s">
        <v>46</v>
      </c>
      <c r="Q9868" t="s">
        <v>59</v>
      </c>
      <c r="R9868" t="s">
        <v>6094</v>
      </c>
      <c r="S9868">
        <v>1085.42</v>
      </c>
      <c r="T9868">
        <v>7</v>
      </c>
      <c r="U9868">
        <v>0</v>
      </c>
      <c r="V9868">
        <v>282.20920000000001</v>
      </c>
    </row>
    <row r="9869" spans="1:22" x14ac:dyDescent="0.3">
      <c r="A9869">
        <v>9868</v>
      </c>
      <c r="B9869" t="s">
        <v>10865</v>
      </c>
      <c r="C9869">
        <v>2012</v>
      </c>
      <c r="D9869" s="1">
        <v>40994</v>
      </c>
      <c r="E9869" s="1">
        <v>40996</v>
      </c>
      <c r="F9869" t="s">
        <v>23</v>
      </c>
      <c r="G9869" t="s">
        <v>3518</v>
      </c>
      <c r="H9869" t="s">
        <v>3519</v>
      </c>
      <c r="I9869" t="s">
        <v>41</v>
      </c>
      <c r="J9869" t="s">
        <v>27</v>
      </c>
      <c r="K9869" t="s">
        <v>266</v>
      </c>
      <c r="L9869" t="s">
        <v>267</v>
      </c>
      <c r="M9869">
        <v>10009</v>
      </c>
      <c r="N9869" t="s">
        <v>148</v>
      </c>
      <c r="O9869" t="s">
        <v>6505</v>
      </c>
      <c r="P9869" t="s">
        <v>46</v>
      </c>
      <c r="Q9869" t="s">
        <v>78</v>
      </c>
      <c r="R9869" t="s">
        <v>6506</v>
      </c>
      <c r="S9869">
        <v>13.11</v>
      </c>
      <c r="T9869">
        <v>3</v>
      </c>
      <c r="U9869">
        <v>0</v>
      </c>
      <c r="V9869">
        <v>3.4086000000000003</v>
      </c>
    </row>
    <row r="9870" spans="1:22" x14ac:dyDescent="0.3">
      <c r="A9870">
        <v>9869</v>
      </c>
      <c r="B9870" t="s">
        <v>10866</v>
      </c>
      <c r="C9870">
        <v>2011</v>
      </c>
      <c r="D9870" s="1">
        <v>40848</v>
      </c>
      <c r="E9870" s="1">
        <v>40850</v>
      </c>
      <c r="F9870" t="s">
        <v>188</v>
      </c>
      <c r="G9870" t="s">
        <v>895</v>
      </c>
      <c r="H9870" t="s">
        <v>896</v>
      </c>
      <c r="I9870" t="s">
        <v>41</v>
      </c>
      <c r="J9870" t="s">
        <v>27</v>
      </c>
      <c r="K9870" t="s">
        <v>10867</v>
      </c>
      <c r="L9870" t="s">
        <v>498</v>
      </c>
      <c r="M9870">
        <v>45040</v>
      </c>
      <c r="N9870" t="s">
        <v>148</v>
      </c>
      <c r="O9870" t="s">
        <v>2307</v>
      </c>
      <c r="P9870" t="s">
        <v>32</v>
      </c>
      <c r="Q9870" t="s">
        <v>65</v>
      </c>
      <c r="R9870" t="s">
        <v>2308</v>
      </c>
      <c r="S9870">
        <v>68.703999999999994</v>
      </c>
      <c r="T9870">
        <v>2</v>
      </c>
      <c r="U9870">
        <v>0.2</v>
      </c>
      <c r="V9870">
        <v>16.317200000000003</v>
      </c>
    </row>
    <row r="9871" spans="1:22" x14ac:dyDescent="0.3">
      <c r="A9871">
        <v>9870</v>
      </c>
      <c r="B9871" t="s">
        <v>10866</v>
      </c>
      <c r="C9871">
        <v>2011</v>
      </c>
      <c r="D9871" s="1">
        <v>40848</v>
      </c>
      <c r="E9871" s="1">
        <v>40850</v>
      </c>
      <c r="F9871" t="s">
        <v>188</v>
      </c>
      <c r="G9871" t="s">
        <v>895</v>
      </c>
      <c r="H9871" t="s">
        <v>896</v>
      </c>
      <c r="I9871" t="s">
        <v>41</v>
      </c>
      <c r="J9871" t="s">
        <v>27</v>
      </c>
      <c r="K9871" t="s">
        <v>10867</v>
      </c>
      <c r="L9871" t="s">
        <v>498</v>
      </c>
      <c r="M9871">
        <v>45040</v>
      </c>
      <c r="N9871" t="s">
        <v>148</v>
      </c>
      <c r="O9871" t="s">
        <v>6931</v>
      </c>
      <c r="P9871" t="s">
        <v>46</v>
      </c>
      <c r="Q9871" t="s">
        <v>75</v>
      </c>
      <c r="R9871" t="s">
        <v>6932</v>
      </c>
      <c r="S9871">
        <v>3.1320000000000001</v>
      </c>
      <c r="T9871">
        <v>2</v>
      </c>
      <c r="U9871">
        <v>0.7</v>
      </c>
      <c r="V9871">
        <v>-2.6099999999999994</v>
      </c>
    </row>
    <row r="9872" spans="1:22" x14ac:dyDescent="0.3">
      <c r="A9872">
        <v>9871</v>
      </c>
      <c r="B9872" t="s">
        <v>10866</v>
      </c>
      <c r="C9872">
        <v>2011</v>
      </c>
      <c r="D9872" s="1">
        <v>40848</v>
      </c>
      <c r="E9872" s="1">
        <v>40850</v>
      </c>
      <c r="F9872" t="s">
        <v>188</v>
      </c>
      <c r="G9872" t="s">
        <v>895</v>
      </c>
      <c r="H9872" t="s">
        <v>896</v>
      </c>
      <c r="I9872" t="s">
        <v>41</v>
      </c>
      <c r="J9872" t="s">
        <v>27</v>
      </c>
      <c r="K9872" t="s">
        <v>10867</v>
      </c>
      <c r="L9872" t="s">
        <v>498</v>
      </c>
      <c r="M9872">
        <v>45040</v>
      </c>
      <c r="N9872" t="s">
        <v>148</v>
      </c>
      <c r="O9872" t="s">
        <v>1724</v>
      </c>
      <c r="P9872" t="s">
        <v>46</v>
      </c>
      <c r="Q9872" t="s">
        <v>75</v>
      </c>
      <c r="R9872" t="s">
        <v>1725</v>
      </c>
      <c r="S9872">
        <v>22.428000000000004</v>
      </c>
      <c r="T9872">
        <v>3</v>
      </c>
      <c r="U9872">
        <v>0.7</v>
      </c>
      <c r="V9872">
        <v>-17.942399999999992</v>
      </c>
    </row>
    <row r="9873" spans="1:22" x14ac:dyDescent="0.3">
      <c r="A9873">
        <v>9872</v>
      </c>
      <c r="B9873" t="s">
        <v>10868</v>
      </c>
      <c r="C9873">
        <v>2014</v>
      </c>
      <c r="D9873" s="1">
        <v>41919</v>
      </c>
      <c r="E9873" s="1">
        <v>41919</v>
      </c>
      <c r="F9873" t="s">
        <v>1290</v>
      </c>
      <c r="G9873" t="s">
        <v>6662</v>
      </c>
      <c r="H9873" t="s">
        <v>6663</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x14ac:dyDescent="0.3">
      <c r="A9874">
        <v>9873</v>
      </c>
      <c r="B9874" t="s">
        <v>10868</v>
      </c>
      <c r="C9874">
        <v>2014</v>
      </c>
      <c r="D9874" s="1">
        <v>41919</v>
      </c>
      <c r="E9874" s="1">
        <v>41919</v>
      </c>
      <c r="F9874" t="s">
        <v>1290</v>
      </c>
      <c r="G9874" t="s">
        <v>6662</v>
      </c>
      <c r="H9874" t="s">
        <v>6663</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x14ac:dyDescent="0.3">
      <c r="A9875">
        <v>9874</v>
      </c>
      <c r="B9875" t="s">
        <v>10869</v>
      </c>
      <c r="C9875">
        <v>2013</v>
      </c>
      <c r="D9875" s="1">
        <v>41619</v>
      </c>
      <c r="E9875" s="1">
        <v>41623</v>
      </c>
      <c r="F9875" t="s">
        <v>50</v>
      </c>
      <c r="G9875" t="s">
        <v>2969</v>
      </c>
      <c r="H9875" t="s">
        <v>2970</v>
      </c>
      <c r="I9875" t="s">
        <v>102</v>
      </c>
      <c r="J9875" t="s">
        <v>27</v>
      </c>
      <c r="K9875" t="s">
        <v>266</v>
      </c>
      <c r="L9875" t="s">
        <v>267</v>
      </c>
      <c r="M9875">
        <v>10024</v>
      </c>
      <c r="N9875" t="s">
        <v>148</v>
      </c>
      <c r="O9875" t="s">
        <v>6483</v>
      </c>
      <c r="P9875" t="s">
        <v>46</v>
      </c>
      <c r="Q9875" t="s">
        <v>90</v>
      </c>
      <c r="R9875" t="s">
        <v>6484</v>
      </c>
      <c r="S9875">
        <v>6.48</v>
      </c>
      <c r="T9875">
        <v>1</v>
      </c>
      <c r="U9875">
        <v>0</v>
      </c>
      <c r="V9875">
        <v>3.1104000000000003</v>
      </c>
    </row>
    <row r="9876" spans="1:22" x14ac:dyDescent="0.3">
      <c r="A9876">
        <v>9875</v>
      </c>
      <c r="B9876" t="s">
        <v>10870</v>
      </c>
      <c r="C9876">
        <v>2013</v>
      </c>
      <c r="D9876" s="1">
        <v>41540</v>
      </c>
      <c r="E9876" s="1">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x14ac:dyDescent="0.3">
      <c r="A9877">
        <v>9876</v>
      </c>
      <c r="B9877" t="s">
        <v>10871</v>
      </c>
      <c r="C9877">
        <v>2012</v>
      </c>
      <c r="D9877" s="1">
        <v>41272</v>
      </c>
      <c r="E9877" s="1">
        <v>41279</v>
      </c>
      <c r="F9877" t="s">
        <v>50</v>
      </c>
      <c r="G9877" t="s">
        <v>1426</v>
      </c>
      <c r="H9877" t="s">
        <v>1427</v>
      </c>
      <c r="I9877" t="s">
        <v>26</v>
      </c>
      <c r="J9877" t="s">
        <v>27</v>
      </c>
      <c r="K9877" t="s">
        <v>266</v>
      </c>
      <c r="L9877" t="s">
        <v>267</v>
      </c>
      <c r="M9877">
        <v>10035</v>
      </c>
      <c r="N9877" t="s">
        <v>148</v>
      </c>
      <c r="O9877" t="s">
        <v>10326</v>
      </c>
      <c r="P9877" t="s">
        <v>46</v>
      </c>
      <c r="Q9877" t="s">
        <v>578</v>
      </c>
      <c r="R9877" t="s">
        <v>10327</v>
      </c>
      <c r="S9877">
        <v>6.36</v>
      </c>
      <c r="T9877">
        <v>2</v>
      </c>
      <c r="U9877">
        <v>0</v>
      </c>
      <c r="V9877">
        <v>6.3600000000000101E-2</v>
      </c>
    </row>
    <row r="9878" spans="1:22" x14ac:dyDescent="0.3">
      <c r="A9878">
        <v>9877</v>
      </c>
      <c r="B9878" t="s">
        <v>10872</v>
      </c>
      <c r="C9878">
        <v>2014</v>
      </c>
      <c r="D9878" s="1">
        <v>41750</v>
      </c>
      <c r="E9878" s="1">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x14ac:dyDescent="0.3">
      <c r="A9879">
        <v>9878</v>
      </c>
      <c r="B9879" t="s">
        <v>10872</v>
      </c>
      <c r="C9879">
        <v>2014</v>
      </c>
      <c r="D9879" s="1">
        <v>41750</v>
      </c>
      <c r="E9879" s="1">
        <v>41751</v>
      </c>
      <c r="F9879" t="s">
        <v>188</v>
      </c>
      <c r="G9879" t="s">
        <v>4527</v>
      </c>
      <c r="H9879" t="s">
        <v>4528</v>
      </c>
      <c r="I9879" t="s">
        <v>102</v>
      </c>
      <c r="J9879" t="s">
        <v>27</v>
      </c>
      <c r="K9879" t="s">
        <v>2180</v>
      </c>
      <c r="L9879" t="s">
        <v>498</v>
      </c>
      <c r="M9879">
        <v>44105</v>
      </c>
      <c r="N9879" t="s">
        <v>148</v>
      </c>
      <c r="O9879" t="s">
        <v>6136</v>
      </c>
      <c r="P9879" t="s">
        <v>46</v>
      </c>
      <c r="Q9879" t="s">
        <v>75</v>
      </c>
      <c r="R9879" t="s">
        <v>6137</v>
      </c>
      <c r="S9879">
        <v>8.7000000000000011</v>
      </c>
      <c r="T9879">
        <v>5</v>
      </c>
      <c r="U9879">
        <v>0.7</v>
      </c>
      <c r="V9879">
        <v>-6.379999999999999</v>
      </c>
    </row>
    <row r="9880" spans="1:22" x14ac:dyDescent="0.3">
      <c r="A9880">
        <v>9879</v>
      </c>
      <c r="B9880" t="s">
        <v>10872</v>
      </c>
      <c r="C9880">
        <v>2014</v>
      </c>
      <c r="D9880" s="1">
        <v>41750</v>
      </c>
      <c r="E9880" s="1">
        <v>41751</v>
      </c>
      <c r="F9880" t="s">
        <v>188</v>
      </c>
      <c r="G9880" t="s">
        <v>4527</v>
      </c>
      <c r="H9880" t="s">
        <v>4528</v>
      </c>
      <c r="I9880" t="s">
        <v>102</v>
      </c>
      <c r="J9880" t="s">
        <v>27</v>
      </c>
      <c r="K9880" t="s">
        <v>2180</v>
      </c>
      <c r="L9880" t="s">
        <v>498</v>
      </c>
      <c r="M9880">
        <v>44105</v>
      </c>
      <c r="N9880" t="s">
        <v>148</v>
      </c>
      <c r="O9880" t="s">
        <v>8892</v>
      </c>
      <c r="P9880" t="s">
        <v>71</v>
      </c>
      <c r="Q9880" t="s">
        <v>72</v>
      </c>
      <c r="R9880" t="s">
        <v>8893</v>
      </c>
      <c r="S9880">
        <v>122.38199999999999</v>
      </c>
      <c r="T9880">
        <v>3</v>
      </c>
      <c r="U9880">
        <v>0.4</v>
      </c>
      <c r="V9880">
        <v>-24.476399999999998</v>
      </c>
    </row>
    <row r="9881" spans="1:22" x14ac:dyDescent="0.3">
      <c r="A9881">
        <v>9880</v>
      </c>
      <c r="B9881" t="s">
        <v>10873</v>
      </c>
      <c r="C9881">
        <v>2013</v>
      </c>
      <c r="D9881" s="1">
        <v>41508</v>
      </c>
      <c r="E9881" s="1">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x14ac:dyDescent="0.3">
      <c r="A9882">
        <v>9881</v>
      </c>
      <c r="B9882" t="s">
        <v>10874</v>
      </c>
      <c r="C9882">
        <v>2012</v>
      </c>
      <c r="D9882" s="1">
        <v>41058</v>
      </c>
      <c r="E9882" s="1">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x14ac:dyDescent="0.3">
      <c r="A9883">
        <v>9882</v>
      </c>
      <c r="B9883" t="s">
        <v>10875</v>
      </c>
      <c r="C9883">
        <v>2011</v>
      </c>
      <c r="D9883" s="1">
        <v>40767</v>
      </c>
      <c r="E9883" s="1">
        <v>40768</v>
      </c>
      <c r="F9883" t="s">
        <v>188</v>
      </c>
      <c r="G9883" t="s">
        <v>2720</v>
      </c>
      <c r="H9883" t="s">
        <v>2721</v>
      </c>
      <c r="I9883" t="s">
        <v>26</v>
      </c>
      <c r="J9883" t="s">
        <v>27</v>
      </c>
      <c r="K9883" t="s">
        <v>5674</v>
      </c>
      <c r="L9883" t="s">
        <v>1272</v>
      </c>
      <c r="M9883">
        <v>30188</v>
      </c>
      <c r="N9883" t="s">
        <v>30</v>
      </c>
      <c r="O9883" t="s">
        <v>2357</v>
      </c>
      <c r="P9883" t="s">
        <v>46</v>
      </c>
      <c r="Q9883" t="s">
        <v>75</v>
      </c>
      <c r="R9883" t="s">
        <v>2358</v>
      </c>
      <c r="S9883">
        <v>14.04</v>
      </c>
      <c r="T9883">
        <v>3</v>
      </c>
      <c r="U9883">
        <v>0</v>
      </c>
      <c r="V9883">
        <v>6.7392000000000003</v>
      </c>
    </row>
    <row r="9884" spans="1:22" x14ac:dyDescent="0.3">
      <c r="A9884">
        <v>9883</v>
      </c>
      <c r="B9884" t="s">
        <v>10875</v>
      </c>
      <c r="C9884">
        <v>2011</v>
      </c>
      <c r="D9884" s="1">
        <v>40767</v>
      </c>
      <c r="E9884" s="1">
        <v>40768</v>
      </c>
      <c r="F9884" t="s">
        <v>188</v>
      </c>
      <c r="G9884" t="s">
        <v>2720</v>
      </c>
      <c r="H9884" t="s">
        <v>2721</v>
      </c>
      <c r="I9884" t="s">
        <v>26</v>
      </c>
      <c r="J9884" t="s">
        <v>27</v>
      </c>
      <c r="K9884" t="s">
        <v>5674</v>
      </c>
      <c r="L9884" t="s">
        <v>1272</v>
      </c>
      <c r="M9884">
        <v>30188</v>
      </c>
      <c r="N9884" t="s">
        <v>30</v>
      </c>
      <c r="O9884" t="s">
        <v>3558</v>
      </c>
      <c r="P9884" t="s">
        <v>71</v>
      </c>
      <c r="Q9884" t="s">
        <v>161</v>
      </c>
      <c r="R9884" t="s">
        <v>3559</v>
      </c>
      <c r="S9884">
        <v>272.61</v>
      </c>
      <c r="T9884">
        <v>13</v>
      </c>
      <c r="U9884">
        <v>0</v>
      </c>
      <c r="V9884">
        <v>98.139599999999987</v>
      </c>
    </row>
    <row r="9885" spans="1:22" x14ac:dyDescent="0.3">
      <c r="A9885">
        <v>9884</v>
      </c>
      <c r="B9885" t="s">
        <v>10876</v>
      </c>
      <c r="C9885">
        <v>2011</v>
      </c>
      <c r="D9885" s="1">
        <v>40636</v>
      </c>
      <c r="E9885" s="1">
        <v>40641</v>
      </c>
      <c r="F9885" t="s">
        <v>50</v>
      </c>
      <c r="G9885" t="s">
        <v>6981</v>
      </c>
      <c r="H9885" t="s">
        <v>6982</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x14ac:dyDescent="0.3">
      <c r="A9886">
        <v>9885</v>
      </c>
      <c r="B9886" t="s">
        <v>10876</v>
      </c>
      <c r="C9886">
        <v>2011</v>
      </c>
      <c r="D9886" s="1">
        <v>40636</v>
      </c>
      <c r="E9886" s="1">
        <v>40641</v>
      </c>
      <c r="F9886" t="s">
        <v>50</v>
      </c>
      <c r="G9886" t="s">
        <v>6981</v>
      </c>
      <c r="H9886" t="s">
        <v>6982</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x14ac:dyDescent="0.3">
      <c r="A9887">
        <v>9886</v>
      </c>
      <c r="B9887" t="s">
        <v>10876</v>
      </c>
      <c r="C9887">
        <v>2011</v>
      </c>
      <c r="D9887" s="1">
        <v>40636</v>
      </c>
      <c r="E9887" s="1">
        <v>40641</v>
      </c>
      <c r="F9887" t="s">
        <v>50</v>
      </c>
      <c r="G9887" t="s">
        <v>6981</v>
      </c>
      <c r="H9887" t="s">
        <v>6982</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x14ac:dyDescent="0.3">
      <c r="A9888">
        <v>9887</v>
      </c>
      <c r="B9888" t="s">
        <v>10877</v>
      </c>
      <c r="C9888">
        <v>2011</v>
      </c>
      <c r="D9888" s="1">
        <v>40567</v>
      </c>
      <c r="E9888" s="1">
        <v>40571</v>
      </c>
      <c r="F9888" t="s">
        <v>50</v>
      </c>
      <c r="G9888" t="s">
        <v>5432</v>
      </c>
      <c r="H9888" t="s">
        <v>5433</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x14ac:dyDescent="0.3">
      <c r="A9889">
        <v>9888</v>
      </c>
      <c r="B9889" t="s">
        <v>10878</v>
      </c>
      <c r="C9889">
        <v>2014</v>
      </c>
      <c r="D9889" s="1">
        <v>41925</v>
      </c>
      <c r="E9889" s="1">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x14ac:dyDescent="0.3">
      <c r="A9890">
        <v>9889</v>
      </c>
      <c r="B9890" t="s">
        <v>10879</v>
      </c>
      <c r="C9890">
        <v>2012</v>
      </c>
      <c r="D9890" s="1">
        <v>41129</v>
      </c>
      <c r="E9890" s="1">
        <v>41133</v>
      </c>
      <c r="F9890" t="s">
        <v>50</v>
      </c>
      <c r="G9890" t="s">
        <v>2983</v>
      </c>
      <c r="H9890" t="s">
        <v>2984</v>
      </c>
      <c r="I9890" t="s">
        <v>26</v>
      </c>
      <c r="J9890" t="s">
        <v>27</v>
      </c>
      <c r="K9890" t="s">
        <v>8507</v>
      </c>
      <c r="L9890" t="s">
        <v>267</v>
      </c>
      <c r="M9890">
        <v>13501</v>
      </c>
      <c r="N9890" t="s">
        <v>148</v>
      </c>
      <c r="O9890" t="s">
        <v>4415</v>
      </c>
      <c r="P9890" t="s">
        <v>71</v>
      </c>
      <c r="Q9890" t="s">
        <v>161</v>
      </c>
      <c r="R9890" t="s">
        <v>4416</v>
      </c>
      <c r="S9890">
        <v>79.989999999999995</v>
      </c>
      <c r="T9890">
        <v>1</v>
      </c>
      <c r="U9890">
        <v>0</v>
      </c>
      <c r="V9890">
        <v>28.796399999999998</v>
      </c>
    </row>
    <row r="9891" spans="1:22" x14ac:dyDescent="0.3">
      <c r="A9891">
        <v>9890</v>
      </c>
      <c r="B9891" t="s">
        <v>10880</v>
      </c>
      <c r="C9891">
        <v>2014</v>
      </c>
      <c r="D9891" s="1">
        <v>41718</v>
      </c>
      <c r="E9891" s="1">
        <v>41719</v>
      </c>
      <c r="F9891" t="s">
        <v>188</v>
      </c>
      <c r="G9891" t="s">
        <v>4190</v>
      </c>
      <c r="H9891" t="s">
        <v>4191</v>
      </c>
      <c r="I9891" t="s">
        <v>41</v>
      </c>
      <c r="J9891" t="s">
        <v>27</v>
      </c>
      <c r="K9891" t="s">
        <v>1119</v>
      </c>
      <c r="L9891" t="s">
        <v>788</v>
      </c>
      <c r="M9891">
        <v>8701</v>
      </c>
      <c r="N9891" t="s">
        <v>148</v>
      </c>
      <c r="O9891" t="s">
        <v>7784</v>
      </c>
      <c r="P9891" t="s">
        <v>46</v>
      </c>
      <c r="Q9891" t="s">
        <v>68</v>
      </c>
      <c r="R9891" t="s">
        <v>7785</v>
      </c>
      <c r="S9891">
        <v>8.94</v>
      </c>
      <c r="T9891">
        <v>3</v>
      </c>
      <c r="U9891">
        <v>0</v>
      </c>
      <c r="V9891">
        <v>2.4138000000000006</v>
      </c>
    </row>
    <row r="9892" spans="1:22" x14ac:dyDescent="0.3">
      <c r="A9892">
        <v>9891</v>
      </c>
      <c r="B9892" t="s">
        <v>10881</v>
      </c>
      <c r="C9892">
        <v>2013</v>
      </c>
      <c r="D9892" s="1">
        <v>41481</v>
      </c>
      <c r="E9892" s="1">
        <v>41484</v>
      </c>
      <c r="F9892" t="s">
        <v>23</v>
      </c>
      <c r="G9892" t="s">
        <v>584</v>
      </c>
      <c r="H9892" t="s">
        <v>585</v>
      </c>
      <c r="I9892" t="s">
        <v>41</v>
      </c>
      <c r="J9892" t="s">
        <v>27</v>
      </c>
      <c r="K9892" t="s">
        <v>2548</v>
      </c>
      <c r="L9892" t="s">
        <v>114</v>
      </c>
      <c r="M9892">
        <v>53209</v>
      </c>
      <c r="N9892" t="s">
        <v>105</v>
      </c>
      <c r="O9892" t="s">
        <v>6650</v>
      </c>
      <c r="P9892" t="s">
        <v>46</v>
      </c>
      <c r="Q9892" t="s">
        <v>90</v>
      </c>
      <c r="R9892" t="s">
        <v>6651</v>
      </c>
      <c r="S9892">
        <v>20.62</v>
      </c>
      <c r="T9892">
        <v>2</v>
      </c>
      <c r="U9892">
        <v>0</v>
      </c>
      <c r="V9892">
        <v>9.6913999999999998</v>
      </c>
    </row>
    <row r="9893" spans="1:22" x14ac:dyDescent="0.3">
      <c r="A9893">
        <v>9892</v>
      </c>
      <c r="B9893" t="s">
        <v>10881</v>
      </c>
      <c r="C9893">
        <v>2013</v>
      </c>
      <c r="D9893" s="1">
        <v>41481</v>
      </c>
      <c r="E9893" s="1">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x14ac:dyDescent="0.3">
      <c r="A9894">
        <v>9893</v>
      </c>
      <c r="B9894" t="s">
        <v>10881</v>
      </c>
      <c r="C9894">
        <v>2013</v>
      </c>
      <c r="D9894" s="1">
        <v>41481</v>
      </c>
      <c r="E9894" s="1">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x14ac:dyDescent="0.3">
      <c r="A9895">
        <v>9894</v>
      </c>
      <c r="B9895" t="s">
        <v>10881</v>
      </c>
      <c r="C9895">
        <v>2013</v>
      </c>
      <c r="D9895" s="1">
        <v>41481</v>
      </c>
      <c r="E9895" s="1">
        <v>41484</v>
      </c>
      <c r="F9895" t="s">
        <v>23</v>
      </c>
      <c r="G9895" t="s">
        <v>584</v>
      </c>
      <c r="H9895" t="s">
        <v>585</v>
      </c>
      <c r="I9895" t="s">
        <v>41</v>
      </c>
      <c r="J9895" t="s">
        <v>27</v>
      </c>
      <c r="K9895" t="s">
        <v>2548</v>
      </c>
      <c r="L9895" t="s">
        <v>114</v>
      </c>
      <c r="M9895">
        <v>53209</v>
      </c>
      <c r="N9895" t="s">
        <v>105</v>
      </c>
      <c r="O9895" t="s">
        <v>7950</v>
      </c>
      <c r="P9895" t="s">
        <v>32</v>
      </c>
      <c r="Q9895" t="s">
        <v>36</v>
      </c>
      <c r="R9895" t="s">
        <v>7951</v>
      </c>
      <c r="S9895">
        <v>403.56</v>
      </c>
      <c r="T9895">
        <v>4</v>
      </c>
      <c r="U9895">
        <v>0</v>
      </c>
      <c r="V9895">
        <v>96.854399999999998</v>
      </c>
    </row>
    <row r="9896" spans="1:22" x14ac:dyDescent="0.3">
      <c r="A9896">
        <v>9895</v>
      </c>
      <c r="B9896" t="s">
        <v>10881</v>
      </c>
      <c r="C9896">
        <v>2013</v>
      </c>
      <c r="D9896" s="1">
        <v>41481</v>
      </c>
      <c r="E9896" s="1">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x14ac:dyDescent="0.3">
      <c r="A9897">
        <v>9896</v>
      </c>
      <c r="B9897" t="s">
        <v>10882</v>
      </c>
      <c r="C9897">
        <v>2011</v>
      </c>
      <c r="D9897" s="1">
        <v>40812</v>
      </c>
      <c r="E9897" s="1">
        <v>40817</v>
      </c>
      <c r="F9897" t="s">
        <v>50</v>
      </c>
      <c r="G9897" t="s">
        <v>3881</v>
      </c>
      <c r="H9897" t="s">
        <v>3882</v>
      </c>
      <c r="I9897" t="s">
        <v>26</v>
      </c>
      <c r="J9897" t="s">
        <v>27</v>
      </c>
      <c r="K9897" t="s">
        <v>303</v>
      </c>
      <c r="L9897" t="s">
        <v>211</v>
      </c>
      <c r="M9897">
        <v>60623</v>
      </c>
      <c r="N9897" t="s">
        <v>105</v>
      </c>
      <c r="O9897" t="s">
        <v>6816</v>
      </c>
      <c r="P9897" t="s">
        <v>71</v>
      </c>
      <c r="Q9897" t="s">
        <v>161</v>
      </c>
      <c r="R9897" t="s">
        <v>6817</v>
      </c>
      <c r="S9897">
        <v>153.82400000000001</v>
      </c>
      <c r="T9897">
        <v>11</v>
      </c>
      <c r="U9897">
        <v>0.2</v>
      </c>
      <c r="V9897">
        <v>38.456000000000003</v>
      </c>
    </row>
    <row r="9898" spans="1:22" x14ac:dyDescent="0.3">
      <c r="A9898">
        <v>9897</v>
      </c>
      <c r="B9898" t="s">
        <v>10883</v>
      </c>
      <c r="C9898">
        <v>2011</v>
      </c>
      <c r="D9898" s="1">
        <v>40711</v>
      </c>
      <c r="E9898" s="1">
        <v>40714</v>
      </c>
      <c r="F9898" t="s">
        <v>23</v>
      </c>
      <c r="G9898" t="s">
        <v>1934</v>
      </c>
      <c r="H9898" t="s">
        <v>1935</v>
      </c>
      <c r="I9898" t="s">
        <v>26</v>
      </c>
      <c r="J9898" t="s">
        <v>27</v>
      </c>
      <c r="K9898" t="s">
        <v>303</v>
      </c>
      <c r="L9898" t="s">
        <v>211</v>
      </c>
      <c r="M9898">
        <v>60653</v>
      </c>
      <c r="N9898" t="s">
        <v>105</v>
      </c>
      <c r="O9898" t="s">
        <v>7533</v>
      </c>
      <c r="P9898" t="s">
        <v>46</v>
      </c>
      <c r="Q9898" t="s">
        <v>90</v>
      </c>
      <c r="R9898" t="s">
        <v>7534</v>
      </c>
      <c r="S9898">
        <v>62.015999999999998</v>
      </c>
      <c r="T9898">
        <v>2</v>
      </c>
      <c r="U9898">
        <v>0.2</v>
      </c>
      <c r="V9898">
        <v>22.480800000000002</v>
      </c>
    </row>
    <row r="9899" spans="1:22" x14ac:dyDescent="0.3">
      <c r="A9899">
        <v>9898</v>
      </c>
      <c r="B9899" t="s">
        <v>10884</v>
      </c>
      <c r="C9899">
        <v>2013</v>
      </c>
      <c r="D9899" s="1">
        <v>41432</v>
      </c>
      <c r="E9899" s="1">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x14ac:dyDescent="0.3">
      <c r="A9900">
        <v>9899</v>
      </c>
      <c r="B9900" t="s">
        <v>10884</v>
      </c>
      <c r="C9900">
        <v>2013</v>
      </c>
      <c r="D9900" s="1">
        <v>41432</v>
      </c>
      <c r="E9900" s="1">
        <v>41436</v>
      </c>
      <c r="F9900" t="s">
        <v>50</v>
      </c>
      <c r="G9900" t="s">
        <v>3647</v>
      </c>
      <c r="H9900" t="s">
        <v>3648</v>
      </c>
      <c r="I9900" t="s">
        <v>26</v>
      </c>
      <c r="J9900" t="s">
        <v>27</v>
      </c>
      <c r="K9900" t="s">
        <v>746</v>
      </c>
      <c r="L9900" t="s">
        <v>498</v>
      </c>
      <c r="M9900">
        <v>45014</v>
      </c>
      <c r="N9900" t="s">
        <v>148</v>
      </c>
      <c r="O9900" t="s">
        <v>7822</v>
      </c>
      <c r="P9900" t="s">
        <v>32</v>
      </c>
      <c r="Q9900" t="s">
        <v>65</v>
      </c>
      <c r="R9900" t="s">
        <v>7823</v>
      </c>
      <c r="S9900">
        <v>82.64</v>
      </c>
      <c r="T9900">
        <v>2</v>
      </c>
      <c r="U9900">
        <v>0.2</v>
      </c>
      <c r="V9900">
        <v>0</v>
      </c>
    </row>
    <row r="9901" spans="1:22" x14ac:dyDescent="0.3">
      <c r="A9901">
        <v>9900</v>
      </c>
      <c r="B9901" t="s">
        <v>10885</v>
      </c>
      <c r="C9901">
        <v>2011</v>
      </c>
      <c r="D9901" s="1">
        <v>40630</v>
      </c>
      <c r="E9901" s="1">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x14ac:dyDescent="0.3">
      <c r="A9902">
        <v>9901</v>
      </c>
      <c r="B9902" t="s">
        <v>10886</v>
      </c>
      <c r="C9902">
        <v>2014</v>
      </c>
      <c r="D9902" s="1">
        <v>41873</v>
      </c>
      <c r="E9902" s="1">
        <v>41877</v>
      </c>
      <c r="F9902" t="s">
        <v>50</v>
      </c>
      <c r="G9902" t="s">
        <v>10592</v>
      </c>
      <c r="H9902" t="s">
        <v>10593</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x14ac:dyDescent="0.3">
      <c r="A9903">
        <v>9902</v>
      </c>
      <c r="B9903" t="s">
        <v>10886</v>
      </c>
      <c r="C9903">
        <v>2014</v>
      </c>
      <c r="D9903" s="1">
        <v>41873</v>
      </c>
      <c r="E9903" s="1">
        <v>41877</v>
      </c>
      <c r="F9903" t="s">
        <v>50</v>
      </c>
      <c r="G9903" t="s">
        <v>10592</v>
      </c>
      <c r="H9903" t="s">
        <v>10593</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x14ac:dyDescent="0.3">
      <c r="A9904">
        <v>9903</v>
      </c>
      <c r="B9904" t="s">
        <v>10886</v>
      </c>
      <c r="C9904">
        <v>2014</v>
      </c>
      <c r="D9904" s="1">
        <v>41873</v>
      </c>
      <c r="E9904" s="1">
        <v>41877</v>
      </c>
      <c r="F9904" t="s">
        <v>50</v>
      </c>
      <c r="G9904" t="s">
        <v>10592</v>
      </c>
      <c r="H9904" t="s">
        <v>10593</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x14ac:dyDescent="0.3">
      <c r="A9905">
        <v>9904</v>
      </c>
      <c r="B9905" t="s">
        <v>10887</v>
      </c>
      <c r="C9905">
        <v>2011</v>
      </c>
      <c r="D9905" s="1">
        <v>40859</v>
      </c>
      <c r="E9905" s="1">
        <v>40865</v>
      </c>
      <c r="F9905" t="s">
        <v>50</v>
      </c>
      <c r="G9905" t="s">
        <v>251</v>
      </c>
      <c r="H9905" t="s">
        <v>252</v>
      </c>
      <c r="I9905" t="s">
        <v>26</v>
      </c>
      <c r="J9905" t="s">
        <v>27</v>
      </c>
      <c r="K9905" t="s">
        <v>4214</v>
      </c>
      <c r="L9905" t="s">
        <v>104</v>
      </c>
      <c r="M9905">
        <v>75007</v>
      </c>
      <c r="N9905" t="s">
        <v>105</v>
      </c>
      <c r="O9905" t="s">
        <v>5683</v>
      </c>
      <c r="P9905" t="s">
        <v>32</v>
      </c>
      <c r="Q9905" t="s">
        <v>65</v>
      </c>
      <c r="R9905" t="s">
        <v>5684</v>
      </c>
      <c r="S9905">
        <v>25.128000000000004</v>
      </c>
      <c r="T9905">
        <v>3</v>
      </c>
      <c r="U9905">
        <v>0.6</v>
      </c>
      <c r="V9905">
        <v>-6.9101999999999997</v>
      </c>
    </row>
    <row r="9906" spans="1:22" x14ac:dyDescent="0.3">
      <c r="A9906">
        <v>9905</v>
      </c>
      <c r="B9906" t="s">
        <v>10887</v>
      </c>
      <c r="C9906">
        <v>2011</v>
      </c>
      <c r="D9906" s="1">
        <v>40859</v>
      </c>
      <c r="E9906" s="1">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x14ac:dyDescent="0.3">
      <c r="A9907">
        <v>9906</v>
      </c>
      <c r="B9907" t="s">
        <v>10888</v>
      </c>
      <c r="C9907">
        <v>2012</v>
      </c>
      <c r="D9907" s="1">
        <v>41165</v>
      </c>
      <c r="E9907" s="1">
        <v>41167</v>
      </c>
      <c r="F9907" t="s">
        <v>188</v>
      </c>
      <c r="G9907" t="s">
        <v>5631</v>
      </c>
      <c r="H9907" t="s">
        <v>5632</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x14ac:dyDescent="0.3">
      <c r="A9908">
        <v>9907</v>
      </c>
      <c r="B9908" t="s">
        <v>10888</v>
      </c>
      <c r="C9908">
        <v>2012</v>
      </c>
      <c r="D9908" s="1">
        <v>41165</v>
      </c>
      <c r="E9908" s="1">
        <v>41167</v>
      </c>
      <c r="F9908" t="s">
        <v>188</v>
      </c>
      <c r="G9908" t="s">
        <v>5631</v>
      </c>
      <c r="H9908" t="s">
        <v>5632</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x14ac:dyDescent="0.3">
      <c r="A9909">
        <v>9908</v>
      </c>
      <c r="B9909" t="s">
        <v>10888</v>
      </c>
      <c r="C9909">
        <v>2012</v>
      </c>
      <c r="D9909" s="1">
        <v>41165</v>
      </c>
      <c r="E9909" s="1">
        <v>41167</v>
      </c>
      <c r="F9909" t="s">
        <v>188</v>
      </c>
      <c r="G9909" t="s">
        <v>5631</v>
      </c>
      <c r="H9909" t="s">
        <v>5632</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x14ac:dyDescent="0.3">
      <c r="A9910">
        <v>9909</v>
      </c>
      <c r="B9910" t="s">
        <v>10888</v>
      </c>
      <c r="C9910">
        <v>2012</v>
      </c>
      <c r="D9910" s="1">
        <v>41165</v>
      </c>
      <c r="E9910" s="1">
        <v>41167</v>
      </c>
      <c r="F9910" t="s">
        <v>188</v>
      </c>
      <c r="G9910" t="s">
        <v>5631</v>
      </c>
      <c r="H9910" t="s">
        <v>5632</v>
      </c>
      <c r="I9910" t="s">
        <v>41</v>
      </c>
      <c r="J9910" t="s">
        <v>27</v>
      </c>
      <c r="K9910" t="s">
        <v>1883</v>
      </c>
      <c r="L9910" t="s">
        <v>43</v>
      </c>
      <c r="M9910">
        <v>92804</v>
      </c>
      <c r="N9910" t="s">
        <v>44</v>
      </c>
      <c r="O9910" t="s">
        <v>6287</v>
      </c>
      <c r="P9910" t="s">
        <v>32</v>
      </c>
      <c r="Q9910" t="s">
        <v>65</v>
      </c>
      <c r="R9910" t="s">
        <v>6288</v>
      </c>
      <c r="S9910">
        <v>207.35</v>
      </c>
      <c r="T9910">
        <v>5</v>
      </c>
      <c r="U9910">
        <v>0</v>
      </c>
      <c r="V9910">
        <v>24.881999999999991</v>
      </c>
    </row>
    <row r="9911" spans="1:22" x14ac:dyDescent="0.3">
      <c r="A9911">
        <v>9910</v>
      </c>
      <c r="B9911" t="s">
        <v>10888</v>
      </c>
      <c r="C9911">
        <v>2012</v>
      </c>
      <c r="D9911" s="1">
        <v>41165</v>
      </c>
      <c r="E9911" s="1">
        <v>41167</v>
      </c>
      <c r="F9911" t="s">
        <v>188</v>
      </c>
      <c r="G9911" t="s">
        <v>5631</v>
      </c>
      <c r="H9911" t="s">
        <v>5632</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x14ac:dyDescent="0.3">
      <c r="A9912">
        <v>9911</v>
      </c>
      <c r="B9912" t="s">
        <v>10888</v>
      </c>
      <c r="C9912">
        <v>2012</v>
      </c>
      <c r="D9912" s="1">
        <v>41165</v>
      </c>
      <c r="E9912" s="1">
        <v>41167</v>
      </c>
      <c r="F9912" t="s">
        <v>188</v>
      </c>
      <c r="G9912" t="s">
        <v>5631</v>
      </c>
      <c r="H9912" t="s">
        <v>5632</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x14ac:dyDescent="0.3">
      <c r="A9913">
        <v>9912</v>
      </c>
      <c r="B9913" t="s">
        <v>10889</v>
      </c>
      <c r="C9913">
        <v>2011</v>
      </c>
      <c r="D9913" s="1">
        <v>40638</v>
      </c>
      <c r="E9913" s="1">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x14ac:dyDescent="0.3">
      <c r="A9914">
        <v>9913</v>
      </c>
      <c r="B9914" t="s">
        <v>10890</v>
      </c>
      <c r="C9914">
        <v>2012</v>
      </c>
      <c r="D9914" s="1">
        <v>41192</v>
      </c>
      <c r="E9914" s="1">
        <v>41194</v>
      </c>
      <c r="F9914" t="s">
        <v>188</v>
      </c>
      <c r="G9914" t="s">
        <v>3953</v>
      </c>
      <c r="H9914" t="s">
        <v>3954</v>
      </c>
      <c r="I9914" t="s">
        <v>41</v>
      </c>
      <c r="J9914" t="s">
        <v>27</v>
      </c>
      <c r="K9914" t="s">
        <v>8302</v>
      </c>
      <c r="L9914" t="s">
        <v>43</v>
      </c>
      <c r="M9914">
        <v>93101</v>
      </c>
      <c r="N9914" t="s">
        <v>44</v>
      </c>
      <c r="O9914" t="s">
        <v>5395</v>
      </c>
      <c r="P9914" t="s">
        <v>32</v>
      </c>
      <c r="Q9914" t="s">
        <v>36</v>
      </c>
      <c r="R9914" t="s">
        <v>5396</v>
      </c>
      <c r="S9914">
        <v>362.13599999999997</v>
      </c>
      <c r="T9914">
        <v>3</v>
      </c>
      <c r="U9914">
        <v>0.2</v>
      </c>
      <c r="V9914">
        <v>-54.320399999999978</v>
      </c>
    </row>
    <row r="9915" spans="1:22" x14ac:dyDescent="0.3">
      <c r="A9915">
        <v>9914</v>
      </c>
      <c r="B9915" t="s">
        <v>10890</v>
      </c>
      <c r="C9915">
        <v>2012</v>
      </c>
      <c r="D9915" s="1">
        <v>41192</v>
      </c>
      <c r="E9915" s="1">
        <v>41194</v>
      </c>
      <c r="F9915" t="s">
        <v>188</v>
      </c>
      <c r="G9915" t="s">
        <v>3953</v>
      </c>
      <c r="H9915" t="s">
        <v>3954</v>
      </c>
      <c r="I9915" t="s">
        <v>41</v>
      </c>
      <c r="J9915" t="s">
        <v>27</v>
      </c>
      <c r="K9915" t="s">
        <v>8302</v>
      </c>
      <c r="L9915" t="s">
        <v>43</v>
      </c>
      <c r="M9915">
        <v>93101</v>
      </c>
      <c r="N9915" t="s">
        <v>44</v>
      </c>
      <c r="O9915" t="s">
        <v>7451</v>
      </c>
      <c r="P9915" t="s">
        <v>46</v>
      </c>
      <c r="Q9915" t="s">
        <v>47</v>
      </c>
      <c r="R9915" t="s">
        <v>7452</v>
      </c>
      <c r="S9915">
        <v>31.049999999999997</v>
      </c>
      <c r="T9915">
        <v>3</v>
      </c>
      <c r="U9915">
        <v>0</v>
      </c>
      <c r="V9915">
        <v>14.904</v>
      </c>
    </row>
    <row r="9916" spans="1:22" x14ac:dyDescent="0.3">
      <c r="A9916">
        <v>9915</v>
      </c>
      <c r="B9916" t="s">
        <v>10891</v>
      </c>
      <c r="C9916">
        <v>2014</v>
      </c>
      <c r="D9916" s="1">
        <v>41669</v>
      </c>
      <c r="E9916" s="1">
        <v>41671</v>
      </c>
      <c r="F9916" t="s">
        <v>23</v>
      </c>
      <c r="G9916" t="s">
        <v>5451</v>
      </c>
      <c r="H9916" t="s">
        <v>5452</v>
      </c>
      <c r="I9916" t="s">
        <v>26</v>
      </c>
      <c r="J9916" t="s">
        <v>27</v>
      </c>
      <c r="K9916" t="s">
        <v>5178</v>
      </c>
      <c r="L9916" t="s">
        <v>489</v>
      </c>
      <c r="M9916">
        <v>52302</v>
      </c>
      <c r="N9916" t="s">
        <v>105</v>
      </c>
      <c r="O9916" t="s">
        <v>6174</v>
      </c>
      <c r="P9916" t="s">
        <v>46</v>
      </c>
      <c r="Q9916" t="s">
        <v>90</v>
      </c>
      <c r="R9916" t="s">
        <v>6175</v>
      </c>
      <c r="S9916">
        <v>12.96</v>
      </c>
      <c r="T9916">
        <v>2</v>
      </c>
      <c r="U9916">
        <v>0</v>
      </c>
      <c r="V9916">
        <v>6.2208000000000006</v>
      </c>
    </row>
    <row r="9917" spans="1:22" x14ac:dyDescent="0.3">
      <c r="A9917">
        <v>9916</v>
      </c>
      <c r="B9917" t="s">
        <v>10891</v>
      </c>
      <c r="C9917">
        <v>2014</v>
      </c>
      <c r="D9917" s="1">
        <v>41669</v>
      </c>
      <c r="E9917" s="1">
        <v>41671</v>
      </c>
      <c r="F9917" t="s">
        <v>23</v>
      </c>
      <c r="G9917" t="s">
        <v>5451</v>
      </c>
      <c r="H9917" t="s">
        <v>5452</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x14ac:dyDescent="0.3">
      <c r="A9918">
        <v>9917</v>
      </c>
      <c r="B9918" t="s">
        <v>10891</v>
      </c>
      <c r="C9918">
        <v>2014</v>
      </c>
      <c r="D9918" s="1">
        <v>41669</v>
      </c>
      <c r="E9918" s="1">
        <v>41671</v>
      </c>
      <c r="F9918" t="s">
        <v>23</v>
      </c>
      <c r="G9918" t="s">
        <v>5451</v>
      </c>
      <c r="H9918" t="s">
        <v>5452</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x14ac:dyDescent="0.3">
      <c r="A9919">
        <v>9918</v>
      </c>
      <c r="B9919" t="s">
        <v>10891</v>
      </c>
      <c r="C9919">
        <v>2014</v>
      </c>
      <c r="D9919" s="1">
        <v>41669</v>
      </c>
      <c r="E9919" s="1">
        <v>41671</v>
      </c>
      <c r="F9919" t="s">
        <v>23</v>
      </c>
      <c r="G9919" t="s">
        <v>5451</v>
      </c>
      <c r="H9919" t="s">
        <v>5452</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x14ac:dyDescent="0.3">
      <c r="A9920">
        <v>9919</v>
      </c>
      <c r="B9920" t="s">
        <v>10892</v>
      </c>
      <c r="C9920">
        <v>2012</v>
      </c>
      <c r="D9920" s="1">
        <v>41176</v>
      </c>
      <c r="E9920" s="1">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x14ac:dyDescent="0.3">
      <c r="A9921">
        <v>9920</v>
      </c>
      <c r="B9921" t="s">
        <v>10893</v>
      </c>
      <c r="C9921">
        <v>2013</v>
      </c>
      <c r="D9921" s="1">
        <v>41349</v>
      </c>
      <c r="E9921" s="1">
        <v>41353</v>
      </c>
      <c r="F9921" t="s">
        <v>50</v>
      </c>
      <c r="G9921" t="s">
        <v>4193</v>
      </c>
      <c r="H9921" t="s">
        <v>4194</v>
      </c>
      <c r="I9921" t="s">
        <v>41</v>
      </c>
      <c r="J9921" t="s">
        <v>27</v>
      </c>
      <c r="K9921" t="s">
        <v>10497</v>
      </c>
      <c r="L9921" t="s">
        <v>104</v>
      </c>
      <c r="M9921">
        <v>77803</v>
      </c>
      <c r="N9921" t="s">
        <v>105</v>
      </c>
      <c r="O9921" t="s">
        <v>384</v>
      </c>
      <c r="P9921" t="s">
        <v>32</v>
      </c>
      <c r="Q9921" t="s">
        <v>36</v>
      </c>
      <c r="R9921" t="s">
        <v>385</v>
      </c>
      <c r="S9921">
        <v>528.42999999999995</v>
      </c>
      <c r="T9921">
        <v>5</v>
      </c>
      <c r="U9921">
        <v>0.3</v>
      </c>
      <c r="V9921">
        <v>-143.43099999999998</v>
      </c>
    </row>
    <row r="9922" spans="1:22" x14ac:dyDescent="0.3">
      <c r="A9922">
        <v>9921</v>
      </c>
      <c r="B9922" t="s">
        <v>10893</v>
      </c>
      <c r="C9922">
        <v>2013</v>
      </c>
      <c r="D9922" s="1">
        <v>41349</v>
      </c>
      <c r="E9922" s="1">
        <v>41353</v>
      </c>
      <c r="F9922" t="s">
        <v>50</v>
      </c>
      <c r="G9922" t="s">
        <v>4193</v>
      </c>
      <c r="H9922" t="s">
        <v>4194</v>
      </c>
      <c r="I9922" t="s">
        <v>41</v>
      </c>
      <c r="J9922" t="s">
        <v>27</v>
      </c>
      <c r="K9922" t="s">
        <v>10497</v>
      </c>
      <c r="L9922" t="s">
        <v>104</v>
      </c>
      <c r="M9922">
        <v>77803</v>
      </c>
      <c r="N9922" t="s">
        <v>105</v>
      </c>
      <c r="O9922" t="s">
        <v>5780</v>
      </c>
      <c r="P9922" t="s">
        <v>46</v>
      </c>
      <c r="Q9922" t="s">
        <v>75</v>
      </c>
      <c r="R9922" t="s">
        <v>5781</v>
      </c>
      <c r="S9922">
        <v>22.385999999999996</v>
      </c>
      <c r="T9922">
        <v>7</v>
      </c>
      <c r="U9922">
        <v>0.8</v>
      </c>
      <c r="V9922">
        <v>-35.817600000000013</v>
      </c>
    </row>
    <row r="9923" spans="1:22" x14ac:dyDescent="0.3">
      <c r="A9923">
        <v>9922</v>
      </c>
      <c r="B9923" t="s">
        <v>10894</v>
      </c>
      <c r="C9923">
        <v>2011</v>
      </c>
      <c r="D9923" s="1">
        <v>40871</v>
      </c>
      <c r="E9923" s="1">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x14ac:dyDescent="0.3">
      <c r="A9924">
        <v>9923</v>
      </c>
      <c r="B9924" t="s">
        <v>10895</v>
      </c>
      <c r="C9924">
        <v>2014</v>
      </c>
      <c r="D9924" s="1">
        <v>41766</v>
      </c>
      <c r="E9924" s="1">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x14ac:dyDescent="0.3">
      <c r="A9925">
        <v>9924</v>
      </c>
      <c r="B9925" t="s">
        <v>10896</v>
      </c>
      <c r="C9925">
        <v>2012</v>
      </c>
      <c r="D9925" s="1">
        <v>40988</v>
      </c>
      <c r="E9925" s="1">
        <v>40991</v>
      </c>
      <c r="F9925" t="s">
        <v>188</v>
      </c>
      <c r="G9925" t="s">
        <v>6603</v>
      </c>
      <c r="H9925" t="s">
        <v>6604</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x14ac:dyDescent="0.3">
      <c r="A9926">
        <v>9925</v>
      </c>
      <c r="B9926" t="s">
        <v>10896</v>
      </c>
      <c r="C9926">
        <v>2012</v>
      </c>
      <c r="D9926" s="1">
        <v>40988</v>
      </c>
      <c r="E9926" s="1">
        <v>40991</v>
      </c>
      <c r="F9926" t="s">
        <v>188</v>
      </c>
      <c r="G9926" t="s">
        <v>6603</v>
      </c>
      <c r="H9926" t="s">
        <v>6604</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x14ac:dyDescent="0.3">
      <c r="A9927">
        <v>9926</v>
      </c>
      <c r="B9927" t="s">
        <v>10896</v>
      </c>
      <c r="C9927">
        <v>2012</v>
      </c>
      <c r="D9927" s="1">
        <v>40988</v>
      </c>
      <c r="E9927" s="1">
        <v>40991</v>
      </c>
      <c r="F9927" t="s">
        <v>188</v>
      </c>
      <c r="G9927" t="s">
        <v>6603</v>
      </c>
      <c r="H9927" t="s">
        <v>6604</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x14ac:dyDescent="0.3">
      <c r="A9928">
        <v>9927</v>
      </c>
      <c r="B9928" t="s">
        <v>10896</v>
      </c>
      <c r="C9928">
        <v>2012</v>
      </c>
      <c r="D9928" s="1">
        <v>40988</v>
      </c>
      <c r="E9928" s="1">
        <v>40991</v>
      </c>
      <c r="F9928" t="s">
        <v>188</v>
      </c>
      <c r="G9928" t="s">
        <v>6603</v>
      </c>
      <c r="H9928" t="s">
        <v>6604</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x14ac:dyDescent="0.3">
      <c r="A9929">
        <v>9928</v>
      </c>
      <c r="B9929" t="s">
        <v>10896</v>
      </c>
      <c r="C9929">
        <v>2012</v>
      </c>
      <c r="D9929" s="1">
        <v>40988</v>
      </c>
      <c r="E9929" s="1">
        <v>40991</v>
      </c>
      <c r="F9929" t="s">
        <v>188</v>
      </c>
      <c r="G9929" t="s">
        <v>6603</v>
      </c>
      <c r="H9929" t="s">
        <v>6604</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x14ac:dyDescent="0.3">
      <c r="A9930">
        <v>9929</v>
      </c>
      <c r="B9930" t="s">
        <v>10897</v>
      </c>
      <c r="C9930">
        <v>2013</v>
      </c>
      <c r="D9930" s="1">
        <v>41522</v>
      </c>
      <c r="E9930" s="1">
        <v>41522</v>
      </c>
      <c r="F9930" t="s">
        <v>1290</v>
      </c>
      <c r="G9930" t="s">
        <v>9098</v>
      </c>
      <c r="H9930" t="s">
        <v>9099</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x14ac:dyDescent="0.3">
      <c r="A9931">
        <v>9930</v>
      </c>
      <c r="B9931" t="s">
        <v>10897</v>
      </c>
      <c r="C9931">
        <v>2013</v>
      </c>
      <c r="D9931" s="1">
        <v>41522</v>
      </c>
      <c r="E9931" s="1">
        <v>41522</v>
      </c>
      <c r="F9931" t="s">
        <v>1290</v>
      </c>
      <c r="G9931" t="s">
        <v>9098</v>
      </c>
      <c r="H9931" t="s">
        <v>9099</v>
      </c>
      <c r="I9931" t="s">
        <v>26</v>
      </c>
      <c r="J9931" t="s">
        <v>27</v>
      </c>
      <c r="K9931" t="s">
        <v>127</v>
      </c>
      <c r="L9931" t="s">
        <v>43</v>
      </c>
      <c r="M9931">
        <v>94122</v>
      </c>
      <c r="N9931" t="s">
        <v>44</v>
      </c>
      <c r="O9931" t="s">
        <v>5272</v>
      </c>
      <c r="P9931" t="s">
        <v>71</v>
      </c>
      <c r="Q9931" t="s">
        <v>1216</v>
      </c>
      <c r="R9931" t="s">
        <v>5273</v>
      </c>
      <c r="S9931">
        <v>2799.9600000000005</v>
      </c>
      <c r="T9931">
        <v>5</v>
      </c>
      <c r="U9931">
        <v>0.2</v>
      </c>
      <c r="V9931">
        <v>944.98649999999986</v>
      </c>
    </row>
    <row r="9932" spans="1:22" x14ac:dyDescent="0.3">
      <c r="A9932">
        <v>9931</v>
      </c>
      <c r="B9932" t="s">
        <v>10898</v>
      </c>
      <c r="C9932">
        <v>2012</v>
      </c>
      <c r="D9932" s="1">
        <v>41226</v>
      </c>
      <c r="E9932" s="1">
        <v>41230</v>
      </c>
      <c r="F9932" t="s">
        <v>50</v>
      </c>
      <c r="G9932" t="s">
        <v>1430</v>
      </c>
      <c r="H9932" t="s">
        <v>1431</v>
      </c>
      <c r="I9932" t="s">
        <v>26</v>
      </c>
      <c r="J9932" t="s">
        <v>27</v>
      </c>
      <c r="K9932" t="s">
        <v>4898</v>
      </c>
      <c r="L9932" t="s">
        <v>43</v>
      </c>
      <c r="M9932">
        <v>92404</v>
      </c>
      <c r="N9932" t="s">
        <v>44</v>
      </c>
      <c r="O9932" t="s">
        <v>6315</v>
      </c>
      <c r="P9932" t="s">
        <v>46</v>
      </c>
      <c r="Q9932" t="s">
        <v>75</v>
      </c>
      <c r="R9932" t="s">
        <v>6316</v>
      </c>
      <c r="S9932">
        <v>9.8719999999999999</v>
      </c>
      <c r="T9932">
        <v>2</v>
      </c>
      <c r="U9932">
        <v>0.2</v>
      </c>
      <c r="V9932">
        <v>3.4551999999999996</v>
      </c>
    </row>
    <row r="9933" spans="1:22" x14ac:dyDescent="0.3">
      <c r="A9933">
        <v>9932</v>
      </c>
      <c r="B9933" t="s">
        <v>10898</v>
      </c>
      <c r="C9933">
        <v>2012</v>
      </c>
      <c r="D9933" s="1">
        <v>41226</v>
      </c>
      <c r="E9933" s="1">
        <v>41230</v>
      </c>
      <c r="F9933" t="s">
        <v>50</v>
      </c>
      <c r="G9933" t="s">
        <v>1430</v>
      </c>
      <c r="H9933" t="s">
        <v>1431</v>
      </c>
      <c r="I9933" t="s">
        <v>26</v>
      </c>
      <c r="J9933" t="s">
        <v>27</v>
      </c>
      <c r="K9933" t="s">
        <v>4898</v>
      </c>
      <c r="L9933" t="s">
        <v>43</v>
      </c>
      <c r="M9933">
        <v>92404</v>
      </c>
      <c r="N9933" t="s">
        <v>44</v>
      </c>
      <c r="O9933" t="s">
        <v>5657</v>
      </c>
      <c r="P9933" t="s">
        <v>32</v>
      </c>
      <c r="Q9933" t="s">
        <v>33</v>
      </c>
      <c r="R9933" t="s">
        <v>5658</v>
      </c>
      <c r="S9933">
        <v>683.33199999999999</v>
      </c>
      <c r="T9933">
        <v>4</v>
      </c>
      <c r="U9933">
        <v>0.15</v>
      </c>
      <c r="V9933">
        <v>-40.196000000000055</v>
      </c>
    </row>
    <row r="9934" spans="1:22" x14ac:dyDescent="0.3">
      <c r="A9934">
        <v>9933</v>
      </c>
      <c r="B9934" t="s">
        <v>10898</v>
      </c>
      <c r="C9934">
        <v>2012</v>
      </c>
      <c r="D9934" s="1">
        <v>41226</v>
      </c>
      <c r="E9934" s="1">
        <v>41230</v>
      </c>
      <c r="F9934" t="s">
        <v>50</v>
      </c>
      <c r="G9934" t="s">
        <v>1430</v>
      </c>
      <c r="H9934" t="s">
        <v>1431</v>
      </c>
      <c r="I9934" t="s">
        <v>26</v>
      </c>
      <c r="J9934" t="s">
        <v>27</v>
      </c>
      <c r="K9934" t="s">
        <v>4898</v>
      </c>
      <c r="L9934" t="s">
        <v>43</v>
      </c>
      <c r="M9934">
        <v>92404</v>
      </c>
      <c r="N9934" t="s">
        <v>44</v>
      </c>
      <c r="O9934" t="s">
        <v>6587</v>
      </c>
      <c r="P9934" t="s">
        <v>46</v>
      </c>
      <c r="Q9934" t="s">
        <v>90</v>
      </c>
      <c r="R9934" t="s">
        <v>6588</v>
      </c>
      <c r="S9934">
        <v>29.96</v>
      </c>
      <c r="T9934">
        <v>7</v>
      </c>
      <c r="U9934">
        <v>0</v>
      </c>
      <c r="V9934">
        <v>13.481999999999998</v>
      </c>
    </row>
    <row r="9935" spans="1:22" x14ac:dyDescent="0.3">
      <c r="A9935">
        <v>9934</v>
      </c>
      <c r="B9935" t="s">
        <v>10899</v>
      </c>
      <c r="C9935">
        <v>2011</v>
      </c>
      <c r="D9935" s="1">
        <v>40735</v>
      </c>
      <c r="E9935" s="1">
        <v>40738</v>
      </c>
      <c r="F9935" t="s">
        <v>188</v>
      </c>
      <c r="G9935" t="s">
        <v>4397</v>
      </c>
      <c r="H9935" t="s">
        <v>4398</v>
      </c>
      <c r="I9935" t="s">
        <v>26</v>
      </c>
      <c r="J9935" t="s">
        <v>27</v>
      </c>
      <c r="K9935" t="s">
        <v>3961</v>
      </c>
      <c r="L9935" t="s">
        <v>267</v>
      </c>
      <c r="M9935">
        <v>14304</v>
      </c>
      <c r="N9935" t="s">
        <v>148</v>
      </c>
      <c r="O9935" t="s">
        <v>6462</v>
      </c>
      <c r="P9935" t="s">
        <v>71</v>
      </c>
      <c r="Q9935" t="s">
        <v>72</v>
      </c>
      <c r="R9935" t="s">
        <v>6463</v>
      </c>
      <c r="S9935">
        <v>164.85000000000002</v>
      </c>
      <c r="T9935">
        <v>3</v>
      </c>
      <c r="U9935">
        <v>0</v>
      </c>
      <c r="V9935">
        <v>47.806499999999993</v>
      </c>
    </row>
    <row r="9936" spans="1:22" x14ac:dyDescent="0.3">
      <c r="A9936">
        <v>9935</v>
      </c>
      <c r="B9936" t="s">
        <v>10900</v>
      </c>
      <c r="C9936">
        <v>2013</v>
      </c>
      <c r="D9936" s="1">
        <v>41372</v>
      </c>
      <c r="E9936" s="1">
        <v>41377</v>
      </c>
      <c r="F9936" t="s">
        <v>50</v>
      </c>
      <c r="G9936" t="s">
        <v>2009</v>
      </c>
      <c r="H9936" t="s">
        <v>2010</v>
      </c>
      <c r="I9936" t="s">
        <v>26</v>
      </c>
      <c r="J9936" t="s">
        <v>27</v>
      </c>
      <c r="K9936" t="s">
        <v>146</v>
      </c>
      <c r="L9936" t="s">
        <v>147</v>
      </c>
      <c r="M9936">
        <v>19120</v>
      </c>
      <c r="N9936" t="s">
        <v>148</v>
      </c>
      <c r="O9936" t="s">
        <v>9159</v>
      </c>
      <c r="P9936" t="s">
        <v>46</v>
      </c>
      <c r="Q9936" t="s">
        <v>78</v>
      </c>
      <c r="R9936" t="s">
        <v>9160</v>
      </c>
      <c r="S9936">
        <v>33.528000000000006</v>
      </c>
      <c r="T9936">
        <v>3</v>
      </c>
      <c r="U9936">
        <v>0.2</v>
      </c>
      <c r="V9936">
        <v>2.5146000000000015</v>
      </c>
    </row>
    <row r="9937" spans="1:22" x14ac:dyDescent="0.3">
      <c r="A9937">
        <v>9936</v>
      </c>
      <c r="B9937" t="s">
        <v>10900</v>
      </c>
      <c r="C9937">
        <v>2013</v>
      </c>
      <c r="D9937" s="1">
        <v>41372</v>
      </c>
      <c r="E9937" s="1">
        <v>41377</v>
      </c>
      <c r="F9937" t="s">
        <v>50</v>
      </c>
      <c r="G9937" t="s">
        <v>2009</v>
      </c>
      <c r="H9937" t="s">
        <v>2010</v>
      </c>
      <c r="I9937" t="s">
        <v>26</v>
      </c>
      <c r="J9937" t="s">
        <v>27</v>
      </c>
      <c r="K9937" t="s">
        <v>146</v>
      </c>
      <c r="L9937" t="s">
        <v>147</v>
      </c>
      <c r="M9937">
        <v>19120</v>
      </c>
      <c r="N9937" t="s">
        <v>148</v>
      </c>
      <c r="O9937" t="s">
        <v>10901</v>
      </c>
      <c r="P9937" t="s">
        <v>46</v>
      </c>
      <c r="Q9937" t="s">
        <v>59</v>
      </c>
      <c r="R9937" t="s">
        <v>10902</v>
      </c>
      <c r="S9937">
        <v>36.744</v>
      </c>
      <c r="T9937">
        <v>3</v>
      </c>
      <c r="U9937">
        <v>0.2</v>
      </c>
      <c r="V9937">
        <v>3.6744000000000039</v>
      </c>
    </row>
    <row r="9938" spans="1:22" x14ac:dyDescent="0.3">
      <c r="A9938">
        <v>9937</v>
      </c>
      <c r="B9938" t="s">
        <v>10903</v>
      </c>
      <c r="C9938">
        <v>2014</v>
      </c>
      <c r="D9938" s="1">
        <v>41815</v>
      </c>
      <c r="E9938" s="1">
        <v>41819</v>
      </c>
      <c r="F9938" t="s">
        <v>50</v>
      </c>
      <c r="G9938" t="s">
        <v>5574</v>
      </c>
      <c r="H9938" t="s">
        <v>5575</v>
      </c>
      <c r="I9938" t="s">
        <v>26</v>
      </c>
      <c r="J9938" t="s">
        <v>27</v>
      </c>
      <c r="K9938" t="s">
        <v>7305</v>
      </c>
      <c r="L9938" t="s">
        <v>1399</v>
      </c>
      <c r="M9938">
        <v>2920</v>
      </c>
      <c r="N9938" t="s">
        <v>148</v>
      </c>
      <c r="O9938" t="s">
        <v>617</v>
      </c>
      <c r="P9938" t="s">
        <v>46</v>
      </c>
      <c r="Q9938" t="s">
        <v>75</v>
      </c>
      <c r="R9938" t="s">
        <v>618</v>
      </c>
      <c r="S9938">
        <v>102.93</v>
      </c>
      <c r="T9938">
        <v>3</v>
      </c>
      <c r="U9938">
        <v>0</v>
      </c>
      <c r="V9938">
        <v>48.377100000000006</v>
      </c>
    </row>
    <row r="9939" spans="1:22" x14ac:dyDescent="0.3">
      <c r="A9939">
        <v>9938</v>
      </c>
      <c r="B9939" t="s">
        <v>10904</v>
      </c>
      <c r="C9939">
        <v>2013</v>
      </c>
      <c r="D9939" s="1">
        <v>41429</v>
      </c>
      <c r="E9939" s="1">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x14ac:dyDescent="0.3">
      <c r="A9940">
        <v>9939</v>
      </c>
      <c r="B9940" t="s">
        <v>10905</v>
      </c>
      <c r="C9940">
        <v>2013</v>
      </c>
      <c r="D9940" s="1">
        <v>41621</v>
      </c>
      <c r="E9940" s="1">
        <v>41626</v>
      </c>
      <c r="F9940" t="s">
        <v>50</v>
      </c>
      <c r="G9940" t="s">
        <v>3094</v>
      </c>
      <c r="H9940" t="s">
        <v>3095</v>
      </c>
      <c r="I9940" t="s">
        <v>41</v>
      </c>
      <c r="J9940" t="s">
        <v>27</v>
      </c>
      <c r="K9940" t="s">
        <v>266</v>
      </c>
      <c r="L9940" t="s">
        <v>267</v>
      </c>
      <c r="M9940">
        <v>10009</v>
      </c>
      <c r="N9940" t="s">
        <v>148</v>
      </c>
      <c r="O9940" t="s">
        <v>1714</v>
      </c>
      <c r="P9940" t="s">
        <v>32</v>
      </c>
      <c r="Q9940" t="s">
        <v>65</v>
      </c>
      <c r="R9940" t="s">
        <v>8142</v>
      </c>
      <c r="S9940">
        <v>60.35</v>
      </c>
      <c r="T9940">
        <v>5</v>
      </c>
      <c r="U9940">
        <v>0</v>
      </c>
      <c r="V9940">
        <v>19.915500000000002</v>
      </c>
    </row>
    <row r="9941" spans="1:22" x14ac:dyDescent="0.3">
      <c r="A9941">
        <v>9940</v>
      </c>
      <c r="B9941" t="s">
        <v>10905</v>
      </c>
      <c r="C9941">
        <v>2013</v>
      </c>
      <c r="D9941" s="1">
        <v>41621</v>
      </c>
      <c r="E9941" s="1">
        <v>41626</v>
      </c>
      <c r="F9941" t="s">
        <v>50</v>
      </c>
      <c r="G9941" t="s">
        <v>3094</v>
      </c>
      <c r="H9941" t="s">
        <v>3095</v>
      </c>
      <c r="I9941" t="s">
        <v>41</v>
      </c>
      <c r="J9941" t="s">
        <v>27</v>
      </c>
      <c r="K9941" t="s">
        <v>266</v>
      </c>
      <c r="L9941" t="s">
        <v>267</v>
      </c>
      <c r="M9941">
        <v>10009</v>
      </c>
      <c r="N9941" t="s">
        <v>148</v>
      </c>
      <c r="O9941" t="s">
        <v>5208</v>
      </c>
      <c r="P9941" t="s">
        <v>46</v>
      </c>
      <c r="Q9941" t="s">
        <v>578</v>
      </c>
      <c r="R9941" t="s">
        <v>5209</v>
      </c>
      <c r="S9941">
        <v>35.520000000000003</v>
      </c>
      <c r="T9941">
        <v>4</v>
      </c>
      <c r="U9941">
        <v>0</v>
      </c>
      <c r="V9941">
        <v>9.9456000000000024</v>
      </c>
    </row>
    <row r="9942" spans="1:22" x14ac:dyDescent="0.3">
      <c r="A9942">
        <v>9941</v>
      </c>
      <c r="B9942" t="s">
        <v>10905</v>
      </c>
      <c r="C9942">
        <v>2013</v>
      </c>
      <c r="D9942" s="1">
        <v>41621</v>
      </c>
      <c r="E9942" s="1">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x14ac:dyDescent="0.3">
      <c r="A9943">
        <v>9942</v>
      </c>
      <c r="B9943" t="s">
        <v>10906</v>
      </c>
      <c r="C9943">
        <v>2014</v>
      </c>
      <c r="D9943" s="1">
        <v>41968</v>
      </c>
      <c r="E9943" s="1">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x14ac:dyDescent="0.3">
      <c r="A9944">
        <v>9943</v>
      </c>
      <c r="B9944" t="s">
        <v>10907</v>
      </c>
      <c r="C9944">
        <v>2011</v>
      </c>
      <c r="D9944" s="1">
        <v>40905</v>
      </c>
      <c r="E9944" s="1">
        <v>40911</v>
      </c>
      <c r="F9944" t="s">
        <v>50</v>
      </c>
      <c r="G9944" t="s">
        <v>1704</v>
      </c>
      <c r="H9944" t="s">
        <v>1705</v>
      </c>
      <c r="I9944" t="s">
        <v>26</v>
      </c>
      <c r="J9944" t="s">
        <v>27</v>
      </c>
      <c r="K9944" t="s">
        <v>1883</v>
      </c>
      <c r="L9944" t="s">
        <v>43</v>
      </c>
      <c r="M9944">
        <v>92804</v>
      </c>
      <c r="N9944" t="s">
        <v>44</v>
      </c>
      <c r="O9944" t="s">
        <v>6008</v>
      </c>
      <c r="P9944" t="s">
        <v>46</v>
      </c>
      <c r="Q9944" t="s">
        <v>59</v>
      </c>
      <c r="R9944" t="s">
        <v>6009</v>
      </c>
      <c r="S9944">
        <v>998.82</v>
      </c>
      <c r="T9944">
        <v>9</v>
      </c>
      <c r="U9944">
        <v>0</v>
      </c>
      <c r="V9944">
        <v>29.964600000000061</v>
      </c>
    </row>
    <row r="9945" spans="1:22" x14ac:dyDescent="0.3">
      <c r="A9945">
        <v>9944</v>
      </c>
      <c r="B9945" t="s">
        <v>10907</v>
      </c>
      <c r="C9945">
        <v>2011</v>
      </c>
      <c r="D9945" s="1">
        <v>40905</v>
      </c>
      <c r="E9945" s="1">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x14ac:dyDescent="0.3">
      <c r="A9946">
        <v>9945</v>
      </c>
      <c r="B9946" t="s">
        <v>10908</v>
      </c>
      <c r="C9946">
        <v>2012</v>
      </c>
      <c r="D9946" s="1">
        <v>41011</v>
      </c>
      <c r="E9946" s="1">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x14ac:dyDescent="0.3">
      <c r="A9947">
        <v>9946</v>
      </c>
      <c r="B9947" t="s">
        <v>10909</v>
      </c>
      <c r="C9947">
        <v>2011</v>
      </c>
      <c r="D9947" s="1">
        <v>40604</v>
      </c>
      <c r="E9947" s="1">
        <v>40608</v>
      </c>
      <c r="F9947" t="s">
        <v>50</v>
      </c>
      <c r="G9947" t="s">
        <v>3924</v>
      </c>
      <c r="H9947" t="s">
        <v>3925</v>
      </c>
      <c r="I9947" t="s">
        <v>41</v>
      </c>
      <c r="J9947" t="s">
        <v>27</v>
      </c>
      <c r="K9947" t="s">
        <v>146</v>
      </c>
      <c r="L9947" t="s">
        <v>147</v>
      </c>
      <c r="M9947">
        <v>19120</v>
      </c>
      <c r="N9947" t="s">
        <v>148</v>
      </c>
      <c r="O9947" t="s">
        <v>6096</v>
      </c>
      <c r="P9947" t="s">
        <v>46</v>
      </c>
      <c r="Q9947" t="s">
        <v>90</v>
      </c>
      <c r="R9947" t="s">
        <v>6097</v>
      </c>
      <c r="S9947">
        <v>3.4240000000000004</v>
      </c>
      <c r="T9947">
        <v>1</v>
      </c>
      <c r="U9947">
        <v>0.2</v>
      </c>
      <c r="V9947">
        <v>1.0699999999999996</v>
      </c>
    </row>
    <row r="9948" spans="1:22" x14ac:dyDescent="0.3">
      <c r="A9948">
        <v>9947</v>
      </c>
      <c r="B9948" t="s">
        <v>10909</v>
      </c>
      <c r="C9948">
        <v>2011</v>
      </c>
      <c r="D9948" s="1">
        <v>40604</v>
      </c>
      <c r="E9948" s="1">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x14ac:dyDescent="0.3">
      <c r="A9949">
        <v>9948</v>
      </c>
      <c r="B9949" t="s">
        <v>10910</v>
      </c>
      <c r="C9949">
        <v>2014</v>
      </c>
      <c r="D9949" s="1">
        <v>41792</v>
      </c>
      <c r="E9949" s="1">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x14ac:dyDescent="0.3">
      <c r="A9950">
        <v>9949</v>
      </c>
      <c r="B9950" t="s">
        <v>10910</v>
      </c>
      <c r="C9950">
        <v>2014</v>
      </c>
      <c r="D9950" s="1">
        <v>41792</v>
      </c>
      <c r="E9950" s="1">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x14ac:dyDescent="0.3">
      <c r="A9951">
        <v>9950</v>
      </c>
      <c r="B9951" t="s">
        <v>10910</v>
      </c>
      <c r="C9951">
        <v>2014</v>
      </c>
      <c r="D9951" s="1">
        <v>41792</v>
      </c>
      <c r="E9951" s="1">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x14ac:dyDescent="0.3">
      <c r="A9952">
        <v>9951</v>
      </c>
      <c r="B9952" t="s">
        <v>10910</v>
      </c>
      <c r="C9952">
        <v>2014</v>
      </c>
      <c r="D9952" s="1">
        <v>41792</v>
      </c>
      <c r="E9952" s="1">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x14ac:dyDescent="0.3">
      <c r="A9953">
        <v>9952</v>
      </c>
      <c r="B9953" t="s">
        <v>10910</v>
      </c>
      <c r="C9953">
        <v>2014</v>
      </c>
      <c r="D9953" s="1">
        <v>41792</v>
      </c>
      <c r="E9953" s="1">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x14ac:dyDescent="0.3">
      <c r="A9954">
        <v>9953</v>
      </c>
      <c r="B9954" t="s">
        <v>10911</v>
      </c>
      <c r="C9954">
        <v>2012</v>
      </c>
      <c r="D9954" s="1">
        <v>41257</v>
      </c>
      <c r="E9954" s="1">
        <v>41259</v>
      </c>
      <c r="F9954" t="s">
        <v>23</v>
      </c>
      <c r="G9954" t="s">
        <v>6797</v>
      </c>
      <c r="H9954" t="s">
        <v>6798</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x14ac:dyDescent="0.3">
      <c r="A9955">
        <v>9954</v>
      </c>
      <c r="B9955" t="s">
        <v>10911</v>
      </c>
      <c r="C9955">
        <v>2012</v>
      </c>
      <c r="D9955" s="1">
        <v>41257</v>
      </c>
      <c r="E9955" s="1">
        <v>41259</v>
      </c>
      <c r="F9955" t="s">
        <v>23</v>
      </c>
      <c r="G9955" t="s">
        <v>6797</v>
      </c>
      <c r="H9955" t="s">
        <v>6798</v>
      </c>
      <c r="I9955" t="s">
        <v>41</v>
      </c>
      <c r="J9955" t="s">
        <v>27</v>
      </c>
      <c r="K9955" t="s">
        <v>42</v>
      </c>
      <c r="L9955" t="s">
        <v>43</v>
      </c>
      <c r="M9955">
        <v>90045</v>
      </c>
      <c r="N9955" t="s">
        <v>44</v>
      </c>
      <c r="O9955" t="s">
        <v>5529</v>
      </c>
      <c r="P9955" t="s">
        <v>46</v>
      </c>
      <c r="Q9955" t="s">
        <v>90</v>
      </c>
      <c r="R9955" t="s">
        <v>5530</v>
      </c>
      <c r="S9955">
        <v>6.48</v>
      </c>
      <c r="T9955">
        <v>1</v>
      </c>
      <c r="U9955">
        <v>0</v>
      </c>
      <c r="V9955">
        <v>3.1104000000000003</v>
      </c>
    </row>
    <row r="9956" spans="1:22" x14ac:dyDescent="0.3">
      <c r="A9956">
        <v>9955</v>
      </c>
      <c r="B9956" t="s">
        <v>10911</v>
      </c>
      <c r="C9956">
        <v>2012</v>
      </c>
      <c r="D9956" s="1">
        <v>41257</v>
      </c>
      <c r="E9956" s="1">
        <v>41259</v>
      </c>
      <c r="F9956" t="s">
        <v>23</v>
      </c>
      <c r="G9956" t="s">
        <v>6797</v>
      </c>
      <c r="H9956" t="s">
        <v>6798</v>
      </c>
      <c r="I9956" t="s">
        <v>41</v>
      </c>
      <c r="J9956" t="s">
        <v>27</v>
      </c>
      <c r="K9956" t="s">
        <v>42</v>
      </c>
      <c r="L9956" t="s">
        <v>43</v>
      </c>
      <c r="M9956">
        <v>90045</v>
      </c>
      <c r="N9956" t="s">
        <v>44</v>
      </c>
      <c r="O9956" t="s">
        <v>5770</v>
      </c>
      <c r="P9956" t="s">
        <v>46</v>
      </c>
      <c r="Q9956" t="s">
        <v>75</v>
      </c>
      <c r="R9956" t="s">
        <v>5771</v>
      </c>
      <c r="S9956">
        <v>34.248000000000005</v>
      </c>
      <c r="T9956">
        <v>3</v>
      </c>
      <c r="U9956">
        <v>0.2</v>
      </c>
      <c r="V9956">
        <v>11.558699999999998</v>
      </c>
    </row>
    <row r="9957" spans="1:22" x14ac:dyDescent="0.3">
      <c r="A9957">
        <v>9956</v>
      </c>
      <c r="B9957" t="s">
        <v>10911</v>
      </c>
      <c r="C9957">
        <v>2012</v>
      </c>
      <c r="D9957" s="1">
        <v>41257</v>
      </c>
      <c r="E9957" s="1">
        <v>41259</v>
      </c>
      <c r="F9957" t="s">
        <v>23</v>
      </c>
      <c r="G9957" t="s">
        <v>6797</v>
      </c>
      <c r="H9957" t="s">
        <v>6798</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x14ac:dyDescent="0.3">
      <c r="A9958">
        <v>9957</v>
      </c>
      <c r="B9958" t="s">
        <v>10912</v>
      </c>
      <c r="C9958">
        <v>2011</v>
      </c>
      <c r="D9958" s="1">
        <v>40858</v>
      </c>
      <c r="E9958" s="1">
        <v>40864</v>
      </c>
      <c r="F9958" t="s">
        <v>50</v>
      </c>
      <c r="G9958" t="s">
        <v>5337</v>
      </c>
      <c r="H9958" t="s">
        <v>5338</v>
      </c>
      <c r="I9958" t="s">
        <v>102</v>
      </c>
      <c r="J9958" t="s">
        <v>27</v>
      </c>
      <c r="K9958" t="s">
        <v>1499</v>
      </c>
      <c r="L9958" t="s">
        <v>267</v>
      </c>
      <c r="M9958">
        <v>10801</v>
      </c>
      <c r="N9958" t="s">
        <v>148</v>
      </c>
      <c r="O9958" t="s">
        <v>5238</v>
      </c>
      <c r="P9958" t="s">
        <v>46</v>
      </c>
      <c r="Q9958" t="s">
        <v>90</v>
      </c>
      <c r="R9958" t="s">
        <v>5239</v>
      </c>
      <c r="S9958">
        <v>46.349999999999994</v>
      </c>
      <c r="T9958">
        <v>5</v>
      </c>
      <c r="U9958">
        <v>0</v>
      </c>
      <c r="V9958">
        <v>21.784499999999998</v>
      </c>
    </row>
    <row r="9959" spans="1:22" x14ac:dyDescent="0.3">
      <c r="A9959">
        <v>9958</v>
      </c>
      <c r="B9959" t="s">
        <v>10912</v>
      </c>
      <c r="C9959">
        <v>2011</v>
      </c>
      <c r="D9959" s="1">
        <v>40858</v>
      </c>
      <c r="E9959" s="1">
        <v>40864</v>
      </c>
      <c r="F9959" t="s">
        <v>50</v>
      </c>
      <c r="G9959" t="s">
        <v>5337</v>
      </c>
      <c r="H9959" t="s">
        <v>5338</v>
      </c>
      <c r="I9959" t="s">
        <v>102</v>
      </c>
      <c r="J9959" t="s">
        <v>27</v>
      </c>
      <c r="K9959" t="s">
        <v>1499</v>
      </c>
      <c r="L9959" t="s">
        <v>267</v>
      </c>
      <c r="M9959">
        <v>10801</v>
      </c>
      <c r="N9959" t="s">
        <v>148</v>
      </c>
      <c r="O9959" t="s">
        <v>6800</v>
      </c>
      <c r="P9959" t="s">
        <v>46</v>
      </c>
      <c r="Q9959" t="s">
        <v>90</v>
      </c>
      <c r="R9959" t="s">
        <v>6801</v>
      </c>
      <c r="S9959">
        <v>223.92</v>
      </c>
      <c r="T9959">
        <v>4</v>
      </c>
      <c r="U9959">
        <v>0</v>
      </c>
      <c r="V9959">
        <v>109.7208</v>
      </c>
    </row>
    <row r="9960" spans="1:22" x14ac:dyDescent="0.3">
      <c r="A9960">
        <v>9959</v>
      </c>
      <c r="B9960" t="s">
        <v>10912</v>
      </c>
      <c r="C9960">
        <v>2011</v>
      </c>
      <c r="D9960" s="1">
        <v>40858</v>
      </c>
      <c r="E9960" s="1">
        <v>40864</v>
      </c>
      <c r="F9960" t="s">
        <v>50</v>
      </c>
      <c r="G9960" t="s">
        <v>5337</v>
      </c>
      <c r="H9960" t="s">
        <v>5338</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x14ac:dyDescent="0.3">
      <c r="A9961">
        <v>9960</v>
      </c>
      <c r="B9961" t="s">
        <v>10913</v>
      </c>
      <c r="C9961">
        <v>2014</v>
      </c>
      <c r="D9961" s="1">
        <v>41919</v>
      </c>
      <c r="E9961" s="1">
        <v>41924</v>
      </c>
      <c r="F9961" t="s">
        <v>50</v>
      </c>
      <c r="G9961" t="s">
        <v>1887</v>
      </c>
      <c r="H9961" t="s">
        <v>1888</v>
      </c>
      <c r="I9961" t="s">
        <v>26</v>
      </c>
      <c r="J9961" t="s">
        <v>27</v>
      </c>
      <c r="K9961" t="s">
        <v>8026</v>
      </c>
      <c r="L9961" t="s">
        <v>310</v>
      </c>
      <c r="M9961">
        <v>85224</v>
      </c>
      <c r="N9961" t="s">
        <v>44</v>
      </c>
      <c r="O9961" t="s">
        <v>7505</v>
      </c>
      <c r="P9961" t="s">
        <v>46</v>
      </c>
      <c r="Q9961" t="s">
        <v>68</v>
      </c>
      <c r="R9961" t="s">
        <v>7506</v>
      </c>
      <c r="S9961">
        <v>9.3439999999999994</v>
      </c>
      <c r="T9961">
        <v>2</v>
      </c>
      <c r="U9961">
        <v>0.2</v>
      </c>
      <c r="V9961">
        <v>1.8687999999999998</v>
      </c>
    </row>
    <row r="9962" spans="1:22" x14ac:dyDescent="0.3">
      <c r="A9962">
        <v>9961</v>
      </c>
      <c r="B9962" t="s">
        <v>10914</v>
      </c>
      <c r="C9962">
        <v>2014</v>
      </c>
      <c r="D9962" s="1">
        <v>41899</v>
      </c>
      <c r="E9962" s="1">
        <v>41901</v>
      </c>
      <c r="F9962" t="s">
        <v>23</v>
      </c>
      <c r="G9962" t="s">
        <v>5788</v>
      </c>
      <c r="H9962" t="s">
        <v>5789</v>
      </c>
      <c r="I9962" t="s">
        <v>102</v>
      </c>
      <c r="J9962" t="s">
        <v>27</v>
      </c>
      <c r="K9962" t="s">
        <v>2579</v>
      </c>
      <c r="L9962" t="s">
        <v>29</v>
      </c>
      <c r="M9962">
        <v>41042</v>
      </c>
      <c r="N9962" t="s">
        <v>30</v>
      </c>
      <c r="O9962" t="s">
        <v>6684</v>
      </c>
      <c r="P9962" t="s">
        <v>71</v>
      </c>
      <c r="Q9962" t="s">
        <v>161</v>
      </c>
      <c r="R9962" t="s">
        <v>6685</v>
      </c>
      <c r="S9962">
        <v>18</v>
      </c>
      <c r="T9962">
        <v>1</v>
      </c>
      <c r="U9962">
        <v>0</v>
      </c>
      <c r="V9962">
        <v>3.2399999999999984</v>
      </c>
    </row>
    <row r="9963" spans="1:22" x14ac:dyDescent="0.3">
      <c r="A9963">
        <v>9962</v>
      </c>
      <c r="B9963" t="s">
        <v>10915</v>
      </c>
      <c r="C9963">
        <v>2012</v>
      </c>
      <c r="D9963" s="1">
        <v>40987</v>
      </c>
      <c r="E9963" s="1">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x14ac:dyDescent="0.3">
      <c r="A9964">
        <v>9963</v>
      </c>
      <c r="B9964" t="s">
        <v>10915</v>
      </c>
      <c r="C9964">
        <v>2012</v>
      </c>
      <c r="D9964" s="1">
        <v>40987</v>
      </c>
      <c r="E9964" s="1">
        <v>40990</v>
      </c>
      <c r="F9964" t="s">
        <v>188</v>
      </c>
      <c r="G9964" t="s">
        <v>3991</v>
      </c>
      <c r="H9964" t="s">
        <v>3992</v>
      </c>
      <c r="I9964" t="s">
        <v>102</v>
      </c>
      <c r="J9964" t="s">
        <v>27</v>
      </c>
      <c r="K9964" t="s">
        <v>184</v>
      </c>
      <c r="L9964" t="s">
        <v>104</v>
      </c>
      <c r="M9964">
        <v>77041</v>
      </c>
      <c r="N9964" t="s">
        <v>105</v>
      </c>
      <c r="O9964" t="s">
        <v>7051</v>
      </c>
      <c r="P9964" t="s">
        <v>32</v>
      </c>
      <c r="Q9964" t="s">
        <v>33</v>
      </c>
      <c r="R9964" t="s">
        <v>7052</v>
      </c>
      <c r="S9964">
        <v>383.46559999999994</v>
      </c>
      <c r="T9964">
        <v>4</v>
      </c>
      <c r="U9964">
        <v>0.32</v>
      </c>
      <c r="V9964">
        <v>-67.670400000000001</v>
      </c>
    </row>
    <row r="9965" spans="1:22" x14ac:dyDescent="0.3">
      <c r="A9965">
        <v>9964</v>
      </c>
      <c r="B9965" t="s">
        <v>10916</v>
      </c>
      <c r="C9965">
        <v>2012</v>
      </c>
      <c r="D9965" s="1">
        <v>41116</v>
      </c>
      <c r="E9965" s="1">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x14ac:dyDescent="0.3">
      <c r="A9966">
        <v>9965</v>
      </c>
      <c r="B9966" t="s">
        <v>10917</v>
      </c>
      <c r="C9966">
        <v>2013</v>
      </c>
      <c r="D9966" s="1">
        <v>41614</v>
      </c>
      <c r="E9966" s="1">
        <v>41619</v>
      </c>
      <c r="F9966" t="s">
        <v>23</v>
      </c>
      <c r="G9966" t="s">
        <v>9873</v>
      </c>
      <c r="H9966" t="s">
        <v>9874</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x14ac:dyDescent="0.3">
      <c r="A9967">
        <v>9966</v>
      </c>
      <c r="B9967" t="s">
        <v>10917</v>
      </c>
      <c r="C9967">
        <v>2013</v>
      </c>
      <c r="D9967" s="1">
        <v>41614</v>
      </c>
      <c r="E9967" s="1">
        <v>41619</v>
      </c>
      <c r="F9967" t="s">
        <v>23</v>
      </c>
      <c r="G9967" t="s">
        <v>9873</v>
      </c>
      <c r="H9967" t="s">
        <v>9874</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x14ac:dyDescent="0.3">
      <c r="A9968">
        <v>9967</v>
      </c>
      <c r="B9968" t="s">
        <v>10917</v>
      </c>
      <c r="C9968">
        <v>2013</v>
      </c>
      <c r="D9968" s="1">
        <v>41614</v>
      </c>
      <c r="E9968" s="1">
        <v>41619</v>
      </c>
      <c r="F9968" t="s">
        <v>23</v>
      </c>
      <c r="G9968" t="s">
        <v>9873</v>
      </c>
      <c r="H9968" t="s">
        <v>9874</v>
      </c>
      <c r="I9968" t="s">
        <v>41</v>
      </c>
      <c r="J9968" t="s">
        <v>27</v>
      </c>
      <c r="K9968" t="s">
        <v>606</v>
      </c>
      <c r="L9968" t="s">
        <v>245</v>
      </c>
      <c r="M9968">
        <v>19711</v>
      </c>
      <c r="N9968" t="s">
        <v>148</v>
      </c>
      <c r="O9968" t="s">
        <v>5580</v>
      </c>
      <c r="P9968" t="s">
        <v>46</v>
      </c>
      <c r="Q9968" t="s">
        <v>173</v>
      </c>
      <c r="R9968" t="s">
        <v>5581</v>
      </c>
      <c r="S9968">
        <v>109.69</v>
      </c>
      <c r="T9968">
        <v>7</v>
      </c>
      <c r="U9968">
        <v>0</v>
      </c>
      <c r="V9968">
        <v>51.554299999999991</v>
      </c>
    </row>
    <row r="9969" spans="1:22" x14ac:dyDescent="0.3">
      <c r="A9969">
        <v>9968</v>
      </c>
      <c r="B9969" t="s">
        <v>10918</v>
      </c>
      <c r="C9969">
        <v>2014</v>
      </c>
      <c r="D9969" s="1">
        <v>41985</v>
      </c>
      <c r="E9969" s="1">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x14ac:dyDescent="0.3">
      <c r="A9970">
        <v>9969</v>
      </c>
      <c r="B9970" t="s">
        <v>10918</v>
      </c>
      <c r="C9970">
        <v>2014</v>
      </c>
      <c r="D9970" s="1">
        <v>41985</v>
      </c>
      <c r="E9970" s="1">
        <v>41991</v>
      </c>
      <c r="F9970" t="s">
        <v>50</v>
      </c>
      <c r="G9970" t="s">
        <v>5081</v>
      </c>
      <c r="H9970" t="s">
        <v>5082</v>
      </c>
      <c r="I9970" t="s">
        <v>26</v>
      </c>
      <c r="J9970" t="s">
        <v>27</v>
      </c>
      <c r="K9970" t="s">
        <v>2126</v>
      </c>
      <c r="L9970" t="s">
        <v>788</v>
      </c>
      <c r="M9970">
        <v>7060</v>
      </c>
      <c r="N9970" t="s">
        <v>148</v>
      </c>
      <c r="O9970" t="s">
        <v>6366</v>
      </c>
      <c r="P9970" t="s">
        <v>46</v>
      </c>
      <c r="Q9970" t="s">
        <v>75</v>
      </c>
      <c r="R9970" t="s">
        <v>6367</v>
      </c>
      <c r="S9970">
        <v>735.98</v>
      </c>
      <c r="T9970">
        <v>2</v>
      </c>
      <c r="U9970">
        <v>0</v>
      </c>
      <c r="V9970">
        <v>331.19099999999997</v>
      </c>
    </row>
    <row r="9971" spans="1:22" x14ac:dyDescent="0.3">
      <c r="A9971">
        <v>9970</v>
      </c>
      <c r="B9971" t="s">
        <v>10918</v>
      </c>
      <c r="C9971">
        <v>2014</v>
      </c>
      <c r="D9971" s="1">
        <v>41985</v>
      </c>
      <c r="E9971" s="1">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x14ac:dyDescent="0.3">
      <c r="A9972">
        <v>9971</v>
      </c>
      <c r="B9972" t="s">
        <v>10919</v>
      </c>
      <c r="C9972">
        <v>2012</v>
      </c>
      <c r="D9972" s="1">
        <v>41088</v>
      </c>
      <c r="E9972" s="1">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x14ac:dyDescent="0.3">
      <c r="A9973">
        <v>9972</v>
      </c>
      <c r="B9973" t="s">
        <v>10919</v>
      </c>
      <c r="C9973">
        <v>2012</v>
      </c>
      <c r="D9973" s="1">
        <v>41088</v>
      </c>
      <c r="E9973" s="1">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x14ac:dyDescent="0.3">
      <c r="A9974">
        <v>9973</v>
      </c>
      <c r="B9974" t="s">
        <v>10920</v>
      </c>
      <c r="C9974">
        <v>2013</v>
      </c>
      <c r="D9974" s="1">
        <v>41529</v>
      </c>
      <c r="E9974" s="1">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x14ac:dyDescent="0.3">
      <c r="A9975">
        <v>9974</v>
      </c>
      <c r="B9975" t="s">
        <v>10921</v>
      </c>
      <c r="C9975">
        <v>2013</v>
      </c>
      <c r="D9975" s="1">
        <v>41615</v>
      </c>
      <c r="E9975" s="1">
        <v>41619</v>
      </c>
      <c r="F9975" t="s">
        <v>50</v>
      </c>
      <c r="G9975" t="s">
        <v>3340</v>
      </c>
      <c r="H9975" t="s">
        <v>3341</v>
      </c>
      <c r="I9975" t="s">
        <v>102</v>
      </c>
      <c r="J9975" t="s">
        <v>27</v>
      </c>
      <c r="K9975" t="s">
        <v>42</v>
      </c>
      <c r="L9975" t="s">
        <v>43</v>
      </c>
      <c r="M9975">
        <v>90032</v>
      </c>
      <c r="N9975" t="s">
        <v>44</v>
      </c>
      <c r="O9975" t="s">
        <v>8892</v>
      </c>
      <c r="P9975" t="s">
        <v>71</v>
      </c>
      <c r="Q9975" t="s">
        <v>72</v>
      </c>
      <c r="R9975" t="s">
        <v>8893</v>
      </c>
      <c r="S9975">
        <v>271.95999999999998</v>
      </c>
      <c r="T9975">
        <v>5</v>
      </c>
      <c r="U9975">
        <v>0.2</v>
      </c>
      <c r="V9975">
        <v>27.195999999999998</v>
      </c>
    </row>
    <row r="9976" spans="1:22" x14ac:dyDescent="0.3">
      <c r="A9976">
        <v>9975</v>
      </c>
      <c r="B9976" t="s">
        <v>10921</v>
      </c>
      <c r="C9976">
        <v>2013</v>
      </c>
      <c r="D9976" s="1">
        <v>41615</v>
      </c>
      <c r="E9976" s="1">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x14ac:dyDescent="0.3">
      <c r="A9977">
        <v>9976</v>
      </c>
      <c r="B9977" t="s">
        <v>10921</v>
      </c>
      <c r="C9977">
        <v>2013</v>
      </c>
      <c r="D9977" s="1">
        <v>41615</v>
      </c>
      <c r="E9977" s="1">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x14ac:dyDescent="0.3">
      <c r="A9978">
        <v>9977</v>
      </c>
      <c r="B9978" t="s">
        <v>10921</v>
      </c>
      <c r="C9978">
        <v>2013</v>
      </c>
      <c r="D9978" s="1">
        <v>41615</v>
      </c>
      <c r="E9978" s="1">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x14ac:dyDescent="0.3">
      <c r="A9979">
        <v>9978</v>
      </c>
      <c r="B9979" t="s">
        <v>10921</v>
      </c>
      <c r="C9979">
        <v>2013</v>
      </c>
      <c r="D9979" s="1">
        <v>41615</v>
      </c>
      <c r="E9979" s="1">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x14ac:dyDescent="0.3">
      <c r="A9980">
        <v>9979</v>
      </c>
      <c r="B9980" t="s">
        <v>10921</v>
      </c>
      <c r="C9980">
        <v>2013</v>
      </c>
      <c r="D9980" s="1">
        <v>41615</v>
      </c>
      <c r="E9980" s="1">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x14ac:dyDescent="0.3">
      <c r="A9981">
        <v>9980</v>
      </c>
      <c r="B9981" t="s">
        <v>10921</v>
      </c>
      <c r="C9981">
        <v>2013</v>
      </c>
      <c r="D9981" s="1">
        <v>41615</v>
      </c>
      <c r="E9981" s="1">
        <v>41619</v>
      </c>
      <c r="F9981" t="s">
        <v>50</v>
      </c>
      <c r="G9981" t="s">
        <v>3340</v>
      </c>
      <c r="H9981" t="s">
        <v>3341</v>
      </c>
      <c r="I9981" t="s">
        <v>102</v>
      </c>
      <c r="J9981" t="s">
        <v>27</v>
      </c>
      <c r="K9981" t="s">
        <v>42</v>
      </c>
      <c r="L9981" t="s">
        <v>43</v>
      </c>
      <c r="M9981">
        <v>90032</v>
      </c>
      <c r="N9981" t="s">
        <v>44</v>
      </c>
      <c r="O9981" t="s">
        <v>3567</v>
      </c>
      <c r="P9981" t="s">
        <v>46</v>
      </c>
      <c r="Q9981" t="s">
        <v>75</v>
      </c>
      <c r="R9981" t="s">
        <v>8588</v>
      </c>
      <c r="S9981">
        <v>437.47200000000009</v>
      </c>
      <c r="T9981">
        <v>14</v>
      </c>
      <c r="U9981">
        <v>0.2</v>
      </c>
      <c r="V9981">
        <v>153.11519999999999</v>
      </c>
    </row>
    <row r="9982" spans="1:22" x14ac:dyDescent="0.3">
      <c r="A9982">
        <v>9981</v>
      </c>
      <c r="B9982" t="s">
        <v>10922</v>
      </c>
      <c r="C9982">
        <v>2012</v>
      </c>
      <c r="D9982" s="1">
        <v>41158</v>
      </c>
      <c r="E9982" s="1">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x14ac:dyDescent="0.3">
      <c r="A9983">
        <v>9982</v>
      </c>
      <c r="B9983" t="s">
        <v>10923</v>
      </c>
      <c r="C9983">
        <v>2014</v>
      </c>
      <c r="D9983" s="1">
        <v>41855</v>
      </c>
      <c r="E9983" s="1">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x14ac:dyDescent="0.3">
      <c r="A9984">
        <v>9983</v>
      </c>
      <c r="B9984" t="s">
        <v>10924</v>
      </c>
      <c r="C9984">
        <v>2013</v>
      </c>
      <c r="D9984" s="1">
        <v>41540</v>
      </c>
      <c r="E9984" s="1">
        <v>41546</v>
      </c>
      <c r="F9984" t="s">
        <v>50</v>
      </c>
      <c r="G9984" t="s">
        <v>495</v>
      </c>
      <c r="H9984" t="s">
        <v>496</v>
      </c>
      <c r="I9984" t="s">
        <v>26</v>
      </c>
      <c r="J9984" t="s">
        <v>27</v>
      </c>
      <c r="K9984" t="s">
        <v>6469</v>
      </c>
      <c r="L9984" t="s">
        <v>238</v>
      </c>
      <c r="M9984">
        <v>49505</v>
      </c>
      <c r="N9984" t="s">
        <v>105</v>
      </c>
      <c r="O9984" t="s">
        <v>2841</v>
      </c>
      <c r="P9984" t="s">
        <v>46</v>
      </c>
      <c r="Q9984" t="s">
        <v>90</v>
      </c>
      <c r="R9984" t="s">
        <v>2842</v>
      </c>
      <c r="S9984">
        <v>35.56</v>
      </c>
      <c r="T9984">
        <v>7</v>
      </c>
      <c r="U9984">
        <v>0</v>
      </c>
      <c r="V9984">
        <v>16.713200000000001</v>
      </c>
    </row>
    <row r="9985" spans="1:22" x14ac:dyDescent="0.3">
      <c r="A9985">
        <v>9984</v>
      </c>
      <c r="B9985" t="s">
        <v>10924</v>
      </c>
      <c r="C9985">
        <v>2013</v>
      </c>
      <c r="D9985" s="1">
        <v>41540</v>
      </c>
      <c r="E9985" s="1">
        <v>41546</v>
      </c>
      <c r="F9985" t="s">
        <v>50</v>
      </c>
      <c r="G9985" t="s">
        <v>495</v>
      </c>
      <c r="H9985" t="s">
        <v>496</v>
      </c>
      <c r="I9985" t="s">
        <v>26</v>
      </c>
      <c r="J9985" t="s">
        <v>27</v>
      </c>
      <c r="K9985" t="s">
        <v>6469</v>
      </c>
      <c r="L9985" t="s">
        <v>238</v>
      </c>
      <c r="M9985">
        <v>49505</v>
      </c>
      <c r="N9985" t="s">
        <v>105</v>
      </c>
      <c r="O9985" t="s">
        <v>7697</v>
      </c>
      <c r="P9985" t="s">
        <v>71</v>
      </c>
      <c r="Q9985" t="s">
        <v>72</v>
      </c>
      <c r="R9985" t="s">
        <v>7698</v>
      </c>
      <c r="S9985">
        <v>97.98</v>
      </c>
      <c r="T9985">
        <v>2</v>
      </c>
      <c r="U9985">
        <v>0</v>
      </c>
      <c r="V9985">
        <v>27.434400000000011</v>
      </c>
    </row>
    <row r="9986" spans="1:22" x14ac:dyDescent="0.3">
      <c r="A9986">
        <v>9985</v>
      </c>
      <c r="B9986" t="s">
        <v>10925</v>
      </c>
      <c r="C9986">
        <v>2012</v>
      </c>
      <c r="D9986" s="1">
        <v>41046</v>
      </c>
      <c r="E9986" s="1">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x14ac:dyDescent="0.3">
      <c r="A9987">
        <v>9986</v>
      </c>
      <c r="B9987" t="s">
        <v>10925</v>
      </c>
      <c r="C9987">
        <v>2012</v>
      </c>
      <c r="D9987" s="1">
        <v>41046</v>
      </c>
      <c r="E9987" s="1">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x14ac:dyDescent="0.3">
      <c r="A9988">
        <v>9987</v>
      </c>
      <c r="B9988" t="s">
        <v>10926</v>
      </c>
      <c r="C9988">
        <v>2013</v>
      </c>
      <c r="D9988" s="1">
        <v>41547</v>
      </c>
      <c r="E9988" s="1">
        <v>41551</v>
      </c>
      <c r="F9988" t="s">
        <v>50</v>
      </c>
      <c r="G9988" t="s">
        <v>5155</v>
      </c>
      <c r="H9988" t="s">
        <v>5156</v>
      </c>
      <c r="I9988" t="s">
        <v>26</v>
      </c>
      <c r="J9988" t="s">
        <v>27</v>
      </c>
      <c r="K9988" t="s">
        <v>42</v>
      </c>
      <c r="L9988" t="s">
        <v>43</v>
      </c>
      <c r="M9988">
        <v>90008</v>
      </c>
      <c r="N9988" t="s">
        <v>44</v>
      </c>
      <c r="O9988" t="s">
        <v>6509</v>
      </c>
      <c r="P9988" t="s">
        <v>71</v>
      </c>
      <c r="Q9988" t="s">
        <v>161</v>
      </c>
      <c r="R9988" t="s">
        <v>6510</v>
      </c>
      <c r="S9988">
        <v>36.24</v>
      </c>
      <c r="T9988">
        <v>1</v>
      </c>
      <c r="U9988">
        <v>0</v>
      </c>
      <c r="V9988">
        <v>15.220800000000001</v>
      </c>
    </row>
    <row r="9989" spans="1:22" x14ac:dyDescent="0.3">
      <c r="A9989">
        <v>9988</v>
      </c>
      <c r="B9989" t="s">
        <v>10927</v>
      </c>
      <c r="C9989">
        <v>2014</v>
      </c>
      <c r="D9989" s="1">
        <v>41961</v>
      </c>
      <c r="E9989" s="1">
        <v>41965</v>
      </c>
      <c r="F9989" t="s">
        <v>50</v>
      </c>
      <c r="G9989" t="s">
        <v>215</v>
      </c>
      <c r="H9989" t="s">
        <v>216</v>
      </c>
      <c r="I9989" t="s">
        <v>41</v>
      </c>
      <c r="J9989" t="s">
        <v>27</v>
      </c>
      <c r="K9989" t="s">
        <v>7722</v>
      </c>
      <c r="L9989" t="s">
        <v>1272</v>
      </c>
      <c r="M9989">
        <v>30605</v>
      </c>
      <c r="N9989" t="s">
        <v>30</v>
      </c>
      <c r="O9989" t="s">
        <v>7001</v>
      </c>
      <c r="P9989" t="s">
        <v>71</v>
      </c>
      <c r="Q9989" t="s">
        <v>161</v>
      </c>
      <c r="R9989" t="s">
        <v>7002</v>
      </c>
      <c r="S9989">
        <v>79.989999999999995</v>
      </c>
      <c r="T9989">
        <v>1</v>
      </c>
      <c r="U9989">
        <v>0</v>
      </c>
      <c r="V9989">
        <v>28.796399999999998</v>
      </c>
    </row>
    <row r="9990" spans="1:22" x14ac:dyDescent="0.3">
      <c r="A9990">
        <v>9989</v>
      </c>
      <c r="B9990" t="s">
        <v>10927</v>
      </c>
      <c r="C9990">
        <v>2014</v>
      </c>
      <c r="D9990" s="1">
        <v>41961</v>
      </c>
      <c r="E9990" s="1">
        <v>41965</v>
      </c>
      <c r="F9990" t="s">
        <v>50</v>
      </c>
      <c r="G9990" t="s">
        <v>215</v>
      </c>
      <c r="H9990" t="s">
        <v>216</v>
      </c>
      <c r="I9990" t="s">
        <v>41</v>
      </c>
      <c r="J9990" t="s">
        <v>27</v>
      </c>
      <c r="K9990" t="s">
        <v>7722</v>
      </c>
      <c r="L9990" t="s">
        <v>1272</v>
      </c>
      <c r="M9990">
        <v>30605</v>
      </c>
      <c r="N9990" t="s">
        <v>30</v>
      </c>
      <c r="O9990" t="s">
        <v>8855</v>
      </c>
      <c r="P9990" t="s">
        <v>71</v>
      </c>
      <c r="Q9990" t="s">
        <v>72</v>
      </c>
      <c r="R9990" t="s">
        <v>8856</v>
      </c>
      <c r="S9990">
        <v>206.1</v>
      </c>
      <c r="T9990">
        <v>5</v>
      </c>
      <c r="U9990">
        <v>0</v>
      </c>
      <c r="V9990">
        <v>55.647000000000006</v>
      </c>
    </row>
    <row r="9991" spans="1:22" x14ac:dyDescent="0.3">
      <c r="A9991">
        <v>9990</v>
      </c>
      <c r="B9991" t="s">
        <v>10928</v>
      </c>
      <c r="C9991">
        <v>2011</v>
      </c>
      <c r="D9991" s="1">
        <v>40565</v>
      </c>
      <c r="E9991" s="1">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x14ac:dyDescent="0.3">
      <c r="A9992">
        <v>9991</v>
      </c>
      <c r="B9992" t="s">
        <v>10929</v>
      </c>
      <c r="C9992">
        <v>2014</v>
      </c>
      <c r="D9992" s="1">
        <v>41697</v>
      </c>
      <c r="E9992" s="1">
        <v>41702</v>
      </c>
      <c r="F9992" t="s">
        <v>50</v>
      </c>
      <c r="G9992" t="s">
        <v>643</v>
      </c>
      <c r="H9992" t="s">
        <v>644</v>
      </c>
      <c r="I9992" t="s">
        <v>26</v>
      </c>
      <c r="J9992" t="s">
        <v>27</v>
      </c>
      <c r="K9992" t="s">
        <v>1711</v>
      </c>
      <c r="L9992" t="s">
        <v>43</v>
      </c>
      <c r="M9992">
        <v>92627</v>
      </c>
      <c r="N9992" t="s">
        <v>44</v>
      </c>
      <c r="O9992" t="s">
        <v>8502</v>
      </c>
      <c r="P9992" t="s">
        <v>32</v>
      </c>
      <c r="Q9992" t="s">
        <v>65</v>
      </c>
      <c r="R9992" t="s">
        <v>8503</v>
      </c>
      <c r="S9992">
        <v>91.96</v>
      </c>
      <c r="T9992">
        <v>2</v>
      </c>
      <c r="U9992">
        <v>0</v>
      </c>
      <c r="V9992">
        <v>15.633199999999988</v>
      </c>
    </row>
    <row r="9993" spans="1:22" x14ac:dyDescent="0.3">
      <c r="A9993">
        <v>9992</v>
      </c>
      <c r="B9993" t="s">
        <v>10929</v>
      </c>
      <c r="C9993">
        <v>2014</v>
      </c>
      <c r="D9993" s="1">
        <v>41697</v>
      </c>
      <c r="E9993" s="1">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x14ac:dyDescent="0.3">
      <c r="A9994">
        <v>9993</v>
      </c>
      <c r="B9994" t="s">
        <v>10929</v>
      </c>
      <c r="C9994">
        <v>2014</v>
      </c>
      <c r="D9994" s="1">
        <v>41697</v>
      </c>
      <c r="E9994" s="1">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x14ac:dyDescent="0.3">
      <c r="A9995">
        <v>9994</v>
      </c>
      <c r="B9995" t="s">
        <v>10930</v>
      </c>
      <c r="C9995">
        <v>2014</v>
      </c>
      <c r="D9995" s="1">
        <v>41764</v>
      </c>
      <c r="E9995" s="1">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D229-BD12-42FD-82F8-50BB3AE351E2}">
  <dimension ref="A1:C14"/>
  <sheetViews>
    <sheetView zoomScale="75" zoomScaleNormal="100" workbookViewId="0">
      <selection activeCell="B1" sqref="B1"/>
    </sheetView>
  </sheetViews>
  <sheetFormatPr defaultRowHeight="14.4" x14ac:dyDescent="0.3"/>
  <cols>
    <col min="1" max="1" width="13.77734375" bestFit="1" customWidth="1"/>
    <col min="2" max="3" width="12.44140625" bestFit="1" customWidth="1"/>
    <col min="17" max="17" width="11.109375" bestFit="1" customWidth="1"/>
  </cols>
  <sheetData>
    <row r="1" spans="1:3" x14ac:dyDescent="0.3">
      <c r="A1" s="2" t="s">
        <v>10933</v>
      </c>
      <c r="B1" t="s">
        <v>10931</v>
      </c>
      <c r="C1" t="s">
        <v>10932</v>
      </c>
    </row>
    <row r="2" spans="1:3" x14ac:dyDescent="0.3">
      <c r="A2" s="3" t="s">
        <v>10935</v>
      </c>
      <c r="B2" s="6">
        <v>95365.937600000019</v>
      </c>
      <c r="C2" s="6">
        <v>9199.2699999999986</v>
      </c>
    </row>
    <row r="3" spans="1:3" x14ac:dyDescent="0.3">
      <c r="A3" s="3" t="s">
        <v>10936</v>
      </c>
      <c r="B3" s="6">
        <v>60172.649400000024</v>
      </c>
      <c r="C3" s="6">
        <v>10288.898699999991</v>
      </c>
    </row>
    <row r="4" spans="1:3" x14ac:dyDescent="0.3">
      <c r="A4" s="3" t="s">
        <v>10937</v>
      </c>
      <c r="B4" s="6">
        <v>199252.98399999991</v>
      </c>
      <c r="C4" s="6">
        <v>26806.573700000015</v>
      </c>
    </row>
    <row r="5" spans="1:3" x14ac:dyDescent="0.3">
      <c r="A5" s="3" t="s">
        <v>10938</v>
      </c>
      <c r="B5" s="6">
        <v>141851.5674</v>
      </c>
      <c r="C5" s="6">
        <v>13437.806799999998</v>
      </c>
    </row>
    <row r="6" spans="1:3" x14ac:dyDescent="0.3">
      <c r="A6" s="3" t="s">
        <v>10939</v>
      </c>
      <c r="B6" s="6">
        <v>156122.28669999994</v>
      </c>
      <c r="C6" s="6">
        <v>22308.51279999999</v>
      </c>
    </row>
    <row r="7" spans="1:3" x14ac:dyDescent="0.3">
      <c r="A7" s="3" t="s">
        <v>10940</v>
      </c>
      <c r="B7" s="6">
        <v>147082.61130000011</v>
      </c>
      <c r="C7" s="6">
        <v>20899.334500000012</v>
      </c>
    </row>
    <row r="8" spans="1:3" x14ac:dyDescent="0.3">
      <c r="A8" s="3" t="s">
        <v>10941</v>
      </c>
      <c r="B8" s="6">
        <v>149580.83800000031</v>
      </c>
      <c r="C8" s="6">
        <v>13535.38299999998</v>
      </c>
    </row>
    <row r="9" spans="1:3" x14ac:dyDescent="0.3">
      <c r="A9" s="3" t="s">
        <v>10942</v>
      </c>
      <c r="B9" s="6">
        <v>159589.45099999988</v>
      </c>
      <c r="C9" s="6">
        <v>21896.715399999972</v>
      </c>
    </row>
    <row r="10" spans="1:3" x14ac:dyDescent="0.3">
      <c r="A10" s="3" t="s">
        <v>10943</v>
      </c>
      <c r="B10" s="6">
        <v>309770.09970000025</v>
      </c>
      <c r="C10" s="6">
        <v>37293.192500000034</v>
      </c>
    </row>
    <row r="11" spans="1:3" x14ac:dyDescent="0.3">
      <c r="A11" s="3" t="s">
        <v>10944</v>
      </c>
      <c r="B11" s="6">
        <v>197115.20170000009</v>
      </c>
      <c r="C11" s="6">
        <v>31469.663800000035</v>
      </c>
    </row>
    <row r="12" spans="1:3" x14ac:dyDescent="0.3">
      <c r="A12" s="3" t="s">
        <v>10945</v>
      </c>
      <c r="B12" s="6">
        <v>349120.07400000008</v>
      </c>
      <c r="C12" s="6">
        <v>35825.536599999927</v>
      </c>
    </row>
    <row r="13" spans="1:3" x14ac:dyDescent="0.3">
      <c r="A13" s="3" t="s">
        <v>10946</v>
      </c>
      <c r="B13" s="6">
        <v>332177.15950000001</v>
      </c>
      <c r="C13" s="6">
        <v>43436.13390000003</v>
      </c>
    </row>
    <row r="14" spans="1:3" x14ac:dyDescent="0.3">
      <c r="A14" s="3" t="s">
        <v>10934</v>
      </c>
      <c r="B14" s="6">
        <v>2297200.8603000008</v>
      </c>
      <c r="C14" s="6">
        <v>286397.02169999998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AFD4E-086D-470E-8E07-101B8C79688F}">
  <dimension ref="A3:B7"/>
  <sheetViews>
    <sheetView zoomScale="84" workbookViewId="0">
      <selection activeCell="E11" sqref="E11"/>
    </sheetView>
  </sheetViews>
  <sheetFormatPr defaultRowHeight="14.4" x14ac:dyDescent="0.3"/>
  <cols>
    <col min="1" max="1" width="12.5546875" bestFit="1" customWidth="1"/>
    <col min="2" max="2" width="12.109375" bestFit="1" customWidth="1"/>
    <col min="3" max="3" width="12" bestFit="1" customWidth="1"/>
  </cols>
  <sheetData>
    <row r="3" spans="1:2" x14ac:dyDescent="0.3">
      <c r="A3" s="2" t="s">
        <v>10933</v>
      </c>
      <c r="B3" s="4" t="s">
        <v>10932</v>
      </c>
    </row>
    <row r="4" spans="1:2" x14ac:dyDescent="0.3">
      <c r="A4" s="3" t="s">
        <v>26</v>
      </c>
      <c r="B4">
        <v>134119.20919999972</v>
      </c>
    </row>
    <row r="5" spans="1:2" x14ac:dyDescent="0.3">
      <c r="A5" s="3" t="s">
        <v>41</v>
      </c>
      <c r="B5">
        <v>91979.13400000018</v>
      </c>
    </row>
    <row r="6" spans="1:2" x14ac:dyDescent="0.3">
      <c r="A6" s="3" t="s">
        <v>102</v>
      </c>
      <c r="B6">
        <v>60298.67850000006</v>
      </c>
    </row>
    <row r="7" spans="1:2" x14ac:dyDescent="0.3">
      <c r="A7" s="3" t="s">
        <v>10934</v>
      </c>
      <c r="B7">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A65F-3BF1-40EB-8240-68463408ECE1}">
  <dimension ref="A1:B5"/>
  <sheetViews>
    <sheetView zoomScale="91" workbookViewId="0">
      <selection activeCell="K3" sqref="K3"/>
    </sheetView>
  </sheetViews>
  <sheetFormatPr defaultRowHeight="14.4" x14ac:dyDescent="0.3"/>
  <cols>
    <col min="1" max="1" width="13.5546875" bestFit="1" customWidth="1"/>
    <col min="2" max="2" width="12" bestFit="1" customWidth="1"/>
  </cols>
  <sheetData>
    <row r="1" spans="1:2" x14ac:dyDescent="0.3">
      <c r="A1" s="2" t="s">
        <v>10933</v>
      </c>
      <c r="B1" t="s">
        <v>10931</v>
      </c>
    </row>
    <row r="2" spans="1:2" x14ac:dyDescent="0.3">
      <c r="A2" s="3" t="s">
        <v>32</v>
      </c>
      <c r="B2" s="5">
        <v>0.32300170530281774</v>
      </c>
    </row>
    <row r="3" spans="1:2" x14ac:dyDescent="0.3">
      <c r="A3" s="3" t="s">
        <v>46</v>
      </c>
      <c r="B3" s="5">
        <v>0.31301008302169103</v>
      </c>
    </row>
    <row r="4" spans="1:2" x14ac:dyDescent="0.3">
      <c r="A4" s="3" t="s">
        <v>71</v>
      </c>
      <c r="B4" s="5">
        <v>0.36398821167549117</v>
      </c>
    </row>
    <row r="5" spans="1:2" x14ac:dyDescent="0.3">
      <c r="A5" s="3" t="s">
        <v>10934</v>
      </c>
      <c r="B5"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94A0-BFD1-4668-9351-5FCA9D2D9714}">
  <dimension ref="A1:B12"/>
  <sheetViews>
    <sheetView topLeftCell="N1" zoomScale="97" workbookViewId="0">
      <selection activeCell="C8" sqref="C8"/>
    </sheetView>
  </sheetViews>
  <sheetFormatPr defaultRowHeight="14.4" x14ac:dyDescent="0.3"/>
  <cols>
    <col min="1" max="1" width="13.88671875" bestFit="1" customWidth="1"/>
    <col min="2" max="2" width="12.21875" bestFit="1" customWidth="1"/>
  </cols>
  <sheetData>
    <row r="1" spans="1:2" x14ac:dyDescent="0.3">
      <c r="A1" s="2" t="s">
        <v>10933</v>
      </c>
      <c r="B1" t="s">
        <v>10931</v>
      </c>
    </row>
    <row r="2" spans="1:2" x14ac:dyDescent="0.3">
      <c r="A2" s="3" t="s">
        <v>43</v>
      </c>
      <c r="B2">
        <v>457687.63150000101</v>
      </c>
    </row>
    <row r="3" spans="1:2" x14ac:dyDescent="0.3">
      <c r="A3" s="3" t="s">
        <v>54</v>
      </c>
      <c r="B3">
        <v>89473.707999999999</v>
      </c>
    </row>
    <row r="4" spans="1:2" x14ac:dyDescent="0.3">
      <c r="A4" s="3" t="s">
        <v>211</v>
      </c>
      <c r="B4">
        <v>80166.10099999985</v>
      </c>
    </row>
    <row r="5" spans="1:2" x14ac:dyDescent="0.3">
      <c r="A5" s="3" t="s">
        <v>238</v>
      </c>
      <c r="B5">
        <v>76269.614000000016</v>
      </c>
    </row>
    <row r="6" spans="1:2" x14ac:dyDescent="0.3">
      <c r="A6" s="3" t="s">
        <v>267</v>
      </c>
      <c r="B6">
        <v>310876.27099999978</v>
      </c>
    </row>
    <row r="7" spans="1:2" x14ac:dyDescent="0.3">
      <c r="A7" s="3" t="s">
        <v>498</v>
      </c>
      <c r="B7">
        <v>78258.135999999926</v>
      </c>
    </row>
    <row r="8" spans="1:2" x14ac:dyDescent="0.3">
      <c r="A8" s="3" t="s">
        <v>147</v>
      </c>
      <c r="B8">
        <v>116511.91400000003</v>
      </c>
    </row>
    <row r="9" spans="1:2" x14ac:dyDescent="0.3">
      <c r="A9" s="3" t="s">
        <v>104</v>
      </c>
      <c r="B9">
        <v>170188.04580000002</v>
      </c>
    </row>
    <row r="10" spans="1:2" x14ac:dyDescent="0.3">
      <c r="A10" s="3" t="s">
        <v>319</v>
      </c>
      <c r="B10">
        <v>70636.719999999987</v>
      </c>
    </row>
    <row r="11" spans="1:2" x14ac:dyDescent="0.3">
      <c r="A11" s="3" t="s">
        <v>96</v>
      </c>
      <c r="B11">
        <v>138641.26999999993</v>
      </c>
    </row>
    <row r="12" spans="1:2" x14ac:dyDescent="0.3">
      <c r="A12" s="3" t="s">
        <v>10934</v>
      </c>
      <c r="B12">
        <v>1588709.4113000007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60B9-32EA-42C9-A895-FD708858BE8B}">
  <dimension ref="A1:B12"/>
  <sheetViews>
    <sheetView zoomScale="70" zoomScaleNormal="70" workbookViewId="0">
      <selection activeCell="B22" sqref="B22"/>
    </sheetView>
  </sheetViews>
  <sheetFormatPr defaultRowHeight="14.4" x14ac:dyDescent="0.3"/>
  <cols>
    <col min="1" max="1" width="12.5546875" bestFit="1" customWidth="1"/>
    <col min="2" max="2" width="12" bestFit="1" customWidth="1"/>
  </cols>
  <sheetData>
    <row r="1" spans="1:2" x14ac:dyDescent="0.3">
      <c r="A1" s="2" t="s">
        <v>10933</v>
      </c>
      <c r="B1" t="s">
        <v>10931</v>
      </c>
    </row>
    <row r="2" spans="1:2" x14ac:dyDescent="0.3">
      <c r="A2" s="3" t="s">
        <v>161</v>
      </c>
      <c r="B2">
        <v>167380.31800000009</v>
      </c>
    </row>
    <row r="3" spans="1:2" x14ac:dyDescent="0.3">
      <c r="A3" s="3" t="s">
        <v>78</v>
      </c>
      <c r="B3">
        <v>107532.16099999999</v>
      </c>
    </row>
    <row r="4" spans="1:2" x14ac:dyDescent="0.3">
      <c r="A4" s="3" t="s">
        <v>75</v>
      </c>
      <c r="B4">
        <v>203412.73300000009</v>
      </c>
    </row>
    <row r="5" spans="1:2" x14ac:dyDescent="0.3">
      <c r="A5" s="3" t="s">
        <v>33</v>
      </c>
      <c r="B5">
        <v>114879.99629999998</v>
      </c>
    </row>
    <row r="6" spans="1:2" x14ac:dyDescent="0.3">
      <c r="A6" s="3" t="s">
        <v>36</v>
      </c>
      <c r="B6">
        <v>328449.1030000007</v>
      </c>
    </row>
    <row r="7" spans="1:2" x14ac:dyDescent="0.3">
      <c r="A7" s="3" t="s">
        <v>1216</v>
      </c>
      <c r="B7">
        <v>149528.02999999994</v>
      </c>
    </row>
    <row r="8" spans="1:2" x14ac:dyDescent="0.3">
      <c r="A8" s="3" t="s">
        <v>682</v>
      </c>
      <c r="B8">
        <v>189238.63099999999</v>
      </c>
    </row>
    <row r="9" spans="1:2" x14ac:dyDescent="0.3">
      <c r="A9" s="3" t="s">
        <v>72</v>
      </c>
      <c r="B9">
        <v>330007.05400000012</v>
      </c>
    </row>
    <row r="10" spans="1:2" x14ac:dyDescent="0.3">
      <c r="A10" s="3" t="s">
        <v>59</v>
      </c>
      <c r="B10">
        <v>223843.60800000012</v>
      </c>
    </row>
    <row r="11" spans="1:2" x14ac:dyDescent="0.3">
      <c r="A11" s="3" t="s">
        <v>56</v>
      </c>
      <c r="B11">
        <v>206965.53200000009</v>
      </c>
    </row>
    <row r="12" spans="1:2" x14ac:dyDescent="0.3">
      <c r="A12" s="3" t="s">
        <v>10934</v>
      </c>
      <c r="B12">
        <v>2021237.1663000011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B70D-F439-416B-BC90-2512C3F11821}">
  <dimension ref="D4:N37"/>
  <sheetViews>
    <sheetView topLeftCell="B1" workbookViewId="0">
      <selection activeCell="E17" sqref="E17"/>
    </sheetView>
  </sheetViews>
  <sheetFormatPr defaultRowHeight="14.4" x14ac:dyDescent="0.3"/>
  <cols>
    <col min="4" max="4" width="12.5546875" bestFit="1" customWidth="1"/>
    <col min="5" max="6" width="12" bestFit="1" customWidth="1"/>
    <col min="7" max="7" width="12.5546875" bestFit="1" customWidth="1"/>
    <col min="8" max="8" width="12.109375" bestFit="1" customWidth="1"/>
    <col min="10" max="10" width="12.5546875" bestFit="1" customWidth="1"/>
    <col min="11" max="11" width="14.88671875" bestFit="1" customWidth="1"/>
    <col min="13" max="13" width="12.5546875" bestFit="1" customWidth="1"/>
    <col min="14" max="14" width="15.88671875" bestFit="1" customWidth="1"/>
  </cols>
  <sheetData>
    <row r="4" spans="4:14" x14ac:dyDescent="0.3">
      <c r="D4" s="2" t="s">
        <v>10933</v>
      </c>
      <c r="E4" t="s">
        <v>10931</v>
      </c>
      <c r="G4" s="2" t="s">
        <v>10933</v>
      </c>
      <c r="H4" t="s">
        <v>10932</v>
      </c>
      <c r="J4" s="2" t="s">
        <v>10933</v>
      </c>
      <c r="K4" t="s">
        <v>10947</v>
      </c>
      <c r="M4" s="2" t="s">
        <v>10933</v>
      </c>
      <c r="N4" t="s">
        <v>10948</v>
      </c>
    </row>
    <row r="5" spans="4:14" x14ac:dyDescent="0.3">
      <c r="D5" s="3" t="s">
        <v>10935</v>
      </c>
      <c r="E5" s="6">
        <v>95365.937600000019</v>
      </c>
      <c r="G5" s="3" t="s">
        <v>10935</v>
      </c>
      <c r="H5">
        <v>9199.2699999999986</v>
      </c>
      <c r="J5" s="3" t="s">
        <v>10935</v>
      </c>
      <c r="K5">
        <v>1500</v>
      </c>
      <c r="M5" s="3" t="s">
        <v>10935</v>
      </c>
      <c r="N5">
        <v>387</v>
      </c>
    </row>
    <row r="6" spans="4:14" x14ac:dyDescent="0.3">
      <c r="D6" s="3" t="s">
        <v>10936</v>
      </c>
      <c r="E6" s="6">
        <v>60172.649400000024</v>
      </c>
      <c r="G6" s="3" t="s">
        <v>10936</v>
      </c>
      <c r="H6">
        <v>10288.898699999991</v>
      </c>
      <c r="J6" s="3" t="s">
        <v>10936</v>
      </c>
      <c r="K6">
        <v>1068</v>
      </c>
      <c r="M6" s="3" t="s">
        <v>10936</v>
      </c>
      <c r="N6">
        <v>301</v>
      </c>
    </row>
    <row r="7" spans="4:14" x14ac:dyDescent="0.3">
      <c r="D7" s="3" t="s">
        <v>10937</v>
      </c>
      <c r="E7" s="6">
        <v>199252.98399999991</v>
      </c>
      <c r="G7" s="3" t="s">
        <v>10937</v>
      </c>
      <c r="H7">
        <v>26806.573700000015</v>
      </c>
      <c r="J7" s="3" t="s">
        <v>10937</v>
      </c>
      <c r="K7">
        <v>2491</v>
      </c>
      <c r="M7" s="3" t="s">
        <v>10937</v>
      </c>
      <c r="N7">
        <v>680</v>
      </c>
    </row>
    <row r="8" spans="4:14" x14ac:dyDescent="0.3">
      <c r="D8" s="3" t="s">
        <v>10938</v>
      </c>
      <c r="E8" s="6">
        <v>141851.5674</v>
      </c>
      <c r="G8" s="3" t="s">
        <v>10938</v>
      </c>
      <c r="H8">
        <v>13437.806799999998</v>
      </c>
      <c r="J8" s="3" t="s">
        <v>10938</v>
      </c>
      <c r="K8">
        <v>2441</v>
      </c>
      <c r="M8" s="3" t="s">
        <v>10938</v>
      </c>
      <c r="N8">
        <v>663</v>
      </c>
    </row>
    <row r="9" spans="4:14" x14ac:dyDescent="0.3">
      <c r="D9" s="3" t="s">
        <v>10939</v>
      </c>
      <c r="E9" s="6">
        <v>156122.28669999994</v>
      </c>
      <c r="G9" s="3" t="s">
        <v>10939</v>
      </c>
      <c r="H9">
        <v>22308.51279999999</v>
      </c>
      <c r="J9" s="3" t="s">
        <v>10939</v>
      </c>
      <c r="K9">
        <v>2850</v>
      </c>
      <c r="M9" s="3" t="s">
        <v>10939</v>
      </c>
      <c r="N9">
        <v>750</v>
      </c>
    </row>
    <row r="10" spans="4:14" x14ac:dyDescent="0.3">
      <c r="D10" s="3" t="s">
        <v>10940</v>
      </c>
      <c r="E10" s="6">
        <v>147082.61130000011</v>
      </c>
      <c r="G10" s="3" t="s">
        <v>10940</v>
      </c>
      <c r="H10">
        <v>20899.334500000012</v>
      </c>
      <c r="J10" s="3" t="s">
        <v>10940</v>
      </c>
      <c r="K10">
        <v>2644</v>
      </c>
      <c r="M10" s="3" t="s">
        <v>10940</v>
      </c>
      <c r="N10">
        <v>709</v>
      </c>
    </row>
    <row r="11" spans="4:14" x14ac:dyDescent="0.3">
      <c r="D11" s="3" t="s">
        <v>10941</v>
      </c>
      <c r="E11" s="6">
        <v>149580.83800000031</v>
      </c>
      <c r="G11" s="3" t="s">
        <v>10941</v>
      </c>
      <c r="H11">
        <v>13535.38299999998</v>
      </c>
      <c r="J11" s="3" t="s">
        <v>10941</v>
      </c>
      <c r="K11">
        <v>2705</v>
      </c>
      <c r="M11" s="3" t="s">
        <v>10941</v>
      </c>
      <c r="N11">
        <v>708</v>
      </c>
    </row>
    <row r="12" spans="4:14" x14ac:dyDescent="0.3">
      <c r="D12" s="3" t="s">
        <v>10942</v>
      </c>
      <c r="E12" s="6">
        <v>159589.45099999988</v>
      </c>
      <c r="G12" s="3" t="s">
        <v>10942</v>
      </c>
      <c r="H12">
        <v>21896.715399999972</v>
      </c>
      <c r="J12" s="3" t="s">
        <v>10942</v>
      </c>
      <c r="K12">
        <v>2796</v>
      </c>
      <c r="M12" s="3" t="s">
        <v>10942</v>
      </c>
      <c r="N12">
        <v>710</v>
      </c>
    </row>
    <row r="13" spans="4:14" x14ac:dyDescent="0.3">
      <c r="D13" s="3" t="s">
        <v>10943</v>
      </c>
      <c r="E13" s="6">
        <v>309770.09970000025</v>
      </c>
      <c r="G13" s="3" t="s">
        <v>10943</v>
      </c>
      <c r="H13">
        <v>37293.192500000034</v>
      </c>
      <c r="J13" s="3" t="s">
        <v>10943</v>
      </c>
      <c r="K13">
        <v>5073</v>
      </c>
      <c r="M13" s="3" t="s">
        <v>10943</v>
      </c>
      <c r="N13">
        <v>1386</v>
      </c>
    </row>
    <row r="14" spans="4:14" x14ac:dyDescent="0.3">
      <c r="D14" s="3" t="s">
        <v>10944</v>
      </c>
      <c r="E14" s="6">
        <v>197115.20170000009</v>
      </c>
      <c r="G14" s="3" t="s">
        <v>10944</v>
      </c>
      <c r="H14">
        <v>31469.663800000035</v>
      </c>
      <c r="J14" s="3" t="s">
        <v>10944</v>
      </c>
      <c r="K14">
        <v>3095</v>
      </c>
      <c r="M14" s="3" t="s">
        <v>10944</v>
      </c>
      <c r="N14">
        <v>817</v>
      </c>
    </row>
    <row r="15" spans="4:14" x14ac:dyDescent="0.3">
      <c r="D15" s="3" t="s">
        <v>10945</v>
      </c>
      <c r="E15" s="6">
        <v>349120.07400000008</v>
      </c>
      <c r="G15" s="3" t="s">
        <v>10945</v>
      </c>
      <c r="H15">
        <v>35825.536599999927</v>
      </c>
      <c r="J15" s="3" t="s">
        <v>10945</v>
      </c>
      <c r="K15">
        <v>5741</v>
      </c>
      <c r="M15" s="3" t="s">
        <v>10945</v>
      </c>
      <c r="N15">
        <v>1462</v>
      </c>
    </row>
    <row r="16" spans="4:14" x14ac:dyDescent="0.3">
      <c r="D16" s="3" t="s">
        <v>10946</v>
      </c>
      <c r="E16" s="6">
        <v>332177.15950000001</v>
      </c>
      <c r="G16" s="3" t="s">
        <v>10946</v>
      </c>
      <c r="H16">
        <v>43436.13390000003</v>
      </c>
      <c r="J16" s="3" t="s">
        <v>10946</v>
      </c>
      <c r="K16">
        <v>5469</v>
      </c>
      <c r="M16" s="3" t="s">
        <v>10946</v>
      </c>
      <c r="N16">
        <v>1421</v>
      </c>
    </row>
    <row r="17" spans="4:14" x14ac:dyDescent="0.3">
      <c r="D17" s="3" t="s">
        <v>10934</v>
      </c>
      <c r="E17" s="6">
        <v>2297200.8603000008</v>
      </c>
      <c r="G17" s="3" t="s">
        <v>10934</v>
      </c>
      <c r="H17">
        <v>286397.02169999998</v>
      </c>
      <c r="J17" s="3" t="s">
        <v>10934</v>
      </c>
      <c r="K17">
        <v>37873</v>
      </c>
      <c r="M17" s="3" t="s">
        <v>10934</v>
      </c>
      <c r="N17">
        <v>9994</v>
      </c>
    </row>
    <row r="24" spans="4:14" x14ac:dyDescent="0.3">
      <c r="G24" s="2" t="s">
        <v>10933</v>
      </c>
      <c r="H24" t="s">
        <v>10932</v>
      </c>
    </row>
    <row r="25" spans="4:14" x14ac:dyDescent="0.3">
      <c r="G25" s="3" t="s">
        <v>10935</v>
      </c>
      <c r="H25">
        <v>9199.2699999999986</v>
      </c>
    </row>
    <row r="26" spans="4:14" x14ac:dyDescent="0.3">
      <c r="G26" s="3" t="s">
        <v>10936</v>
      </c>
      <c r="H26">
        <v>10288.898699999991</v>
      </c>
    </row>
    <row r="27" spans="4:14" x14ac:dyDescent="0.3">
      <c r="G27" s="3" t="s">
        <v>10937</v>
      </c>
      <c r="H27">
        <v>26806.573700000015</v>
      </c>
    </row>
    <row r="28" spans="4:14" x14ac:dyDescent="0.3">
      <c r="G28" s="3" t="s">
        <v>10938</v>
      </c>
      <c r="H28">
        <v>13437.806799999998</v>
      </c>
    </row>
    <row r="29" spans="4:14" x14ac:dyDescent="0.3">
      <c r="G29" s="3" t="s">
        <v>10939</v>
      </c>
      <c r="H29">
        <v>22308.51279999999</v>
      </c>
    </row>
    <row r="30" spans="4:14" x14ac:dyDescent="0.3">
      <c r="G30" s="3" t="s">
        <v>10940</v>
      </c>
      <c r="H30">
        <v>20899.334500000012</v>
      </c>
    </row>
    <row r="31" spans="4:14" x14ac:dyDescent="0.3">
      <c r="G31" s="3" t="s">
        <v>10941</v>
      </c>
      <c r="H31">
        <v>13535.38299999998</v>
      </c>
    </row>
    <row r="32" spans="4:14" x14ac:dyDescent="0.3">
      <c r="G32" s="3" t="s">
        <v>10942</v>
      </c>
      <c r="H32">
        <v>21896.715399999972</v>
      </c>
    </row>
    <row r="33" spans="7:8" x14ac:dyDescent="0.3">
      <c r="G33" s="3" t="s">
        <v>10943</v>
      </c>
      <c r="H33">
        <v>37293.192500000034</v>
      </c>
    </row>
    <row r="34" spans="7:8" x14ac:dyDescent="0.3">
      <c r="G34" s="3" t="s">
        <v>10944</v>
      </c>
      <c r="H34">
        <v>31469.663800000035</v>
      </c>
    </row>
    <row r="35" spans="7:8" x14ac:dyDescent="0.3">
      <c r="G35" s="3" t="s">
        <v>10945</v>
      </c>
      <c r="H35">
        <v>35825.536599999927</v>
      </c>
    </row>
    <row r="36" spans="7:8" x14ac:dyDescent="0.3">
      <c r="G36" s="3" t="s">
        <v>10946</v>
      </c>
      <c r="H36">
        <v>43436.13390000003</v>
      </c>
    </row>
    <row r="37" spans="7:8" x14ac:dyDescent="0.3">
      <c r="G37" s="3" t="s">
        <v>10934</v>
      </c>
      <c r="H37">
        <v>286397.02169999998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18A1B3-FEE3-4B89-A397-9D5FF1E6CD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Combo Chart</vt:lpstr>
      <vt:lpstr>WaterFall Chart</vt:lpstr>
      <vt:lpstr>Dounut Chart</vt:lpstr>
      <vt:lpstr>Map</vt:lpstr>
      <vt:lpstr>Bar Chart</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Guhan Tamilarasu</dc:creator>
  <cp:lastModifiedBy>Guhan Tamilarasu</cp:lastModifiedBy>
  <dcterms:created xsi:type="dcterms:W3CDTF">2026-02-19T13:46:48Z</dcterms:created>
  <dcterms:modified xsi:type="dcterms:W3CDTF">2026-02-20T12:29:23Z</dcterms:modified>
</cp:coreProperties>
</file>